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sempra-my.sharepoint.com/personal/btran_semprautilities_com/Documents/CP&amp;A/Bill Debt OIR/CBO Pilot Data for HDR/Q3 2022/"/>
    </mc:Choice>
  </mc:AlternateContent>
  <xr:revisionPtr revIDLastSave="9" documentId="8_{4C1DD08C-7601-47B7-A0E5-03F2A4FF8F58}" xr6:coauthVersionLast="47" xr6:coauthVersionMax="47" xr10:uidLastSave="{65AA40FE-6F92-4585-8850-E61C390F268D}"/>
  <bookViews>
    <workbookView xWindow="-120" yWindow="-120" windowWidth="29040" windowHeight="15840" xr2:uid="{00000000-000D-0000-FFFF-FFFF00000000}"/>
  </bookViews>
  <sheets>
    <sheet name="Q3 Arrearage" sheetId="2" r:id="rId1"/>
    <sheet name="SUMMARY" sheetId="1" r:id="rId2"/>
  </sheets>
  <definedNames>
    <definedName name="SUMMARY">SUMMARY!$A$1:$R$14024</definedName>
  </definedNames>
  <calcPr calcId="191028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<sst xmlns="http://schemas.openxmlformats.org/spreadsheetml/2006/main" count="28698" uniqueCount="667">
  <si>
    <t>reportingdt</t>
  </si>
  <si>
    <t>(Multiple Items)</t>
  </si>
  <si>
    <t>Row Labels</t>
  </si>
  <si>
    <t>90000</t>
  </si>
  <si>
    <t>90001</t>
  </si>
  <si>
    <t>90002</t>
  </si>
  <si>
    <t>90008</t>
  </si>
  <si>
    <t>90017</t>
  </si>
  <si>
    <t>90022</t>
  </si>
  <si>
    <t>90023</t>
  </si>
  <si>
    <t>90025</t>
  </si>
  <si>
    <t>90032</t>
  </si>
  <si>
    <t>90034</t>
  </si>
  <si>
    <t>90038</t>
  </si>
  <si>
    <t>90040</t>
  </si>
  <si>
    <t>90043</t>
  </si>
  <si>
    <t>90044</t>
  </si>
  <si>
    <t>90045</t>
  </si>
  <si>
    <t>90046</t>
  </si>
  <si>
    <t>90047</t>
  </si>
  <si>
    <t>90048</t>
  </si>
  <si>
    <t>90049</t>
  </si>
  <si>
    <t>90056</t>
  </si>
  <si>
    <t>90058</t>
  </si>
  <si>
    <t>90059</t>
  </si>
  <si>
    <t>90061</t>
  </si>
  <si>
    <t>90063</t>
  </si>
  <si>
    <t>90066</t>
  </si>
  <si>
    <t>90069</t>
  </si>
  <si>
    <t>90073</t>
  </si>
  <si>
    <t>90074</t>
  </si>
  <si>
    <t>90201</t>
  </si>
  <si>
    <t>90210</t>
  </si>
  <si>
    <t>90211</t>
  </si>
  <si>
    <t>90212</t>
  </si>
  <si>
    <t>90213</t>
  </si>
  <si>
    <t>90220</t>
  </si>
  <si>
    <t>90221</t>
  </si>
  <si>
    <t>90222</t>
  </si>
  <si>
    <t>90230</t>
  </si>
  <si>
    <t>90232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</si>
  <si>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</si>
  <si>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</si>
  <si>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</si>
  <si>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</si>
  <si>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</si>
  <si>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</si>
  <si>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</si>
  <si>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</si>
  <si>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</si>
  <si>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</si>
  <si>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</si>
  <si>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</si>
  <si>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90262</t>
  </si>
  <si>
    <t>90263</t>
  </si>
  <si>
    <t>90264</t>
  </si>
  <si>
    <t>90265</t>
  </si>
  <si>
    <t>90266</t>
  </si>
  <si>
    <t>90270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</si>
  <si>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</si>
  <si>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</si>
  <si>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</si>
  <si>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</si>
  <si>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</si>
  <si>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</si>
  <si>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</si>
  <si>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</si>
  <si>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90301</t>
  </si>
  <si>
    <t>90302</t>
  </si>
  <si>
    <t>90303</t>
  </si>
  <si>
    <t>90304</t>
  </si>
  <si>
    <t>90305</t>
  </si>
  <si>
    <t>90401</t>
  </si>
  <si>
    <t>90402</t>
  </si>
  <si>
    <t>90403</t>
  </si>
  <si>
    <t>90404</t>
  </si>
  <si>
    <t>90405</t>
  </si>
  <si>
    <t>90501</t>
  </si>
  <si>
    <t>90502</t>
  </si>
  <si>
    <t>90503</t>
  </si>
  <si>
    <t>90504</t>
  </si>
  <si>
    <t>90505</t>
  </si>
  <si>
    <t>90601</t>
  </si>
  <si>
    <t>90602</t>
  </si>
  <si>
    <t>90603</t>
  </si>
  <si>
    <t>90604</t>
  </si>
  <si>
    <t>90605</t>
  </si>
  <si>
    <t>90606</t>
  </si>
  <si>
    <t>90608</t>
  </si>
  <si>
    <t>90620</t>
  </si>
  <si>
    <t>90621</t>
  </si>
  <si>
    <t>90622</t>
  </si>
  <si>
    <t>90623</t>
  </si>
  <si>
    <t>90630</t>
  </si>
  <si>
    <t>90631</t>
  </si>
  <si>
    <t>90633</t>
  </si>
  <si>
    <t>90638</t>
  </si>
  <si>
    <t>90640</t>
  </si>
  <si>
    <t>90650</t>
  </si>
  <si>
    <t>90660</t>
  </si>
  <si>
    <t>90670</t>
  </si>
  <si>
    <t>90680</t>
  </si>
  <si>
    <t>90701</t>
  </si>
  <si>
    <t>90703</t>
  </si>
  <si>
    <t>90704</t>
  </si>
  <si>
    <t>90706</t>
  </si>
  <si>
    <t>90710</t>
  </si>
  <si>
    <t>90712</t>
  </si>
  <si>
    <t>90713</t>
  </si>
  <si>
    <t>90715</t>
  </si>
  <si>
    <t>90716</t>
  </si>
  <si>
    <t>90717</t>
  </si>
  <si>
    <t>90720</t>
  </si>
  <si>
    <t>90723</t>
  </si>
  <si>
    <t>90731</t>
  </si>
  <si>
    <t>90732</t>
  </si>
  <si>
    <t>90740</t>
  </si>
  <si>
    <t>90742</t>
  </si>
  <si>
    <t>90743</t>
  </si>
  <si>
    <t>90745</t>
  </si>
  <si>
    <t>90746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</si>
  <si>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</si>
  <si>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</si>
  <si>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</si>
  <si>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</si>
  <si>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</si>
  <si>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</si>
  <si>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</si>
  <si>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</si>
  <si>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</si>
  <si>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90810</t>
  </si>
  <si>
    <t>90813</t>
  </si>
  <si>
    <t>90814</t>
  </si>
  <si>
    <t>90815</t>
  </si>
  <si>
    <t>90820</t>
  </si>
  <si>
    <t>91001</t>
  </si>
  <si>
    <t>91006</t>
  </si>
  <si>
    <t>91007</t>
  </si>
  <si>
    <t>91008</t>
  </si>
  <si>
    <t>91010</t>
  </si>
  <si>
    <t>91011</t>
  </si>
  <si>
    <t>91016</t>
  </si>
  <si>
    <t>91020</t>
  </si>
  <si>
    <t>91023</t>
  </si>
  <si>
    <t>91024</t>
  </si>
  <si>
    <t>91030</t>
  </si>
  <si>
    <t>91042</t>
  </si>
  <si>
    <t>91066</t>
  </si>
  <si>
    <t>91104</t>
  </si>
  <si>
    <t>91106</t>
  </si>
  <si>
    <t>91107</t>
  </si>
  <si>
    <t>91108</t>
  </si>
  <si>
    <t>91109</t>
  </si>
  <si>
    <t>91214</t>
  </si>
  <si>
    <t>91301</t>
  </si>
  <si>
    <t>91302</t>
  </si>
  <si>
    <t>91304</t>
  </si>
  <si>
    <t>91307</t>
  </si>
  <si>
    <t>91310</t>
  </si>
  <si>
    <t>91311</t>
  </si>
  <si>
    <t>91320</t>
  </si>
  <si>
    <t>91321</t>
  </si>
  <si>
    <t>91340</t>
  </si>
  <si>
    <t>91342</t>
  </si>
  <si>
    <t>91350</t>
  </si>
  <si>
    <t>91351</t>
  </si>
  <si>
    <t>91354</t>
  </si>
  <si>
    <t>91355</t>
  </si>
  <si>
    <t>91360</t>
  </si>
  <si>
    <t>91361</t>
  </si>
  <si>
    <t>91362</t>
  </si>
  <si>
    <t>91364</t>
  </si>
  <si>
    <t>91377</t>
  </si>
  <si>
    <t>91381</t>
  </si>
  <si>
    <t>91384</t>
  </si>
  <si>
    <t>91387</t>
  </si>
  <si>
    <t>91390</t>
  </si>
  <si>
    <t>91701</t>
  </si>
  <si>
    <t>91702</t>
  </si>
  <si>
    <t>91706</t>
  </si>
  <si>
    <t>91708</t>
  </si>
  <si>
    <t>91709</t>
  </si>
  <si>
    <t>91710</t>
  </si>
  <si>
    <t>91711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</si>
  <si>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</si>
  <si>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</si>
  <si>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</si>
  <si>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</si>
  <si>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</si>
  <si>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</si>
  <si>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</si>
  <si>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</si>
  <si>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91737</t>
  </si>
  <si>
    <t>91739</t>
  </si>
  <si>
    <t>91740</t>
  </si>
  <si>
    <t>91741</t>
  </si>
  <si>
    <t>91744</t>
  </si>
  <si>
    <t>91745</t>
  </si>
  <si>
    <t>91746</t>
  </si>
  <si>
    <t>91748</t>
  </si>
  <si>
    <t>91750</t>
  </si>
  <si>
    <t>91752</t>
  </si>
  <si>
    <t>91754</t>
  </si>
  <si>
    <t>91755</t>
  </si>
  <si>
    <t>91759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</si>
  <si>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</si>
  <si>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</si>
  <si>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</si>
  <si>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</si>
  <si>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</si>
  <si>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</si>
  <si>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</si>
  <si>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</si>
  <si>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</si>
  <si>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</si>
  <si>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91773</t>
  </si>
  <si>
    <t>91775</t>
  </si>
  <si>
    <t>91776</t>
  </si>
  <si>
    <t>91778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</si>
  <si>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</si>
  <si>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</si>
  <si>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</si>
  <si>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</si>
  <si>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</si>
  <si>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</si>
  <si>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</si>
  <si>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</si>
  <si>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</si>
  <si>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</si>
  <si>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91801</t>
  </si>
  <si>
    <t>91803</t>
  </si>
  <si>
    <t>92028</t>
  </si>
  <si>
    <t>92058</t>
  </si>
  <si>
    <t>92210</t>
  </si>
  <si>
    <t>92211</t>
  </si>
  <si>
    <t>92220</t>
  </si>
  <si>
    <t>92223</t>
  </si>
  <si>
    <t>92225</t>
  </si>
  <si>
    <t>92230</t>
  </si>
  <si>
    <t>92234</t>
  </si>
  <si>
    <t>92239</t>
  </si>
  <si>
    <t>92240</t>
  </si>
  <si>
    <t>92241</t>
  </si>
  <si>
    <t>92242</t>
  </si>
  <si>
    <t>92252</t>
  </si>
  <si>
    <t>92253</t>
  </si>
  <si>
    <t>92256</t>
  </si>
  <si>
    <t>92258</t>
  </si>
  <si>
    <t>92260</t>
  </si>
  <si>
    <t>92262</t>
  </si>
  <si>
    <t>92263</t>
  </si>
  <si>
    <t>92264</t>
  </si>
  <si>
    <t>92266</t>
  </si>
  <si>
    <t>92267</t>
  </si>
  <si>
    <t>92268</t>
  </si>
  <si>
    <t>92270</t>
  </si>
  <si>
    <t>92277</t>
  </si>
  <si>
    <t>92280</t>
  </si>
  <si>
    <t>92282</t>
  </si>
  <si>
    <t>92284</t>
  </si>
  <si>
    <t>92285</t>
  </si>
  <si>
    <t>92286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</si>
  <si>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</si>
  <si>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</si>
  <si>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</si>
  <si>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</si>
  <si>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</si>
  <si>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</si>
  <si>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</si>
  <si>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</si>
  <si>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</si>
  <si>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</si>
  <si>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</si>
  <si>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</si>
  <si>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</si>
  <si>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</si>
  <si>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</si>
  <si>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</si>
  <si>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</si>
  <si>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</si>
  <si>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</si>
  <si>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</si>
  <si>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</si>
  <si>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</si>
  <si>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</si>
  <si>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</si>
  <si>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92329</t>
  </si>
  <si>
    <t>92332</t>
  </si>
  <si>
    <t>92334</t>
  </si>
  <si>
    <t>92335</t>
  </si>
  <si>
    <t>92336</t>
  </si>
  <si>
    <t>92337</t>
  </si>
  <si>
    <t>92338</t>
  </si>
  <si>
    <t>92339</t>
  </si>
  <si>
    <t>92341</t>
  </si>
  <si>
    <t>92342</t>
  </si>
  <si>
    <t>92344</t>
  </si>
  <si>
    <t>92345</t>
  </si>
  <si>
    <t>92346</t>
  </si>
  <si>
    <t>92347</t>
  </si>
  <si>
    <t>92352</t>
  </si>
  <si>
    <t>92354</t>
  </si>
  <si>
    <t>92355</t>
  </si>
  <si>
    <t>92356</t>
  </si>
  <si>
    <t>92358</t>
  </si>
  <si>
    <t>92359</t>
  </si>
  <si>
    <t>92360</t>
  </si>
  <si>
    <t>92363</t>
  </si>
  <si>
    <t>92364</t>
  </si>
  <si>
    <t>92365</t>
  </si>
  <si>
    <t>92368</t>
  </si>
  <si>
    <t>92370</t>
  </si>
  <si>
    <t>92371</t>
  </si>
  <si>
    <t>92372</t>
  </si>
  <si>
    <t>92373</t>
  </si>
  <si>
    <t>92374</t>
  </si>
  <si>
    <t>92376</t>
  </si>
  <si>
    <t>92377</t>
  </si>
  <si>
    <t>92378</t>
  </si>
  <si>
    <t>92380</t>
  </si>
  <si>
    <t>92382</t>
  </si>
  <si>
    <t>92384</t>
  </si>
  <si>
    <t>92385</t>
  </si>
  <si>
    <t>92386</t>
  </si>
  <si>
    <t>92389</t>
  </si>
  <si>
    <t>92391</t>
  </si>
  <si>
    <t>92392</t>
  </si>
  <si>
    <t>92393</t>
  </si>
  <si>
    <t>92394</t>
  </si>
  <si>
    <t>92395</t>
  </si>
  <si>
    <t>92396</t>
  </si>
  <si>
    <t>92397</t>
  </si>
  <si>
    <t>92398</t>
  </si>
  <si>
    <t>92399</t>
  </si>
  <si>
    <t>92401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</si>
  <si>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</si>
  <si>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</si>
  <si>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</si>
  <si>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</si>
  <si>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</si>
  <si>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</si>
  <si>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</si>
  <si>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</si>
  <si>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92415</t>
  </si>
  <si>
    <t>92418</t>
  </si>
  <si>
    <t>92463</t>
  </si>
  <si>
    <t>92501</t>
  </si>
  <si>
    <t>92503</t>
  </si>
  <si>
    <t>92504</t>
  </si>
  <si>
    <t>92505</t>
  </si>
  <si>
    <t>92506</t>
  </si>
  <si>
    <t>92507</t>
  </si>
  <si>
    <t>92508</t>
  </si>
  <si>
    <t>92509</t>
  </si>
  <si>
    <t>92518</t>
  </si>
  <si>
    <t>92525</t>
  </si>
  <si>
    <t>92530</t>
  </si>
  <si>
    <t>92531</t>
  </si>
  <si>
    <t>92532</t>
  </si>
  <si>
    <t>92536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</si>
  <si>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</si>
  <si>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</si>
  <si>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</si>
  <si>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</si>
  <si>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</si>
  <si>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</si>
  <si>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</si>
  <si>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</si>
  <si>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</si>
  <si>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92555</t>
  </si>
  <si>
    <t>92557</t>
  </si>
  <si>
    <t>92561</t>
  </si>
  <si>
    <t>92562</t>
  </si>
  <si>
    <t>92563</t>
  </si>
  <si>
    <t>92567</t>
  </si>
  <si>
    <t>92570</t>
  </si>
  <si>
    <t>92571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</si>
  <si>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</si>
  <si>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</si>
  <si>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</si>
  <si>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</si>
  <si>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</si>
  <si>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</si>
  <si>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</si>
  <si>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</si>
  <si>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</si>
  <si>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</si>
  <si>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</si>
  <si>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</si>
  <si>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</si>
  <si>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</si>
  <si>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</si>
  <si>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</si>
  <si>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</si>
  <si>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</si>
  <si>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92606</t>
  </si>
  <si>
    <t>92610</t>
  </si>
  <si>
    <t>92612</t>
  </si>
  <si>
    <t>92614</t>
  </si>
  <si>
    <t>92616</t>
  </si>
  <si>
    <t>92617</t>
  </si>
  <si>
    <t>92618</t>
  </si>
  <si>
    <t>92620</t>
  </si>
  <si>
    <t>92623</t>
  </si>
  <si>
    <t>92625</t>
  </si>
  <si>
    <t>92626</t>
  </si>
  <si>
    <t>92627</t>
  </si>
  <si>
    <t>92628</t>
  </si>
  <si>
    <t>92630</t>
  </si>
  <si>
    <t>92637</t>
  </si>
  <si>
    <t>92640</t>
  </si>
  <si>
    <t>92644</t>
  </si>
  <si>
    <t>92646</t>
  </si>
  <si>
    <t>92647</t>
  </si>
  <si>
    <t>92648</t>
  </si>
  <si>
    <t>92649</t>
  </si>
  <si>
    <t>92650</t>
  </si>
  <si>
    <t>92651</t>
  </si>
  <si>
    <t>92653</t>
  </si>
  <si>
    <t>92655</t>
  </si>
  <si>
    <t>92656</t>
  </si>
  <si>
    <t>92657</t>
  </si>
  <si>
    <t>92660</t>
  </si>
  <si>
    <t>92661</t>
  </si>
  <si>
    <t>92662</t>
  </si>
  <si>
    <t>92663</t>
  </si>
  <si>
    <t>92672</t>
  </si>
  <si>
    <t>92675</t>
  </si>
  <si>
    <t>92676</t>
  </si>
  <si>
    <t>92677</t>
  </si>
  <si>
    <t>92678</t>
  </si>
  <si>
    <t>92679</t>
  </si>
  <si>
    <t>92683</t>
  </si>
  <si>
    <t>92686</t>
  </si>
  <si>
    <t>92688</t>
  </si>
  <si>
    <t>92691</t>
  </si>
  <si>
    <t>92692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</si>
  <si>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</si>
  <si>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</si>
  <si>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</si>
  <si>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</si>
  <si>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</si>
  <si>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</si>
  <si>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</si>
  <si>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</si>
  <si>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92715</t>
  </si>
  <si>
    <t>92720</t>
  </si>
  <si>
    <t>92780</t>
  </si>
  <si>
    <t>92782</t>
  </si>
  <si>
    <t>92801</t>
  </si>
  <si>
    <t>92802</t>
  </si>
  <si>
    <t>92804</t>
  </si>
  <si>
    <t>92806</t>
  </si>
  <si>
    <t>92807</t>
  </si>
  <si>
    <t>92816</t>
  </si>
  <si>
    <t>92821</t>
  </si>
  <si>
    <t>92823</t>
  </si>
  <si>
    <t>92831</t>
  </si>
  <si>
    <t>92832</t>
  </si>
  <si>
    <t>92833</t>
  </si>
  <si>
    <t>92835</t>
  </si>
  <si>
    <t>92840</t>
  </si>
  <si>
    <t>92841</t>
  </si>
  <si>
    <t>92842</t>
  </si>
  <si>
    <t>92843</t>
  </si>
  <si>
    <t>92844</t>
  </si>
  <si>
    <t>92845</t>
  </si>
  <si>
    <t>92856</t>
  </si>
  <si>
    <t>92860</t>
  </si>
  <si>
    <t>92861</t>
  </si>
  <si>
    <t>92865</t>
  </si>
  <si>
    <t>92866</t>
  </si>
  <si>
    <t>92867</t>
  </si>
  <si>
    <t>92868</t>
  </si>
  <si>
    <t>92869</t>
  </si>
  <si>
    <t>92870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</si>
  <si>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</si>
  <si>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</si>
  <si>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</si>
  <si>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</si>
  <si>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</si>
  <si>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</si>
  <si>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</si>
  <si>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</si>
  <si>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</si>
  <si>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93001</t>
  </si>
  <si>
    <t>93003</t>
  </si>
  <si>
    <t>93004</t>
  </si>
  <si>
    <t>93010</t>
  </si>
  <si>
    <t>93011</t>
  </si>
  <si>
    <t>93012</t>
  </si>
  <si>
    <t>93013</t>
  </si>
  <si>
    <t>93015</t>
  </si>
  <si>
    <t>93020</t>
  </si>
  <si>
    <t>93021</t>
  </si>
  <si>
    <t>93022</t>
  </si>
  <si>
    <t>93023</t>
  </si>
  <si>
    <t>93030</t>
  </si>
  <si>
    <t>93033</t>
  </si>
  <si>
    <t>93035</t>
  </si>
  <si>
    <t>93036</t>
  </si>
  <si>
    <t>93040</t>
  </si>
  <si>
    <t>93041</t>
  </si>
  <si>
    <t>93043</t>
  </si>
  <si>
    <t>93060</t>
  </si>
  <si>
    <t>93063</t>
  </si>
  <si>
    <t>93064</t>
  </si>
  <si>
    <t>93065</t>
  </si>
  <si>
    <t>93066</t>
  </si>
  <si>
    <t>93067</t>
  </si>
  <si>
    <t>93101</t>
  </si>
  <si>
    <t>93103</t>
  </si>
  <si>
    <t>93105</t>
  </si>
  <si>
    <t>93106</t>
  </si>
  <si>
    <t>93108</t>
  </si>
  <si>
    <t>93109</t>
  </si>
  <si>
    <t>93110</t>
  </si>
  <si>
    <t>93111</t>
  </si>
  <si>
    <t>93116</t>
  </si>
  <si>
    <t>93117</t>
  </si>
  <si>
    <t>93202</t>
  </si>
  <si>
    <t>93205</t>
  </si>
  <si>
    <t>93207</t>
  </si>
  <si>
    <t>93208</t>
  </si>
  <si>
    <t>93212</t>
  </si>
  <si>
    <t>93215</t>
  </si>
  <si>
    <t>93216</t>
  </si>
  <si>
    <t>93218</t>
  </si>
  <si>
    <t>93219</t>
  </si>
  <si>
    <t>93221</t>
  </si>
  <si>
    <t>93222</t>
  </si>
  <si>
    <t>93223</t>
  </si>
  <si>
    <t>93225</t>
  </si>
  <si>
    <t>93226</t>
  </si>
  <si>
    <t>93227</t>
  </si>
  <si>
    <t>93230</t>
  </si>
  <si>
    <t>93235</t>
  </si>
  <si>
    <t>93236</t>
  </si>
  <si>
    <t>93238</t>
  </si>
  <si>
    <t>93240</t>
  </si>
  <si>
    <t>93243</t>
  </si>
  <si>
    <t>93244</t>
  </si>
  <si>
    <t>93245</t>
  </si>
  <si>
    <t>93247</t>
  </si>
  <si>
    <t>93250</t>
  </si>
  <si>
    <t>93252</t>
  </si>
  <si>
    <t>93255</t>
  </si>
  <si>
    <t>93256</t>
  </si>
  <si>
    <t>93257</t>
  </si>
  <si>
    <t>93258</t>
  </si>
  <si>
    <t>93260</t>
  </si>
  <si>
    <t>93261</t>
  </si>
  <si>
    <t>93262</t>
  </si>
  <si>
    <t>93265</t>
  </si>
  <si>
    <t>93267</t>
  </si>
  <si>
    <t>93270</t>
  </si>
  <si>
    <t>93271</t>
  </si>
  <si>
    <t>93272</t>
  </si>
  <si>
    <t>93274</t>
  </si>
  <si>
    <t>93275</t>
  </si>
  <si>
    <t>93277</t>
  </si>
  <si>
    <t>93278</t>
  </si>
  <si>
    <t>93280</t>
  </si>
  <si>
    <t>93283</t>
  </si>
  <si>
    <t>93285</t>
  </si>
  <si>
    <t>93286</t>
  </si>
  <si>
    <t>93287</t>
  </si>
  <si>
    <t>93290</t>
  </si>
  <si>
    <t>93291</t>
  </si>
  <si>
    <t>93292</t>
  </si>
  <si>
    <t>93301</t>
  </si>
  <si>
    <t>93306</t>
  </si>
  <si>
    <t>93308</t>
  </si>
  <si>
    <t>93312</t>
  </si>
  <si>
    <t>93436</t>
  </si>
  <si>
    <t>93501</t>
  </si>
  <si>
    <t>93505</t>
  </si>
  <si>
    <t>93510</t>
  </si>
  <si>
    <t>93512</t>
  </si>
  <si>
    <t>93513</t>
  </si>
  <si>
    <t>93514</t>
  </si>
  <si>
    <t>93515</t>
  </si>
  <si>
    <t>93516</t>
  </si>
  <si>
    <t>93517</t>
  </si>
  <si>
    <t>93518</t>
  </si>
  <si>
    <t>93519</t>
  </si>
  <si>
    <t>93523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</si>
  <si>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</si>
  <si>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</si>
  <si>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</si>
  <si>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</si>
  <si>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</si>
  <si>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</si>
  <si>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</si>
  <si>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</si>
  <si>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</si>
  <si>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</si>
  <si>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</si>
  <si>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93542</t>
  </si>
  <si>
    <t>93543</t>
  </si>
  <si>
    <t>93544</t>
  </si>
  <si>
    <t>93545</t>
  </si>
  <si>
    <t>93546</t>
  </si>
  <si>
    <t>93548</t>
  </si>
  <si>
    <t>93549</t>
  </si>
  <si>
    <t>93550</t>
  </si>
  <si>
    <t>93551</t>
  </si>
  <si>
    <t>93552</t>
  </si>
  <si>
    <t>93553</t>
  </si>
  <si>
    <t>93554</t>
  </si>
  <si>
    <t>93555</t>
  </si>
  <si>
    <t>93558</t>
  </si>
  <si>
    <t>93560</t>
  </si>
  <si>
    <t>93561</t>
  </si>
  <si>
    <t>93562</t>
  </si>
  <si>
    <t>93563</t>
  </si>
  <si>
    <t>93565</t>
  </si>
  <si>
    <t>93591</t>
  </si>
  <si>
    <t>93592</t>
  </si>
  <si>
    <t>93605</t>
  </si>
  <si>
    <t>93629</t>
  </si>
  <si>
    <t>93634</t>
  </si>
  <si>
    <t>93643</t>
  </si>
  <si>
    <t>93650</t>
  </si>
  <si>
    <t>93657</t>
  </si>
  <si>
    <t>93664</t>
  </si>
  <si>
    <t>93670</t>
  </si>
  <si>
    <t>93724</t>
  </si>
  <si>
    <t>95389</t>
  </si>
  <si>
    <t>99999</t>
  </si>
  <si>
    <t>Grand Total</t>
  </si>
  <si>
    <t>Premise_zip_five</t>
  </si>
  <si>
    <t>ActiveInstallmentPlan</t>
  </si>
  <si>
    <t>ContractAcct_Count</t>
  </si>
  <si>
    <t>Num_Accts_Past_Due_91Plus</t>
  </si>
  <si>
    <t>Num_Accts_Past_Due_30Plus</t>
  </si>
  <si>
    <t>Amount_Past_Due_30Plus</t>
  </si>
  <si>
    <t>NonCareFera_30Plus_Cnt</t>
  </si>
  <si>
    <t>CareFera_30Plus_Cnt</t>
  </si>
  <si>
    <t>Care_30Plus_Cnt</t>
  </si>
  <si>
    <t>Fera_30Plus_Cnt</t>
  </si>
  <si>
    <t>Amount_Past_Due_91Plus</t>
  </si>
  <si>
    <t>NonCareFera_91Plus_Cnt</t>
  </si>
  <si>
    <t>CareFera_91Plus_Cnt</t>
  </si>
  <si>
    <t>Care_91Plus_Cnt</t>
  </si>
  <si>
    <t>Fera_91Plus_Cnt</t>
  </si>
  <si>
    <t>Active_PP_Count</t>
  </si>
  <si>
    <t>amp_count</t>
  </si>
  <si>
    <t/>
  </si>
  <si>
    <t>No Installment Plan</t>
  </si>
  <si>
    <t>Installment Plan</t>
  </si>
  <si>
    <t>90060</t>
  </si>
  <si>
    <t>91380</t>
  </si>
  <si>
    <t>91720</t>
  </si>
  <si>
    <t>92201</t>
  </si>
  <si>
    <t>92226</t>
  </si>
  <si>
    <t>92255</t>
  </si>
  <si>
    <t>92261</t>
  </si>
  <si>
    <t>92319</t>
  </si>
  <si>
    <t>92709</t>
  </si>
  <si>
    <t>92877</t>
  </si>
  <si>
    <t>93214</t>
  </si>
  <si>
    <t>93284</t>
  </si>
  <si>
    <t>93586</t>
  </si>
  <si>
    <t>Total Average Count of Customers with Arrears &gt;30 days</t>
  </si>
  <si>
    <t>Average Count of NON-CARE/FERA Customers with Arrears &gt;30 days</t>
  </si>
  <si>
    <t>Average Count of CARE/FERA Customers with Arrears &gt;30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</si>
</sst>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</cellXfs>
  <cellStyles count="1">
    <cellStyle name="Normal" xfId="0" builtinId="0"/>
  </cellStyles>
  <dxfs count="5"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 I Gutierrez" refreshedDate="44882.587233217593" createdVersion="6" refreshedVersion="6" minRefreshableVersion="3" recordCount="14024" xr:uid="{B0097D16-56F3-4626-A7B3-19052CABF6AA}">
  <cacheSource type="worksheet">
    <worksheetSource ref="A1:R1048576" sheet="SUMMARY"/>
  </cacheSource>
  <cacheFields count="18">
    <cacheField name="Premise_zip_five" numFmtId="0">
      <sharedItems containsBlank="1" count="642">
        <s v=""/>
        <s v="90000"/>
        <s v="90001"/>
        <s v="90002"/>
        <s v="90008"/>
        <s v="90017"/>
        <s v="90022"/>
        <s v="90023"/>
        <s v="90025"/>
        <s v="90032"/>
        <s v="90034"/>
        <s v="90038"/>
        <s v="90040"/>
        <s v="90043"/>
        <s v="90044"/>
        <s v="90045"/>
        <s v="90046"/>
        <s v="90047"/>
        <s v="90048"/>
        <s v="90049"/>
        <s v="90056"/>
        <s v="90058"/>
        <s v="90059"/>
        <s v="90060"/>
        <s v="90061"/>
        <s v="90063"/>
        <s v="90066"/>
        <s v="90069"/>
        <s v="90073"/>
        <s v="90074"/>
        <s v="90201"/>
        <s v="90210"/>
        <s v="90211"/>
        <s v="90212"/>
        <s v="90213"/>
        <s v="90220"/>
        <s v="90221"/>
        <s v="90222"/>
        <s v="90230"/>
        <s v="90232"/>
        <s v="90240"/>
        <s v="90241"/>
        <s v="90242"/>
        <s v="90245"/>
        <s v="90247"/>
        <s v="90248"/>
        <s v="90249"/>
        <s v="90250"/>
        <s v="90251"/>
        <s v="90254"/>
        <s v="90255"/>
        <s v="90260"/>
        <s v="90262"/>
        <s v="90263"/>
        <s v="90264"/>
        <s v="90265"/>
        <s v="90266"/>
        <s v="90270"/>
        <s v="90274"/>
        <s v="90275"/>
        <s v="90277"/>
        <s v="90278"/>
        <s v="90280"/>
        <s v="90290"/>
        <s v="90291"/>
        <s v="90292"/>
        <s v="90301"/>
        <s v="90302"/>
        <s v="90303"/>
        <s v="90304"/>
        <s v="90305"/>
        <s v="90401"/>
        <s v="90402"/>
        <s v="90403"/>
        <s v="90404"/>
        <s v="90405"/>
        <s v="90501"/>
        <s v="90502"/>
        <s v="90503"/>
        <s v="90504"/>
        <s v="90505"/>
        <s v="90601"/>
        <s v="90602"/>
        <s v="90603"/>
        <s v="90604"/>
        <s v="90605"/>
        <s v="90606"/>
        <s v="90608"/>
        <s v="90620"/>
        <s v="90621"/>
        <s v="90622"/>
        <s v="90623"/>
        <s v="90630"/>
        <s v="90631"/>
        <s v="90633"/>
        <s v="90638"/>
        <s v="90640"/>
        <s v="90650"/>
        <s v="90660"/>
        <s v="90670"/>
        <s v="90680"/>
        <s v="90701"/>
        <s v="90703"/>
        <s v="90704"/>
        <s v="90706"/>
        <s v="90710"/>
        <s v="90712"/>
        <s v="90713"/>
        <s v="90715"/>
        <s v="90716"/>
        <s v="90717"/>
        <s v="90720"/>
        <s v="90723"/>
        <s v="90731"/>
        <s v="90732"/>
        <s v="90740"/>
        <s v="90742"/>
        <s v="90743"/>
        <s v="90745"/>
        <s v="90746"/>
        <s v="90755"/>
        <s v="90801"/>
        <s v="90802"/>
        <s v="90803"/>
        <s v="90804"/>
        <s v="90805"/>
        <s v="90806"/>
        <s v="90807"/>
        <s v="90808"/>
        <s v="90810"/>
        <s v="90813"/>
        <s v="90814"/>
        <s v="90815"/>
        <s v="90820"/>
        <s v="91001"/>
        <s v="91006"/>
        <s v="91007"/>
        <s v="91008"/>
        <s v="91010"/>
        <s v="91011"/>
        <s v="91016"/>
        <s v="91020"/>
        <s v="91023"/>
        <s v="91024"/>
        <s v="91030"/>
        <s v="91042"/>
        <s v="91066"/>
        <s v="91104"/>
        <s v="91106"/>
        <s v="91107"/>
        <s v="91108"/>
        <s v="91109"/>
        <s v="91214"/>
        <s v="91301"/>
        <s v="91302"/>
        <s v="91304"/>
        <s v="91307"/>
        <s v="91310"/>
        <s v="91311"/>
        <s v="91320"/>
        <s v="91321"/>
        <s v="91340"/>
        <s v="91342"/>
        <s v="91350"/>
        <s v="91351"/>
        <s v="91354"/>
        <s v="91355"/>
        <s v="91360"/>
        <s v="91361"/>
        <s v="91362"/>
        <s v="91364"/>
        <s v="91377"/>
        <s v="91380"/>
        <s v="91381"/>
        <s v="91384"/>
        <s v="91387"/>
        <s v="91390"/>
        <s v="91701"/>
        <s v="91702"/>
        <s v="91706"/>
        <s v="91708"/>
        <s v="91709"/>
        <s v="91710"/>
        <s v="91711"/>
        <s v="91720"/>
        <s v="91722"/>
        <s v="91723"/>
        <s v="91724"/>
        <s v="91729"/>
        <s v="91730"/>
        <s v="91731"/>
        <s v="91732"/>
        <s v="91733"/>
        <s v="91737"/>
        <s v="91739"/>
        <s v="91740"/>
        <s v="91741"/>
        <s v="91744"/>
        <s v="91745"/>
        <s v="91746"/>
        <s v="91748"/>
        <s v="91750"/>
        <s v="91752"/>
        <s v="91754"/>
        <s v="91755"/>
        <s v="91759"/>
        <s v="91761"/>
        <s v="91762"/>
        <s v="91763"/>
        <s v="91764"/>
        <s v="91765"/>
        <s v="91766"/>
        <s v="91767"/>
        <s v="91768"/>
        <s v="91769"/>
        <s v="91770"/>
        <s v="91773"/>
        <s v="91775"/>
        <s v="91776"/>
        <s v="91778"/>
        <s v="91780"/>
        <s v="91784"/>
        <s v="91785"/>
        <s v="91786"/>
        <s v="91788"/>
        <s v="91789"/>
        <s v="91790"/>
        <s v="91791"/>
        <s v="91792"/>
        <s v="91793"/>
        <s v="91801"/>
        <s v="91803"/>
        <s v="92028"/>
        <s v="92058"/>
        <s v="92201"/>
        <s v="92210"/>
        <s v="92211"/>
        <s v="92220"/>
        <s v="92223"/>
        <s v="92225"/>
        <s v="92226"/>
        <s v="92230"/>
        <s v="92234"/>
        <s v="92239"/>
        <s v="92240"/>
        <s v="92241"/>
        <s v="92242"/>
        <s v="92252"/>
        <s v="92253"/>
        <s v="92255"/>
        <s v="92256"/>
        <s v="92258"/>
        <s v="92260"/>
        <s v="92261"/>
        <s v="92262"/>
        <s v="92263"/>
        <s v="92264"/>
        <s v="92266"/>
        <s v="92267"/>
        <s v="92268"/>
        <s v="92270"/>
        <s v="92277"/>
        <s v="92280"/>
        <s v="92282"/>
        <s v="92284"/>
        <s v="92285"/>
        <s v="92286"/>
        <s v="92301"/>
        <s v="92304"/>
        <s v="92305"/>
        <s v="92307"/>
        <s v="92308"/>
        <s v="92309"/>
        <s v="92310"/>
        <s v="92311"/>
        <s v="92312"/>
        <s v="92313"/>
        <s v="92314"/>
        <s v="92315"/>
        <s v="92316"/>
        <s v="92317"/>
        <s v="92318"/>
        <s v="92319"/>
        <s v="92320"/>
        <s v="92321"/>
        <s v="92322"/>
        <s v="92323"/>
        <s v="92324"/>
        <s v="92325"/>
        <s v="92326"/>
        <s v="92327"/>
        <s v="92328"/>
        <s v="92329"/>
        <s v="92332"/>
        <s v="92334"/>
        <s v="92335"/>
        <s v="92336"/>
        <s v="92337"/>
        <s v="92338"/>
        <s v="92339"/>
        <s v="92341"/>
        <s v="92342"/>
        <s v="92344"/>
        <s v="92345"/>
        <s v="92346"/>
        <s v="92347"/>
        <s v="92352"/>
        <s v="92354"/>
        <s v="92355"/>
        <s v="92356"/>
        <s v="92358"/>
        <s v="92359"/>
        <s v="92360"/>
        <s v="92363"/>
        <s v="92364"/>
        <s v="92365"/>
        <s v="92368"/>
        <s v="92370"/>
        <s v="92371"/>
        <s v="92372"/>
        <s v="92373"/>
        <s v="92374"/>
        <s v="92376"/>
        <s v="92377"/>
        <s v="92378"/>
        <s v="92380"/>
        <s v="92382"/>
        <s v="92384"/>
        <s v="92385"/>
        <s v="92386"/>
        <s v="92389"/>
        <s v="92391"/>
        <s v="92392"/>
        <s v="92393"/>
        <s v="92394"/>
        <s v="92395"/>
        <s v="92396"/>
        <s v="92397"/>
        <s v="92398"/>
        <s v="92399"/>
        <s v="92401"/>
        <s v="92403"/>
        <s v="92404"/>
        <s v="92405"/>
        <s v="92406"/>
        <s v="92407"/>
        <s v="92408"/>
        <s v="92410"/>
        <s v="92411"/>
        <s v="92415"/>
        <s v="92418"/>
        <s v="92463"/>
        <s v="92501"/>
        <s v="92503"/>
        <s v="92504"/>
        <s v="92505"/>
        <s v="92506"/>
        <s v="92507"/>
        <s v="92508"/>
        <s v="92509"/>
        <s v="92518"/>
        <s v="92525"/>
        <s v="92530"/>
        <s v="92531"/>
        <s v="92532"/>
        <s v="92536"/>
        <s v="92543"/>
        <s v="92544"/>
        <s v="92545"/>
        <s v="92546"/>
        <s v="92548"/>
        <s v="92549"/>
        <s v="92551"/>
        <s v="92552"/>
        <s v="92553"/>
        <s v="92555"/>
        <s v="92557"/>
        <s v="92561"/>
        <s v="92562"/>
        <s v="92563"/>
        <s v="92567"/>
        <s v="92570"/>
        <s v="92571"/>
        <s v="92581"/>
        <s v="92582"/>
        <s v="92583"/>
        <s v="92584"/>
        <s v="92585"/>
        <s v="92586"/>
        <s v="92587"/>
        <s v="92589"/>
        <s v="92590"/>
        <s v="92591"/>
        <s v="92592"/>
        <s v="92593"/>
        <s v="92595"/>
        <s v="92596"/>
        <s v="92599"/>
        <s v="92602"/>
        <s v="92603"/>
        <s v="92604"/>
        <s v="92606"/>
        <s v="92610"/>
        <s v="92612"/>
        <s v="92614"/>
        <s v="92616"/>
        <s v="92617"/>
        <s v="92618"/>
        <s v="92620"/>
        <s v="92623"/>
        <s v="92625"/>
        <s v="92626"/>
        <s v="92627"/>
        <s v="92628"/>
        <s v="92630"/>
        <s v="92637"/>
        <s v="92640"/>
        <s v="92644"/>
        <s v="92646"/>
        <s v="92647"/>
        <s v="92648"/>
        <s v="92649"/>
        <s v="92650"/>
        <s v="92651"/>
        <s v="92653"/>
        <s v="92655"/>
        <s v="92656"/>
        <s v="92657"/>
        <s v="92660"/>
        <s v="92661"/>
        <s v="92662"/>
        <s v="92663"/>
        <s v="92672"/>
        <s v="92675"/>
        <s v="92676"/>
        <s v="92677"/>
        <s v="92678"/>
        <s v="92679"/>
        <s v="92683"/>
        <s v="92686"/>
        <s v="92688"/>
        <s v="92691"/>
        <s v="92692"/>
        <s v="92701"/>
        <s v="92702"/>
        <s v="92703"/>
        <s v="92704"/>
        <s v="92705"/>
        <s v="92706"/>
        <s v="92707"/>
        <s v="92708"/>
        <s v="92709"/>
        <s v="92715"/>
        <s v="92720"/>
        <s v="92780"/>
        <s v="92782"/>
        <s v="92801"/>
        <s v="92802"/>
        <s v="92804"/>
        <s v="92806"/>
        <s v="92807"/>
        <s v="92816"/>
        <s v="92821"/>
        <s v="92823"/>
        <s v="92831"/>
        <s v="92832"/>
        <s v="92833"/>
        <s v="92835"/>
        <s v="92840"/>
        <s v="92841"/>
        <s v="92842"/>
        <s v="92843"/>
        <s v="92844"/>
        <s v="92845"/>
        <s v="92856"/>
        <s v="92860"/>
        <s v="92861"/>
        <s v="92865"/>
        <s v="92866"/>
        <s v="92867"/>
        <s v="92868"/>
        <s v="92869"/>
        <s v="92870"/>
        <s v="92877"/>
        <s v="92878"/>
        <s v="92879"/>
        <s v="92880"/>
        <s v="92881"/>
        <s v="92882"/>
        <s v="92883"/>
        <s v="92885"/>
        <s v="92886"/>
        <s v="92887"/>
        <s v="93001"/>
        <s v="93003"/>
        <s v="93004"/>
        <s v="93010"/>
        <s v="93011"/>
        <s v="93012"/>
        <s v="93013"/>
        <s v="93015"/>
        <s v="93020"/>
        <s v="93021"/>
        <s v="93022"/>
        <s v="93023"/>
        <s v="93030"/>
        <s v="93033"/>
        <s v="93035"/>
        <s v="93036"/>
        <s v="93040"/>
        <s v="93041"/>
        <s v="93043"/>
        <s v="93060"/>
        <s v="93063"/>
        <s v="93064"/>
        <s v="93065"/>
        <s v="93066"/>
        <s v="93067"/>
        <s v="93101"/>
        <s v="93103"/>
        <s v="93105"/>
        <s v="93106"/>
        <s v="93108"/>
        <s v="93109"/>
        <s v="93110"/>
        <s v="93111"/>
        <s v="93116"/>
        <s v="93117"/>
        <s v="93202"/>
        <s v="93205"/>
        <s v="93207"/>
        <s v="93208"/>
        <s v="93212"/>
        <s v="93214"/>
        <s v="93215"/>
        <s v="93216"/>
        <s v="93218"/>
        <s v="93219"/>
        <s v="93221"/>
        <s v="93222"/>
        <s v="93223"/>
        <s v="93225"/>
        <s v="93226"/>
        <s v="93227"/>
        <s v="93230"/>
        <s v="93235"/>
        <s v="93236"/>
        <s v="93238"/>
        <s v="93240"/>
        <s v="93243"/>
        <s v="93244"/>
        <s v="93245"/>
        <s v="93247"/>
        <s v="93250"/>
        <s v="93252"/>
        <s v="93255"/>
        <s v="93256"/>
        <s v="93257"/>
        <s v="93258"/>
        <s v="93260"/>
        <s v="93261"/>
        <s v="93262"/>
        <s v="93265"/>
        <s v="93267"/>
        <s v="93270"/>
        <s v="93271"/>
        <s v="93272"/>
        <s v="93274"/>
        <s v="93275"/>
        <s v="93277"/>
        <s v="93278"/>
        <s v="93280"/>
        <s v="93283"/>
        <s v="93284"/>
        <s v="93285"/>
        <s v="93286"/>
        <s v="93287"/>
        <s v="93290"/>
        <s v="93291"/>
        <s v="93292"/>
        <s v="93301"/>
        <s v="93306"/>
        <s v="93308"/>
        <s v="93312"/>
        <s v="93436"/>
        <s v="93501"/>
        <s v="93505"/>
        <s v="93510"/>
        <s v="93512"/>
        <s v="93513"/>
        <s v="93514"/>
        <s v="93515"/>
        <s v="93516"/>
        <s v="93517"/>
        <s v="93518"/>
        <s v="93519"/>
        <s v="93523"/>
        <s v="93527"/>
        <s v="93528"/>
        <s v="93529"/>
        <s v="93530"/>
        <s v="93531"/>
        <s v="93532"/>
        <s v="93534"/>
        <s v="93535"/>
        <s v="93536"/>
        <s v="93539"/>
        <s v="93541"/>
        <s v="93542"/>
        <s v="93543"/>
        <s v="93544"/>
        <s v="93545"/>
        <s v="93546"/>
        <s v="93548"/>
        <s v="93549"/>
        <s v="93550"/>
        <s v="93551"/>
        <s v="93552"/>
        <s v="93553"/>
        <s v="93554"/>
        <s v="93555"/>
        <s v="93558"/>
        <s v="93560"/>
        <s v="93561"/>
        <s v="93562"/>
        <s v="93563"/>
        <s v="93565"/>
        <s v="93586"/>
        <s v="93591"/>
        <s v="93592"/>
        <s v="93605"/>
        <s v="93629"/>
        <s v="93634"/>
        <s v="93643"/>
        <s v="93650"/>
        <s v="93657"/>
        <s v="93664"/>
        <s v="93670"/>
        <s v="93724"/>
        <s v="95389"/>
        <s v="99999"/>
        <m/>
      </sharedItems>
    </cacheField>
    <cacheField name="reportingdt" numFmtId="0">
      <sharedItems containsNonDate="0" containsDate="1" containsString="0" containsBlank="1" minDate="2022-01-31T00:00:00" maxDate="2022-10-01T00:00:00" count="10">
        <m/>
        <d v="2022-01-31T00:00:00"/>
        <d v="2022-02-28T00:00:00"/>
        <d v="2022-03-31T00:00:00"/>
        <d v="2022-04-30T00:00:00"/>
        <d v="2022-05-31T00:00:00"/>
        <d v="2022-06-30T00:00:00"/>
        <d v="2022-07-31T00:00:00"/>
        <d v="2022-08-31T00:00:00"/>
        <d v="2022-09-30T00:00:00"/>
      </sharedItems>
    </cacheField>
    <cacheField name="ActiveInstallmentPlan" numFmtId="0">
      <sharedItems containsBlank="1"/>
    </cacheField>
    <cacheField name="ContractAcct_Count" numFmtId="0">
      <sharedItems containsString="0" containsBlank="1" containsNumber="1" containsInteger="1" minValue="1" maxValue="28812"/>
    </cacheField>
    <cacheField name="Num_Accts_Past_Due_91Plus" numFmtId="0">
      <sharedItems containsString="0" containsBlank="1" containsNumber="1" containsInteger="1" minValue="0" maxValue="4696"/>
    </cacheField>
    <cacheField name="Num_Accts_Past_Due_30Plus" numFmtId="0">
      <sharedItems containsString="0" containsBlank="1" containsNumber="1" containsInteger="1" minValue="1" maxValue="6730"/>
    </cacheField>
    <cacheField name="Amount_Past_Due_30Plus" numFmtId="0">
      <sharedItems containsString="0" containsBlank="1" containsNumber="1" minValue="0.01" maxValue="9585931.7800000012"/>
    </cacheField>
    <cacheField name="NonCareFera_30Plus_Cnt" numFmtId="0">
      <sharedItems containsString="0" containsBlank="1" containsNumber="1" containsInteger="1" minValue="0" maxValue="4289"/>
    </cacheField>
    <cacheField name="CareFera_30Plus_Cnt" numFmtId="0">
      <sharedItems containsString="0" containsBlank="1" containsNumber="1" containsInteger="1" minValue="0" maxValue="3182"/>
    </cacheField>
    <cacheField name="Care_30Plus_Cnt" numFmtId="0">
      <sharedItems containsString="0" containsBlank="1" containsNumber="1" containsInteger="1" minValue="0" maxValue="3151"/>
    </cacheField>
    <cacheField name="Fera_30Plus_Cnt" numFmtId="0">
      <sharedItems containsString="0" containsBlank="1" containsNumber="1" containsInteger="1" minValue="0" maxValue="57"/>
    </cacheField>
    <cacheField name="Amount_Past_Due_91Plus" numFmtId="0">
      <sharedItems containsString="0" containsBlank="1" containsNumber="1" minValue="0.04" maxValue="6472863.2000000039"/>
    </cacheField>
    <cacheField name="NonCareFera_91Plus_Cnt" numFmtId="0">
      <sharedItems containsString="0" containsBlank="1" containsNumber="1" containsInteger="1" minValue="0" maxValue="2613"/>
    </cacheField>
    <cacheField name="CareFera_91Plus_Cnt" numFmtId="0">
      <sharedItems containsString="0" containsBlank="1" containsNumber="1" containsInteger="1" minValue="0" maxValue="2878"/>
    </cacheField>
    <cacheField name="Care_91Plus_Cnt" numFmtId="0">
      <sharedItems containsString="0" containsBlank="1" containsNumber="1" containsInteger="1" minValue="0" maxValue="2853"/>
    </cacheField>
    <cacheField name="Fera_91Plus_Cnt" numFmtId="0">
      <sharedItems containsString="0" containsBlank="1" containsNumber="1" containsInteger="1" minValue="0" maxValue="52"/>
    </cacheField>
    <cacheField name="Active_PP_Count" numFmtId="0">
      <sharedItems containsString="0" containsBlank="1" containsNumber="1" containsInteger="1" minValue="0" maxValue="5008"/>
    </cacheField>
    <cacheField name="amp_count" numFmtId="0">
      <sharedItems containsString="0" containsBlank="1" containsNumber="1" containsInteger="1" minValue="1" maxValue="3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24">
  <r>
    <x v="0"/>
    <x v="0"/>
    <s v=""/>
    <m/>
    <m/>
    <m/>
    <m/>
    <m/>
    <m/>
    <m/>
    <m/>
    <m/>
    <m/>
    <m/>
    <m/>
    <m/>
    <m/>
    <n v="5"/>
  </r>
  <r>
    <x v="0"/>
    <x v="1"/>
    <s v="No Installment Plan"/>
    <m/>
    <n v="643"/>
    <n v="652"/>
    <n v="167971.36"/>
    <n v="501"/>
    <n v="151"/>
    <n v="145"/>
    <n v="6"/>
    <n v="166390.40999999997"/>
    <n v="495"/>
    <n v="148"/>
    <n v="142"/>
    <n v="6"/>
    <n v="0"/>
    <m/>
  </r>
  <r>
    <x v="0"/>
    <x v="2"/>
    <s v="No Installment Plan"/>
    <m/>
    <n v="524"/>
    <n v="527"/>
    <n v="128430.20999999998"/>
    <n v="406"/>
    <n v="121"/>
    <n v="115"/>
    <n v="6"/>
    <n v="126475.99999999999"/>
    <n v="404"/>
    <n v="120"/>
    <n v="114"/>
    <n v="6"/>
    <n v="0"/>
    <m/>
  </r>
  <r>
    <x v="0"/>
    <x v="3"/>
    <s v="No Installment Plan"/>
    <m/>
    <n v="409"/>
    <n v="410"/>
    <n v="100144.90999999997"/>
    <n v="333"/>
    <n v="77"/>
    <n v="74"/>
    <n v="3"/>
    <n v="98482.649999999965"/>
    <n v="332"/>
    <n v="77"/>
    <n v="74"/>
    <n v="3"/>
    <n v="0"/>
    <m/>
  </r>
  <r>
    <x v="0"/>
    <x v="4"/>
    <s v="No Installment Plan"/>
    <m/>
    <n v="337"/>
    <n v="337"/>
    <n v="98084.810000000027"/>
    <n v="279"/>
    <n v="58"/>
    <n v="55"/>
    <n v="3"/>
    <n v="97755.11000000003"/>
    <n v="279"/>
    <n v="58"/>
    <n v="55"/>
    <n v="3"/>
    <n v="0"/>
    <m/>
  </r>
  <r>
    <x v="0"/>
    <x v="5"/>
    <s v="No Installment Plan"/>
    <m/>
    <n v="266"/>
    <n v="268"/>
    <n v="69742.060000000027"/>
    <n v="214"/>
    <n v="54"/>
    <n v="51"/>
    <n v="3"/>
    <n v="69448.940000000017"/>
    <n v="213"/>
    <n v="53"/>
    <n v="50"/>
    <n v="3"/>
    <n v="0"/>
    <m/>
  </r>
  <r>
    <x v="0"/>
    <x v="6"/>
    <s v="No Installment Plan"/>
    <m/>
    <n v="189"/>
    <n v="190"/>
    <n v="44357.190000000024"/>
    <n v="160"/>
    <n v="30"/>
    <n v="28"/>
    <n v="2"/>
    <n v="44352.690000000031"/>
    <n v="160"/>
    <n v="29"/>
    <n v="27"/>
    <n v="2"/>
    <n v="0"/>
    <m/>
  </r>
  <r>
    <x v="0"/>
    <x v="7"/>
    <s v="No Installment Plan"/>
    <m/>
    <n v="136"/>
    <n v="137"/>
    <n v="40891.999999999993"/>
    <n v="111"/>
    <n v="26"/>
    <n v="24"/>
    <n v="2"/>
    <n v="40884.669999999991"/>
    <n v="111"/>
    <n v="25"/>
    <n v="23"/>
    <n v="2"/>
    <n v="0"/>
    <m/>
  </r>
  <r>
    <x v="0"/>
    <x v="8"/>
    <s v="No Installment Plan"/>
    <m/>
    <n v="80"/>
    <n v="81"/>
    <n v="49455.260000000024"/>
    <n v="60"/>
    <n v="21"/>
    <n v="19"/>
    <n v="2"/>
    <n v="49447.930000000022"/>
    <n v="60"/>
    <n v="20"/>
    <n v="18"/>
    <n v="2"/>
    <n v="0"/>
    <m/>
  </r>
  <r>
    <x v="0"/>
    <x v="9"/>
    <s v="No Installment Plan"/>
    <m/>
    <n v="32"/>
    <n v="33"/>
    <n v="47516.639999999992"/>
    <n v="16"/>
    <n v="17"/>
    <n v="16"/>
    <n v="1"/>
    <n v="47500.79"/>
    <n v="16"/>
    <n v="16"/>
    <n v="15"/>
    <n v="1"/>
    <n v="0"/>
    <m/>
  </r>
  <r>
    <x v="0"/>
    <x v="1"/>
    <s v="Installment Plan"/>
    <m/>
    <n v="27"/>
    <n v="31"/>
    <n v="22714.580000000005"/>
    <n v="11"/>
    <n v="20"/>
    <n v="20"/>
    <n v="0"/>
    <n v="19702.599999999999"/>
    <n v="8"/>
    <n v="19"/>
    <n v="19"/>
    <n v="0"/>
    <n v="31"/>
    <m/>
  </r>
  <r>
    <x v="0"/>
    <x v="2"/>
    <s v="Installment Plan"/>
    <m/>
    <n v="4"/>
    <n v="4"/>
    <n v="893.6"/>
    <n v="3"/>
    <n v="1"/>
    <n v="1"/>
    <n v="0"/>
    <n v="893.6"/>
    <n v="3"/>
    <n v="1"/>
    <n v="1"/>
    <n v="0"/>
    <n v="4"/>
    <m/>
  </r>
  <r>
    <x v="0"/>
    <x v="3"/>
    <s v="Installment Plan"/>
    <m/>
    <n v="6"/>
    <n v="6"/>
    <n v="1333.67"/>
    <n v="6"/>
    <n v="0"/>
    <n v="0"/>
    <n v="0"/>
    <n v="1332.49"/>
    <n v="6"/>
    <n v="0"/>
    <n v="0"/>
    <n v="0"/>
    <n v="6"/>
    <m/>
  </r>
  <r>
    <x v="0"/>
    <x v="4"/>
    <s v="Installment Plan"/>
    <m/>
    <n v="2"/>
    <n v="2"/>
    <n v="280.61999999999995"/>
    <n v="2"/>
    <n v="0"/>
    <n v="0"/>
    <n v="0"/>
    <n v="280.61999999999995"/>
    <n v="2"/>
    <n v="0"/>
    <n v="0"/>
    <n v="0"/>
    <n v="2"/>
    <m/>
  </r>
  <r>
    <x v="0"/>
    <x v="5"/>
    <s v="Installment Plan"/>
    <m/>
    <n v="3"/>
    <n v="3"/>
    <n v="2118.9300000000003"/>
    <n v="3"/>
    <n v="0"/>
    <n v="0"/>
    <n v="0"/>
    <n v="2118.9300000000003"/>
    <n v="3"/>
    <n v="0"/>
    <n v="0"/>
    <n v="0"/>
    <n v="3"/>
    <m/>
  </r>
  <r>
    <x v="0"/>
    <x v="6"/>
    <s v="Installment Plan"/>
    <m/>
    <n v="2"/>
    <n v="2"/>
    <n v="99.19"/>
    <n v="1"/>
    <n v="1"/>
    <n v="1"/>
    <n v="0"/>
    <n v="99.19"/>
    <n v="1"/>
    <n v="1"/>
    <n v="1"/>
    <n v="0"/>
    <n v="2"/>
    <m/>
  </r>
  <r>
    <x v="0"/>
    <x v="7"/>
    <s v="Installment Plan"/>
    <m/>
    <n v="4"/>
    <n v="4"/>
    <n v="858.49"/>
    <n v="1"/>
    <n v="3"/>
    <n v="3"/>
    <n v="0"/>
    <n v="858.49"/>
    <n v="1"/>
    <n v="3"/>
    <n v="3"/>
    <n v="0"/>
    <n v="4"/>
    <m/>
  </r>
  <r>
    <x v="0"/>
    <x v="8"/>
    <s v="Installment Plan"/>
    <m/>
    <n v="4"/>
    <n v="4"/>
    <n v="776.49"/>
    <n v="1"/>
    <n v="3"/>
    <n v="3"/>
    <n v="0"/>
    <n v="776.49"/>
    <n v="1"/>
    <n v="3"/>
    <n v="3"/>
    <n v="0"/>
    <n v="4"/>
    <m/>
  </r>
  <r>
    <x v="0"/>
    <x v="9"/>
    <s v="Installment Plan"/>
    <m/>
    <n v="4"/>
    <n v="4"/>
    <n v="694.49"/>
    <n v="1"/>
    <n v="3"/>
    <n v="3"/>
    <n v="0"/>
    <n v="694.49"/>
    <n v="1"/>
    <n v="3"/>
    <n v="3"/>
    <n v="0"/>
    <n v="4"/>
    <m/>
  </r>
  <r>
    <x v="1"/>
    <x v="4"/>
    <s v=""/>
    <n v="1"/>
    <m/>
    <m/>
    <m/>
    <m/>
    <m/>
    <m/>
    <m/>
    <m/>
    <m/>
    <m/>
    <m/>
    <m/>
    <m/>
    <m/>
  </r>
  <r>
    <x v="1"/>
    <x v="5"/>
    <s v=""/>
    <n v="1"/>
    <m/>
    <m/>
    <m/>
    <m/>
    <m/>
    <m/>
    <m/>
    <m/>
    <m/>
    <m/>
    <m/>
    <m/>
    <m/>
    <m/>
  </r>
  <r>
    <x v="1"/>
    <x v="6"/>
    <s v=""/>
    <n v="1"/>
    <m/>
    <m/>
    <m/>
    <m/>
    <m/>
    <m/>
    <m/>
    <m/>
    <m/>
    <m/>
    <m/>
    <m/>
    <m/>
    <m/>
  </r>
  <r>
    <x v="1"/>
    <x v="7"/>
    <s v=""/>
    <n v="1"/>
    <m/>
    <m/>
    <m/>
    <m/>
    <m/>
    <m/>
    <m/>
    <m/>
    <m/>
    <m/>
    <m/>
    <m/>
    <m/>
    <m/>
  </r>
  <r>
    <x v="1"/>
    <x v="6"/>
    <s v="No Installment Plan"/>
    <m/>
    <n v="1"/>
    <n v="1"/>
    <n v="5"/>
    <n v="1"/>
    <n v="0"/>
    <n v="0"/>
    <n v="0"/>
    <n v="5"/>
    <n v="1"/>
    <n v="0"/>
    <n v="0"/>
    <n v="0"/>
    <n v="0"/>
    <m/>
  </r>
  <r>
    <x v="1"/>
    <x v="7"/>
    <s v="No Installment Plan"/>
    <m/>
    <n v="0"/>
    <n v="1"/>
    <n v="0.03"/>
    <n v="1"/>
    <n v="0"/>
    <n v="0"/>
    <n v="0"/>
    <m/>
    <n v="0"/>
    <n v="0"/>
    <n v="0"/>
    <n v="0"/>
    <n v="0"/>
    <m/>
  </r>
  <r>
    <x v="2"/>
    <x v="0"/>
    <s v=""/>
    <m/>
    <m/>
    <m/>
    <m/>
    <m/>
    <m/>
    <m/>
    <m/>
    <m/>
    <m/>
    <m/>
    <m/>
    <m/>
    <m/>
    <n v="81"/>
  </r>
  <r>
    <x v="2"/>
    <x v="4"/>
    <s v=""/>
    <n v="9949"/>
    <m/>
    <m/>
    <m/>
    <m/>
    <m/>
    <m/>
    <m/>
    <m/>
    <m/>
    <m/>
    <m/>
    <m/>
    <m/>
    <m/>
  </r>
  <r>
    <x v="2"/>
    <x v="5"/>
    <s v=""/>
    <n v="9951"/>
    <m/>
    <m/>
    <m/>
    <m/>
    <m/>
    <m/>
    <m/>
    <m/>
    <m/>
    <m/>
    <m/>
    <m/>
    <m/>
    <m/>
  </r>
  <r>
    <x v="2"/>
    <x v="6"/>
    <s v=""/>
    <n v="9971"/>
    <m/>
    <m/>
    <m/>
    <m/>
    <m/>
    <m/>
    <m/>
    <m/>
    <m/>
    <m/>
    <m/>
    <m/>
    <m/>
    <m/>
  </r>
  <r>
    <x v="2"/>
    <x v="7"/>
    <s v=""/>
    <n v="9971"/>
    <m/>
    <m/>
    <m/>
    <m/>
    <m/>
    <m/>
    <m/>
    <m/>
    <m/>
    <m/>
    <m/>
    <m/>
    <m/>
    <m/>
  </r>
  <r>
    <x v="2"/>
    <x v="8"/>
    <s v=""/>
    <n v="9978"/>
    <m/>
    <m/>
    <m/>
    <m/>
    <m/>
    <m/>
    <m/>
    <m/>
    <m/>
    <m/>
    <m/>
    <m/>
    <m/>
    <m/>
  </r>
  <r>
    <x v="2"/>
    <x v="9"/>
    <s v=""/>
    <n v="10036"/>
    <m/>
    <m/>
    <m/>
    <m/>
    <m/>
    <m/>
    <m/>
    <m/>
    <m/>
    <m/>
    <m/>
    <m/>
    <m/>
    <m/>
  </r>
  <r>
    <x v="2"/>
    <x v="1"/>
    <s v="No Installment Plan"/>
    <m/>
    <n v="434"/>
    <n v="1510"/>
    <n v="326104.10999999993"/>
    <n v="574"/>
    <n v="936"/>
    <n v="925"/>
    <n v="11"/>
    <n v="178027.02999999994"/>
    <n v="170"/>
    <n v="264"/>
    <n v="262"/>
    <n v="2"/>
    <n v="0"/>
    <m/>
  </r>
  <r>
    <x v="2"/>
    <x v="2"/>
    <s v="No Installment Plan"/>
    <m/>
    <n v="878"/>
    <n v="2222"/>
    <n v="664248.96999999986"/>
    <n v="968"/>
    <n v="1254"/>
    <n v="1243"/>
    <n v="11"/>
    <n v="328295.50000000006"/>
    <n v="403"/>
    <n v="475"/>
    <n v="473"/>
    <n v="2"/>
    <n v="0"/>
    <m/>
  </r>
  <r>
    <x v="2"/>
    <x v="3"/>
    <s v="No Installment Plan"/>
    <m/>
    <n v="667"/>
    <n v="1380"/>
    <n v="362591.72000000073"/>
    <n v="649"/>
    <n v="731"/>
    <n v="728"/>
    <n v="3"/>
    <n v="216616.75000000006"/>
    <n v="320"/>
    <n v="347"/>
    <n v="347"/>
    <n v="0"/>
    <n v="0"/>
    <m/>
  </r>
  <r>
    <x v="2"/>
    <x v="4"/>
    <s v="No Installment Plan"/>
    <m/>
    <n v="1445"/>
    <n v="2362"/>
    <n v="1129566.7700000014"/>
    <n v="1188"/>
    <n v="1174"/>
    <n v="1165"/>
    <n v="9"/>
    <n v="817578.95000000019"/>
    <n v="743"/>
    <n v="702"/>
    <n v="699"/>
    <n v="3"/>
    <n v="0"/>
    <m/>
  </r>
  <r>
    <x v="2"/>
    <x v="5"/>
    <s v="No Installment Plan"/>
    <m/>
    <n v="1509"/>
    <n v="2222"/>
    <n v="1138426.3299999998"/>
    <n v="1181"/>
    <n v="1041"/>
    <n v="1035"/>
    <n v="6"/>
    <n v="908359.56000000052"/>
    <n v="804"/>
    <n v="705"/>
    <n v="701"/>
    <n v="4"/>
    <n v="0"/>
    <m/>
  </r>
  <r>
    <x v="2"/>
    <x v="6"/>
    <s v="No Installment Plan"/>
    <m/>
    <n v="1609"/>
    <n v="2217"/>
    <n v="1170622.9699999986"/>
    <n v="1241"/>
    <n v="976"/>
    <n v="968"/>
    <n v="8"/>
    <n v="1040804.9599999998"/>
    <n v="884"/>
    <n v="725"/>
    <n v="721"/>
    <n v="4"/>
    <n v="0"/>
    <m/>
  </r>
  <r>
    <x v="2"/>
    <x v="7"/>
    <s v="No Installment Plan"/>
    <m/>
    <n v="1635"/>
    <n v="2921"/>
    <n v="1427837.9700000023"/>
    <n v="1652"/>
    <n v="1269"/>
    <n v="1261"/>
    <n v="8"/>
    <n v="1081678.9800000007"/>
    <n v="961"/>
    <n v="674"/>
    <n v="669"/>
    <n v="5"/>
    <n v="0"/>
    <m/>
  </r>
  <r>
    <x v="2"/>
    <x v="8"/>
    <s v="No Installment Plan"/>
    <m/>
    <n v="1726"/>
    <n v="3009"/>
    <n v="1535753.3900000001"/>
    <n v="1717"/>
    <n v="1292"/>
    <n v="1285"/>
    <n v="7"/>
    <n v="1114727.0599999996"/>
    <n v="1032"/>
    <n v="694"/>
    <n v="688"/>
    <n v="6"/>
    <n v="0"/>
    <m/>
  </r>
  <r>
    <x v="2"/>
    <x v="9"/>
    <s v="No Installment Plan"/>
    <m/>
    <n v="1774"/>
    <n v="3173"/>
    <n v="1710882.8499999992"/>
    <n v="1852"/>
    <n v="1321"/>
    <n v="1314"/>
    <n v="7"/>
    <n v="1180577.7400000005"/>
    <n v="1082"/>
    <n v="692"/>
    <n v="687"/>
    <n v="5"/>
    <n v="0"/>
    <m/>
  </r>
  <r>
    <x v="2"/>
    <x v="1"/>
    <s v="Installment Plan"/>
    <m/>
    <n v="1900"/>
    <n v="2007"/>
    <n v="1526699.2399999993"/>
    <n v="807"/>
    <n v="1200"/>
    <n v="1195"/>
    <n v="5"/>
    <n v="1249064.8900000008"/>
    <n v="757"/>
    <n v="1143"/>
    <n v="1138"/>
    <n v="5"/>
    <n v="2007"/>
    <m/>
  </r>
  <r>
    <x v="2"/>
    <x v="2"/>
    <s v="Installment Plan"/>
    <m/>
    <n v="1374"/>
    <n v="1548"/>
    <n v="756953.59"/>
    <n v="647"/>
    <n v="901"/>
    <n v="897"/>
    <n v="4"/>
    <n v="459768.43000000046"/>
    <n v="586"/>
    <n v="788"/>
    <n v="784"/>
    <n v="4"/>
    <n v="1548"/>
    <m/>
  </r>
  <r>
    <x v="2"/>
    <x v="3"/>
    <s v="Installment Plan"/>
    <m/>
    <n v="1679"/>
    <n v="1799"/>
    <n v="994857.75000000035"/>
    <n v="817"/>
    <n v="982"/>
    <n v="977"/>
    <n v="5"/>
    <n v="759224.39999999898"/>
    <n v="773"/>
    <n v="906"/>
    <n v="901"/>
    <n v="5"/>
    <n v="1799"/>
    <m/>
  </r>
  <r>
    <x v="2"/>
    <x v="4"/>
    <s v="Installment Plan"/>
    <m/>
    <n v="922"/>
    <n v="1016"/>
    <n v="391128.93000000023"/>
    <n v="443"/>
    <n v="573"/>
    <n v="569"/>
    <n v="4"/>
    <n v="266890.73999999982"/>
    <n v="404"/>
    <n v="518"/>
    <n v="514"/>
    <n v="4"/>
    <n v="1016"/>
    <m/>
  </r>
  <r>
    <x v="2"/>
    <x v="5"/>
    <s v="Installment Plan"/>
    <m/>
    <n v="866"/>
    <n v="936"/>
    <n v="353322.31999999977"/>
    <n v="406"/>
    <n v="530"/>
    <n v="525"/>
    <n v="5"/>
    <n v="266572.57999999984"/>
    <n v="371"/>
    <n v="495"/>
    <n v="490"/>
    <n v="5"/>
    <n v="936"/>
    <m/>
  </r>
  <r>
    <x v="2"/>
    <x v="6"/>
    <s v="Installment Plan"/>
    <m/>
    <n v="785"/>
    <n v="812"/>
    <n v="278947.03000000026"/>
    <n v="369"/>
    <n v="443"/>
    <n v="437"/>
    <n v="6"/>
    <n v="238899.72000000015"/>
    <n v="352"/>
    <n v="433"/>
    <n v="427"/>
    <n v="6"/>
    <n v="812"/>
    <m/>
  </r>
  <r>
    <x v="2"/>
    <x v="7"/>
    <s v="Installment Plan"/>
    <m/>
    <n v="711"/>
    <n v="754"/>
    <n v="294531.02999999985"/>
    <n v="395"/>
    <n v="359"/>
    <n v="355"/>
    <n v="4"/>
    <n v="206493.41999999993"/>
    <n v="375"/>
    <n v="336"/>
    <n v="332"/>
    <n v="4"/>
    <n v="754"/>
    <m/>
  </r>
  <r>
    <x v="2"/>
    <x v="8"/>
    <s v="Installment Plan"/>
    <m/>
    <n v="666"/>
    <n v="759"/>
    <n v="278318.17000000004"/>
    <n v="423"/>
    <n v="336"/>
    <n v="332"/>
    <n v="4"/>
    <n v="177778.38000000012"/>
    <n v="367"/>
    <n v="299"/>
    <n v="296"/>
    <n v="3"/>
    <n v="759"/>
    <m/>
  </r>
  <r>
    <x v="2"/>
    <x v="9"/>
    <s v="Installment Plan"/>
    <m/>
    <n v="710"/>
    <n v="821"/>
    <n v="370452.51000000036"/>
    <n v="452"/>
    <n v="369"/>
    <n v="363"/>
    <n v="6"/>
    <n v="215963.34999999983"/>
    <n v="395"/>
    <n v="315"/>
    <n v="309"/>
    <n v="6"/>
    <n v="821"/>
    <m/>
  </r>
  <r>
    <x v="3"/>
    <x v="0"/>
    <s v=""/>
    <m/>
    <m/>
    <m/>
    <m/>
    <m/>
    <m/>
    <m/>
    <m/>
    <m/>
    <m/>
    <m/>
    <m/>
    <m/>
    <m/>
    <n v="25"/>
  </r>
  <r>
    <x v="3"/>
    <x v="4"/>
    <s v=""/>
    <n v="3261"/>
    <m/>
    <m/>
    <m/>
    <m/>
    <m/>
    <m/>
    <m/>
    <m/>
    <m/>
    <m/>
    <m/>
    <m/>
    <m/>
    <m/>
  </r>
  <r>
    <x v="3"/>
    <x v="5"/>
    <s v=""/>
    <n v="3262"/>
    <m/>
    <m/>
    <m/>
    <m/>
    <m/>
    <m/>
    <m/>
    <m/>
    <m/>
    <m/>
    <m/>
    <m/>
    <m/>
    <m/>
  </r>
  <r>
    <x v="3"/>
    <x v="6"/>
    <s v=""/>
    <n v="3262"/>
    <m/>
    <m/>
    <m/>
    <m/>
    <m/>
    <m/>
    <m/>
    <m/>
    <m/>
    <m/>
    <m/>
    <m/>
    <m/>
    <m/>
  </r>
  <r>
    <x v="3"/>
    <x v="7"/>
    <s v=""/>
    <n v="3262"/>
    <m/>
    <m/>
    <m/>
    <m/>
    <m/>
    <m/>
    <m/>
    <m/>
    <m/>
    <m/>
    <m/>
    <m/>
    <m/>
    <m/>
  </r>
  <r>
    <x v="3"/>
    <x v="8"/>
    <s v=""/>
    <n v="3261"/>
    <m/>
    <m/>
    <m/>
    <m/>
    <m/>
    <m/>
    <m/>
    <m/>
    <m/>
    <m/>
    <m/>
    <m/>
    <m/>
    <m/>
  </r>
  <r>
    <x v="3"/>
    <x v="9"/>
    <s v=""/>
    <n v="3259"/>
    <m/>
    <m/>
    <m/>
    <m/>
    <m/>
    <m/>
    <m/>
    <m/>
    <m/>
    <m/>
    <m/>
    <m/>
    <m/>
    <m/>
  </r>
  <r>
    <x v="3"/>
    <x v="1"/>
    <s v="No Installment Plan"/>
    <m/>
    <n v="109"/>
    <n v="532"/>
    <n v="129692.78000000007"/>
    <n v="200"/>
    <n v="332"/>
    <n v="330"/>
    <n v="2"/>
    <n v="66493.840000000011"/>
    <n v="41"/>
    <n v="68"/>
    <n v="68"/>
    <n v="0"/>
    <n v="0"/>
    <m/>
  </r>
  <r>
    <x v="3"/>
    <x v="2"/>
    <s v="No Installment Plan"/>
    <m/>
    <n v="293"/>
    <n v="777"/>
    <n v="291123.34000000037"/>
    <n v="350"/>
    <n v="427"/>
    <n v="426"/>
    <n v="1"/>
    <n v="145386.27000000005"/>
    <n v="142"/>
    <n v="151"/>
    <n v="151"/>
    <n v="0"/>
    <n v="0"/>
    <m/>
  </r>
  <r>
    <x v="3"/>
    <x v="3"/>
    <s v="No Installment Plan"/>
    <m/>
    <n v="222"/>
    <n v="437"/>
    <n v="144265.81000000017"/>
    <n v="216"/>
    <n v="221"/>
    <n v="218"/>
    <n v="3"/>
    <n v="92409.01999999996"/>
    <n v="104"/>
    <n v="118"/>
    <n v="116"/>
    <n v="2"/>
    <n v="0"/>
    <m/>
  </r>
  <r>
    <x v="3"/>
    <x v="4"/>
    <s v="No Installment Plan"/>
    <m/>
    <n v="492"/>
    <n v="834"/>
    <n v="509630.91000000027"/>
    <n v="431"/>
    <n v="403"/>
    <n v="398"/>
    <n v="5"/>
    <n v="365907.89999999997"/>
    <n v="260"/>
    <n v="232"/>
    <n v="229"/>
    <n v="3"/>
    <n v="0"/>
    <m/>
  </r>
  <r>
    <x v="3"/>
    <x v="5"/>
    <s v="No Installment Plan"/>
    <m/>
    <n v="527"/>
    <n v="804"/>
    <n v="521779.79000000004"/>
    <n v="427"/>
    <n v="377"/>
    <n v="375"/>
    <n v="2"/>
    <n v="416398.56000000023"/>
    <n v="274"/>
    <n v="253"/>
    <n v="251"/>
    <n v="2"/>
    <n v="0"/>
    <m/>
  </r>
  <r>
    <x v="3"/>
    <x v="6"/>
    <s v="No Installment Plan"/>
    <m/>
    <n v="567"/>
    <n v="729"/>
    <n v="531835.93999999994"/>
    <n v="419"/>
    <n v="310"/>
    <n v="307"/>
    <n v="3"/>
    <n v="489787.18999999977"/>
    <n v="310"/>
    <n v="257"/>
    <n v="255"/>
    <n v="2"/>
    <n v="0"/>
    <m/>
  </r>
  <r>
    <x v="3"/>
    <x v="7"/>
    <s v="No Installment Plan"/>
    <m/>
    <n v="578"/>
    <n v="1046"/>
    <n v="664685.66999999946"/>
    <n v="595"/>
    <n v="451"/>
    <n v="449"/>
    <n v="2"/>
    <n v="506697.12999999948"/>
    <n v="341"/>
    <n v="237"/>
    <n v="236"/>
    <n v="1"/>
    <n v="0"/>
    <m/>
  </r>
  <r>
    <x v="3"/>
    <x v="8"/>
    <s v="No Installment Plan"/>
    <m/>
    <n v="620"/>
    <n v="1026"/>
    <n v="703847.13999999966"/>
    <n v="612"/>
    <n v="414"/>
    <n v="413"/>
    <n v="1"/>
    <n v="529057.44999999984"/>
    <n v="369"/>
    <n v="251"/>
    <n v="250"/>
    <n v="1"/>
    <n v="0"/>
    <m/>
  </r>
  <r>
    <x v="3"/>
    <x v="9"/>
    <s v="No Installment Plan"/>
    <m/>
    <n v="624"/>
    <n v="1111"/>
    <n v="793368.67000000074"/>
    <n v="646"/>
    <n v="465"/>
    <n v="464"/>
    <n v="1"/>
    <n v="562443.12000000023"/>
    <n v="380"/>
    <n v="244"/>
    <n v="243"/>
    <n v="1"/>
    <n v="0"/>
    <m/>
  </r>
  <r>
    <x v="3"/>
    <x v="1"/>
    <s v="Installment Plan"/>
    <m/>
    <n v="697"/>
    <n v="728"/>
    <n v="718793.65999999992"/>
    <n v="311"/>
    <n v="417"/>
    <n v="414"/>
    <n v="3"/>
    <n v="586626.44000000018"/>
    <n v="295"/>
    <n v="402"/>
    <n v="399"/>
    <n v="3"/>
    <n v="728"/>
    <m/>
  </r>
  <r>
    <x v="3"/>
    <x v="2"/>
    <s v="Installment Plan"/>
    <m/>
    <n v="488"/>
    <n v="539"/>
    <n v="339399.7799999998"/>
    <n v="245"/>
    <n v="294"/>
    <n v="291"/>
    <n v="3"/>
    <n v="201664.99"/>
    <n v="225"/>
    <n v="263"/>
    <n v="260"/>
    <n v="3"/>
    <n v="539"/>
    <m/>
  </r>
  <r>
    <x v="3"/>
    <x v="3"/>
    <s v="Installment Plan"/>
    <m/>
    <n v="603"/>
    <n v="631"/>
    <n v="444852.08000000054"/>
    <n v="301"/>
    <n v="330"/>
    <n v="329"/>
    <n v="1"/>
    <n v="351277.45999999985"/>
    <n v="290"/>
    <n v="313"/>
    <n v="312"/>
    <n v="1"/>
    <n v="631"/>
    <m/>
  </r>
  <r>
    <x v="3"/>
    <x v="4"/>
    <s v="Installment Plan"/>
    <m/>
    <n v="340"/>
    <n v="379"/>
    <n v="199745.87"/>
    <n v="165"/>
    <n v="214"/>
    <n v="213"/>
    <n v="1"/>
    <n v="132383.11000000007"/>
    <n v="154"/>
    <n v="186"/>
    <n v="185"/>
    <n v="1"/>
    <n v="379"/>
    <m/>
  </r>
  <r>
    <x v="3"/>
    <x v="5"/>
    <s v="Installment Plan"/>
    <m/>
    <n v="318"/>
    <n v="352"/>
    <n v="176151.44000000006"/>
    <n v="158"/>
    <n v="194"/>
    <n v="191"/>
    <n v="3"/>
    <n v="129062.0100000001"/>
    <n v="145"/>
    <n v="173"/>
    <n v="171"/>
    <n v="2"/>
    <n v="352"/>
    <m/>
  </r>
  <r>
    <x v="3"/>
    <x v="6"/>
    <s v="Installment Plan"/>
    <m/>
    <n v="304"/>
    <n v="309"/>
    <n v="136098.13999999987"/>
    <n v="148"/>
    <n v="161"/>
    <n v="159"/>
    <n v="2"/>
    <n v="121865.91999999995"/>
    <n v="146"/>
    <n v="158"/>
    <n v="156"/>
    <n v="2"/>
    <n v="309"/>
    <m/>
  </r>
  <r>
    <x v="3"/>
    <x v="7"/>
    <s v="Installment Plan"/>
    <m/>
    <n v="273"/>
    <n v="302"/>
    <n v="149835.69999999995"/>
    <n v="150"/>
    <n v="152"/>
    <n v="150"/>
    <n v="2"/>
    <n v="103548.32"/>
    <n v="138"/>
    <n v="135"/>
    <n v="133"/>
    <n v="2"/>
    <n v="302"/>
    <m/>
  </r>
  <r>
    <x v="3"/>
    <x v="8"/>
    <s v="Installment Plan"/>
    <m/>
    <n v="263"/>
    <n v="296"/>
    <n v="134207.01999999993"/>
    <n v="160"/>
    <n v="136"/>
    <n v="134"/>
    <n v="2"/>
    <n v="86052.470000000016"/>
    <n v="139"/>
    <n v="124"/>
    <n v="122"/>
    <n v="2"/>
    <n v="296"/>
    <m/>
  </r>
  <r>
    <x v="3"/>
    <x v="9"/>
    <s v="Installment Plan"/>
    <m/>
    <n v="275"/>
    <n v="313"/>
    <n v="178465.53999999998"/>
    <n v="172"/>
    <n v="141"/>
    <n v="139"/>
    <n v="2"/>
    <n v="110494.06999999998"/>
    <n v="151"/>
    <n v="124"/>
    <n v="122"/>
    <n v="2"/>
    <n v="313"/>
    <m/>
  </r>
  <r>
    <x v="4"/>
    <x v="0"/>
    <s v=""/>
    <m/>
    <m/>
    <m/>
    <m/>
    <m/>
    <m/>
    <m/>
    <m/>
    <m/>
    <m/>
    <m/>
    <m/>
    <m/>
    <m/>
    <n v="2"/>
  </r>
  <r>
    <x v="4"/>
    <x v="4"/>
    <s v=""/>
    <n v="666"/>
    <m/>
    <m/>
    <m/>
    <m/>
    <m/>
    <m/>
    <m/>
    <m/>
    <m/>
    <m/>
    <m/>
    <m/>
    <m/>
    <m/>
  </r>
  <r>
    <x v="4"/>
    <x v="5"/>
    <s v=""/>
    <n v="668"/>
    <m/>
    <m/>
    <m/>
    <m/>
    <m/>
    <m/>
    <m/>
    <m/>
    <m/>
    <m/>
    <m/>
    <m/>
    <m/>
    <m/>
  </r>
  <r>
    <x v="4"/>
    <x v="6"/>
    <s v=""/>
    <n v="665"/>
    <m/>
    <m/>
    <m/>
    <m/>
    <m/>
    <m/>
    <m/>
    <m/>
    <m/>
    <m/>
    <m/>
    <m/>
    <m/>
    <m/>
  </r>
  <r>
    <x v="4"/>
    <x v="7"/>
    <s v=""/>
    <n v="666"/>
    <m/>
    <m/>
    <m/>
    <m/>
    <m/>
    <m/>
    <m/>
    <m/>
    <m/>
    <m/>
    <m/>
    <m/>
    <m/>
    <m/>
  </r>
  <r>
    <x v="4"/>
    <x v="8"/>
    <s v=""/>
    <n v="668"/>
    <m/>
    <m/>
    <m/>
    <m/>
    <m/>
    <m/>
    <m/>
    <m/>
    <m/>
    <m/>
    <m/>
    <m/>
    <m/>
    <m/>
  </r>
  <r>
    <x v="4"/>
    <x v="9"/>
    <s v=""/>
    <n v="667"/>
    <m/>
    <m/>
    <m/>
    <m/>
    <m/>
    <m/>
    <m/>
    <m/>
    <m/>
    <m/>
    <m/>
    <m/>
    <m/>
    <m/>
  </r>
  <r>
    <x v="4"/>
    <x v="1"/>
    <s v="No Installment Plan"/>
    <m/>
    <n v="23"/>
    <n v="67"/>
    <n v="26663.770000000004"/>
    <n v="50"/>
    <n v="17"/>
    <n v="15"/>
    <n v="2"/>
    <n v="17687.320000000003"/>
    <n v="11"/>
    <n v="12"/>
    <n v="11"/>
    <n v="1"/>
    <n v="0"/>
    <m/>
  </r>
  <r>
    <x v="4"/>
    <x v="2"/>
    <s v="No Installment Plan"/>
    <m/>
    <n v="43"/>
    <n v="96"/>
    <n v="43367.519999999997"/>
    <n v="69"/>
    <n v="27"/>
    <n v="26"/>
    <n v="1"/>
    <n v="20546.04"/>
    <n v="22"/>
    <n v="21"/>
    <n v="20"/>
    <n v="1"/>
    <n v="0"/>
    <m/>
  </r>
  <r>
    <x v="4"/>
    <x v="3"/>
    <s v="No Installment Plan"/>
    <m/>
    <n v="36"/>
    <n v="75"/>
    <n v="35628.220000000016"/>
    <n v="49"/>
    <n v="26"/>
    <n v="25"/>
    <n v="1"/>
    <n v="17522.97"/>
    <n v="19"/>
    <n v="17"/>
    <n v="16"/>
    <n v="1"/>
    <n v="0"/>
    <m/>
  </r>
  <r>
    <x v="4"/>
    <x v="4"/>
    <s v="No Installment Plan"/>
    <m/>
    <n v="65"/>
    <n v="92"/>
    <n v="78275.35000000002"/>
    <n v="63"/>
    <n v="29"/>
    <n v="28"/>
    <n v="1"/>
    <n v="51111.109999999993"/>
    <n v="40"/>
    <n v="25"/>
    <n v="24"/>
    <n v="1"/>
    <n v="0"/>
    <m/>
  </r>
  <r>
    <x v="4"/>
    <x v="5"/>
    <s v="No Installment Plan"/>
    <m/>
    <n v="64"/>
    <n v="99"/>
    <n v="87090.340000000026"/>
    <n v="64"/>
    <n v="35"/>
    <n v="33"/>
    <n v="2"/>
    <n v="62597.160000000018"/>
    <n v="40"/>
    <n v="24"/>
    <n v="22"/>
    <n v="2"/>
    <n v="0"/>
    <m/>
  </r>
  <r>
    <x v="4"/>
    <x v="6"/>
    <s v="No Installment Plan"/>
    <m/>
    <n v="67"/>
    <n v="115"/>
    <n v="87055.400000000023"/>
    <n v="82"/>
    <n v="33"/>
    <n v="31"/>
    <n v="2"/>
    <n v="69773.740000000005"/>
    <n v="43"/>
    <n v="24"/>
    <n v="23"/>
    <n v="1"/>
    <n v="0"/>
    <m/>
  </r>
  <r>
    <x v="4"/>
    <x v="7"/>
    <s v="No Installment Plan"/>
    <m/>
    <n v="67"/>
    <n v="118"/>
    <n v="91079.960000000021"/>
    <n v="87"/>
    <n v="31"/>
    <n v="28"/>
    <n v="3"/>
    <n v="73359.759999999995"/>
    <n v="39"/>
    <n v="28"/>
    <n v="26"/>
    <n v="2"/>
    <n v="0"/>
    <m/>
  </r>
  <r>
    <x v="4"/>
    <x v="8"/>
    <s v="No Installment Plan"/>
    <m/>
    <n v="75"/>
    <n v="138"/>
    <n v="100522.79999999999"/>
    <n v="104"/>
    <n v="34"/>
    <n v="31"/>
    <n v="3"/>
    <n v="77161.37999999999"/>
    <n v="46"/>
    <n v="29"/>
    <n v="27"/>
    <n v="2"/>
    <n v="0"/>
    <m/>
  </r>
  <r>
    <x v="4"/>
    <x v="9"/>
    <s v="No Installment Plan"/>
    <m/>
    <n v="84"/>
    <n v="134"/>
    <n v="109987.36999999994"/>
    <n v="99"/>
    <n v="35"/>
    <n v="31"/>
    <n v="4"/>
    <n v="83603.35000000002"/>
    <n v="55"/>
    <n v="29"/>
    <n v="27"/>
    <n v="2"/>
    <n v="0"/>
    <m/>
  </r>
  <r>
    <x v="4"/>
    <x v="1"/>
    <s v="Installment Plan"/>
    <m/>
    <n v="77"/>
    <n v="81"/>
    <n v="90981.050000000017"/>
    <n v="56"/>
    <n v="25"/>
    <n v="24"/>
    <n v="1"/>
    <n v="74944.56"/>
    <n v="53"/>
    <n v="24"/>
    <n v="23"/>
    <n v="1"/>
    <n v="81"/>
    <m/>
  </r>
  <r>
    <x v="4"/>
    <x v="2"/>
    <s v="Installment Plan"/>
    <m/>
    <n v="59"/>
    <n v="64"/>
    <n v="41781.140000000007"/>
    <n v="48"/>
    <n v="16"/>
    <n v="14"/>
    <n v="2"/>
    <n v="28743.45"/>
    <n v="43"/>
    <n v="16"/>
    <n v="14"/>
    <n v="2"/>
    <n v="64"/>
    <m/>
  </r>
  <r>
    <x v="4"/>
    <x v="3"/>
    <s v="Installment Plan"/>
    <m/>
    <n v="60"/>
    <n v="65"/>
    <n v="59412.420000000013"/>
    <n v="48"/>
    <n v="17"/>
    <n v="15"/>
    <n v="2"/>
    <n v="39084.839999999997"/>
    <n v="43"/>
    <n v="17"/>
    <n v="15"/>
    <n v="2"/>
    <n v="65"/>
    <m/>
  </r>
  <r>
    <x v="4"/>
    <x v="4"/>
    <s v="Installment Plan"/>
    <m/>
    <n v="31"/>
    <n v="39"/>
    <n v="24363.99"/>
    <n v="28"/>
    <n v="11"/>
    <n v="9"/>
    <n v="2"/>
    <n v="15726.37"/>
    <n v="23"/>
    <n v="8"/>
    <n v="6"/>
    <n v="2"/>
    <n v="39"/>
    <m/>
  </r>
  <r>
    <x v="4"/>
    <x v="5"/>
    <s v="Installment Plan"/>
    <m/>
    <n v="29"/>
    <n v="42"/>
    <n v="24266.459999999995"/>
    <n v="32"/>
    <n v="10"/>
    <n v="9"/>
    <n v="1"/>
    <n v="15187.160000000002"/>
    <n v="23"/>
    <n v="6"/>
    <n v="5"/>
    <n v="1"/>
    <n v="42"/>
    <m/>
  </r>
  <r>
    <x v="4"/>
    <x v="6"/>
    <s v="Installment Plan"/>
    <m/>
    <n v="29"/>
    <n v="34"/>
    <n v="22487.280000000002"/>
    <n v="24"/>
    <n v="10"/>
    <n v="9"/>
    <n v="1"/>
    <n v="13878.689999999999"/>
    <n v="22"/>
    <n v="7"/>
    <n v="6"/>
    <n v="1"/>
    <n v="34"/>
    <m/>
  </r>
  <r>
    <x v="4"/>
    <x v="7"/>
    <s v="Installment Plan"/>
    <m/>
    <n v="33"/>
    <n v="36"/>
    <n v="25958.22"/>
    <n v="28"/>
    <n v="8"/>
    <n v="8"/>
    <n v="0"/>
    <n v="17613.600000000002"/>
    <n v="26"/>
    <n v="7"/>
    <n v="7"/>
    <n v="0"/>
    <n v="36"/>
    <m/>
  </r>
  <r>
    <x v="4"/>
    <x v="8"/>
    <s v="Installment Plan"/>
    <m/>
    <n v="29"/>
    <n v="31"/>
    <n v="19005.72"/>
    <n v="24"/>
    <n v="7"/>
    <n v="7"/>
    <n v="0"/>
    <n v="14783.809999999998"/>
    <n v="23"/>
    <n v="6"/>
    <n v="6"/>
    <n v="0"/>
    <n v="31"/>
    <m/>
  </r>
  <r>
    <x v="4"/>
    <x v="9"/>
    <s v="Installment Plan"/>
    <m/>
    <n v="30"/>
    <n v="36"/>
    <n v="19632.919999999998"/>
    <n v="28"/>
    <n v="8"/>
    <n v="8"/>
    <n v="0"/>
    <n v="13378.120000000003"/>
    <n v="23"/>
    <n v="7"/>
    <n v="7"/>
    <n v="0"/>
    <n v="36"/>
    <m/>
  </r>
  <r>
    <x v="5"/>
    <x v="4"/>
    <s v=""/>
    <n v="1"/>
    <m/>
    <m/>
    <m/>
    <m/>
    <m/>
    <m/>
    <m/>
    <m/>
    <m/>
    <m/>
    <m/>
    <m/>
    <m/>
    <m/>
  </r>
  <r>
    <x v="5"/>
    <x v="5"/>
    <s v=""/>
    <n v="1"/>
    <m/>
    <m/>
    <m/>
    <m/>
    <m/>
    <m/>
    <m/>
    <m/>
    <m/>
    <m/>
    <m/>
    <m/>
    <m/>
    <m/>
  </r>
  <r>
    <x v="5"/>
    <x v="6"/>
    <s v=""/>
    <n v="1"/>
    <m/>
    <m/>
    <m/>
    <m/>
    <m/>
    <m/>
    <m/>
    <m/>
    <m/>
    <m/>
    <m/>
    <m/>
    <m/>
    <m/>
  </r>
  <r>
    <x v="5"/>
    <x v="7"/>
    <s v=""/>
    <n v="1"/>
    <m/>
    <m/>
    <m/>
    <m/>
    <m/>
    <m/>
    <m/>
    <m/>
    <m/>
    <m/>
    <m/>
    <m/>
    <m/>
    <m/>
  </r>
  <r>
    <x v="5"/>
    <x v="8"/>
    <s v=""/>
    <n v="1"/>
    <m/>
    <m/>
    <m/>
    <m/>
    <m/>
    <m/>
    <m/>
    <m/>
    <m/>
    <m/>
    <m/>
    <m/>
    <m/>
    <m/>
  </r>
  <r>
    <x v="5"/>
    <x v="9"/>
    <s v=""/>
    <n v="1"/>
    <m/>
    <m/>
    <m/>
    <m/>
    <m/>
    <m/>
    <m/>
    <m/>
    <m/>
    <m/>
    <m/>
    <m/>
    <m/>
    <m/>
  </r>
  <r>
    <x v="5"/>
    <x v="9"/>
    <s v="No Installment Plan"/>
    <m/>
    <n v="0"/>
    <n v="1"/>
    <n v="567.16000000000008"/>
    <n v="1"/>
    <n v="0"/>
    <n v="0"/>
    <n v="0"/>
    <m/>
    <n v="0"/>
    <n v="0"/>
    <n v="0"/>
    <n v="0"/>
    <n v="0"/>
    <m/>
  </r>
  <r>
    <x v="6"/>
    <x v="0"/>
    <s v=""/>
    <m/>
    <m/>
    <m/>
    <m/>
    <m/>
    <m/>
    <m/>
    <m/>
    <m/>
    <m/>
    <m/>
    <m/>
    <m/>
    <m/>
    <n v="88"/>
  </r>
  <r>
    <x v="6"/>
    <x v="4"/>
    <s v=""/>
    <n v="16313"/>
    <m/>
    <m/>
    <m/>
    <m/>
    <m/>
    <m/>
    <m/>
    <m/>
    <m/>
    <m/>
    <m/>
    <m/>
    <m/>
    <m/>
  </r>
  <r>
    <x v="6"/>
    <x v="5"/>
    <s v=""/>
    <n v="16329"/>
    <m/>
    <m/>
    <m/>
    <m/>
    <m/>
    <m/>
    <m/>
    <m/>
    <m/>
    <m/>
    <m/>
    <m/>
    <m/>
    <m/>
  </r>
  <r>
    <x v="6"/>
    <x v="6"/>
    <s v=""/>
    <n v="16348"/>
    <m/>
    <m/>
    <m/>
    <m/>
    <m/>
    <m/>
    <m/>
    <m/>
    <m/>
    <m/>
    <m/>
    <m/>
    <m/>
    <m/>
  </r>
  <r>
    <x v="6"/>
    <x v="7"/>
    <s v=""/>
    <n v="16347"/>
    <m/>
    <m/>
    <m/>
    <m/>
    <m/>
    <m/>
    <m/>
    <m/>
    <m/>
    <m/>
    <m/>
    <m/>
    <m/>
    <m/>
  </r>
  <r>
    <x v="6"/>
    <x v="8"/>
    <s v=""/>
    <n v="16360"/>
    <m/>
    <m/>
    <m/>
    <m/>
    <m/>
    <m/>
    <m/>
    <m/>
    <m/>
    <m/>
    <m/>
    <m/>
    <m/>
    <m/>
  </r>
  <r>
    <x v="6"/>
    <x v="9"/>
    <s v=""/>
    <n v="16373"/>
    <m/>
    <m/>
    <m/>
    <m/>
    <m/>
    <m/>
    <m/>
    <m/>
    <m/>
    <m/>
    <m/>
    <m/>
    <m/>
    <m/>
  </r>
  <r>
    <x v="6"/>
    <x v="1"/>
    <s v="No Installment Plan"/>
    <m/>
    <n v="963"/>
    <n v="2169"/>
    <n v="620201.82999999961"/>
    <n v="785"/>
    <n v="1384"/>
    <n v="1377"/>
    <n v="7"/>
    <n v="425825.56000000023"/>
    <n v="330"/>
    <n v="633"/>
    <n v="632"/>
    <n v="1"/>
    <n v="0"/>
    <m/>
  </r>
  <r>
    <x v="6"/>
    <x v="2"/>
    <s v="No Installment Plan"/>
    <m/>
    <n v="1374"/>
    <n v="2858"/>
    <n v="877442.32"/>
    <n v="1256"/>
    <n v="1602"/>
    <n v="1592"/>
    <n v="10"/>
    <n v="513604.06000000006"/>
    <n v="597"/>
    <n v="777"/>
    <n v="774"/>
    <n v="3"/>
    <n v="0"/>
    <m/>
  </r>
  <r>
    <x v="6"/>
    <x v="3"/>
    <s v="No Installment Plan"/>
    <m/>
    <n v="1170"/>
    <n v="2511"/>
    <n v="688434.05000000144"/>
    <n v="1110"/>
    <n v="1401"/>
    <n v="1389"/>
    <n v="12"/>
    <n v="395315.6800000004"/>
    <n v="500"/>
    <n v="670"/>
    <n v="667"/>
    <n v="3"/>
    <n v="0"/>
    <m/>
  </r>
  <r>
    <x v="6"/>
    <x v="4"/>
    <s v="No Installment Plan"/>
    <m/>
    <n v="1910"/>
    <n v="2917"/>
    <n v="1434563.1800000006"/>
    <n v="1466"/>
    <n v="1451"/>
    <n v="1442"/>
    <n v="9"/>
    <n v="1063941.6299999997"/>
    <n v="948"/>
    <n v="962"/>
    <n v="957"/>
    <n v="5"/>
    <n v="0"/>
    <m/>
  </r>
  <r>
    <x v="6"/>
    <x v="5"/>
    <s v="No Installment Plan"/>
    <m/>
    <n v="2039"/>
    <n v="2834"/>
    <n v="1483189.8100000026"/>
    <n v="1447"/>
    <n v="1387"/>
    <n v="1376"/>
    <n v="11"/>
    <n v="1220399.08"/>
    <n v="1047"/>
    <n v="992"/>
    <n v="987"/>
    <n v="5"/>
    <n v="0"/>
    <m/>
  </r>
  <r>
    <x v="6"/>
    <x v="6"/>
    <s v="No Installment Plan"/>
    <m/>
    <n v="2189"/>
    <n v="3505"/>
    <n v="1643462.5599999968"/>
    <n v="1848"/>
    <n v="1657"/>
    <n v="1643"/>
    <n v="14"/>
    <n v="1357884.2799999977"/>
    <n v="1139"/>
    <n v="1050"/>
    <n v="1042"/>
    <n v="8"/>
    <n v="0"/>
    <m/>
  </r>
  <r>
    <x v="6"/>
    <x v="7"/>
    <s v="No Installment Plan"/>
    <m/>
    <n v="2186"/>
    <n v="3685"/>
    <n v="1825079.9099999988"/>
    <n v="1981"/>
    <n v="1704"/>
    <n v="1690"/>
    <n v="14"/>
    <n v="1403082.5899999987"/>
    <n v="1212"/>
    <n v="974"/>
    <n v="967"/>
    <n v="7"/>
    <n v="0"/>
    <m/>
  </r>
  <r>
    <x v="6"/>
    <x v="8"/>
    <s v="No Installment Plan"/>
    <m/>
    <n v="2305"/>
    <n v="3806"/>
    <n v="1988100.5300000024"/>
    <n v="2167"/>
    <n v="1639"/>
    <n v="1628"/>
    <n v="11"/>
    <n v="1427320.8699999985"/>
    <n v="1345"/>
    <n v="960"/>
    <n v="955"/>
    <n v="5"/>
    <n v="0"/>
    <m/>
  </r>
  <r>
    <x v="6"/>
    <x v="9"/>
    <s v="No Installment Plan"/>
    <m/>
    <n v="2314"/>
    <n v="3876"/>
    <n v="2217871.0099999979"/>
    <n v="2247"/>
    <n v="1629"/>
    <n v="1615"/>
    <n v="14"/>
    <n v="1494923.7900000007"/>
    <n v="1377"/>
    <n v="937"/>
    <n v="929"/>
    <n v="8"/>
    <n v="0"/>
    <m/>
  </r>
  <r>
    <x v="6"/>
    <x v="1"/>
    <s v="Installment Plan"/>
    <m/>
    <n v="2377"/>
    <n v="2574"/>
    <n v="1823453.0099999972"/>
    <n v="1047"/>
    <n v="1527"/>
    <n v="1514"/>
    <n v="13"/>
    <n v="1521868.8400000031"/>
    <n v="980"/>
    <n v="1397"/>
    <n v="1386"/>
    <n v="11"/>
    <n v="2574"/>
    <m/>
  </r>
  <r>
    <x v="6"/>
    <x v="2"/>
    <s v="Installment Plan"/>
    <m/>
    <n v="1986"/>
    <n v="2204"/>
    <n v="1016701.1200000002"/>
    <n v="930"/>
    <n v="1274"/>
    <n v="1262"/>
    <n v="12"/>
    <n v="696822.37000000023"/>
    <n v="859"/>
    <n v="1127"/>
    <n v="1118"/>
    <n v="9"/>
    <n v="2204"/>
    <m/>
  </r>
  <r>
    <x v="6"/>
    <x v="3"/>
    <s v="Installment Plan"/>
    <m/>
    <n v="2159"/>
    <n v="2395"/>
    <n v="1300008.2600000007"/>
    <n v="1128"/>
    <n v="1267"/>
    <n v="1257"/>
    <n v="10"/>
    <n v="916239.83999999973"/>
    <n v="1025"/>
    <n v="1134"/>
    <n v="1125"/>
    <n v="9"/>
    <n v="2395"/>
    <m/>
  </r>
  <r>
    <x v="6"/>
    <x v="4"/>
    <s v="Installment Plan"/>
    <m/>
    <n v="1385"/>
    <n v="1546"/>
    <n v="560784.85000000056"/>
    <n v="678"/>
    <n v="868"/>
    <n v="859"/>
    <n v="9"/>
    <n v="397033.18999999994"/>
    <n v="610"/>
    <n v="775"/>
    <n v="766"/>
    <n v="9"/>
    <n v="1546"/>
    <m/>
  </r>
  <r>
    <x v="6"/>
    <x v="5"/>
    <s v="Installment Plan"/>
    <m/>
    <n v="1286"/>
    <n v="1386"/>
    <n v="460850.20000000019"/>
    <n v="623"/>
    <n v="763"/>
    <n v="756"/>
    <n v="7"/>
    <n v="363901.06999999977"/>
    <n v="571"/>
    <n v="715"/>
    <n v="708"/>
    <n v="7"/>
    <n v="1386"/>
    <m/>
  </r>
  <r>
    <x v="6"/>
    <x v="6"/>
    <s v="Installment Plan"/>
    <m/>
    <n v="1158"/>
    <n v="1226"/>
    <n v="415518.98000000004"/>
    <n v="567"/>
    <n v="659"/>
    <n v="654"/>
    <n v="5"/>
    <n v="330197.68000000005"/>
    <n v="534"/>
    <n v="624"/>
    <n v="619"/>
    <n v="5"/>
    <n v="1226"/>
    <m/>
  </r>
  <r>
    <x v="6"/>
    <x v="7"/>
    <s v="Installment Plan"/>
    <m/>
    <n v="1055"/>
    <n v="1158"/>
    <n v="394659.40000000084"/>
    <n v="578"/>
    <n v="580"/>
    <n v="577"/>
    <n v="3"/>
    <n v="278384.24999999983"/>
    <n v="526"/>
    <n v="529"/>
    <n v="526"/>
    <n v="3"/>
    <n v="1158"/>
    <m/>
  </r>
  <r>
    <x v="6"/>
    <x v="8"/>
    <s v="Installment Plan"/>
    <m/>
    <n v="1002"/>
    <n v="1159"/>
    <n v="411373.56000000023"/>
    <n v="593"/>
    <n v="566"/>
    <n v="561"/>
    <n v="5"/>
    <n v="250771.51000000015"/>
    <n v="520"/>
    <n v="482"/>
    <n v="478"/>
    <n v="4"/>
    <n v="1159"/>
    <m/>
  </r>
  <r>
    <x v="6"/>
    <x v="9"/>
    <s v="Installment Plan"/>
    <m/>
    <n v="1044"/>
    <n v="1273"/>
    <n v="534164.63999999978"/>
    <n v="643"/>
    <n v="630"/>
    <n v="625"/>
    <n v="5"/>
    <n v="285572.4500000003"/>
    <n v="542"/>
    <n v="502"/>
    <n v="499"/>
    <n v="3"/>
    <n v="1273"/>
    <m/>
  </r>
  <r>
    <x v="7"/>
    <x v="0"/>
    <s v=""/>
    <m/>
    <m/>
    <m/>
    <m/>
    <m/>
    <m/>
    <m/>
    <m/>
    <m/>
    <m/>
    <m/>
    <m/>
    <m/>
    <m/>
    <n v="27"/>
  </r>
  <r>
    <x v="7"/>
    <x v="4"/>
    <s v=""/>
    <n v="3894"/>
    <m/>
    <m/>
    <m/>
    <m/>
    <m/>
    <m/>
    <m/>
    <m/>
    <m/>
    <m/>
    <m/>
    <m/>
    <m/>
    <m/>
  </r>
  <r>
    <x v="7"/>
    <x v="5"/>
    <s v=""/>
    <n v="3894"/>
    <m/>
    <m/>
    <m/>
    <m/>
    <m/>
    <m/>
    <m/>
    <m/>
    <m/>
    <m/>
    <m/>
    <m/>
    <m/>
    <m/>
  </r>
  <r>
    <x v="7"/>
    <x v="6"/>
    <s v=""/>
    <n v="3936"/>
    <m/>
    <m/>
    <m/>
    <m/>
    <m/>
    <m/>
    <m/>
    <m/>
    <m/>
    <m/>
    <m/>
    <m/>
    <m/>
    <m/>
  </r>
  <r>
    <x v="7"/>
    <x v="7"/>
    <s v=""/>
    <n v="3939"/>
    <m/>
    <m/>
    <m/>
    <m/>
    <m/>
    <m/>
    <m/>
    <m/>
    <m/>
    <m/>
    <m/>
    <m/>
    <m/>
    <m/>
  </r>
  <r>
    <x v="7"/>
    <x v="8"/>
    <s v=""/>
    <n v="3938"/>
    <m/>
    <m/>
    <m/>
    <m/>
    <m/>
    <m/>
    <m/>
    <m/>
    <m/>
    <m/>
    <m/>
    <m/>
    <m/>
    <m/>
  </r>
  <r>
    <x v="7"/>
    <x v="9"/>
    <s v=""/>
    <n v="3938"/>
    <m/>
    <m/>
    <m/>
    <m/>
    <m/>
    <m/>
    <m/>
    <m/>
    <m/>
    <m/>
    <m/>
    <m/>
    <m/>
    <m/>
  </r>
  <r>
    <x v="7"/>
    <x v="1"/>
    <s v="No Installment Plan"/>
    <m/>
    <n v="256"/>
    <n v="526"/>
    <n v="166228.08000000016"/>
    <n v="180"/>
    <n v="346"/>
    <n v="343"/>
    <n v="3"/>
    <n v="120070.69"/>
    <n v="68"/>
    <n v="188"/>
    <n v="186"/>
    <n v="2"/>
    <n v="0"/>
    <m/>
  </r>
  <r>
    <x v="7"/>
    <x v="2"/>
    <s v="No Installment Plan"/>
    <m/>
    <n v="338"/>
    <n v="637"/>
    <n v="198427.90999999989"/>
    <n v="241"/>
    <n v="396"/>
    <n v="394"/>
    <n v="2"/>
    <n v="120333.77000000005"/>
    <n v="128"/>
    <n v="210"/>
    <n v="208"/>
    <n v="2"/>
    <n v="0"/>
    <m/>
  </r>
  <r>
    <x v="7"/>
    <x v="3"/>
    <s v="No Installment Plan"/>
    <m/>
    <n v="297"/>
    <n v="556"/>
    <n v="152325.63000000012"/>
    <n v="208"/>
    <n v="348"/>
    <n v="346"/>
    <n v="2"/>
    <n v="88149.079999999929"/>
    <n v="101"/>
    <n v="196"/>
    <n v="194"/>
    <n v="2"/>
    <n v="0"/>
    <m/>
  </r>
  <r>
    <x v="7"/>
    <x v="4"/>
    <s v="No Installment Plan"/>
    <m/>
    <n v="450"/>
    <n v="676"/>
    <n v="340990.51000000018"/>
    <n v="311"/>
    <n v="365"/>
    <n v="362"/>
    <n v="3"/>
    <n v="257221.58999999979"/>
    <n v="205"/>
    <n v="245"/>
    <n v="243"/>
    <n v="2"/>
    <n v="0"/>
    <m/>
  </r>
  <r>
    <x v="7"/>
    <x v="5"/>
    <s v="No Installment Plan"/>
    <m/>
    <n v="478"/>
    <n v="636"/>
    <n v="344033.79999999976"/>
    <n v="303"/>
    <n v="333"/>
    <n v="329"/>
    <n v="4"/>
    <n v="289985.17"/>
    <n v="218"/>
    <n v="260"/>
    <n v="257"/>
    <n v="3"/>
    <n v="0"/>
    <m/>
  </r>
  <r>
    <x v="7"/>
    <x v="6"/>
    <s v="No Installment Plan"/>
    <m/>
    <n v="508"/>
    <n v="846"/>
    <n v="390152.93999999983"/>
    <n v="428"/>
    <n v="418"/>
    <n v="413"/>
    <n v="5"/>
    <n v="325399.12999999995"/>
    <n v="239"/>
    <n v="269"/>
    <n v="266"/>
    <n v="3"/>
    <n v="0"/>
    <m/>
  </r>
  <r>
    <x v="7"/>
    <x v="7"/>
    <s v="No Installment Plan"/>
    <m/>
    <n v="520"/>
    <n v="837"/>
    <n v="441989.13999999996"/>
    <n v="463"/>
    <n v="374"/>
    <n v="369"/>
    <n v="5"/>
    <n v="338573.58000000019"/>
    <n v="285"/>
    <n v="235"/>
    <n v="232"/>
    <n v="3"/>
    <n v="0"/>
    <m/>
  </r>
  <r>
    <x v="7"/>
    <x v="8"/>
    <s v="No Installment Plan"/>
    <m/>
    <n v="565"/>
    <n v="942"/>
    <n v="470257.12999999966"/>
    <n v="547"/>
    <n v="395"/>
    <n v="391"/>
    <n v="4"/>
    <n v="340084.68999999983"/>
    <n v="315"/>
    <n v="250"/>
    <n v="246"/>
    <n v="4"/>
    <n v="0"/>
    <m/>
  </r>
  <r>
    <x v="7"/>
    <x v="9"/>
    <s v="No Installment Plan"/>
    <m/>
    <n v="585"/>
    <n v="913"/>
    <n v="513013.75999999972"/>
    <n v="539"/>
    <n v="374"/>
    <n v="371"/>
    <n v="3"/>
    <n v="357413.07999999973"/>
    <n v="353"/>
    <n v="232"/>
    <n v="229"/>
    <n v="3"/>
    <n v="0"/>
    <m/>
  </r>
  <r>
    <x v="7"/>
    <x v="1"/>
    <s v="Installment Plan"/>
    <m/>
    <n v="542"/>
    <n v="602"/>
    <n v="447556.84999999986"/>
    <n v="252"/>
    <n v="350"/>
    <n v="350"/>
    <n v="0"/>
    <n v="376194.9699999998"/>
    <n v="226"/>
    <n v="316"/>
    <n v="316"/>
    <n v="0"/>
    <n v="602"/>
    <m/>
  </r>
  <r>
    <x v="7"/>
    <x v="2"/>
    <s v="Installment Plan"/>
    <m/>
    <n v="484"/>
    <n v="541"/>
    <n v="239836.64999999973"/>
    <n v="252"/>
    <n v="289"/>
    <n v="289"/>
    <n v="0"/>
    <n v="162598.34999999992"/>
    <n v="228"/>
    <n v="256"/>
    <n v="256"/>
    <n v="0"/>
    <n v="541"/>
    <m/>
  </r>
  <r>
    <x v="7"/>
    <x v="3"/>
    <s v="Installment Plan"/>
    <m/>
    <n v="528"/>
    <n v="591"/>
    <n v="315131.86"/>
    <n v="294"/>
    <n v="297"/>
    <n v="297"/>
    <n v="0"/>
    <n v="221908.67"/>
    <n v="264"/>
    <n v="264"/>
    <n v="264"/>
    <n v="0"/>
    <n v="591"/>
    <m/>
  </r>
  <r>
    <x v="7"/>
    <x v="4"/>
    <s v="Installment Plan"/>
    <m/>
    <n v="348"/>
    <n v="383"/>
    <n v="125076.7000000001"/>
    <n v="171"/>
    <n v="212"/>
    <n v="212"/>
    <n v="0"/>
    <n v="86838.590000000026"/>
    <n v="154"/>
    <n v="194"/>
    <n v="194"/>
    <n v="0"/>
    <n v="383"/>
    <m/>
  </r>
  <r>
    <x v="7"/>
    <x v="5"/>
    <s v="Installment Plan"/>
    <m/>
    <n v="324"/>
    <n v="350"/>
    <n v="107182.62000000002"/>
    <n v="168"/>
    <n v="182"/>
    <n v="181"/>
    <n v="1"/>
    <n v="83966.570000000065"/>
    <n v="152"/>
    <n v="172"/>
    <n v="172"/>
    <n v="0"/>
    <n v="350"/>
    <m/>
  </r>
  <r>
    <x v="7"/>
    <x v="6"/>
    <s v="Installment Plan"/>
    <m/>
    <n v="292"/>
    <n v="306"/>
    <n v="95650.830000000031"/>
    <n v="153"/>
    <n v="153"/>
    <n v="153"/>
    <n v="0"/>
    <n v="72791.419999999969"/>
    <n v="145"/>
    <n v="147"/>
    <n v="147"/>
    <n v="0"/>
    <n v="306"/>
    <m/>
  </r>
  <r>
    <x v="7"/>
    <x v="7"/>
    <s v="Installment Plan"/>
    <m/>
    <n v="260"/>
    <n v="289"/>
    <n v="91061.119999999952"/>
    <n v="153"/>
    <n v="136"/>
    <n v="136"/>
    <n v="0"/>
    <n v="61245.960000000028"/>
    <n v="137"/>
    <n v="123"/>
    <n v="123"/>
    <n v="0"/>
    <n v="289"/>
    <m/>
  </r>
  <r>
    <x v="7"/>
    <x v="8"/>
    <s v="Installment Plan"/>
    <m/>
    <n v="255"/>
    <n v="283"/>
    <n v="108018.26999999995"/>
    <n v="157"/>
    <n v="126"/>
    <n v="126"/>
    <n v="0"/>
    <n v="66379.059999999983"/>
    <n v="146"/>
    <n v="109"/>
    <n v="109"/>
    <n v="0"/>
    <n v="283"/>
    <m/>
  </r>
  <r>
    <x v="7"/>
    <x v="9"/>
    <s v="Installment Plan"/>
    <m/>
    <n v="283"/>
    <n v="352"/>
    <n v="144517.18999999994"/>
    <n v="196"/>
    <n v="156"/>
    <n v="156"/>
    <n v="0"/>
    <n v="79107.210000000021"/>
    <n v="154"/>
    <n v="129"/>
    <n v="129"/>
    <n v="0"/>
    <n v="352"/>
    <m/>
  </r>
  <r>
    <x v="8"/>
    <x v="4"/>
    <s v=""/>
    <n v="7"/>
    <m/>
    <m/>
    <m/>
    <m/>
    <m/>
    <m/>
    <m/>
    <m/>
    <m/>
    <m/>
    <m/>
    <m/>
    <m/>
    <m/>
  </r>
  <r>
    <x v="8"/>
    <x v="5"/>
    <s v=""/>
    <n v="7"/>
    <m/>
    <m/>
    <m/>
    <m/>
    <m/>
    <m/>
    <m/>
    <m/>
    <m/>
    <m/>
    <m/>
    <m/>
    <m/>
    <m/>
  </r>
  <r>
    <x v="8"/>
    <x v="6"/>
    <s v=""/>
    <n v="7"/>
    <m/>
    <m/>
    <m/>
    <m/>
    <m/>
    <m/>
    <m/>
    <m/>
    <m/>
    <m/>
    <m/>
    <m/>
    <m/>
    <m/>
  </r>
  <r>
    <x v="8"/>
    <x v="7"/>
    <s v=""/>
    <n v="7"/>
    <m/>
    <m/>
    <m/>
    <m/>
    <m/>
    <m/>
    <m/>
    <m/>
    <m/>
    <m/>
    <m/>
    <m/>
    <m/>
    <m/>
  </r>
  <r>
    <x v="8"/>
    <x v="8"/>
    <s v=""/>
    <n v="7"/>
    <m/>
    <m/>
    <m/>
    <m/>
    <m/>
    <m/>
    <m/>
    <m/>
    <m/>
    <m/>
    <m/>
    <m/>
    <m/>
    <m/>
  </r>
  <r>
    <x v="8"/>
    <x v="9"/>
    <s v=""/>
    <n v="7"/>
    <m/>
    <m/>
    <m/>
    <m/>
    <m/>
    <m/>
    <m/>
    <m/>
    <m/>
    <m/>
    <m/>
    <m/>
    <m/>
    <m/>
  </r>
  <r>
    <x v="8"/>
    <x v="1"/>
    <s v="No Installment Plan"/>
    <m/>
    <n v="1"/>
    <n v="1"/>
    <n v="3583.01"/>
    <n v="1"/>
    <n v="0"/>
    <n v="0"/>
    <n v="0"/>
    <n v="2456.8900000000003"/>
    <n v="1"/>
    <n v="0"/>
    <n v="0"/>
    <n v="0"/>
    <n v="0"/>
    <m/>
  </r>
  <r>
    <x v="8"/>
    <x v="2"/>
    <s v="No Installment Plan"/>
    <m/>
    <n v="2"/>
    <n v="2"/>
    <n v="35099.360000000001"/>
    <n v="2"/>
    <n v="0"/>
    <n v="0"/>
    <n v="0"/>
    <n v="26295.589999999997"/>
    <n v="2"/>
    <n v="0"/>
    <n v="0"/>
    <n v="0"/>
    <n v="0"/>
    <m/>
  </r>
  <r>
    <x v="8"/>
    <x v="3"/>
    <s v="No Installment Plan"/>
    <m/>
    <n v="2"/>
    <n v="2"/>
    <n v="3075.58"/>
    <n v="2"/>
    <n v="0"/>
    <n v="0"/>
    <n v="0"/>
    <n v="932.8"/>
    <n v="2"/>
    <n v="0"/>
    <n v="0"/>
    <n v="0"/>
    <n v="0"/>
    <m/>
  </r>
  <r>
    <x v="8"/>
    <x v="4"/>
    <s v="No Installment Plan"/>
    <m/>
    <n v="2"/>
    <n v="2"/>
    <n v="2727.0300000000007"/>
    <n v="2"/>
    <n v="0"/>
    <n v="0"/>
    <n v="0"/>
    <n v="996.21"/>
    <n v="2"/>
    <n v="0"/>
    <n v="0"/>
    <n v="0"/>
    <n v="0"/>
    <m/>
  </r>
  <r>
    <x v="8"/>
    <x v="5"/>
    <s v="No Installment Plan"/>
    <m/>
    <n v="0"/>
    <n v="2"/>
    <n v="965.92"/>
    <n v="2"/>
    <n v="0"/>
    <n v="0"/>
    <n v="0"/>
    <m/>
    <n v="0"/>
    <n v="0"/>
    <n v="0"/>
    <n v="0"/>
    <n v="0"/>
    <m/>
  </r>
  <r>
    <x v="8"/>
    <x v="6"/>
    <s v="No Installment Plan"/>
    <m/>
    <n v="0"/>
    <n v="2"/>
    <n v="613.72"/>
    <n v="2"/>
    <n v="0"/>
    <n v="0"/>
    <n v="0"/>
    <m/>
    <n v="0"/>
    <n v="0"/>
    <n v="0"/>
    <n v="0"/>
    <n v="0"/>
    <m/>
  </r>
  <r>
    <x v="8"/>
    <x v="7"/>
    <s v="No Installment Plan"/>
    <m/>
    <n v="0"/>
    <n v="2"/>
    <n v="1372.74"/>
    <n v="2"/>
    <n v="0"/>
    <n v="0"/>
    <n v="0"/>
    <m/>
    <n v="0"/>
    <n v="0"/>
    <n v="0"/>
    <n v="0"/>
    <n v="0"/>
    <m/>
  </r>
  <r>
    <x v="8"/>
    <x v="8"/>
    <s v="No Installment Plan"/>
    <m/>
    <n v="2"/>
    <n v="2"/>
    <n v="2352.39"/>
    <n v="2"/>
    <n v="0"/>
    <n v="0"/>
    <n v="0"/>
    <n v="598.34"/>
    <n v="2"/>
    <n v="0"/>
    <n v="0"/>
    <n v="0"/>
    <n v="0"/>
    <m/>
  </r>
  <r>
    <x v="8"/>
    <x v="9"/>
    <s v="No Installment Plan"/>
    <m/>
    <n v="2"/>
    <n v="2"/>
    <n v="3722.16"/>
    <n v="2"/>
    <n v="0"/>
    <n v="0"/>
    <n v="0"/>
    <n v="1354.5100000000002"/>
    <n v="2"/>
    <n v="0"/>
    <n v="0"/>
    <n v="0"/>
    <n v="0"/>
    <m/>
  </r>
  <r>
    <x v="8"/>
    <x v="1"/>
    <s v="Installment Plan"/>
    <m/>
    <n v="2"/>
    <n v="2"/>
    <n v="45048.57"/>
    <n v="2"/>
    <n v="0"/>
    <n v="0"/>
    <n v="0"/>
    <n v="37434.399999999994"/>
    <n v="2"/>
    <n v="0"/>
    <n v="0"/>
    <n v="0"/>
    <n v="2"/>
    <m/>
  </r>
  <r>
    <x v="8"/>
    <x v="2"/>
    <s v="Installment Plan"/>
    <m/>
    <n v="1"/>
    <n v="1"/>
    <n v="3655.06"/>
    <n v="1"/>
    <n v="0"/>
    <n v="0"/>
    <n v="0"/>
    <n v="2540.13"/>
    <n v="1"/>
    <n v="0"/>
    <n v="0"/>
    <n v="0"/>
    <n v="1"/>
    <m/>
  </r>
  <r>
    <x v="8"/>
    <x v="3"/>
    <s v="Installment Plan"/>
    <m/>
    <n v="1"/>
    <n v="1"/>
    <n v="27473.75"/>
    <n v="1"/>
    <n v="0"/>
    <n v="0"/>
    <n v="0"/>
    <n v="20030.79"/>
    <n v="1"/>
    <n v="0"/>
    <n v="0"/>
    <n v="0"/>
    <n v="1"/>
    <m/>
  </r>
  <r>
    <x v="8"/>
    <x v="4"/>
    <s v="Installment Plan"/>
    <m/>
    <n v="1"/>
    <n v="1"/>
    <n v="27473.750000000004"/>
    <n v="1"/>
    <n v="0"/>
    <n v="0"/>
    <n v="0"/>
    <n v="24176.570000000003"/>
    <n v="1"/>
    <n v="0"/>
    <n v="0"/>
    <n v="0"/>
    <n v="1"/>
    <m/>
  </r>
  <r>
    <x v="8"/>
    <x v="5"/>
    <s v="Installment Plan"/>
    <m/>
    <n v="1"/>
    <n v="1"/>
    <n v="12885.230000000001"/>
    <n v="1"/>
    <n v="0"/>
    <n v="0"/>
    <n v="0"/>
    <n v="12885.230000000001"/>
    <n v="1"/>
    <n v="0"/>
    <n v="0"/>
    <n v="0"/>
    <n v="1"/>
    <m/>
  </r>
  <r>
    <x v="8"/>
    <x v="6"/>
    <s v="Installment Plan"/>
    <m/>
    <n v="1"/>
    <n v="1"/>
    <n v="10835.5"/>
    <n v="1"/>
    <n v="0"/>
    <n v="0"/>
    <n v="0"/>
    <n v="10835.5"/>
    <n v="1"/>
    <n v="0"/>
    <n v="0"/>
    <n v="0"/>
    <n v="1"/>
    <m/>
  </r>
  <r>
    <x v="8"/>
    <x v="7"/>
    <s v="Installment Plan"/>
    <m/>
    <n v="1"/>
    <n v="1"/>
    <n v="10835.5"/>
    <n v="1"/>
    <n v="0"/>
    <n v="0"/>
    <n v="0"/>
    <n v="10835.5"/>
    <n v="1"/>
    <n v="0"/>
    <n v="0"/>
    <n v="0"/>
    <n v="1"/>
    <m/>
  </r>
  <r>
    <x v="8"/>
    <x v="8"/>
    <s v="Installment Plan"/>
    <m/>
    <n v="1"/>
    <n v="1"/>
    <n v="14503.89"/>
    <n v="1"/>
    <n v="0"/>
    <n v="0"/>
    <n v="0"/>
    <n v="10835.5"/>
    <n v="1"/>
    <n v="0"/>
    <n v="0"/>
    <n v="0"/>
    <n v="1"/>
    <m/>
  </r>
  <r>
    <x v="8"/>
    <x v="9"/>
    <s v="Installment Plan"/>
    <m/>
    <n v="1"/>
    <n v="1"/>
    <n v="16402.68"/>
    <n v="1"/>
    <n v="0"/>
    <n v="0"/>
    <n v="0"/>
    <n v="10835.5"/>
    <n v="1"/>
    <n v="0"/>
    <n v="0"/>
    <n v="0"/>
    <n v="1"/>
    <m/>
  </r>
  <r>
    <x v="9"/>
    <x v="0"/>
    <s v=""/>
    <m/>
    <m/>
    <m/>
    <m/>
    <m/>
    <m/>
    <m/>
    <m/>
    <m/>
    <m/>
    <m/>
    <m/>
    <m/>
    <m/>
    <n v="1"/>
  </r>
  <r>
    <x v="9"/>
    <x v="4"/>
    <s v=""/>
    <n v="55"/>
    <m/>
    <m/>
    <m/>
    <m/>
    <m/>
    <m/>
    <m/>
    <m/>
    <m/>
    <m/>
    <m/>
    <m/>
    <m/>
    <m/>
  </r>
  <r>
    <x v="9"/>
    <x v="5"/>
    <s v=""/>
    <n v="55"/>
    <m/>
    <m/>
    <m/>
    <m/>
    <m/>
    <m/>
    <m/>
    <m/>
    <m/>
    <m/>
    <m/>
    <m/>
    <m/>
    <m/>
  </r>
  <r>
    <x v="9"/>
    <x v="6"/>
    <s v=""/>
    <n v="55"/>
    <m/>
    <m/>
    <m/>
    <m/>
    <m/>
    <m/>
    <m/>
    <m/>
    <m/>
    <m/>
    <m/>
    <m/>
    <m/>
    <m/>
  </r>
  <r>
    <x v="9"/>
    <x v="7"/>
    <s v=""/>
    <n v="55"/>
    <m/>
    <m/>
    <m/>
    <m/>
    <m/>
    <m/>
    <m/>
    <m/>
    <m/>
    <m/>
    <m/>
    <m/>
    <m/>
    <m/>
  </r>
  <r>
    <x v="9"/>
    <x v="8"/>
    <s v=""/>
    <n v="55"/>
    <m/>
    <m/>
    <m/>
    <m/>
    <m/>
    <m/>
    <m/>
    <m/>
    <m/>
    <m/>
    <m/>
    <m/>
    <m/>
    <m/>
  </r>
  <r>
    <x v="9"/>
    <x v="9"/>
    <s v=""/>
    <n v="55"/>
    <m/>
    <m/>
    <m/>
    <m/>
    <m/>
    <m/>
    <m/>
    <m/>
    <m/>
    <m/>
    <m/>
    <m/>
    <m/>
    <m/>
  </r>
  <r>
    <x v="9"/>
    <x v="1"/>
    <s v="No Installment Plan"/>
    <m/>
    <n v="5"/>
    <n v="7"/>
    <n v="3362.1800000000003"/>
    <n v="3"/>
    <n v="4"/>
    <n v="3"/>
    <n v="1"/>
    <n v="1640.2599999999998"/>
    <n v="2"/>
    <n v="3"/>
    <n v="3"/>
    <n v="0"/>
    <n v="0"/>
    <m/>
  </r>
  <r>
    <x v="9"/>
    <x v="2"/>
    <s v="No Installment Plan"/>
    <m/>
    <n v="5"/>
    <n v="10"/>
    <n v="2691.0499999999997"/>
    <n v="3"/>
    <n v="7"/>
    <n v="6"/>
    <n v="1"/>
    <n v="737.95"/>
    <n v="1"/>
    <n v="4"/>
    <n v="4"/>
    <n v="0"/>
    <n v="0"/>
    <m/>
  </r>
  <r>
    <x v="9"/>
    <x v="3"/>
    <s v="No Installment Plan"/>
    <m/>
    <n v="6"/>
    <n v="12"/>
    <n v="2544.0300000000002"/>
    <n v="6"/>
    <n v="6"/>
    <n v="6"/>
    <n v="0"/>
    <n v="1874.8000000000002"/>
    <n v="2"/>
    <n v="4"/>
    <n v="4"/>
    <n v="0"/>
    <n v="0"/>
    <m/>
  </r>
  <r>
    <x v="9"/>
    <x v="4"/>
    <s v="No Installment Plan"/>
    <m/>
    <n v="6"/>
    <n v="10"/>
    <n v="2560.14"/>
    <n v="4"/>
    <n v="6"/>
    <n v="6"/>
    <n v="0"/>
    <n v="1845.6100000000001"/>
    <n v="2"/>
    <n v="4"/>
    <n v="4"/>
    <n v="0"/>
    <n v="0"/>
    <m/>
  </r>
  <r>
    <x v="9"/>
    <x v="5"/>
    <s v="No Installment Plan"/>
    <m/>
    <n v="8"/>
    <n v="12"/>
    <n v="3508.2999999999997"/>
    <n v="6"/>
    <n v="6"/>
    <n v="5"/>
    <n v="1"/>
    <n v="2948.62"/>
    <n v="4"/>
    <n v="4"/>
    <n v="4"/>
    <n v="0"/>
    <n v="0"/>
    <m/>
  </r>
  <r>
    <x v="9"/>
    <x v="6"/>
    <s v="No Installment Plan"/>
    <m/>
    <n v="9"/>
    <n v="14"/>
    <n v="3851.99"/>
    <n v="7"/>
    <n v="7"/>
    <n v="6"/>
    <n v="1"/>
    <n v="3254.0200000000004"/>
    <n v="4"/>
    <n v="5"/>
    <n v="5"/>
    <n v="0"/>
    <n v="0"/>
    <m/>
  </r>
  <r>
    <x v="9"/>
    <x v="7"/>
    <s v="No Installment Plan"/>
    <m/>
    <n v="9"/>
    <n v="12"/>
    <n v="3860.04"/>
    <n v="6"/>
    <n v="6"/>
    <n v="6"/>
    <n v="0"/>
    <n v="3019.1900000000005"/>
    <n v="4"/>
    <n v="5"/>
    <n v="5"/>
    <n v="0"/>
    <n v="0"/>
    <m/>
  </r>
  <r>
    <x v="9"/>
    <x v="8"/>
    <s v="No Installment Plan"/>
    <m/>
    <n v="8"/>
    <n v="13"/>
    <n v="4485.47"/>
    <n v="8"/>
    <n v="5"/>
    <n v="5"/>
    <n v="0"/>
    <n v="2955.62"/>
    <n v="4"/>
    <n v="4"/>
    <n v="4"/>
    <n v="0"/>
    <n v="0"/>
    <m/>
  </r>
  <r>
    <x v="9"/>
    <x v="9"/>
    <s v="No Installment Plan"/>
    <m/>
    <n v="6"/>
    <n v="13"/>
    <n v="4467.63"/>
    <n v="5"/>
    <n v="8"/>
    <n v="7"/>
    <n v="1"/>
    <n v="2699.6100000000006"/>
    <n v="2"/>
    <n v="4"/>
    <n v="4"/>
    <n v="0"/>
    <n v="0"/>
    <m/>
  </r>
  <r>
    <x v="9"/>
    <x v="1"/>
    <s v="Installment Plan"/>
    <m/>
    <n v="8"/>
    <n v="9"/>
    <n v="2600.39"/>
    <n v="5"/>
    <n v="4"/>
    <n v="4"/>
    <n v="0"/>
    <n v="1717.51"/>
    <n v="4"/>
    <n v="4"/>
    <n v="4"/>
    <n v="0"/>
    <n v="9"/>
    <m/>
  </r>
  <r>
    <x v="9"/>
    <x v="2"/>
    <s v="Installment Plan"/>
    <m/>
    <n v="8"/>
    <n v="8"/>
    <n v="2694.82"/>
    <n v="5"/>
    <n v="3"/>
    <n v="3"/>
    <n v="0"/>
    <n v="1805.2700000000002"/>
    <n v="5"/>
    <n v="3"/>
    <n v="3"/>
    <n v="0"/>
    <n v="8"/>
    <m/>
  </r>
  <r>
    <x v="9"/>
    <x v="3"/>
    <s v="Installment Plan"/>
    <m/>
    <n v="8"/>
    <n v="8"/>
    <n v="3226.15"/>
    <n v="4"/>
    <n v="4"/>
    <n v="4"/>
    <n v="0"/>
    <n v="2233"/>
    <n v="4"/>
    <n v="4"/>
    <n v="4"/>
    <n v="0"/>
    <n v="8"/>
    <m/>
  </r>
  <r>
    <x v="9"/>
    <x v="4"/>
    <s v="Installment Plan"/>
    <m/>
    <n v="8"/>
    <n v="8"/>
    <n v="2784.3399999999997"/>
    <n v="4"/>
    <n v="4"/>
    <n v="4"/>
    <n v="0"/>
    <n v="2211.7199999999998"/>
    <n v="4"/>
    <n v="4"/>
    <n v="4"/>
    <n v="0"/>
    <n v="8"/>
    <m/>
  </r>
  <r>
    <x v="9"/>
    <x v="5"/>
    <s v="Installment Plan"/>
    <m/>
    <n v="5"/>
    <n v="5"/>
    <n v="1520.68"/>
    <n v="2"/>
    <n v="3"/>
    <n v="3"/>
    <n v="0"/>
    <n v="1364.86"/>
    <n v="2"/>
    <n v="3"/>
    <n v="3"/>
    <n v="0"/>
    <n v="5"/>
    <m/>
  </r>
  <r>
    <x v="9"/>
    <x v="6"/>
    <s v="Installment Plan"/>
    <m/>
    <n v="5"/>
    <n v="5"/>
    <n v="1557.7900000000002"/>
    <n v="3"/>
    <n v="2"/>
    <n v="2"/>
    <n v="0"/>
    <n v="1298.1899999999998"/>
    <n v="3"/>
    <n v="2"/>
    <n v="2"/>
    <n v="0"/>
    <n v="5"/>
    <m/>
  </r>
  <r>
    <x v="9"/>
    <x v="7"/>
    <s v="Installment Plan"/>
    <m/>
    <n v="5"/>
    <n v="5"/>
    <n v="1672.99"/>
    <n v="4"/>
    <n v="1"/>
    <n v="1"/>
    <n v="0"/>
    <n v="1343.94"/>
    <n v="4"/>
    <n v="1"/>
    <n v="1"/>
    <n v="0"/>
    <n v="5"/>
    <m/>
  </r>
  <r>
    <x v="9"/>
    <x v="8"/>
    <s v="Installment Plan"/>
    <m/>
    <n v="5"/>
    <n v="5"/>
    <n v="1805.43"/>
    <n v="4"/>
    <n v="1"/>
    <n v="1"/>
    <n v="0"/>
    <n v="1403.2900000000002"/>
    <n v="4"/>
    <n v="1"/>
    <n v="1"/>
    <n v="0"/>
    <n v="5"/>
    <m/>
  </r>
  <r>
    <x v="9"/>
    <x v="9"/>
    <s v="Installment Plan"/>
    <m/>
    <n v="6"/>
    <n v="6"/>
    <n v="2243.4499999999998"/>
    <n v="4"/>
    <n v="2"/>
    <n v="2"/>
    <n v="0"/>
    <n v="1515.1100000000001"/>
    <n v="4"/>
    <n v="2"/>
    <n v="2"/>
    <n v="0"/>
    <n v="6"/>
    <m/>
  </r>
  <r>
    <x v="10"/>
    <x v="4"/>
    <s v=""/>
    <n v="10"/>
    <m/>
    <m/>
    <m/>
    <m/>
    <m/>
    <m/>
    <m/>
    <m/>
    <m/>
    <m/>
    <m/>
    <m/>
    <m/>
    <m/>
  </r>
  <r>
    <x v="10"/>
    <x v="5"/>
    <s v=""/>
    <n v="10"/>
    <m/>
    <m/>
    <m/>
    <m/>
    <m/>
    <m/>
    <m/>
    <m/>
    <m/>
    <m/>
    <m/>
    <m/>
    <m/>
    <m/>
  </r>
  <r>
    <x v="10"/>
    <x v="6"/>
    <s v=""/>
    <n v="10"/>
    <m/>
    <m/>
    <m/>
    <m/>
    <m/>
    <m/>
    <m/>
    <m/>
    <m/>
    <m/>
    <m/>
    <m/>
    <m/>
    <m/>
  </r>
  <r>
    <x v="10"/>
    <x v="7"/>
    <s v=""/>
    <n v="10"/>
    <m/>
    <m/>
    <m/>
    <m/>
    <m/>
    <m/>
    <m/>
    <m/>
    <m/>
    <m/>
    <m/>
    <m/>
    <m/>
    <m/>
  </r>
  <r>
    <x v="10"/>
    <x v="8"/>
    <s v=""/>
    <n v="10"/>
    <m/>
    <m/>
    <m/>
    <m/>
    <m/>
    <m/>
    <m/>
    <m/>
    <m/>
    <m/>
    <m/>
    <m/>
    <m/>
    <m/>
  </r>
  <r>
    <x v="10"/>
    <x v="9"/>
    <s v=""/>
    <n v="10"/>
    <m/>
    <m/>
    <m/>
    <m/>
    <m/>
    <m/>
    <m/>
    <m/>
    <m/>
    <m/>
    <m/>
    <m/>
    <m/>
    <m/>
  </r>
  <r>
    <x v="10"/>
    <x v="1"/>
    <s v="No Installment Plan"/>
    <m/>
    <n v="1"/>
    <n v="1"/>
    <n v="1076.26"/>
    <n v="0"/>
    <n v="1"/>
    <n v="1"/>
    <n v="0"/>
    <n v="1076.26"/>
    <n v="0"/>
    <n v="1"/>
    <n v="1"/>
    <n v="0"/>
    <n v="0"/>
    <m/>
  </r>
  <r>
    <x v="10"/>
    <x v="2"/>
    <s v="No Installment Plan"/>
    <m/>
    <n v="1"/>
    <n v="2"/>
    <n v="940.94"/>
    <n v="1"/>
    <n v="1"/>
    <n v="1"/>
    <n v="0"/>
    <n v="692.84"/>
    <n v="0"/>
    <n v="1"/>
    <n v="1"/>
    <n v="0"/>
    <n v="0"/>
    <m/>
  </r>
  <r>
    <x v="10"/>
    <x v="3"/>
    <s v="No Installment Plan"/>
    <m/>
    <n v="1"/>
    <n v="3"/>
    <n v="991.54000000000008"/>
    <n v="1"/>
    <n v="2"/>
    <n v="2"/>
    <n v="0"/>
    <n v="677.69"/>
    <n v="0"/>
    <n v="1"/>
    <n v="1"/>
    <n v="0"/>
    <n v="0"/>
    <m/>
  </r>
  <r>
    <x v="10"/>
    <x v="4"/>
    <s v="No Installment Plan"/>
    <m/>
    <n v="1"/>
    <n v="2"/>
    <n v="788.77"/>
    <n v="2"/>
    <n v="0"/>
    <n v="0"/>
    <n v="0"/>
    <n v="541"/>
    <n v="1"/>
    <n v="0"/>
    <n v="0"/>
    <n v="0"/>
    <n v="0"/>
    <m/>
  </r>
  <r>
    <x v="10"/>
    <x v="5"/>
    <s v="No Installment Plan"/>
    <m/>
    <n v="1"/>
    <n v="3"/>
    <n v="787.53"/>
    <n v="2"/>
    <n v="1"/>
    <n v="1"/>
    <n v="0"/>
    <n v="597.21"/>
    <n v="1"/>
    <n v="0"/>
    <n v="0"/>
    <n v="0"/>
    <n v="0"/>
    <m/>
  </r>
  <r>
    <x v="10"/>
    <x v="6"/>
    <s v="No Installment Plan"/>
    <m/>
    <n v="1"/>
    <n v="1"/>
    <n v="761.29"/>
    <n v="1"/>
    <n v="0"/>
    <n v="0"/>
    <n v="0"/>
    <n v="653.12"/>
    <n v="1"/>
    <n v="0"/>
    <n v="0"/>
    <n v="0"/>
    <n v="0"/>
    <m/>
  </r>
  <r>
    <x v="10"/>
    <x v="7"/>
    <s v="No Installment Plan"/>
    <m/>
    <n v="1"/>
    <n v="2"/>
    <n v="818.77"/>
    <n v="2"/>
    <n v="0"/>
    <n v="0"/>
    <n v="0"/>
    <n v="527.48"/>
    <n v="1"/>
    <n v="0"/>
    <n v="0"/>
    <n v="0"/>
    <n v="0"/>
    <m/>
  </r>
  <r>
    <x v="10"/>
    <x v="8"/>
    <s v="No Installment Plan"/>
    <m/>
    <n v="1"/>
    <n v="3"/>
    <n v="980.81000000000017"/>
    <n v="1"/>
    <n v="2"/>
    <n v="2"/>
    <n v="0"/>
    <n v="497.74"/>
    <n v="1"/>
    <n v="0"/>
    <n v="0"/>
    <n v="0"/>
    <n v="0"/>
    <m/>
  </r>
  <r>
    <x v="10"/>
    <x v="9"/>
    <s v="No Installment Plan"/>
    <m/>
    <n v="1"/>
    <n v="3"/>
    <n v="1326.2700000000004"/>
    <n v="2"/>
    <n v="1"/>
    <n v="1"/>
    <n v="0"/>
    <n v="459.25"/>
    <n v="1"/>
    <n v="0"/>
    <n v="0"/>
    <n v="0"/>
    <n v="0"/>
    <m/>
  </r>
  <r>
    <x v="10"/>
    <x v="4"/>
    <s v="Installment Plan"/>
    <m/>
    <n v="0"/>
    <n v="1"/>
    <n v="125.64"/>
    <n v="0"/>
    <n v="1"/>
    <n v="1"/>
    <n v="0"/>
    <m/>
    <n v="0"/>
    <n v="0"/>
    <n v="0"/>
    <n v="0"/>
    <n v="1"/>
    <m/>
  </r>
  <r>
    <x v="10"/>
    <x v="5"/>
    <s v="Installment Plan"/>
    <m/>
    <n v="1"/>
    <n v="1"/>
    <n v="131.82"/>
    <n v="0"/>
    <n v="1"/>
    <n v="1"/>
    <n v="0"/>
    <n v="64.22"/>
    <n v="0"/>
    <n v="1"/>
    <n v="1"/>
    <n v="0"/>
    <n v="1"/>
    <m/>
  </r>
  <r>
    <x v="10"/>
    <x v="6"/>
    <s v="Installment Plan"/>
    <m/>
    <n v="1"/>
    <n v="2"/>
    <n v="369.78999999999996"/>
    <n v="1"/>
    <n v="1"/>
    <n v="1"/>
    <n v="0"/>
    <n v="125.64"/>
    <n v="0"/>
    <n v="1"/>
    <n v="1"/>
    <n v="0"/>
    <n v="2"/>
    <m/>
  </r>
  <r>
    <x v="10"/>
    <x v="7"/>
    <s v="Installment Plan"/>
    <m/>
    <n v="0"/>
    <n v="1"/>
    <n v="80.95"/>
    <n v="1"/>
    <n v="0"/>
    <n v="0"/>
    <n v="0"/>
    <m/>
    <n v="0"/>
    <n v="0"/>
    <n v="0"/>
    <n v="0"/>
    <n v="1"/>
    <m/>
  </r>
  <r>
    <x v="10"/>
    <x v="8"/>
    <s v="Installment Plan"/>
    <m/>
    <n v="0"/>
    <n v="2"/>
    <n v="594.47"/>
    <n v="0"/>
    <n v="2"/>
    <n v="2"/>
    <n v="0"/>
    <m/>
    <n v="0"/>
    <n v="0"/>
    <n v="0"/>
    <n v="0"/>
    <n v="2"/>
    <m/>
  </r>
  <r>
    <x v="10"/>
    <x v="9"/>
    <s v="Installment Plan"/>
    <m/>
    <n v="1"/>
    <n v="2"/>
    <n v="453.8"/>
    <n v="0"/>
    <n v="2"/>
    <n v="2"/>
    <n v="0"/>
    <n v="80.95"/>
    <n v="0"/>
    <n v="1"/>
    <n v="1"/>
    <n v="0"/>
    <n v="2"/>
    <m/>
  </r>
  <r>
    <x v="11"/>
    <x v="4"/>
    <s v=""/>
    <n v="260"/>
    <m/>
    <m/>
    <m/>
    <m/>
    <m/>
    <m/>
    <m/>
    <m/>
    <m/>
    <m/>
    <m/>
    <m/>
    <m/>
    <m/>
  </r>
  <r>
    <x v="11"/>
    <x v="5"/>
    <s v=""/>
    <n v="271"/>
    <m/>
    <m/>
    <m/>
    <m/>
    <m/>
    <m/>
    <m/>
    <m/>
    <m/>
    <m/>
    <m/>
    <m/>
    <m/>
    <m/>
  </r>
  <r>
    <x v="11"/>
    <x v="6"/>
    <s v=""/>
    <n v="270"/>
    <m/>
    <m/>
    <m/>
    <m/>
    <m/>
    <m/>
    <m/>
    <m/>
    <m/>
    <m/>
    <m/>
    <m/>
    <m/>
    <m/>
  </r>
  <r>
    <x v="11"/>
    <x v="7"/>
    <s v=""/>
    <n v="264"/>
    <m/>
    <m/>
    <m/>
    <m/>
    <m/>
    <m/>
    <m/>
    <m/>
    <m/>
    <m/>
    <m/>
    <m/>
    <m/>
    <m/>
  </r>
  <r>
    <x v="11"/>
    <x v="8"/>
    <s v=""/>
    <n v="264"/>
    <m/>
    <m/>
    <m/>
    <m/>
    <m/>
    <m/>
    <m/>
    <m/>
    <m/>
    <m/>
    <m/>
    <m/>
    <m/>
    <m/>
  </r>
  <r>
    <x v="11"/>
    <x v="9"/>
    <s v=""/>
    <n v="263"/>
    <m/>
    <m/>
    <m/>
    <m/>
    <m/>
    <m/>
    <m/>
    <m/>
    <m/>
    <m/>
    <m/>
    <m/>
    <m/>
    <m/>
  </r>
  <r>
    <x v="11"/>
    <x v="1"/>
    <s v="No Installment Plan"/>
    <m/>
    <n v="7"/>
    <n v="22"/>
    <n v="4142.42"/>
    <n v="15"/>
    <n v="7"/>
    <n v="7"/>
    <n v="0"/>
    <n v="1975.3100000000002"/>
    <n v="4"/>
    <n v="3"/>
    <n v="3"/>
    <n v="0"/>
    <n v="0"/>
    <m/>
  </r>
  <r>
    <x v="11"/>
    <x v="2"/>
    <s v="No Installment Plan"/>
    <m/>
    <n v="16"/>
    <n v="36"/>
    <n v="13843.059999999996"/>
    <n v="27"/>
    <n v="9"/>
    <n v="9"/>
    <n v="0"/>
    <n v="9674.77"/>
    <n v="14"/>
    <n v="2"/>
    <n v="2"/>
    <n v="0"/>
    <n v="0"/>
    <m/>
  </r>
  <r>
    <x v="11"/>
    <x v="3"/>
    <s v="No Installment Plan"/>
    <m/>
    <n v="20"/>
    <n v="35"/>
    <n v="13505.830000000002"/>
    <n v="28"/>
    <n v="7"/>
    <n v="7"/>
    <n v="0"/>
    <n v="8773.380000000001"/>
    <n v="16"/>
    <n v="4"/>
    <n v="4"/>
    <n v="0"/>
    <n v="0"/>
    <m/>
  </r>
  <r>
    <x v="11"/>
    <x v="4"/>
    <s v="No Installment Plan"/>
    <m/>
    <n v="32"/>
    <n v="47"/>
    <n v="28787.440000000002"/>
    <n v="37"/>
    <n v="10"/>
    <n v="10"/>
    <n v="0"/>
    <n v="21389.910000000003"/>
    <n v="24"/>
    <n v="8"/>
    <n v="8"/>
    <n v="0"/>
    <n v="0"/>
    <m/>
  </r>
  <r>
    <x v="11"/>
    <x v="5"/>
    <s v="No Installment Plan"/>
    <m/>
    <n v="36"/>
    <n v="49"/>
    <n v="29383.74"/>
    <n v="40"/>
    <n v="9"/>
    <n v="9"/>
    <n v="0"/>
    <n v="24198.769999999997"/>
    <n v="28"/>
    <n v="8"/>
    <n v="8"/>
    <n v="0"/>
    <n v="0"/>
    <m/>
  </r>
  <r>
    <x v="11"/>
    <x v="6"/>
    <s v="No Installment Plan"/>
    <m/>
    <n v="36"/>
    <n v="61"/>
    <n v="31474.57"/>
    <n v="48"/>
    <n v="13"/>
    <n v="13"/>
    <n v="0"/>
    <n v="25241.73"/>
    <n v="29"/>
    <n v="7"/>
    <n v="7"/>
    <n v="0"/>
    <n v="0"/>
    <m/>
  </r>
  <r>
    <x v="11"/>
    <x v="7"/>
    <s v="No Installment Plan"/>
    <m/>
    <n v="37"/>
    <n v="60"/>
    <n v="31225.170000000009"/>
    <n v="47"/>
    <n v="13"/>
    <n v="13"/>
    <n v="0"/>
    <n v="24174.969999999998"/>
    <n v="31"/>
    <n v="6"/>
    <n v="6"/>
    <n v="0"/>
    <n v="0"/>
    <m/>
  </r>
  <r>
    <x v="11"/>
    <x v="8"/>
    <s v="No Installment Plan"/>
    <m/>
    <n v="38"/>
    <n v="59"/>
    <n v="34043.540000000008"/>
    <n v="49"/>
    <n v="10"/>
    <n v="10"/>
    <n v="0"/>
    <n v="25760.140000000007"/>
    <n v="31"/>
    <n v="7"/>
    <n v="7"/>
    <n v="0"/>
    <n v="0"/>
    <m/>
  </r>
  <r>
    <x v="11"/>
    <x v="9"/>
    <s v="No Installment Plan"/>
    <m/>
    <n v="41"/>
    <n v="64"/>
    <n v="37342.649999999994"/>
    <n v="52"/>
    <n v="12"/>
    <n v="12"/>
    <n v="0"/>
    <n v="26566.51"/>
    <n v="36"/>
    <n v="5"/>
    <n v="5"/>
    <n v="0"/>
    <n v="0"/>
    <m/>
  </r>
  <r>
    <x v="11"/>
    <x v="1"/>
    <s v="Installment Plan"/>
    <m/>
    <n v="33"/>
    <n v="42"/>
    <n v="34148.42"/>
    <n v="33"/>
    <n v="9"/>
    <n v="9"/>
    <n v="0"/>
    <n v="26896.98"/>
    <n v="25"/>
    <n v="8"/>
    <n v="8"/>
    <n v="0"/>
    <n v="42"/>
    <m/>
  </r>
  <r>
    <x v="11"/>
    <x v="2"/>
    <s v="Installment Plan"/>
    <m/>
    <n v="30"/>
    <n v="30"/>
    <n v="16799.72"/>
    <n v="21"/>
    <n v="9"/>
    <n v="9"/>
    <n v="0"/>
    <n v="11946.93"/>
    <n v="21"/>
    <n v="9"/>
    <n v="9"/>
    <n v="0"/>
    <n v="30"/>
    <m/>
  </r>
  <r>
    <x v="11"/>
    <x v="3"/>
    <s v="Installment Plan"/>
    <m/>
    <n v="29"/>
    <n v="30"/>
    <n v="18478.88"/>
    <n v="22"/>
    <n v="8"/>
    <n v="8"/>
    <n v="0"/>
    <n v="14406.62"/>
    <n v="21"/>
    <n v="8"/>
    <n v="8"/>
    <n v="0"/>
    <n v="30"/>
    <m/>
  </r>
  <r>
    <x v="11"/>
    <x v="4"/>
    <s v="Installment Plan"/>
    <m/>
    <n v="18"/>
    <n v="22"/>
    <n v="7752.44"/>
    <n v="19"/>
    <n v="3"/>
    <n v="3"/>
    <n v="0"/>
    <n v="4616.5199999999995"/>
    <n v="15"/>
    <n v="3"/>
    <n v="3"/>
    <n v="0"/>
    <n v="22"/>
    <m/>
  </r>
  <r>
    <x v="11"/>
    <x v="5"/>
    <s v="Installment Plan"/>
    <m/>
    <n v="18"/>
    <n v="21"/>
    <n v="7927"/>
    <n v="17"/>
    <n v="4"/>
    <n v="4"/>
    <n v="0"/>
    <n v="4452.1299999999992"/>
    <n v="15"/>
    <n v="3"/>
    <n v="3"/>
    <n v="0"/>
    <n v="21"/>
    <m/>
  </r>
  <r>
    <x v="11"/>
    <x v="6"/>
    <s v="Installment Plan"/>
    <m/>
    <n v="19"/>
    <n v="20"/>
    <n v="8507.2899999999991"/>
    <n v="16"/>
    <n v="4"/>
    <n v="4"/>
    <n v="0"/>
    <n v="6490.6299999999992"/>
    <n v="15"/>
    <n v="4"/>
    <n v="4"/>
    <n v="0"/>
    <n v="20"/>
    <m/>
  </r>
  <r>
    <x v="11"/>
    <x v="7"/>
    <s v="Installment Plan"/>
    <m/>
    <n v="20"/>
    <n v="24"/>
    <n v="12567.699999999999"/>
    <n v="22"/>
    <n v="2"/>
    <n v="2"/>
    <n v="0"/>
    <n v="8895.9900000000016"/>
    <n v="18"/>
    <n v="2"/>
    <n v="2"/>
    <n v="0"/>
    <n v="24"/>
    <m/>
  </r>
  <r>
    <x v="11"/>
    <x v="8"/>
    <s v="Installment Plan"/>
    <m/>
    <n v="25"/>
    <n v="29"/>
    <n v="15200.249999999998"/>
    <n v="26"/>
    <n v="3"/>
    <n v="3"/>
    <n v="0"/>
    <n v="9528.239999999998"/>
    <n v="23"/>
    <n v="2"/>
    <n v="2"/>
    <n v="0"/>
    <n v="29"/>
    <m/>
  </r>
  <r>
    <x v="11"/>
    <x v="9"/>
    <s v="Installment Plan"/>
    <m/>
    <n v="27"/>
    <n v="31"/>
    <n v="13980.200000000004"/>
    <n v="27"/>
    <n v="4"/>
    <n v="4"/>
    <n v="0"/>
    <n v="8288.92"/>
    <n v="24"/>
    <n v="3"/>
    <n v="3"/>
    <n v="0"/>
    <n v="31"/>
    <m/>
  </r>
  <r>
    <x v="12"/>
    <x v="0"/>
    <s v=""/>
    <m/>
    <m/>
    <m/>
    <m/>
    <m/>
    <m/>
    <m/>
    <m/>
    <m/>
    <m/>
    <m/>
    <m/>
    <m/>
    <m/>
    <n v="24"/>
  </r>
  <r>
    <x v="12"/>
    <x v="4"/>
    <s v=""/>
    <n v="3269"/>
    <m/>
    <m/>
    <m/>
    <m/>
    <m/>
    <m/>
    <m/>
    <m/>
    <m/>
    <m/>
    <m/>
    <m/>
    <m/>
    <m/>
  </r>
  <r>
    <x v="12"/>
    <x v="5"/>
    <s v=""/>
    <n v="3274"/>
    <m/>
    <m/>
    <m/>
    <m/>
    <m/>
    <m/>
    <m/>
    <m/>
    <m/>
    <m/>
    <m/>
    <m/>
    <m/>
    <m/>
  </r>
  <r>
    <x v="12"/>
    <x v="6"/>
    <s v=""/>
    <n v="3277"/>
    <m/>
    <m/>
    <m/>
    <m/>
    <m/>
    <m/>
    <m/>
    <m/>
    <m/>
    <m/>
    <m/>
    <m/>
    <m/>
    <m/>
  </r>
  <r>
    <x v="12"/>
    <x v="7"/>
    <s v=""/>
    <n v="3278"/>
    <m/>
    <m/>
    <m/>
    <m/>
    <m/>
    <m/>
    <m/>
    <m/>
    <m/>
    <m/>
    <m/>
    <m/>
    <m/>
    <m/>
  </r>
  <r>
    <x v="12"/>
    <x v="8"/>
    <s v=""/>
    <n v="3275"/>
    <m/>
    <m/>
    <m/>
    <m/>
    <m/>
    <m/>
    <m/>
    <m/>
    <m/>
    <m/>
    <m/>
    <m/>
    <m/>
    <m/>
  </r>
  <r>
    <x v="12"/>
    <x v="9"/>
    <s v=""/>
    <n v="3275"/>
    <m/>
    <m/>
    <m/>
    <m/>
    <m/>
    <m/>
    <m/>
    <m/>
    <m/>
    <m/>
    <m/>
    <m/>
    <m/>
    <m/>
  </r>
  <r>
    <x v="12"/>
    <x v="1"/>
    <s v="No Installment Plan"/>
    <m/>
    <n v="80"/>
    <n v="303"/>
    <n v="63378.700000000033"/>
    <n v="153"/>
    <n v="150"/>
    <n v="150"/>
    <n v="0"/>
    <n v="34990.159999999996"/>
    <n v="35"/>
    <n v="45"/>
    <n v="45"/>
    <n v="0"/>
    <n v="0"/>
    <m/>
  </r>
  <r>
    <x v="12"/>
    <x v="2"/>
    <s v="No Installment Plan"/>
    <m/>
    <n v="157"/>
    <n v="407"/>
    <n v="134147.22999999998"/>
    <n v="206"/>
    <n v="201"/>
    <n v="200"/>
    <n v="1"/>
    <n v="77932.550000000017"/>
    <n v="79"/>
    <n v="78"/>
    <n v="77"/>
    <n v="1"/>
    <n v="0"/>
    <m/>
  </r>
  <r>
    <x v="12"/>
    <x v="3"/>
    <s v="No Installment Plan"/>
    <m/>
    <n v="122"/>
    <n v="347"/>
    <n v="82553.83000000006"/>
    <n v="177"/>
    <n v="170"/>
    <n v="170"/>
    <n v="0"/>
    <n v="44859.279999999992"/>
    <n v="69"/>
    <n v="53"/>
    <n v="53"/>
    <n v="0"/>
    <n v="0"/>
    <m/>
  </r>
  <r>
    <x v="12"/>
    <x v="4"/>
    <s v="No Installment Plan"/>
    <m/>
    <n v="249"/>
    <n v="458"/>
    <n v="221069.72000000003"/>
    <n v="246"/>
    <n v="212"/>
    <n v="211"/>
    <n v="1"/>
    <n v="162328.82"/>
    <n v="140"/>
    <n v="109"/>
    <n v="109"/>
    <n v="0"/>
    <n v="0"/>
    <m/>
  </r>
  <r>
    <x v="12"/>
    <x v="5"/>
    <s v="No Installment Plan"/>
    <m/>
    <n v="263"/>
    <n v="425"/>
    <n v="224354.54000000012"/>
    <n v="233"/>
    <n v="192"/>
    <n v="192"/>
    <n v="0"/>
    <n v="184507.81999999995"/>
    <n v="149"/>
    <n v="114"/>
    <n v="114"/>
    <n v="0"/>
    <n v="0"/>
    <m/>
  </r>
  <r>
    <x v="12"/>
    <x v="6"/>
    <s v="No Installment Plan"/>
    <m/>
    <n v="294"/>
    <n v="558"/>
    <n v="252920.97000000018"/>
    <n v="322"/>
    <n v="236"/>
    <n v="236"/>
    <n v="0"/>
    <n v="198820.09999999986"/>
    <n v="173"/>
    <n v="121"/>
    <n v="121"/>
    <n v="0"/>
    <n v="0"/>
    <m/>
  </r>
  <r>
    <x v="12"/>
    <x v="7"/>
    <s v="No Installment Plan"/>
    <m/>
    <n v="299"/>
    <n v="571"/>
    <n v="293285.54000000015"/>
    <n v="333"/>
    <n v="238"/>
    <n v="238"/>
    <n v="0"/>
    <n v="210392.73"/>
    <n v="177"/>
    <n v="122"/>
    <n v="122"/>
    <n v="0"/>
    <n v="0"/>
    <m/>
  </r>
  <r>
    <x v="12"/>
    <x v="8"/>
    <s v="No Installment Plan"/>
    <m/>
    <n v="335"/>
    <n v="610"/>
    <n v="342140.56000000006"/>
    <n v="349"/>
    <n v="261"/>
    <n v="261"/>
    <n v="0"/>
    <n v="226883.2000000001"/>
    <n v="207"/>
    <n v="128"/>
    <n v="128"/>
    <n v="0"/>
    <n v="0"/>
    <m/>
  </r>
  <r>
    <x v="12"/>
    <x v="9"/>
    <s v="No Installment Plan"/>
    <m/>
    <n v="333"/>
    <n v="619"/>
    <n v="374754.64999999979"/>
    <n v="348"/>
    <n v="271"/>
    <n v="271"/>
    <n v="0"/>
    <n v="242476.63000000003"/>
    <n v="202"/>
    <n v="131"/>
    <n v="131"/>
    <n v="0"/>
    <n v="0"/>
    <m/>
  </r>
  <r>
    <x v="12"/>
    <x v="1"/>
    <s v="Installment Plan"/>
    <m/>
    <n v="395"/>
    <n v="431"/>
    <n v="313587.58000000013"/>
    <n v="193"/>
    <n v="238"/>
    <n v="235"/>
    <n v="3"/>
    <n v="258750.59000000026"/>
    <n v="181"/>
    <n v="214"/>
    <n v="212"/>
    <n v="2"/>
    <n v="431"/>
    <m/>
  </r>
  <r>
    <x v="12"/>
    <x v="2"/>
    <s v="Installment Plan"/>
    <m/>
    <n v="319"/>
    <n v="366"/>
    <n v="158534.97"/>
    <n v="162"/>
    <n v="204"/>
    <n v="202"/>
    <n v="2"/>
    <n v="106701.60000000006"/>
    <n v="148"/>
    <n v="171"/>
    <n v="170"/>
    <n v="1"/>
    <n v="366"/>
    <m/>
  </r>
  <r>
    <x v="12"/>
    <x v="3"/>
    <s v="Installment Plan"/>
    <m/>
    <n v="351"/>
    <n v="405"/>
    <n v="219752.31000000023"/>
    <n v="196"/>
    <n v="209"/>
    <n v="207"/>
    <n v="2"/>
    <n v="156845.78000000009"/>
    <n v="171"/>
    <n v="180"/>
    <n v="178"/>
    <n v="2"/>
    <n v="405"/>
    <m/>
  </r>
  <r>
    <x v="12"/>
    <x v="4"/>
    <s v="Installment Plan"/>
    <m/>
    <n v="225"/>
    <n v="270"/>
    <n v="99794.430000000008"/>
    <n v="131"/>
    <n v="139"/>
    <n v="137"/>
    <n v="2"/>
    <n v="65084.86"/>
    <n v="105"/>
    <n v="120"/>
    <n v="118"/>
    <n v="2"/>
    <n v="270"/>
    <m/>
  </r>
  <r>
    <x v="12"/>
    <x v="5"/>
    <s v="Installment Plan"/>
    <m/>
    <n v="230"/>
    <n v="259"/>
    <n v="86021.690000000046"/>
    <n v="127"/>
    <n v="132"/>
    <n v="130"/>
    <n v="2"/>
    <n v="65290.53000000005"/>
    <n v="111"/>
    <n v="119"/>
    <n v="117"/>
    <n v="2"/>
    <n v="259"/>
    <m/>
  </r>
  <r>
    <x v="12"/>
    <x v="6"/>
    <s v="Installment Plan"/>
    <m/>
    <n v="196"/>
    <n v="223"/>
    <n v="81415.429999999993"/>
    <n v="104"/>
    <n v="119"/>
    <n v="117"/>
    <n v="2"/>
    <n v="60111.900000000031"/>
    <n v="92"/>
    <n v="104"/>
    <n v="102"/>
    <n v="2"/>
    <n v="223"/>
    <m/>
  </r>
  <r>
    <x v="12"/>
    <x v="7"/>
    <s v="Installment Plan"/>
    <m/>
    <n v="163"/>
    <n v="202"/>
    <n v="77291.320000000007"/>
    <n v="108"/>
    <n v="94"/>
    <n v="94"/>
    <n v="0"/>
    <n v="48664.160000000033"/>
    <n v="86"/>
    <n v="77"/>
    <n v="77"/>
    <n v="0"/>
    <n v="202"/>
    <m/>
  </r>
  <r>
    <x v="12"/>
    <x v="8"/>
    <s v="Installment Plan"/>
    <m/>
    <n v="157"/>
    <n v="201"/>
    <n v="85103.389999999985"/>
    <n v="109"/>
    <n v="92"/>
    <n v="92"/>
    <n v="0"/>
    <n v="44436.830000000016"/>
    <n v="87"/>
    <n v="70"/>
    <n v="70"/>
    <n v="0"/>
    <n v="201"/>
    <m/>
  </r>
  <r>
    <x v="12"/>
    <x v="9"/>
    <s v="Installment Plan"/>
    <m/>
    <n v="184"/>
    <n v="234"/>
    <n v="116876.13999999996"/>
    <n v="117"/>
    <n v="117"/>
    <n v="116"/>
    <n v="1"/>
    <n v="54638.090000000018"/>
    <n v="95"/>
    <n v="89"/>
    <n v="88"/>
    <n v="1"/>
    <n v="234"/>
    <m/>
  </r>
  <r>
    <x v="13"/>
    <x v="0"/>
    <s v=""/>
    <m/>
    <m/>
    <m/>
    <m/>
    <m/>
    <m/>
    <m/>
    <m/>
    <m/>
    <m/>
    <m/>
    <m/>
    <m/>
    <m/>
    <n v="15"/>
  </r>
  <r>
    <x v="13"/>
    <x v="4"/>
    <s v=""/>
    <n v="3573"/>
    <m/>
    <m/>
    <m/>
    <m/>
    <m/>
    <m/>
    <m/>
    <m/>
    <m/>
    <m/>
    <m/>
    <m/>
    <m/>
    <m/>
  </r>
  <r>
    <x v="13"/>
    <x v="5"/>
    <s v=""/>
    <n v="3576"/>
    <m/>
    <m/>
    <m/>
    <m/>
    <m/>
    <m/>
    <m/>
    <m/>
    <m/>
    <m/>
    <m/>
    <m/>
    <m/>
    <m/>
  </r>
  <r>
    <x v="13"/>
    <x v="6"/>
    <s v=""/>
    <n v="3576"/>
    <m/>
    <m/>
    <m/>
    <m/>
    <m/>
    <m/>
    <m/>
    <m/>
    <m/>
    <m/>
    <m/>
    <m/>
    <m/>
    <m/>
  </r>
  <r>
    <x v="13"/>
    <x v="7"/>
    <s v=""/>
    <n v="3577"/>
    <m/>
    <m/>
    <m/>
    <m/>
    <m/>
    <m/>
    <m/>
    <m/>
    <m/>
    <m/>
    <m/>
    <m/>
    <m/>
    <m/>
  </r>
  <r>
    <x v="13"/>
    <x v="8"/>
    <s v=""/>
    <n v="3582"/>
    <m/>
    <m/>
    <m/>
    <m/>
    <m/>
    <m/>
    <m/>
    <m/>
    <m/>
    <m/>
    <m/>
    <m/>
    <m/>
    <m/>
  </r>
  <r>
    <x v="13"/>
    <x v="9"/>
    <s v=""/>
    <n v="3576"/>
    <m/>
    <m/>
    <m/>
    <m/>
    <m/>
    <m/>
    <m/>
    <m/>
    <m/>
    <m/>
    <m/>
    <m/>
    <m/>
    <m/>
  </r>
  <r>
    <x v="13"/>
    <x v="1"/>
    <s v="No Installment Plan"/>
    <m/>
    <n v="116"/>
    <n v="324"/>
    <n v="143348.92999999996"/>
    <n v="250"/>
    <n v="74"/>
    <n v="74"/>
    <n v="0"/>
    <n v="98198.48000000001"/>
    <n v="79"/>
    <n v="37"/>
    <n v="37"/>
    <n v="0"/>
    <n v="0"/>
    <m/>
  </r>
  <r>
    <x v="13"/>
    <x v="2"/>
    <s v="No Installment Plan"/>
    <m/>
    <n v="215"/>
    <n v="465"/>
    <n v="181354.03999999989"/>
    <n v="360"/>
    <n v="105"/>
    <n v="105"/>
    <n v="0"/>
    <n v="98922.47"/>
    <n v="152"/>
    <n v="63"/>
    <n v="63"/>
    <n v="0"/>
    <n v="0"/>
    <m/>
  </r>
  <r>
    <x v="13"/>
    <x v="3"/>
    <s v="No Installment Plan"/>
    <m/>
    <n v="143"/>
    <n v="326"/>
    <n v="130596.25999999994"/>
    <n v="240"/>
    <n v="86"/>
    <n v="86"/>
    <n v="0"/>
    <n v="64294.080000000002"/>
    <n v="107"/>
    <n v="36"/>
    <n v="36"/>
    <n v="0"/>
    <n v="0"/>
    <m/>
  </r>
  <r>
    <x v="13"/>
    <x v="4"/>
    <s v="No Installment Plan"/>
    <m/>
    <n v="300"/>
    <n v="466"/>
    <n v="361254.20999999996"/>
    <n v="350"/>
    <n v="116"/>
    <n v="116"/>
    <n v="0"/>
    <n v="222842.46999999988"/>
    <n v="227"/>
    <n v="73"/>
    <n v="73"/>
    <n v="0"/>
    <n v="0"/>
    <m/>
  </r>
  <r>
    <x v="13"/>
    <x v="5"/>
    <s v="No Installment Plan"/>
    <m/>
    <n v="315"/>
    <n v="475"/>
    <n v="383325.26000000013"/>
    <n v="360"/>
    <n v="115"/>
    <n v="115"/>
    <n v="0"/>
    <n v="268010.00999999983"/>
    <n v="235"/>
    <n v="80"/>
    <n v="80"/>
    <n v="0"/>
    <n v="0"/>
    <m/>
  </r>
  <r>
    <x v="13"/>
    <x v="6"/>
    <s v="No Installment Plan"/>
    <m/>
    <n v="336"/>
    <n v="532"/>
    <n v="401350.0399999998"/>
    <n v="427"/>
    <n v="105"/>
    <n v="104"/>
    <n v="1"/>
    <n v="322464.91000000015"/>
    <n v="250"/>
    <n v="86"/>
    <n v="85"/>
    <n v="1"/>
    <n v="0"/>
    <m/>
  </r>
  <r>
    <x v="13"/>
    <x v="7"/>
    <s v="No Installment Plan"/>
    <m/>
    <n v="352"/>
    <n v="560"/>
    <n v="441881.17999999982"/>
    <n v="455"/>
    <n v="105"/>
    <n v="103"/>
    <n v="2"/>
    <n v="353113.36"/>
    <n v="272"/>
    <n v="80"/>
    <n v="79"/>
    <n v="1"/>
    <n v="0"/>
    <m/>
  </r>
  <r>
    <x v="13"/>
    <x v="8"/>
    <s v="No Installment Plan"/>
    <m/>
    <n v="369"/>
    <n v="607"/>
    <n v="460351.87000000017"/>
    <n v="488"/>
    <n v="119"/>
    <n v="118"/>
    <n v="1"/>
    <n v="362432.2699999999"/>
    <n v="281"/>
    <n v="88"/>
    <n v="87"/>
    <n v="1"/>
    <n v="0"/>
    <m/>
  </r>
  <r>
    <x v="13"/>
    <x v="9"/>
    <s v="No Installment Plan"/>
    <m/>
    <n v="379"/>
    <n v="637"/>
    <n v="481608.42000000045"/>
    <n v="511"/>
    <n v="126"/>
    <n v="125"/>
    <n v="1"/>
    <n v="377466.54000000027"/>
    <n v="279"/>
    <n v="100"/>
    <n v="99"/>
    <n v="1"/>
    <n v="0"/>
    <m/>
  </r>
  <r>
    <x v="13"/>
    <x v="1"/>
    <s v="Installment Plan"/>
    <m/>
    <n v="364"/>
    <n v="403"/>
    <n v="435714.92000000022"/>
    <n v="278"/>
    <n v="125"/>
    <n v="123"/>
    <n v="2"/>
    <n v="358188.08999999991"/>
    <n v="248"/>
    <n v="116"/>
    <n v="114"/>
    <n v="2"/>
    <n v="403"/>
    <m/>
  </r>
  <r>
    <x v="13"/>
    <x v="2"/>
    <s v="Installment Plan"/>
    <m/>
    <n v="285"/>
    <n v="332"/>
    <n v="203640.67000000027"/>
    <n v="236"/>
    <n v="96"/>
    <n v="95"/>
    <n v="1"/>
    <n v="122224.57"/>
    <n v="206"/>
    <n v="79"/>
    <n v="78"/>
    <n v="1"/>
    <n v="332"/>
    <m/>
  </r>
  <r>
    <x v="13"/>
    <x v="3"/>
    <s v="Installment Plan"/>
    <m/>
    <n v="357"/>
    <n v="393"/>
    <n v="314827.93"/>
    <n v="275"/>
    <n v="118"/>
    <n v="117"/>
    <n v="1"/>
    <n v="194632.67999999996"/>
    <n v="254"/>
    <n v="103"/>
    <n v="102"/>
    <n v="1"/>
    <n v="393"/>
    <m/>
  </r>
  <r>
    <x v="13"/>
    <x v="4"/>
    <s v="Installment Plan"/>
    <m/>
    <n v="219"/>
    <n v="256"/>
    <n v="145494.37999999995"/>
    <n v="179"/>
    <n v="77"/>
    <n v="76"/>
    <n v="1"/>
    <n v="83997.670000000013"/>
    <n v="154"/>
    <n v="65"/>
    <n v="64"/>
    <n v="1"/>
    <n v="256"/>
    <m/>
  </r>
  <r>
    <x v="13"/>
    <x v="5"/>
    <s v="Installment Plan"/>
    <m/>
    <n v="204"/>
    <n v="231"/>
    <n v="134050.44"/>
    <n v="162"/>
    <n v="69"/>
    <n v="67"/>
    <n v="2"/>
    <n v="90645.830000000089"/>
    <n v="143"/>
    <n v="61"/>
    <n v="59"/>
    <n v="2"/>
    <n v="231"/>
    <m/>
  </r>
  <r>
    <x v="13"/>
    <x v="6"/>
    <s v="Installment Plan"/>
    <m/>
    <n v="193"/>
    <n v="221"/>
    <n v="108827.46"/>
    <n v="159"/>
    <n v="62"/>
    <n v="61"/>
    <n v="1"/>
    <n v="80149.350000000049"/>
    <n v="136"/>
    <n v="57"/>
    <n v="56"/>
    <n v="1"/>
    <n v="221"/>
    <m/>
  </r>
  <r>
    <x v="13"/>
    <x v="7"/>
    <s v="Installment Plan"/>
    <m/>
    <n v="167"/>
    <n v="194"/>
    <n v="101748.23000000003"/>
    <n v="143"/>
    <n v="51"/>
    <n v="50"/>
    <n v="1"/>
    <n v="69552.08"/>
    <n v="120"/>
    <n v="47"/>
    <n v="46"/>
    <n v="1"/>
    <n v="194"/>
    <m/>
  </r>
  <r>
    <x v="13"/>
    <x v="8"/>
    <s v="Installment Plan"/>
    <m/>
    <n v="150"/>
    <n v="173"/>
    <n v="86974.599999999991"/>
    <n v="131"/>
    <n v="42"/>
    <n v="41"/>
    <n v="1"/>
    <n v="60407.859999999979"/>
    <n v="117"/>
    <n v="33"/>
    <n v="32"/>
    <n v="1"/>
    <n v="173"/>
    <m/>
  </r>
  <r>
    <x v="13"/>
    <x v="9"/>
    <s v="Installment Plan"/>
    <m/>
    <n v="156"/>
    <n v="182"/>
    <n v="95365.569999999978"/>
    <n v="137"/>
    <n v="45"/>
    <n v="45"/>
    <n v="0"/>
    <n v="66481.889999999956"/>
    <n v="122"/>
    <n v="34"/>
    <n v="34"/>
    <n v="0"/>
    <n v="182"/>
    <m/>
  </r>
  <r>
    <x v="14"/>
    <x v="0"/>
    <s v=""/>
    <m/>
    <m/>
    <m/>
    <m/>
    <m/>
    <m/>
    <m/>
    <m/>
    <m/>
    <m/>
    <m/>
    <m/>
    <m/>
    <m/>
    <n v="59"/>
  </r>
  <r>
    <x v="14"/>
    <x v="4"/>
    <s v=""/>
    <n v="8160"/>
    <m/>
    <m/>
    <m/>
    <m/>
    <m/>
    <m/>
    <m/>
    <m/>
    <m/>
    <m/>
    <m/>
    <m/>
    <m/>
    <m/>
  </r>
  <r>
    <x v="14"/>
    <x v="5"/>
    <s v=""/>
    <n v="8166"/>
    <m/>
    <m/>
    <m/>
    <m/>
    <m/>
    <m/>
    <m/>
    <m/>
    <m/>
    <m/>
    <m/>
    <m/>
    <m/>
    <m/>
  </r>
  <r>
    <x v="14"/>
    <x v="6"/>
    <s v=""/>
    <n v="8169"/>
    <m/>
    <m/>
    <m/>
    <m/>
    <m/>
    <m/>
    <m/>
    <m/>
    <m/>
    <m/>
    <m/>
    <m/>
    <m/>
    <m/>
  </r>
  <r>
    <x v="14"/>
    <x v="7"/>
    <s v=""/>
    <n v="8172"/>
    <m/>
    <m/>
    <m/>
    <m/>
    <m/>
    <m/>
    <m/>
    <m/>
    <m/>
    <m/>
    <m/>
    <m/>
    <m/>
    <m/>
  </r>
  <r>
    <x v="14"/>
    <x v="8"/>
    <s v=""/>
    <n v="8176"/>
    <m/>
    <m/>
    <m/>
    <m/>
    <m/>
    <m/>
    <m/>
    <m/>
    <m/>
    <m/>
    <m/>
    <m/>
    <m/>
    <m/>
  </r>
  <r>
    <x v="14"/>
    <x v="9"/>
    <s v=""/>
    <n v="8184"/>
    <m/>
    <m/>
    <m/>
    <m/>
    <m/>
    <m/>
    <m/>
    <m/>
    <m/>
    <m/>
    <m/>
    <m/>
    <m/>
    <m/>
  </r>
  <r>
    <x v="14"/>
    <x v="1"/>
    <s v="No Installment Plan"/>
    <m/>
    <n v="546"/>
    <n v="1246"/>
    <n v="302945.70999999985"/>
    <n v="506"/>
    <n v="740"/>
    <n v="737"/>
    <n v="3"/>
    <n v="197936.4599999999"/>
    <n v="198"/>
    <n v="348"/>
    <n v="348"/>
    <n v="0"/>
    <n v="0"/>
    <m/>
  </r>
  <r>
    <x v="14"/>
    <x v="2"/>
    <s v="No Installment Plan"/>
    <m/>
    <n v="1051"/>
    <n v="1920"/>
    <n v="555101.56999999972"/>
    <n v="922"/>
    <n v="998"/>
    <n v="992"/>
    <n v="6"/>
    <n v="319800.83000000054"/>
    <n v="471"/>
    <n v="580"/>
    <n v="578"/>
    <n v="2"/>
    <n v="0"/>
    <m/>
  </r>
  <r>
    <x v="14"/>
    <x v="3"/>
    <s v="No Installment Plan"/>
    <m/>
    <n v="809"/>
    <n v="1586"/>
    <n v="422176.98999999941"/>
    <n v="700"/>
    <n v="886"/>
    <n v="880"/>
    <n v="6"/>
    <n v="219580.34999999974"/>
    <n v="350"/>
    <n v="459"/>
    <n v="457"/>
    <n v="2"/>
    <n v="0"/>
    <m/>
  </r>
  <r>
    <x v="14"/>
    <x v="4"/>
    <s v="No Installment Plan"/>
    <m/>
    <n v="1720"/>
    <n v="2355"/>
    <n v="1174278.0000000016"/>
    <n v="1151"/>
    <n v="1204"/>
    <n v="1198"/>
    <n v="6"/>
    <n v="810752.92999999993"/>
    <n v="878"/>
    <n v="842"/>
    <n v="838"/>
    <n v="4"/>
    <n v="0"/>
    <m/>
  </r>
  <r>
    <x v="14"/>
    <x v="5"/>
    <s v="No Installment Plan"/>
    <m/>
    <n v="1763"/>
    <n v="2282"/>
    <n v="1213230.8800000004"/>
    <n v="1167"/>
    <n v="1115"/>
    <n v="1107"/>
    <n v="8"/>
    <n v="940397.98000000243"/>
    <n v="912"/>
    <n v="851"/>
    <n v="847"/>
    <n v="4"/>
    <n v="0"/>
    <m/>
  </r>
  <r>
    <x v="14"/>
    <x v="6"/>
    <s v="No Installment Plan"/>
    <m/>
    <n v="1896"/>
    <n v="2558"/>
    <n v="1322311.3199999973"/>
    <n v="1363"/>
    <n v="1195"/>
    <n v="1188"/>
    <n v="7"/>
    <n v="1104106.4099999985"/>
    <n v="978"/>
    <n v="918"/>
    <n v="915"/>
    <n v="3"/>
    <n v="0"/>
    <m/>
  </r>
  <r>
    <x v="14"/>
    <x v="7"/>
    <s v="No Installment Plan"/>
    <m/>
    <n v="1970"/>
    <n v="2882"/>
    <n v="1465905.7599999988"/>
    <n v="1618"/>
    <n v="1264"/>
    <n v="1257"/>
    <n v="7"/>
    <n v="1198352.7900000014"/>
    <n v="1095"/>
    <n v="875"/>
    <n v="873"/>
    <n v="2"/>
    <n v="0"/>
    <m/>
  </r>
  <r>
    <x v="14"/>
    <x v="8"/>
    <s v="No Installment Plan"/>
    <m/>
    <n v="2036"/>
    <n v="2962"/>
    <n v="1493032.7799999977"/>
    <n v="1682"/>
    <n v="1280"/>
    <n v="1275"/>
    <n v="5"/>
    <n v="1164166.6300000022"/>
    <n v="1168"/>
    <n v="868"/>
    <n v="865"/>
    <n v="3"/>
    <n v="0"/>
    <m/>
  </r>
  <r>
    <x v="14"/>
    <x v="9"/>
    <s v="No Installment Plan"/>
    <m/>
    <n v="2041"/>
    <n v="2975"/>
    <n v="1584418.3399999996"/>
    <n v="1717"/>
    <n v="1258"/>
    <n v="1251"/>
    <n v="7"/>
    <n v="1197094.7999999996"/>
    <n v="1207"/>
    <n v="834"/>
    <n v="831"/>
    <n v="3"/>
    <n v="0"/>
    <m/>
  </r>
  <r>
    <x v="14"/>
    <x v="1"/>
    <s v="Installment Plan"/>
    <m/>
    <n v="2083"/>
    <n v="2201"/>
    <n v="1513345.3899999992"/>
    <n v="982"/>
    <n v="1219"/>
    <n v="1214"/>
    <n v="5"/>
    <n v="1250778.2399999991"/>
    <n v="927"/>
    <n v="1156"/>
    <n v="1151"/>
    <n v="5"/>
    <n v="2201"/>
    <m/>
  </r>
  <r>
    <x v="14"/>
    <x v="2"/>
    <s v="Installment Plan"/>
    <m/>
    <n v="1599"/>
    <n v="1731"/>
    <n v="748952.49999999965"/>
    <n v="791"/>
    <n v="940"/>
    <n v="936"/>
    <n v="4"/>
    <n v="487615.91000000091"/>
    <n v="738"/>
    <n v="860"/>
    <n v="856"/>
    <n v="4"/>
    <n v="1731"/>
    <m/>
  </r>
  <r>
    <x v="14"/>
    <x v="3"/>
    <s v="Installment Plan"/>
    <m/>
    <n v="1883"/>
    <n v="2018"/>
    <n v="1058218.439999999"/>
    <n v="987"/>
    <n v="1031"/>
    <n v="1027"/>
    <n v="4"/>
    <n v="712879.39999999886"/>
    <n v="925"/>
    <n v="958"/>
    <n v="954"/>
    <n v="4"/>
    <n v="2018"/>
    <m/>
  </r>
  <r>
    <x v="14"/>
    <x v="4"/>
    <s v="Installment Plan"/>
    <m/>
    <n v="1001"/>
    <n v="1122"/>
    <n v="417089.32999999984"/>
    <n v="532"/>
    <n v="590"/>
    <n v="590"/>
    <n v="0"/>
    <n v="260449.28999999995"/>
    <n v="481"/>
    <n v="520"/>
    <n v="520"/>
    <n v="0"/>
    <n v="1122"/>
    <m/>
  </r>
  <r>
    <x v="14"/>
    <x v="5"/>
    <s v="Installment Plan"/>
    <m/>
    <n v="937"/>
    <n v="1021"/>
    <n v="395108.93"/>
    <n v="481"/>
    <n v="540"/>
    <n v="540"/>
    <n v="0"/>
    <n v="280682.70000000019"/>
    <n v="443"/>
    <n v="494"/>
    <n v="494"/>
    <n v="0"/>
    <n v="1021"/>
    <m/>
  </r>
  <r>
    <x v="14"/>
    <x v="6"/>
    <s v="Installment Plan"/>
    <m/>
    <n v="837"/>
    <n v="902"/>
    <n v="323883.5899999995"/>
    <n v="443"/>
    <n v="459"/>
    <n v="459"/>
    <n v="0"/>
    <n v="250161.18000000017"/>
    <n v="406"/>
    <n v="431"/>
    <n v="431"/>
    <n v="0"/>
    <n v="902"/>
    <m/>
  </r>
  <r>
    <x v="14"/>
    <x v="7"/>
    <s v="Installment Plan"/>
    <m/>
    <n v="752"/>
    <n v="825"/>
    <n v="308422.45999999996"/>
    <n v="435"/>
    <n v="390"/>
    <n v="390"/>
    <n v="0"/>
    <n v="226473.44000000032"/>
    <n v="398"/>
    <n v="354"/>
    <n v="354"/>
    <n v="0"/>
    <n v="825"/>
    <m/>
  </r>
  <r>
    <x v="14"/>
    <x v="8"/>
    <s v="Installment Plan"/>
    <m/>
    <n v="704"/>
    <n v="792"/>
    <n v="297233.22999999981"/>
    <n v="429"/>
    <n v="363"/>
    <n v="363"/>
    <n v="0"/>
    <n v="206885.64000000004"/>
    <n v="387"/>
    <n v="317"/>
    <n v="317"/>
    <n v="0"/>
    <n v="792"/>
    <m/>
  </r>
  <r>
    <x v="14"/>
    <x v="9"/>
    <s v="Installment Plan"/>
    <m/>
    <n v="776"/>
    <n v="883"/>
    <n v="363376.3000000001"/>
    <n v="474"/>
    <n v="409"/>
    <n v="409"/>
    <n v="0"/>
    <n v="237055.29000000021"/>
    <n v="430"/>
    <n v="346"/>
    <n v="346"/>
    <n v="0"/>
    <n v="883"/>
    <m/>
  </r>
  <r>
    <x v="15"/>
    <x v="4"/>
    <s v=""/>
    <n v="421"/>
    <m/>
    <m/>
    <m/>
    <m/>
    <m/>
    <m/>
    <m/>
    <m/>
    <m/>
    <m/>
    <m/>
    <m/>
    <m/>
    <m/>
  </r>
  <r>
    <x v="15"/>
    <x v="5"/>
    <s v=""/>
    <n v="420"/>
    <m/>
    <m/>
    <m/>
    <m/>
    <m/>
    <m/>
    <m/>
    <m/>
    <m/>
    <m/>
    <m/>
    <m/>
    <m/>
    <m/>
  </r>
  <r>
    <x v="15"/>
    <x v="6"/>
    <s v=""/>
    <n v="425"/>
    <m/>
    <m/>
    <m/>
    <m/>
    <m/>
    <m/>
    <m/>
    <m/>
    <m/>
    <m/>
    <m/>
    <m/>
    <m/>
    <m/>
  </r>
  <r>
    <x v="15"/>
    <x v="7"/>
    <s v=""/>
    <n v="423"/>
    <m/>
    <m/>
    <m/>
    <m/>
    <m/>
    <m/>
    <m/>
    <m/>
    <m/>
    <m/>
    <m/>
    <m/>
    <m/>
    <m/>
  </r>
  <r>
    <x v="15"/>
    <x v="8"/>
    <s v=""/>
    <n v="417"/>
    <m/>
    <m/>
    <m/>
    <m/>
    <m/>
    <m/>
    <m/>
    <m/>
    <m/>
    <m/>
    <m/>
    <m/>
    <m/>
    <m/>
  </r>
  <r>
    <x v="15"/>
    <x v="9"/>
    <s v=""/>
    <n v="420"/>
    <m/>
    <m/>
    <m/>
    <m/>
    <m/>
    <m/>
    <m/>
    <m/>
    <m/>
    <m/>
    <m/>
    <m/>
    <m/>
    <m/>
  </r>
  <r>
    <x v="15"/>
    <x v="1"/>
    <s v="No Installment Plan"/>
    <m/>
    <n v="19"/>
    <n v="37"/>
    <n v="10703.45"/>
    <n v="33"/>
    <n v="4"/>
    <n v="4"/>
    <n v="0"/>
    <n v="5917.53"/>
    <n v="15"/>
    <n v="4"/>
    <n v="4"/>
    <n v="0"/>
    <n v="0"/>
    <m/>
  </r>
  <r>
    <x v="15"/>
    <x v="2"/>
    <s v="No Installment Plan"/>
    <m/>
    <n v="26"/>
    <n v="44"/>
    <n v="14452.640000000003"/>
    <n v="36"/>
    <n v="8"/>
    <n v="8"/>
    <n v="0"/>
    <n v="8880.42"/>
    <n v="19"/>
    <n v="7"/>
    <n v="7"/>
    <n v="0"/>
    <n v="0"/>
    <m/>
  </r>
  <r>
    <x v="15"/>
    <x v="3"/>
    <s v="No Installment Plan"/>
    <m/>
    <n v="21"/>
    <n v="46"/>
    <n v="12265.15"/>
    <n v="39"/>
    <n v="7"/>
    <n v="7"/>
    <n v="0"/>
    <n v="6269.45"/>
    <n v="17"/>
    <n v="4"/>
    <n v="4"/>
    <n v="0"/>
    <n v="0"/>
    <m/>
  </r>
  <r>
    <x v="15"/>
    <x v="4"/>
    <s v="No Installment Plan"/>
    <m/>
    <n v="42"/>
    <n v="66"/>
    <n v="27941.450000000004"/>
    <n v="56"/>
    <n v="10"/>
    <n v="10"/>
    <n v="0"/>
    <n v="18052.369999999995"/>
    <n v="36"/>
    <n v="6"/>
    <n v="6"/>
    <n v="0"/>
    <n v="0"/>
    <m/>
  </r>
  <r>
    <x v="15"/>
    <x v="5"/>
    <s v="No Installment Plan"/>
    <m/>
    <n v="44"/>
    <n v="60"/>
    <n v="28930.989999999998"/>
    <n v="53"/>
    <n v="7"/>
    <n v="7"/>
    <n v="0"/>
    <n v="23060.079999999991"/>
    <n v="37"/>
    <n v="7"/>
    <n v="7"/>
    <n v="0"/>
    <n v="0"/>
    <m/>
  </r>
  <r>
    <x v="15"/>
    <x v="6"/>
    <s v="No Installment Plan"/>
    <m/>
    <n v="44"/>
    <n v="78"/>
    <n v="32939.33"/>
    <n v="71"/>
    <n v="7"/>
    <n v="7"/>
    <n v="0"/>
    <n v="26456.759999999995"/>
    <n v="38"/>
    <n v="6"/>
    <n v="6"/>
    <n v="0"/>
    <n v="0"/>
    <m/>
  </r>
  <r>
    <x v="15"/>
    <x v="7"/>
    <s v="No Installment Plan"/>
    <m/>
    <n v="45"/>
    <n v="73"/>
    <n v="35716.94999999999"/>
    <n v="66"/>
    <n v="7"/>
    <n v="7"/>
    <n v="0"/>
    <n v="26565.149999999998"/>
    <n v="40"/>
    <n v="5"/>
    <n v="5"/>
    <n v="0"/>
    <n v="0"/>
    <m/>
  </r>
  <r>
    <x v="15"/>
    <x v="8"/>
    <s v="No Installment Plan"/>
    <m/>
    <n v="53"/>
    <n v="81"/>
    <n v="35427.229999999996"/>
    <n v="76"/>
    <n v="5"/>
    <n v="5"/>
    <n v="0"/>
    <n v="24578.039999999997"/>
    <n v="50"/>
    <n v="3"/>
    <n v="3"/>
    <n v="0"/>
    <n v="0"/>
    <m/>
  </r>
  <r>
    <x v="15"/>
    <x v="9"/>
    <s v="No Installment Plan"/>
    <m/>
    <n v="52"/>
    <n v="77"/>
    <n v="37812.480000000003"/>
    <n v="72"/>
    <n v="5"/>
    <n v="5"/>
    <n v="0"/>
    <n v="25318.409999999993"/>
    <n v="48"/>
    <n v="4"/>
    <n v="4"/>
    <n v="0"/>
    <n v="0"/>
    <m/>
  </r>
  <r>
    <x v="15"/>
    <x v="1"/>
    <s v="Installment Plan"/>
    <m/>
    <n v="36"/>
    <n v="43"/>
    <n v="25083.269999999997"/>
    <n v="38"/>
    <n v="5"/>
    <n v="4"/>
    <n v="1"/>
    <n v="16992.62"/>
    <n v="31"/>
    <n v="5"/>
    <n v="4"/>
    <n v="1"/>
    <n v="43"/>
    <m/>
  </r>
  <r>
    <x v="15"/>
    <x v="2"/>
    <s v="Installment Plan"/>
    <m/>
    <n v="34"/>
    <n v="37"/>
    <n v="16899.439999999995"/>
    <n v="34"/>
    <n v="3"/>
    <n v="2"/>
    <n v="1"/>
    <n v="9933.7300000000014"/>
    <n v="32"/>
    <n v="2"/>
    <n v="1"/>
    <n v="1"/>
    <n v="37"/>
    <m/>
  </r>
  <r>
    <x v="15"/>
    <x v="3"/>
    <s v="Installment Plan"/>
    <m/>
    <n v="42"/>
    <n v="45"/>
    <n v="25189.579999999994"/>
    <n v="39"/>
    <n v="6"/>
    <n v="5"/>
    <n v="1"/>
    <n v="17166.939999999999"/>
    <n v="36"/>
    <n v="6"/>
    <n v="5"/>
    <n v="1"/>
    <n v="45"/>
    <m/>
  </r>
  <r>
    <x v="15"/>
    <x v="4"/>
    <s v="Installment Plan"/>
    <m/>
    <n v="24"/>
    <n v="26"/>
    <n v="11393.94"/>
    <n v="23"/>
    <n v="3"/>
    <n v="2"/>
    <n v="1"/>
    <n v="7918.0299999999988"/>
    <n v="21"/>
    <n v="3"/>
    <n v="2"/>
    <n v="1"/>
    <n v="26"/>
    <m/>
  </r>
  <r>
    <x v="15"/>
    <x v="5"/>
    <s v="Installment Plan"/>
    <m/>
    <n v="21"/>
    <n v="25"/>
    <n v="10243.09"/>
    <n v="21"/>
    <n v="4"/>
    <n v="3"/>
    <n v="1"/>
    <n v="7350.6100000000006"/>
    <n v="17"/>
    <n v="4"/>
    <n v="3"/>
    <n v="1"/>
    <n v="25"/>
    <m/>
  </r>
  <r>
    <x v="15"/>
    <x v="6"/>
    <s v="Installment Plan"/>
    <m/>
    <n v="20"/>
    <n v="22"/>
    <n v="10083.299999999999"/>
    <n v="18"/>
    <n v="4"/>
    <n v="3"/>
    <n v="1"/>
    <n v="7525.3599999999988"/>
    <n v="16"/>
    <n v="4"/>
    <n v="3"/>
    <n v="1"/>
    <n v="22"/>
    <m/>
  </r>
  <r>
    <x v="15"/>
    <x v="7"/>
    <s v="Installment Plan"/>
    <m/>
    <n v="24"/>
    <n v="30"/>
    <n v="13450.140000000003"/>
    <n v="27"/>
    <n v="3"/>
    <n v="2"/>
    <n v="1"/>
    <n v="9105.8900000000012"/>
    <n v="21"/>
    <n v="3"/>
    <n v="2"/>
    <n v="1"/>
    <n v="30"/>
    <m/>
  </r>
  <r>
    <x v="15"/>
    <x v="8"/>
    <s v="Installment Plan"/>
    <m/>
    <n v="20"/>
    <n v="25"/>
    <n v="11406.560000000001"/>
    <n v="23"/>
    <n v="2"/>
    <n v="1"/>
    <n v="1"/>
    <n v="7268.4399999999987"/>
    <n v="18"/>
    <n v="2"/>
    <n v="1"/>
    <n v="1"/>
    <n v="25"/>
    <m/>
  </r>
  <r>
    <x v="15"/>
    <x v="9"/>
    <s v="Installment Plan"/>
    <m/>
    <n v="23"/>
    <n v="27"/>
    <n v="12949.770000000002"/>
    <n v="24"/>
    <n v="3"/>
    <n v="2"/>
    <n v="1"/>
    <n v="6394.1699999999983"/>
    <n v="20"/>
    <n v="3"/>
    <n v="2"/>
    <n v="1"/>
    <n v="27"/>
    <m/>
  </r>
  <r>
    <x v="16"/>
    <x v="0"/>
    <s v=""/>
    <m/>
    <m/>
    <m/>
    <m/>
    <m/>
    <m/>
    <m/>
    <m/>
    <m/>
    <m/>
    <m/>
    <m/>
    <m/>
    <m/>
    <n v="5"/>
  </r>
  <r>
    <x v="16"/>
    <x v="4"/>
    <s v=""/>
    <n v="11056"/>
    <m/>
    <m/>
    <m/>
    <m/>
    <m/>
    <m/>
    <m/>
    <m/>
    <m/>
    <m/>
    <m/>
    <m/>
    <m/>
    <m/>
  </r>
  <r>
    <x v="16"/>
    <x v="5"/>
    <s v=""/>
    <n v="11087"/>
    <m/>
    <m/>
    <m/>
    <m/>
    <m/>
    <m/>
    <m/>
    <m/>
    <m/>
    <m/>
    <m/>
    <m/>
    <m/>
    <m/>
  </r>
  <r>
    <x v="16"/>
    <x v="6"/>
    <s v=""/>
    <n v="11091"/>
    <m/>
    <m/>
    <m/>
    <m/>
    <m/>
    <m/>
    <m/>
    <m/>
    <m/>
    <m/>
    <m/>
    <m/>
    <m/>
    <m/>
  </r>
  <r>
    <x v="16"/>
    <x v="7"/>
    <s v=""/>
    <n v="11126"/>
    <m/>
    <m/>
    <m/>
    <m/>
    <m/>
    <m/>
    <m/>
    <m/>
    <m/>
    <m/>
    <m/>
    <m/>
    <m/>
    <m/>
  </r>
  <r>
    <x v="16"/>
    <x v="8"/>
    <s v=""/>
    <n v="11131"/>
    <m/>
    <m/>
    <m/>
    <m/>
    <m/>
    <m/>
    <m/>
    <m/>
    <m/>
    <m/>
    <m/>
    <m/>
    <m/>
    <m/>
  </r>
  <r>
    <x v="16"/>
    <x v="9"/>
    <s v=""/>
    <n v="11144"/>
    <m/>
    <m/>
    <m/>
    <m/>
    <m/>
    <m/>
    <m/>
    <m/>
    <m/>
    <m/>
    <m/>
    <m/>
    <m/>
    <m/>
  </r>
  <r>
    <x v="16"/>
    <x v="1"/>
    <s v="No Installment Plan"/>
    <m/>
    <n v="344"/>
    <n v="986"/>
    <n v="195496.13000000003"/>
    <n v="681"/>
    <n v="305"/>
    <n v="304"/>
    <n v="1"/>
    <n v="108375.6299999999"/>
    <n v="214"/>
    <n v="130"/>
    <n v="129"/>
    <n v="1"/>
    <n v="0"/>
    <m/>
  </r>
  <r>
    <x v="16"/>
    <x v="2"/>
    <s v="No Installment Plan"/>
    <m/>
    <n v="564"/>
    <n v="1289"/>
    <n v="360478.47999999992"/>
    <n v="957"/>
    <n v="332"/>
    <n v="329"/>
    <n v="3"/>
    <n v="199229.77"/>
    <n v="416"/>
    <n v="148"/>
    <n v="147"/>
    <n v="1"/>
    <n v="0"/>
    <m/>
  </r>
  <r>
    <x v="16"/>
    <x v="3"/>
    <s v="No Installment Plan"/>
    <m/>
    <n v="517"/>
    <n v="1226"/>
    <n v="282557.19000000012"/>
    <n v="933"/>
    <n v="293"/>
    <n v="293"/>
    <n v="0"/>
    <n v="148514.54000000024"/>
    <n v="384"/>
    <n v="133"/>
    <n v="133"/>
    <n v="0"/>
    <n v="0"/>
    <m/>
  </r>
  <r>
    <x v="16"/>
    <x v="4"/>
    <s v="No Installment Plan"/>
    <m/>
    <n v="861"/>
    <n v="1336"/>
    <n v="612311.94000000064"/>
    <n v="1066"/>
    <n v="270"/>
    <n v="269"/>
    <n v="1"/>
    <n v="449993.72000000015"/>
    <n v="673"/>
    <n v="188"/>
    <n v="188"/>
    <n v="0"/>
    <n v="0"/>
    <m/>
  </r>
  <r>
    <x v="16"/>
    <x v="5"/>
    <s v="No Installment Plan"/>
    <m/>
    <n v="889"/>
    <n v="1281"/>
    <n v="596766.03"/>
    <n v="1031"/>
    <n v="250"/>
    <n v="249"/>
    <n v="1"/>
    <n v="491413.76000000071"/>
    <n v="694"/>
    <n v="195"/>
    <n v="195"/>
    <n v="0"/>
    <n v="0"/>
    <m/>
  </r>
  <r>
    <x v="16"/>
    <x v="6"/>
    <s v="No Installment Plan"/>
    <m/>
    <n v="948"/>
    <n v="1562"/>
    <n v="654463.47000000044"/>
    <n v="1260"/>
    <n v="302"/>
    <n v="301"/>
    <n v="1"/>
    <n v="534856.64999999991"/>
    <n v="750"/>
    <n v="198"/>
    <n v="197"/>
    <n v="1"/>
    <n v="0"/>
    <m/>
  </r>
  <r>
    <x v="16"/>
    <x v="7"/>
    <s v="No Installment Plan"/>
    <m/>
    <n v="931"/>
    <n v="1675"/>
    <n v="715260.19000000088"/>
    <n v="1359"/>
    <n v="316"/>
    <n v="315"/>
    <n v="1"/>
    <n v="548264.56999999948"/>
    <n v="754"/>
    <n v="177"/>
    <n v="176"/>
    <n v="1"/>
    <n v="0"/>
    <m/>
  </r>
  <r>
    <x v="16"/>
    <x v="8"/>
    <s v="No Installment Plan"/>
    <m/>
    <n v="1005"/>
    <n v="1738"/>
    <n v="764886.1399999999"/>
    <n v="1419"/>
    <n v="319"/>
    <n v="318"/>
    <n v="1"/>
    <n v="548580.5"/>
    <n v="826"/>
    <n v="179"/>
    <n v="178"/>
    <n v="1"/>
    <n v="0"/>
    <m/>
  </r>
  <r>
    <x v="16"/>
    <x v="9"/>
    <s v="No Installment Plan"/>
    <m/>
    <n v="1023"/>
    <n v="1772"/>
    <n v="844105.2599999978"/>
    <n v="1456"/>
    <n v="316"/>
    <n v="316"/>
    <n v="0"/>
    <n v="580120.08999999985"/>
    <n v="845"/>
    <n v="178"/>
    <n v="178"/>
    <n v="0"/>
    <n v="0"/>
    <m/>
  </r>
  <r>
    <x v="16"/>
    <x v="1"/>
    <s v="Installment Plan"/>
    <m/>
    <n v="830"/>
    <n v="934"/>
    <n v="690269.90999999898"/>
    <n v="698"/>
    <n v="236"/>
    <n v="236"/>
    <n v="0"/>
    <n v="561406.3899999999"/>
    <n v="624"/>
    <n v="206"/>
    <n v="206"/>
    <n v="0"/>
    <n v="934"/>
    <m/>
  </r>
  <r>
    <x v="16"/>
    <x v="2"/>
    <s v="Installment Plan"/>
    <m/>
    <n v="673"/>
    <n v="731"/>
    <n v="341528.39000000007"/>
    <n v="527"/>
    <n v="204"/>
    <n v="204"/>
    <n v="0"/>
    <n v="232485.84000000014"/>
    <n v="500"/>
    <n v="173"/>
    <n v="173"/>
    <n v="0"/>
    <n v="731"/>
    <m/>
  </r>
  <r>
    <x v="16"/>
    <x v="3"/>
    <s v="Installment Plan"/>
    <m/>
    <n v="763"/>
    <n v="836"/>
    <n v="469239.28999999986"/>
    <n v="633"/>
    <n v="203"/>
    <n v="203"/>
    <n v="0"/>
    <n v="333926.9200000001"/>
    <n v="582"/>
    <n v="181"/>
    <n v="181"/>
    <n v="0"/>
    <n v="836"/>
    <m/>
  </r>
  <r>
    <x v="16"/>
    <x v="4"/>
    <s v="Installment Plan"/>
    <m/>
    <n v="399"/>
    <n v="450"/>
    <n v="135631.43000000005"/>
    <n v="317"/>
    <n v="133"/>
    <n v="133"/>
    <n v="0"/>
    <n v="86476.809999999969"/>
    <n v="282"/>
    <n v="117"/>
    <n v="117"/>
    <n v="0"/>
    <n v="450"/>
    <m/>
  </r>
  <r>
    <x v="16"/>
    <x v="5"/>
    <s v="Installment Plan"/>
    <m/>
    <n v="382"/>
    <n v="419"/>
    <n v="131050.77000000014"/>
    <n v="314"/>
    <n v="105"/>
    <n v="105"/>
    <n v="0"/>
    <n v="97197.30000000009"/>
    <n v="287"/>
    <n v="95"/>
    <n v="95"/>
    <n v="0"/>
    <n v="419"/>
    <m/>
  </r>
  <r>
    <x v="16"/>
    <x v="6"/>
    <s v="Installment Plan"/>
    <m/>
    <n v="327"/>
    <n v="347"/>
    <n v="115660.35000000009"/>
    <n v="255"/>
    <n v="92"/>
    <n v="92"/>
    <n v="0"/>
    <n v="91270.019999999975"/>
    <n v="240"/>
    <n v="87"/>
    <n v="87"/>
    <n v="0"/>
    <n v="347"/>
    <m/>
  </r>
  <r>
    <x v="16"/>
    <x v="7"/>
    <s v="Installment Plan"/>
    <m/>
    <n v="302"/>
    <n v="341"/>
    <n v="116540.9"/>
    <n v="265"/>
    <n v="76"/>
    <n v="76"/>
    <n v="0"/>
    <n v="82156.810000000012"/>
    <n v="233"/>
    <n v="69"/>
    <n v="69"/>
    <n v="0"/>
    <n v="341"/>
    <m/>
  </r>
  <r>
    <x v="16"/>
    <x v="8"/>
    <s v="Installment Plan"/>
    <m/>
    <n v="301"/>
    <n v="358"/>
    <n v="119671.78000000003"/>
    <n v="284"/>
    <n v="74"/>
    <n v="74"/>
    <n v="0"/>
    <n v="72929.739999999976"/>
    <n v="240"/>
    <n v="61"/>
    <n v="61"/>
    <n v="0"/>
    <n v="358"/>
    <m/>
  </r>
  <r>
    <x v="16"/>
    <x v="9"/>
    <s v="Installment Plan"/>
    <m/>
    <n v="338"/>
    <n v="420"/>
    <n v="159953.02000000005"/>
    <n v="338"/>
    <n v="82"/>
    <n v="82"/>
    <n v="0"/>
    <n v="83302.310000000012"/>
    <n v="275"/>
    <n v="63"/>
    <n v="63"/>
    <n v="0"/>
    <n v="420"/>
    <m/>
  </r>
  <r>
    <x v="17"/>
    <x v="0"/>
    <s v=""/>
    <m/>
    <m/>
    <m/>
    <m/>
    <m/>
    <m/>
    <m/>
    <m/>
    <m/>
    <m/>
    <m/>
    <m/>
    <m/>
    <m/>
    <n v="19"/>
  </r>
  <r>
    <x v="17"/>
    <x v="4"/>
    <s v=""/>
    <n v="4691"/>
    <m/>
    <m/>
    <m/>
    <m/>
    <m/>
    <m/>
    <m/>
    <m/>
    <m/>
    <m/>
    <m/>
    <m/>
    <m/>
    <m/>
  </r>
  <r>
    <x v="17"/>
    <x v="5"/>
    <s v=""/>
    <n v="4704"/>
    <m/>
    <m/>
    <m/>
    <m/>
    <m/>
    <m/>
    <m/>
    <m/>
    <m/>
    <m/>
    <m/>
    <m/>
    <m/>
    <m/>
  </r>
  <r>
    <x v="17"/>
    <x v="6"/>
    <s v=""/>
    <n v="4712"/>
    <m/>
    <m/>
    <m/>
    <m/>
    <m/>
    <m/>
    <m/>
    <m/>
    <m/>
    <m/>
    <m/>
    <m/>
    <m/>
    <m/>
  </r>
  <r>
    <x v="17"/>
    <x v="7"/>
    <s v=""/>
    <n v="4708"/>
    <m/>
    <m/>
    <m/>
    <m/>
    <m/>
    <m/>
    <m/>
    <m/>
    <m/>
    <m/>
    <m/>
    <m/>
    <m/>
    <m/>
  </r>
  <r>
    <x v="17"/>
    <x v="8"/>
    <s v=""/>
    <n v="4711"/>
    <m/>
    <m/>
    <m/>
    <m/>
    <m/>
    <m/>
    <m/>
    <m/>
    <m/>
    <m/>
    <m/>
    <m/>
    <m/>
    <m/>
  </r>
  <r>
    <x v="17"/>
    <x v="9"/>
    <s v=""/>
    <n v="4715"/>
    <m/>
    <m/>
    <m/>
    <m/>
    <m/>
    <m/>
    <m/>
    <m/>
    <m/>
    <m/>
    <m/>
    <m/>
    <m/>
    <m/>
  </r>
  <r>
    <x v="17"/>
    <x v="1"/>
    <s v="No Installment Plan"/>
    <m/>
    <n v="256"/>
    <n v="608"/>
    <n v="189016.0100000001"/>
    <n v="303"/>
    <n v="305"/>
    <n v="301"/>
    <n v="4"/>
    <n v="126334.88000000003"/>
    <n v="113"/>
    <n v="143"/>
    <n v="141"/>
    <n v="2"/>
    <n v="0"/>
    <m/>
  </r>
  <r>
    <x v="17"/>
    <x v="2"/>
    <s v="No Installment Plan"/>
    <m/>
    <n v="453"/>
    <n v="920"/>
    <n v="303150.51"/>
    <n v="499"/>
    <n v="421"/>
    <n v="416"/>
    <n v="5"/>
    <n v="162569.26000000004"/>
    <n v="220"/>
    <n v="233"/>
    <n v="231"/>
    <n v="2"/>
    <n v="0"/>
    <m/>
  </r>
  <r>
    <x v="17"/>
    <x v="3"/>
    <s v="No Installment Plan"/>
    <m/>
    <n v="348"/>
    <n v="777"/>
    <n v="241996.17000000019"/>
    <n v="429"/>
    <n v="348"/>
    <n v="345"/>
    <n v="3"/>
    <n v="114180.56999999995"/>
    <n v="185"/>
    <n v="163"/>
    <n v="162"/>
    <n v="1"/>
    <n v="0"/>
    <m/>
  </r>
  <r>
    <x v="17"/>
    <x v="4"/>
    <s v="No Installment Plan"/>
    <m/>
    <n v="680"/>
    <n v="986"/>
    <n v="568864.91999999993"/>
    <n v="577"/>
    <n v="409"/>
    <n v="403"/>
    <n v="6"/>
    <n v="387813.73000000016"/>
    <n v="397"/>
    <n v="283"/>
    <n v="280"/>
    <n v="3"/>
    <n v="0"/>
    <m/>
  </r>
  <r>
    <x v="17"/>
    <x v="5"/>
    <s v="No Installment Plan"/>
    <m/>
    <n v="716"/>
    <n v="949"/>
    <n v="615007.09"/>
    <n v="569"/>
    <n v="380"/>
    <n v="376"/>
    <n v="4"/>
    <n v="471463.88999999955"/>
    <n v="415"/>
    <n v="301"/>
    <n v="298"/>
    <n v="3"/>
    <n v="0"/>
    <m/>
  </r>
  <r>
    <x v="17"/>
    <x v="6"/>
    <s v="No Installment Plan"/>
    <m/>
    <n v="747"/>
    <n v="1098"/>
    <n v="667436.2200000002"/>
    <n v="660"/>
    <n v="438"/>
    <n v="432"/>
    <n v="6"/>
    <n v="550258.28999999992"/>
    <n v="438"/>
    <n v="309"/>
    <n v="304"/>
    <n v="5"/>
    <n v="0"/>
    <m/>
  </r>
  <r>
    <x v="17"/>
    <x v="7"/>
    <s v="No Installment Plan"/>
    <m/>
    <n v="768"/>
    <n v="1219"/>
    <n v="735625.95999999915"/>
    <n v="758"/>
    <n v="461"/>
    <n v="451"/>
    <n v="10"/>
    <n v="588328.33000000066"/>
    <n v="467"/>
    <n v="301"/>
    <n v="297"/>
    <n v="4"/>
    <n v="0"/>
    <m/>
  </r>
  <r>
    <x v="17"/>
    <x v="8"/>
    <s v="No Installment Plan"/>
    <m/>
    <n v="821"/>
    <n v="1251"/>
    <n v="765435.2300000001"/>
    <n v="797"/>
    <n v="454"/>
    <n v="447"/>
    <n v="7"/>
    <n v="586314.2900000005"/>
    <n v="508"/>
    <n v="313"/>
    <n v="309"/>
    <n v="4"/>
    <n v="0"/>
    <m/>
  </r>
  <r>
    <x v="17"/>
    <x v="9"/>
    <s v="No Installment Plan"/>
    <m/>
    <n v="827"/>
    <n v="1306"/>
    <n v="798716.66999999958"/>
    <n v="837"/>
    <n v="469"/>
    <n v="462"/>
    <n v="7"/>
    <n v="596482.81999999925"/>
    <n v="525"/>
    <n v="302"/>
    <n v="298"/>
    <n v="4"/>
    <n v="0"/>
    <m/>
  </r>
  <r>
    <x v="17"/>
    <x v="1"/>
    <s v="Installment Plan"/>
    <m/>
    <n v="820"/>
    <n v="889"/>
    <n v="693840.93999999913"/>
    <n v="436"/>
    <n v="453"/>
    <n v="448"/>
    <n v="5"/>
    <n v="570856.57999999879"/>
    <n v="397"/>
    <n v="423"/>
    <n v="418"/>
    <n v="5"/>
    <n v="889"/>
    <m/>
  </r>
  <r>
    <x v="17"/>
    <x v="2"/>
    <s v="Installment Plan"/>
    <m/>
    <n v="648"/>
    <n v="742"/>
    <n v="372065.63000000006"/>
    <n v="378"/>
    <n v="364"/>
    <n v="360"/>
    <n v="4"/>
    <n v="229612.43000000002"/>
    <n v="338"/>
    <n v="310"/>
    <n v="306"/>
    <n v="4"/>
    <n v="742"/>
    <m/>
  </r>
  <r>
    <x v="17"/>
    <x v="3"/>
    <s v="Installment Plan"/>
    <m/>
    <n v="763"/>
    <n v="844"/>
    <n v="516477.8199999996"/>
    <n v="437"/>
    <n v="407"/>
    <n v="404"/>
    <n v="3"/>
    <n v="333711.39000000007"/>
    <n v="392"/>
    <n v="371"/>
    <n v="368"/>
    <n v="3"/>
    <n v="844"/>
    <m/>
  </r>
  <r>
    <x v="17"/>
    <x v="4"/>
    <s v="Installment Plan"/>
    <m/>
    <n v="452"/>
    <n v="536"/>
    <n v="240241.81999999975"/>
    <n v="259"/>
    <n v="277"/>
    <n v="276"/>
    <n v="1"/>
    <n v="145070.39000000001"/>
    <n v="216"/>
    <n v="236"/>
    <n v="235"/>
    <n v="1"/>
    <n v="536"/>
    <m/>
  </r>
  <r>
    <x v="17"/>
    <x v="5"/>
    <s v="Installment Plan"/>
    <m/>
    <n v="434"/>
    <n v="498"/>
    <n v="198698.46000000014"/>
    <n v="242"/>
    <n v="256"/>
    <n v="255"/>
    <n v="1"/>
    <n v="132864.26999999993"/>
    <n v="206"/>
    <n v="228"/>
    <n v="227"/>
    <n v="1"/>
    <n v="498"/>
    <m/>
  </r>
  <r>
    <x v="17"/>
    <x v="6"/>
    <s v="Installment Plan"/>
    <m/>
    <n v="413"/>
    <n v="448"/>
    <n v="173951.84000000005"/>
    <n v="223"/>
    <n v="225"/>
    <n v="225"/>
    <n v="0"/>
    <n v="133141.71000000008"/>
    <n v="202"/>
    <n v="211"/>
    <n v="211"/>
    <n v="0"/>
    <n v="448"/>
    <m/>
  </r>
  <r>
    <x v="17"/>
    <x v="7"/>
    <s v="Installment Plan"/>
    <m/>
    <n v="378"/>
    <n v="411"/>
    <n v="159787.39999999988"/>
    <n v="221"/>
    <n v="190"/>
    <n v="190"/>
    <n v="0"/>
    <n v="118274.75000000007"/>
    <n v="205"/>
    <n v="173"/>
    <n v="173"/>
    <n v="0"/>
    <n v="411"/>
    <m/>
  </r>
  <r>
    <x v="17"/>
    <x v="8"/>
    <s v="Installment Plan"/>
    <m/>
    <n v="333"/>
    <n v="377"/>
    <n v="137281.13999999987"/>
    <n v="209"/>
    <n v="168"/>
    <n v="168"/>
    <n v="0"/>
    <n v="92874.179999999978"/>
    <n v="185"/>
    <n v="148"/>
    <n v="148"/>
    <n v="0"/>
    <n v="377"/>
    <m/>
  </r>
  <r>
    <x v="17"/>
    <x v="9"/>
    <s v="Installment Plan"/>
    <m/>
    <n v="356"/>
    <n v="423"/>
    <n v="179413.72000000018"/>
    <n v="240"/>
    <n v="183"/>
    <n v="183"/>
    <n v="0"/>
    <n v="115467.75"/>
    <n v="203"/>
    <n v="153"/>
    <n v="153"/>
    <n v="0"/>
    <n v="423"/>
    <m/>
  </r>
  <r>
    <x v="18"/>
    <x v="0"/>
    <s v=""/>
    <m/>
    <m/>
    <m/>
    <m/>
    <m/>
    <m/>
    <m/>
    <m/>
    <m/>
    <m/>
    <m/>
    <m/>
    <m/>
    <m/>
    <n v="3"/>
  </r>
  <r>
    <x v="18"/>
    <x v="4"/>
    <s v=""/>
    <n v="1840"/>
    <m/>
    <m/>
    <m/>
    <m/>
    <m/>
    <m/>
    <m/>
    <m/>
    <m/>
    <m/>
    <m/>
    <m/>
    <m/>
    <m/>
  </r>
  <r>
    <x v="18"/>
    <x v="5"/>
    <s v=""/>
    <n v="1848"/>
    <m/>
    <m/>
    <m/>
    <m/>
    <m/>
    <m/>
    <m/>
    <m/>
    <m/>
    <m/>
    <m/>
    <m/>
    <m/>
    <m/>
  </r>
  <r>
    <x v="18"/>
    <x v="6"/>
    <s v=""/>
    <n v="1853"/>
    <m/>
    <m/>
    <m/>
    <m/>
    <m/>
    <m/>
    <m/>
    <m/>
    <m/>
    <m/>
    <m/>
    <m/>
    <m/>
    <m/>
  </r>
  <r>
    <x v="18"/>
    <x v="7"/>
    <s v=""/>
    <n v="1869"/>
    <m/>
    <m/>
    <m/>
    <m/>
    <m/>
    <m/>
    <m/>
    <m/>
    <m/>
    <m/>
    <m/>
    <m/>
    <m/>
    <m/>
  </r>
  <r>
    <x v="18"/>
    <x v="8"/>
    <s v=""/>
    <n v="1875"/>
    <m/>
    <m/>
    <m/>
    <m/>
    <m/>
    <m/>
    <m/>
    <m/>
    <m/>
    <m/>
    <m/>
    <m/>
    <m/>
    <m/>
  </r>
  <r>
    <x v="18"/>
    <x v="9"/>
    <s v=""/>
    <n v="1878"/>
    <m/>
    <m/>
    <m/>
    <m/>
    <m/>
    <m/>
    <m/>
    <m/>
    <m/>
    <m/>
    <m/>
    <m/>
    <m/>
    <m/>
  </r>
  <r>
    <x v="18"/>
    <x v="1"/>
    <s v="No Installment Plan"/>
    <m/>
    <n v="44"/>
    <n v="136"/>
    <n v="33596.500000000015"/>
    <n v="107"/>
    <n v="29"/>
    <n v="29"/>
    <n v="0"/>
    <n v="18075.360000000004"/>
    <n v="32"/>
    <n v="12"/>
    <n v="12"/>
    <n v="0"/>
    <n v="0"/>
    <m/>
  </r>
  <r>
    <x v="18"/>
    <x v="2"/>
    <s v="No Installment Plan"/>
    <m/>
    <n v="82"/>
    <n v="160"/>
    <n v="72581.8"/>
    <n v="126"/>
    <n v="34"/>
    <n v="34"/>
    <n v="0"/>
    <n v="45704.12000000001"/>
    <n v="60"/>
    <n v="22"/>
    <n v="22"/>
    <n v="0"/>
    <n v="0"/>
    <m/>
  </r>
  <r>
    <x v="18"/>
    <x v="3"/>
    <s v="No Installment Plan"/>
    <m/>
    <n v="63"/>
    <n v="139"/>
    <n v="49806.439999999995"/>
    <n v="111"/>
    <n v="28"/>
    <n v="28"/>
    <n v="0"/>
    <n v="27349.01"/>
    <n v="47"/>
    <n v="16"/>
    <n v="16"/>
    <n v="0"/>
    <n v="0"/>
    <m/>
  </r>
  <r>
    <x v="18"/>
    <x v="4"/>
    <s v="No Installment Plan"/>
    <m/>
    <n v="105"/>
    <n v="186"/>
    <n v="115794.50999999998"/>
    <n v="156"/>
    <n v="30"/>
    <n v="29"/>
    <n v="1"/>
    <n v="78937.840000000011"/>
    <n v="86"/>
    <n v="19"/>
    <n v="18"/>
    <n v="1"/>
    <n v="0"/>
    <m/>
  </r>
  <r>
    <x v="18"/>
    <x v="5"/>
    <s v="No Installment Plan"/>
    <m/>
    <n v="119"/>
    <n v="185"/>
    <n v="126038.99999999997"/>
    <n v="153"/>
    <n v="32"/>
    <n v="30"/>
    <n v="2"/>
    <n v="98427.50999999998"/>
    <n v="96"/>
    <n v="23"/>
    <n v="21"/>
    <n v="2"/>
    <n v="0"/>
    <m/>
  </r>
  <r>
    <x v="18"/>
    <x v="6"/>
    <s v="No Installment Plan"/>
    <m/>
    <n v="133"/>
    <n v="215"/>
    <n v="135367.70000000007"/>
    <n v="183"/>
    <n v="32"/>
    <n v="31"/>
    <n v="1"/>
    <n v="106987.79999999994"/>
    <n v="108"/>
    <n v="25"/>
    <n v="24"/>
    <n v="1"/>
    <n v="0"/>
    <m/>
  </r>
  <r>
    <x v="18"/>
    <x v="7"/>
    <s v="No Installment Plan"/>
    <m/>
    <n v="133"/>
    <n v="222"/>
    <n v="146727.11000000004"/>
    <n v="180"/>
    <n v="42"/>
    <n v="41"/>
    <n v="1"/>
    <n v="112543.62"/>
    <n v="105"/>
    <n v="28"/>
    <n v="27"/>
    <n v="1"/>
    <n v="0"/>
    <m/>
  </r>
  <r>
    <x v="18"/>
    <x v="8"/>
    <s v="No Installment Plan"/>
    <m/>
    <n v="143"/>
    <n v="254"/>
    <n v="170609.11999999991"/>
    <n v="218"/>
    <n v="36"/>
    <n v="36"/>
    <n v="0"/>
    <n v="123725.76999999996"/>
    <n v="118"/>
    <n v="25"/>
    <n v="25"/>
    <n v="0"/>
    <n v="0"/>
    <m/>
  </r>
  <r>
    <x v="18"/>
    <x v="9"/>
    <s v="No Installment Plan"/>
    <m/>
    <n v="150"/>
    <n v="249"/>
    <n v="175876.87000000005"/>
    <n v="214"/>
    <n v="35"/>
    <n v="34"/>
    <n v="1"/>
    <n v="125431.98000000003"/>
    <n v="126"/>
    <n v="24"/>
    <n v="24"/>
    <n v="0"/>
    <n v="0"/>
    <m/>
  </r>
  <r>
    <x v="18"/>
    <x v="1"/>
    <s v="Installment Plan"/>
    <m/>
    <n v="122"/>
    <n v="142"/>
    <n v="141814.04"/>
    <n v="112"/>
    <n v="30"/>
    <n v="27"/>
    <n v="3"/>
    <n v="116904.85999999997"/>
    <n v="99"/>
    <n v="23"/>
    <n v="21"/>
    <n v="2"/>
    <n v="142"/>
    <m/>
  </r>
  <r>
    <x v="18"/>
    <x v="2"/>
    <s v="Installment Plan"/>
    <m/>
    <n v="100"/>
    <n v="115"/>
    <n v="64214.630000000005"/>
    <n v="88"/>
    <n v="27"/>
    <n v="24"/>
    <n v="3"/>
    <n v="43176.66"/>
    <n v="80"/>
    <n v="20"/>
    <n v="17"/>
    <n v="3"/>
    <n v="115"/>
    <m/>
  </r>
  <r>
    <x v="18"/>
    <x v="3"/>
    <s v="Installment Plan"/>
    <m/>
    <n v="121"/>
    <n v="144"/>
    <n v="105403.60999999997"/>
    <n v="110"/>
    <n v="34"/>
    <n v="31"/>
    <n v="3"/>
    <n v="70469.460000000021"/>
    <n v="97"/>
    <n v="24"/>
    <n v="21"/>
    <n v="3"/>
    <n v="144"/>
    <m/>
  </r>
  <r>
    <x v="18"/>
    <x v="4"/>
    <s v="Installment Plan"/>
    <m/>
    <n v="74"/>
    <n v="85"/>
    <n v="44653"/>
    <n v="62"/>
    <n v="23"/>
    <n v="21"/>
    <n v="2"/>
    <n v="26052.52"/>
    <n v="55"/>
    <n v="19"/>
    <n v="17"/>
    <n v="2"/>
    <n v="85"/>
    <m/>
  </r>
  <r>
    <x v="18"/>
    <x v="5"/>
    <s v="Installment Plan"/>
    <m/>
    <n v="69"/>
    <n v="73"/>
    <n v="39264.26"/>
    <n v="57"/>
    <n v="16"/>
    <n v="15"/>
    <n v="1"/>
    <n v="28450.840000000004"/>
    <n v="53"/>
    <n v="16"/>
    <n v="15"/>
    <n v="1"/>
    <n v="73"/>
    <m/>
  </r>
  <r>
    <x v="18"/>
    <x v="6"/>
    <s v="Installment Plan"/>
    <m/>
    <n v="67"/>
    <n v="73"/>
    <n v="34323.279999999999"/>
    <n v="57"/>
    <n v="16"/>
    <n v="15"/>
    <n v="1"/>
    <n v="27105.11"/>
    <n v="52"/>
    <n v="15"/>
    <n v="14"/>
    <n v="1"/>
    <n v="73"/>
    <m/>
  </r>
  <r>
    <x v="18"/>
    <x v="7"/>
    <s v="Installment Plan"/>
    <m/>
    <n v="58"/>
    <n v="68"/>
    <n v="35753.440000000002"/>
    <n v="53"/>
    <n v="15"/>
    <n v="14"/>
    <n v="1"/>
    <n v="24638.219999999994"/>
    <n v="46"/>
    <n v="12"/>
    <n v="11"/>
    <n v="1"/>
    <n v="68"/>
    <m/>
  </r>
  <r>
    <x v="18"/>
    <x v="8"/>
    <s v="Installment Plan"/>
    <m/>
    <n v="58"/>
    <n v="67"/>
    <n v="41266.820000000014"/>
    <n v="53"/>
    <n v="14"/>
    <n v="14"/>
    <n v="0"/>
    <n v="23457.03"/>
    <n v="46"/>
    <n v="12"/>
    <n v="12"/>
    <n v="0"/>
    <n v="67"/>
    <m/>
  </r>
  <r>
    <x v="18"/>
    <x v="9"/>
    <s v="Installment Plan"/>
    <m/>
    <n v="67"/>
    <n v="80"/>
    <n v="61351.590000000004"/>
    <n v="62"/>
    <n v="18"/>
    <n v="18"/>
    <n v="0"/>
    <n v="34331.269999999997"/>
    <n v="52"/>
    <n v="15"/>
    <n v="15"/>
    <n v="0"/>
    <n v="80"/>
    <m/>
  </r>
  <r>
    <x v="19"/>
    <x v="4"/>
    <s v=""/>
    <n v="1"/>
    <m/>
    <m/>
    <m/>
    <m/>
    <m/>
    <m/>
    <m/>
    <m/>
    <m/>
    <m/>
    <m/>
    <m/>
    <m/>
    <m/>
  </r>
  <r>
    <x v="19"/>
    <x v="5"/>
    <s v=""/>
    <n v="1"/>
    <m/>
    <m/>
    <m/>
    <m/>
    <m/>
    <m/>
    <m/>
    <m/>
    <m/>
    <m/>
    <m/>
    <m/>
    <m/>
    <m/>
  </r>
  <r>
    <x v="19"/>
    <x v="6"/>
    <s v=""/>
    <n v="1"/>
    <m/>
    <m/>
    <m/>
    <m/>
    <m/>
    <m/>
    <m/>
    <m/>
    <m/>
    <m/>
    <m/>
    <m/>
    <m/>
    <m/>
  </r>
  <r>
    <x v="19"/>
    <x v="7"/>
    <s v=""/>
    <n v="1"/>
    <m/>
    <m/>
    <m/>
    <m/>
    <m/>
    <m/>
    <m/>
    <m/>
    <m/>
    <m/>
    <m/>
    <m/>
    <m/>
    <m/>
  </r>
  <r>
    <x v="19"/>
    <x v="8"/>
    <s v=""/>
    <n v="1"/>
    <m/>
    <m/>
    <m/>
    <m/>
    <m/>
    <m/>
    <m/>
    <m/>
    <m/>
    <m/>
    <m/>
    <m/>
    <m/>
    <m/>
  </r>
  <r>
    <x v="19"/>
    <x v="9"/>
    <s v=""/>
    <n v="1"/>
    <m/>
    <m/>
    <m/>
    <m/>
    <m/>
    <m/>
    <m/>
    <m/>
    <m/>
    <m/>
    <m/>
    <m/>
    <m/>
    <m/>
  </r>
  <r>
    <x v="20"/>
    <x v="0"/>
    <s v=""/>
    <m/>
    <m/>
    <m/>
    <m/>
    <m/>
    <m/>
    <m/>
    <m/>
    <m/>
    <m/>
    <m/>
    <m/>
    <m/>
    <m/>
    <n v="8"/>
  </r>
  <r>
    <x v="20"/>
    <x v="4"/>
    <s v=""/>
    <n v="3206"/>
    <m/>
    <m/>
    <m/>
    <m/>
    <m/>
    <m/>
    <m/>
    <m/>
    <m/>
    <m/>
    <m/>
    <m/>
    <m/>
    <m/>
  </r>
  <r>
    <x v="20"/>
    <x v="5"/>
    <s v=""/>
    <n v="3215"/>
    <m/>
    <m/>
    <m/>
    <m/>
    <m/>
    <m/>
    <m/>
    <m/>
    <m/>
    <m/>
    <m/>
    <m/>
    <m/>
    <m/>
  </r>
  <r>
    <x v="20"/>
    <x v="6"/>
    <s v=""/>
    <n v="3214"/>
    <m/>
    <m/>
    <m/>
    <m/>
    <m/>
    <m/>
    <m/>
    <m/>
    <m/>
    <m/>
    <m/>
    <m/>
    <m/>
    <m/>
  </r>
  <r>
    <x v="20"/>
    <x v="7"/>
    <s v=""/>
    <n v="3213"/>
    <m/>
    <m/>
    <m/>
    <m/>
    <m/>
    <m/>
    <m/>
    <m/>
    <m/>
    <m/>
    <m/>
    <m/>
    <m/>
    <m/>
  </r>
  <r>
    <x v="20"/>
    <x v="8"/>
    <s v=""/>
    <n v="3210"/>
    <m/>
    <m/>
    <m/>
    <m/>
    <m/>
    <m/>
    <m/>
    <m/>
    <m/>
    <m/>
    <m/>
    <m/>
    <m/>
    <m/>
  </r>
  <r>
    <x v="20"/>
    <x v="9"/>
    <s v=""/>
    <n v="3213"/>
    <m/>
    <m/>
    <m/>
    <m/>
    <m/>
    <m/>
    <m/>
    <m/>
    <m/>
    <m/>
    <m/>
    <m/>
    <m/>
    <m/>
  </r>
  <r>
    <x v="20"/>
    <x v="1"/>
    <s v="No Installment Plan"/>
    <m/>
    <n v="113"/>
    <n v="267"/>
    <n v="147259.47999999992"/>
    <n v="203"/>
    <n v="64"/>
    <n v="64"/>
    <n v="0"/>
    <n v="85035.35"/>
    <n v="80"/>
    <n v="33"/>
    <n v="33"/>
    <n v="0"/>
    <n v="0"/>
    <m/>
  </r>
  <r>
    <x v="20"/>
    <x v="2"/>
    <s v="No Installment Plan"/>
    <m/>
    <n v="182"/>
    <n v="428"/>
    <n v="179509.51999999987"/>
    <n v="342"/>
    <n v="86"/>
    <n v="85"/>
    <n v="1"/>
    <n v="85700.740000000034"/>
    <n v="137"/>
    <n v="45"/>
    <n v="45"/>
    <n v="0"/>
    <n v="0"/>
    <m/>
  </r>
  <r>
    <x v="20"/>
    <x v="3"/>
    <s v="No Installment Plan"/>
    <m/>
    <n v="147"/>
    <n v="335"/>
    <n v="154182.58000000005"/>
    <n v="268"/>
    <n v="67"/>
    <n v="66"/>
    <n v="1"/>
    <n v="72004.040000000023"/>
    <n v="110"/>
    <n v="37"/>
    <n v="37"/>
    <n v="0"/>
    <n v="0"/>
    <m/>
  </r>
  <r>
    <x v="20"/>
    <x v="4"/>
    <s v="No Installment Plan"/>
    <m/>
    <n v="308"/>
    <n v="432"/>
    <n v="356543.39"/>
    <n v="336"/>
    <n v="96"/>
    <n v="94"/>
    <n v="2"/>
    <n v="238335.22000000012"/>
    <n v="237"/>
    <n v="71"/>
    <n v="70"/>
    <n v="1"/>
    <n v="0"/>
    <m/>
  </r>
  <r>
    <x v="20"/>
    <x v="5"/>
    <s v="No Installment Plan"/>
    <m/>
    <n v="296"/>
    <n v="430"/>
    <n v="354800.79000000004"/>
    <n v="336"/>
    <n v="94"/>
    <n v="93"/>
    <n v="1"/>
    <n v="251139.15000000005"/>
    <n v="221"/>
    <n v="75"/>
    <n v="74"/>
    <n v="1"/>
    <n v="0"/>
    <m/>
  </r>
  <r>
    <x v="20"/>
    <x v="6"/>
    <s v="No Installment Plan"/>
    <m/>
    <n v="297"/>
    <n v="477"/>
    <n v="367108.33999999985"/>
    <n v="393"/>
    <n v="84"/>
    <n v="83"/>
    <n v="1"/>
    <n v="283161.32999999984"/>
    <n v="229"/>
    <n v="68"/>
    <n v="67"/>
    <n v="1"/>
    <n v="0"/>
    <m/>
  </r>
  <r>
    <x v="20"/>
    <x v="7"/>
    <s v="No Installment Plan"/>
    <m/>
    <n v="323"/>
    <n v="527"/>
    <n v="396430.29"/>
    <n v="433"/>
    <n v="94"/>
    <n v="93"/>
    <n v="1"/>
    <n v="314038.30000000028"/>
    <n v="254"/>
    <n v="69"/>
    <n v="68"/>
    <n v="1"/>
    <n v="0"/>
    <m/>
  </r>
  <r>
    <x v="20"/>
    <x v="8"/>
    <s v="No Installment Plan"/>
    <m/>
    <n v="356"/>
    <n v="508"/>
    <n v="435056.95999999985"/>
    <n v="415"/>
    <n v="93"/>
    <n v="91"/>
    <n v="2"/>
    <n v="337485.2699999999"/>
    <n v="287"/>
    <n v="69"/>
    <n v="68"/>
    <n v="1"/>
    <n v="0"/>
    <m/>
  </r>
  <r>
    <x v="20"/>
    <x v="9"/>
    <s v="No Installment Plan"/>
    <m/>
    <n v="349"/>
    <n v="578"/>
    <n v="464950.58000000037"/>
    <n v="486"/>
    <n v="92"/>
    <n v="90"/>
    <n v="2"/>
    <n v="350113.77999999985"/>
    <n v="285"/>
    <n v="64"/>
    <n v="63"/>
    <n v="1"/>
    <n v="0"/>
    <m/>
  </r>
  <r>
    <x v="20"/>
    <x v="1"/>
    <s v="Installment Plan"/>
    <m/>
    <n v="292"/>
    <n v="329"/>
    <n v="361566.84"/>
    <n v="246"/>
    <n v="83"/>
    <n v="81"/>
    <n v="2"/>
    <n v="294338.64"/>
    <n v="219"/>
    <n v="73"/>
    <n v="72"/>
    <n v="1"/>
    <n v="329"/>
    <m/>
  </r>
  <r>
    <x v="20"/>
    <x v="2"/>
    <s v="Installment Plan"/>
    <m/>
    <n v="249"/>
    <n v="286"/>
    <n v="201948.04000000004"/>
    <n v="211"/>
    <n v="75"/>
    <n v="72"/>
    <n v="3"/>
    <n v="125619.99000000003"/>
    <n v="188"/>
    <n v="61"/>
    <n v="60"/>
    <n v="1"/>
    <n v="286"/>
    <m/>
  </r>
  <r>
    <x v="20"/>
    <x v="3"/>
    <s v="Installment Plan"/>
    <m/>
    <n v="289"/>
    <n v="329"/>
    <n v="273388.49999999994"/>
    <n v="232"/>
    <n v="97"/>
    <n v="94"/>
    <n v="3"/>
    <n v="169232.68"/>
    <n v="214"/>
    <n v="75"/>
    <n v="74"/>
    <n v="1"/>
    <n v="329"/>
    <m/>
  </r>
  <r>
    <x v="20"/>
    <x v="4"/>
    <s v="Installment Plan"/>
    <m/>
    <n v="162"/>
    <n v="194"/>
    <n v="116460.56999999999"/>
    <n v="135"/>
    <n v="59"/>
    <n v="58"/>
    <n v="1"/>
    <n v="60066.299999999996"/>
    <n v="116"/>
    <n v="46"/>
    <n v="45"/>
    <n v="1"/>
    <n v="194"/>
    <m/>
  </r>
  <r>
    <x v="20"/>
    <x v="5"/>
    <s v="Installment Plan"/>
    <m/>
    <n v="170"/>
    <n v="195"/>
    <n v="130128.90999999999"/>
    <n v="139"/>
    <n v="56"/>
    <n v="55"/>
    <n v="1"/>
    <n v="78059"/>
    <n v="120"/>
    <n v="50"/>
    <n v="49"/>
    <n v="1"/>
    <n v="195"/>
    <m/>
  </r>
  <r>
    <x v="20"/>
    <x v="6"/>
    <s v="Installment Plan"/>
    <m/>
    <n v="170"/>
    <n v="183"/>
    <n v="123020.32000000004"/>
    <n v="129"/>
    <n v="54"/>
    <n v="53"/>
    <n v="1"/>
    <n v="81411.799999999988"/>
    <n v="118"/>
    <n v="52"/>
    <n v="51"/>
    <n v="1"/>
    <n v="183"/>
    <m/>
  </r>
  <r>
    <x v="20"/>
    <x v="7"/>
    <s v="Installment Plan"/>
    <m/>
    <n v="149"/>
    <n v="161"/>
    <n v="107319.44000000005"/>
    <n v="116"/>
    <n v="45"/>
    <n v="44"/>
    <n v="1"/>
    <n v="76146.569999999992"/>
    <n v="108"/>
    <n v="41"/>
    <n v="40"/>
    <n v="1"/>
    <n v="161"/>
    <m/>
  </r>
  <r>
    <x v="20"/>
    <x v="8"/>
    <s v="Installment Plan"/>
    <m/>
    <n v="140"/>
    <n v="157"/>
    <n v="91516.169999999955"/>
    <n v="117"/>
    <n v="40"/>
    <n v="40"/>
    <n v="0"/>
    <n v="68021.64"/>
    <n v="104"/>
    <n v="36"/>
    <n v="36"/>
    <n v="0"/>
    <n v="157"/>
    <m/>
  </r>
  <r>
    <x v="20"/>
    <x v="9"/>
    <s v="Installment Plan"/>
    <m/>
    <n v="148"/>
    <n v="173"/>
    <n v="109812.33999999995"/>
    <n v="130"/>
    <n v="43"/>
    <n v="43"/>
    <n v="0"/>
    <n v="78219.350000000006"/>
    <n v="113"/>
    <n v="35"/>
    <n v="35"/>
    <n v="0"/>
    <n v="173"/>
    <m/>
  </r>
  <r>
    <x v="21"/>
    <x v="4"/>
    <s v=""/>
    <n v="1"/>
    <m/>
    <m/>
    <m/>
    <m/>
    <m/>
    <m/>
    <m/>
    <m/>
    <m/>
    <m/>
    <m/>
    <m/>
    <m/>
    <m/>
  </r>
  <r>
    <x v="21"/>
    <x v="5"/>
    <s v=""/>
    <n v="1"/>
    <m/>
    <m/>
    <m/>
    <m/>
    <m/>
    <m/>
    <m/>
    <m/>
    <m/>
    <m/>
    <m/>
    <m/>
    <m/>
    <m/>
  </r>
  <r>
    <x v="21"/>
    <x v="6"/>
    <s v=""/>
    <n v="1"/>
    <m/>
    <m/>
    <m/>
    <m/>
    <m/>
    <m/>
    <m/>
    <m/>
    <m/>
    <m/>
    <m/>
    <m/>
    <m/>
    <m/>
  </r>
  <r>
    <x v="21"/>
    <x v="7"/>
    <s v=""/>
    <n v="1"/>
    <m/>
    <m/>
    <m/>
    <m/>
    <m/>
    <m/>
    <m/>
    <m/>
    <m/>
    <m/>
    <m/>
    <m/>
    <m/>
    <m/>
  </r>
  <r>
    <x v="21"/>
    <x v="8"/>
    <s v=""/>
    <n v="1"/>
    <m/>
    <m/>
    <m/>
    <m/>
    <m/>
    <m/>
    <m/>
    <m/>
    <m/>
    <m/>
    <m/>
    <m/>
    <m/>
    <m/>
  </r>
  <r>
    <x v="21"/>
    <x v="9"/>
    <s v=""/>
    <n v="1"/>
    <m/>
    <m/>
    <m/>
    <m/>
    <m/>
    <m/>
    <m/>
    <m/>
    <m/>
    <m/>
    <m/>
    <m/>
    <m/>
    <m/>
  </r>
  <r>
    <x v="21"/>
    <x v="1"/>
    <s v="Installment Plan"/>
    <m/>
    <n v="1"/>
    <n v="1"/>
    <n v="255.02"/>
    <n v="0"/>
    <n v="1"/>
    <n v="1"/>
    <n v="0"/>
    <n v="126.06"/>
    <n v="0"/>
    <n v="1"/>
    <n v="1"/>
    <n v="0"/>
    <n v="1"/>
    <m/>
  </r>
  <r>
    <x v="21"/>
    <x v="2"/>
    <s v="Installment Plan"/>
    <m/>
    <n v="1"/>
    <n v="1"/>
    <n v="281.85000000000002"/>
    <n v="0"/>
    <n v="1"/>
    <n v="1"/>
    <n v="0"/>
    <n v="126.06"/>
    <n v="0"/>
    <n v="1"/>
    <n v="1"/>
    <n v="0"/>
    <n v="1"/>
    <m/>
  </r>
  <r>
    <x v="21"/>
    <x v="3"/>
    <s v="Installment Plan"/>
    <m/>
    <n v="1"/>
    <n v="1"/>
    <n v="179.75"/>
    <n v="0"/>
    <n v="1"/>
    <n v="1"/>
    <n v="0"/>
    <n v="126.06"/>
    <n v="0"/>
    <n v="1"/>
    <n v="1"/>
    <n v="0"/>
    <n v="1"/>
    <m/>
  </r>
  <r>
    <x v="21"/>
    <x v="4"/>
    <s v="Installment Plan"/>
    <m/>
    <n v="1"/>
    <n v="1"/>
    <n v="191.42000000000002"/>
    <n v="0"/>
    <n v="1"/>
    <n v="1"/>
    <n v="0"/>
    <n v="126.06"/>
    <n v="0"/>
    <n v="1"/>
    <n v="1"/>
    <n v="0"/>
    <n v="1"/>
    <m/>
  </r>
  <r>
    <x v="21"/>
    <x v="5"/>
    <s v="Installment Plan"/>
    <m/>
    <n v="1"/>
    <n v="1"/>
    <n v="195.67000000000002"/>
    <n v="0"/>
    <n v="1"/>
    <n v="1"/>
    <n v="0"/>
    <n v="134.43"/>
    <n v="0"/>
    <n v="1"/>
    <n v="1"/>
    <n v="0"/>
    <n v="1"/>
    <m/>
  </r>
  <r>
    <x v="21"/>
    <x v="6"/>
    <s v="Installment Plan"/>
    <m/>
    <n v="1"/>
    <n v="1"/>
    <n v="100.27"/>
    <n v="0"/>
    <n v="1"/>
    <n v="1"/>
    <n v="0"/>
    <n v="100.27"/>
    <n v="0"/>
    <n v="1"/>
    <n v="1"/>
    <n v="0"/>
    <n v="1"/>
    <m/>
  </r>
  <r>
    <x v="21"/>
    <x v="7"/>
    <s v="Installment Plan"/>
    <m/>
    <n v="1"/>
    <n v="1"/>
    <n v="81.03"/>
    <n v="0"/>
    <n v="1"/>
    <n v="1"/>
    <n v="0"/>
    <n v="81.03"/>
    <n v="0"/>
    <n v="1"/>
    <n v="1"/>
    <n v="0"/>
    <n v="1"/>
    <m/>
  </r>
  <r>
    <x v="21"/>
    <x v="8"/>
    <s v="Installment Plan"/>
    <m/>
    <n v="1"/>
    <n v="1"/>
    <n v="81.03"/>
    <n v="0"/>
    <n v="1"/>
    <n v="1"/>
    <n v="0"/>
    <n v="81.03"/>
    <n v="0"/>
    <n v="1"/>
    <n v="1"/>
    <n v="0"/>
    <n v="1"/>
    <m/>
  </r>
  <r>
    <x v="21"/>
    <x v="9"/>
    <s v="Installment Plan"/>
    <m/>
    <n v="1"/>
    <n v="1"/>
    <n v="82.11"/>
    <n v="0"/>
    <n v="1"/>
    <n v="1"/>
    <n v="0"/>
    <n v="81.03"/>
    <n v="0"/>
    <n v="1"/>
    <n v="1"/>
    <n v="0"/>
    <n v="1"/>
    <m/>
  </r>
  <r>
    <x v="22"/>
    <x v="0"/>
    <s v=""/>
    <m/>
    <m/>
    <m/>
    <m/>
    <m/>
    <m/>
    <m/>
    <m/>
    <m/>
    <m/>
    <m/>
    <m/>
    <m/>
    <m/>
    <n v="26"/>
  </r>
  <r>
    <x v="22"/>
    <x v="4"/>
    <s v=""/>
    <n v="3754"/>
    <m/>
    <m/>
    <m/>
    <m/>
    <m/>
    <m/>
    <m/>
    <m/>
    <m/>
    <m/>
    <m/>
    <m/>
    <m/>
    <m/>
  </r>
  <r>
    <x v="22"/>
    <x v="5"/>
    <s v=""/>
    <n v="3761"/>
    <m/>
    <m/>
    <m/>
    <m/>
    <m/>
    <m/>
    <m/>
    <m/>
    <m/>
    <m/>
    <m/>
    <m/>
    <m/>
    <m/>
  </r>
  <r>
    <x v="22"/>
    <x v="6"/>
    <s v=""/>
    <n v="3774"/>
    <m/>
    <m/>
    <m/>
    <m/>
    <m/>
    <m/>
    <m/>
    <m/>
    <m/>
    <m/>
    <m/>
    <m/>
    <m/>
    <m/>
  </r>
  <r>
    <x v="22"/>
    <x v="7"/>
    <s v=""/>
    <n v="3777"/>
    <m/>
    <m/>
    <m/>
    <m/>
    <m/>
    <m/>
    <m/>
    <m/>
    <m/>
    <m/>
    <m/>
    <m/>
    <m/>
    <m/>
  </r>
  <r>
    <x v="22"/>
    <x v="8"/>
    <s v=""/>
    <n v="3778"/>
    <m/>
    <m/>
    <m/>
    <m/>
    <m/>
    <m/>
    <m/>
    <m/>
    <m/>
    <m/>
    <m/>
    <m/>
    <m/>
    <m/>
  </r>
  <r>
    <x v="22"/>
    <x v="9"/>
    <s v=""/>
    <n v="3782"/>
    <m/>
    <m/>
    <m/>
    <m/>
    <m/>
    <m/>
    <m/>
    <m/>
    <m/>
    <m/>
    <m/>
    <m/>
    <m/>
    <m/>
  </r>
  <r>
    <x v="22"/>
    <x v="1"/>
    <s v="No Installment Plan"/>
    <m/>
    <n v="239"/>
    <n v="536"/>
    <n v="196937.59999999986"/>
    <n v="241"/>
    <n v="295"/>
    <n v="291"/>
    <n v="4"/>
    <n v="128952.62999999999"/>
    <n v="105"/>
    <n v="134"/>
    <n v="132"/>
    <n v="2"/>
    <n v="0"/>
    <m/>
  </r>
  <r>
    <x v="22"/>
    <x v="2"/>
    <s v="No Installment Plan"/>
    <m/>
    <n v="354"/>
    <n v="730"/>
    <n v="258835.5699999998"/>
    <n v="355"/>
    <n v="375"/>
    <n v="371"/>
    <n v="4"/>
    <n v="139056.46999999997"/>
    <n v="160"/>
    <n v="194"/>
    <n v="191"/>
    <n v="3"/>
    <n v="0"/>
    <m/>
  </r>
  <r>
    <x v="22"/>
    <x v="3"/>
    <s v="No Installment Plan"/>
    <m/>
    <n v="289"/>
    <n v="633"/>
    <n v="231353.90000000014"/>
    <n v="319"/>
    <n v="314"/>
    <n v="310"/>
    <n v="4"/>
    <n v="111418.72999999997"/>
    <n v="144"/>
    <n v="145"/>
    <n v="142"/>
    <n v="3"/>
    <n v="0"/>
    <m/>
  </r>
  <r>
    <x v="22"/>
    <x v="4"/>
    <s v="No Installment Plan"/>
    <m/>
    <n v="510"/>
    <n v="778"/>
    <n v="477543.63000000047"/>
    <n v="421"/>
    <n v="357"/>
    <n v="356"/>
    <n v="1"/>
    <n v="322782.20000000019"/>
    <n v="289"/>
    <n v="221"/>
    <n v="220"/>
    <n v="1"/>
    <n v="0"/>
    <m/>
  </r>
  <r>
    <x v="22"/>
    <x v="5"/>
    <s v="No Installment Plan"/>
    <m/>
    <n v="548"/>
    <n v="745"/>
    <n v="506574.2599999996"/>
    <n v="423"/>
    <n v="322"/>
    <n v="320"/>
    <n v="2"/>
    <n v="400659.66000000038"/>
    <n v="309"/>
    <n v="239"/>
    <n v="238"/>
    <n v="1"/>
    <n v="0"/>
    <m/>
  </r>
  <r>
    <x v="22"/>
    <x v="6"/>
    <s v="No Installment Plan"/>
    <m/>
    <n v="590"/>
    <n v="892"/>
    <n v="559411.68999999983"/>
    <n v="518"/>
    <n v="374"/>
    <n v="371"/>
    <n v="3"/>
    <n v="458724.19000000006"/>
    <n v="332"/>
    <n v="258"/>
    <n v="256"/>
    <n v="2"/>
    <n v="0"/>
    <m/>
  </r>
  <r>
    <x v="22"/>
    <x v="7"/>
    <s v="No Installment Plan"/>
    <m/>
    <n v="605"/>
    <n v="945"/>
    <n v="616709.05999999971"/>
    <n v="574"/>
    <n v="371"/>
    <n v="369"/>
    <n v="2"/>
    <n v="482735.91"/>
    <n v="365"/>
    <n v="240"/>
    <n v="238"/>
    <n v="2"/>
    <n v="0"/>
    <m/>
  </r>
  <r>
    <x v="22"/>
    <x v="8"/>
    <s v="No Installment Plan"/>
    <m/>
    <n v="647"/>
    <n v="993"/>
    <n v="671483.47999999893"/>
    <n v="599"/>
    <n v="394"/>
    <n v="391"/>
    <n v="3"/>
    <n v="499498.4800000001"/>
    <n v="396"/>
    <n v="251"/>
    <n v="249"/>
    <n v="2"/>
    <n v="0"/>
    <m/>
  </r>
  <r>
    <x v="22"/>
    <x v="9"/>
    <s v="No Installment Plan"/>
    <m/>
    <n v="647"/>
    <n v="1007"/>
    <n v="716404.42000000039"/>
    <n v="624"/>
    <n v="383"/>
    <n v="380"/>
    <n v="3"/>
    <n v="518253.99999999959"/>
    <n v="402"/>
    <n v="245"/>
    <n v="242"/>
    <n v="3"/>
    <n v="0"/>
    <m/>
  </r>
  <r>
    <x v="22"/>
    <x v="1"/>
    <s v="Installment Plan"/>
    <m/>
    <n v="595"/>
    <n v="683"/>
    <n v="563128.76000000036"/>
    <n v="333"/>
    <n v="350"/>
    <n v="346"/>
    <n v="4"/>
    <n v="451232.56999999966"/>
    <n v="288"/>
    <n v="307"/>
    <n v="306"/>
    <n v="1"/>
    <n v="683"/>
    <m/>
  </r>
  <r>
    <x v="22"/>
    <x v="2"/>
    <s v="Installment Plan"/>
    <m/>
    <n v="496"/>
    <n v="590"/>
    <n v="313506.30999999982"/>
    <n v="300"/>
    <n v="290"/>
    <n v="288"/>
    <n v="2"/>
    <n v="191841.02000000008"/>
    <n v="261"/>
    <n v="235"/>
    <n v="234"/>
    <n v="1"/>
    <n v="590"/>
    <m/>
  </r>
  <r>
    <x v="22"/>
    <x v="3"/>
    <s v="Installment Plan"/>
    <m/>
    <n v="584"/>
    <n v="678"/>
    <n v="424571.11"/>
    <n v="350"/>
    <n v="328"/>
    <n v="326"/>
    <n v="2"/>
    <n v="268635.66000000021"/>
    <n v="306"/>
    <n v="278"/>
    <n v="276"/>
    <n v="2"/>
    <n v="678"/>
    <m/>
  </r>
  <r>
    <x v="22"/>
    <x v="4"/>
    <s v="Installment Plan"/>
    <m/>
    <n v="392"/>
    <n v="454"/>
    <n v="210296.61999999994"/>
    <n v="221"/>
    <n v="233"/>
    <n v="230"/>
    <n v="3"/>
    <n v="128890.01999999997"/>
    <n v="192"/>
    <n v="200"/>
    <n v="197"/>
    <n v="3"/>
    <n v="454"/>
    <m/>
  </r>
  <r>
    <x v="22"/>
    <x v="5"/>
    <s v="Installment Plan"/>
    <m/>
    <n v="376"/>
    <n v="413"/>
    <n v="187091.11000000019"/>
    <n v="205"/>
    <n v="208"/>
    <n v="205"/>
    <n v="3"/>
    <n v="132293.30000000005"/>
    <n v="186"/>
    <n v="190"/>
    <n v="187"/>
    <n v="3"/>
    <n v="413"/>
    <m/>
  </r>
  <r>
    <x v="22"/>
    <x v="6"/>
    <s v="Installment Plan"/>
    <m/>
    <n v="349"/>
    <n v="371"/>
    <n v="168633.29000000007"/>
    <n v="177"/>
    <n v="194"/>
    <n v="192"/>
    <n v="2"/>
    <n v="125758.30000000003"/>
    <n v="166"/>
    <n v="183"/>
    <n v="181"/>
    <n v="2"/>
    <n v="371"/>
    <m/>
  </r>
  <r>
    <x v="22"/>
    <x v="7"/>
    <s v="Installment Plan"/>
    <m/>
    <n v="304"/>
    <n v="342"/>
    <n v="155816.62999999995"/>
    <n v="172"/>
    <n v="170"/>
    <n v="168"/>
    <n v="2"/>
    <n v="113825.64000000009"/>
    <n v="152"/>
    <n v="152"/>
    <n v="150"/>
    <n v="2"/>
    <n v="342"/>
    <m/>
  </r>
  <r>
    <x v="22"/>
    <x v="8"/>
    <s v="Installment Plan"/>
    <m/>
    <n v="290"/>
    <n v="343"/>
    <n v="141046.95000000004"/>
    <n v="188"/>
    <n v="155"/>
    <n v="153"/>
    <n v="2"/>
    <n v="88675.550000000032"/>
    <n v="154"/>
    <n v="136"/>
    <n v="134"/>
    <n v="2"/>
    <n v="343"/>
    <m/>
  </r>
  <r>
    <x v="22"/>
    <x v="9"/>
    <s v="Installment Plan"/>
    <m/>
    <n v="312"/>
    <n v="382"/>
    <n v="178718.82000000009"/>
    <n v="202"/>
    <n v="180"/>
    <n v="178"/>
    <n v="2"/>
    <n v="106668.31999999993"/>
    <n v="165"/>
    <n v="147"/>
    <n v="146"/>
    <n v="1"/>
    <n v="382"/>
    <m/>
  </r>
  <r>
    <x v="23"/>
    <x v="4"/>
    <s v=""/>
    <n v="1"/>
    <m/>
    <m/>
    <m/>
    <m/>
    <m/>
    <m/>
    <m/>
    <m/>
    <m/>
    <m/>
    <m/>
    <m/>
    <m/>
    <m/>
  </r>
  <r>
    <x v="23"/>
    <x v="5"/>
    <s v=""/>
    <n v="1"/>
    <m/>
    <m/>
    <m/>
    <m/>
    <m/>
    <m/>
    <m/>
    <m/>
    <m/>
    <m/>
    <m/>
    <m/>
    <m/>
    <m/>
  </r>
  <r>
    <x v="23"/>
    <x v="6"/>
    <s v=""/>
    <n v="1"/>
    <m/>
    <m/>
    <m/>
    <m/>
    <m/>
    <m/>
    <m/>
    <m/>
    <m/>
    <m/>
    <m/>
    <m/>
    <m/>
    <m/>
  </r>
  <r>
    <x v="24"/>
    <x v="0"/>
    <s v=""/>
    <m/>
    <m/>
    <m/>
    <m/>
    <m/>
    <m/>
    <m/>
    <m/>
    <m/>
    <m/>
    <m/>
    <m/>
    <m/>
    <m/>
    <n v="19"/>
  </r>
  <r>
    <x v="24"/>
    <x v="4"/>
    <s v=""/>
    <n v="2681"/>
    <m/>
    <m/>
    <m/>
    <m/>
    <m/>
    <m/>
    <m/>
    <m/>
    <m/>
    <m/>
    <m/>
    <m/>
    <m/>
    <m/>
  </r>
  <r>
    <x v="24"/>
    <x v="5"/>
    <s v=""/>
    <n v="2674"/>
    <m/>
    <m/>
    <m/>
    <m/>
    <m/>
    <m/>
    <m/>
    <m/>
    <m/>
    <m/>
    <m/>
    <m/>
    <m/>
    <m/>
  </r>
  <r>
    <x v="24"/>
    <x v="6"/>
    <s v=""/>
    <n v="2680"/>
    <m/>
    <m/>
    <m/>
    <m/>
    <m/>
    <m/>
    <m/>
    <m/>
    <m/>
    <m/>
    <m/>
    <m/>
    <m/>
    <m/>
  </r>
  <r>
    <x v="24"/>
    <x v="7"/>
    <s v=""/>
    <n v="2681"/>
    <m/>
    <m/>
    <m/>
    <m/>
    <m/>
    <m/>
    <m/>
    <m/>
    <m/>
    <m/>
    <m/>
    <m/>
    <m/>
    <m/>
  </r>
  <r>
    <x v="24"/>
    <x v="8"/>
    <s v=""/>
    <n v="2677"/>
    <m/>
    <m/>
    <m/>
    <m/>
    <m/>
    <m/>
    <m/>
    <m/>
    <m/>
    <m/>
    <m/>
    <m/>
    <m/>
    <m/>
  </r>
  <r>
    <x v="24"/>
    <x v="9"/>
    <s v=""/>
    <n v="2674"/>
    <m/>
    <m/>
    <m/>
    <m/>
    <m/>
    <m/>
    <m/>
    <m/>
    <m/>
    <m/>
    <m/>
    <m/>
    <m/>
    <m/>
  </r>
  <r>
    <x v="24"/>
    <x v="1"/>
    <s v="No Installment Plan"/>
    <m/>
    <n v="155"/>
    <n v="358"/>
    <n v="133885.65000000002"/>
    <n v="155"/>
    <n v="203"/>
    <n v="201"/>
    <n v="2"/>
    <n v="88599.070000000036"/>
    <n v="67"/>
    <n v="88"/>
    <n v="86"/>
    <n v="2"/>
    <n v="0"/>
    <m/>
  </r>
  <r>
    <x v="24"/>
    <x v="2"/>
    <s v="No Installment Plan"/>
    <m/>
    <n v="243"/>
    <n v="505"/>
    <n v="192372.78999999986"/>
    <n v="229"/>
    <n v="276"/>
    <n v="274"/>
    <n v="2"/>
    <n v="103456.97000000003"/>
    <n v="113"/>
    <n v="130"/>
    <n v="128"/>
    <n v="2"/>
    <n v="0"/>
    <m/>
  </r>
  <r>
    <x v="24"/>
    <x v="3"/>
    <s v="No Installment Plan"/>
    <m/>
    <n v="196"/>
    <n v="416"/>
    <n v="164792.62000000002"/>
    <n v="202"/>
    <n v="214"/>
    <n v="211"/>
    <n v="3"/>
    <n v="81129.510000000009"/>
    <n v="88"/>
    <n v="108"/>
    <n v="106"/>
    <n v="2"/>
    <n v="0"/>
    <m/>
  </r>
  <r>
    <x v="24"/>
    <x v="4"/>
    <s v="No Installment Plan"/>
    <m/>
    <n v="350"/>
    <n v="563"/>
    <n v="335431.51000000007"/>
    <n v="307"/>
    <n v="256"/>
    <n v="252"/>
    <n v="4"/>
    <n v="229373.80000000002"/>
    <n v="189"/>
    <n v="161"/>
    <n v="159"/>
    <n v="2"/>
    <n v="0"/>
    <m/>
  </r>
  <r>
    <x v="24"/>
    <x v="5"/>
    <s v="No Installment Plan"/>
    <m/>
    <n v="375"/>
    <n v="557"/>
    <n v="344763.06999999977"/>
    <n v="315"/>
    <n v="242"/>
    <n v="237"/>
    <n v="5"/>
    <n v="273675.68000000005"/>
    <n v="211"/>
    <n v="164"/>
    <n v="161"/>
    <n v="3"/>
    <n v="0"/>
    <m/>
  </r>
  <r>
    <x v="24"/>
    <x v="6"/>
    <s v="No Installment Plan"/>
    <m/>
    <n v="415"/>
    <n v="587"/>
    <n v="375199.07000000012"/>
    <n v="332"/>
    <n v="255"/>
    <n v="253"/>
    <n v="2"/>
    <n v="312678.92000000016"/>
    <n v="228"/>
    <n v="187"/>
    <n v="186"/>
    <n v="1"/>
    <n v="0"/>
    <m/>
  </r>
  <r>
    <x v="24"/>
    <x v="7"/>
    <s v="No Installment Plan"/>
    <m/>
    <n v="415"/>
    <n v="658"/>
    <n v="413071.1500000002"/>
    <n v="383"/>
    <n v="275"/>
    <n v="273"/>
    <n v="2"/>
    <n v="320209.17999999993"/>
    <n v="242"/>
    <n v="173"/>
    <n v="171"/>
    <n v="2"/>
    <n v="0"/>
    <m/>
  </r>
  <r>
    <x v="24"/>
    <x v="8"/>
    <s v="No Installment Plan"/>
    <m/>
    <n v="433"/>
    <n v="672"/>
    <n v="432311.89999999979"/>
    <n v="389"/>
    <n v="283"/>
    <n v="279"/>
    <n v="4"/>
    <n v="324909.59999999992"/>
    <n v="253"/>
    <n v="180"/>
    <n v="177"/>
    <n v="3"/>
    <n v="0"/>
    <m/>
  </r>
  <r>
    <x v="24"/>
    <x v="9"/>
    <s v="No Installment Plan"/>
    <m/>
    <n v="439"/>
    <n v="670"/>
    <n v="466241.89999999997"/>
    <n v="396"/>
    <n v="274"/>
    <n v="271"/>
    <n v="3"/>
    <n v="340996.8"/>
    <n v="265"/>
    <n v="174"/>
    <n v="173"/>
    <n v="1"/>
    <n v="0"/>
    <m/>
  </r>
  <r>
    <x v="24"/>
    <x v="1"/>
    <s v="Installment Plan"/>
    <m/>
    <n v="428"/>
    <n v="474"/>
    <n v="385225.48000000039"/>
    <n v="212"/>
    <n v="262"/>
    <n v="258"/>
    <n v="4"/>
    <n v="307021.82999999984"/>
    <n v="191"/>
    <n v="237"/>
    <n v="233"/>
    <n v="4"/>
    <n v="474"/>
    <m/>
  </r>
  <r>
    <x v="24"/>
    <x v="2"/>
    <s v="Installment Plan"/>
    <m/>
    <n v="348"/>
    <n v="404"/>
    <n v="212436.61000000004"/>
    <n v="194"/>
    <n v="210"/>
    <n v="206"/>
    <n v="4"/>
    <n v="124469.74999999997"/>
    <n v="175"/>
    <n v="173"/>
    <n v="169"/>
    <n v="4"/>
    <n v="404"/>
    <m/>
  </r>
  <r>
    <x v="24"/>
    <x v="3"/>
    <s v="Installment Plan"/>
    <m/>
    <n v="394"/>
    <n v="449"/>
    <n v="268859.3000000001"/>
    <n v="228"/>
    <n v="221"/>
    <n v="217"/>
    <n v="4"/>
    <n v="183505.21999999994"/>
    <n v="201"/>
    <n v="193"/>
    <n v="189"/>
    <n v="4"/>
    <n v="449"/>
    <m/>
  </r>
  <r>
    <x v="24"/>
    <x v="4"/>
    <s v="Installment Plan"/>
    <m/>
    <n v="250"/>
    <n v="296"/>
    <n v="124484.07"/>
    <n v="133"/>
    <n v="163"/>
    <n v="159"/>
    <n v="4"/>
    <n v="77126.779999999984"/>
    <n v="114"/>
    <n v="136"/>
    <n v="133"/>
    <n v="3"/>
    <n v="296"/>
    <m/>
  </r>
  <r>
    <x v="24"/>
    <x v="5"/>
    <s v="Installment Plan"/>
    <m/>
    <n v="242"/>
    <n v="273"/>
    <n v="116670.31000000004"/>
    <n v="128"/>
    <n v="145"/>
    <n v="142"/>
    <n v="3"/>
    <n v="81696.150000000038"/>
    <n v="109"/>
    <n v="133"/>
    <n v="131"/>
    <n v="2"/>
    <n v="273"/>
    <m/>
  </r>
  <r>
    <x v="24"/>
    <x v="6"/>
    <s v="Installment Plan"/>
    <m/>
    <n v="231"/>
    <n v="250"/>
    <n v="107648.09"/>
    <n v="118"/>
    <n v="132"/>
    <n v="128"/>
    <n v="4"/>
    <n v="76265.359999999971"/>
    <n v="105"/>
    <n v="126"/>
    <n v="122"/>
    <n v="4"/>
    <n v="250"/>
    <m/>
  </r>
  <r>
    <x v="24"/>
    <x v="7"/>
    <s v="Installment Plan"/>
    <m/>
    <n v="209"/>
    <n v="230"/>
    <n v="100028.14000000004"/>
    <n v="106"/>
    <n v="124"/>
    <n v="121"/>
    <n v="3"/>
    <n v="68463.849999999991"/>
    <n v="98"/>
    <n v="111"/>
    <n v="108"/>
    <n v="3"/>
    <n v="230"/>
    <m/>
  </r>
  <r>
    <x v="24"/>
    <x v="8"/>
    <s v="Installment Plan"/>
    <m/>
    <n v="198"/>
    <n v="230"/>
    <n v="103713.14999999997"/>
    <n v="114"/>
    <n v="116"/>
    <n v="113"/>
    <n v="3"/>
    <n v="67259.680000000008"/>
    <n v="100"/>
    <n v="98"/>
    <n v="96"/>
    <n v="2"/>
    <n v="230"/>
    <m/>
  </r>
  <r>
    <x v="24"/>
    <x v="9"/>
    <s v="Installment Plan"/>
    <m/>
    <n v="211"/>
    <n v="246"/>
    <n v="119250.41999999995"/>
    <n v="118"/>
    <n v="128"/>
    <n v="125"/>
    <n v="3"/>
    <n v="76067.289999999979"/>
    <n v="103"/>
    <n v="108"/>
    <n v="106"/>
    <n v="2"/>
    <n v="246"/>
    <m/>
  </r>
  <r>
    <x v="25"/>
    <x v="0"/>
    <s v=""/>
    <m/>
    <m/>
    <m/>
    <m/>
    <m/>
    <m/>
    <m/>
    <m/>
    <m/>
    <m/>
    <m/>
    <m/>
    <m/>
    <m/>
    <n v="61"/>
  </r>
  <r>
    <x v="25"/>
    <x v="4"/>
    <s v=""/>
    <n v="9205"/>
    <m/>
    <m/>
    <m/>
    <m/>
    <m/>
    <m/>
    <m/>
    <m/>
    <m/>
    <m/>
    <m/>
    <m/>
    <m/>
    <m/>
  </r>
  <r>
    <x v="25"/>
    <x v="5"/>
    <s v=""/>
    <n v="9206"/>
    <m/>
    <m/>
    <m/>
    <m/>
    <m/>
    <m/>
    <m/>
    <m/>
    <m/>
    <m/>
    <m/>
    <m/>
    <m/>
    <m/>
  </r>
  <r>
    <x v="25"/>
    <x v="6"/>
    <s v=""/>
    <n v="9202"/>
    <m/>
    <m/>
    <m/>
    <m/>
    <m/>
    <m/>
    <m/>
    <m/>
    <m/>
    <m/>
    <m/>
    <m/>
    <m/>
    <m/>
  </r>
  <r>
    <x v="25"/>
    <x v="7"/>
    <s v=""/>
    <n v="9206"/>
    <m/>
    <m/>
    <m/>
    <m/>
    <m/>
    <m/>
    <m/>
    <m/>
    <m/>
    <m/>
    <m/>
    <m/>
    <m/>
    <m/>
  </r>
  <r>
    <x v="25"/>
    <x v="8"/>
    <s v=""/>
    <n v="9213"/>
    <m/>
    <m/>
    <m/>
    <m/>
    <m/>
    <m/>
    <m/>
    <m/>
    <m/>
    <m/>
    <m/>
    <m/>
    <m/>
    <m/>
  </r>
  <r>
    <x v="25"/>
    <x v="9"/>
    <s v=""/>
    <n v="9215"/>
    <m/>
    <m/>
    <m/>
    <m/>
    <m/>
    <m/>
    <m/>
    <m/>
    <m/>
    <m/>
    <m/>
    <m/>
    <m/>
    <m/>
  </r>
  <r>
    <x v="25"/>
    <x v="1"/>
    <s v="No Installment Plan"/>
    <m/>
    <n v="451"/>
    <n v="1129"/>
    <n v="346870.21000000054"/>
    <n v="487"/>
    <n v="642"/>
    <n v="633"/>
    <n v="9"/>
    <n v="239100.72000000006"/>
    <n v="186"/>
    <n v="265"/>
    <n v="261"/>
    <n v="4"/>
    <n v="0"/>
    <m/>
  </r>
  <r>
    <x v="25"/>
    <x v="2"/>
    <s v="No Installment Plan"/>
    <m/>
    <n v="699"/>
    <n v="1497"/>
    <n v="498470.03000000009"/>
    <n v="726"/>
    <n v="771"/>
    <n v="759"/>
    <n v="12"/>
    <n v="285803.53000000014"/>
    <n v="344"/>
    <n v="355"/>
    <n v="350"/>
    <n v="5"/>
    <n v="0"/>
    <m/>
  </r>
  <r>
    <x v="25"/>
    <x v="3"/>
    <s v="No Installment Plan"/>
    <m/>
    <n v="594"/>
    <n v="1252"/>
    <n v="383919.86999999976"/>
    <n v="610"/>
    <n v="642"/>
    <n v="636"/>
    <n v="6"/>
    <n v="207876.35000000009"/>
    <n v="288"/>
    <n v="306"/>
    <n v="301"/>
    <n v="5"/>
    <n v="0"/>
    <m/>
  </r>
  <r>
    <x v="25"/>
    <x v="4"/>
    <s v="No Installment Plan"/>
    <m/>
    <n v="1020"/>
    <n v="1630"/>
    <n v="884985.77"/>
    <n v="870"/>
    <n v="760"/>
    <n v="750"/>
    <n v="10"/>
    <n v="634537.35"/>
    <n v="537"/>
    <n v="483"/>
    <n v="475"/>
    <n v="8"/>
    <n v="0"/>
    <m/>
  </r>
  <r>
    <x v="25"/>
    <x v="5"/>
    <s v="No Installment Plan"/>
    <m/>
    <n v="1079"/>
    <n v="1526"/>
    <n v="909831.77999999817"/>
    <n v="858"/>
    <n v="668"/>
    <n v="660"/>
    <n v="8"/>
    <n v="745225.36999999988"/>
    <n v="595"/>
    <n v="484"/>
    <n v="477"/>
    <n v="7"/>
    <n v="0"/>
    <m/>
  </r>
  <r>
    <x v="25"/>
    <x v="6"/>
    <s v="No Installment Plan"/>
    <m/>
    <n v="1158"/>
    <n v="1882"/>
    <n v="1000315.7699999989"/>
    <n v="1072"/>
    <n v="810"/>
    <n v="803"/>
    <n v="7"/>
    <n v="831731.85000000056"/>
    <n v="647"/>
    <n v="511"/>
    <n v="505"/>
    <n v="6"/>
    <n v="0"/>
    <m/>
  </r>
  <r>
    <x v="25"/>
    <x v="7"/>
    <s v="No Installment Plan"/>
    <m/>
    <n v="1157"/>
    <n v="1947"/>
    <n v="1098720.4799999995"/>
    <n v="1172"/>
    <n v="775"/>
    <n v="765"/>
    <n v="10"/>
    <n v="852391.25000000058"/>
    <n v="697"/>
    <n v="460"/>
    <n v="454"/>
    <n v="6"/>
    <n v="0"/>
    <m/>
  </r>
  <r>
    <x v="25"/>
    <x v="8"/>
    <s v="No Installment Plan"/>
    <m/>
    <n v="1269"/>
    <n v="2060"/>
    <n v="1204432.74"/>
    <n v="1277"/>
    <n v="783"/>
    <n v="776"/>
    <n v="7"/>
    <n v="883944.56999999913"/>
    <n v="791"/>
    <n v="478"/>
    <n v="473"/>
    <n v="5"/>
    <n v="0"/>
    <m/>
  </r>
  <r>
    <x v="25"/>
    <x v="9"/>
    <s v="No Installment Plan"/>
    <m/>
    <n v="1271"/>
    <n v="2070"/>
    <n v="1324956.2099999995"/>
    <n v="1270"/>
    <n v="800"/>
    <n v="793"/>
    <n v="7"/>
    <n v="927305.65999999957"/>
    <n v="806"/>
    <n v="465"/>
    <n v="460"/>
    <n v="5"/>
    <n v="0"/>
    <m/>
  </r>
  <r>
    <x v="25"/>
    <x v="1"/>
    <s v="Installment Plan"/>
    <m/>
    <n v="1243"/>
    <n v="1351"/>
    <n v="1103989.4299999992"/>
    <n v="650"/>
    <n v="701"/>
    <n v="697"/>
    <n v="4"/>
    <n v="915021.54999999981"/>
    <n v="594"/>
    <n v="649"/>
    <n v="645"/>
    <n v="4"/>
    <n v="1351"/>
    <m/>
  </r>
  <r>
    <x v="25"/>
    <x v="2"/>
    <s v="Installment Plan"/>
    <m/>
    <n v="1001"/>
    <n v="1142"/>
    <n v="594895.20999999961"/>
    <n v="557"/>
    <n v="585"/>
    <n v="580"/>
    <n v="5"/>
    <n v="385167.94999999949"/>
    <n v="491"/>
    <n v="510"/>
    <n v="507"/>
    <n v="3"/>
    <n v="1142"/>
    <m/>
  </r>
  <r>
    <x v="25"/>
    <x v="3"/>
    <s v="Installment Plan"/>
    <m/>
    <n v="1134"/>
    <n v="1254"/>
    <n v="782253.54000000085"/>
    <n v="657"/>
    <n v="597"/>
    <n v="591"/>
    <n v="6"/>
    <n v="543562.22999999952"/>
    <n v="599"/>
    <n v="535"/>
    <n v="530"/>
    <n v="5"/>
    <n v="1254"/>
    <m/>
  </r>
  <r>
    <x v="25"/>
    <x v="4"/>
    <s v="Installment Plan"/>
    <m/>
    <n v="696"/>
    <n v="785"/>
    <n v="324677.88000000012"/>
    <n v="408"/>
    <n v="377"/>
    <n v="375"/>
    <n v="2"/>
    <n v="220253.69000000006"/>
    <n v="372"/>
    <n v="324"/>
    <n v="323"/>
    <n v="1"/>
    <n v="785"/>
    <m/>
  </r>
  <r>
    <x v="25"/>
    <x v="5"/>
    <s v="Installment Plan"/>
    <m/>
    <n v="670"/>
    <n v="730"/>
    <n v="287437.83000000007"/>
    <n v="376"/>
    <n v="354"/>
    <n v="352"/>
    <n v="2"/>
    <n v="218106.87999999992"/>
    <n v="348"/>
    <n v="322"/>
    <n v="320"/>
    <n v="2"/>
    <n v="730"/>
    <m/>
  </r>
  <r>
    <x v="25"/>
    <x v="6"/>
    <s v="Installment Plan"/>
    <m/>
    <n v="609"/>
    <n v="645"/>
    <n v="252836.26999999984"/>
    <n v="334"/>
    <n v="311"/>
    <n v="307"/>
    <n v="4"/>
    <n v="199894.7899999998"/>
    <n v="315"/>
    <n v="294"/>
    <n v="291"/>
    <n v="3"/>
    <n v="645"/>
    <m/>
  </r>
  <r>
    <x v="25"/>
    <x v="7"/>
    <s v="Installment Plan"/>
    <m/>
    <n v="572"/>
    <n v="620"/>
    <n v="265737.3300000006"/>
    <n v="347"/>
    <n v="273"/>
    <n v="269"/>
    <n v="4"/>
    <n v="185557.37000000014"/>
    <n v="319"/>
    <n v="253"/>
    <n v="250"/>
    <n v="3"/>
    <n v="620"/>
    <m/>
  </r>
  <r>
    <x v="25"/>
    <x v="8"/>
    <s v="Installment Plan"/>
    <m/>
    <n v="532"/>
    <n v="598"/>
    <n v="258106.53999999957"/>
    <n v="348"/>
    <n v="250"/>
    <n v="247"/>
    <n v="3"/>
    <n v="165708.08000000007"/>
    <n v="308"/>
    <n v="224"/>
    <n v="221"/>
    <n v="3"/>
    <n v="598"/>
    <m/>
  </r>
  <r>
    <x v="25"/>
    <x v="9"/>
    <s v="Installment Plan"/>
    <m/>
    <n v="554"/>
    <n v="665"/>
    <n v="327479.9699999998"/>
    <n v="379"/>
    <n v="286"/>
    <n v="283"/>
    <n v="3"/>
    <n v="186272.56000000017"/>
    <n v="317"/>
    <n v="237"/>
    <n v="234"/>
    <n v="3"/>
    <n v="665"/>
    <m/>
  </r>
  <r>
    <x v="26"/>
    <x v="0"/>
    <s v=""/>
    <m/>
    <m/>
    <m/>
    <m/>
    <m/>
    <m/>
    <m/>
    <m/>
    <m/>
    <m/>
    <m/>
    <m/>
    <m/>
    <m/>
    <n v="6"/>
  </r>
  <r>
    <x v="26"/>
    <x v="4"/>
    <s v=""/>
    <n v="2259"/>
    <m/>
    <m/>
    <m/>
    <m/>
    <m/>
    <m/>
    <m/>
    <m/>
    <m/>
    <m/>
    <m/>
    <m/>
    <m/>
    <m/>
  </r>
  <r>
    <x v="26"/>
    <x v="5"/>
    <s v=""/>
    <n v="2271"/>
    <m/>
    <m/>
    <m/>
    <m/>
    <m/>
    <m/>
    <m/>
    <m/>
    <m/>
    <m/>
    <m/>
    <m/>
    <m/>
    <m/>
  </r>
  <r>
    <x v="26"/>
    <x v="6"/>
    <s v=""/>
    <n v="2268"/>
    <m/>
    <m/>
    <m/>
    <m/>
    <m/>
    <m/>
    <m/>
    <m/>
    <m/>
    <m/>
    <m/>
    <m/>
    <m/>
    <m/>
  </r>
  <r>
    <x v="26"/>
    <x v="7"/>
    <s v=""/>
    <n v="2269"/>
    <m/>
    <m/>
    <m/>
    <m/>
    <m/>
    <m/>
    <m/>
    <m/>
    <m/>
    <m/>
    <m/>
    <m/>
    <m/>
    <m/>
  </r>
  <r>
    <x v="26"/>
    <x v="8"/>
    <s v=""/>
    <n v="2267"/>
    <m/>
    <m/>
    <m/>
    <m/>
    <m/>
    <m/>
    <m/>
    <m/>
    <m/>
    <m/>
    <m/>
    <m/>
    <m/>
    <m/>
  </r>
  <r>
    <x v="26"/>
    <x v="9"/>
    <s v=""/>
    <n v="2280"/>
    <m/>
    <m/>
    <m/>
    <m/>
    <m/>
    <m/>
    <m/>
    <m/>
    <m/>
    <m/>
    <m/>
    <m/>
    <m/>
    <m/>
  </r>
  <r>
    <x v="26"/>
    <x v="1"/>
    <s v="No Installment Plan"/>
    <m/>
    <n v="38"/>
    <n v="140"/>
    <n v="24709.649999999998"/>
    <n v="104"/>
    <n v="36"/>
    <n v="36"/>
    <n v="0"/>
    <n v="11075.040000000003"/>
    <n v="27"/>
    <n v="11"/>
    <n v="11"/>
    <n v="0"/>
    <n v="0"/>
    <m/>
  </r>
  <r>
    <x v="26"/>
    <x v="2"/>
    <s v="No Installment Plan"/>
    <m/>
    <n v="75"/>
    <n v="184"/>
    <n v="53131.219999999987"/>
    <n v="145"/>
    <n v="39"/>
    <n v="39"/>
    <n v="0"/>
    <n v="27382.719999999998"/>
    <n v="55"/>
    <n v="20"/>
    <n v="20"/>
    <n v="0"/>
    <n v="0"/>
    <m/>
  </r>
  <r>
    <x v="26"/>
    <x v="3"/>
    <s v="No Installment Plan"/>
    <m/>
    <n v="68"/>
    <n v="139"/>
    <n v="42901.339999999989"/>
    <n v="102"/>
    <n v="37"/>
    <n v="37"/>
    <n v="0"/>
    <n v="17214.719999999998"/>
    <n v="52"/>
    <n v="16"/>
    <n v="16"/>
    <n v="0"/>
    <n v="0"/>
    <m/>
  </r>
  <r>
    <x v="26"/>
    <x v="4"/>
    <s v="No Installment Plan"/>
    <m/>
    <n v="129"/>
    <n v="210"/>
    <n v="107878.11"/>
    <n v="167"/>
    <n v="43"/>
    <n v="42"/>
    <n v="1"/>
    <n v="69698.939999999988"/>
    <n v="99"/>
    <n v="30"/>
    <n v="30"/>
    <n v="0"/>
    <n v="0"/>
    <m/>
  </r>
  <r>
    <x v="26"/>
    <x v="5"/>
    <s v="No Installment Plan"/>
    <m/>
    <n v="133"/>
    <n v="194"/>
    <n v="104725.80000000006"/>
    <n v="150"/>
    <n v="44"/>
    <n v="43"/>
    <n v="1"/>
    <n v="78325.08"/>
    <n v="101"/>
    <n v="32"/>
    <n v="32"/>
    <n v="0"/>
    <n v="0"/>
    <m/>
  </r>
  <r>
    <x v="26"/>
    <x v="6"/>
    <s v="No Installment Plan"/>
    <m/>
    <n v="155"/>
    <n v="278"/>
    <n v="122018.38000000006"/>
    <n v="221"/>
    <n v="57"/>
    <n v="57"/>
    <n v="0"/>
    <n v="98398.04"/>
    <n v="118"/>
    <n v="37"/>
    <n v="37"/>
    <n v="0"/>
    <n v="0"/>
    <m/>
  </r>
  <r>
    <x v="26"/>
    <x v="7"/>
    <s v="No Installment Plan"/>
    <m/>
    <n v="156"/>
    <n v="275"/>
    <n v="130955.77000000011"/>
    <n v="226"/>
    <n v="49"/>
    <n v="49"/>
    <n v="0"/>
    <n v="103037.87000000001"/>
    <n v="124"/>
    <n v="32"/>
    <n v="32"/>
    <n v="0"/>
    <n v="0"/>
    <m/>
  </r>
  <r>
    <x v="26"/>
    <x v="8"/>
    <s v="No Installment Plan"/>
    <m/>
    <n v="171"/>
    <n v="288"/>
    <n v="137866.47000000006"/>
    <n v="239"/>
    <n v="49"/>
    <n v="49"/>
    <n v="0"/>
    <n v="104099.82999999994"/>
    <n v="142"/>
    <n v="29"/>
    <n v="29"/>
    <n v="0"/>
    <n v="0"/>
    <m/>
  </r>
  <r>
    <x v="26"/>
    <x v="9"/>
    <s v="No Installment Plan"/>
    <m/>
    <n v="170"/>
    <n v="280"/>
    <n v="141454.66999999998"/>
    <n v="229"/>
    <n v="51"/>
    <n v="51"/>
    <n v="0"/>
    <n v="105452.66000000002"/>
    <n v="145"/>
    <n v="25"/>
    <n v="25"/>
    <n v="0"/>
    <n v="0"/>
    <m/>
  </r>
  <r>
    <x v="26"/>
    <x v="1"/>
    <s v="Installment Plan"/>
    <m/>
    <n v="165"/>
    <n v="177"/>
    <n v="140998.24999999997"/>
    <n v="130"/>
    <n v="47"/>
    <n v="47"/>
    <n v="0"/>
    <n v="117718.48000000003"/>
    <n v="121"/>
    <n v="44"/>
    <n v="44"/>
    <n v="0"/>
    <n v="177"/>
    <m/>
  </r>
  <r>
    <x v="26"/>
    <x v="2"/>
    <s v="Installment Plan"/>
    <m/>
    <n v="140"/>
    <n v="155"/>
    <n v="68948.790000000008"/>
    <n v="109"/>
    <n v="46"/>
    <n v="46"/>
    <n v="0"/>
    <n v="43196.520000000011"/>
    <n v="101"/>
    <n v="39"/>
    <n v="39"/>
    <n v="0"/>
    <n v="155"/>
    <m/>
  </r>
  <r>
    <x v="26"/>
    <x v="3"/>
    <s v="Installment Plan"/>
    <m/>
    <n v="153"/>
    <n v="175"/>
    <n v="93608.030000000101"/>
    <n v="127"/>
    <n v="48"/>
    <n v="48"/>
    <n v="0"/>
    <n v="63169.18"/>
    <n v="111"/>
    <n v="42"/>
    <n v="42"/>
    <n v="0"/>
    <n v="175"/>
    <m/>
  </r>
  <r>
    <x v="26"/>
    <x v="4"/>
    <s v="Installment Plan"/>
    <m/>
    <n v="92"/>
    <n v="107"/>
    <n v="36111.07"/>
    <n v="76"/>
    <n v="31"/>
    <n v="31"/>
    <n v="0"/>
    <n v="24116.770000000004"/>
    <n v="67"/>
    <n v="25"/>
    <n v="25"/>
    <n v="0"/>
    <n v="107"/>
    <m/>
  </r>
  <r>
    <x v="26"/>
    <x v="5"/>
    <s v="Installment Plan"/>
    <m/>
    <n v="84"/>
    <n v="100"/>
    <n v="36161.659999999989"/>
    <n v="68"/>
    <n v="32"/>
    <n v="32"/>
    <n v="0"/>
    <n v="27025.969999999998"/>
    <n v="57"/>
    <n v="27"/>
    <n v="27"/>
    <n v="0"/>
    <n v="100"/>
    <m/>
  </r>
  <r>
    <x v="26"/>
    <x v="6"/>
    <s v="Installment Plan"/>
    <m/>
    <n v="72"/>
    <n v="75"/>
    <n v="20583"/>
    <n v="49"/>
    <n v="26"/>
    <n v="26"/>
    <n v="0"/>
    <n v="16459.439999999991"/>
    <n v="46"/>
    <n v="26"/>
    <n v="26"/>
    <n v="0"/>
    <n v="75"/>
    <m/>
  </r>
  <r>
    <x v="26"/>
    <x v="7"/>
    <s v="Installment Plan"/>
    <m/>
    <n v="65"/>
    <n v="71"/>
    <n v="21635.940000000006"/>
    <n v="53"/>
    <n v="18"/>
    <n v="18"/>
    <n v="0"/>
    <n v="16035.440000000002"/>
    <n v="47"/>
    <n v="18"/>
    <n v="18"/>
    <n v="0"/>
    <n v="71"/>
    <m/>
  </r>
  <r>
    <x v="26"/>
    <x v="8"/>
    <s v="Installment Plan"/>
    <m/>
    <n v="65"/>
    <n v="75"/>
    <n v="21191.120000000003"/>
    <n v="57"/>
    <n v="18"/>
    <n v="18"/>
    <n v="0"/>
    <n v="13544.43"/>
    <n v="48"/>
    <n v="17"/>
    <n v="17"/>
    <n v="0"/>
    <n v="75"/>
    <m/>
  </r>
  <r>
    <x v="26"/>
    <x v="9"/>
    <s v="Installment Plan"/>
    <m/>
    <n v="69"/>
    <n v="84"/>
    <n v="25917.529999999992"/>
    <n v="62"/>
    <n v="22"/>
    <n v="22"/>
    <n v="0"/>
    <n v="15871.870000000003"/>
    <n v="50"/>
    <n v="19"/>
    <n v="19"/>
    <n v="0"/>
    <n v="84"/>
    <m/>
  </r>
  <r>
    <x v="27"/>
    <x v="0"/>
    <s v=""/>
    <m/>
    <m/>
    <m/>
    <m/>
    <m/>
    <m/>
    <m/>
    <m/>
    <m/>
    <m/>
    <m/>
    <m/>
    <m/>
    <m/>
    <n v="14"/>
  </r>
  <r>
    <x v="27"/>
    <x v="4"/>
    <s v=""/>
    <n v="9661"/>
    <m/>
    <m/>
    <m/>
    <m/>
    <m/>
    <m/>
    <m/>
    <m/>
    <m/>
    <m/>
    <m/>
    <m/>
    <m/>
    <m/>
  </r>
  <r>
    <x v="27"/>
    <x v="5"/>
    <s v=""/>
    <n v="9680"/>
    <m/>
    <m/>
    <m/>
    <m/>
    <m/>
    <m/>
    <m/>
    <m/>
    <m/>
    <m/>
    <m/>
    <m/>
    <m/>
    <m/>
  </r>
  <r>
    <x v="27"/>
    <x v="6"/>
    <s v=""/>
    <n v="9680"/>
    <m/>
    <m/>
    <m/>
    <m/>
    <m/>
    <m/>
    <m/>
    <m/>
    <m/>
    <m/>
    <m/>
    <m/>
    <m/>
    <m/>
  </r>
  <r>
    <x v="27"/>
    <x v="7"/>
    <s v=""/>
    <n v="9696"/>
    <m/>
    <m/>
    <m/>
    <m/>
    <m/>
    <m/>
    <m/>
    <m/>
    <m/>
    <m/>
    <m/>
    <m/>
    <m/>
    <m/>
  </r>
  <r>
    <x v="27"/>
    <x v="8"/>
    <s v=""/>
    <n v="9719"/>
    <m/>
    <m/>
    <m/>
    <m/>
    <m/>
    <m/>
    <m/>
    <m/>
    <m/>
    <m/>
    <m/>
    <m/>
    <m/>
    <m/>
  </r>
  <r>
    <x v="27"/>
    <x v="9"/>
    <s v=""/>
    <n v="9737"/>
    <m/>
    <m/>
    <m/>
    <m/>
    <m/>
    <m/>
    <m/>
    <m/>
    <m/>
    <m/>
    <m/>
    <m/>
    <m/>
    <m/>
  </r>
  <r>
    <x v="27"/>
    <x v="1"/>
    <s v="No Installment Plan"/>
    <m/>
    <n v="207"/>
    <n v="839"/>
    <n v="181151.80999999991"/>
    <n v="697"/>
    <n v="142"/>
    <n v="142"/>
    <n v="0"/>
    <n v="91654.310000000041"/>
    <n v="148"/>
    <n v="59"/>
    <n v="59"/>
    <n v="0"/>
    <n v="0"/>
    <m/>
  </r>
  <r>
    <x v="27"/>
    <x v="2"/>
    <s v="No Installment Plan"/>
    <m/>
    <n v="397"/>
    <n v="1183"/>
    <n v="356403.28000000009"/>
    <n v="989"/>
    <n v="194"/>
    <n v="193"/>
    <n v="1"/>
    <n v="175913.04000000012"/>
    <n v="306"/>
    <n v="91"/>
    <n v="91"/>
    <n v="0"/>
    <n v="0"/>
    <m/>
  </r>
  <r>
    <x v="27"/>
    <x v="3"/>
    <s v="No Installment Plan"/>
    <m/>
    <n v="326"/>
    <n v="1053"/>
    <n v="303398.93000000005"/>
    <n v="897"/>
    <n v="156"/>
    <n v="153"/>
    <n v="3"/>
    <n v="127774.34000000001"/>
    <n v="251"/>
    <n v="75"/>
    <n v="74"/>
    <n v="1"/>
    <n v="0"/>
    <m/>
  </r>
  <r>
    <x v="27"/>
    <x v="4"/>
    <s v="No Installment Plan"/>
    <m/>
    <n v="616"/>
    <n v="1210"/>
    <n v="572943.63999999966"/>
    <n v="1030"/>
    <n v="180"/>
    <n v="179"/>
    <n v="1"/>
    <n v="397461.22000000009"/>
    <n v="491"/>
    <n v="125"/>
    <n v="124"/>
    <n v="1"/>
    <n v="0"/>
    <m/>
  </r>
  <r>
    <x v="27"/>
    <x v="5"/>
    <s v="No Installment Plan"/>
    <m/>
    <n v="619"/>
    <n v="1117"/>
    <n v="546061.06999999983"/>
    <n v="964"/>
    <n v="153"/>
    <n v="153"/>
    <n v="0"/>
    <n v="429474.9800000001"/>
    <n v="495"/>
    <n v="124"/>
    <n v="124"/>
    <n v="0"/>
    <n v="0"/>
    <m/>
  </r>
  <r>
    <x v="27"/>
    <x v="6"/>
    <s v="No Installment Plan"/>
    <m/>
    <n v="653"/>
    <n v="1244"/>
    <n v="591463.09999999951"/>
    <n v="1053"/>
    <n v="191"/>
    <n v="191"/>
    <n v="0"/>
    <n v="458015.94999999984"/>
    <n v="524"/>
    <n v="129"/>
    <n v="129"/>
    <n v="0"/>
    <n v="0"/>
    <m/>
  </r>
  <r>
    <x v="27"/>
    <x v="7"/>
    <s v="No Installment Plan"/>
    <m/>
    <n v="639"/>
    <n v="1347"/>
    <n v="647222.34999999986"/>
    <n v="1158"/>
    <n v="189"/>
    <n v="189"/>
    <n v="0"/>
    <n v="463444.65999999963"/>
    <n v="517"/>
    <n v="122"/>
    <n v="122"/>
    <n v="0"/>
    <n v="0"/>
    <m/>
  </r>
  <r>
    <x v="27"/>
    <x v="8"/>
    <s v="No Installment Plan"/>
    <m/>
    <n v="668"/>
    <n v="1433"/>
    <n v="688340.46000000124"/>
    <n v="1230"/>
    <n v="203"/>
    <n v="202"/>
    <n v="1"/>
    <n v="446004.10999999981"/>
    <n v="550"/>
    <n v="118"/>
    <n v="117"/>
    <n v="1"/>
    <n v="0"/>
    <m/>
  </r>
  <r>
    <x v="27"/>
    <x v="9"/>
    <s v="No Installment Plan"/>
    <m/>
    <n v="686"/>
    <n v="1435"/>
    <n v="727830.6399999999"/>
    <n v="1255"/>
    <n v="180"/>
    <n v="180"/>
    <n v="0"/>
    <n v="469930.16999999981"/>
    <n v="577"/>
    <n v="109"/>
    <n v="109"/>
    <n v="0"/>
    <n v="0"/>
    <m/>
  </r>
  <r>
    <x v="27"/>
    <x v="1"/>
    <s v="Installment Plan"/>
    <m/>
    <n v="655"/>
    <n v="728"/>
    <n v="636888.80000000086"/>
    <n v="575"/>
    <n v="153"/>
    <n v="151"/>
    <n v="2"/>
    <n v="522573.48000000027"/>
    <n v="512"/>
    <n v="143"/>
    <n v="141"/>
    <n v="2"/>
    <n v="728"/>
    <m/>
  </r>
  <r>
    <x v="27"/>
    <x v="2"/>
    <s v="Installment Plan"/>
    <m/>
    <n v="501"/>
    <n v="552"/>
    <n v="304890.66000000009"/>
    <n v="430"/>
    <n v="122"/>
    <n v="120"/>
    <n v="2"/>
    <n v="199962.24999999997"/>
    <n v="397"/>
    <n v="104"/>
    <n v="102"/>
    <n v="2"/>
    <n v="552"/>
    <m/>
  </r>
  <r>
    <x v="27"/>
    <x v="3"/>
    <s v="Installment Plan"/>
    <m/>
    <n v="572"/>
    <n v="641"/>
    <n v="417491.35999999993"/>
    <n v="503"/>
    <n v="138"/>
    <n v="137"/>
    <n v="1"/>
    <n v="284649.78000000003"/>
    <n v="458"/>
    <n v="114"/>
    <n v="113"/>
    <n v="1"/>
    <n v="641"/>
    <m/>
  </r>
  <r>
    <x v="27"/>
    <x v="4"/>
    <s v="Installment Plan"/>
    <m/>
    <n v="297"/>
    <n v="335"/>
    <n v="114619.59000000003"/>
    <n v="252"/>
    <n v="83"/>
    <n v="81"/>
    <n v="2"/>
    <n v="76473.45"/>
    <n v="231"/>
    <n v="66"/>
    <n v="64"/>
    <n v="2"/>
    <n v="335"/>
    <m/>
  </r>
  <r>
    <x v="27"/>
    <x v="5"/>
    <s v="Installment Plan"/>
    <m/>
    <n v="306"/>
    <n v="337"/>
    <n v="117693.53000000003"/>
    <n v="258"/>
    <n v="79"/>
    <n v="77"/>
    <n v="2"/>
    <n v="86552.390000000029"/>
    <n v="234"/>
    <n v="72"/>
    <n v="70"/>
    <n v="2"/>
    <n v="337"/>
    <m/>
  </r>
  <r>
    <x v="27"/>
    <x v="6"/>
    <s v="Installment Plan"/>
    <m/>
    <n v="283"/>
    <n v="303"/>
    <n v="120759.96999999999"/>
    <n v="240"/>
    <n v="63"/>
    <n v="61"/>
    <n v="2"/>
    <n v="89505.740000000078"/>
    <n v="226"/>
    <n v="57"/>
    <n v="55"/>
    <n v="2"/>
    <n v="303"/>
    <m/>
  </r>
  <r>
    <x v="27"/>
    <x v="7"/>
    <s v="Installment Plan"/>
    <m/>
    <n v="262"/>
    <n v="294"/>
    <n v="119344.78"/>
    <n v="238"/>
    <n v="56"/>
    <n v="54"/>
    <n v="2"/>
    <n v="80807.770000000033"/>
    <n v="210"/>
    <n v="52"/>
    <n v="50"/>
    <n v="2"/>
    <n v="294"/>
    <m/>
  </r>
  <r>
    <x v="27"/>
    <x v="8"/>
    <s v="Installment Plan"/>
    <m/>
    <n v="253"/>
    <n v="291"/>
    <n v="113837.50999999998"/>
    <n v="239"/>
    <n v="52"/>
    <n v="51"/>
    <n v="1"/>
    <n v="73973.390000000058"/>
    <n v="210"/>
    <n v="43"/>
    <n v="42"/>
    <n v="1"/>
    <n v="291"/>
    <m/>
  </r>
  <r>
    <x v="27"/>
    <x v="9"/>
    <s v="Installment Plan"/>
    <m/>
    <n v="273"/>
    <n v="331"/>
    <n v="144650.76999999999"/>
    <n v="274"/>
    <n v="57"/>
    <n v="55"/>
    <n v="2"/>
    <n v="82863.450000000012"/>
    <n v="224"/>
    <n v="49"/>
    <n v="47"/>
    <n v="2"/>
    <n v="331"/>
    <m/>
  </r>
  <r>
    <x v="28"/>
    <x v="9"/>
    <s v=""/>
    <n v="2"/>
    <m/>
    <m/>
    <m/>
    <m/>
    <m/>
    <m/>
    <m/>
    <m/>
    <m/>
    <m/>
    <m/>
    <m/>
    <m/>
    <m/>
  </r>
  <r>
    <x v="29"/>
    <x v="4"/>
    <s v=""/>
    <n v="1"/>
    <m/>
    <m/>
    <m/>
    <m/>
    <m/>
    <m/>
    <m/>
    <m/>
    <m/>
    <m/>
    <m/>
    <m/>
    <m/>
    <m/>
  </r>
  <r>
    <x v="29"/>
    <x v="5"/>
    <s v=""/>
    <n v="1"/>
    <m/>
    <m/>
    <m/>
    <m/>
    <m/>
    <m/>
    <m/>
    <m/>
    <m/>
    <m/>
    <m/>
    <m/>
    <m/>
    <m/>
  </r>
  <r>
    <x v="29"/>
    <x v="6"/>
    <s v=""/>
    <n v="1"/>
    <m/>
    <m/>
    <m/>
    <m/>
    <m/>
    <m/>
    <m/>
    <m/>
    <m/>
    <m/>
    <m/>
    <m/>
    <m/>
    <m/>
  </r>
  <r>
    <x v="29"/>
    <x v="7"/>
    <s v=""/>
    <n v="1"/>
    <m/>
    <m/>
    <m/>
    <m/>
    <m/>
    <m/>
    <m/>
    <m/>
    <m/>
    <m/>
    <m/>
    <m/>
    <m/>
    <m/>
  </r>
  <r>
    <x v="29"/>
    <x v="8"/>
    <s v=""/>
    <n v="1"/>
    <m/>
    <m/>
    <m/>
    <m/>
    <m/>
    <m/>
    <m/>
    <m/>
    <m/>
    <m/>
    <m/>
    <m/>
    <m/>
    <m/>
  </r>
  <r>
    <x v="29"/>
    <x v="9"/>
    <s v=""/>
    <n v="1"/>
    <m/>
    <m/>
    <m/>
    <m/>
    <m/>
    <m/>
    <m/>
    <m/>
    <m/>
    <m/>
    <m/>
    <m/>
    <m/>
    <m/>
  </r>
  <r>
    <x v="29"/>
    <x v="4"/>
    <s v="No Installment Plan"/>
    <m/>
    <n v="1"/>
    <n v="1"/>
    <n v="5"/>
    <n v="1"/>
    <n v="0"/>
    <n v="0"/>
    <n v="0"/>
    <n v="5"/>
    <n v="1"/>
    <n v="0"/>
    <n v="0"/>
    <n v="0"/>
    <n v="0"/>
    <m/>
  </r>
  <r>
    <x v="29"/>
    <x v="7"/>
    <s v="No Installment Plan"/>
    <m/>
    <n v="0"/>
    <n v="1"/>
    <n v="55.830000000000005"/>
    <n v="1"/>
    <n v="0"/>
    <n v="0"/>
    <n v="0"/>
    <m/>
    <n v="0"/>
    <n v="0"/>
    <n v="0"/>
    <n v="0"/>
    <n v="0"/>
    <m/>
  </r>
  <r>
    <x v="29"/>
    <x v="8"/>
    <s v="No Installment Plan"/>
    <m/>
    <n v="1"/>
    <n v="1"/>
    <n v="55.040000000000006"/>
    <n v="1"/>
    <n v="0"/>
    <n v="0"/>
    <n v="0"/>
    <n v="14.72"/>
    <n v="1"/>
    <n v="0"/>
    <n v="0"/>
    <n v="0"/>
    <n v="0"/>
    <m/>
  </r>
  <r>
    <x v="29"/>
    <x v="9"/>
    <s v="No Installment Plan"/>
    <m/>
    <n v="1"/>
    <n v="1"/>
    <n v="212.12"/>
    <n v="1"/>
    <n v="0"/>
    <n v="0"/>
    <n v="0"/>
    <n v="53.940000000000012"/>
    <n v="1"/>
    <n v="0"/>
    <n v="0"/>
    <n v="0"/>
    <n v="0"/>
    <m/>
  </r>
  <r>
    <x v="30"/>
    <x v="0"/>
    <s v=""/>
    <m/>
    <m/>
    <m/>
    <m/>
    <m/>
    <m/>
    <m/>
    <m/>
    <m/>
    <m/>
    <m/>
    <m/>
    <m/>
    <m/>
    <n v="192"/>
  </r>
  <r>
    <x v="30"/>
    <x v="4"/>
    <s v=""/>
    <n v="23057"/>
    <m/>
    <m/>
    <m/>
    <m/>
    <m/>
    <m/>
    <m/>
    <m/>
    <m/>
    <m/>
    <m/>
    <m/>
    <m/>
    <m/>
  </r>
  <r>
    <x v="30"/>
    <x v="5"/>
    <s v=""/>
    <n v="23076"/>
    <m/>
    <m/>
    <m/>
    <m/>
    <m/>
    <m/>
    <m/>
    <m/>
    <m/>
    <m/>
    <m/>
    <m/>
    <m/>
    <m/>
  </r>
  <r>
    <x v="30"/>
    <x v="6"/>
    <s v=""/>
    <n v="23109"/>
    <m/>
    <m/>
    <m/>
    <m/>
    <m/>
    <m/>
    <m/>
    <m/>
    <m/>
    <m/>
    <m/>
    <m/>
    <m/>
    <m/>
  </r>
  <r>
    <x v="30"/>
    <x v="7"/>
    <s v=""/>
    <n v="23123"/>
    <m/>
    <m/>
    <m/>
    <m/>
    <m/>
    <m/>
    <m/>
    <m/>
    <m/>
    <m/>
    <m/>
    <m/>
    <m/>
    <m/>
  </r>
  <r>
    <x v="30"/>
    <x v="8"/>
    <s v=""/>
    <n v="23156"/>
    <m/>
    <m/>
    <m/>
    <m/>
    <m/>
    <m/>
    <m/>
    <m/>
    <m/>
    <m/>
    <m/>
    <m/>
    <m/>
    <m/>
  </r>
  <r>
    <x v="30"/>
    <x v="9"/>
    <s v=""/>
    <n v="23145"/>
    <m/>
    <m/>
    <m/>
    <m/>
    <m/>
    <m/>
    <m/>
    <m/>
    <m/>
    <m/>
    <m/>
    <m/>
    <m/>
    <m/>
  </r>
  <r>
    <x v="30"/>
    <x v="1"/>
    <s v="No Installment Plan"/>
    <m/>
    <n v="831"/>
    <n v="2934"/>
    <n v="559804.62000000058"/>
    <n v="1192"/>
    <n v="1742"/>
    <n v="1724"/>
    <n v="18"/>
    <n v="324546.45000000013"/>
    <n v="325"/>
    <n v="506"/>
    <n v="503"/>
    <n v="3"/>
    <n v="0"/>
    <m/>
  </r>
  <r>
    <x v="30"/>
    <x v="2"/>
    <s v="No Installment Plan"/>
    <m/>
    <n v="1656"/>
    <n v="3910"/>
    <n v="1073219.7299999984"/>
    <n v="1707"/>
    <n v="2203"/>
    <n v="2180"/>
    <n v="23"/>
    <n v="625214.10000000009"/>
    <n v="720"/>
    <n v="936"/>
    <n v="928"/>
    <n v="8"/>
    <n v="0"/>
    <m/>
  </r>
  <r>
    <x v="30"/>
    <x v="3"/>
    <s v="No Installment Plan"/>
    <m/>
    <n v="1271"/>
    <n v="3228"/>
    <n v="706806.2000000017"/>
    <n v="1478"/>
    <n v="1750"/>
    <n v="1736"/>
    <n v="14"/>
    <n v="382783.47000000009"/>
    <n v="584"/>
    <n v="687"/>
    <n v="682"/>
    <n v="5"/>
    <n v="0"/>
    <m/>
  </r>
  <r>
    <x v="30"/>
    <x v="4"/>
    <s v="No Installment Plan"/>
    <m/>
    <n v="2898"/>
    <n v="4727"/>
    <n v="2169713.8300000094"/>
    <n v="2276"/>
    <n v="2451"/>
    <n v="2436"/>
    <n v="15"/>
    <n v="1596180.5499999947"/>
    <n v="1476"/>
    <n v="1422"/>
    <n v="1412"/>
    <n v="10"/>
    <n v="0"/>
    <m/>
  </r>
  <r>
    <x v="30"/>
    <x v="5"/>
    <s v="No Installment Plan"/>
    <m/>
    <n v="3114"/>
    <n v="4546"/>
    <n v="2216152.1000000061"/>
    <n v="2275"/>
    <n v="2271"/>
    <n v="2257"/>
    <n v="14"/>
    <n v="1813297.1099999985"/>
    <n v="1585"/>
    <n v="1529"/>
    <n v="1521"/>
    <n v="8"/>
    <n v="0"/>
    <m/>
  </r>
  <r>
    <x v="30"/>
    <x v="6"/>
    <s v="No Installment Plan"/>
    <m/>
    <n v="3382"/>
    <n v="5300"/>
    <n v="2508839.1599999992"/>
    <n v="2730"/>
    <n v="2570"/>
    <n v="2549"/>
    <n v="21"/>
    <n v="2078110.0899999959"/>
    <n v="1731"/>
    <n v="1651"/>
    <n v="1642"/>
    <n v="9"/>
    <n v="0"/>
    <m/>
  </r>
  <r>
    <x v="30"/>
    <x v="7"/>
    <s v="No Installment Plan"/>
    <m/>
    <n v="3380"/>
    <n v="6068"/>
    <n v="2913309.4000000078"/>
    <n v="3231"/>
    <n v="2837"/>
    <n v="2817"/>
    <n v="20"/>
    <n v="2138461.4400000023"/>
    <n v="1860"/>
    <n v="1520"/>
    <n v="1511"/>
    <n v="9"/>
    <n v="0"/>
    <m/>
  </r>
  <r>
    <x v="30"/>
    <x v="8"/>
    <s v="No Installment Plan"/>
    <m/>
    <n v="3551"/>
    <n v="6093"/>
    <n v="3150083.9000000157"/>
    <n v="3301"/>
    <n v="2792"/>
    <n v="2771"/>
    <n v="21"/>
    <n v="2175340.9900000021"/>
    <n v="2002"/>
    <n v="1549"/>
    <n v="1537"/>
    <n v="12"/>
    <n v="0"/>
    <m/>
  </r>
  <r>
    <x v="30"/>
    <x v="9"/>
    <s v="No Installment Plan"/>
    <m/>
    <n v="3603"/>
    <n v="6362"/>
    <n v="3553289.6800000039"/>
    <n v="3503"/>
    <n v="2859"/>
    <n v="2837"/>
    <n v="22"/>
    <n v="2354356.7299999967"/>
    <n v="2079"/>
    <n v="1524"/>
    <n v="1515"/>
    <n v="9"/>
    <n v="0"/>
    <m/>
  </r>
  <r>
    <x v="30"/>
    <x v="1"/>
    <s v="Installment Plan"/>
    <m/>
    <n v="4219"/>
    <n v="4480"/>
    <n v="3027512.1200000048"/>
    <n v="1809"/>
    <n v="2671"/>
    <n v="2654"/>
    <n v="17"/>
    <n v="2511509.4399999944"/>
    <n v="1705"/>
    <n v="2514"/>
    <n v="2497"/>
    <n v="17"/>
    <n v="4480"/>
    <m/>
  </r>
  <r>
    <x v="30"/>
    <x v="2"/>
    <s v="Installment Plan"/>
    <m/>
    <n v="3374"/>
    <n v="3766"/>
    <n v="1632611.1999999988"/>
    <n v="1631"/>
    <n v="2135"/>
    <n v="2119"/>
    <n v="16"/>
    <n v="1114015.4299999997"/>
    <n v="1477"/>
    <n v="1897"/>
    <n v="1884"/>
    <n v="13"/>
    <n v="3766"/>
    <m/>
  </r>
  <r>
    <x v="30"/>
    <x v="3"/>
    <s v="Installment Plan"/>
    <m/>
    <n v="3814"/>
    <n v="4180"/>
    <n v="2136349.0400000047"/>
    <n v="1921"/>
    <n v="2259"/>
    <n v="2242"/>
    <n v="17"/>
    <n v="1560945.2599999974"/>
    <n v="1784"/>
    <n v="2029"/>
    <n v="2014"/>
    <n v="15"/>
    <n v="4180"/>
    <m/>
  </r>
  <r>
    <x v="30"/>
    <x v="4"/>
    <s v="Installment Plan"/>
    <m/>
    <n v="2189"/>
    <n v="2449"/>
    <n v="826375.84999999916"/>
    <n v="1085"/>
    <n v="1364"/>
    <n v="1354"/>
    <n v="10"/>
    <n v="562464.8899999999"/>
    <n v="965"/>
    <n v="1223"/>
    <n v="1215"/>
    <n v="8"/>
    <n v="2449"/>
    <m/>
  </r>
  <r>
    <x v="30"/>
    <x v="5"/>
    <s v="Installment Plan"/>
    <m/>
    <n v="2043"/>
    <n v="2228"/>
    <n v="738339.43000000133"/>
    <n v="986"/>
    <n v="1242"/>
    <n v="1233"/>
    <n v="9"/>
    <n v="551875.80999999947"/>
    <n v="904"/>
    <n v="1139"/>
    <n v="1131"/>
    <n v="8"/>
    <n v="2228"/>
    <m/>
  </r>
  <r>
    <x v="30"/>
    <x v="6"/>
    <s v="Installment Plan"/>
    <m/>
    <n v="1805"/>
    <n v="1943"/>
    <n v="632766.25000000058"/>
    <n v="861"/>
    <n v="1082"/>
    <n v="1074"/>
    <n v="8"/>
    <n v="479485.72000000102"/>
    <n v="799"/>
    <n v="1006"/>
    <n v="999"/>
    <n v="7"/>
    <n v="1943"/>
    <m/>
  </r>
  <r>
    <x v="30"/>
    <x v="7"/>
    <s v="Installment Plan"/>
    <m/>
    <n v="1603"/>
    <n v="1854"/>
    <n v="641283.4700000002"/>
    <n v="894"/>
    <n v="960"/>
    <n v="950"/>
    <n v="10"/>
    <n v="406212.42999999959"/>
    <n v="779"/>
    <n v="824"/>
    <n v="818"/>
    <n v="6"/>
    <n v="1854"/>
    <m/>
  </r>
  <r>
    <x v="30"/>
    <x v="8"/>
    <s v="Installment Plan"/>
    <m/>
    <n v="1567"/>
    <n v="1881"/>
    <n v="671836.33000000007"/>
    <n v="934"/>
    <n v="947"/>
    <n v="936"/>
    <n v="11"/>
    <n v="377825.57000000094"/>
    <n v="804"/>
    <n v="763"/>
    <n v="757"/>
    <n v="6"/>
    <n v="1881"/>
    <m/>
  </r>
  <r>
    <x v="30"/>
    <x v="9"/>
    <s v="Installment Plan"/>
    <m/>
    <n v="1698"/>
    <n v="2139"/>
    <n v="885509.9700000002"/>
    <n v="1041"/>
    <n v="1098"/>
    <n v="1083"/>
    <n v="15"/>
    <n v="458806.44"/>
    <n v="846"/>
    <n v="852"/>
    <n v="842"/>
    <n v="10"/>
    <n v="2139"/>
    <m/>
  </r>
  <r>
    <x v="31"/>
    <x v="0"/>
    <s v=""/>
    <m/>
    <m/>
    <m/>
    <m/>
    <m/>
    <m/>
    <m/>
    <m/>
    <m/>
    <m/>
    <m/>
    <m/>
    <m/>
    <m/>
    <n v="6"/>
  </r>
  <r>
    <x v="31"/>
    <x v="4"/>
    <s v=""/>
    <n v="5603"/>
    <m/>
    <m/>
    <m/>
    <m/>
    <m/>
    <m/>
    <m/>
    <m/>
    <m/>
    <m/>
    <m/>
    <m/>
    <m/>
    <m/>
  </r>
  <r>
    <x v="31"/>
    <x v="5"/>
    <s v=""/>
    <n v="5606"/>
    <m/>
    <m/>
    <m/>
    <m/>
    <m/>
    <m/>
    <m/>
    <m/>
    <m/>
    <m/>
    <m/>
    <m/>
    <m/>
    <m/>
  </r>
  <r>
    <x v="31"/>
    <x v="6"/>
    <s v=""/>
    <n v="5615"/>
    <m/>
    <m/>
    <m/>
    <m/>
    <m/>
    <m/>
    <m/>
    <m/>
    <m/>
    <m/>
    <m/>
    <m/>
    <m/>
    <m/>
  </r>
  <r>
    <x v="31"/>
    <x v="7"/>
    <s v=""/>
    <n v="5621"/>
    <m/>
    <m/>
    <m/>
    <m/>
    <m/>
    <m/>
    <m/>
    <m/>
    <m/>
    <m/>
    <m/>
    <m/>
    <m/>
    <m/>
  </r>
  <r>
    <x v="31"/>
    <x v="8"/>
    <s v=""/>
    <n v="5613"/>
    <m/>
    <m/>
    <m/>
    <m/>
    <m/>
    <m/>
    <m/>
    <m/>
    <m/>
    <m/>
    <m/>
    <m/>
    <m/>
    <m/>
  </r>
  <r>
    <x v="31"/>
    <x v="9"/>
    <s v=""/>
    <n v="5622"/>
    <m/>
    <m/>
    <m/>
    <m/>
    <m/>
    <m/>
    <m/>
    <m/>
    <m/>
    <m/>
    <m/>
    <m/>
    <m/>
    <m/>
  </r>
  <r>
    <x v="31"/>
    <x v="1"/>
    <s v="No Installment Plan"/>
    <m/>
    <n v="80"/>
    <n v="280"/>
    <n v="210878.70999999985"/>
    <n v="232"/>
    <n v="48"/>
    <n v="46"/>
    <n v="2"/>
    <n v="102124.04"/>
    <n v="59"/>
    <n v="21"/>
    <n v="20"/>
    <n v="1"/>
    <n v="0"/>
    <m/>
  </r>
  <r>
    <x v="31"/>
    <x v="2"/>
    <s v="No Installment Plan"/>
    <m/>
    <n v="146"/>
    <n v="482"/>
    <n v="459754.44999999972"/>
    <n v="417"/>
    <n v="65"/>
    <n v="64"/>
    <n v="1"/>
    <n v="221875.68000000005"/>
    <n v="117"/>
    <n v="29"/>
    <n v="28"/>
    <n v="1"/>
    <n v="0"/>
    <m/>
  </r>
  <r>
    <x v="31"/>
    <x v="3"/>
    <s v="No Installment Plan"/>
    <m/>
    <n v="118"/>
    <n v="306"/>
    <n v="291549.07999999973"/>
    <n v="257"/>
    <n v="49"/>
    <n v="47"/>
    <n v="2"/>
    <n v="140766.18000000005"/>
    <n v="93"/>
    <n v="25"/>
    <n v="24"/>
    <n v="1"/>
    <n v="0"/>
    <m/>
  </r>
  <r>
    <x v="31"/>
    <x v="4"/>
    <s v="No Installment Plan"/>
    <m/>
    <n v="228"/>
    <n v="402"/>
    <n v="889719.64999999886"/>
    <n v="347"/>
    <n v="55"/>
    <n v="52"/>
    <n v="3"/>
    <n v="598570.76999999967"/>
    <n v="195"/>
    <n v="33"/>
    <n v="31"/>
    <n v="2"/>
    <n v="0"/>
    <m/>
  </r>
  <r>
    <x v="31"/>
    <x v="5"/>
    <s v="No Installment Plan"/>
    <m/>
    <n v="235"/>
    <n v="398"/>
    <n v="962408.26000000024"/>
    <n v="349"/>
    <n v="49"/>
    <n v="46"/>
    <n v="3"/>
    <n v="679136.60999999975"/>
    <n v="200"/>
    <n v="35"/>
    <n v="33"/>
    <n v="2"/>
    <n v="0"/>
    <m/>
  </r>
  <r>
    <x v="31"/>
    <x v="6"/>
    <s v="No Installment Plan"/>
    <m/>
    <n v="247"/>
    <n v="530"/>
    <n v="1008930.9799999991"/>
    <n v="469"/>
    <n v="61"/>
    <n v="57"/>
    <n v="4"/>
    <n v="831810.80999999994"/>
    <n v="209"/>
    <n v="38"/>
    <n v="36"/>
    <n v="2"/>
    <n v="0"/>
    <m/>
  </r>
  <r>
    <x v="31"/>
    <x v="7"/>
    <s v="No Installment Plan"/>
    <m/>
    <n v="247"/>
    <n v="526"/>
    <n v="1154626.669999999"/>
    <n v="461"/>
    <n v="65"/>
    <n v="63"/>
    <n v="2"/>
    <n v="861470.99999999942"/>
    <n v="207"/>
    <n v="40"/>
    <n v="38"/>
    <n v="2"/>
    <n v="0"/>
    <m/>
  </r>
  <r>
    <x v="31"/>
    <x v="8"/>
    <s v="No Installment Plan"/>
    <m/>
    <n v="286"/>
    <n v="519"/>
    <n v="1236822.6899999995"/>
    <n v="452"/>
    <n v="67"/>
    <n v="65"/>
    <n v="2"/>
    <n v="930733.69999999984"/>
    <n v="246"/>
    <n v="40"/>
    <n v="38"/>
    <n v="2"/>
    <n v="0"/>
    <m/>
  </r>
  <r>
    <x v="31"/>
    <x v="9"/>
    <s v="No Installment Plan"/>
    <m/>
    <n v="310"/>
    <n v="580"/>
    <n v="1422282.3899999983"/>
    <n v="506"/>
    <n v="74"/>
    <n v="71"/>
    <n v="3"/>
    <n v="994159.51000000036"/>
    <n v="263"/>
    <n v="47"/>
    <n v="45"/>
    <n v="2"/>
    <n v="0"/>
    <m/>
  </r>
  <r>
    <x v="31"/>
    <x v="1"/>
    <s v="Installment Plan"/>
    <m/>
    <n v="243"/>
    <n v="273"/>
    <n v="977942.26999999967"/>
    <n v="221"/>
    <n v="52"/>
    <n v="49"/>
    <n v="3"/>
    <n v="791929.74000000011"/>
    <n v="198"/>
    <n v="45"/>
    <n v="42"/>
    <n v="3"/>
    <n v="273"/>
    <m/>
  </r>
  <r>
    <x v="31"/>
    <x v="2"/>
    <s v="Installment Plan"/>
    <m/>
    <n v="192"/>
    <n v="229"/>
    <n v="433550.54"/>
    <n v="177"/>
    <n v="52"/>
    <n v="50"/>
    <n v="2"/>
    <n v="290864.48000000016"/>
    <n v="154"/>
    <n v="38"/>
    <n v="36"/>
    <n v="2"/>
    <n v="229"/>
    <m/>
  </r>
  <r>
    <x v="31"/>
    <x v="3"/>
    <s v="Installment Plan"/>
    <m/>
    <n v="227"/>
    <n v="275"/>
    <n v="649366.6399999999"/>
    <n v="220"/>
    <n v="55"/>
    <n v="53"/>
    <n v="2"/>
    <n v="471275.3299999999"/>
    <n v="188"/>
    <n v="39"/>
    <n v="37"/>
    <n v="2"/>
    <n v="275"/>
    <m/>
  </r>
  <r>
    <x v="31"/>
    <x v="4"/>
    <s v="Installment Plan"/>
    <m/>
    <n v="130"/>
    <n v="150"/>
    <n v="180430.93999999997"/>
    <n v="115"/>
    <n v="35"/>
    <n v="34"/>
    <n v="1"/>
    <n v="102782.37000000001"/>
    <n v="98"/>
    <n v="32"/>
    <n v="31"/>
    <n v="1"/>
    <n v="150"/>
    <m/>
  </r>
  <r>
    <x v="31"/>
    <x v="5"/>
    <s v="Installment Plan"/>
    <m/>
    <n v="130"/>
    <n v="150"/>
    <n v="184663.85000000006"/>
    <n v="120"/>
    <n v="30"/>
    <n v="29"/>
    <n v="1"/>
    <n v="123867.73000000001"/>
    <n v="100"/>
    <n v="30"/>
    <n v="29"/>
    <n v="1"/>
    <n v="150"/>
    <m/>
  </r>
  <r>
    <x v="31"/>
    <x v="6"/>
    <s v="Installment Plan"/>
    <m/>
    <n v="120"/>
    <n v="130"/>
    <n v="185752.2100000002"/>
    <n v="106"/>
    <n v="24"/>
    <n v="24"/>
    <n v="0"/>
    <n v="137935.44000000003"/>
    <n v="96"/>
    <n v="24"/>
    <n v="24"/>
    <n v="0"/>
    <n v="130"/>
    <m/>
  </r>
  <r>
    <x v="31"/>
    <x v="7"/>
    <s v="Installment Plan"/>
    <m/>
    <n v="116"/>
    <n v="128"/>
    <n v="179293.06000000003"/>
    <n v="110"/>
    <n v="18"/>
    <n v="18"/>
    <n v="0"/>
    <n v="119858.87000000001"/>
    <n v="99"/>
    <n v="17"/>
    <n v="17"/>
    <n v="0"/>
    <n v="128"/>
    <m/>
  </r>
  <r>
    <x v="31"/>
    <x v="8"/>
    <s v="Installment Plan"/>
    <m/>
    <n v="110"/>
    <n v="123"/>
    <n v="161887.88000000003"/>
    <n v="103"/>
    <n v="20"/>
    <n v="20"/>
    <n v="0"/>
    <n v="108711.05"/>
    <n v="93"/>
    <n v="17"/>
    <n v="17"/>
    <n v="0"/>
    <n v="123"/>
    <m/>
  </r>
  <r>
    <x v="31"/>
    <x v="9"/>
    <s v="Installment Plan"/>
    <m/>
    <n v="113"/>
    <n v="133"/>
    <n v="214561.3"/>
    <n v="118"/>
    <n v="15"/>
    <n v="15"/>
    <n v="0"/>
    <n v="136430.49"/>
    <n v="100"/>
    <n v="13"/>
    <n v="13"/>
    <n v="0"/>
    <n v="133"/>
    <m/>
  </r>
  <r>
    <x v="32"/>
    <x v="0"/>
    <s v=""/>
    <m/>
    <m/>
    <m/>
    <m/>
    <m/>
    <m/>
    <m/>
    <m/>
    <m/>
    <m/>
    <m/>
    <m/>
    <m/>
    <m/>
    <n v="8"/>
  </r>
  <r>
    <x v="32"/>
    <x v="4"/>
    <s v=""/>
    <n v="3664"/>
    <m/>
    <m/>
    <m/>
    <m/>
    <m/>
    <m/>
    <m/>
    <m/>
    <m/>
    <m/>
    <m/>
    <m/>
    <m/>
    <m/>
  </r>
  <r>
    <x v="32"/>
    <x v="5"/>
    <s v=""/>
    <n v="3664"/>
    <m/>
    <m/>
    <m/>
    <m/>
    <m/>
    <m/>
    <m/>
    <m/>
    <m/>
    <m/>
    <m/>
    <m/>
    <m/>
    <m/>
  </r>
  <r>
    <x v="32"/>
    <x v="6"/>
    <s v=""/>
    <n v="3666"/>
    <m/>
    <m/>
    <m/>
    <m/>
    <m/>
    <m/>
    <m/>
    <m/>
    <m/>
    <m/>
    <m/>
    <m/>
    <m/>
    <m/>
  </r>
  <r>
    <x v="32"/>
    <x v="7"/>
    <s v=""/>
    <n v="3682"/>
    <m/>
    <m/>
    <m/>
    <m/>
    <m/>
    <m/>
    <m/>
    <m/>
    <m/>
    <m/>
    <m/>
    <m/>
    <m/>
    <m/>
  </r>
  <r>
    <x v="32"/>
    <x v="8"/>
    <s v=""/>
    <n v="3680"/>
    <m/>
    <m/>
    <m/>
    <m/>
    <m/>
    <m/>
    <m/>
    <m/>
    <m/>
    <m/>
    <m/>
    <m/>
    <m/>
    <m/>
  </r>
  <r>
    <x v="32"/>
    <x v="9"/>
    <s v=""/>
    <n v="3684"/>
    <m/>
    <m/>
    <m/>
    <m/>
    <m/>
    <m/>
    <m/>
    <m/>
    <m/>
    <m/>
    <m/>
    <m/>
    <m/>
    <m/>
  </r>
  <r>
    <x v="32"/>
    <x v="1"/>
    <s v="No Installment Plan"/>
    <m/>
    <n v="100"/>
    <n v="258"/>
    <n v="89944.14999999998"/>
    <n v="207"/>
    <n v="51"/>
    <n v="49"/>
    <n v="2"/>
    <n v="55306.840000000033"/>
    <n v="69"/>
    <n v="31"/>
    <n v="30"/>
    <n v="1"/>
    <n v="0"/>
    <m/>
  </r>
  <r>
    <x v="32"/>
    <x v="2"/>
    <s v="No Installment Plan"/>
    <m/>
    <n v="151"/>
    <n v="299"/>
    <n v="118679.29000000002"/>
    <n v="226"/>
    <n v="73"/>
    <n v="72"/>
    <n v="1"/>
    <n v="68108.809999999969"/>
    <n v="106"/>
    <n v="45"/>
    <n v="44"/>
    <n v="1"/>
    <n v="0"/>
    <m/>
  </r>
  <r>
    <x v="32"/>
    <x v="3"/>
    <s v="No Installment Plan"/>
    <m/>
    <n v="143"/>
    <n v="297"/>
    <n v="104573.57000000002"/>
    <n v="237"/>
    <n v="60"/>
    <n v="60"/>
    <n v="0"/>
    <n v="59040.47"/>
    <n v="109"/>
    <n v="34"/>
    <n v="34"/>
    <n v="0"/>
    <n v="0"/>
    <m/>
  </r>
  <r>
    <x v="32"/>
    <x v="4"/>
    <s v="No Installment Plan"/>
    <m/>
    <n v="212"/>
    <n v="343"/>
    <n v="222056.89999999988"/>
    <n v="274"/>
    <n v="69"/>
    <n v="69"/>
    <n v="0"/>
    <n v="155441.97999999998"/>
    <n v="165"/>
    <n v="47"/>
    <n v="47"/>
    <n v="0"/>
    <n v="0"/>
    <m/>
  </r>
  <r>
    <x v="32"/>
    <x v="5"/>
    <s v="No Installment Plan"/>
    <m/>
    <n v="222"/>
    <n v="325"/>
    <n v="223588.70000000019"/>
    <n v="268"/>
    <n v="57"/>
    <n v="57"/>
    <n v="0"/>
    <n v="177551.95999999996"/>
    <n v="174"/>
    <n v="48"/>
    <n v="48"/>
    <n v="0"/>
    <n v="0"/>
    <m/>
  </r>
  <r>
    <x v="32"/>
    <x v="6"/>
    <s v="No Installment Plan"/>
    <m/>
    <n v="252"/>
    <n v="484"/>
    <n v="252138.7799999998"/>
    <n v="410"/>
    <n v="74"/>
    <n v="73"/>
    <n v="1"/>
    <n v="199629.87999999995"/>
    <n v="198"/>
    <n v="54"/>
    <n v="54"/>
    <n v="0"/>
    <n v="0"/>
    <m/>
  </r>
  <r>
    <x v="32"/>
    <x v="7"/>
    <s v="No Installment Plan"/>
    <m/>
    <n v="259"/>
    <n v="414"/>
    <n v="284161.00000000006"/>
    <n v="340"/>
    <n v="74"/>
    <n v="71"/>
    <n v="3"/>
    <n v="219282.04000000004"/>
    <n v="204"/>
    <n v="55"/>
    <n v="53"/>
    <n v="2"/>
    <n v="0"/>
    <m/>
  </r>
  <r>
    <x v="32"/>
    <x v="8"/>
    <s v="No Installment Plan"/>
    <m/>
    <n v="279"/>
    <n v="472"/>
    <n v="295601.13000000024"/>
    <n v="405"/>
    <n v="67"/>
    <n v="65"/>
    <n v="2"/>
    <n v="214230.21999999986"/>
    <n v="222"/>
    <n v="57"/>
    <n v="55"/>
    <n v="2"/>
    <n v="0"/>
    <m/>
  </r>
  <r>
    <x v="32"/>
    <x v="9"/>
    <s v="No Installment Plan"/>
    <m/>
    <n v="284"/>
    <n v="466"/>
    <n v="315572.30000000022"/>
    <n v="389"/>
    <n v="77"/>
    <n v="74"/>
    <n v="3"/>
    <n v="219398.33000000005"/>
    <n v="225"/>
    <n v="59"/>
    <n v="57"/>
    <n v="2"/>
    <n v="0"/>
    <m/>
  </r>
  <r>
    <x v="32"/>
    <x v="1"/>
    <s v="Installment Plan"/>
    <m/>
    <n v="221"/>
    <n v="256"/>
    <n v="247175.21999999994"/>
    <n v="189"/>
    <n v="67"/>
    <n v="66"/>
    <n v="1"/>
    <n v="199353.95999999996"/>
    <n v="161"/>
    <n v="60"/>
    <n v="60"/>
    <n v="0"/>
    <n v="256"/>
    <m/>
  </r>
  <r>
    <x v="32"/>
    <x v="2"/>
    <s v="Installment Plan"/>
    <m/>
    <n v="197"/>
    <n v="242"/>
    <n v="145598.04"/>
    <n v="181"/>
    <n v="61"/>
    <n v="59"/>
    <n v="2"/>
    <n v="86453.919999999969"/>
    <n v="147"/>
    <n v="50"/>
    <n v="48"/>
    <n v="2"/>
    <n v="242"/>
    <m/>
  </r>
  <r>
    <x v="32"/>
    <x v="3"/>
    <s v="Installment Plan"/>
    <m/>
    <n v="218"/>
    <n v="263"/>
    <n v="193628.58999999994"/>
    <n v="191"/>
    <n v="72"/>
    <n v="70"/>
    <n v="2"/>
    <n v="119592.20999999996"/>
    <n v="157"/>
    <n v="61"/>
    <n v="59"/>
    <n v="2"/>
    <n v="263"/>
    <m/>
  </r>
  <r>
    <x v="32"/>
    <x v="4"/>
    <s v="Installment Plan"/>
    <m/>
    <n v="154"/>
    <n v="190"/>
    <n v="92979.869999999981"/>
    <n v="132"/>
    <n v="58"/>
    <n v="56"/>
    <n v="2"/>
    <n v="53395.689999999988"/>
    <n v="103"/>
    <n v="51"/>
    <n v="49"/>
    <n v="2"/>
    <n v="190"/>
    <m/>
  </r>
  <r>
    <x v="32"/>
    <x v="5"/>
    <s v="Installment Plan"/>
    <m/>
    <n v="159"/>
    <n v="177"/>
    <n v="87350.62999999999"/>
    <n v="121"/>
    <n v="56"/>
    <n v="54"/>
    <n v="2"/>
    <n v="63034.059999999961"/>
    <n v="106"/>
    <n v="53"/>
    <n v="51"/>
    <n v="2"/>
    <n v="177"/>
    <m/>
  </r>
  <r>
    <x v="32"/>
    <x v="6"/>
    <s v="Installment Plan"/>
    <m/>
    <n v="140"/>
    <n v="151"/>
    <n v="73757.069999999978"/>
    <n v="102"/>
    <n v="49"/>
    <n v="47"/>
    <n v="2"/>
    <n v="56914.740000000005"/>
    <n v="93"/>
    <n v="47"/>
    <n v="45"/>
    <n v="2"/>
    <n v="151"/>
    <m/>
  </r>
  <r>
    <x v="32"/>
    <x v="7"/>
    <s v="Installment Plan"/>
    <m/>
    <n v="126"/>
    <n v="141"/>
    <n v="64214.840000000018"/>
    <n v="98"/>
    <n v="43"/>
    <n v="43"/>
    <n v="0"/>
    <n v="44677.270000000011"/>
    <n v="86"/>
    <n v="40"/>
    <n v="40"/>
    <n v="0"/>
    <n v="141"/>
    <m/>
  </r>
  <r>
    <x v="32"/>
    <x v="8"/>
    <s v="Installment Plan"/>
    <m/>
    <n v="126"/>
    <n v="133"/>
    <n v="62930.629999999954"/>
    <n v="98"/>
    <n v="35"/>
    <n v="34"/>
    <n v="1"/>
    <n v="45019.660000000011"/>
    <n v="92"/>
    <n v="34"/>
    <n v="33"/>
    <n v="1"/>
    <n v="133"/>
    <m/>
  </r>
  <r>
    <x v="32"/>
    <x v="9"/>
    <s v="Installment Plan"/>
    <m/>
    <n v="126"/>
    <n v="157"/>
    <n v="82477.660000000033"/>
    <n v="123"/>
    <n v="34"/>
    <n v="34"/>
    <n v="0"/>
    <n v="53419.100000000013"/>
    <n v="96"/>
    <n v="30"/>
    <n v="30"/>
    <n v="0"/>
    <n v="157"/>
    <m/>
  </r>
  <r>
    <x v="33"/>
    <x v="0"/>
    <s v=""/>
    <m/>
    <m/>
    <m/>
    <m/>
    <m/>
    <m/>
    <m/>
    <m/>
    <m/>
    <m/>
    <m/>
    <m/>
    <m/>
    <m/>
    <n v="5"/>
  </r>
  <r>
    <x v="33"/>
    <x v="4"/>
    <s v=""/>
    <n v="5621"/>
    <m/>
    <m/>
    <m/>
    <m/>
    <m/>
    <m/>
    <m/>
    <m/>
    <m/>
    <m/>
    <m/>
    <m/>
    <m/>
    <m/>
  </r>
  <r>
    <x v="33"/>
    <x v="5"/>
    <s v=""/>
    <n v="5629"/>
    <m/>
    <m/>
    <m/>
    <m/>
    <m/>
    <m/>
    <m/>
    <m/>
    <m/>
    <m/>
    <m/>
    <m/>
    <m/>
    <m/>
  </r>
  <r>
    <x v="33"/>
    <x v="6"/>
    <s v=""/>
    <n v="5637"/>
    <m/>
    <m/>
    <m/>
    <m/>
    <m/>
    <m/>
    <m/>
    <m/>
    <m/>
    <m/>
    <m/>
    <m/>
    <m/>
    <m/>
  </r>
  <r>
    <x v="33"/>
    <x v="7"/>
    <s v=""/>
    <n v="5643"/>
    <m/>
    <m/>
    <m/>
    <m/>
    <m/>
    <m/>
    <m/>
    <m/>
    <m/>
    <m/>
    <m/>
    <m/>
    <m/>
    <m/>
  </r>
  <r>
    <x v="33"/>
    <x v="8"/>
    <s v=""/>
    <n v="5654"/>
    <m/>
    <m/>
    <m/>
    <m/>
    <m/>
    <m/>
    <m/>
    <m/>
    <m/>
    <m/>
    <m/>
    <m/>
    <m/>
    <m/>
  </r>
  <r>
    <x v="33"/>
    <x v="9"/>
    <s v=""/>
    <n v="5671"/>
    <m/>
    <m/>
    <m/>
    <m/>
    <m/>
    <m/>
    <m/>
    <m/>
    <m/>
    <m/>
    <m/>
    <m/>
    <m/>
    <m/>
  </r>
  <r>
    <x v="33"/>
    <x v="1"/>
    <s v="No Installment Plan"/>
    <m/>
    <n v="167"/>
    <n v="360"/>
    <n v="124631.16999999998"/>
    <n v="288"/>
    <n v="72"/>
    <n v="72"/>
    <n v="0"/>
    <n v="73144.880000000034"/>
    <n v="124"/>
    <n v="43"/>
    <n v="43"/>
    <n v="0"/>
    <n v="0"/>
    <m/>
  </r>
  <r>
    <x v="33"/>
    <x v="2"/>
    <s v="No Installment Plan"/>
    <m/>
    <n v="261"/>
    <n v="498"/>
    <n v="194200.39999999988"/>
    <n v="413"/>
    <n v="85"/>
    <n v="85"/>
    <n v="0"/>
    <n v="100977.32000000004"/>
    <n v="207"/>
    <n v="54"/>
    <n v="54"/>
    <n v="0"/>
    <n v="0"/>
    <m/>
  </r>
  <r>
    <x v="33"/>
    <x v="3"/>
    <s v="No Installment Plan"/>
    <m/>
    <n v="214"/>
    <n v="460"/>
    <n v="148736.85000000003"/>
    <n v="383"/>
    <n v="77"/>
    <n v="77"/>
    <n v="0"/>
    <n v="74121.350000000035"/>
    <n v="171"/>
    <n v="43"/>
    <n v="43"/>
    <n v="0"/>
    <n v="0"/>
    <m/>
  </r>
  <r>
    <x v="33"/>
    <x v="4"/>
    <s v="No Installment Plan"/>
    <m/>
    <n v="362"/>
    <n v="551"/>
    <n v="336710.31"/>
    <n v="461"/>
    <n v="90"/>
    <n v="90"/>
    <n v="0"/>
    <n v="233200.5"/>
    <n v="295"/>
    <n v="67"/>
    <n v="67"/>
    <n v="0"/>
    <n v="0"/>
    <m/>
  </r>
  <r>
    <x v="33"/>
    <x v="5"/>
    <s v="No Installment Plan"/>
    <m/>
    <n v="400"/>
    <n v="539"/>
    <n v="336329.5500000001"/>
    <n v="458"/>
    <n v="81"/>
    <n v="81"/>
    <n v="0"/>
    <n v="261015.30000000002"/>
    <n v="337"/>
    <n v="63"/>
    <n v="63"/>
    <n v="0"/>
    <n v="0"/>
    <m/>
  </r>
  <r>
    <x v="33"/>
    <x v="6"/>
    <s v="No Installment Plan"/>
    <m/>
    <n v="415"/>
    <n v="791"/>
    <n v="367169.3299999992"/>
    <n v="697"/>
    <n v="94"/>
    <n v="94"/>
    <n v="0"/>
    <n v="290299.57000000036"/>
    <n v="343"/>
    <n v="72"/>
    <n v="72"/>
    <n v="0"/>
    <n v="0"/>
    <m/>
  </r>
  <r>
    <x v="33"/>
    <x v="7"/>
    <s v="No Installment Plan"/>
    <m/>
    <n v="415"/>
    <n v="667"/>
    <n v="401671.91000000021"/>
    <n v="573"/>
    <n v="94"/>
    <n v="94"/>
    <n v="0"/>
    <n v="305975.77999999997"/>
    <n v="349"/>
    <n v="66"/>
    <n v="66"/>
    <n v="0"/>
    <n v="0"/>
    <m/>
  </r>
  <r>
    <x v="33"/>
    <x v="8"/>
    <s v="No Installment Plan"/>
    <m/>
    <n v="470"/>
    <n v="721"/>
    <n v="426208.62000000046"/>
    <n v="620"/>
    <n v="101"/>
    <n v="101"/>
    <n v="0"/>
    <n v="309522.23"/>
    <n v="402"/>
    <n v="68"/>
    <n v="68"/>
    <n v="0"/>
    <n v="0"/>
    <m/>
  </r>
  <r>
    <x v="33"/>
    <x v="9"/>
    <s v="No Installment Plan"/>
    <m/>
    <n v="449"/>
    <n v="719"/>
    <n v="460387.72000000009"/>
    <n v="629"/>
    <n v="90"/>
    <n v="90"/>
    <n v="0"/>
    <n v="329491.61000000004"/>
    <n v="388"/>
    <n v="61"/>
    <n v="61"/>
    <n v="0"/>
    <n v="0"/>
    <m/>
  </r>
  <r>
    <x v="33"/>
    <x v="1"/>
    <s v="Installment Plan"/>
    <m/>
    <n v="335"/>
    <n v="378"/>
    <n v="358533.80999999988"/>
    <n v="305"/>
    <n v="73"/>
    <n v="72"/>
    <n v="1"/>
    <n v="291083.71999999986"/>
    <n v="263"/>
    <n v="72"/>
    <n v="71"/>
    <n v="1"/>
    <n v="378"/>
    <m/>
  </r>
  <r>
    <x v="33"/>
    <x v="2"/>
    <s v="Installment Plan"/>
    <m/>
    <n v="296"/>
    <n v="343"/>
    <n v="181711.06999999995"/>
    <n v="271"/>
    <n v="72"/>
    <n v="72"/>
    <n v="0"/>
    <n v="116712.18999999999"/>
    <n v="240"/>
    <n v="56"/>
    <n v="56"/>
    <n v="0"/>
    <n v="343"/>
    <m/>
  </r>
  <r>
    <x v="33"/>
    <x v="3"/>
    <s v="Installment Plan"/>
    <m/>
    <n v="348"/>
    <n v="396"/>
    <n v="262389.3400000002"/>
    <n v="309"/>
    <n v="87"/>
    <n v="87"/>
    <n v="0"/>
    <n v="177358.48999999993"/>
    <n v="273"/>
    <n v="75"/>
    <n v="75"/>
    <n v="0"/>
    <n v="396"/>
    <m/>
  </r>
  <r>
    <x v="33"/>
    <x v="4"/>
    <s v="Installment Plan"/>
    <m/>
    <n v="206"/>
    <n v="244"/>
    <n v="106015.4099999999"/>
    <n v="193"/>
    <n v="51"/>
    <n v="51"/>
    <n v="0"/>
    <n v="64585.369999999988"/>
    <n v="161"/>
    <n v="45"/>
    <n v="45"/>
    <n v="0"/>
    <n v="244"/>
    <m/>
  </r>
  <r>
    <x v="33"/>
    <x v="5"/>
    <s v="Installment Plan"/>
    <m/>
    <n v="199"/>
    <n v="225"/>
    <n v="95470.390000000043"/>
    <n v="175"/>
    <n v="50"/>
    <n v="50"/>
    <n v="0"/>
    <n v="64932.810000000012"/>
    <n v="157"/>
    <n v="42"/>
    <n v="42"/>
    <n v="0"/>
    <n v="225"/>
    <m/>
  </r>
  <r>
    <x v="33"/>
    <x v="6"/>
    <s v="Installment Plan"/>
    <m/>
    <n v="193"/>
    <n v="202"/>
    <n v="91312.590000000026"/>
    <n v="157"/>
    <n v="45"/>
    <n v="44"/>
    <n v="1"/>
    <n v="68819.709999999992"/>
    <n v="150"/>
    <n v="43"/>
    <n v="43"/>
    <n v="0"/>
    <n v="202"/>
    <m/>
  </r>
  <r>
    <x v="33"/>
    <x v="7"/>
    <s v="Installment Plan"/>
    <m/>
    <n v="163"/>
    <n v="190"/>
    <n v="84922.920000000013"/>
    <n v="148"/>
    <n v="42"/>
    <n v="41"/>
    <n v="1"/>
    <n v="57954.229999999974"/>
    <n v="127"/>
    <n v="36"/>
    <n v="36"/>
    <n v="0"/>
    <n v="190"/>
    <m/>
  </r>
  <r>
    <x v="33"/>
    <x v="8"/>
    <s v="Installment Plan"/>
    <m/>
    <n v="163"/>
    <n v="174"/>
    <n v="74540.020000000048"/>
    <n v="143"/>
    <n v="31"/>
    <n v="30"/>
    <n v="1"/>
    <n v="50484.789999999979"/>
    <n v="135"/>
    <n v="28"/>
    <n v="27"/>
    <n v="1"/>
    <n v="174"/>
    <m/>
  </r>
  <r>
    <x v="33"/>
    <x v="9"/>
    <s v="Installment Plan"/>
    <m/>
    <n v="169"/>
    <n v="197"/>
    <n v="89747.450000000041"/>
    <n v="160"/>
    <n v="37"/>
    <n v="36"/>
    <n v="1"/>
    <n v="56885.279999999992"/>
    <n v="138"/>
    <n v="31"/>
    <n v="30"/>
    <n v="1"/>
    <n v="197"/>
    <m/>
  </r>
  <r>
    <x v="34"/>
    <x v="4"/>
    <s v=""/>
    <n v="1"/>
    <m/>
    <m/>
    <m/>
    <m/>
    <m/>
    <m/>
    <m/>
    <m/>
    <m/>
    <m/>
    <m/>
    <m/>
    <m/>
    <m/>
  </r>
  <r>
    <x v="34"/>
    <x v="5"/>
    <s v=""/>
    <n v="1"/>
    <m/>
    <m/>
    <m/>
    <m/>
    <m/>
    <m/>
    <m/>
    <m/>
    <m/>
    <m/>
    <m/>
    <m/>
    <m/>
    <m/>
  </r>
  <r>
    <x v="34"/>
    <x v="6"/>
    <s v=""/>
    <n v="1"/>
    <m/>
    <m/>
    <m/>
    <m/>
    <m/>
    <m/>
    <m/>
    <m/>
    <m/>
    <m/>
    <m/>
    <m/>
    <m/>
    <m/>
  </r>
  <r>
    <x v="34"/>
    <x v="5"/>
    <s v="No Installment Plan"/>
    <m/>
    <n v="0"/>
    <n v="1"/>
    <n v="162.52000000000001"/>
    <n v="1"/>
    <n v="0"/>
    <n v="0"/>
    <n v="0"/>
    <m/>
    <n v="0"/>
    <n v="0"/>
    <n v="0"/>
    <n v="0"/>
    <n v="0"/>
    <m/>
  </r>
  <r>
    <x v="34"/>
    <x v="6"/>
    <s v="No Installment Plan"/>
    <m/>
    <n v="0"/>
    <n v="1"/>
    <n v="233.04"/>
    <n v="1"/>
    <n v="0"/>
    <n v="0"/>
    <n v="0"/>
    <m/>
    <n v="0"/>
    <n v="0"/>
    <n v="0"/>
    <n v="0"/>
    <n v="0"/>
    <m/>
  </r>
  <r>
    <x v="34"/>
    <x v="7"/>
    <s v="No Installment Plan"/>
    <m/>
    <n v="0"/>
    <n v="1"/>
    <n v="160.06000000000003"/>
    <n v="1"/>
    <n v="0"/>
    <n v="0"/>
    <n v="0"/>
    <m/>
    <n v="0"/>
    <n v="0"/>
    <n v="0"/>
    <n v="0"/>
    <n v="0"/>
    <m/>
  </r>
  <r>
    <x v="35"/>
    <x v="0"/>
    <s v=""/>
    <m/>
    <m/>
    <m/>
    <m/>
    <m/>
    <m/>
    <m/>
    <m/>
    <m/>
    <m/>
    <m/>
    <m/>
    <m/>
    <m/>
    <n v="130"/>
  </r>
  <r>
    <x v="35"/>
    <x v="4"/>
    <s v=""/>
    <n v="12923"/>
    <m/>
    <m/>
    <m/>
    <m/>
    <m/>
    <m/>
    <m/>
    <m/>
    <m/>
    <m/>
    <m/>
    <m/>
    <m/>
    <m/>
  </r>
  <r>
    <x v="35"/>
    <x v="5"/>
    <s v=""/>
    <n v="12931"/>
    <m/>
    <m/>
    <m/>
    <m/>
    <m/>
    <m/>
    <m/>
    <m/>
    <m/>
    <m/>
    <m/>
    <m/>
    <m/>
    <m/>
  </r>
  <r>
    <x v="35"/>
    <x v="6"/>
    <s v=""/>
    <n v="12944"/>
    <m/>
    <m/>
    <m/>
    <m/>
    <m/>
    <m/>
    <m/>
    <m/>
    <m/>
    <m/>
    <m/>
    <m/>
    <m/>
    <m/>
  </r>
  <r>
    <x v="35"/>
    <x v="7"/>
    <s v=""/>
    <n v="12936"/>
    <m/>
    <m/>
    <m/>
    <m/>
    <m/>
    <m/>
    <m/>
    <m/>
    <m/>
    <m/>
    <m/>
    <m/>
    <m/>
    <m/>
  </r>
  <r>
    <x v="35"/>
    <x v="8"/>
    <s v=""/>
    <n v="12937"/>
    <m/>
    <m/>
    <m/>
    <m/>
    <m/>
    <m/>
    <m/>
    <m/>
    <m/>
    <m/>
    <m/>
    <m/>
    <m/>
    <m/>
  </r>
  <r>
    <x v="35"/>
    <x v="9"/>
    <s v=""/>
    <n v="12937"/>
    <m/>
    <m/>
    <m/>
    <m/>
    <m/>
    <m/>
    <m/>
    <m/>
    <m/>
    <m/>
    <m/>
    <m/>
    <m/>
    <m/>
  </r>
  <r>
    <x v="35"/>
    <x v="1"/>
    <s v="No Installment Plan"/>
    <m/>
    <n v="515"/>
    <n v="1508"/>
    <n v="460069.69000000006"/>
    <n v="678"/>
    <n v="830"/>
    <n v="817"/>
    <n v="13"/>
    <n v="290667.55000000005"/>
    <n v="215"/>
    <n v="300"/>
    <n v="295"/>
    <n v="5"/>
    <n v="0"/>
    <m/>
  </r>
  <r>
    <x v="35"/>
    <x v="2"/>
    <s v="No Installment Plan"/>
    <m/>
    <n v="1004"/>
    <n v="2215"/>
    <n v="806261.31"/>
    <n v="1076"/>
    <n v="1139"/>
    <n v="1119"/>
    <n v="20"/>
    <n v="442165.65"/>
    <n v="494"/>
    <n v="510"/>
    <n v="501"/>
    <n v="9"/>
    <n v="0"/>
    <m/>
  </r>
  <r>
    <x v="35"/>
    <x v="3"/>
    <s v="No Installment Plan"/>
    <m/>
    <n v="765"/>
    <n v="1745"/>
    <n v="574177.36000000022"/>
    <n v="882"/>
    <n v="863"/>
    <n v="850"/>
    <n v="13"/>
    <n v="301021.45999999985"/>
    <n v="373"/>
    <n v="392"/>
    <n v="383"/>
    <n v="9"/>
    <n v="0"/>
    <m/>
  </r>
  <r>
    <x v="35"/>
    <x v="4"/>
    <s v="No Installment Plan"/>
    <m/>
    <n v="1613"/>
    <n v="2530"/>
    <n v="1489866.0199999996"/>
    <n v="1370"/>
    <n v="1160"/>
    <n v="1141"/>
    <n v="19"/>
    <n v="1031548.0500000018"/>
    <n v="884"/>
    <n v="729"/>
    <n v="715"/>
    <n v="14"/>
    <n v="0"/>
    <m/>
  </r>
  <r>
    <x v="35"/>
    <x v="5"/>
    <s v="No Installment Plan"/>
    <m/>
    <n v="1667"/>
    <n v="2444"/>
    <n v="1525301.740000003"/>
    <n v="1339"/>
    <n v="1105"/>
    <n v="1086"/>
    <n v="19"/>
    <n v="1183138.2899999991"/>
    <n v="941"/>
    <n v="726"/>
    <n v="712"/>
    <n v="14"/>
    <n v="0"/>
    <m/>
  </r>
  <r>
    <x v="35"/>
    <x v="6"/>
    <s v="No Installment Plan"/>
    <m/>
    <n v="1809"/>
    <n v="2792"/>
    <n v="1697294.2199999997"/>
    <n v="1575"/>
    <n v="1217"/>
    <n v="1195"/>
    <n v="22"/>
    <n v="1353080.9300000004"/>
    <n v="1015"/>
    <n v="794"/>
    <n v="781"/>
    <n v="13"/>
    <n v="0"/>
    <m/>
  </r>
  <r>
    <x v="35"/>
    <x v="7"/>
    <s v="No Installment Plan"/>
    <m/>
    <n v="1840"/>
    <n v="3088"/>
    <n v="1918976.3199999996"/>
    <n v="1764"/>
    <n v="1324"/>
    <n v="1302"/>
    <n v="22"/>
    <n v="1426529.1899999997"/>
    <n v="1081"/>
    <n v="759"/>
    <n v="747"/>
    <n v="12"/>
    <n v="0"/>
    <m/>
  </r>
  <r>
    <x v="35"/>
    <x v="8"/>
    <s v="No Installment Plan"/>
    <m/>
    <n v="1976"/>
    <n v="3112"/>
    <n v="2000956.2999999993"/>
    <n v="1796"/>
    <n v="1316"/>
    <n v="1294"/>
    <n v="22"/>
    <n v="1454669.5900000015"/>
    <n v="1166"/>
    <n v="810"/>
    <n v="799"/>
    <n v="11"/>
    <n v="0"/>
    <m/>
  </r>
  <r>
    <x v="35"/>
    <x v="9"/>
    <s v="No Installment Plan"/>
    <m/>
    <n v="1991"/>
    <n v="3288"/>
    <n v="2229451.8699999978"/>
    <n v="1904"/>
    <n v="1384"/>
    <n v="1364"/>
    <n v="20"/>
    <n v="1590321.43"/>
    <n v="1200"/>
    <n v="791"/>
    <n v="779"/>
    <n v="12"/>
    <n v="0"/>
    <m/>
  </r>
  <r>
    <x v="35"/>
    <x v="1"/>
    <s v="Installment Plan"/>
    <m/>
    <n v="2203"/>
    <n v="2388"/>
    <n v="1898248.4900000005"/>
    <n v="1102"/>
    <n v="1286"/>
    <n v="1270"/>
    <n v="16"/>
    <n v="1535165.7800000012"/>
    <n v="1021"/>
    <n v="1182"/>
    <n v="1168"/>
    <n v="14"/>
    <n v="2388"/>
    <m/>
  </r>
  <r>
    <x v="35"/>
    <x v="2"/>
    <s v="Installment Plan"/>
    <m/>
    <n v="1758"/>
    <n v="2033"/>
    <n v="1062094.7299999977"/>
    <n v="961"/>
    <n v="1072"/>
    <n v="1062"/>
    <n v="10"/>
    <n v="655350.61000000092"/>
    <n v="861"/>
    <n v="897"/>
    <n v="887"/>
    <n v="10"/>
    <n v="2033"/>
    <m/>
  </r>
  <r>
    <x v="35"/>
    <x v="3"/>
    <s v="Installment Plan"/>
    <m/>
    <n v="2013"/>
    <n v="2268"/>
    <n v="1408726.76"/>
    <n v="1132"/>
    <n v="1136"/>
    <n v="1123"/>
    <n v="13"/>
    <n v="947035.55000000156"/>
    <n v="1027"/>
    <n v="986"/>
    <n v="974"/>
    <n v="12"/>
    <n v="2268"/>
    <m/>
  </r>
  <r>
    <x v="35"/>
    <x v="4"/>
    <s v="Installment Plan"/>
    <m/>
    <n v="1217"/>
    <n v="1439"/>
    <n v="609505.69999999925"/>
    <n v="669"/>
    <n v="770"/>
    <n v="763"/>
    <n v="7"/>
    <n v="381955.2"/>
    <n v="569"/>
    <n v="648"/>
    <n v="642"/>
    <n v="6"/>
    <n v="1439"/>
    <m/>
  </r>
  <r>
    <x v="35"/>
    <x v="5"/>
    <s v="Installment Plan"/>
    <m/>
    <n v="1210"/>
    <n v="1379"/>
    <n v="587571.92999999982"/>
    <n v="629"/>
    <n v="750"/>
    <n v="741"/>
    <n v="9"/>
    <n v="408429.36000000022"/>
    <n v="551"/>
    <n v="659"/>
    <n v="652"/>
    <n v="7"/>
    <n v="1379"/>
    <m/>
  </r>
  <r>
    <x v="35"/>
    <x v="6"/>
    <s v="Installment Plan"/>
    <m/>
    <n v="1123"/>
    <n v="1249"/>
    <n v="550198.76000000036"/>
    <n v="573"/>
    <n v="676"/>
    <n v="668"/>
    <n v="8"/>
    <n v="403452.18999999989"/>
    <n v="520"/>
    <n v="603"/>
    <n v="595"/>
    <n v="8"/>
    <n v="1249"/>
    <m/>
  </r>
  <r>
    <x v="35"/>
    <x v="7"/>
    <s v="Installment Plan"/>
    <m/>
    <n v="1031"/>
    <n v="1201"/>
    <n v="544094.85000000033"/>
    <n v="600"/>
    <n v="601"/>
    <n v="593"/>
    <n v="8"/>
    <n v="360702.08000000048"/>
    <n v="509"/>
    <n v="522"/>
    <n v="515"/>
    <n v="7"/>
    <n v="1201"/>
    <m/>
  </r>
  <r>
    <x v="35"/>
    <x v="8"/>
    <s v="Installment Plan"/>
    <m/>
    <n v="1013"/>
    <n v="1224"/>
    <n v="582006.72000000079"/>
    <n v="628"/>
    <n v="596"/>
    <n v="584"/>
    <n v="12"/>
    <n v="367536.75999999954"/>
    <n v="525"/>
    <n v="488"/>
    <n v="479"/>
    <n v="9"/>
    <n v="1224"/>
    <m/>
  </r>
  <r>
    <x v="35"/>
    <x v="9"/>
    <s v="Installment Plan"/>
    <m/>
    <n v="1059"/>
    <n v="1299"/>
    <n v="672741.24000000046"/>
    <n v="668"/>
    <n v="631"/>
    <n v="620"/>
    <n v="11"/>
    <n v="390640.09000000032"/>
    <n v="554"/>
    <n v="505"/>
    <n v="496"/>
    <n v="9"/>
    <n v="1299"/>
    <m/>
  </r>
  <r>
    <x v="36"/>
    <x v="0"/>
    <s v=""/>
    <m/>
    <m/>
    <m/>
    <m/>
    <m/>
    <m/>
    <m/>
    <m/>
    <m/>
    <m/>
    <m/>
    <m/>
    <m/>
    <m/>
    <n v="102"/>
  </r>
  <r>
    <x v="36"/>
    <x v="4"/>
    <s v=""/>
    <n v="11366"/>
    <m/>
    <m/>
    <m/>
    <m/>
    <m/>
    <m/>
    <m/>
    <m/>
    <m/>
    <m/>
    <m/>
    <m/>
    <m/>
    <m/>
  </r>
  <r>
    <x v="36"/>
    <x v="5"/>
    <s v=""/>
    <n v="11376"/>
    <m/>
    <m/>
    <m/>
    <m/>
    <m/>
    <m/>
    <m/>
    <m/>
    <m/>
    <m/>
    <m/>
    <m/>
    <m/>
    <m/>
  </r>
  <r>
    <x v="36"/>
    <x v="6"/>
    <s v=""/>
    <n v="11393"/>
    <m/>
    <m/>
    <m/>
    <m/>
    <m/>
    <m/>
    <m/>
    <m/>
    <m/>
    <m/>
    <m/>
    <m/>
    <m/>
    <m/>
  </r>
  <r>
    <x v="36"/>
    <x v="7"/>
    <s v=""/>
    <n v="11391"/>
    <m/>
    <m/>
    <m/>
    <m/>
    <m/>
    <m/>
    <m/>
    <m/>
    <m/>
    <m/>
    <m/>
    <m/>
    <m/>
    <m/>
  </r>
  <r>
    <x v="36"/>
    <x v="8"/>
    <s v=""/>
    <n v="11407"/>
    <m/>
    <m/>
    <m/>
    <m/>
    <m/>
    <m/>
    <m/>
    <m/>
    <m/>
    <m/>
    <m/>
    <m/>
    <m/>
    <m/>
  </r>
  <r>
    <x v="36"/>
    <x v="9"/>
    <s v=""/>
    <n v="11406"/>
    <m/>
    <m/>
    <m/>
    <m/>
    <m/>
    <m/>
    <m/>
    <m/>
    <m/>
    <m/>
    <m/>
    <m/>
    <m/>
    <m/>
  </r>
  <r>
    <x v="36"/>
    <x v="1"/>
    <s v="No Installment Plan"/>
    <m/>
    <n v="507"/>
    <n v="1556"/>
    <n v="482199.6999999992"/>
    <n v="663"/>
    <n v="893"/>
    <n v="888"/>
    <n v="5"/>
    <n v="294468.08000000007"/>
    <n v="198"/>
    <n v="309"/>
    <n v="309"/>
    <n v="0"/>
    <n v="0"/>
    <m/>
  </r>
  <r>
    <x v="36"/>
    <x v="2"/>
    <s v="No Installment Plan"/>
    <m/>
    <n v="861"/>
    <n v="2056"/>
    <n v="763821.47999999963"/>
    <n v="929"/>
    <n v="1127"/>
    <n v="1119"/>
    <n v="8"/>
    <n v="403909.14999999967"/>
    <n v="403"/>
    <n v="457"/>
    <n v="455"/>
    <n v="2"/>
    <n v="0"/>
    <m/>
  </r>
  <r>
    <x v="36"/>
    <x v="3"/>
    <s v="No Installment Plan"/>
    <m/>
    <n v="692"/>
    <n v="1710"/>
    <n v="561068.79999999993"/>
    <n v="789"/>
    <n v="921"/>
    <n v="917"/>
    <n v="4"/>
    <n v="272813.15000000031"/>
    <n v="323"/>
    <n v="369"/>
    <n v="368"/>
    <n v="1"/>
    <n v="0"/>
    <m/>
  </r>
  <r>
    <x v="36"/>
    <x v="4"/>
    <s v="No Installment Plan"/>
    <m/>
    <n v="1463"/>
    <n v="2458"/>
    <n v="1465231.45"/>
    <n v="1216"/>
    <n v="1242"/>
    <n v="1235"/>
    <n v="7"/>
    <n v="1033508.2100000014"/>
    <n v="758"/>
    <n v="705"/>
    <n v="700"/>
    <n v="5"/>
    <n v="0"/>
    <m/>
  </r>
  <r>
    <x v="36"/>
    <x v="5"/>
    <s v="No Installment Plan"/>
    <m/>
    <n v="1600"/>
    <n v="2402"/>
    <n v="1509422.6499999973"/>
    <n v="1231"/>
    <n v="1171"/>
    <n v="1163"/>
    <n v="8"/>
    <n v="1184177.0799999989"/>
    <n v="822"/>
    <n v="778"/>
    <n v="771"/>
    <n v="7"/>
    <n v="0"/>
    <m/>
  </r>
  <r>
    <x v="36"/>
    <x v="6"/>
    <s v="No Installment Plan"/>
    <m/>
    <n v="1717"/>
    <n v="2717"/>
    <n v="1692871.7699999984"/>
    <n v="1429"/>
    <n v="1288"/>
    <n v="1281"/>
    <n v="7"/>
    <n v="1345398.3099999987"/>
    <n v="906"/>
    <n v="811"/>
    <n v="805"/>
    <n v="6"/>
    <n v="0"/>
    <m/>
  </r>
  <r>
    <x v="36"/>
    <x v="7"/>
    <s v="No Installment Plan"/>
    <m/>
    <n v="1713"/>
    <n v="2838"/>
    <n v="1838417.9499999974"/>
    <n v="1587"/>
    <n v="1251"/>
    <n v="1241"/>
    <n v="10"/>
    <n v="1385172.6500000027"/>
    <n v="978"/>
    <n v="735"/>
    <n v="730"/>
    <n v="5"/>
    <n v="0"/>
    <m/>
  </r>
  <r>
    <x v="36"/>
    <x v="8"/>
    <s v="No Installment Plan"/>
    <m/>
    <n v="1845"/>
    <n v="3005"/>
    <n v="2004747.8900000001"/>
    <n v="1693"/>
    <n v="1312"/>
    <n v="1300"/>
    <n v="12"/>
    <n v="1428967.5799999989"/>
    <n v="1097"/>
    <n v="748"/>
    <n v="742"/>
    <n v="6"/>
    <n v="0"/>
    <m/>
  </r>
  <r>
    <x v="36"/>
    <x v="9"/>
    <s v="No Installment Plan"/>
    <m/>
    <n v="1818"/>
    <n v="2926"/>
    <n v="2140710.4700000025"/>
    <n v="1676"/>
    <n v="1250"/>
    <n v="1239"/>
    <n v="11"/>
    <n v="1478967.4800000009"/>
    <n v="1090"/>
    <n v="728"/>
    <n v="720"/>
    <n v="8"/>
    <n v="0"/>
    <m/>
  </r>
  <r>
    <x v="36"/>
    <x v="1"/>
    <s v="Installment Plan"/>
    <m/>
    <n v="1932"/>
    <n v="2128"/>
    <n v="1825572.9799999979"/>
    <n v="905"/>
    <n v="1223"/>
    <n v="1211"/>
    <n v="12"/>
    <n v="1484663.6599999962"/>
    <n v="831"/>
    <n v="1101"/>
    <n v="1089"/>
    <n v="12"/>
    <n v="2128"/>
    <m/>
  </r>
  <r>
    <x v="36"/>
    <x v="2"/>
    <s v="Installment Plan"/>
    <m/>
    <n v="1629"/>
    <n v="1899"/>
    <n v="1054154.7399999988"/>
    <n v="847"/>
    <n v="1052"/>
    <n v="1041"/>
    <n v="11"/>
    <n v="677814.61000000068"/>
    <n v="742"/>
    <n v="887"/>
    <n v="877"/>
    <n v="10"/>
    <n v="1899"/>
    <m/>
  </r>
  <r>
    <x v="36"/>
    <x v="3"/>
    <s v="Installment Plan"/>
    <m/>
    <n v="1854"/>
    <n v="2113"/>
    <n v="1393243.7099999976"/>
    <n v="1004"/>
    <n v="1109"/>
    <n v="1094"/>
    <n v="15"/>
    <n v="954697.19000000088"/>
    <n v="903"/>
    <n v="951"/>
    <n v="939"/>
    <n v="12"/>
    <n v="2113"/>
    <m/>
  </r>
  <r>
    <x v="36"/>
    <x v="4"/>
    <s v="Installment Plan"/>
    <m/>
    <n v="1135"/>
    <n v="1315"/>
    <n v="588853.41000000015"/>
    <n v="600"/>
    <n v="715"/>
    <n v="705"/>
    <n v="10"/>
    <n v="381006.96000000043"/>
    <n v="522"/>
    <n v="613"/>
    <n v="605"/>
    <n v="8"/>
    <n v="1315"/>
    <m/>
  </r>
  <r>
    <x v="36"/>
    <x v="5"/>
    <s v="Installment Plan"/>
    <m/>
    <n v="1046"/>
    <n v="1194"/>
    <n v="537659.07000000018"/>
    <n v="575"/>
    <n v="619"/>
    <n v="612"/>
    <n v="7"/>
    <n v="380737.29000000044"/>
    <n v="502"/>
    <n v="544"/>
    <n v="539"/>
    <n v="5"/>
    <n v="1194"/>
    <m/>
  </r>
  <r>
    <x v="36"/>
    <x v="6"/>
    <s v="Installment Plan"/>
    <m/>
    <n v="981"/>
    <n v="1070"/>
    <n v="479698.81999999989"/>
    <n v="536"/>
    <n v="534"/>
    <n v="527"/>
    <n v="7"/>
    <n v="349353.15000000008"/>
    <n v="490"/>
    <n v="491"/>
    <n v="485"/>
    <n v="6"/>
    <n v="1070"/>
    <m/>
  </r>
  <r>
    <x v="36"/>
    <x v="7"/>
    <s v="Installment Plan"/>
    <m/>
    <n v="923"/>
    <n v="1068"/>
    <n v="513204.60000000068"/>
    <n v="553"/>
    <n v="515"/>
    <n v="506"/>
    <n v="9"/>
    <n v="341119.76000000024"/>
    <n v="487"/>
    <n v="436"/>
    <n v="428"/>
    <n v="8"/>
    <n v="1068"/>
    <m/>
  </r>
  <r>
    <x v="36"/>
    <x v="8"/>
    <s v="Installment Plan"/>
    <m/>
    <n v="867"/>
    <n v="1053"/>
    <n v="509616.24000000057"/>
    <n v="542"/>
    <n v="511"/>
    <n v="504"/>
    <n v="7"/>
    <n v="300123.67000000027"/>
    <n v="453"/>
    <n v="414"/>
    <n v="407"/>
    <n v="7"/>
    <n v="1053"/>
    <m/>
  </r>
  <r>
    <x v="36"/>
    <x v="9"/>
    <s v="Installment Plan"/>
    <m/>
    <n v="900"/>
    <n v="1140"/>
    <n v="626089.07999999914"/>
    <n v="591"/>
    <n v="549"/>
    <n v="541"/>
    <n v="8"/>
    <n v="343070.47000000032"/>
    <n v="481"/>
    <n v="419"/>
    <n v="413"/>
    <n v="6"/>
    <n v="1140"/>
    <m/>
  </r>
  <r>
    <x v="37"/>
    <x v="0"/>
    <s v=""/>
    <m/>
    <m/>
    <m/>
    <m/>
    <m/>
    <m/>
    <m/>
    <m/>
    <m/>
    <m/>
    <m/>
    <m/>
    <m/>
    <m/>
    <n v="55"/>
  </r>
  <r>
    <x v="37"/>
    <x v="4"/>
    <s v=""/>
    <n v="7418"/>
    <m/>
    <m/>
    <m/>
    <m/>
    <m/>
    <m/>
    <m/>
    <m/>
    <m/>
    <m/>
    <m/>
    <m/>
    <m/>
    <m/>
  </r>
  <r>
    <x v="37"/>
    <x v="5"/>
    <s v=""/>
    <n v="7423"/>
    <m/>
    <m/>
    <m/>
    <m/>
    <m/>
    <m/>
    <m/>
    <m/>
    <m/>
    <m/>
    <m/>
    <m/>
    <m/>
    <m/>
  </r>
  <r>
    <x v="37"/>
    <x v="6"/>
    <s v=""/>
    <n v="7431"/>
    <m/>
    <m/>
    <m/>
    <m/>
    <m/>
    <m/>
    <m/>
    <m/>
    <m/>
    <m/>
    <m/>
    <m/>
    <m/>
    <m/>
  </r>
  <r>
    <x v="37"/>
    <x v="7"/>
    <s v=""/>
    <n v="7435"/>
    <m/>
    <m/>
    <m/>
    <m/>
    <m/>
    <m/>
    <m/>
    <m/>
    <m/>
    <m/>
    <m/>
    <m/>
    <m/>
    <m/>
  </r>
  <r>
    <x v="37"/>
    <x v="8"/>
    <s v=""/>
    <n v="7434"/>
    <m/>
    <m/>
    <m/>
    <m/>
    <m/>
    <m/>
    <m/>
    <m/>
    <m/>
    <m/>
    <m/>
    <m/>
    <m/>
    <m/>
  </r>
  <r>
    <x v="37"/>
    <x v="9"/>
    <s v=""/>
    <n v="7438"/>
    <m/>
    <m/>
    <m/>
    <m/>
    <m/>
    <m/>
    <m/>
    <m/>
    <m/>
    <m/>
    <m/>
    <m/>
    <m/>
    <m/>
  </r>
  <r>
    <x v="37"/>
    <x v="1"/>
    <s v="No Installment Plan"/>
    <m/>
    <n v="421"/>
    <n v="993"/>
    <n v="316917.54999999964"/>
    <n v="387"/>
    <n v="606"/>
    <n v="596"/>
    <n v="10"/>
    <n v="202234.76000000004"/>
    <n v="142"/>
    <n v="279"/>
    <n v="275"/>
    <n v="4"/>
    <n v="0"/>
    <m/>
  </r>
  <r>
    <x v="37"/>
    <x v="2"/>
    <s v="No Installment Plan"/>
    <m/>
    <n v="667"/>
    <n v="1399"/>
    <n v="528745.72999999975"/>
    <n v="633"/>
    <n v="766"/>
    <n v="760"/>
    <n v="6"/>
    <n v="287442.52999999962"/>
    <n v="310"/>
    <n v="357"/>
    <n v="354"/>
    <n v="3"/>
    <n v="0"/>
    <m/>
  </r>
  <r>
    <x v="37"/>
    <x v="3"/>
    <s v="No Installment Plan"/>
    <m/>
    <n v="533"/>
    <n v="1176"/>
    <n v="389287.87000000011"/>
    <n v="552"/>
    <n v="624"/>
    <n v="620"/>
    <n v="4"/>
    <n v="191050.44000000006"/>
    <n v="245"/>
    <n v="288"/>
    <n v="286"/>
    <n v="2"/>
    <n v="0"/>
    <m/>
  </r>
  <r>
    <x v="37"/>
    <x v="4"/>
    <s v="No Installment Plan"/>
    <m/>
    <n v="1012"/>
    <n v="1589"/>
    <n v="993111.78000000073"/>
    <n v="835"/>
    <n v="754"/>
    <n v="748"/>
    <n v="6"/>
    <n v="699086.11999999918"/>
    <n v="550"/>
    <n v="462"/>
    <n v="459"/>
    <n v="3"/>
    <n v="0"/>
    <m/>
  </r>
  <r>
    <x v="37"/>
    <x v="5"/>
    <s v="No Installment Plan"/>
    <m/>
    <n v="1071"/>
    <n v="1479"/>
    <n v="1024679.1299999994"/>
    <n v="827"/>
    <n v="652"/>
    <n v="645"/>
    <n v="7"/>
    <n v="815007.68999999878"/>
    <n v="599"/>
    <n v="472"/>
    <n v="468"/>
    <n v="4"/>
    <n v="0"/>
    <m/>
  </r>
  <r>
    <x v="37"/>
    <x v="6"/>
    <s v="No Installment Plan"/>
    <m/>
    <n v="1158"/>
    <n v="1730"/>
    <n v="1139439.9000000008"/>
    <n v="1009"/>
    <n v="721"/>
    <n v="713"/>
    <n v="8"/>
    <n v="934300.28000000049"/>
    <n v="659"/>
    <n v="498"/>
    <n v="492"/>
    <n v="6"/>
    <n v="0"/>
    <m/>
  </r>
  <r>
    <x v="37"/>
    <x v="7"/>
    <s v="No Installment Plan"/>
    <m/>
    <n v="1172"/>
    <n v="1889"/>
    <n v="1246695.249999997"/>
    <n v="1114"/>
    <n v="775"/>
    <n v="765"/>
    <n v="10"/>
    <n v="957112.04999999993"/>
    <n v="717"/>
    <n v="455"/>
    <n v="449"/>
    <n v="6"/>
    <n v="0"/>
    <m/>
  </r>
  <r>
    <x v="37"/>
    <x v="8"/>
    <s v="No Installment Plan"/>
    <m/>
    <n v="1246"/>
    <n v="1923"/>
    <n v="1332125.5499999973"/>
    <n v="1169"/>
    <n v="754"/>
    <n v="747"/>
    <n v="7"/>
    <n v="978773.0400000005"/>
    <n v="756"/>
    <n v="490"/>
    <n v="484"/>
    <n v="6"/>
    <n v="0"/>
    <m/>
  </r>
  <r>
    <x v="37"/>
    <x v="9"/>
    <s v="No Installment Plan"/>
    <m/>
    <n v="1225"/>
    <n v="2017"/>
    <n v="1428859.9400000023"/>
    <n v="1220"/>
    <n v="797"/>
    <n v="789"/>
    <n v="8"/>
    <n v="1011295.3099999991"/>
    <n v="774"/>
    <n v="451"/>
    <n v="445"/>
    <n v="6"/>
    <n v="0"/>
    <m/>
  </r>
  <r>
    <x v="37"/>
    <x v="1"/>
    <s v="Installment Plan"/>
    <m/>
    <n v="1278"/>
    <n v="1393"/>
    <n v="1234577.9699999965"/>
    <n v="642"/>
    <n v="751"/>
    <n v="744"/>
    <n v="7"/>
    <n v="1008218.6899999996"/>
    <n v="588"/>
    <n v="690"/>
    <n v="684"/>
    <n v="6"/>
    <n v="1393"/>
    <m/>
  </r>
  <r>
    <x v="37"/>
    <x v="2"/>
    <s v="Installment Plan"/>
    <m/>
    <n v="1054"/>
    <n v="1236"/>
    <n v="672486.88999999978"/>
    <n v="571"/>
    <n v="665"/>
    <n v="655"/>
    <n v="10"/>
    <n v="418417.17000000027"/>
    <n v="506"/>
    <n v="548"/>
    <n v="541"/>
    <n v="7"/>
    <n v="1236"/>
    <m/>
  </r>
  <r>
    <x v="37"/>
    <x v="3"/>
    <s v="Installment Plan"/>
    <m/>
    <n v="1226"/>
    <n v="1399"/>
    <n v="916892.44000000122"/>
    <n v="713"/>
    <n v="686"/>
    <n v="677"/>
    <n v="9"/>
    <n v="609690.62000000081"/>
    <n v="636"/>
    <n v="590"/>
    <n v="582"/>
    <n v="8"/>
    <n v="1399"/>
    <m/>
  </r>
  <r>
    <x v="37"/>
    <x v="4"/>
    <s v="Installment Plan"/>
    <m/>
    <n v="768"/>
    <n v="869"/>
    <n v="378637.30999999965"/>
    <n v="418"/>
    <n v="451"/>
    <n v="445"/>
    <n v="6"/>
    <n v="242788.64999999997"/>
    <n v="357"/>
    <n v="411"/>
    <n v="405"/>
    <n v="6"/>
    <n v="869"/>
    <m/>
  </r>
  <r>
    <x v="37"/>
    <x v="5"/>
    <s v="Installment Plan"/>
    <m/>
    <n v="726"/>
    <n v="806"/>
    <n v="335979.09999999951"/>
    <n v="390"/>
    <n v="416"/>
    <n v="412"/>
    <n v="4"/>
    <n v="245873.22000000026"/>
    <n v="343"/>
    <n v="383"/>
    <n v="379"/>
    <n v="4"/>
    <n v="806"/>
    <m/>
  </r>
  <r>
    <x v="37"/>
    <x v="6"/>
    <s v="Installment Plan"/>
    <m/>
    <n v="646"/>
    <n v="711"/>
    <n v="278847.69000000006"/>
    <n v="341"/>
    <n v="370"/>
    <n v="367"/>
    <n v="3"/>
    <n v="205811.89"/>
    <n v="309"/>
    <n v="337"/>
    <n v="334"/>
    <n v="3"/>
    <n v="711"/>
    <m/>
  </r>
  <r>
    <x v="37"/>
    <x v="7"/>
    <s v="Installment Plan"/>
    <m/>
    <n v="577"/>
    <n v="672"/>
    <n v="269520.91000000015"/>
    <n v="345"/>
    <n v="327"/>
    <n v="322"/>
    <n v="5"/>
    <n v="179665.78999999992"/>
    <n v="295"/>
    <n v="282"/>
    <n v="277"/>
    <n v="5"/>
    <n v="672"/>
    <m/>
  </r>
  <r>
    <x v="37"/>
    <x v="8"/>
    <s v="Installment Plan"/>
    <m/>
    <n v="562"/>
    <n v="649"/>
    <n v="289919.75"/>
    <n v="336"/>
    <n v="313"/>
    <n v="308"/>
    <n v="5"/>
    <n v="180758.41999999993"/>
    <n v="298"/>
    <n v="264"/>
    <n v="259"/>
    <n v="5"/>
    <n v="649"/>
    <m/>
  </r>
  <r>
    <x v="37"/>
    <x v="9"/>
    <s v="Installment Plan"/>
    <m/>
    <n v="596"/>
    <n v="722"/>
    <n v="366149.66999999975"/>
    <n v="372"/>
    <n v="350"/>
    <n v="345"/>
    <n v="5"/>
    <n v="214060.04000000024"/>
    <n v="304"/>
    <n v="292"/>
    <n v="287"/>
    <n v="5"/>
    <n v="722"/>
    <m/>
  </r>
  <r>
    <x v="38"/>
    <x v="0"/>
    <s v=""/>
    <m/>
    <m/>
    <m/>
    <m/>
    <m/>
    <m/>
    <m/>
    <m/>
    <m/>
    <m/>
    <m/>
    <m/>
    <m/>
    <m/>
    <n v="14"/>
  </r>
  <r>
    <x v="38"/>
    <x v="4"/>
    <s v=""/>
    <n v="8771"/>
    <m/>
    <m/>
    <m/>
    <m/>
    <m/>
    <m/>
    <m/>
    <m/>
    <m/>
    <m/>
    <m/>
    <m/>
    <m/>
    <m/>
  </r>
  <r>
    <x v="38"/>
    <x v="5"/>
    <s v=""/>
    <n v="8783"/>
    <m/>
    <m/>
    <m/>
    <m/>
    <m/>
    <m/>
    <m/>
    <m/>
    <m/>
    <m/>
    <m/>
    <m/>
    <m/>
    <m/>
  </r>
  <r>
    <x v="38"/>
    <x v="6"/>
    <s v=""/>
    <n v="8784"/>
    <m/>
    <m/>
    <m/>
    <m/>
    <m/>
    <m/>
    <m/>
    <m/>
    <m/>
    <m/>
    <m/>
    <m/>
    <m/>
    <m/>
  </r>
  <r>
    <x v="38"/>
    <x v="7"/>
    <s v=""/>
    <n v="8797"/>
    <m/>
    <m/>
    <m/>
    <m/>
    <m/>
    <m/>
    <m/>
    <m/>
    <m/>
    <m/>
    <m/>
    <m/>
    <m/>
    <m/>
  </r>
  <r>
    <x v="38"/>
    <x v="8"/>
    <s v=""/>
    <n v="8806"/>
    <m/>
    <m/>
    <m/>
    <m/>
    <m/>
    <m/>
    <m/>
    <m/>
    <m/>
    <m/>
    <m/>
    <m/>
    <m/>
    <m/>
  </r>
  <r>
    <x v="38"/>
    <x v="9"/>
    <s v=""/>
    <n v="8810"/>
    <m/>
    <m/>
    <m/>
    <m/>
    <m/>
    <m/>
    <m/>
    <m/>
    <m/>
    <m/>
    <m/>
    <m/>
    <m/>
    <m/>
  </r>
  <r>
    <x v="38"/>
    <x v="1"/>
    <s v="No Installment Plan"/>
    <m/>
    <n v="96"/>
    <n v="472"/>
    <n v="106520.85"/>
    <n v="376"/>
    <n v="96"/>
    <n v="94"/>
    <n v="2"/>
    <n v="44097.479999999989"/>
    <n v="69"/>
    <n v="27"/>
    <n v="26"/>
    <n v="1"/>
    <n v="0"/>
    <m/>
  </r>
  <r>
    <x v="38"/>
    <x v="2"/>
    <s v="No Installment Plan"/>
    <m/>
    <n v="218"/>
    <n v="722"/>
    <n v="247567.36999999988"/>
    <n v="562"/>
    <n v="160"/>
    <n v="156"/>
    <n v="4"/>
    <n v="87897.11000000003"/>
    <n v="157"/>
    <n v="61"/>
    <n v="58"/>
    <n v="3"/>
    <n v="0"/>
    <m/>
  </r>
  <r>
    <x v="38"/>
    <x v="3"/>
    <s v="No Installment Plan"/>
    <m/>
    <n v="173"/>
    <n v="507"/>
    <n v="165361.34999999986"/>
    <n v="402"/>
    <n v="105"/>
    <n v="102"/>
    <n v="3"/>
    <n v="67539.509999999966"/>
    <n v="131"/>
    <n v="42"/>
    <n v="39"/>
    <n v="3"/>
    <n v="0"/>
    <m/>
  </r>
  <r>
    <x v="38"/>
    <x v="4"/>
    <s v="No Installment Plan"/>
    <m/>
    <n v="349"/>
    <n v="662"/>
    <n v="375040.36000000022"/>
    <n v="520"/>
    <n v="142"/>
    <n v="139"/>
    <n v="3"/>
    <n v="236987.02999999982"/>
    <n v="259"/>
    <n v="90"/>
    <n v="88"/>
    <n v="2"/>
    <n v="0"/>
    <m/>
  </r>
  <r>
    <x v="38"/>
    <x v="5"/>
    <s v="No Installment Plan"/>
    <m/>
    <n v="350"/>
    <n v="617"/>
    <n v="375713.93999999989"/>
    <n v="492"/>
    <n v="125"/>
    <n v="122"/>
    <n v="3"/>
    <n v="281201.2899999998"/>
    <n v="257"/>
    <n v="93"/>
    <n v="91"/>
    <n v="2"/>
    <n v="0"/>
    <m/>
  </r>
  <r>
    <x v="38"/>
    <x v="6"/>
    <s v="No Installment Plan"/>
    <m/>
    <n v="400"/>
    <n v="719"/>
    <n v="413504.35"/>
    <n v="563"/>
    <n v="156"/>
    <n v="152"/>
    <n v="4"/>
    <n v="344903.24999999965"/>
    <n v="293"/>
    <n v="107"/>
    <n v="106"/>
    <n v="1"/>
    <n v="0"/>
    <m/>
  </r>
  <r>
    <x v="38"/>
    <x v="7"/>
    <s v="No Installment Plan"/>
    <m/>
    <n v="416"/>
    <n v="851"/>
    <n v="461155.51999999938"/>
    <n v="672"/>
    <n v="179"/>
    <n v="176"/>
    <n v="3"/>
    <n v="348246.83000000019"/>
    <n v="310"/>
    <n v="106"/>
    <n v="105"/>
    <n v="1"/>
    <n v="0"/>
    <m/>
  </r>
  <r>
    <x v="38"/>
    <x v="8"/>
    <s v="No Installment Plan"/>
    <m/>
    <n v="446"/>
    <n v="836"/>
    <n v="457857.20000000048"/>
    <n v="654"/>
    <n v="182"/>
    <n v="180"/>
    <n v="2"/>
    <n v="350170.92999999993"/>
    <n v="333"/>
    <n v="113"/>
    <n v="112"/>
    <n v="1"/>
    <n v="0"/>
    <m/>
  </r>
  <r>
    <x v="38"/>
    <x v="9"/>
    <s v="No Installment Plan"/>
    <m/>
    <n v="456"/>
    <n v="934"/>
    <n v="504035.81000000029"/>
    <n v="764"/>
    <n v="170"/>
    <n v="168"/>
    <n v="2"/>
    <n v="362129.82999999978"/>
    <n v="353"/>
    <n v="103"/>
    <n v="102"/>
    <n v="1"/>
    <n v="0"/>
    <m/>
  </r>
  <r>
    <x v="38"/>
    <x v="1"/>
    <s v="Installment Plan"/>
    <m/>
    <n v="416"/>
    <n v="474"/>
    <n v="406450.79000000039"/>
    <n v="334"/>
    <n v="140"/>
    <n v="132"/>
    <n v="8"/>
    <n v="304466.6999999999"/>
    <n v="297"/>
    <n v="119"/>
    <n v="113"/>
    <n v="6"/>
    <n v="474"/>
    <m/>
  </r>
  <r>
    <x v="38"/>
    <x v="2"/>
    <s v="Installment Plan"/>
    <m/>
    <n v="307"/>
    <n v="379"/>
    <n v="221479.10000000009"/>
    <n v="269"/>
    <n v="110"/>
    <n v="106"/>
    <n v="4"/>
    <n v="102623.77999999997"/>
    <n v="223"/>
    <n v="84"/>
    <n v="80"/>
    <n v="4"/>
    <n v="379"/>
    <m/>
  </r>
  <r>
    <x v="38"/>
    <x v="3"/>
    <s v="Installment Plan"/>
    <m/>
    <n v="403"/>
    <n v="448"/>
    <n v="302917.95999999985"/>
    <n v="324"/>
    <n v="124"/>
    <n v="119"/>
    <n v="5"/>
    <n v="194187.54999999996"/>
    <n v="294"/>
    <n v="109"/>
    <n v="104"/>
    <n v="5"/>
    <n v="448"/>
    <m/>
  </r>
  <r>
    <x v="38"/>
    <x v="4"/>
    <s v="Installment Plan"/>
    <m/>
    <n v="258"/>
    <n v="301"/>
    <n v="150105.73000000001"/>
    <n v="210"/>
    <n v="91"/>
    <n v="88"/>
    <n v="3"/>
    <n v="94107.879999999976"/>
    <n v="185"/>
    <n v="73"/>
    <n v="70"/>
    <n v="3"/>
    <n v="301"/>
    <m/>
  </r>
  <r>
    <x v="38"/>
    <x v="5"/>
    <s v="Installment Plan"/>
    <m/>
    <n v="243"/>
    <n v="288"/>
    <n v="138750.22999999998"/>
    <n v="210"/>
    <n v="78"/>
    <n v="76"/>
    <n v="2"/>
    <n v="93945.18"/>
    <n v="174"/>
    <n v="69"/>
    <n v="67"/>
    <n v="2"/>
    <n v="288"/>
    <m/>
  </r>
  <r>
    <x v="38"/>
    <x v="6"/>
    <s v="Installment Plan"/>
    <m/>
    <n v="221"/>
    <n v="243"/>
    <n v="99455.510000000009"/>
    <n v="183"/>
    <n v="60"/>
    <n v="58"/>
    <n v="2"/>
    <n v="84423.890000000072"/>
    <n v="164"/>
    <n v="57"/>
    <n v="55"/>
    <n v="2"/>
    <n v="243"/>
    <m/>
  </r>
  <r>
    <x v="38"/>
    <x v="7"/>
    <s v="Installment Plan"/>
    <m/>
    <n v="192"/>
    <n v="212"/>
    <n v="91846.910000000033"/>
    <n v="164"/>
    <n v="48"/>
    <n v="46"/>
    <n v="2"/>
    <n v="69850.219999999987"/>
    <n v="150"/>
    <n v="42"/>
    <n v="40"/>
    <n v="2"/>
    <n v="212"/>
    <m/>
  </r>
  <r>
    <x v="38"/>
    <x v="8"/>
    <s v="Installment Plan"/>
    <m/>
    <n v="201"/>
    <n v="235"/>
    <n v="101520.76"/>
    <n v="193"/>
    <n v="42"/>
    <n v="41"/>
    <n v="1"/>
    <n v="65642.97000000003"/>
    <n v="165"/>
    <n v="36"/>
    <n v="35"/>
    <n v="1"/>
    <n v="235"/>
    <m/>
  </r>
  <r>
    <x v="38"/>
    <x v="9"/>
    <s v="Installment Plan"/>
    <m/>
    <n v="201"/>
    <n v="236"/>
    <n v="116925.75000000007"/>
    <n v="186"/>
    <n v="50"/>
    <n v="49"/>
    <n v="1"/>
    <n v="71284.820000000007"/>
    <n v="157"/>
    <n v="44"/>
    <n v="43"/>
    <n v="1"/>
    <n v="236"/>
    <m/>
  </r>
  <r>
    <x v="39"/>
    <x v="0"/>
    <s v=""/>
    <m/>
    <m/>
    <m/>
    <m/>
    <m/>
    <m/>
    <m/>
    <m/>
    <m/>
    <m/>
    <m/>
    <m/>
    <m/>
    <m/>
    <n v="5"/>
  </r>
  <r>
    <x v="39"/>
    <x v="4"/>
    <s v=""/>
    <n v="5966"/>
    <m/>
    <m/>
    <m/>
    <m/>
    <m/>
    <m/>
    <m/>
    <m/>
    <m/>
    <m/>
    <m/>
    <m/>
    <m/>
    <m/>
  </r>
  <r>
    <x v="39"/>
    <x v="5"/>
    <s v=""/>
    <n v="5977"/>
    <m/>
    <m/>
    <m/>
    <m/>
    <m/>
    <m/>
    <m/>
    <m/>
    <m/>
    <m/>
    <m/>
    <m/>
    <m/>
    <m/>
  </r>
  <r>
    <x v="39"/>
    <x v="6"/>
    <s v=""/>
    <n v="6003"/>
    <m/>
    <m/>
    <m/>
    <m/>
    <m/>
    <m/>
    <m/>
    <m/>
    <m/>
    <m/>
    <m/>
    <m/>
    <m/>
    <m/>
  </r>
  <r>
    <x v="39"/>
    <x v="7"/>
    <s v=""/>
    <n v="5997"/>
    <m/>
    <m/>
    <m/>
    <m/>
    <m/>
    <m/>
    <m/>
    <m/>
    <m/>
    <m/>
    <m/>
    <m/>
    <m/>
    <m/>
  </r>
  <r>
    <x v="39"/>
    <x v="8"/>
    <s v=""/>
    <n v="5997"/>
    <m/>
    <m/>
    <m/>
    <m/>
    <m/>
    <m/>
    <m/>
    <m/>
    <m/>
    <m/>
    <m/>
    <m/>
    <m/>
    <m/>
  </r>
  <r>
    <x v="39"/>
    <x v="9"/>
    <s v=""/>
    <n v="6001"/>
    <m/>
    <m/>
    <m/>
    <m/>
    <m/>
    <m/>
    <m/>
    <m/>
    <m/>
    <m/>
    <m/>
    <m/>
    <m/>
    <m/>
  </r>
  <r>
    <x v="39"/>
    <x v="1"/>
    <s v="No Installment Plan"/>
    <m/>
    <n v="118"/>
    <n v="313"/>
    <n v="107014.13000000003"/>
    <n v="248"/>
    <n v="65"/>
    <n v="64"/>
    <n v="1"/>
    <n v="62826.859999999993"/>
    <n v="82"/>
    <n v="36"/>
    <n v="35"/>
    <n v="1"/>
    <n v="0"/>
    <m/>
  </r>
  <r>
    <x v="39"/>
    <x v="2"/>
    <s v="No Installment Plan"/>
    <m/>
    <n v="163"/>
    <n v="375"/>
    <n v="142180.89000000004"/>
    <n v="291"/>
    <n v="84"/>
    <n v="82"/>
    <n v="2"/>
    <n v="70160.260000000009"/>
    <n v="122"/>
    <n v="41"/>
    <n v="40"/>
    <n v="1"/>
    <n v="0"/>
    <m/>
  </r>
  <r>
    <x v="39"/>
    <x v="3"/>
    <s v="No Installment Plan"/>
    <m/>
    <n v="149"/>
    <n v="386"/>
    <n v="134075.31999999998"/>
    <n v="305"/>
    <n v="81"/>
    <n v="81"/>
    <n v="0"/>
    <n v="56453.770000000019"/>
    <n v="112"/>
    <n v="37"/>
    <n v="37"/>
    <n v="0"/>
    <n v="0"/>
    <m/>
  </r>
  <r>
    <x v="39"/>
    <x v="4"/>
    <s v="No Installment Plan"/>
    <m/>
    <n v="228"/>
    <n v="418"/>
    <n v="229390.7699999999"/>
    <n v="350"/>
    <n v="68"/>
    <n v="67"/>
    <n v="1"/>
    <n v="143908.93000000002"/>
    <n v="181"/>
    <n v="47"/>
    <n v="46"/>
    <n v="1"/>
    <n v="0"/>
    <m/>
  </r>
  <r>
    <x v="39"/>
    <x v="5"/>
    <s v="No Installment Plan"/>
    <m/>
    <n v="249"/>
    <n v="399"/>
    <n v="229236.75999999986"/>
    <n v="332"/>
    <n v="67"/>
    <n v="65"/>
    <n v="2"/>
    <n v="180201.66"/>
    <n v="201"/>
    <n v="48"/>
    <n v="46"/>
    <n v="2"/>
    <n v="0"/>
    <m/>
  </r>
  <r>
    <x v="39"/>
    <x v="6"/>
    <s v="No Installment Plan"/>
    <m/>
    <n v="269"/>
    <n v="521"/>
    <n v="244939.78000000041"/>
    <n v="433"/>
    <n v="88"/>
    <n v="86"/>
    <n v="2"/>
    <n v="194938.54"/>
    <n v="216"/>
    <n v="53"/>
    <n v="51"/>
    <n v="2"/>
    <n v="0"/>
    <m/>
  </r>
  <r>
    <x v="39"/>
    <x v="7"/>
    <s v="No Installment Plan"/>
    <m/>
    <n v="265"/>
    <n v="504"/>
    <n v="268596.15999999997"/>
    <n v="413"/>
    <n v="91"/>
    <n v="89"/>
    <n v="2"/>
    <n v="195494.28000000006"/>
    <n v="218"/>
    <n v="47"/>
    <n v="45"/>
    <n v="2"/>
    <n v="0"/>
    <m/>
  </r>
  <r>
    <x v="39"/>
    <x v="8"/>
    <s v="No Installment Plan"/>
    <m/>
    <n v="288"/>
    <n v="554"/>
    <n v="278422.24999999983"/>
    <n v="463"/>
    <n v="91"/>
    <n v="89"/>
    <n v="2"/>
    <n v="196266.45"/>
    <n v="237"/>
    <n v="51"/>
    <n v="50"/>
    <n v="1"/>
    <n v="0"/>
    <m/>
  </r>
  <r>
    <x v="39"/>
    <x v="9"/>
    <s v="No Installment Plan"/>
    <m/>
    <n v="287"/>
    <n v="548"/>
    <n v="289144.20000000024"/>
    <n v="460"/>
    <n v="88"/>
    <n v="86"/>
    <n v="2"/>
    <n v="202564.2399999999"/>
    <n v="244"/>
    <n v="43"/>
    <n v="42"/>
    <n v="1"/>
    <n v="0"/>
    <m/>
  </r>
  <r>
    <x v="39"/>
    <x v="1"/>
    <s v="Installment Plan"/>
    <m/>
    <n v="232"/>
    <n v="266"/>
    <n v="193289.27999999997"/>
    <n v="216"/>
    <n v="50"/>
    <n v="48"/>
    <n v="2"/>
    <n v="147907.71999999991"/>
    <n v="190"/>
    <n v="42"/>
    <n v="40"/>
    <n v="2"/>
    <n v="266"/>
    <m/>
  </r>
  <r>
    <x v="39"/>
    <x v="2"/>
    <s v="Installment Plan"/>
    <m/>
    <n v="209"/>
    <n v="245"/>
    <n v="130540.00999999997"/>
    <n v="202"/>
    <n v="43"/>
    <n v="41"/>
    <n v="2"/>
    <n v="72283.670000000056"/>
    <n v="176"/>
    <n v="33"/>
    <n v="31"/>
    <n v="2"/>
    <n v="245"/>
    <m/>
  </r>
  <r>
    <x v="39"/>
    <x v="3"/>
    <s v="Installment Plan"/>
    <m/>
    <n v="229"/>
    <n v="266"/>
    <n v="178554.82999999996"/>
    <n v="212"/>
    <n v="54"/>
    <n v="52"/>
    <n v="2"/>
    <n v="110162.35000000002"/>
    <n v="189"/>
    <n v="40"/>
    <n v="38"/>
    <n v="2"/>
    <n v="266"/>
    <m/>
  </r>
  <r>
    <x v="39"/>
    <x v="4"/>
    <s v="Installment Plan"/>
    <m/>
    <n v="134"/>
    <n v="164"/>
    <n v="75879.110000000015"/>
    <n v="130"/>
    <n v="34"/>
    <n v="33"/>
    <n v="1"/>
    <n v="48703.320000000036"/>
    <n v="112"/>
    <n v="22"/>
    <n v="21"/>
    <n v="1"/>
    <n v="164"/>
    <m/>
  </r>
  <r>
    <x v="39"/>
    <x v="5"/>
    <s v="Installment Plan"/>
    <m/>
    <n v="126"/>
    <n v="146"/>
    <n v="49774.620000000017"/>
    <n v="116"/>
    <n v="30"/>
    <n v="30"/>
    <n v="0"/>
    <n v="34803.479999999996"/>
    <n v="101"/>
    <n v="25"/>
    <n v="25"/>
    <n v="0"/>
    <n v="146"/>
    <m/>
  </r>
  <r>
    <x v="39"/>
    <x v="6"/>
    <s v="Installment Plan"/>
    <m/>
    <n v="121"/>
    <n v="133"/>
    <n v="45360.61"/>
    <n v="109"/>
    <n v="24"/>
    <n v="24"/>
    <n v="0"/>
    <n v="33194.360000000008"/>
    <n v="100"/>
    <n v="21"/>
    <n v="21"/>
    <n v="0"/>
    <n v="133"/>
    <m/>
  </r>
  <r>
    <x v="39"/>
    <x v="7"/>
    <s v="Installment Plan"/>
    <m/>
    <n v="114"/>
    <n v="126"/>
    <n v="45463.909999999967"/>
    <n v="106"/>
    <n v="20"/>
    <n v="20"/>
    <n v="0"/>
    <n v="31799.729999999992"/>
    <n v="95"/>
    <n v="19"/>
    <n v="19"/>
    <n v="0"/>
    <n v="126"/>
    <m/>
  </r>
  <r>
    <x v="39"/>
    <x v="8"/>
    <s v="Installment Plan"/>
    <m/>
    <n v="113"/>
    <n v="130"/>
    <n v="55526.19"/>
    <n v="109"/>
    <n v="21"/>
    <n v="20"/>
    <n v="1"/>
    <n v="32736.259999999991"/>
    <n v="94"/>
    <n v="19"/>
    <n v="18"/>
    <n v="1"/>
    <n v="130"/>
    <m/>
  </r>
  <r>
    <x v="39"/>
    <x v="9"/>
    <s v="Installment Plan"/>
    <m/>
    <n v="125"/>
    <n v="142"/>
    <n v="70324.19"/>
    <n v="114"/>
    <n v="28"/>
    <n v="25"/>
    <n v="3"/>
    <n v="42782.159999999974"/>
    <n v="100"/>
    <n v="25"/>
    <n v="22"/>
    <n v="3"/>
    <n v="142"/>
    <m/>
  </r>
  <r>
    <x v="40"/>
    <x v="0"/>
    <s v=""/>
    <m/>
    <m/>
    <m/>
    <m/>
    <m/>
    <m/>
    <m/>
    <m/>
    <m/>
    <m/>
    <m/>
    <m/>
    <m/>
    <m/>
    <n v="32"/>
  </r>
  <r>
    <x v="40"/>
    <x v="4"/>
    <s v=""/>
    <n v="7808"/>
    <m/>
    <m/>
    <m/>
    <m/>
    <m/>
    <m/>
    <m/>
    <m/>
    <m/>
    <m/>
    <m/>
    <m/>
    <m/>
    <m/>
  </r>
  <r>
    <x v="40"/>
    <x v="5"/>
    <s v=""/>
    <n v="7824"/>
    <m/>
    <m/>
    <m/>
    <m/>
    <m/>
    <m/>
    <m/>
    <m/>
    <m/>
    <m/>
    <m/>
    <m/>
    <m/>
    <m/>
  </r>
  <r>
    <x v="40"/>
    <x v="6"/>
    <s v=""/>
    <n v="7831"/>
    <m/>
    <m/>
    <m/>
    <m/>
    <m/>
    <m/>
    <m/>
    <m/>
    <m/>
    <m/>
    <m/>
    <m/>
    <m/>
    <m/>
  </r>
  <r>
    <x v="40"/>
    <x v="7"/>
    <s v=""/>
    <n v="7798"/>
    <m/>
    <m/>
    <m/>
    <m/>
    <m/>
    <m/>
    <m/>
    <m/>
    <m/>
    <m/>
    <m/>
    <m/>
    <m/>
    <m/>
  </r>
  <r>
    <x v="40"/>
    <x v="8"/>
    <s v=""/>
    <n v="7815"/>
    <m/>
    <m/>
    <m/>
    <m/>
    <m/>
    <m/>
    <m/>
    <m/>
    <m/>
    <m/>
    <m/>
    <m/>
    <m/>
    <m/>
  </r>
  <r>
    <x v="40"/>
    <x v="9"/>
    <s v=""/>
    <n v="7816"/>
    <m/>
    <m/>
    <m/>
    <m/>
    <m/>
    <m/>
    <m/>
    <m/>
    <m/>
    <m/>
    <m/>
    <m/>
    <m/>
    <m/>
  </r>
  <r>
    <x v="40"/>
    <x v="1"/>
    <s v="No Installment Plan"/>
    <m/>
    <n v="307"/>
    <n v="634"/>
    <n v="319763.18000000028"/>
    <n v="364"/>
    <n v="270"/>
    <n v="261"/>
    <n v="9"/>
    <n v="224758.77000000008"/>
    <n v="157"/>
    <n v="150"/>
    <n v="146"/>
    <n v="4"/>
    <n v="0"/>
    <m/>
  </r>
  <r>
    <x v="40"/>
    <x v="2"/>
    <s v="No Installment Plan"/>
    <m/>
    <n v="402"/>
    <n v="815"/>
    <n v="393694.89999999962"/>
    <n v="501"/>
    <n v="314"/>
    <n v="305"/>
    <n v="9"/>
    <n v="235055.72999999995"/>
    <n v="219"/>
    <n v="183"/>
    <n v="180"/>
    <n v="3"/>
    <n v="0"/>
    <m/>
  </r>
  <r>
    <x v="40"/>
    <x v="3"/>
    <s v="No Installment Plan"/>
    <m/>
    <n v="346"/>
    <n v="724"/>
    <n v="371708.46"/>
    <n v="459"/>
    <n v="265"/>
    <n v="258"/>
    <n v="7"/>
    <n v="188903.86999999982"/>
    <n v="191"/>
    <n v="155"/>
    <n v="151"/>
    <n v="4"/>
    <n v="0"/>
    <m/>
  </r>
  <r>
    <x v="40"/>
    <x v="4"/>
    <s v="No Installment Plan"/>
    <m/>
    <n v="570"/>
    <n v="896"/>
    <n v="746711.70000000007"/>
    <n v="589"/>
    <n v="307"/>
    <n v="297"/>
    <n v="10"/>
    <n v="506256.99999999977"/>
    <n v="356"/>
    <n v="214"/>
    <n v="208"/>
    <n v="6"/>
    <n v="0"/>
    <m/>
  </r>
  <r>
    <x v="40"/>
    <x v="5"/>
    <s v="No Installment Plan"/>
    <m/>
    <n v="619"/>
    <n v="880"/>
    <n v="771637.37000000034"/>
    <n v="595"/>
    <n v="285"/>
    <n v="276"/>
    <n v="9"/>
    <n v="606403.99999999953"/>
    <n v="402"/>
    <n v="217"/>
    <n v="209"/>
    <n v="8"/>
    <n v="0"/>
    <m/>
  </r>
  <r>
    <x v="40"/>
    <x v="6"/>
    <s v="No Installment Plan"/>
    <m/>
    <n v="653"/>
    <n v="1131"/>
    <n v="851645.48000000056"/>
    <n v="790"/>
    <n v="341"/>
    <n v="331"/>
    <n v="10"/>
    <n v="681447.3"/>
    <n v="424"/>
    <n v="229"/>
    <n v="222"/>
    <n v="7"/>
    <n v="0"/>
    <m/>
  </r>
  <r>
    <x v="40"/>
    <x v="7"/>
    <s v="No Installment Plan"/>
    <m/>
    <n v="659"/>
    <n v="1122"/>
    <n v="915254.46000000031"/>
    <n v="806"/>
    <n v="316"/>
    <n v="307"/>
    <n v="9"/>
    <n v="693546.68000000098"/>
    <n v="454"/>
    <n v="205"/>
    <n v="198"/>
    <n v="7"/>
    <n v="0"/>
    <m/>
  </r>
  <r>
    <x v="40"/>
    <x v="8"/>
    <s v="No Installment Plan"/>
    <m/>
    <n v="710"/>
    <n v="1156"/>
    <n v="1031745.46"/>
    <n v="807"/>
    <n v="349"/>
    <n v="336"/>
    <n v="13"/>
    <n v="722648.84999999951"/>
    <n v="492"/>
    <n v="218"/>
    <n v="211"/>
    <n v="7"/>
    <n v="0"/>
    <m/>
  </r>
  <r>
    <x v="40"/>
    <x v="9"/>
    <s v="No Installment Plan"/>
    <m/>
    <n v="697"/>
    <n v="1152"/>
    <n v="1131264.8799999994"/>
    <n v="810"/>
    <n v="342"/>
    <n v="329"/>
    <n v="13"/>
    <n v="750578.86999999976"/>
    <n v="491"/>
    <n v="206"/>
    <n v="200"/>
    <n v="6"/>
    <n v="0"/>
    <m/>
  </r>
  <r>
    <x v="40"/>
    <x v="1"/>
    <s v="Installment Plan"/>
    <m/>
    <n v="721"/>
    <n v="822"/>
    <n v="944283.15000000037"/>
    <n v="495"/>
    <n v="327"/>
    <n v="320"/>
    <n v="7"/>
    <n v="787390.11000000068"/>
    <n v="436"/>
    <n v="285"/>
    <n v="278"/>
    <n v="7"/>
    <n v="822"/>
    <m/>
  </r>
  <r>
    <x v="40"/>
    <x v="2"/>
    <s v="Installment Plan"/>
    <m/>
    <n v="636"/>
    <n v="736"/>
    <n v="521145.7899999998"/>
    <n v="445"/>
    <n v="291"/>
    <n v="285"/>
    <n v="6"/>
    <n v="364828.00999999995"/>
    <n v="396"/>
    <n v="240"/>
    <n v="234"/>
    <n v="6"/>
    <n v="736"/>
    <m/>
  </r>
  <r>
    <x v="40"/>
    <x v="3"/>
    <s v="Installment Plan"/>
    <m/>
    <n v="668"/>
    <n v="753"/>
    <n v="652089.03"/>
    <n v="466"/>
    <n v="287"/>
    <n v="280"/>
    <n v="7"/>
    <n v="462192.36000000004"/>
    <n v="416"/>
    <n v="252"/>
    <n v="245"/>
    <n v="7"/>
    <n v="753"/>
    <m/>
  </r>
  <r>
    <x v="40"/>
    <x v="4"/>
    <s v="Installment Plan"/>
    <m/>
    <n v="448"/>
    <n v="529"/>
    <n v="290472.77999999985"/>
    <n v="336"/>
    <n v="193"/>
    <n v="189"/>
    <n v="4"/>
    <n v="188051.27000000022"/>
    <n v="281"/>
    <n v="167"/>
    <n v="163"/>
    <n v="4"/>
    <n v="529"/>
    <m/>
  </r>
  <r>
    <x v="40"/>
    <x v="5"/>
    <s v="Installment Plan"/>
    <m/>
    <n v="431"/>
    <n v="482"/>
    <n v="263918.56000000006"/>
    <n v="306"/>
    <n v="176"/>
    <n v="171"/>
    <n v="5"/>
    <n v="206408.82000000009"/>
    <n v="273"/>
    <n v="158"/>
    <n v="153"/>
    <n v="5"/>
    <n v="482"/>
    <m/>
  </r>
  <r>
    <x v="40"/>
    <x v="6"/>
    <s v="Installment Plan"/>
    <m/>
    <n v="373"/>
    <n v="425"/>
    <n v="209556.43000000011"/>
    <n v="265"/>
    <n v="160"/>
    <n v="155"/>
    <n v="5"/>
    <n v="159271.00000000003"/>
    <n v="237"/>
    <n v="136"/>
    <n v="132"/>
    <n v="4"/>
    <n v="425"/>
    <m/>
  </r>
  <r>
    <x v="40"/>
    <x v="7"/>
    <s v="Installment Plan"/>
    <m/>
    <n v="361"/>
    <n v="423"/>
    <n v="227903.42999999982"/>
    <n v="272"/>
    <n v="151"/>
    <n v="147"/>
    <n v="4"/>
    <n v="159008.68"/>
    <n v="231"/>
    <n v="130"/>
    <n v="126"/>
    <n v="4"/>
    <n v="423"/>
    <m/>
  </r>
  <r>
    <x v="40"/>
    <x v="8"/>
    <s v="Installment Plan"/>
    <m/>
    <n v="348"/>
    <n v="417"/>
    <n v="219320.18999999986"/>
    <n v="276"/>
    <n v="141"/>
    <n v="138"/>
    <n v="3"/>
    <n v="134313.44999999992"/>
    <n v="233"/>
    <n v="115"/>
    <n v="112"/>
    <n v="3"/>
    <n v="417"/>
    <m/>
  </r>
  <r>
    <x v="40"/>
    <x v="9"/>
    <s v="Installment Plan"/>
    <m/>
    <n v="384"/>
    <n v="484"/>
    <n v="297445.89999999985"/>
    <n v="299"/>
    <n v="185"/>
    <n v="181"/>
    <n v="4"/>
    <n v="159502.39000000019"/>
    <n v="245"/>
    <n v="139"/>
    <n v="136"/>
    <n v="3"/>
    <n v="484"/>
    <m/>
  </r>
  <r>
    <x v="41"/>
    <x v="0"/>
    <s v=""/>
    <m/>
    <m/>
    <m/>
    <m/>
    <m/>
    <m/>
    <m/>
    <m/>
    <m/>
    <m/>
    <m/>
    <m/>
    <m/>
    <m/>
    <n v="67"/>
  </r>
  <r>
    <x v="41"/>
    <x v="4"/>
    <s v=""/>
    <n v="14161"/>
    <m/>
    <m/>
    <m/>
    <m/>
    <m/>
    <m/>
    <m/>
    <m/>
    <m/>
    <m/>
    <m/>
    <m/>
    <m/>
    <m/>
  </r>
  <r>
    <x v="41"/>
    <x v="5"/>
    <s v=""/>
    <n v="14181"/>
    <m/>
    <m/>
    <m/>
    <m/>
    <m/>
    <m/>
    <m/>
    <m/>
    <m/>
    <m/>
    <m/>
    <m/>
    <m/>
    <m/>
  </r>
  <r>
    <x v="41"/>
    <x v="6"/>
    <s v=""/>
    <n v="14199"/>
    <m/>
    <m/>
    <m/>
    <m/>
    <m/>
    <m/>
    <m/>
    <m/>
    <m/>
    <m/>
    <m/>
    <m/>
    <m/>
    <m/>
  </r>
  <r>
    <x v="41"/>
    <x v="7"/>
    <s v=""/>
    <n v="14238"/>
    <m/>
    <m/>
    <m/>
    <m/>
    <m/>
    <m/>
    <m/>
    <m/>
    <m/>
    <m/>
    <m/>
    <m/>
    <m/>
    <m/>
  </r>
  <r>
    <x v="41"/>
    <x v="8"/>
    <s v=""/>
    <n v="14222"/>
    <m/>
    <m/>
    <m/>
    <m/>
    <m/>
    <m/>
    <m/>
    <m/>
    <m/>
    <m/>
    <m/>
    <m/>
    <m/>
    <m/>
  </r>
  <r>
    <x v="41"/>
    <x v="9"/>
    <s v=""/>
    <n v="14242"/>
    <m/>
    <m/>
    <m/>
    <m/>
    <m/>
    <m/>
    <m/>
    <m/>
    <m/>
    <m/>
    <m/>
    <m/>
    <m/>
    <m/>
  </r>
  <r>
    <x v="41"/>
    <x v="1"/>
    <s v="No Installment Plan"/>
    <m/>
    <n v="610"/>
    <n v="1465"/>
    <n v="518828.3500000005"/>
    <n v="749"/>
    <n v="716"/>
    <n v="704"/>
    <n v="12"/>
    <n v="353496.31999999983"/>
    <n v="268"/>
    <n v="342"/>
    <n v="336"/>
    <n v="6"/>
    <n v="0"/>
    <m/>
  </r>
  <r>
    <x v="41"/>
    <x v="2"/>
    <s v="No Installment Plan"/>
    <m/>
    <n v="911"/>
    <n v="2021"/>
    <n v="766531.28999999922"/>
    <n v="1112"/>
    <n v="909"/>
    <n v="896"/>
    <n v="13"/>
    <n v="441507.79000000062"/>
    <n v="461"/>
    <n v="450"/>
    <n v="441"/>
    <n v="9"/>
    <n v="0"/>
    <m/>
  </r>
  <r>
    <x v="41"/>
    <x v="3"/>
    <s v="No Installment Plan"/>
    <m/>
    <n v="761"/>
    <n v="1708"/>
    <n v="599916.40999999875"/>
    <n v="989"/>
    <n v="719"/>
    <n v="706"/>
    <n v="13"/>
    <n v="315356.91999999993"/>
    <n v="388"/>
    <n v="373"/>
    <n v="367"/>
    <n v="6"/>
    <n v="0"/>
    <m/>
  </r>
  <r>
    <x v="41"/>
    <x v="4"/>
    <s v="No Installment Plan"/>
    <m/>
    <n v="1228"/>
    <n v="1997"/>
    <n v="1240225.4899999988"/>
    <n v="1247"/>
    <n v="750"/>
    <n v="736"/>
    <n v="14"/>
    <n v="885497.06999999972"/>
    <n v="747"/>
    <n v="481"/>
    <n v="472"/>
    <n v="9"/>
    <n v="0"/>
    <m/>
  </r>
  <r>
    <x v="41"/>
    <x v="5"/>
    <s v="No Installment Plan"/>
    <m/>
    <n v="1320"/>
    <n v="1928"/>
    <n v="1252007.6200000008"/>
    <n v="1205"/>
    <n v="723"/>
    <n v="708"/>
    <n v="15"/>
    <n v="1022394.9099999995"/>
    <n v="816"/>
    <n v="504"/>
    <n v="491"/>
    <n v="13"/>
    <n v="0"/>
    <m/>
  </r>
  <r>
    <x v="41"/>
    <x v="6"/>
    <s v="No Installment Plan"/>
    <m/>
    <n v="1413"/>
    <n v="2382"/>
    <n v="1355597.4299999985"/>
    <n v="1551"/>
    <n v="831"/>
    <n v="810"/>
    <n v="21"/>
    <n v="1125310.3999999992"/>
    <n v="859"/>
    <n v="554"/>
    <n v="539"/>
    <n v="15"/>
    <n v="0"/>
    <m/>
  </r>
  <r>
    <x v="41"/>
    <x v="7"/>
    <s v="No Installment Plan"/>
    <m/>
    <n v="1457"/>
    <n v="2529"/>
    <n v="1575515.0499999984"/>
    <n v="1625"/>
    <n v="904"/>
    <n v="882"/>
    <n v="22"/>
    <n v="1178197.2699999993"/>
    <n v="929"/>
    <n v="528"/>
    <n v="515"/>
    <n v="13"/>
    <n v="0"/>
    <m/>
  </r>
  <r>
    <x v="41"/>
    <x v="8"/>
    <s v="No Installment Plan"/>
    <m/>
    <n v="1554"/>
    <n v="2613"/>
    <n v="1747790.0400000031"/>
    <n v="1707"/>
    <n v="906"/>
    <n v="883"/>
    <n v="23"/>
    <n v="1216951.3800000001"/>
    <n v="1007"/>
    <n v="547"/>
    <n v="534"/>
    <n v="13"/>
    <n v="0"/>
    <m/>
  </r>
  <r>
    <x v="41"/>
    <x v="9"/>
    <s v="No Installment Plan"/>
    <m/>
    <n v="1525"/>
    <n v="2684"/>
    <n v="1952653.5199999965"/>
    <n v="1780"/>
    <n v="904"/>
    <n v="884"/>
    <n v="20"/>
    <n v="1276363.1900000002"/>
    <n v="1003"/>
    <n v="522"/>
    <n v="510"/>
    <n v="12"/>
    <n v="0"/>
    <m/>
  </r>
  <r>
    <x v="41"/>
    <x v="1"/>
    <s v="Installment Plan"/>
    <m/>
    <n v="1592"/>
    <n v="1742"/>
    <n v="1560466.889999999"/>
    <n v="931"/>
    <n v="811"/>
    <n v="789"/>
    <n v="22"/>
    <n v="1301025.6699999992"/>
    <n v="848"/>
    <n v="744"/>
    <n v="724"/>
    <n v="20"/>
    <n v="1742"/>
    <m/>
  </r>
  <r>
    <x v="41"/>
    <x v="2"/>
    <s v="Installment Plan"/>
    <m/>
    <n v="1286"/>
    <n v="1460"/>
    <n v="834963.03999999922"/>
    <n v="803"/>
    <n v="657"/>
    <n v="642"/>
    <n v="15"/>
    <n v="563107.0399999998"/>
    <n v="710"/>
    <n v="575"/>
    <n v="563"/>
    <n v="12"/>
    <n v="1460"/>
    <m/>
  </r>
  <r>
    <x v="41"/>
    <x v="3"/>
    <s v="Installment Plan"/>
    <m/>
    <n v="1470"/>
    <n v="1618"/>
    <n v="1105342.6300000004"/>
    <n v="931"/>
    <n v="687"/>
    <n v="673"/>
    <n v="14"/>
    <n v="794426.13000000047"/>
    <n v="851"/>
    <n v="617"/>
    <n v="603"/>
    <n v="14"/>
    <n v="1618"/>
    <m/>
  </r>
  <r>
    <x v="41"/>
    <x v="4"/>
    <s v="Installment Plan"/>
    <m/>
    <n v="965"/>
    <n v="1094"/>
    <n v="493301.2699999999"/>
    <n v="606"/>
    <n v="488"/>
    <n v="477"/>
    <n v="11"/>
    <n v="340581.23999999941"/>
    <n v="533"/>
    <n v="431"/>
    <n v="422"/>
    <n v="9"/>
    <n v="1094"/>
    <m/>
  </r>
  <r>
    <x v="41"/>
    <x v="5"/>
    <s v="Installment Plan"/>
    <m/>
    <n v="917"/>
    <n v="995"/>
    <n v="437655.21999999986"/>
    <n v="548"/>
    <n v="447"/>
    <n v="435"/>
    <n v="12"/>
    <n v="339922.26999999979"/>
    <n v="506"/>
    <n v="411"/>
    <n v="402"/>
    <n v="9"/>
    <n v="995"/>
    <m/>
  </r>
  <r>
    <x v="41"/>
    <x v="6"/>
    <s v="Installment Plan"/>
    <m/>
    <n v="844"/>
    <n v="904"/>
    <n v="392499.20999999921"/>
    <n v="501"/>
    <n v="403"/>
    <n v="394"/>
    <n v="9"/>
    <n v="306474.54999999976"/>
    <n v="469"/>
    <n v="375"/>
    <n v="368"/>
    <n v="7"/>
    <n v="904"/>
    <m/>
  </r>
  <r>
    <x v="41"/>
    <x v="7"/>
    <s v="Installment Plan"/>
    <m/>
    <n v="767"/>
    <n v="860"/>
    <n v="376793.62000000017"/>
    <n v="512"/>
    <n v="348"/>
    <n v="342"/>
    <n v="6"/>
    <n v="256447.72999999995"/>
    <n v="454"/>
    <n v="313"/>
    <n v="309"/>
    <n v="4"/>
    <n v="860"/>
    <m/>
  </r>
  <r>
    <x v="41"/>
    <x v="8"/>
    <s v="Installment Plan"/>
    <m/>
    <n v="736"/>
    <n v="874"/>
    <n v="389406.60000000027"/>
    <n v="522"/>
    <n v="352"/>
    <n v="348"/>
    <n v="4"/>
    <n v="228430.39000000004"/>
    <n v="443"/>
    <n v="293"/>
    <n v="290"/>
    <n v="3"/>
    <n v="874"/>
    <m/>
  </r>
  <r>
    <x v="41"/>
    <x v="9"/>
    <s v="Installment Plan"/>
    <m/>
    <n v="789"/>
    <n v="997"/>
    <n v="527302.09"/>
    <n v="592"/>
    <n v="405"/>
    <n v="398"/>
    <n v="7"/>
    <n v="268963.61000000004"/>
    <n v="474"/>
    <n v="315"/>
    <n v="311"/>
    <n v="4"/>
    <n v="997"/>
    <m/>
  </r>
  <r>
    <x v="42"/>
    <x v="0"/>
    <s v=""/>
    <m/>
    <m/>
    <m/>
    <m/>
    <m/>
    <m/>
    <m/>
    <m/>
    <m/>
    <m/>
    <m/>
    <m/>
    <m/>
    <m/>
    <n v="69"/>
  </r>
  <r>
    <x v="42"/>
    <x v="4"/>
    <s v=""/>
    <n v="12021"/>
    <m/>
    <m/>
    <m/>
    <m/>
    <m/>
    <m/>
    <m/>
    <m/>
    <m/>
    <m/>
    <m/>
    <m/>
    <m/>
    <m/>
  </r>
  <r>
    <x v="42"/>
    <x v="5"/>
    <s v=""/>
    <n v="12020"/>
    <m/>
    <m/>
    <m/>
    <m/>
    <m/>
    <m/>
    <m/>
    <m/>
    <m/>
    <m/>
    <m/>
    <m/>
    <m/>
    <m/>
  </r>
  <r>
    <x v="42"/>
    <x v="6"/>
    <s v=""/>
    <n v="12021"/>
    <m/>
    <m/>
    <m/>
    <m/>
    <m/>
    <m/>
    <m/>
    <m/>
    <m/>
    <m/>
    <m/>
    <m/>
    <m/>
    <m/>
  </r>
  <r>
    <x v="42"/>
    <x v="7"/>
    <s v=""/>
    <n v="12036"/>
    <m/>
    <m/>
    <m/>
    <m/>
    <m/>
    <m/>
    <m/>
    <m/>
    <m/>
    <m/>
    <m/>
    <m/>
    <m/>
    <m/>
  </r>
  <r>
    <x v="42"/>
    <x v="8"/>
    <s v=""/>
    <n v="12044"/>
    <m/>
    <m/>
    <m/>
    <m/>
    <m/>
    <m/>
    <m/>
    <m/>
    <m/>
    <m/>
    <m/>
    <m/>
    <m/>
    <m/>
  </r>
  <r>
    <x v="42"/>
    <x v="9"/>
    <s v=""/>
    <n v="12046"/>
    <m/>
    <m/>
    <m/>
    <m/>
    <m/>
    <m/>
    <m/>
    <m/>
    <m/>
    <m/>
    <m/>
    <m/>
    <m/>
    <m/>
  </r>
  <r>
    <x v="42"/>
    <x v="1"/>
    <s v="No Installment Plan"/>
    <m/>
    <n v="587"/>
    <n v="1248"/>
    <n v="458482.15999999974"/>
    <n v="650"/>
    <n v="598"/>
    <n v="587"/>
    <n v="11"/>
    <n v="308646.16999999987"/>
    <n v="270"/>
    <n v="317"/>
    <n v="313"/>
    <n v="4"/>
    <n v="0"/>
    <m/>
  </r>
  <r>
    <x v="42"/>
    <x v="2"/>
    <s v="No Installment Plan"/>
    <m/>
    <n v="868"/>
    <n v="1701"/>
    <n v="658568.94999999984"/>
    <n v="944"/>
    <n v="757"/>
    <n v="742"/>
    <n v="15"/>
    <n v="384301.62"/>
    <n v="451"/>
    <n v="417"/>
    <n v="413"/>
    <n v="4"/>
    <n v="0"/>
    <m/>
  </r>
  <r>
    <x v="42"/>
    <x v="3"/>
    <s v="No Installment Plan"/>
    <m/>
    <n v="714"/>
    <n v="1482"/>
    <n v="511370.51999999949"/>
    <n v="837"/>
    <n v="645"/>
    <n v="636"/>
    <n v="9"/>
    <n v="272686.29999999993"/>
    <n v="374"/>
    <n v="340"/>
    <n v="336"/>
    <n v="4"/>
    <n v="0"/>
    <m/>
  </r>
  <r>
    <x v="42"/>
    <x v="4"/>
    <s v="No Installment Plan"/>
    <m/>
    <n v="1153"/>
    <n v="1779"/>
    <n v="1075972.9700000035"/>
    <n v="1069"/>
    <n v="710"/>
    <n v="696"/>
    <n v="14"/>
    <n v="754985.24999999895"/>
    <n v="685"/>
    <n v="468"/>
    <n v="462"/>
    <n v="6"/>
    <n v="0"/>
    <m/>
  </r>
  <r>
    <x v="42"/>
    <x v="5"/>
    <s v="No Installment Plan"/>
    <m/>
    <n v="1222"/>
    <n v="1719"/>
    <n v="1081914.1599999995"/>
    <n v="1045"/>
    <n v="674"/>
    <n v="662"/>
    <n v="12"/>
    <n v="870050.54999999912"/>
    <n v="725"/>
    <n v="497"/>
    <n v="490"/>
    <n v="7"/>
    <n v="0"/>
    <m/>
  </r>
  <r>
    <x v="42"/>
    <x v="6"/>
    <s v="No Installment Plan"/>
    <m/>
    <n v="1309"/>
    <n v="2197"/>
    <n v="1202198.7700000007"/>
    <n v="1388"/>
    <n v="809"/>
    <n v="795"/>
    <n v="14"/>
    <n v="986334.56999999937"/>
    <n v="800"/>
    <n v="509"/>
    <n v="500"/>
    <n v="9"/>
    <n v="0"/>
    <m/>
  </r>
  <r>
    <x v="42"/>
    <x v="7"/>
    <s v="No Installment Plan"/>
    <m/>
    <n v="1350"/>
    <n v="2179"/>
    <n v="1354887.9899999993"/>
    <n v="1376"/>
    <n v="803"/>
    <n v="789"/>
    <n v="14"/>
    <n v="1034897.0199999994"/>
    <n v="838"/>
    <n v="512"/>
    <n v="501"/>
    <n v="11"/>
    <n v="0"/>
    <m/>
  </r>
  <r>
    <x v="42"/>
    <x v="8"/>
    <s v="No Installment Plan"/>
    <m/>
    <n v="1434"/>
    <n v="2289"/>
    <n v="1405892.4700000004"/>
    <n v="1449"/>
    <n v="840"/>
    <n v="829"/>
    <n v="11"/>
    <n v="986580.57999999949"/>
    <n v="903"/>
    <n v="531"/>
    <n v="522"/>
    <n v="9"/>
    <n v="0"/>
    <m/>
  </r>
  <r>
    <x v="42"/>
    <x v="9"/>
    <s v="No Installment Plan"/>
    <m/>
    <n v="1397"/>
    <n v="2370"/>
    <n v="1581531.1999999995"/>
    <n v="1510"/>
    <n v="860"/>
    <n v="843"/>
    <n v="17"/>
    <n v="1031823.4399999994"/>
    <n v="900"/>
    <n v="497"/>
    <n v="486"/>
    <n v="11"/>
    <n v="0"/>
    <m/>
  </r>
  <r>
    <x v="42"/>
    <x v="1"/>
    <s v="Installment Plan"/>
    <m/>
    <n v="1434"/>
    <n v="1555"/>
    <n v="1291892.71"/>
    <n v="806"/>
    <n v="749"/>
    <n v="734"/>
    <n v="15"/>
    <n v="1072404.5200000003"/>
    <n v="744"/>
    <n v="690"/>
    <n v="675"/>
    <n v="15"/>
    <n v="1555"/>
    <m/>
  </r>
  <r>
    <x v="42"/>
    <x v="2"/>
    <s v="Installment Plan"/>
    <m/>
    <n v="1167"/>
    <n v="1329"/>
    <n v="729152.86999999895"/>
    <n v="714"/>
    <n v="615"/>
    <n v="600"/>
    <n v="15"/>
    <n v="480381.58000000019"/>
    <n v="635"/>
    <n v="532"/>
    <n v="519"/>
    <n v="13"/>
    <n v="1329"/>
    <m/>
  </r>
  <r>
    <x v="42"/>
    <x v="3"/>
    <s v="Installment Plan"/>
    <m/>
    <n v="1315"/>
    <n v="1473"/>
    <n v="984268.47000000079"/>
    <n v="833"/>
    <n v="640"/>
    <n v="627"/>
    <n v="13"/>
    <n v="682562.79000000062"/>
    <n v="748"/>
    <n v="567"/>
    <n v="555"/>
    <n v="12"/>
    <n v="1473"/>
    <m/>
  </r>
  <r>
    <x v="42"/>
    <x v="4"/>
    <s v="Installment Plan"/>
    <m/>
    <n v="880"/>
    <n v="1010"/>
    <n v="445318.81000000006"/>
    <n v="545"/>
    <n v="465"/>
    <n v="453"/>
    <n v="12"/>
    <n v="315337.64999999991"/>
    <n v="465"/>
    <n v="415"/>
    <n v="405"/>
    <n v="10"/>
    <n v="1010"/>
    <m/>
  </r>
  <r>
    <x v="42"/>
    <x v="5"/>
    <s v="Installment Plan"/>
    <m/>
    <n v="852"/>
    <n v="949"/>
    <n v="415311.7400000004"/>
    <n v="514"/>
    <n v="435"/>
    <n v="423"/>
    <n v="12"/>
    <n v="328276.90999999997"/>
    <n v="452"/>
    <n v="400"/>
    <n v="389"/>
    <n v="11"/>
    <n v="949"/>
    <m/>
  </r>
  <r>
    <x v="42"/>
    <x v="6"/>
    <s v="Installment Plan"/>
    <m/>
    <n v="776"/>
    <n v="835"/>
    <n v="355501"/>
    <n v="464"/>
    <n v="371"/>
    <n v="360"/>
    <n v="11"/>
    <n v="283009.6599999998"/>
    <n v="427"/>
    <n v="349"/>
    <n v="339"/>
    <n v="10"/>
    <n v="835"/>
    <m/>
  </r>
  <r>
    <x v="42"/>
    <x v="7"/>
    <s v="Installment Plan"/>
    <m/>
    <n v="689"/>
    <n v="791"/>
    <n v="326909.01999999996"/>
    <n v="476"/>
    <n v="315"/>
    <n v="305"/>
    <n v="10"/>
    <n v="227897.62000000011"/>
    <n v="411"/>
    <n v="278"/>
    <n v="269"/>
    <n v="9"/>
    <n v="791"/>
    <m/>
  </r>
  <r>
    <x v="42"/>
    <x v="8"/>
    <s v="Installment Plan"/>
    <m/>
    <n v="688"/>
    <n v="841"/>
    <n v="421098.25000000012"/>
    <n v="507"/>
    <n v="334"/>
    <n v="326"/>
    <n v="8"/>
    <n v="271310.12999999983"/>
    <n v="430"/>
    <n v="258"/>
    <n v="250"/>
    <n v="8"/>
    <n v="841"/>
    <m/>
  </r>
  <r>
    <x v="42"/>
    <x v="9"/>
    <s v="Installment Plan"/>
    <m/>
    <n v="708"/>
    <n v="911"/>
    <n v="513723.95000000024"/>
    <n v="535"/>
    <n v="376"/>
    <n v="369"/>
    <n v="7"/>
    <n v="291360.57000000007"/>
    <n v="430"/>
    <n v="278"/>
    <n v="271"/>
    <n v="7"/>
    <n v="911"/>
    <m/>
  </r>
  <r>
    <x v="43"/>
    <x v="0"/>
    <s v=""/>
    <m/>
    <m/>
    <m/>
    <m/>
    <m/>
    <m/>
    <m/>
    <m/>
    <m/>
    <m/>
    <m/>
    <m/>
    <m/>
    <m/>
    <n v="3"/>
  </r>
  <r>
    <x v="43"/>
    <x v="4"/>
    <s v=""/>
    <n v="7111"/>
    <m/>
    <m/>
    <m/>
    <m/>
    <m/>
    <m/>
    <m/>
    <m/>
    <m/>
    <m/>
    <m/>
    <m/>
    <m/>
    <m/>
  </r>
  <r>
    <x v="43"/>
    <x v="5"/>
    <s v=""/>
    <n v="7119"/>
    <m/>
    <m/>
    <m/>
    <m/>
    <m/>
    <m/>
    <m/>
    <m/>
    <m/>
    <m/>
    <m/>
    <m/>
    <m/>
    <m/>
  </r>
  <r>
    <x v="43"/>
    <x v="6"/>
    <s v=""/>
    <n v="7146"/>
    <m/>
    <m/>
    <m/>
    <m/>
    <m/>
    <m/>
    <m/>
    <m/>
    <m/>
    <m/>
    <m/>
    <m/>
    <m/>
    <m/>
  </r>
  <r>
    <x v="43"/>
    <x v="7"/>
    <s v=""/>
    <n v="7147"/>
    <m/>
    <m/>
    <m/>
    <m/>
    <m/>
    <m/>
    <m/>
    <m/>
    <m/>
    <m/>
    <m/>
    <m/>
    <m/>
    <m/>
  </r>
  <r>
    <x v="43"/>
    <x v="8"/>
    <s v=""/>
    <n v="7134"/>
    <m/>
    <m/>
    <m/>
    <m/>
    <m/>
    <m/>
    <m/>
    <m/>
    <m/>
    <m/>
    <m/>
    <m/>
    <m/>
    <m/>
  </r>
  <r>
    <x v="43"/>
    <x v="9"/>
    <s v=""/>
    <n v="7159"/>
    <m/>
    <m/>
    <m/>
    <m/>
    <m/>
    <m/>
    <m/>
    <m/>
    <m/>
    <m/>
    <m/>
    <m/>
    <m/>
    <m/>
  </r>
  <r>
    <x v="43"/>
    <x v="1"/>
    <s v="No Installment Plan"/>
    <m/>
    <n v="99"/>
    <n v="318"/>
    <n v="55935.979999999974"/>
    <n v="278"/>
    <n v="40"/>
    <n v="40"/>
    <n v="0"/>
    <n v="24511.390000000003"/>
    <n v="90"/>
    <n v="9"/>
    <n v="9"/>
    <n v="0"/>
    <n v="0"/>
    <m/>
  </r>
  <r>
    <x v="43"/>
    <x v="2"/>
    <s v="No Installment Plan"/>
    <m/>
    <n v="152"/>
    <n v="395"/>
    <n v="100008.33"/>
    <n v="344"/>
    <n v="51"/>
    <n v="51"/>
    <n v="0"/>
    <n v="46835.710000000014"/>
    <n v="131"/>
    <n v="21"/>
    <n v="21"/>
    <n v="0"/>
    <n v="0"/>
    <m/>
  </r>
  <r>
    <x v="43"/>
    <x v="3"/>
    <s v="No Installment Plan"/>
    <m/>
    <n v="111"/>
    <n v="348"/>
    <n v="63764.319999999971"/>
    <n v="308"/>
    <n v="40"/>
    <n v="39"/>
    <n v="1"/>
    <n v="26397.810000000005"/>
    <n v="92"/>
    <n v="19"/>
    <n v="18"/>
    <n v="1"/>
    <n v="0"/>
    <m/>
  </r>
  <r>
    <x v="43"/>
    <x v="4"/>
    <s v="No Installment Plan"/>
    <m/>
    <n v="225"/>
    <n v="427"/>
    <n v="178275.20999999996"/>
    <n v="371"/>
    <n v="56"/>
    <n v="55"/>
    <n v="1"/>
    <n v="116122.60000000002"/>
    <n v="188"/>
    <n v="37"/>
    <n v="37"/>
    <n v="0"/>
    <n v="0"/>
    <m/>
  </r>
  <r>
    <x v="43"/>
    <x v="5"/>
    <s v="No Installment Plan"/>
    <m/>
    <n v="248"/>
    <n v="401"/>
    <n v="176905.5199999999"/>
    <n v="347"/>
    <n v="54"/>
    <n v="53"/>
    <n v="1"/>
    <n v="134008.06999999995"/>
    <n v="207"/>
    <n v="41"/>
    <n v="41"/>
    <n v="0"/>
    <n v="0"/>
    <m/>
  </r>
  <r>
    <x v="43"/>
    <x v="6"/>
    <s v="No Installment Plan"/>
    <m/>
    <n v="270"/>
    <n v="572"/>
    <n v="197892.06000000006"/>
    <n v="500"/>
    <n v="72"/>
    <n v="71"/>
    <n v="1"/>
    <n v="154711.31999999998"/>
    <n v="223"/>
    <n v="47"/>
    <n v="46"/>
    <n v="1"/>
    <n v="0"/>
    <m/>
  </r>
  <r>
    <x v="43"/>
    <x v="7"/>
    <s v="No Installment Plan"/>
    <m/>
    <n v="266"/>
    <n v="556"/>
    <n v="222972.89000000022"/>
    <n v="486"/>
    <n v="70"/>
    <n v="70"/>
    <n v="0"/>
    <n v="157712.12000000002"/>
    <n v="221"/>
    <n v="45"/>
    <n v="45"/>
    <n v="0"/>
    <n v="0"/>
    <m/>
  </r>
  <r>
    <x v="43"/>
    <x v="8"/>
    <s v="No Installment Plan"/>
    <m/>
    <n v="317"/>
    <n v="554"/>
    <n v="238562.09999999995"/>
    <n v="488"/>
    <n v="66"/>
    <n v="64"/>
    <n v="2"/>
    <n v="170636.86000000007"/>
    <n v="270"/>
    <n v="47"/>
    <n v="46"/>
    <n v="1"/>
    <n v="0"/>
    <m/>
  </r>
  <r>
    <x v="43"/>
    <x v="9"/>
    <s v="No Installment Plan"/>
    <m/>
    <n v="323"/>
    <n v="559"/>
    <n v="255947.48000000016"/>
    <n v="497"/>
    <n v="62"/>
    <n v="61"/>
    <n v="1"/>
    <n v="184380.75000000012"/>
    <n v="282"/>
    <n v="41"/>
    <n v="41"/>
    <n v="0"/>
    <n v="0"/>
    <m/>
  </r>
  <r>
    <x v="43"/>
    <x v="1"/>
    <s v="Installment Plan"/>
    <m/>
    <n v="302"/>
    <n v="321"/>
    <n v="218681.53000000009"/>
    <n v="254"/>
    <n v="67"/>
    <n v="64"/>
    <n v="3"/>
    <n v="173894.46000000011"/>
    <n v="236"/>
    <n v="66"/>
    <n v="63"/>
    <n v="3"/>
    <n v="321"/>
    <m/>
  </r>
  <r>
    <x v="43"/>
    <x v="2"/>
    <s v="Installment Plan"/>
    <m/>
    <n v="238"/>
    <n v="274"/>
    <n v="111339.91"/>
    <n v="211"/>
    <n v="63"/>
    <n v="60"/>
    <n v="3"/>
    <n v="69052.469999999987"/>
    <n v="184"/>
    <n v="54"/>
    <n v="51"/>
    <n v="3"/>
    <n v="274"/>
    <m/>
  </r>
  <r>
    <x v="43"/>
    <x v="3"/>
    <s v="Installment Plan"/>
    <m/>
    <n v="274"/>
    <n v="313"/>
    <n v="157047.92999999988"/>
    <n v="242"/>
    <n v="71"/>
    <n v="68"/>
    <n v="3"/>
    <n v="105680.22000000002"/>
    <n v="212"/>
    <n v="62"/>
    <n v="59"/>
    <n v="3"/>
    <n v="313"/>
    <m/>
  </r>
  <r>
    <x v="43"/>
    <x v="4"/>
    <s v="Installment Plan"/>
    <m/>
    <n v="149"/>
    <n v="183"/>
    <n v="57366.430000000015"/>
    <n v="139"/>
    <n v="44"/>
    <n v="42"/>
    <n v="2"/>
    <n v="32414.84"/>
    <n v="113"/>
    <n v="36"/>
    <n v="34"/>
    <n v="2"/>
    <n v="183"/>
    <m/>
  </r>
  <r>
    <x v="43"/>
    <x v="5"/>
    <s v="Installment Plan"/>
    <m/>
    <n v="138"/>
    <n v="152"/>
    <n v="44208.840000000018"/>
    <n v="118"/>
    <n v="34"/>
    <n v="32"/>
    <n v="2"/>
    <n v="31253.199999999997"/>
    <n v="107"/>
    <n v="31"/>
    <n v="29"/>
    <n v="2"/>
    <n v="152"/>
    <m/>
  </r>
  <r>
    <x v="43"/>
    <x v="6"/>
    <s v="Installment Plan"/>
    <m/>
    <n v="125"/>
    <n v="137"/>
    <n v="47472.669999999969"/>
    <n v="113"/>
    <n v="24"/>
    <n v="23"/>
    <n v="1"/>
    <n v="30661.170000000016"/>
    <n v="101"/>
    <n v="24"/>
    <n v="23"/>
    <n v="1"/>
    <n v="137"/>
    <m/>
  </r>
  <r>
    <x v="43"/>
    <x v="7"/>
    <s v="Installment Plan"/>
    <m/>
    <n v="113"/>
    <n v="130"/>
    <n v="51341.149999999994"/>
    <n v="107"/>
    <n v="23"/>
    <n v="21"/>
    <n v="2"/>
    <n v="29559.350000000002"/>
    <n v="95"/>
    <n v="18"/>
    <n v="16"/>
    <n v="2"/>
    <n v="130"/>
    <m/>
  </r>
  <r>
    <x v="43"/>
    <x v="8"/>
    <s v="Installment Plan"/>
    <m/>
    <n v="104"/>
    <n v="124"/>
    <n v="48727.98"/>
    <n v="104"/>
    <n v="20"/>
    <n v="19"/>
    <n v="1"/>
    <n v="30734.199999999997"/>
    <n v="87"/>
    <n v="17"/>
    <n v="16"/>
    <n v="1"/>
    <n v="124"/>
    <m/>
  </r>
  <r>
    <x v="43"/>
    <x v="9"/>
    <s v="Installment Plan"/>
    <m/>
    <n v="123"/>
    <n v="147"/>
    <n v="56284.749999999993"/>
    <n v="119"/>
    <n v="28"/>
    <n v="25"/>
    <n v="3"/>
    <n v="33780.889999999985"/>
    <n v="98"/>
    <n v="25"/>
    <n v="23"/>
    <n v="2"/>
    <n v="147"/>
    <m/>
  </r>
  <r>
    <x v="44"/>
    <x v="0"/>
    <s v=""/>
    <m/>
    <m/>
    <m/>
    <m/>
    <m/>
    <m/>
    <m/>
    <m/>
    <m/>
    <m/>
    <m/>
    <m/>
    <m/>
    <m/>
    <n v="51"/>
  </r>
  <r>
    <x v="44"/>
    <x v="4"/>
    <s v=""/>
    <n v="12598"/>
    <m/>
    <m/>
    <m/>
    <m/>
    <m/>
    <m/>
    <m/>
    <m/>
    <m/>
    <m/>
    <m/>
    <m/>
    <m/>
    <m/>
  </r>
  <r>
    <x v="44"/>
    <x v="5"/>
    <s v=""/>
    <n v="12613"/>
    <m/>
    <m/>
    <m/>
    <m/>
    <m/>
    <m/>
    <m/>
    <m/>
    <m/>
    <m/>
    <m/>
    <m/>
    <m/>
    <m/>
  </r>
  <r>
    <x v="44"/>
    <x v="6"/>
    <s v=""/>
    <n v="12644"/>
    <m/>
    <m/>
    <m/>
    <m/>
    <m/>
    <m/>
    <m/>
    <m/>
    <m/>
    <m/>
    <m/>
    <m/>
    <m/>
    <m/>
  </r>
  <r>
    <x v="44"/>
    <x v="7"/>
    <s v=""/>
    <n v="12648"/>
    <m/>
    <m/>
    <m/>
    <m/>
    <m/>
    <m/>
    <m/>
    <m/>
    <m/>
    <m/>
    <m/>
    <m/>
    <m/>
    <m/>
  </r>
  <r>
    <x v="44"/>
    <x v="8"/>
    <s v=""/>
    <n v="12664"/>
    <m/>
    <m/>
    <m/>
    <m/>
    <m/>
    <m/>
    <m/>
    <m/>
    <m/>
    <m/>
    <m/>
    <m/>
    <m/>
    <m/>
  </r>
  <r>
    <x v="44"/>
    <x v="9"/>
    <s v=""/>
    <n v="12677"/>
    <m/>
    <m/>
    <m/>
    <m/>
    <m/>
    <m/>
    <m/>
    <m/>
    <m/>
    <m/>
    <m/>
    <m/>
    <m/>
    <m/>
  </r>
  <r>
    <x v="44"/>
    <x v="1"/>
    <s v="No Installment Plan"/>
    <m/>
    <n v="321"/>
    <n v="1165"/>
    <n v="220414.08999999985"/>
    <n v="677"/>
    <n v="488"/>
    <n v="474"/>
    <n v="14"/>
    <n v="115026.40000000007"/>
    <n v="164"/>
    <n v="157"/>
    <n v="152"/>
    <n v="5"/>
    <n v="0"/>
    <m/>
  </r>
  <r>
    <x v="44"/>
    <x v="2"/>
    <s v="No Installment Plan"/>
    <m/>
    <n v="669"/>
    <n v="1613"/>
    <n v="447833.7300000001"/>
    <n v="930"/>
    <n v="683"/>
    <n v="672"/>
    <n v="11"/>
    <n v="247932.70000000007"/>
    <n v="373"/>
    <n v="296"/>
    <n v="291"/>
    <n v="5"/>
    <n v="0"/>
    <m/>
  </r>
  <r>
    <x v="44"/>
    <x v="3"/>
    <s v="No Installment Plan"/>
    <m/>
    <n v="502"/>
    <n v="1368"/>
    <n v="289140.45000000019"/>
    <n v="808"/>
    <n v="560"/>
    <n v="551"/>
    <n v="9"/>
    <n v="145632.70000000013"/>
    <n v="283"/>
    <n v="219"/>
    <n v="215"/>
    <n v="4"/>
    <n v="0"/>
    <m/>
  </r>
  <r>
    <x v="44"/>
    <x v="4"/>
    <s v="No Installment Plan"/>
    <m/>
    <n v="1086"/>
    <n v="1837"/>
    <n v="846353.30999999971"/>
    <n v="1128"/>
    <n v="709"/>
    <n v="700"/>
    <n v="9"/>
    <n v="601719.06000000134"/>
    <n v="659"/>
    <n v="427"/>
    <n v="423"/>
    <n v="4"/>
    <n v="0"/>
    <m/>
  </r>
  <r>
    <x v="44"/>
    <x v="5"/>
    <s v="No Installment Plan"/>
    <m/>
    <n v="1148"/>
    <n v="1707"/>
    <n v="863231.51"/>
    <n v="1065"/>
    <n v="642"/>
    <n v="635"/>
    <n v="7"/>
    <n v="690752.39999999932"/>
    <n v="706"/>
    <n v="442"/>
    <n v="438"/>
    <n v="4"/>
    <n v="0"/>
    <m/>
  </r>
  <r>
    <x v="44"/>
    <x v="6"/>
    <s v="No Installment Plan"/>
    <m/>
    <n v="1317"/>
    <n v="2077"/>
    <n v="979851.26000000071"/>
    <n v="1316"/>
    <n v="761"/>
    <n v="752"/>
    <n v="9"/>
    <n v="789284.65"/>
    <n v="836"/>
    <n v="481"/>
    <n v="476"/>
    <n v="5"/>
    <n v="0"/>
    <m/>
  </r>
  <r>
    <x v="44"/>
    <x v="7"/>
    <s v="No Installment Plan"/>
    <m/>
    <n v="1296"/>
    <n v="2298"/>
    <n v="1099348.139999998"/>
    <n v="1524"/>
    <n v="774"/>
    <n v="762"/>
    <n v="12"/>
    <n v="819423.62999999686"/>
    <n v="868"/>
    <n v="428"/>
    <n v="424"/>
    <n v="4"/>
    <n v="0"/>
    <m/>
  </r>
  <r>
    <x v="44"/>
    <x v="8"/>
    <s v="No Installment Plan"/>
    <m/>
    <n v="1412"/>
    <n v="2359"/>
    <n v="1133151.3900000006"/>
    <n v="1583"/>
    <n v="776"/>
    <n v="767"/>
    <n v="9"/>
    <n v="820013.8800000014"/>
    <n v="957"/>
    <n v="455"/>
    <n v="450"/>
    <n v="5"/>
    <n v="0"/>
    <m/>
  </r>
  <r>
    <x v="44"/>
    <x v="9"/>
    <s v="No Installment Plan"/>
    <m/>
    <n v="1367"/>
    <n v="2378"/>
    <n v="1224761.2699999977"/>
    <n v="1574"/>
    <n v="804"/>
    <n v="794"/>
    <n v="10"/>
    <n v="865314.31999999925"/>
    <n v="919"/>
    <n v="448"/>
    <n v="442"/>
    <n v="6"/>
    <n v="0"/>
    <m/>
  </r>
  <r>
    <x v="44"/>
    <x v="1"/>
    <s v="Installment Plan"/>
    <m/>
    <n v="1419"/>
    <n v="1557"/>
    <n v="1062330.8200000019"/>
    <n v="820"/>
    <n v="737"/>
    <n v="732"/>
    <n v="5"/>
    <n v="848970.5400000012"/>
    <n v="745"/>
    <n v="674"/>
    <n v="670"/>
    <n v="4"/>
    <n v="1557"/>
    <m/>
  </r>
  <r>
    <x v="44"/>
    <x v="2"/>
    <s v="Installment Plan"/>
    <m/>
    <n v="1138"/>
    <n v="1330"/>
    <n v="577409.58000000147"/>
    <n v="736"/>
    <n v="594"/>
    <n v="587"/>
    <n v="7"/>
    <n v="358943.59999999945"/>
    <n v="640"/>
    <n v="498"/>
    <n v="495"/>
    <n v="3"/>
    <n v="1330"/>
    <m/>
  </r>
  <r>
    <x v="44"/>
    <x v="3"/>
    <s v="Installment Plan"/>
    <m/>
    <n v="1322"/>
    <n v="1498"/>
    <n v="802293.7699999999"/>
    <n v="866"/>
    <n v="632"/>
    <n v="624"/>
    <n v="8"/>
    <n v="554087.24"/>
    <n v="780"/>
    <n v="542"/>
    <n v="538"/>
    <n v="4"/>
    <n v="1498"/>
    <m/>
  </r>
  <r>
    <x v="44"/>
    <x v="4"/>
    <s v="Installment Plan"/>
    <m/>
    <n v="749"/>
    <n v="874"/>
    <n v="308216.96999999991"/>
    <n v="481"/>
    <n v="393"/>
    <n v="383"/>
    <n v="10"/>
    <n v="196133.35999999996"/>
    <n v="413"/>
    <n v="336"/>
    <n v="330"/>
    <n v="6"/>
    <n v="874"/>
    <m/>
  </r>
  <r>
    <x v="44"/>
    <x v="5"/>
    <s v="Installment Plan"/>
    <m/>
    <n v="717"/>
    <n v="803"/>
    <n v="269793.65999999997"/>
    <n v="454"/>
    <n v="349"/>
    <n v="344"/>
    <n v="5"/>
    <n v="193944.31"/>
    <n v="401"/>
    <n v="316"/>
    <n v="311"/>
    <n v="5"/>
    <n v="803"/>
    <m/>
  </r>
  <r>
    <x v="44"/>
    <x v="6"/>
    <s v="Installment Plan"/>
    <m/>
    <n v="645"/>
    <n v="704"/>
    <n v="249241.40000000014"/>
    <n v="408"/>
    <n v="296"/>
    <n v="289"/>
    <n v="7"/>
    <n v="186546.53000000014"/>
    <n v="376"/>
    <n v="269"/>
    <n v="263"/>
    <n v="6"/>
    <n v="704"/>
    <m/>
  </r>
  <r>
    <x v="44"/>
    <x v="7"/>
    <s v="Installment Plan"/>
    <m/>
    <n v="606"/>
    <n v="697"/>
    <n v="246323.16000000015"/>
    <n v="418"/>
    <n v="279"/>
    <n v="272"/>
    <n v="7"/>
    <n v="163778.4599999999"/>
    <n v="364"/>
    <n v="242"/>
    <n v="236"/>
    <n v="6"/>
    <n v="697"/>
    <m/>
  </r>
  <r>
    <x v="44"/>
    <x v="8"/>
    <s v="Installment Plan"/>
    <m/>
    <n v="579"/>
    <n v="686"/>
    <n v="250798.99999999994"/>
    <n v="416"/>
    <n v="270"/>
    <n v="262"/>
    <n v="8"/>
    <n v="150306.63999999998"/>
    <n v="353"/>
    <n v="226"/>
    <n v="219"/>
    <n v="7"/>
    <n v="686"/>
    <m/>
  </r>
  <r>
    <x v="44"/>
    <x v="9"/>
    <s v="Installment Plan"/>
    <m/>
    <n v="606"/>
    <n v="742"/>
    <n v="301758.56000000017"/>
    <n v="441"/>
    <n v="301"/>
    <n v="295"/>
    <n v="6"/>
    <n v="172755.63999999987"/>
    <n v="359"/>
    <n v="247"/>
    <n v="243"/>
    <n v="4"/>
    <n v="742"/>
    <m/>
  </r>
  <r>
    <x v="45"/>
    <x v="0"/>
    <s v=""/>
    <m/>
    <m/>
    <m/>
    <m/>
    <m/>
    <m/>
    <m/>
    <m/>
    <m/>
    <m/>
    <m/>
    <m/>
    <m/>
    <m/>
    <n v="3"/>
  </r>
  <r>
    <x v="45"/>
    <x v="4"/>
    <s v=""/>
    <n v="1608"/>
    <m/>
    <m/>
    <m/>
    <m/>
    <m/>
    <m/>
    <m/>
    <m/>
    <m/>
    <m/>
    <m/>
    <m/>
    <m/>
    <m/>
  </r>
  <r>
    <x v="45"/>
    <x v="5"/>
    <s v=""/>
    <n v="1612"/>
    <m/>
    <m/>
    <m/>
    <m/>
    <m/>
    <m/>
    <m/>
    <m/>
    <m/>
    <m/>
    <m/>
    <m/>
    <m/>
    <m/>
  </r>
  <r>
    <x v="45"/>
    <x v="6"/>
    <s v=""/>
    <n v="1616"/>
    <m/>
    <m/>
    <m/>
    <m/>
    <m/>
    <m/>
    <m/>
    <m/>
    <m/>
    <m/>
    <m/>
    <m/>
    <m/>
    <m/>
  </r>
  <r>
    <x v="45"/>
    <x v="7"/>
    <s v=""/>
    <n v="1615"/>
    <m/>
    <m/>
    <m/>
    <m/>
    <m/>
    <m/>
    <m/>
    <m/>
    <m/>
    <m/>
    <m/>
    <m/>
    <m/>
    <m/>
  </r>
  <r>
    <x v="45"/>
    <x v="8"/>
    <s v=""/>
    <n v="1612"/>
    <m/>
    <m/>
    <m/>
    <m/>
    <m/>
    <m/>
    <m/>
    <m/>
    <m/>
    <m/>
    <m/>
    <m/>
    <m/>
    <m/>
  </r>
  <r>
    <x v="45"/>
    <x v="9"/>
    <s v=""/>
    <n v="1614"/>
    <m/>
    <m/>
    <m/>
    <m/>
    <m/>
    <m/>
    <m/>
    <m/>
    <m/>
    <m/>
    <m/>
    <m/>
    <m/>
    <m/>
  </r>
  <r>
    <x v="45"/>
    <x v="1"/>
    <s v="No Installment Plan"/>
    <m/>
    <n v="44"/>
    <n v="99"/>
    <n v="32927.49"/>
    <n v="68"/>
    <n v="31"/>
    <n v="31"/>
    <n v="0"/>
    <n v="22341.060000000005"/>
    <n v="27"/>
    <n v="17"/>
    <n v="17"/>
    <n v="0"/>
    <n v="0"/>
    <m/>
  </r>
  <r>
    <x v="45"/>
    <x v="2"/>
    <s v="No Installment Plan"/>
    <m/>
    <n v="63"/>
    <n v="132"/>
    <n v="45244.63999999997"/>
    <n v="89"/>
    <n v="43"/>
    <n v="42"/>
    <n v="1"/>
    <n v="23770.17"/>
    <n v="34"/>
    <n v="29"/>
    <n v="28"/>
    <n v="1"/>
    <n v="0"/>
    <m/>
  </r>
  <r>
    <x v="45"/>
    <x v="3"/>
    <s v="No Installment Plan"/>
    <m/>
    <n v="48"/>
    <n v="97"/>
    <n v="39236.979999999996"/>
    <n v="65"/>
    <n v="32"/>
    <n v="32"/>
    <n v="0"/>
    <n v="18790.149999999998"/>
    <n v="33"/>
    <n v="15"/>
    <n v="15"/>
    <n v="0"/>
    <n v="0"/>
    <m/>
  </r>
  <r>
    <x v="45"/>
    <x v="4"/>
    <s v="No Installment Plan"/>
    <m/>
    <n v="95"/>
    <n v="145"/>
    <n v="92607.479999999981"/>
    <n v="93"/>
    <n v="52"/>
    <n v="52"/>
    <n v="0"/>
    <n v="66521.780000000013"/>
    <n v="60"/>
    <n v="35"/>
    <n v="35"/>
    <n v="0"/>
    <n v="0"/>
    <m/>
  </r>
  <r>
    <x v="45"/>
    <x v="5"/>
    <s v="No Installment Plan"/>
    <m/>
    <n v="108"/>
    <n v="162"/>
    <n v="96135.040000000023"/>
    <n v="113"/>
    <n v="49"/>
    <n v="49"/>
    <n v="0"/>
    <n v="76174.42"/>
    <n v="75"/>
    <n v="33"/>
    <n v="33"/>
    <n v="0"/>
    <n v="0"/>
    <m/>
  </r>
  <r>
    <x v="45"/>
    <x v="6"/>
    <s v="No Installment Plan"/>
    <m/>
    <n v="115"/>
    <n v="190"/>
    <n v="104308.97000000002"/>
    <n v="147"/>
    <n v="43"/>
    <n v="42"/>
    <n v="1"/>
    <n v="84972.31"/>
    <n v="83"/>
    <n v="32"/>
    <n v="32"/>
    <n v="0"/>
    <n v="0"/>
    <m/>
  </r>
  <r>
    <x v="45"/>
    <x v="7"/>
    <s v="No Installment Plan"/>
    <m/>
    <n v="120"/>
    <n v="200"/>
    <n v="112326.9400000001"/>
    <n v="153"/>
    <n v="47"/>
    <n v="47"/>
    <n v="0"/>
    <n v="89983.97"/>
    <n v="90"/>
    <n v="30"/>
    <n v="30"/>
    <n v="0"/>
    <n v="0"/>
    <m/>
  </r>
  <r>
    <x v="45"/>
    <x v="8"/>
    <s v="No Installment Plan"/>
    <m/>
    <n v="138"/>
    <n v="208"/>
    <n v="118247.32999999993"/>
    <n v="167"/>
    <n v="41"/>
    <n v="40"/>
    <n v="1"/>
    <n v="90641.049999999988"/>
    <n v="106"/>
    <n v="32"/>
    <n v="32"/>
    <n v="0"/>
    <n v="0"/>
    <m/>
  </r>
  <r>
    <x v="45"/>
    <x v="9"/>
    <s v="No Installment Plan"/>
    <m/>
    <n v="126"/>
    <n v="194"/>
    <n v="121639.88"/>
    <n v="151"/>
    <n v="43"/>
    <n v="42"/>
    <n v="1"/>
    <n v="90756.699999999983"/>
    <n v="96"/>
    <n v="30"/>
    <n v="30"/>
    <n v="0"/>
    <n v="0"/>
    <m/>
  </r>
  <r>
    <x v="45"/>
    <x v="1"/>
    <s v="Installment Plan"/>
    <m/>
    <n v="122"/>
    <n v="136"/>
    <n v="110244.81999999996"/>
    <n v="81"/>
    <n v="55"/>
    <n v="55"/>
    <n v="0"/>
    <n v="90092.28"/>
    <n v="72"/>
    <n v="50"/>
    <n v="50"/>
    <n v="0"/>
    <n v="136"/>
    <m/>
  </r>
  <r>
    <x v="45"/>
    <x v="2"/>
    <s v="Installment Plan"/>
    <m/>
    <n v="98"/>
    <n v="116"/>
    <n v="66626.760000000024"/>
    <n v="73"/>
    <n v="43"/>
    <n v="43"/>
    <n v="0"/>
    <n v="42323.260000000009"/>
    <n v="62"/>
    <n v="36"/>
    <n v="36"/>
    <n v="0"/>
    <n v="116"/>
    <m/>
  </r>
  <r>
    <x v="45"/>
    <x v="3"/>
    <s v="Installment Plan"/>
    <m/>
    <n v="116"/>
    <n v="122"/>
    <n v="77547.559999999983"/>
    <n v="75"/>
    <n v="47"/>
    <n v="47"/>
    <n v="0"/>
    <n v="53059.810000000012"/>
    <n v="71"/>
    <n v="45"/>
    <n v="45"/>
    <n v="0"/>
    <n v="122"/>
    <m/>
  </r>
  <r>
    <x v="45"/>
    <x v="4"/>
    <s v="Installment Plan"/>
    <m/>
    <n v="65"/>
    <n v="80"/>
    <n v="31054.760000000006"/>
    <n v="50"/>
    <n v="30"/>
    <n v="30"/>
    <n v="0"/>
    <n v="19489.260000000002"/>
    <n v="40"/>
    <n v="25"/>
    <n v="25"/>
    <n v="0"/>
    <n v="80"/>
    <m/>
  </r>
  <r>
    <x v="45"/>
    <x v="5"/>
    <s v="Installment Plan"/>
    <m/>
    <n v="55"/>
    <n v="74"/>
    <n v="28396.09"/>
    <n v="45"/>
    <n v="29"/>
    <n v="29"/>
    <n v="0"/>
    <n v="18874.78"/>
    <n v="33"/>
    <n v="22"/>
    <n v="22"/>
    <n v="0"/>
    <n v="74"/>
    <m/>
  </r>
  <r>
    <x v="45"/>
    <x v="6"/>
    <s v="Installment Plan"/>
    <m/>
    <n v="54"/>
    <n v="67"/>
    <n v="21196.659999999996"/>
    <n v="39"/>
    <n v="28"/>
    <n v="28"/>
    <n v="0"/>
    <n v="15223.909999999998"/>
    <n v="32"/>
    <n v="22"/>
    <n v="22"/>
    <n v="0"/>
    <n v="67"/>
    <m/>
  </r>
  <r>
    <x v="45"/>
    <x v="7"/>
    <s v="Installment Plan"/>
    <m/>
    <n v="58"/>
    <n v="71"/>
    <n v="25557.300000000003"/>
    <n v="47"/>
    <n v="24"/>
    <n v="24"/>
    <n v="0"/>
    <n v="17117.170000000002"/>
    <n v="39"/>
    <n v="19"/>
    <n v="19"/>
    <n v="0"/>
    <n v="71"/>
    <m/>
  </r>
  <r>
    <x v="45"/>
    <x v="8"/>
    <s v="Installment Plan"/>
    <m/>
    <n v="59"/>
    <n v="69"/>
    <n v="27011.849999999995"/>
    <n v="45"/>
    <n v="24"/>
    <n v="24"/>
    <n v="0"/>
    <n v="17642.7"/>
    <n v="39"/>
    <n v="20"/>
    <n v="20"/>
    <n v="0"/>
    <n v="69"/>
    <m/>
  </r>
  <r>
    <x v="45"/>
    <x v="9"/>
    <s v="Installment Plan"/>
    <m/>
    <n v="63"/>
    <n v="72"/>
    <n v="32887.229999999989"/>
    <n v="45"/>
    <n v="27"/>
    <n v="27"/>
    <n v="0"/>
    <n v="21455.659999999996"/>
    <n v="39"/>
    <n v="24"/>
    <n v="24"/>
    <n v="0"/>
    <n v="72"/>
    <m/>
  </r>
  <r>
    <x v="46"/>
    <x v="0"/>
    <s v=""/>
    <m/>
    <m/>
    <m/>
    <m/>
    <m/>
    <m/>
    <m/>
    <m/>
    <m/>
    <m/>
    <m/>
    <m/>
    <m/>
    <m/>
    <n v="21"/>
  </r>
  <r>
    <x v="46"/>
    <x v="4"/>
    <s v=""/>
    <n v="8287"/>
    <m/>
    <m/>
    <m/>
    <m/>
    <m/>
    <m/>
    <m/>
    <m/>
    <m/>
    <m/>
    <m/>
    <m/>
    <m/>
    <m/>
  </r>
  <r>
    <x v="46"/>
    <x v="5"/>
    <s v=""/>
    <n v="8311"/>
    <m/>
    <m/>
    <m/>
    <m/>
    <m/>
    <m/>
    <m/>
    <m/>
    <m/>
    <m/>
    <m/>
    <m/>
    <m/>
    <m/>
  </r>
  <r>
    <x v="46"/>
    <x v="6"/>
    <s v=""/>
    <n v="8313"/>
    <m/>
    <m/>
    <m/>
    <m/>
    <m/>
    <m/>
    <m/>
    <m/>
    <m/>
    <m/>
    <m/>
    <m/>
    <m/>
    <m/>
  </r>
  <r>
    <x v="46"/>
    <x v="7"/>
    <s v=""/>
    <n v="8323"/>
    <m/>
    <m/>
    <m/>
    <m/>
    <m/>
    <m/>
    <m/>
    <m/>
    <m/>
    <m/>
    <m/>
    <m/>
    <m/>
    <m/>
  </r>
  <r>
    <x v="46"/>
    <x v="8"/>
    <s v=""/>
    <n v="8349"/>
    <m/>
    <m/>
    <m/>
    <m/>
    <m/>
    <m/>
    <m/>
    <m/>
    <m/>
    <m/>
    <m/>
    <m/>
    <m/>
    <m/>
  </r>
  <r>
    <x v="46"/>
    <x v="9"/>
    <s v=""/>
    <n v="8346"/>
    <m/>
    <m/>
    <m/>
    <m/>
    <m/>
    <m/>
    <m/>
    <m/>
    <m/>
    <m/>
    <m/>
    <m/>
    <m/>
    <m/>
  </r>
  <r>
    <x v="46"/>
    <x v="1"/>
    <s v="No Installment Plan"/>
    <m/>
    <n v="228"/>
    <n v="802"/>
    <n v="180350.00999999992"/>
    <n v="450"/>
    <n v="352"/>
    <n v="347"/>
    <n v="5"/>
    <n v="89215.14999999998"/>
    <n v="116"/>
    <n v="112"/>
    <n v="111"/>
    <n v="1"/>
    <n v="0"/>
    <m/>
  </r>
  <r>
    <x v="46"/>
    <x v="2"/>
    <s v="No Installment Plan"/>
    <m/>
    <n v="448"/>
    <n v="1155"/>
    <n v="328602.81999999942"/>
    <n v="677"/>
    <n v="478"/>
    <n v="474"/>
    <n v="4"/>
    <n v="158171.1700000001"/>
    <n v="246"/>
    <n v="202"/>
    <n v="201"/>
    <n v="1"/>
    <n v="0"/>
    <m/>
  </r>
  <r>
    <x v="46"/>
    <x v="3"/>
    <s v="No Installment Plan"/>
    <m/>
    <n v="354"/>
    <n v="957"/>
    <n v="235633.79000000024"/>
    <n v="578"/>
    <n v="379"/>
    <n v="375"/>
    <n v="4"/>
    <n v="108333.08999999992"/>
    <n v="211"/>
    <n v="143"/>
    <n v="141"/>
    <n v="2"/>
    <n v="0"/>
    <m/>
  </r>
  <r>
    <x v="46"/>
    <x v="4"/>
    <s v="No Installment Plan"/>
    <m/>
    <n v="722"/>
    <n v="1255"/>
    <n v="620675.4099999998"/>
    <n v="804"/>
    <n v="451"/>
    <n v="446"/>
    <n v="5"/>
    <n v="422937.78999999899"/>
    <n v="455"/>
    <n v="267"/>
    <n v="265"/>
    <n v="2"/>
    <n v="0"/>
    <m/>
  </r>
  <r>
    <x v="46"/>
    <x v="5"/>
    <s v="No Installment Plan"/>
    <m/>
    <n v="768"/>
    <n v="1207"/>
    <n v="632833.86000000022"/>
    <n v="785"/>
    <n v="422"/>
    <n v="416"/>
    <n v="6"/>
    <n v="488131.09999999969"/>
    <n v="483"/>
    <n v="285"/>
    <n v="282"/>
    <n v="3"/>
    <n v="0"/>
    <m/>
  </r>
  <r>
    <x v="46"/>
    <x v="6"/>
    <s v="No Installment Plan"/>
    <m/>
    <n v="844"/>
    <n v="1401"/>
    <n v="710940.77999999817"/>
    <n v="917"/>
    <n v="484"/>
    <n v="479"/>
    <n v="5"/>
    <n v="564869.04999999981"/>
    <n v="559"/>
    <n v="285"/>
    <n v="281"/>
    <n v="4"/>
    <n v="0"/>
    <m/>
  </r>
  <r>
    <x v="46"/>
    <x v="7"/>
    <s v="No Installment Plan"/>
    <m/>
    <n v="866"/>
    <n v="1520"/>
    <n v="803333.73999999848"/>
    <n v="1008"/>
    <n v="512"/>
    <n v="507"/>
    <n v="5"/>
    <n v="600103.24999999977"/>
    <n v="583"/>
    <n v="283"/>
    <n v="280"/>
    <n v="3"/>
    <n v="0"/>
    <m/>
  </r>
  <r>
    <x v="46"/>
    <x v="8"/>
    <s v="No Installment Plan"/>
    <m/>
    <n v="904"/>
    <n v="1500"/>
    <n v="854378.4600000002"/>
    <n v="1009"/>
    <n v="491"/>
    <n v="485"/>
    <n v="6"/>
    <n v="623611.79000000062"/>
    <n v="615"/>
    <n v="289"/>
    <n v="285"/>
    <n v="4"/>
    <n v="0"/>
    <m/>
  </r>
  <r>
    <x v="46"/>
    <x v="9"/>
    <s v="No Installment Plan"/>
    <m/>
    <n v="898"/>
    <n v="1509"/>
    <n v="886809.75999999966"/>
    <n v="1037"/>
    <n v="472"/>
    <n v="466"/>
    <n v="6"/>
    <n v="639817.5699999996"/>
    <n v="628"/>
    <n v="270"/>
    <n v="267"/>
    <n v="3"/>
    <n v="0"/>
    <m/>
  </r>
  <r>
    <x v="46"/>
    <x v="1"/>
    <s v="Installment Plan"/>
    <m/>
    <n v="896"/>
    <n v="983"/>
    <n v="728452.35999999964"/>
    <n v="550"/>
    <n v="433"/>
    <n v="429"/>
    <n v="4"/>
    <n v="583040.92000000016"/>
    <n v="506"/>
    <n v="390"/>
    <n v="387"/>
    <n v="3"/>
    <n v="983"/>
    <m/>
  </r>
  <r>
    <x v="46"/>
    <x v="2"/>
    <s v="Installment Plan"/>
    <m/>
    <n v="727"/>
    <n v="827"/>
    <n v="422114.74000000063"/>
    <n v="479"/>
    <n v="348"/>
    <n v="343"/>
    <n v="5"/>
    <n v="257512.75999999995"/>
    <n v="424"/>
    <n v="303"/>
    <n v="300"/>
    <n v="3"/>
    <n v="827"/>
    <m/>
  </r>
  <r>
    <x v="46"/>
    <x v="3"/>
    <s v="Installment Plan"/>
    <m/>
    <n v="818"/>
    <n v="943"/>
    <n v="561107.42999999947"/>
    <n v="558"/>
    <n v="385"/>
    <n v="382"/>
    <n v="3"/>
    <n v="370750.13999999966"/>
    <n v="484"/>
    <n v="334"/>
    <n v="332"/>
    <n v="2"/>
    <n v="943"/>
    <m/>
  </r>
  <r>
    <x v="46"/>
    <x v="4"/>
    <s v="Installment Plan"/>
    <m/>
    <n v="497"/>
    <n v="583"/>
    <n v="224887.18999999992"/>
    <n v="330"/>
    <n v="253"/>
    <n v="249"/>
    <n v="4"/>
    <n v="143806.75999999998"/>
    <n v="280"/>
    <n v="217"/>
    <n v="213"/>
    <n v="4"/>
    <n v="583"/>
    <m/>
  </r>
  <r>
    <x v="46"/>
    <x v="5"/>
    <s v="Installment Plan"/>
    <m/>
    <n v="476"/>
    <n v="534"/>
    <n v="200754.29000000018"/>
    <n v="309"/>
    <n v="225"/>
    <n v="224"/>
    <n v="1"/>
    <n v="144952.89999999991"/>
    <n v="266"/>
    <n v="210"/>
    <n v="209"/>
    <n v="1"/>
    <n v="534"/>
    <m/>
  </r>
  <r>
    <x v="46"/>
    <x v="6"/>
    <s v="Installment Plan"/>
    <m/>
    <n v="445"/>
    <n v="487"/>
    <n v="196388.71999999994"/>
    <n v="275"/>
    <n v="212"/>
    <n v="210"/>
    <n v="2"/>
    <n v="143358.01999999993"/>
    <n v="250"/>
    <n v="195"/>
    <n v="193"/>
    <n v="2"/>
    <n v="487"/>
    <m/>
  </r>
  <r>
    <x v="46"/>
    <x v="7"/>
    <s v="Installment Plan"/>
    <m/>
    <n v="388"/>
    <n v="449"/>
    <n v="172805.27000000008"/>
    <n v="269"/>
    <n v="180"/>
    <n v="177"/>
    <n v="3"/>
    <n v="111081.30999999998"/>
    <n v="230"/>
    <n v="158"/>
    <n v="156"/>
    <n v="2"/>
    <n v="449"/>
    <m/>
  </r>
  <r>
    <x v="46"/>
    <x v="8"/>
    <s v="Installment Plan"/>
    <m/>
    <n v="379"/>
    <n v="449"/>
    <n v="172775.14999999997"/>
    <n v="275"/>
    <n v="174"/>
    <n v="171"/>
    <n v="3"/>
    <n v="104945.96"/>
    <n v="232"/>
    <n v="147"/>
    <n v="146"/>
    <n v="1"/>
    <n v="449"/>
    <m/>
  </r>
  <r>
    <x v="46"/>
    <x v="9"/>
    <s v="Installment Plan"/>
    <m/>
    <n v="412"/>
    <n v="489"/>
    <n v="236866.65000000002"/>
    <n v="299"/>
    <n v="190"/>
    <n v="188"/>
    <n v="2"/>
    <n v="141296.59999999998"/>
    <n v="252"/>
    <n v="159"/>
    <n v="159"/>
    <n v="0"/>
    <n v="489"/>
    <m/>
  </r>
  <r>
    <x v="47"/>
    <x v="0"/>
    <s v=""/>
    <m/>
    <m/>
    <m/>
    <m/>
    <m/>
    <m/>
    <m/>
    <m/>
    <m/>
    <m/>
    <m/>
    <m/>
    <m/>
    <m/>
    <n v="104"/>
  </r>
  <r>
    <x v="47"/>
    <x v="4"/>
    <s v=""/>
    <n v="28064"/>
    <m/>
    <m/>
    <m/>
    <m/>
    <m/>
    <m/>
    <m/>
    <m/>
    <m/>
    <m/>
    <m/>
    <m/>
    <m/>
    <m/>
  </r>
  <r>
    <x v="47"/>
    <x v="5"/>
    <s v=""/>
    <n v="28110"/>
    <m/>
    <m/>
    <m/>
    <m/>
    <m/>
    <m/>
    <m/>
    <m/>
    <m/>
    <m/>
    <m/>
    <m/>
    <m/>
    <m/>
  </r>
  <r>
    <x v="47"/>
    <x v="6"/>
    <s v=""/>
    <n v="28149"/>
    <m/>
    <m/>
    <m/>
    <m/>
    <m/>
    <m/>
    <m/>
    <m/>
    <m/>
    <m/>
    <m/>
    <m/>
    <m/>
    <m/>
  </r>
  <r>
    <x v="47"/>
    <x v="7"/>
    <s v=""/>
    <n v="28140"/>
    <m/>
    <m/>
    <m/>
    <m/>
    <m/>
    <m/>
    <m/>
    <m/>
    <m/>
    <m/>
    <m/>
    <m/>
    <m/>
    <m/>
  </r>
  <r>
    <x v="47"/>
    <x v="8"/>
    <s v=""/>
    <n v="28183"/>
    <m/>
    <m/>
    <m/>
    <m/>
    <m/>
    <m/>
    <m/>
    <m/>
    <m/>
    <m/>
    <m/>
    <m/>
    <m/>
    <m/>
  </r>
  <r>
    <x v="47"/>
    <x v="9"/>
    <s v=""/>
    <n v="28203"/>
    <m/>
    <m/>
    <m/>
    <m/>
    <m/>
    <m/>
    <m/>
    <m/>
    <m/>
    <m/>
    <m/>
    <m/>
    <m/>
    <m/>
  </r>
  <r>
    <x v="47"/>
    <x v="1"/>
    <s v="No Installment Plan"/>
    <m/>
    <n v="1231"/>
    <n v="3156"/>
    <n v="786890.49999999825"/>
    <n v="1675"/>
    <n v="1481"/>
    <n v="1465"/>
    <n v="16"/>
    <n v="508584.61000000057"/>
    <n v="566"/>
    <n v="665"/>
    <n v="660"/>
    <n v="5"/>
    <n v="0"/>
    <m/>
  </r>
  <r>
    <x v="47"/>
    <x v="2"/>
    <s v="No Installment Plan"/>
    <m/>
    <n v="2027"/>
    <n v="4318"/>
    <n v="1205536.6000000003"/>
    <n v="2498"/>
    <n v="1820"/>
    <n v="1801"/>
    <n v="19"/>
    <n v="661060.82999999891"/>
    <n v="1092"/>
    <n v="935"/>
    <n v="926"/>
    <n v="9"/>
    <n v="0"/>
    <m/>
  </r>
  <r>
    <x v="47"/>
    <x v="3"/>
    <s v="No Installment Plan"/>
    <m/>
    <n v="1689"/>
    <n v="3662"/>
    <n v="950605.13999999897"/>
    <n v="2154"/>
    <n v="1508"/>
    <n v="1496"/>
    <n v="12"/>
    <n v="483706.90999999986"/>
    <n v="940"/>
    <n v="749"/>
    <n v="743"/>
    <n v="6"/>
    <n v="0"/>
    <m/>
  </r>
  <r>
    <x v="47"/>
    <x v="4"/>
    <s v="No Installment Plan"/>
    <m/>
    <n v="3098"/>
    <n v="4739"/>
    <n v="2215599.0699999984"/>
    <n v="2863"/>
    <n v="1876"/>
    <n v="1858"/>
    <n v="18"/>
    <n v="1482071.149999999"/>
    <n v="1867"/>
    <n v="1231"/>
    <n v="1221"/>
    <n v="10"/>
    <n v="0"/>
    <m/>
  </r>
  <r>
    <x v="47"/>
    <x v="5"/>
    <s v="No Installment Plan"/>
    <m/>
    <n v="3237"/>
    <n v="4515"/>
    <n v="2226270.000000007"/>
    <n v="2777"/>
    <n v="1738"/>
    <n v="1722"/>
    <n v="16"/>
    <n v="1708143.8600000008"/>
    <n v="1978"/>
    <n v="1259"/>
    <n v="1246"/>
    <n v="13"/>
    <n v="0"/>
    <m/>
  </r>
  <r>
    <x v="47"/>
    <x v="6"/>
    <s v="No Installment Plan"/>
    <m/>
    <n v="3523"/>
    <n v="5285"/>
    <n v="2422396.2500000088"/>
    <n v="3338"/>
    <n v="1947"/>
    <n v="1928"/>
    <n v="19"/>
    <n v="2006892.9999999995"/>
    <n v="2172"/>
    <n v="1351"/>
    <n v="1337"/>
    <n v="14"/>
    <n v="0"/>
    <m/>
  </r>
  <r>
    <x v="47"/>
    <x v="7"/>
    <s v="No Installment Plan"/>
    <m/>
    <n v="3570"/>
    <n v="5920"/>
    <n v="2721196.3199999966"/>
    <n v="3911"/>
    <n v="2009"/>
    <n v="1987"/>
    <n v="22"/>
    <n v="2120050.2300000018"/>
    <n v="2330"/>
    <n v="1240"/>
    <n v="1228"/>
    <n v="12"/>
    <n v="0"/>
    <m/>
  </r>
  <r>
    <x v="47"/>
    <x v="8"/>
    <s v="No Installment Plan"/>
    <m/>
    <n v="3772"/>
    <n v="6153"/>
    <n v="2745117.7100000139"/>
    <n v="4149"/>
    <n v="2004"/>
    <n v="1982"/>
    <n v="22"/>
    <n v="2077020.830000001"/>
    <n v="2515"/>
    <n v="1257"/>
    <n v="1245"/>
    <n v="12"/>
    <n v="0"/>
    <m/>
  </r>
  <r>
    <x v="47"/>
    <x v="9"/>
    <s v="No Installment Plan"/>
    <m/>
    <n v="3829"/>
    <n v="6293"/>
    <n v="2922407.100000001"/>
    <n v="4289"/>
    <n v="2004"/>
    <n v="1976"/>
    <n v="28"/>
    <n v="2143759.9700000011"/>
    <n v="2613"/>
    <n v="1216"/>
    <n v="1202"/>
    <n v="14"/>
    <n v="0"/>
    <m/>
  </r>
  <r>
    <x v="47"/>
    <x v="1"/>
    <s v="Installment Plan"/>
    <m/>
    <n v="3691"/>
    <n v="3957"/>
    <n v="2574335.5499999975"/>
    <n v="2058"/>
    <n v="1899"/>
    <n v="1881"/>
    <n v="18"/>
    <n v="2099758.6899999976"/>
    <n v="1910"/>
    <n v="1781"/>
    <n v="1765"/>
    <n v="16"/>
    <n v="3957"/>
    <m/>
  </r>
  <r>
    <x v="47"/>
    <x v="2"/>
    <s v="Installment Plan"/>
    <m/>
    <n v="2951"/>
    <n v="3265"/>
    <n v="1314119.8499999947"/>
    <n v="1733"/>
    <n v="1532"/>
    <n v="1517"/>
    <n v="15"/>
    <n v="835633.6099999994"/>
    <n v="1586"/>
    <n v="1365"/>
    <n v="1353"/>
    <n v="12"/>
    <n v="3265"/>
    <m/>
  </r>
  <r>
    <x v="47"/>
    <x v="3"/>
    <s v="Installment Plan"/>
    <m/>
    <n v="3385"/>
    <n v="3691"/>
    <n v="1878095.3000000052"/>
    <n v="2062"/>
    <n v="1629"/>
    <n v="1611"/>
    <n v="18"/>
    <n v="1232569.3799999983"/>
    <n v="1906"/>
    <n v="1479"/>
    <n v="1465"/>
    <n v="14"/>
    <n v="3691"/>
    <m/>
  </r>
  <r>
    <x v="47"/>
    <x v="4"/>
    <s v="Installment Plan"/>
    <m/>
    <n v="1990"/>
    <n v="2258"/>
    <n v="781389.2300000001"/>
    <n v="1242"/>
    <n v="1016"/>
    <n v="998"/>
    <n v="18"/>
    <n v="482515.82000000071"/>
    <n v="1095"/>
    <n v="895"/>
    <n v="882"/>
    <n v="13"/>
    <n v="2258"/>
    <m/>
  </r>
  <r>
    <x v="47"/>
    <x v="5"/>
    <s v="Installment Plan"/>
    <m/>
    <n v="1871"/>
    <n v="2059"/>
    <n v="734193.30999999901"/>
    <n v="1173"/>
    <n v="886"/>
    <n v="870"/>
    <n v="16"/>
    <n v="523356.1200000004"/>
    <n v="1055"/>
    <n v="816"/>
    <n v="802"/>
    <n v="14"/>
    <n v="2059"/>
    <m/>
  </r>
  <r>
    <x v="47"/>
    <x v="6"/>
    <s v="Installment Plan"/>
    <m/>
    <n v="1701"/>
    <n v="1840"/>
    <n v="611889.9499999996"/>
    <n v="1072"/>
    <n v="768"/>
    <n v="755"/>
    <n v="13"/>
    <n v="475436.37000000058"/>
    <n v="986"/>
    <n v="714"/>
    <n v="703"/>
    <n v="11"/>
    <n v="1840"/>
    <m/>
  </r>
  <r>
    <x v="47"/>
    <x v="7"/>
    <s v="Installment Plan"/>
    <m/>
    <n v="1576"/>
    <n v="1728"/>
    <n v="586107.31999999902"/>
    <n v="1041"/>
    <n v="687"/>
    <n v="671"/>
    <n v="16"/>
    <n v="425948.75999999949"/>
    <n v="944"/>
    <n v="632"/>
    <n v="618"/>
    <n v="14"/>
    <n v="1728"/>
    <m/>
  </r>
  <r>
    <x v="47"/>
    <x v="8"/>
    <s v="Installment Plan"/>
    <m/>
    <n v="1517"/>
    <n v="1694"/>
    <n v="559261.55999999982"/>
    <n v="1059"/>
    <n v="635"/>
    <n v="619"/>
    <n v="16"/>
    <n v="377891.85000000073"/>
    <n v="950"/>
    <n v="566"/>
    <n v="551"/>
    <n v="15"/>
    <n v="1694"/>
    <m/>
  </r>
  <r>
    <x v="47"/>
    <x v="9"/>
    <s v="Installment Plan"/>
    <m/>
    <n v="1598"/>
    <n v="1820"/>
    <n v="683165.10999999824"/>
    <n v="1124"/>
    <n v="696"/>
    <n v="680"/>
    <n v="16"/>
    <n v="439960.0399999998"/>
    <n v="991"/>
    <n v="606"/>
    <n v="592"/>
    <n v="14"/>
    <n v="1820"/>
    <m/>
  </r>
  <r>
    <x v="48"/>
    <x v="4"/>
    <s v=""/>
    <n v="8"/>
    <m/>
    <m/>
    <m/>
    <m/>
    <m/>
    <m/>
    <m/>
    <m/>
    <m/>
    <m/>
    <m/>
    <m/>
    <m/>
    <m/>
  </r>
  <r>
    <x v="48"/>
    <x v="5"/>
    <s v=""/>
    <n v="8"/>
    <m/>
    <m/>
    <m/>
    <m/>
    <m/>
    <m/>
    <m/>
    <m/>
    <m/>
    <m/>
    <m/>
    <m/>
    <m/>
    <m/>
  </r>
  <r>
    <x v="48"/>
    <x v="6"/>
    <s v=""/>
    <n v="8"/>
    <m/>
    <m/>
    <m/>
    <m/>
    <m/>
    <m/>
    <m/>
    <m/>
    <m/>
    <m/>
    <m/>
    <m/>
    <m/>
    <m/>
  </r>
  <r>
    <x v="48"/>
    <x v="7"/>
    <s v=""/>
    <n v="8"/>
    <m/>
    <m/>
    <m/>
    <m/>
    <m/>
    <m/>
    <m/>
    <m/>
    <m/>
    <m/>
    <m/>
    <m/>
    <m/>
    <m/>
  </r>
  <r>
    <x v="48"/>
    <x v="8"/>
    <s v=""/>
    <n v="4"/>
    <m/>
    <m/>
    <m/>
    <m/>
    <m/>
    <m/>
    <m/>
    <m/>
    <m/>
    <m/>
    <m/>
    <m/>
    <m/>
    <m/>
  </r>
  <r>
    <x v="48"/>
    <x v="9"/>
    <s v=""/>
    <n v="4"/>
    <m/>
    <m/>
    <m/>
    <m/>
    <m/>
    <m/>
    <m/>
    <m/>
    <m/>
    <m/>
    <m/>
    <m/>
    <m/>
    <m/>
  </r>
  <r>
    <x v="48"/>
    <x v="1"/>
    <s v="No Installment Plan"/>
    <m/>
    <n v="0"/>
    <n v="1"/>
    <n v="111.41999999999999"/>
    <n v="1"/>
    <n v="0"/>
    <n v="0"/>
    <n v="0"/>
    <m/>
    <n v="0"/>
    <n v="0"/>
    <n v="0"/>
    <n v="0"/>
    <n v="0"/>
    <m/>
  </r>
  <r>
    <x v="48"/>
    <x v="2"/>
    <s v="No Installment Plan"/>
    <m/>
    <n v="1"/>
    <n v="3"/>
    <n v="445.73"/>
    <n v="3"/>
    <n v="0"/>
    <n v="0"/>
    <n v="0"/>
    <n v="84.42"/>
    <n v="1"/>
    <n v="0"/>
    <n v="0"/>
    <n v="0"/>
    <n v="0"/>
    <m/>
  </r>
  <r>
    <x v="49"/>
    <x v="0"/>
    <s v=""/>
    <m/>
    <m/>
    <m/>
    <m/>
    <m/>
    <m/>
    <m/>
    <m/>
    <m/>
    <m/>
    <m/>
    <m/>
    <m/>
    <m/>
    <n v="5"/>
  </r>
  <r>
    <x v="49"/>
    <x v="4"/>
    <s v=""/>
    <n v="9273"/>
    <m/>
    <m/>
    <m/>
    <m/>
    <m/>
    <m/>
    <m/>
    <m/>
    <m/>
    <m/>
    <m/>
    <m/>
    <m/>
    <m/>
  </r>
  <r>
    <x v="49"/>
    <x v="5"/>
    <s v=""/>
    <n v="9263"/>
    <m/>
    <m/>
    <m/>
    <m/>
    <m/>
    <m/>
    <m/>
    <m/>
    <m/>
    <m/>
    <m/>
    <m/>
    <m/>
    <m/>
  </r>
  <r>
    <x v="49"/>
    <x v="6"/>
    <s v=""/>
    <n v="9304"/>
    <m/>
    <m/>
    <m/>
    <m/>
    <m/>
    <m/>
    <m/>
    <m/>
    <m/>
    <m/>
    <m/>
    <m/>
    <m/>
    <m/>
  </r>
  <r>
    <x v="49"/>
    <x v="7"/>
    <s v=""/>
    <n v="9313"/>
    <m/>
    <m/>
    <m/>
    <m/>
    <m/>
    <m/>
    <m/>
    <m/>
    <m/>
    <m/>
    <m/>
    <m/>
    <m/>
    <m/>
  </r>
  <r>
    <x v="49"/>
    <x v="8"/>
    <s v=""/>
    <n v="9310"/>
    <m/>
    <m/>
    <m/>
    <m/>
    <m/>
    <m/>
    <m/>
    <m/>
    <m/>
    <m/>
    <m/>
    <m/>
    <m/>
    <m/>
  </r>
  <r>
    <x v="49"/>
    <x v="9"/>
    <s v=""/>
    <n v="9321"/>
    <m/>
    <m/>
    <m/>
    <m/>
    <m/>
    <m/>
    <m/>
    <m/>
    <m/>
    <m/>
    <m/>
    <m/>
    <m/>
    <m/>
  </r>
  <r>
    <x v="49"/>
    <x v="1"/>
    <s v="No Installment Plan"/>
    <m/>
    <n v="77"/>
    <n v="361"/>
    <n v="54505.290000000045"/>
    <n v="330"/>
    <n v="31"/>
    <n v="30"/>
    <n v="1"/>
    <n v="20165.12"/>
    <n v="68"/>
    <n v="9"/>
    <n v="9"/>
    <n v="0"/>
    <n v="0"/>
    <m/>
  </r>
  <r>
    <x v="49"/>
    <x v="2"/>
    <s v="No Installment Plan"/>
    <m/>
    <n v="164"/>
    <n v="449"/>
    <n v="100127.54999999999"/>
    <n v="412"/>
    <n v="37"/>
    <n v="37"/>
    <n v="0"/>
    <n v="36894.259999999987"/>
    <n v="150"/>
    <n v="14"/>
    <n v="14"/>
    <n v="0"/>
    <n v="0"/>
    <m/>
  </r>
  <r>
    <x v="49"/>
    <x v="3"/>
    <s v="No Installment Plan"/>
    <m/>
    <n v="143"/>
    <n v="415"/>
    <n v="83091.510000000009"/>
    <n v="383"/>
    <n v="32"/>
    <n v="31"/>
    <n v="1"/>
    <n v="30003.33"/>
    <n v="129"/>
    <n v="14"/>
    <n v="14"/>
    <n v="0"/>
    <n v="0"/>
    <m/>
  </r>
  <r>
    <x v="49"/>
    <x v="4"/>
    <s v="No Installment Plan"/>
    <m/>
    <n v="262"/>
    <n v="514"/>
    <n v="228300.61000000002"/>
    <n v="470"/>
    <n v="44"/>
    <n v="42"/>
    <n v="2"/>
    <n v="140668.10999999993"/>
    <n v="232"/>
    <n v="30"/>
    <n v="29"/>
    <n v="1"/>
    <n v="0"/>
    <m/>
  </r>
  <r>
    <x v="49"/>
    <x v="5"/>
    <s v="No Installment Plan"/>
    <m/>
    <n v="274"/>
    <n v="497"/>
    <n v="212269.90999999995"/>
    <n v="455"/>
    <n v="42"/>
    <n v="40"/>
    <n v="2"/>
    <n v="156932.96000000008"/>
    <n v="246"/>
    <n v="28"/>
    <n v="27"/>
    <n v="1"/>
    <n v="0"/>
    <m/>
  </r>
  <r>
    <x v="49"/>
    <x v="6"/>
    <s v="No Installment Plan"/>
    <m/>
    <n v="299"/>
    <n v="627"/>
    <n v="238702.58999999971"/>
    <n v="580"/>
    <n v="47"/>
    <n v="44"/>
    <n v="3"/>
    <n v="175711.96000000008"/>
    <n v="266"/>
    <n v="33"/>
    <n v="32"/>
    <n v="1"/>
    <n v="0"/>
    <m/>
  </r>
  <r>
    <x v="49"/>
    <x v="7"/>
    <s v="No Installment Plan"/>
    <m/>
    <n v="296"/>
    <n v="698"/>
    <n v="264318.98000000016"/>
    <n v="649"/>
    <n v="49"/>
    <n v="47"/>
    <n v="2"/>
    <n v="176077.37000000005"/>
    <n v="266"/>
    <n v="30"/>
    <n v="29"/>
    <n v="1"/>
    <n v="0"/>
    <m/>
  </r>
  <r>
    <x v="49"/>
    <x v="8"/>
    <s v="No Installment Plan"/>
    <m/>
    <n v="362"/>
    <n v="679"/>
    <n v="289951.5199999999"/>
    <n v="630"/>
    <n v="49"/>
    <n v="48"/>
    <n v="1"/>
    <n v="188514.7200000002"/>
    <n v="330"/>
    <n v="32"/>
    <n v="31"/>
    <n v="1"/>
    <n v="0"/>
    <m/>
  </r>
  <r>
    <x v="49"/>
    <x v="9"/>
    <s v="No Installment Plan"/>
    <m/>
    <n v="363"/>
    <n v="726"/>
    <n v="294959.29999999976"/>
    <n v="675"/>
    <n v="51"/>
    <n v="48"/>
    <n v="3"/>
    <n v="194804.05999999988"/>
    <n v="331"/>
    <n v="32"/>
    <n v="31"/>
    <n v="1"/>
    <n v="0"/>
    <m/>
  </r>
  <r>
    <x v="49"/>
    <x v="1"/>
    <s v="Installment Plan"/>
    <m/>
    <n v="317"/>
    <n v="360"/>
    <n v="257743.95999999996"/>
    <n v="314"/>
    <n v="46"/>
    <n v="45"/>
    <n v="1"/>
    <n v="197992.66999999998"/>
    <n v="273"/>
    <n v="44"/>
    <n v="43"/>
    <n v="1"/>
    <n v="360"/>
    <m/>
  </r>
  <r>
    <x v="49"/>
    <x v="2"/>
    <s v="Installment Plan"/>
    <m/>
    <n v="273"/>
    <n v="306"/>
    <n v="154636.05999999997"/>
    <n v="265"/>
    <n v="41"/>
    <n v="39"/>
    <n v="2"/>
    <n v="89814.830000000045"/>
    <n v="238"/>
    <n v="35"/>
    <n v="34"/>
    <n v="1"/>
    <n v="306"/>
    <m/>
  </r>
  <r>
    <x v="49"/>
    <x v="3"/>
    <s v="Installment Plan"/>
    <m/>
    <n v="303"/>
    <n v="339"/>
    <n v="194376.02999999997"/>
    <n v="298"/>
    <n v="41"/>
    <n v="40"/>
    <n v="1"/>
    <n v="125573.84000000003"/>
    <n v="265"/>
    <n v="38"/>
    <n v="37"/>
    <n v="1"/>
    <n v="339"/>
    <m/>
  </r>
  <r>
    <x v="49"/>
    <x v="4"/>
    <s v="Installment Plan"/>
    <m/>
    <n v="168"/>
    <n v="194"/>
    <n v="68704.399999999965"/>
    <n v="174"/>
    <n v="20"/>
    <n v="20"/>
    <n v="0"/>
    <n v="39199.689999999981"/>
    <n v="148"/>
    <n v="19"/>
    <n v="19"/>
    <n v="0"/>
    <n v="194"/>
    <m/>
  </r>
  <r>
    <x v="49"/>
    <x v="5"/>
    <s v="Installment Plan"/>
    <m/>
    <n v="166"/>
    <n v="178"/>
    <n v="63477.939999999959"/>
    <n v="162"/>
    <n v="16"/>
    <n v="16"/>
    <n v="0"/>
    <n v="40175.999999999993"/>
    <n v="149"/>
    <n v="16"/>
    <n v="16"/>
    <n v="0"/>
    <n v="178"/>
    <m/>
  </r>
  <r>
    <x v="49"/>
    <x v="6"/>
    <s v="Installment Plan"/>
    <m/>
    <n v="145"/>
    <n v="159"/>
    <n v="59738.420000000006"/>
    <n v="144"/>
    <n v="15"/>
    <n v="15"/>
    <n v="0"/>
    <n v="38033.970000000008"/>
    <n v="130"/>
    <n v="15"/>
    <n v="15"/>
    <n v="0"/>
    <n v="159"/>
    <m/>
  </r>
  <r>
    <x v="49"/>
    <x v="7"/>
    <s v="Installment Plan"/>
    <m/>
    <n v="140"/>
    <n v="157"/>
    <n v="55247.600000000006"/>
    <n v="142"/>
    <n v="15"/>
    <n v="15"/>
    <n v="0"/>
    <n v="31589.590000000015"/>
    <n v="126"/>
    <n v="14"/>
    <n v="14"/>
    <n v="0"/>
    <n v="157"/>
    <m/>
  </r>
  <r>
    <x v="49"/>
    <x v="8"/>
    <s v="Installment Plan"/>
    <m/>
    <n v="140"/>
    <n v="154"/>
    <n v="56914.590000000033"/>
    <n v="136"/>
    <n v="18"/>
    <n v="18"/>
    <n v="0"/>
    <n v="32458.910000000003"/>
    <n v="122"/>
    <n v="18"/>
    <n v="18"/>
    <n v="0"/>
    <n v="154"/>
    <m/>
  </r>
  <r>
    <x v="49"/>
    <x v="9"/>
    <s v="Installment Plan"/>
    <m/>
    <n v="144"/>
    <n v="167"/>
    <n v="65218.219999999979"/>
    <n v="151"/>
    <n v="16"/>
    <n v="16"/>
    <n v="0"/>
    <n v="36462.729999999989"/>
    <n v="129"/>
    <n v="15"/>
    <n v="15"/>
    <n v="0"/>
    <n v="167"/>
    <m/>
  </r>
  <r>
    <x v="50"/>
    <x v="0"/>
    <s v=""/>
    <m/>
    <m/>
    <m/>
    <m/>
    <m/>
    <m/>
    <m/>
    <m/>
    <m/>
    <m/>
    <m/>
    <m/>
    <m/>
    <m/>
    <n v="89"/>
  </r>
  <r>
    <x v="50"/>
    <x v="4"/>
    <s v=""/>
    <n v="17568"/>
    <m/>
    <m/>
    <m/>
    <m/>
    <m/>
    <m/>
    <m/>
    <m/>
    <m/>
    <m/>
    <m/>
    <m/>
    <m/>
    <m/>
  </r>
  <r>
    <x v="50"/>
    <x v="5"/>
    <s v=""/>
    <n v="17594"/>
    <m/>
    <m/>
    <m/>
    <m/>
    <m/>
    <m/>
    <m/>
    <m/>
    <m/>
    <m/>
    <m/>
    <m/>
    <m/>
    <m/>
  </r>
  <r>
    <x v="50"/>
    <x v="6"/>
    <s v=""/>
    <n v="17605"/>
    <m/>
    <m/>
    <m/>
    <m/>
    <m/>
    <m/>
    <m/>
    <m/>
    <m/>
    <m/>
    <m/>
    <m/>
    <m/>
    <m/>
  </r>
  <r>
    <x v="50"/>
    <x v="7"/>
    <s v=""/>
    <n v="17596"/>
    <m/>
    <m/>
    <m/>
    <m/>
    <m/>
    <m/>
    <m/>
    <m/>
    <m/>
    <m/>
    <m/>
    <m/>
    <m/>
    <m/>
  </r>
  <r>
    <x v="50"/>
    <x v="8"/>
    <s v=""/>
    <n v="17603"/>
    <m/>
    <m/>
    <m/>
    <m/>
    <m/>
    <m/>
    <m/>
    <m/>
    <m/>
    <m/>
    <m/>
    <m/>
    <m/>
    <m/>
  </r>
  <r>
    <x v="50"/>
    <x v="9"/>
    <s v=""/>
    <n v="17617"/>
    <m/>
    <m/>
    <m/>
    <m/>
    <m/>
    <m/>
    <m/>
    <m/>
    <m/>
    <m/>
    <m/>
    <m/>
    <m/>
    <m/>
  </r>
  <r>
    <x v="50"/>
    <x v="1"/>
    <s v="No Installment Plan"/>
    <m/>
    <n v="622"/>
    <n v="2341"/>
    <n v="434935.70000000106"/>
    <n v="991"/>
    <n v="1350"/>
    <n v="1338"/>
    <n v="12"/>
    <n v="230622.00000000006"/>
    <n v="257"/>
    <n v="365"/>
    <n v="362"/>
    <n v="3"/>
    <n v="0"/>
    <m/>
  </r>
  <r>
    <x v="50"/>
    <x v="2"/>
    <s v="No Installment Plan"/>
    <m/>
    <n v="1251"/>
    <n v="3212"/>
    <n v="800916.22999999789"/>
    <n v="1477"/>
    <n v="1735"/>
    <n v="1716"/>
    <n v="19"/>
    <n v="403117.99000000028"/>
    <n v="616"/>
    <n v="635"/>
    <n v="631"/>
    <n v="4"/>
    <n v="0"/>
    <m/>
  </r>
  <r>
    <x v="50"/>
    <x v="3"/>
    <s v="No Installment Plan"/>
    <m/>
    <n v="987"/>
    <n v="2436"/>
    <n v="511731.98000000004"/>
    <n v="1171"/>
    <n v="1265"/>
    <n v="1256"/>
    <n v="9"/>
    <n v="269678.70999999944"/>
    <n v="484"/>
    <n v="503"/>
    <n v="499"/>
    <n v="4"/>
    <n v="0"/>
    <m/>
  </r>
  <r>
    <x v="50"/>
    <x v="4"/>
    <s v="No Installment Plan"/>
    <m/>
    <n v="2084"/>
    <n v="3522"/>
    <n v="1490781.0200000005"/>
    <n v="1840"/>
    <n v="1682"/>
    <n v="1667"/>
    <n v="15"/>
    <n v="1049866.3500000008"/>
    <n v="1149"/>
    <n v="935"/>
    <n v="927"/>
    <n v="8"/>
    <n v="0"/>
    <m/>
  </r>
  <r>
    <x v="50"/>
    <x v="5"/>
    <s v="No Installment Plan"/>
    <m/>
    <n v="2204"/>
    <n v="3358"/>
    <n v="1514774.3200000031"/>
    <n v="1793"/>
    <n v="1565"/>
    <n v="1551"/>
    <n v="14"/>
    <n v="1193921.8000000005"/>
    <n v="1219"/>
    <n v="985"/>
    <n v="976"/>
    <n v="9"/>
    <n v="0"/>
    <m/>
  </r>
  <r>
    <x v="50"/>
    <x v="6"/>
    <s v="No Installment Plan"/>
    <m/>
    <n v="2416"/>
    <n v="3710"/>
    <n v="1647964.0200000003"/>
    <n v="2087"/>
    <n v="1623"/>
    <n v="1608"/>
    <n v="15"/>
    <n v="1373650.83"/>
    <n v="1354"/>
    <n v="1062"/>
    <n v="1055"/>
    <n v="7"/>
    <n v="0"/>
    <m/>
  </r>
  <r>
    <x v="50"/>
    <x v="7"/>
    <s v="No Installment Plan"/>
    <m/>
    <n v="2409"/>
    <n v="4403"/>
    <n v="1916533.9299999964"/>
    <n v="2546"/>
    <n v="1857"/>
    <n v="1842"/>
    <n v="15"/>
    <n v="1409914.6899999988"/>
    <n v="1491"/>
    <n v="918"/>
    <n v="908"/>
    <n v="10"/>
    <n v="0"/>
    <m/>
  </r>
  <r>
    <x v="50"/>
    <x v="8"/>
    <s v="No Installment Plan"/>
    <m/>
    <n v="2523"/>
    <n v="4506"/>
    <n v="2056094.9299999985"/>
    <n v="2650"/>
    <n v="1856"/>
    <n v="1842"/>
    <n v="14"/>
    <n v="1416366.5899999989"/>
    <n v="1588"/>
    <n v="935"/>
    <n v="927"/>
    <n v="8"/>
    <n v="0"/>
    <m/>
  </r>
  <r>
    <x v="50"/>
    <x v="9"/>
    <s v="No Installment Plan"/>
    <m/>
    <n v="2546"/>
    <n v="4706"/>
    <n v="2298476.5900000003"/>
    <n v="2799"/>
    <n v="1907"/>
    <n v="1886"/>
    <n v="21"/>
    <n v="1528606.9299999974"/>
    <n v="1620"/>
    <n v="926"/>
    <n v="917"/>
    <n v="9"/>
    <n v="0"/>
    <m/>
  </r>
  <r>
    <x v="50"/>
    <x v="1"/>
    <s v="Installment Plan"/>
    <m/>
    <n v="2905"/>
    <n v="3099"/>
    <n v="1993023.9200000011"/>
    <n v="1319"/>
    <n v="1780"/>
    <n v="1765"/>
    <n v="15"/>
    <n v="1633621.2899999984"/>
    <n v="1246"/>
    <n v="1659"/>
    <n v="1646"/>
    <n v="13"/>
    <n v="3099"/>
    <m/>
  </r>
  <r>
    <x v="50"/>
    <x v="2"/>
    <s v="Installment Plan"/>
    <m/>
    <n v="2293"/>
    <n v="2583"/>
    <n v="1101767.7200000014"/>
    <n v="1163"/>
    <n v="1420"/>
    <n v="1408"/>
    <n v="12"/>
    <n v="703768.13000000117"/>
    <n v="1059"/>
    <n v="1234"/>
    <n v="1223"/>
    <n v="11"/>
    <n v="2583"/>
    <m/>
  </r>
  <r>
    <x v="50"/>
    <x v="3"/>
    <s v="Installment Plan"/>
    <m/>
    <n v="2687"/>
    <n v="2919"/>
    <n v="1423432.0500000014"/>
    <n v="1397"/>
    <n v="1522"/>
    <n v="1506"/>
    <n v="16"/>
    <n v="1013602.5599999997"/>
    <n v="1299"/>
    <n v="1388"/>
    <n v="1376"/>
    <n v="12"/>
    <n v="2919"/>
    <m/>
  </r>
  <r>
    <x v="50"/>
    <x v="4"/>
    <s v="Installment Plan"/>
    <m/>
    <n v="1567"/>
    <n v="1753"/>
    <n v="602048.61000000092"/>
    <n v="779"/>
    <n v="974"/>
    <n v="965"/>
    <n v="9"/>
    <n v="393268.37000000011"/>
    <n v="696"/>
    <n v="871"/>
    <n v="864"/>
    <n v="7"/>
    <n v="1753"/>
    <m/>
  </r>
  <r>
    <x v="50"/>
    <x v="5"/>
    <s v="Installment Plan"/>
    <m/>
    <n v="1460"/>
    <n v="1598"/>
    <n v="541282.76999999932"/>
    <n v="734"/>
    <n v="864"/>
    <n v="855"/>
    <n v="9"/>
    <n v="394854.84999999899"/>
    <n v="665"/>
    <n v="795"/>
    <n v="787"/>
    <n v="8"/>
    <n v="1598"/>
    <m/>
  </r>
  <r>
    <x v="50"/>
    <x v="6"/>
    <s v="Installment Plan"/>
    <m/>
    <n v="1327"/>
    <n v="1415"/>
    <n v="462655.20000000077"/>
    <n v="670"/>
    <n v="745"/>
    <n v="735"/>
    <n v="10"/>
    <n v="353515.60000000009"/>
    <n v="632"/>
    <n v="695"/>
    <n v="687"/>
    <n v="8"/>
    <n v="1415"/>
    <m/>
  </r>
  <r>
    <x v="50"/>
    <x v="7"/>
    <s v="Installment Plan"/>
    <m/>
    <n v="1177"/>
    <n v="1346"/>
    <n v="476509.35999999987"/>
    <n v="672"/>
    <n v="674"/>
    <n v="665"/>
    <n v="9"/>
    <n v="310222.92999999959"/>
    <n v="594"/>
    <n v="583"/>
    <n v="576"/>
    <n v="7"/>
    <n v="1346"/>
    <m/>
  </r>
  <r>
    <x v="50"/>
    <x v="8"/>
    <s v="Installment Plan"/>
    <m/>
    <n v="1128"/>
    <n v="1348"/>
    <n v="502311.41000000073"/>
    <n v="697"/>
    <n v="651"/>
    <n v="641"/>
    <n v="10"/>
    <n v="296927.10999999969"/>
    <n v="591"/>
    <n v="537"/>
    <n v="529"/>
    <n v="8"/>
    <n v="1348"/>
    <m/>
  </r>
  <r>
    <x v="50"/>
    <x v="9"/>
    <s v="Installment Plan"/>
    <m/>
    <n v="1262"/>
    <n v="1514"/>
    <n v="637031.58000000007"/>
    <n v="743"/>
    <n v="771"/>
    <n v="763"/>
    <n v="8"/>
    <n v="349496.08999999933"/>
    <n v="642"/>
    <n v="620"/>
    <n v="613"/>
    <n v="7"/>
    <n v="1514"/>
    <m/>
  </r>
  <r>
    <x v="51"/>
    <x v="0"/>
    <s v=""/>
    <m/>
    <m/>
    <m/>
    <m/>
    <m/>
    <m/>
    <m/>
    <m/>
    <m/>
    <m/>
    <m/>
    <m/>
    <m/>
    <m/>
    <n v="40"/>
  </r>
  <r>
    <x v="51"/>
    <x v="4"/>
    <s v=""/>
    <n v="9910"/>
    <m/>
    <m/>
    <m/>
    <m/>
    <m/>
    <m/>
    <m/>
    <m/>
    <m/>
    <m/>
    <m/>
    <m/>
    <m/>
    <m/>
  </r>
  <r>
    <x v="51"/>
    <x v="5"/>
    <s v=""/>
    <n v="9933"/>
    <m/>
    <m/>
    <m/>
    <m/>
    <m/>
    <m/>
    <m/>
    <m/>
    <m/>
    <m/>
    <m/>
    <m/>
    <m/>
    <m/>
  </r>
  <r>
    <x v="51"/>
    <x v="6"/>
    <s v=""/>
    <n v="9945"/>
    <m/>
    <m/>
    <m/>
    <m/>
    <m/>
    <m/>
    <m/>
    <m/>
    <m/>
    <m/>
    <m/>
    <m/>
    <m/>
    <m/>
  </r>
  <r>
    <x v="51"/>
    <x v="7"/>
    <s v=""/>
    <n v="9937"/>
    <m/>
    <m/>
    <m/>
    <m/>
    <m/>
    <m/>
    <m/>
    <m/>
    <m/>
    <m/>
    <m/>
    <m/>
    <m/>
    <m/>
  </r>
  <r>
    <x v="51"/>
    <x v="8"/>
    <s v=""/>
    <n v="9934"/>
    <m/>
    <m/>
    <m/>
    <m/>
    <m/>
    <m/>
    <m/>
    <m/>
    <m/>
    <m/>
    <m/>
    <m/>
    <m/>
    <m/>
  </r>
  <r>
    <x v="51"/>
    <x v="9"/>
    <s v=""/>
    <n v="9945"/>
    <m/>
    <m/>
    <m/>
    <m/>
    <m/>
    <m/>
    <m/>
    <m/>
    <m/>
    <m/>
    <m/>
    <m/>
    <m/>
    <m/>
  </r>
  <r>
    <x v="51"/>
    <x v="1"/>
    <s v="No Installment Plan"/>
    <m/>
    <n v="196"/>
    <n v="1094"/>
    <n v="185733.42999999982"/>
    <n v="619"/>
    <n v="475"/>
    <n v="466"/>
    <n v="9"/>
    <n v="75959.959999999977"/>
    <n v="107"/>
    <n v="89"/>
    <n v="88"/>
    <n v="1"/>
    <n v="0"/>
    <m/>
  </r>
  <r>
    <x v="51"/>
    <x v="2"/>
    <s v="No Installment Plan"/>
    <m/>
    <n v="526"/>
    <n v="1572"/>
    <n v="398919.03999999986"/>
    <n v="948"/>
    <n v="624"/>
    <n v="612"/>
    <n v="12"/>
    <n v="196522.60999999993"/>
    <n v="305"/>
    <n v="221"/>
    <n v="218"/>
    <n v="3"/>
    <n v="0"/>
    <m/>
  </r>
  <r>
    <x v="51"/>
    <x v="3"/>
    <s v="No Installment Plan"/>
    <m/>
    <n v="381"/>
    <n v="1274"/>
    <n v="248035.15999999974"/>
    <n v="770"/>
    <n v="504"/>
    <n v="498"/>
    <n v="6"/>
    <n v="104817.20000000006"/>
    <n v="237"/>
    <n v="144"/>
    <n v="143"/>
    <n v="1"/>
    <n v="0"/>
    <m/>
  </r>
  <r>
    <x v="51"/>
    <x v="4"/>
    <s v="No Installment Plan"/>
    <m/>
    <n v="836"/>
    <n v="1674"/>
    <n v="682751.26999999967"/>
    <n v="1071"/>
    <n v="603"/>
    <n v="593"/>
    <n v="10"/>
    <n v="457388.44999999955"/>
    <n v="541"/>
    <n v="295"/>
    <n v="291"/>
    <n v="4"/>
    <n v="0"/>
    <m/>
  </r>
  <r>
    <x v="51"/>
    <x v="5"/>
    <s v="No Installment Plan"/>
    <m/>
    <n v="911"/>
    <n v="1562"/>
    <n v="684113.76000000024"/>
    <n v="1009"/>
    <n v="553"/>
    <n v="546"/>
    <n v="7"/>
    <n v="531966.17999999982"/>
    <n v="579"/>
    <n v="332"/>
    <n v="330"/>
    <n v="2"/>
    <n v="0"/>
    <m/>
  </r>
  <r>
    <x v="51"/>
    <x v="6"/>
    <s v="No Installment Plan"/>
    <m/>
    <n v="1002"/>
    <n v="1829"/>
    <n v="782575.71999999939"/>
    <n v="1173"/>
    <n v="656"/>
    <n v="649"/>
    <n v="7"/>
    <n v="620037.18000000017"/>
    <n v="649"/>
    <n v="353"/>
    <n v="351"/>
    <n v="2"/>
    <n v="0"/>
    <m/>
  </r>
  <r>
    <x v="51"/>
    <x v="7"/>
    <s v="No Installment Plan"/>
    <m/>
    <n v="988"/>
    <n v="2018"/>
    <n v="868652.05999999691"/>
    <n v="1336"/>
    <n v="682"/>
    <n v="676"/>
    <n v="6"/>
    <n v="614088.77000000037"/>
    <n v="669"/>
    <n v="319"/>
    <n v="317"/>
    <n v="2"/>
    <n v="0"/>
    <m/>
  </r>
  <r>
    <x v="51"/>
    <x v="8"/>
    <s v="No Installment Plan"/>
    <m/>
    <n v="1032"/>
    <n v="1952"/>
    <n v="903387.14000000036"/>
    <n v="1322"/>
    <n v="630"/>
    <n v="623"/>
    <n v="7"/>
    <n v="634993.3000000004"/>
    <n v="703"/>
    <n v="329"/>
    <n v="328"/>
    <n v="1"/>
    <n v="0"/>
    <m/>
  </r>
  <r>
    <x v="51"/>
    <x v="9"/>
    <s v="No Installment Plan"/>
    <m/>
    <n v="1032"/>
    <n v="2052"/>
    <n v="965122.98000000115"/>
    <n v="1399"/>
    <n v="653"/>
    <n v="647"/>
    <n v="6"/>
    <n v="670121.86000000022"/>
    <n v="718"/>
    <n v="313"/>
    <n v="313"/>
    <n v="0"/>
    <n v="0"/>
    <m/>
  </r>
  <r>
    <x v="51"/>
    <x v="1"/>
    <s v="Installment Plan"/>
    <m/>
    <n v="1151"/>
    <n v="1264"/>
    <n v="865168.93999999599"/>
    <n v="672"/>
    <n v="592"/>
    <n v="587"/>
    <n v="5"/>
    <n v="667738.45999999973"/>
    <n v="615"/>
    <n v="536"/>
    <n v="531"/>
    <n v="5"/>
    <n v="1264"/>
    <m/>
  </r>
  <r>
    <x v="51"/>
    <x v="2"/>
    <s v="Installment Plan"/>
    <m/>
    <n v="888"/>
    <n v="977"/>
    <n v="441255.15000000008"/>
    <n v="543"/>
    <n v="434"/>
    <n v="430"/>
    <n v="4"/>
    <n v="271559.92000000033"/>
    <n v="497"/>
    <n v="391"/>
    <n v="388"/>
    <n v="3"/>
    <n v="977"/>
    <m/>
  </r>
  <r>
    <x v="51"/>
    <x v="3"/>
    <s v="Installment Plan"/>
    <m/>
    <n v="1110"/>
    <n v="1203"/>
    <n v="666144.71000000043"/>
    <n v="697"/>
    <n v="506"/>
    <n v="498"/>
    <n v="8"/>
    <n v="456419.18"/>
    <n v="648"/>
    <n v="462"/>
    <n v="456"/>
    <n v="6"/>
    <n v="1203"/>
    <m/>
  </r>
  <r>
    <x v="51"/>
    <x v="4"/>
    <s v="Installment Plan"/>
    <m/>
    <n v="668"/>
    <n v="745"/>
    <n v="285088.35000000027"/>
    <n v="415"/>
    <n v="330"/>
    <n v="325"/>
    <n v="5"/>
    <n v="179191.46000000005"/>
    <n v="377"/>
    <n v="291"/>
    <n v="287"/>
    <n v="4"/>
    <n v="745"/>
    <m/>
  </r>
  <r>
    <x v="51"/>
    <x v="5"/>
    <s v="Installment Plan"/>
    <m/>
    <n v="619"/>
    <n v="697"/>
    <n v="261576.07999999993"/>
    <n v="399"/>
    <n v="298"/>
    <n v="294"/>
    <n v="4"/>
    <n v="182646.5999999998"/>
    <n v="352"/>
    <n v="267"/>
    <n v="264"/>
    <n v="3"/>
    <n v="697"/>
    <m/>
  </r>
  <r>
    <x v="51"/>
    <x v="6"/>
    <s v="Installment Plan"/>
    <m/>
    <n v="558"/>
    <n v="599"/>
    <n v="218372.82000000012"/>
    <n v="342"/>
    <n v="257"/>
    <n v="253"/>
    <n v="4"/>
    <n v="161172.67999999988"/>
    <n v="318"/>
    <n v="240"/>
    <n v="237"/>
    <n v="3"/>
    <n v="599"/>
    <m/>
  </r>
  <r>
    <x v="51"/>
    <x v="7"/>
    <s v="Installment Plan"/>
    <m/>
    <n v="513"/>
    <n v="579"/>
    <n v="231400.94000000003"/>
    <n v="348"/>
    <n v="231"/>
    <n v="226"/>
    <n v="5"/>
    <n v="148570.25000000006"/>
    <n v="313"/>
    <n v="200"/>
    <n v="197"/>
    <n v="3"/>
    <n v="579"/>
    <m/>
  </r>
  <r>
    <x v="51"/>
    <x v="8"/>
    <s v="Installment Plan"/>
    <m/>
    <n v="500"/>
    <n v="585"/>
    <n v="217613.07"/>
    <n v="356"/>
    <n v="229"/>
    <n v="224"/>
    <n v="5"/>
    <n v="133958.19000000006"/>
    <n v="316"/>
    <n v="184"/>
    <n v="181"/>
    <n v="3"/>
    <n v="585"/>
    <m/>
  </r>
  <r>
    <x v="51"/>
    <x v="9"/>
    <s v="Installment Plan"/>
    <m/>
    <n v="524"/>
    <n v="605"/>
    <n v="266656.23000000004"/>
    <n v="366"/>
    <n v="239"/>
    <n v="233"/>
    <n v="6"/>
    <n v="164829.27999999997"/>
    <n v="322"/>
    <n v="202"/>
    <n v="199"/>
    <n v="3"/>
    <n v="605"/>
    <m/>
  </r>
  <r>
    <x v="52"/>
    <x v="0"/>
    <s v=""/>
    <m/>
    <m/>
    <m/>
    <m/>
    <m/>
    <m/>
    <m/>
    <m/>
    <m/>
    <m/>
    <m/>
    <m/>
    <m/>
    <m/>
    <n v="90"/>
  </r>
  <r>
    <x v="52"/>
    <x v="4"/>
    <s v=""/>
    <n v="14696"/>
    <m/>
    <m/>
    <m/>
    <m/>
    <m/>
    <m/>
    <m/>
    <m/>
    <m/>
    <m/>
    <m/>
    <m/>
    <m/>
    <m/>
  </r>
  <r>
    <x v="52"/>
    <x v="5"/>
    <s v=""/>
    <n v="14708"/>
    <m/>
    <m/>
    <m/>
    <m/>
    <m/>
    <m/>
    <m/>
    <m/>
    <m/>
    <m/>
    <m/>
    <m/>
    <m/>
    <m/>
  </r>
  <r>
    <x v="52"/>
    <x v="6"/>
    <s v=""/>
    <n v="14747"/>
    <m/>
    <m/>
    <m/>
    <m/>
    <m/>
    <m/>
    <m/>
    <m/>
    <m/>
    <m/>
    <m/>
    <m/>
    <m/>
    <m/>
  </r>
  <r>
    <x v="52"/>
    <x v="7"/>
    <s v=""/>
    <n v="14716"/>
    <m/>
    <m/>
    <m/>
    <m/>
    <m/>
    <m/>
    <m/>
    <m/>
    <m/>
    <m/>
    <m/>
    <m/>
    <m/>
    <m/>
  </r>
  <r>
    <x v="52"/>
    <x v="8"/>
    <s v=""/>
    <n v="14739"/>
    <m/>
    <m/>
    <m/>
    <m/>
    <m/>
    <m/>
    <m/>
    <m/>
    <m/>
    <m/>
    <m/>
    <m/>
    <m/>
    <m/>
  </r>
  <r>
    <x v="52"/>
    <x v="9"/>
    <s v=""/>
    <n v="14762"/>
    <m/>
    <m/>
    <m/>
    <m/>
    <m/>
    <m/>
    <m/>
    <m/>
    <m/>
    <m/>
    <m/>
    <m/>
    <m/>
    <m/>
  </r>
  <r>
    <x v="52"/>
    <x v="1"/>
    <s v="No Installment Plan"/>
    <m/>
    <n v="557"/>
    <n v="1882"/>
    <n v="483304.71000000008"/>
    <n v="761"/>
    <n v="1121"/>
    <n v="1110"/>
    <n v="11"/>
    <n v="290306.72000000015"/>
    <n v="229"/>
    <n v="328"/>
    <n v="325"/>
    <n v="3"/>
    <n v="0"/>
    <m/>
  </r>
  <r>
    <x v="52"/>
    <x v="2"/>
    <s v="No Installment Plan"/>
    <m/>
    <n v="1086"/>
    <n v="2619"/>
    <n v="834816.36999999953"/>
    <n v="1138"/>
    <n v="1481"/>
    <n v="1463"/>
    <n v="18"/>
    <n v="450592.47999999981"/>
    <n v="508"/>
    <n v="578"/>
    <n v="574"/>
    <n v="4"/>
    <n v="0"/>
    <m/>
  </r>
  <r>
    <x v="52"/>
    <x v="3"/>
    <s v="No Installment Plan"/>
    <m/>
    <n v="813"/>
    <n v="2142"/>
    <n v="574572.85000000021"/>
    <n v="963"/>
    <n v="1179"/>
    <n v="1165"/>
    <n v="14"/>
    <n v="294308.90999999997"/>
    <n v="370"/>
    <n v="443"/>
    <n v="439"/>
    <n v="4"/>
    <n v="0"/>
    <m/>
  </r>
  <r>
    <x v="52"/>
    <x v="4"/>
    <s v="No Installment Plan"/>
    <m/>
    <n v="1707"/>
    <n v="2926"/>
    <n v="1453638.7200000016"/>
    <n v="1432"/>
    <n v="1494"/>
    <n v="1473"/>
    <n v="21"/>
    <n v="1037027.3100000008"/>
    <n v="886"/>
    <n v="821"/>
    <n v="812"/>
    <n v="9"/>
    <n v="0"/>
    <m/>
  </r>
  <r>
    <x v="52"/>
    <x v="5"/>
    <s v="No Installment Plan"/>
    <m/>
    <n v="1829"/>
    <n v="2897"/>
    <n v="1507946.9299999981"/>
    <n v="1485"/>
    <n v="1412"/>
    <n v="1392"/>
    <n v="20"/>
    <n v="1184984.080000001"/>
    <n v="972"/>
    <n v="857"/>
    <n v="848"/>
    <n v="9"/>
    <n v="0"/>
    <m/>
  </r>
  <r>
    <x v="52"/>
    <x v="6"/>
    <s v="No Installment Plan"/>
    <m/>
    <n v="2025"/>
    <n v="3368"/>
    <n v="1721954.2999999996"/>
    <n v="1758"/>
    <n v="1610"/>
    <n v="1592"/>
    <n v="18"/>
    <n v="1354609.1999999974"/>
    <n v="1064"/>
    <n v="961"/>
    <n v="949"/>
    <n v="12"/>
    <n v="0"/>
    <m/>
  </r>
  <r>
    <x v="52"/>
    <x v="7"/>
    <s v="No Installment Plan"/>
    <m/>
    <n v="1964"/>
    <n v="3498"/>
    <n v="1934218.6699999976"/>
    <n v="1951"/>
    <n v="1547"/>
    <n v="1529"/>
    <n v="18"/>
    <n v="1403223.6700000004"/>
    <n v="1133"/>
    <n v="831"/>
    <n v="820"/>
    <n v="11"/>
    <n v="0"/>
    <m/>
  </r>
  <r>
    <x v="52"/>
    <x v="8"/>
    <s v="No Installment Plan"/>
    <m/>
    <n v="2172"/>
    <n v="3644"/>
    <n v="2168987.4599999995"/>
    <n v="2081"/>
    <n v="1563"/>
    <n v="1548"/>
    <n v="15"/>
    <n v="1495712.5500000014"/>
    <n v="1282"/>
    <n v="890"/>
    <n v="879"/>
    <n v="11"/>
    <n v="0"/>
    <m/>
  </r>
  <r>
    <x v="52"/>
    <x v="9"/>
    <s v="No Installment Plan"/>
    <m/>
    <n v="2186"/>
    <n v="3777"/>
    <n v="2388138.9100000076"/>
    <n v="2168"/>
    <n v="1609"/>
    <n v="1591"/>
    <n v="18"/>
    <n v="1588855.1400000025"/>
    <n v="1322"/>
    <n v="864"/>
    <n v="852"/>
    <n v="12"/>
    <n v="0"/>
    <m/>
  </r>
  <r>
    <x v="52"/>
    <x v="1"/>
    <s v="Installment Plan"/>
    <m/>
    <n v="2464"/>
    <n v="2669"/>
    <n v="1938048.2400000002"/>
    <n v="1131"/>
    <n v="1538"/>
    <n v="1518"/>
    <n v="20"/>
    <n v="1570271.8200000017"/>
    <n v="1052"/>
    <n v="1412"/>
    <n v="1394"/>
    <n v="18"/>
    <n v="2669"/>
    <m/>
  </r>
  <r>
    <x v="52"/>
    <x v="2"/>
    <s v="Installment Plan"/>
    <m/>
    <n v="1992"/>
    <n v="2292"/>
    <n v="1112523.7000000007"/>
    <n v="1015"/>
    <n v="1277"/>
    <n v="1256"/>
    <n v="21"/>
    <n v="721531.03000000061"/>
    <n v="905"/>
    <n v="1087"/>
    <n v="1070"/>
    <n v="17"/>
    <n v="2292"/>
    <m/>
  </r>
  <r>
    <x v="52"/>
    <x v="3"/>
    <s v="Installment Plan"/>
    <m/>
    <n v="2251"/>
    <n v="2541"/>
    <n v="1455833.9900000021"/>
    <n v="1192"/>
    <n v="1349"/>
    <n v="1328"/>
    <n v="21"/>
    <n v="1005763.7199999997"/>
    <n v="1088"/>
    <n v="1163"/>
    <n v="1147"/>
    <n v="16"/>
    <n v="2541"/>
    <m/>
  </r>
  <r>
    <x v="52"/>
    <x v="4"/>
    <s v="Installment Plan"/>
    <m/>
    <n v="1388"/>
    <n v="1575"/>
    <n v="651670.98999999976"/>
    <n v="721"/>
    <n v="854"/>
    <n v="837"/>
    <n v="17"/>
    <n v="430713.83000000048"/>
    <n v="636"/>
    <n v="752"/>
    <n v="739"/>
    <n v="13"/>
    <n v="1575"/>
    <m/>
  </r>
  <r>
    <x v="52"/>
    <x v="5"/>
    <s v="Installment Plan"/>
    <m/>
    <n v="1302"/>
    <n v="1438"/>
    <n v="578475.95000000042"/>
    <n v="658"/>
    <n v="780"/>
    <n v="765"/>
    <n v="15"/>
    <n v="425182.76000000013"/>
    <n v="603"/>
    <n v="699"/>
    <n v="687"/>
    <n v="12"/>
    <n v="1438"/>
    <m/>
  </r>
  <r>
    <x v="52"/>
    <x v="6"/>
    <s v="Installment Plan"/>
    <m/>
    <n v="1178"/>
    <n v="1292"/>
    <n v="530608.84000000125"/>
    <n v="606"/>
    <n v="686"/>
    <n v="674"/>
    <n v="12"/>
    <n v="391558.14000000019"/>
    <n v="557"/>
    <n v="620"/>
    <n v="611"/>
    <n v="9"/>
    <n v="1292"/>
    <m/>
  </r>
  <r>
    <x v="52"/>
    <x v="7"/>
    <s v="Installment Plan"/>
    <m/>
    <n v="1087"/>
    <n v="1250"/>
    <n v="518568.44999999978"/>
    <n v="641"/>
    <n v="609"/>
    <n v="599"/>
    <n v="10"/>
    <n v="334718.20999999985"/>
    <n v="555"/>
    <n v="531"/>
    <n v="523"/>
    <n v="8"/>
    <n v="1250"/>
    <m/>
  </r>
  <r>
    <x v="52"/>
    <x v="8"/>
    <s v="Installment Plan"/>
    <m/>
    <n v="1023"/>
    <n v="1235"/>
    <n v="522852.92000000057"/>
    <n v="648"/>
    <n v="587"/>
    <n v="578"/>
    <n v="9"/>
    <n v="304807.16000000003"/>
    <n v="545"/>
    <n v="478"/>
    <n v="471"/>
    <n v="7"/>
    <n v="1235"/>
    <m/>
  </r>
  <r>
    <x v="52"/>
    <x v="9"/>
    <s v="Installment Plan"/>
    <m/>
    <n v="1092"/>
    <n v="1389"/>
    <n v="685306.8699999986"/>
    <n v="709"/>
    <n v="680"/>
    <n v="670"/>
    <n v="10"/>
    <n v="359117.26999999961"/>
    <n v="576"/>
    <n v="516"/>
    <n v="509"/>
    <n v="7"/>
    <n v="1389"/>
    <m/>
  </r>
  <r>
    <x v="53"/>
    <x v="4"/>
    <s v=""/>
    <n v="1"/>
    <m/>
    <m/>
    <m/>
    <m/>
    <m/>
    <m/>
    <m/>
    <m/>
    <m/>
    <m/>
    <m/>
    <m/>
    <m/>
    <m/>
  </r>
  <r>
    <x v="53"/>
    <x v="5"/>
    <s v=""/>
    <n v="1"/>
    <m/>
    <m/>
    <m/>
    <m/>
    <m/>
    <m/>
    <m/>
    <m/>
    <m/>
    <m/>
    <m/>
    <m/>
    <m/>
    <m/>
  </r>
  <r>
    <x v="53"/>
    <x v="6"/>
    <s v=""/>
    <n v="1"/>
    <m/>
    <m/>
    <m/>
    <m/>
    <m/>
    <m/>
    <m/>
    <m/>
    <m/>
    <m/>
    <m/>
    <m/>
    <m/>
    <m/>
  </r>
  <r>
    <x v="53"/>
    <x v="7"/>
    <s v=""/>
    <n v="1"/>
    <m/>
    <m/>
    <m/>
    <m/>
    <m/>
    <m/>
    <m/>
    <m/>
    <m/>
    <m/>
    <m/>
    <m/>
    <m/>
    <m/>
  </r>
  <r>
    <x v="53"/>
    <x v="8"/>
    <s v=""/>
    <n v="1"/>
    <m/>
    <m/>
    <m/>
    <m/>
    <m/>
    <m/>
    <m/>
    <m/>
    <m/>
    <m/>
    <m/>
    <m/>
    <m/>
    <m/>
  </r>
  <r>
    <x v="53"/>
    <x v="9"/>
    <s v=""/>
    <n v="1"/>
    <m/>
    <m/>
    <m/>
    <m/>
    <m/>
    <m/>
    <m/>
    <m/>
    <m/>
    <m/>
    <m/>
    <m/>
    <m/>
    <m/>
  </r>
  <r>
    <x v="53"/>
    <x v="1"/>
    <s v="No Installment Plan"/>
    <m/>
    <n v="0"/>
    <n v="1"/>
    <n v="1003.5899999999999"/>
    <n v="1"/>
    <n v="0"/>
    <n v="0"/>
    <n v="0"/>
    <m/>
    <n v="0"/>
    <n v="0"/>
    <n v="0"/>
    <n v="0"/>
    <n v="0"/>
    <m/>
  </r>
  <r>
    <x v="53"/>
    <x v="2"/>
    <s v="No Installment Plan"/>
    <m/>
    <n v="1"/>
    <n v="1"/>
    <n v="1638.6"/>
    <n v="1"/>
    <n v="0"/>
    <n v="0"/>
    <n v="0"/>
    <n v="451.23"/>
    <n v="1"/>
    <n v="0"/>
    <n v="0"/>
    <n v="0"/>
    <n v="0"/>
    <m/>
  </r>
  <r>
    <x v="53"/>
    <x v="3"/>
    <s v="No Installment Plan"/>
    <m/>
    <n v="1"/>
    <n v="1"/>
    <n v="2268.3099999999995"/>
    <n v="1"/>
    <n v="0"/>
    <n v="0"/>
    <n v="0"/>
    <n v="1003.5899999999999"/>
    <n v="1"/>
    <n v="0"/>
    <n v="0"/>
    <n v="0"/>
    <n v="0"/>
    <m/>
  </r>
  <r>
    <x v="53"/>
    <x v="5"/>
    <s v="No Installment Plan"/>
    <m/>
    <n v="0"/>
    <n v="1"/>
    <n v="0.39"/>
    <n v="1"/>
    <n v="0"/>
    <n v="0"/>
    <n v="0"/>
    <m/>
    <n v="0"/>
    <n v="0"/>
    <n v="0"/>
    <n v="0"/>
    <n v="0"/>
    <m/>
  </r>
  <r>
    <x v="53"/>
    <x v="8"/>
    <s v="No Installment Plan"/>
    <m/>
    <n v="0"/>
    <n v="1"/>
    <n v="431.86999999999995"/>
    <n v="1"/>
    <n v="0"/>
    <n v="0"/>
    <n v="0"/>
    <m/>
    <n v="0"/>
    <n v="0"/>
    <n v="0"/>
    <n v="0"/>
    <n v="0"/>
    <m/>
  </r>
  <r>
    <x v="53"/>
    <x v="9"/>
    <s v="No Installment Plan"/>
    <m/>
    <n v="0"/>
    <n v="1"/>
    <n v="873.17999999999984"/>
    <n v="1"/>
    <n v="0"/>
    <n v="0"/>
    <n v="0"/>
    <m/>
    <n v="0"/>
    <n v="0"/>
    <n v="0"/>
    <n v="0"/>
    <n v="0"/>
    <m/>
  </r>
  <r>
    <x v="54"/>
    <x v="4"/>
    <s v=""/>
    <n v="1"/>
    <m/>
    <m/>
    <m/>
    <m/>
    <m/>
    <m/>
    <m/>
    <m/>
    <m/>
    <m/>
    <m/>
    <m/>
    <m/>
    <m/>
  </r>
  <r>
    <x v="54"/>
    <x v="5"/>
    <s v=""/>
    <n v="1"/>
    <m/>
    <m/>
    <m/>
    <m/>
    <m/>
    <m/>
    <m/>
    <m/>
    <m/>
    <m/>
    <m/>
    <m/>
    <m/>
    <m/>
  </r>
  <r>
    <x v="54"/>
    <x v="6"/>
    <s v=""/>
    <n v="1"/>
    <m/>
    <m/>
    <m/>
    <m/>
    <m/>
    <m/>
    <m/>
    <m/>
    <m/>
    <m/>
    <m/>
    <m/>
    <m/>
    <m/>
  </r>
  <r>
    <x v="54"/>
    <x v="7"/>
    <s v=""/>
    <n v="1"/>
    <m/>
    <m/>
    <m/>
    <m/>
    <m/>
    <m/>
    <m/>
    <m/>
    <m/>
    <m/>
    <m/>
    <m/>
    <m/>
    <m/>
  </r>
  <r>
    <x v="54"/>
    <x v="8"/>
    <s v=""/>
    <n v="1"/>
    <m/>
    <m/>
    <m/>
    <m/>
    <m/>
    <m/>
    <m/>
    <m/>
    <m/>
    <m/>
    <m/>
    <m/>
    <m/>
    <m/>
  </r>
  <r>
    <x v="54"/>
    <x v="9"/>
    <s v=""/>
    <n v="1"/>
    <m/>
    <m/>
    <m/>
    <m/>
    <m/>
    <m/>
    <m/>
    <m/>
    <m/>
    <m/>
    <m/>
    <m/>
    <m/>
    <m/>
  </r>
  <r>
    <x v="54"/>
    <x v="1"/>
    <s v="No Installment Plan"/>
    <m/>
    <n v="1"/>
    <n v="1"/>
    <n v="320.49000000000007"/>
    <n v="1"/>
    <n v="0"/>
    <n v="0"/>
    <n v="0"/>
    <n v="198.34"/>
    <n v="1"/>
    <n v="0"/>
    <n v="0"/>
    <n v="0"/>
    <n v="0"/>
    <m/>
  </r>
  <r>
    <x v="54"/>
    <x v="2"/>
    <s v="No Installment Plan"/>
    <m/>
    <n v="1"/>
    <n v="1"/>
    <n v="389.78000000000009"/>
    <n v="1"/>
    <n v="0"/>
    <n v="0"/>
    <n v="0"/>
    <n v="256.75"/>
    <n v="1"/>
    <n v="0"/>
    <n v="0"/>
    <n v="0"/>
    <n v="0"/>
    <m/>
  </r>
  <r>
    <x v="54"/>
    <x v="3"/>
    <s v="No Installment Plan"/>
    <m/>
    <n v="1"/>
    <n v="1"/>
    <n v="453.01"/>
    <n v="1"/>
    <n v="0"/>
    <n v="0"/>
    <n v="0"/>
    <n v="315.52000000000004"/>
    <n v="1"/>
    <n v="0"/>
    <n v="0"/>
    <n v="0"/>
    <n v="0"/>
    <m/>
  </r>
  <r>
    <x v="54"/>
    <x v="4"/>
    <s v="No Installment Plan"/>
    <m/>
    <n v="1"/>
    <n v="1"/>
    <n v="496.7"/>
    <n v="1"/>
    <n v="0"/>
    <n v="0"/>
    <n v="0"/>
    <n v="368.46999999999997"/>
    <n v="1"/>
    <n v="0"/>
    <n v="0"/>
    <n v="0"/>
    <n v="0"/>
    <m/>
  </r>
  <r>
    <x v="54"/>
    <x v="6"/>
    <s v="No Installment Plan"/>
    <m/>
    <n v="1"/>
    <n v="1"/>
    <n v="587.35"/>
    <n v="1"/>
    <n v="0"/>
    <n v="0"/>
    <n v="0"/>
    <n v="492.51"/>
    <n v="1"/>
    <n v="0"/>
    <n v="0"/>
    <n v="0"/>
    <n v="0"/>
    <m/>
  </r>
  <r>
    <x v="54"/>
    <x v="5"/>
    <s v="Installment Plan"/>
    <m/>
    <n v="1"/>
    <n v="1"/>
    <n v="522.88000000000011"/>
    <n v="1"/>
    <n v="0"/>
    <n v="0"/>
    <n v="0"/>
    <n v="434.29"/>
    <n v="1"/>
    <n v="0"/>
    <n v="0"/>
    <n v="0"/>
    <n v="1"/>
    <m/>
  </r>
  <r>
    <x v="54"/>
    <x v="7"/>
    <s v="Installment Plan"/>
    <m/>
    <n v="1"/>
    <n v="1"/>
    <n v="654.43000000000006"/>
    <n v="1"/>
    <n v="0"/>
    <n v="0"/>
    <n v="0"/>
    <n v="518.29000000000008"/>
    <n v="1"/>
    <n v="0"/>
    <n v="0"/>
    <n v="0"/>
    <n v="1"/>
    <m/>
  </r>
  <r>
    <x v="54"/>
    <x v="8"/>
    <s v="Installment Plan"/>
    <m/>
    <n v="1"/>
    <n v="1"/>
    <n v="655.4000000000002"/>
    <n v="1"/>
    <n v="0"/>
    <n v="0"/>
    <n v="0"/>
    <n v="527.1099999999999"/>
    <n v="1"/>
    <n v="0"/>
    <n v="0"/>
    <n v="0"/>
    <n v="1"/>
    <m/>
  </r>
  <r>
    <x v="54"/>
    <x v="9"/>
    <s v="Installment Plan"/>
    <m/>
    <n v="1"/>
    <n v="1"/>
    <n v="536.67999999999995"/>
    <n v="1"/>
    <n v="0"/>
    <n v="0"/>
    <n v="0"/>
    <n v="475.86999999999995"/>
    <n v="1"/>
    <n v="0"/>
    <n v="0"/>
    <n v="0"/>
    <n v="1"/>
    <m/>
  </r>
  <r>
    <x v="55"/>
    <x v="0"/>
    <s v=""/>
    <m/>
    <m/>
    <m/>
    <m/>
    <m/>
    <m/>
    <m/>
    <m/>
    <m/>
    <m/>
    <m/>
    <m/>
    <m/>
    <m/>
    <n v="5"/>
  </r>
  <r>
    <x v="55"/>
    <x v="4"/>
    <s v=""/>
    <n v="7650"/>
    <m/>
    <m/>
    <m/>
    <m/>
    <m/>
    <m/>
    <m/>
    <m/>
    <m/>
    <m/>
    <m/>
    <m/>
    <m/>
    <m/>
  </r>
  <r>
    <x v="55"/>
    <x v="5"/>
    <s v=""/>
    <n v="7661"/>
    <m/>
    <m/>
    <m/>
    <m/>
    <m/>
    <m/>
    <m/>
    <m/>
    <m/>
    <m/>
    <m/>
    <m/>
    <m/>
    <m/>
  </r>
  <r>
    <x v="55"/>
    <x v="6"/>
    <s v=""/>
    <n v="7677"/>
    <m/>
    <m/>
    <m/>
    <m/>
    <m/>
    <m/>
    <m/>
    <m/>
    <m/>
    <m/>
    <m/>
    <m/>
    <m/>
    <m/>
  </r>
  <r>
    <x v="55"/>
    <x v="7"/>
    <s v=""/>
    <n v="7688"/>
    <m/>
    <m/>
    <m/>
    <m/>
    <m/>
    <m/>
    <m/>
    <m/>
    <m/>
    <m/>
    <m/>
    <m/>
    <m/>
    <m/>
  </r>
  <r>
    <x v="55"/>
    <x v="8"/>
    <s v=""/>
    <n v="7706"/>
    <m/>
    <m/>
    <m/>
    <m/>
    <m/>
    <m/>
    <m/>
    <m/>
    <m/>
    <m/>
    <m/>
    <m/>
    <m/>
    <m/>
  </r>
  <r>
    <x v="55"/>
    <x v="9"/>
    <s v=""/>
    <n v="7723"/>
    <m/>
    <m/>
    <m/>
    <m/>
    <m/>
    <m/>
    <m/>
    <m/>
    <m/>
    <m/>
    <m/>
    <m/>
    <m/>
    <m/>
  </r>
  <r>
    <x v="55"/>
    <x v="1"/>
    <s v="No Installment Plan"/>
    <m/>
    <n v="105"/>
    <n v="377"/>
    <n v="188454.02999999997"/>
    <n v="346"/>
    <n v="31"/>
    <n v="29"/>
    <n v="2"/>
    <n v="98999.88"/>
    <n v="93"/>
    <n v="12"/>
    <n v="11"/>
    <n v="1"/>
    <n v="0"/>
    <m/>
  </r>
  <r>
    <x v="55"/>
    <x v="2"/>
    <s v="No Installment Plan"/>
    <m/>
    <n v="177"/>
    <n v="572"/>
    <n v="410277.86999999994"/>
    <n v="527"/>
    <n v="45"/>
    <n v="41"/>
    <n v="4"/>
    <n v="192991.68999999997"/>
    <n v="162"/>
    <n v="15"/>
    <n v="13"/>
    <n v="2"/>
    <n v="0"/>
    <m/>
  </r>
  <r>
    <x v="55"/>
    <x v="3"/>
    <s v="No Installment Plan"/>
    <m/>
    <n v="146"/>
    <n v="462"/>
    <n v="351623.35"/>
    <n v="439"/>
    <n v="23"/>
    <n v="22"/>
    <n v="1"/>
    <n v="139738.74000000005"/>
    <n v="138"/>
    <n v="8"/>
    <n v="7"/>
    <n v="1"/>
    <n v="0"/>
    <m/>
  </r>
  <r>
    <x v="55"/>
    <x v="4"/>
    <s v="No Installment Plan"/>
    <m/>
    <n v="268"/>
    <n v="530"/>
    <n v="661802.75999999954"/>
    <n v="497"/>
    <n v="33"/>
    <n v="31"/>
    <n v="2"/>
    <n v="413253.36"/>
    <n v="249"/>
    <n v="19"/>
    <n v="18"/>
    <n v="1"/>
    <n v="0"/>
    <m/>
  </r>
  <r>
    <x v="55"/>
    <x v="5"/>
    <s v="No Installment Plan"/>
    <m/>
    <n v="292"/>
    <n v="546"/>
    <n v="646121.0699999996"/>
    <n v="516"/>
    <n v="30"/>
    <n v="28"/>
    <n v="2"/>
    <n v="455385.83999999979"/>
    <n v="273"/>
    <n v="19"/>
    <n v="18"/>
    <n v="1"/>
    <n v="0"/>
    <m/>
  </r>
  <r>
    <x v="55"/>
    <x v="6"/>
    <s v="No Installment Plan"/>
    <m/>
    <n v="315"/>
    <n v="569"/>
    <n v="699157.84999999928"/>
    <n v="538"/>
    <n v="31"/>
    <n v="29"/>
    <n v="2"/>
    <n v="541629.33999999985"/>
    <n v="296"/>
    <n v="19"/>
    <n v="17"/>
    <n v="2"/>
    <n v="0"/>
    <m/>
  </r>
  <r>
    <x v="55"/>
    <x v="7"/>
    <s v="No Installment Plan"/>
    <m/>
    <n v="318"/>
    <n v="646"/>
    <n v="774357.70000000007"/>
    <n v="614"/>
    <n v="32"/>
    <n v="29"/>
    <n v="3"/>
    <n v="553175.41999999993"/>
    <n v="298"/>
    <n v="20"/>
    <n v="18"/>
    <n v="2"/>
    <n v="0"/>
    <m/>
  </r>
  <r>
    <x v="55"/>
    <x v="8"/>
    <s v="No Installment Plan"/>
    <m/>
    <n v="352"/>
    <n v="682"/>
    <n v="848813.85999999929"/>
    <n v="643"/>
    <n v="39"/>
    <n v="37"/>
    <n v="2"/>
    <n v="602830.79999999958"/>
    <n v="330"/>
    <n v="22"/>
    <n v="20"/>
    <n v="2"/>
    <n v="0"/>
    <m/>
  </r>
  <r>
    <x v="55"/>
    <x v="9"/>
    <s v="No Installment Plan"/>
    <m/>
    <n v="333"/>
    <n v="673"/>
    <n v="877641.00999999954"/>
    <n v="640"/>
    <n v="33"/>
    <n v="31"/>
    <n v="2"/>
    <n v="644991.5"/>
    <n v="314"/>
    <n v="19"/>
    <n v="17"/>
    <n v="2"/>
    <n v="0"/>
    <m/>
  </r>
  <r>
    <x v="55"/>
    <x v="1"/>
    <s v="Installment Plan"/>
    <m/>
    <n v="301"/>
    <n v="345"/>
    <n v="693942.64999999967"/>
    <n v="314"/>
    <n v="31"/>
    <n v="28"/>
    <n v="3"/>
    <n v="546750.87"/>
    <n v="275"/>
    <n v="26"/>
    <n v="23"/>
    <n v="3"/>
    <n v="345"/>
    <m/>
  </r>
  <r>
    <x v="55"/>
    <x v="2"/>
    <s v="Installment Plan"/>
    <m/>
    <n v="227"/>
    <n v="258"/>
    <n v="342120.86999999976"/>
    <n v="229"/>
    <n v="29"/>
    <n v="26"/>
    <n v="3"/>
    <n v="219016.64999999991"/>
    <n v="203"/>
    <n v="24"/>
    <n v="22"/>
    <n v="2"/>
    <n v="258"/>
    <m/>
  </r>
  <r>
    <x v="55"/>
    <x v="3"/>
    <s v="Installment Plan"/>
    <m/>
    <n v="265"/>
    <n v="299"/>
    <n v="476582.52999999968"/>
    <n v="271"/>
    <n v="28"/>
    <n v="27"/>
    <n v="1"/>
    <n v="320608.44999999995"/>
    <n v="241"/>
    <n v="24"/>
    <n v="23"/>
    <n v="1"/>
    <n v="299"/>
    <m/>
  </r>
  <r>
    <x v="55"/>
    <x v="4"/>
    <s v="Installment Plan"/>
    <m/>
    <n v="143"/>
    <n v="172"/>
    <n v="179479.55000000008"/>
    <n v="157"/>
    <n v="15"/>
    <n v="14"/>
    <n v="1"/>
    <n v="101468.1"/>
    <n v="130"/>
    <n v="13"/>
    <n v="12"/>
    <n v="1"/>
    <n v="172"/>
    <m/>
  </r>
  <r>
    <x v="55"/>
    <x v="5"/>
    <s v="Installment Plan"/>
    <m/>
    <n v="136"/>
    <n v="163"/>
    <n v="190294.60000000006"/>
    <n v="145"/>
    <n v="18"/>
    <n v="17"/>
    <n v="1"/>
    <n v="123711.26999999997"/>
    <n v="119"/>
    <n v="17"/>
    <n v="16"/>
    <n v="1"/>
    <n v="163"/>
    <m/>
  </r>
  <r>
    <x v="55"/>
    <x v="6"/>
    <s v="Installment Plan"/>
    <m/>
    <n v="125"/>
    <n v="149"/>
    <n v="142061.97"/>
    <n v="133"/>
    <n v="16"/>
    <n v="16"/>
    <n v="0"/>
    <n v="86835.730000000025"/>
    <n v="110"/>
    <n v="15"/>
    <n v="15"/>
    <n v="0"/>
    <n v="149"/>
    <m/>
  </r>
  <r>
    <x v="55"/>
    <x v="7"/>
    <s v="Installment Plan"/>
    <m/>
    <n v="116"/>
    <n v="143"/>
    <n v="189846.22000000006"/>
    <n v="127"/>
    <n v="16"/>
    <n v="16"/>
    <n v="0"/>
    <n v="95538.840000000011"/>
    <n v="102"/>
    <n v="14"/>
    <n v="14"/>
    <n v="0"/>
    <n v="143"/>
    <m/>
  </r>
  <r>
    <x v="55"/>
    <x v="8"/>
    <s v="Installment Plan"/>
    <m/>
    <n v="113"/>
    <n v="140"/>
    <n v="153089.87000000002"/>
    <n v="128"/>
    <n v="12"/>
    <n v="12"/>
    <n v="0"/>
    <n v="89628.010000000053"/>
    <n v="105"/>
    <n v="8"/>
    <n v="8"/>
    <n v="0"/>
    <n v="140"/>
    <m/>
  </r>
  <r>
    <x v="55"/>
    <x v="9"/>
    <s v="Installment Plan"/>
    <m/>
    <n v="135"/>
    <n v="160"/>
    <n v="182142.10000000006"/>
    <n v="148"/>
    <n v="12"/>
    <n v="12"/>
    <n v="0"/>
    <n v="105984.37000000001"/>
    <n v="123"/>
    <n v="12"/>
    <n v="12"/>
    <n v="0"/>
    <n v="160"/>
    <m/>
  </r>
  <r>
    <x v="56"/>
    <x v="4"/>
    <s v=""/>
    <n v="14156"/>
    <m/>
    <m/>
    <m/>
    <m/>
    <m/>
    <m/>
    <m/>
    <m/>
    <m/>
    <m/>
    <m/>
    <m/>
    <m/>
    <m/>
  </r>
  <r>
    <x v="56"/>
    <x v="5"/>
    <s v=""/>
    <n v="14166"/>
    <m/>
    <m/>
    <m/>
    <m/>
    <m/>
    <m/>
    <m/>
    <m/>
    <m/>
    <m/>
    <m/>
    <m/>
    <m/>
    <m/>
  </r>
  <r>
    <x v="56"/>
    <x v="6"/>
    <s v=""/>
    <n v="14165"/>
    <m/>
    <m/>
    <m/>
    <m/>
    <m/>
    <m/>
    <m/>
    <m/>
    <m/>
    <m/>
    <m/>
    <m/>
    <m/>
    <m/>
  </r>
  <r>
    <x v="56"/>
    <x v="7"/>
    <s v=""/>
    <n v="14166"/>
    <m/>
    <m/>
    <m/>
    <m/>
    <m/>
    <m/>
    <m/>
    <m/>
    <m/>
    <m/>
    <m/>
    <m/>
    <m/>
    <m/>
  </r>
  <r>
    <x v="56"/>
    <x v="8"/>
    <s v=""/>
    <n v="14165"/>
    <m/>
    <m/>
    <m/>
    <m/>
    <m/>
    <m/>
    <m/>
    <m/>
    <m/>
    <m/>
    <m/>
    <m/>
    <m/>
    <m/>
  </r>
  <r>
    <x v="56"/>
    <x v="9"/>
    <s v=""/>
    <n v="14173"/>
    <m/>
    <m/>
    <m/>
    <m/>
    <m/>
    <m/>
    <m/>
    <m/>
    <m/>
    <m/>
    <m/>
    <m/>
    <m/>
    <m/>
  </r>
  <r>
    <x v="56"/>
    <x v="1"/>
    <s v="No Installment Plan"/>
    <m/>
    <n v="129"/>
    <n v="375"/>
    <n v="154629.13999999984"/>
    <n v="348"/>
    <n v="27"/>
    <n v="26"/>
    <n v="1"/>
    <n v="80180.280000000013"/>
    <n v="118"/>
    <n v="11"/>
    <n v="11"/>
    <n v="0"/>
    <n v="0"/>
    <m/>
  </r>
  <r>
    <x v="56"/>
    <x v="2"/>
    <s v="No Installment Plan"/>
    <m/>
    <n v="199"/>
    <n v="541"/>
    <n v="241751.94000000012"/>
    <n v="504"/>
    <n v="37"/>
    <n v="35"/>
    <n v="2"/>
    <n v="118356.81"/>
    <n v="186"/>
    <n v="13"/>
    <n v="13"/>
    <n v="0"/>
    <n v="0"/>
    <m/>
  </r>
  <r>
    <x v="56"/>
    <x v="3"/>
    <s v="No Installment Plan"/>
    <m/>
    <n v="160"/>
    <n v="445"/>
    <n v="218900.69000000003"/>
    <n v="406"/>
    <n v="39"/>
    <n v="37"/>
    <n v="2"/>
    <n v="97205.730000000069"/>
    <n v="143"/>
    <n v="17"/>
    <n v="17"/>
    <n v="0"/>
    <n v="0"/>
    <m/>
  </r>
  <r>
    <x v="56"/>
    <x v="4"/>
    <s v="No Installment Plan"/>
    <m/>
    <n v="270"/>
    <n v="509"/>
    <n v="404831.13000000012"/>
    <n v="469"/>
    <n v="40"/>
    <n v="39"/>
    <n v="1"/>
    <n v="243209.66999999998"/>
    <n v="248"/>
    <n v="22"/>
    <n v="22"/>
    <n v="0"/>
    <n v="0"/>
    <m/>
  </r>
  <r>
    <x v="56"/>
    <x v="5"/>
    <s v="No Installment Plan"/>
    <m/>
    <n v="284"/>
    <n v="502"/>
    <n v="363007.37000000011"/>
    <n v="466"/>
    <n v="36"/>
    <n v="35"/>
    <n v="1"/>
    <n v="269033.75000000017"/>
    <n v="259"/>
    <n v="25"/>
    <n v="24"/>
    <n v="1"/>
    <n v="0"/>
    <m/>
  </r>
  <r>
    <x v="56"/>
    <x v="6"/>
    <s v="No Installment Plan"/>
    <m/>
    <n v="291"/>
    <n v="693"/>
    <n v="378417.15000000014"/>
    <n v="656"/>
    <n v="37"/>
    <n v="36"/>
    <n v="1"/>
    <n v="298556.30000000022"/>
    <n v="268"/>
    <n v="23"/>
    <n v="22"/>
    <n v="1"/>
    <n v="0"/>
    <m/>
  </r>
  <r>
    <x v="56"/>
    <x v="7"/>
    <s v="No Installment Plan"/>
    <m/>
    <n v="308"/>
    <n v="736"/>
    <n v="400491.89000000019"/>
    <n v="690"/>
    <n v="46"/>
    <n v="45"/>
    <n v="1"/>
    <n v="307150.01000000018"/>
    <n v="280"/>
    <n v="28"/>
    <n v="27"/>
    <n v="1"/>
    <n v="0"/>
    <m/>
  </r>
  <r>
    <x v="56"/>
    <x v="8"/>
    <s v="No Installment Plan"/>
    <m/>
    <n v="367"/>
    <n v="733"/>
    <n v="430122.00000000029"/>
    <n v="690"/>
    <n v="43"/>
    <n v="42"/>
    <n v="1"/>
    <n v="319492.97000000026"/>
    <n v="340"/>
    <n v="27"/>
    <n v="26"/>
    <n v="1"/>
    <n v="0"/>
    <m/>
  </r>
  <r>
    <x v="56"/>
    <x v="9"/>
    <s v="No Installment Plan"/>
    <m/>
    <n v="379"/>
    <n v="703"/>
    <n v="462285.65000000078"/>
    <n v="660"/>
    <n v="43"/>
    <n v="41"/>
    <n v="2"/>
    <n v="328909.71000000008"/>
    <n v="353"/>
    <n v="26"/>
    <n v="26"/>
    <n v="0"/>
    <n v="0"/>
    <m/>
  </r>
  <r>
    <x v="56"/>
    <x v="1"/>
    <s v="Installment Plan"/>
    <m/>
    <n v="322"/>
    <n v="378"/>
    <n v="320929.76999999973"/>
    <n v="349"/>
    <n v="29"/>
    <n v="29"/>
    <n v="0"/>
    <n v="237790.12999999983"/>
    <n v="296"/>
    <n v="26"/>
    <n v="26"/>
    <n v="0"/>
    <n v="378"/>
    <m/>
  </r>
  <r>
    <x v="56"/>
    <x v="2"/>
    <s v="Installment Plan"/>
    <m/>
    <n v="268"/>
    <n v="297"/>
    <n v="178403.95000000004"/>
    <n v="270"/>
    <n v="27"/>
    <n v="27"/>
    <n v="0"/>
    <n v="107557.72999999989"/>
    <n v="245"/>
    <n v="23"/>
    <n v="23"/>
    <n v="0"/>
    <n v="297"/>
    <m/>
  </r>
  <r>
    <x v="56"/>
    <x v="3"/>
    <s v="Installment Plan"/>
    <m/>
    <n v="307"/>
    <n v="357"/>
    <n v="264793.2099999999"/>
    <n v="333"/>
    <n v="24"/>
    <n v="24"/>
    <n v="0"/>
    <n v="163056.44999999998"/>
    <n v="285"/>
    <n v="22"/>
    <n v="22"/>
    <n v="0"/>
    <n v="357"/>
    <m/>
  </r>
  <r>
    <x v="56"/>
    <x v="4"/>
    <s v="Installment Plan"/>
    <m/>
    <n v="179"/>
    <n v="221"/>
    <n v="102421.6"/>
    <n v="197"/>
    <n v="24"/>
    <n v="23"/>
    <n v="1"/>
    <n v="55939.549999999988"/>
    <n v="160"/>
    <n v="19"/>
    <n v="18"/>
    <n v="1"/>
    <n v="221"/>
    <m/>
  </r>
  <r>
    <x v="56"/>
    <x v="5"/>
    <s v="Installment Plan"/>
    <m/>
    <n v="181"/>
    <n v="226"/>
    <n v="106696.16999999998"/>
    <n v="210"/>
    <n v="16"/>
    <n v="15"/>
    <n v="1"/>
    <n v="68749.739999999991"/>
    <n v="166"/>
    <n v="15"/>
    <n v="14"/>
    <n v="1"/>
    <n v="226"/>
    <m/>
  </r>
  <r>
    <x v="56"/>
    <x v="6"/>
    <s v="Installment Plan"/>
    <m/>
    <n v="173"/>
    <n v="193"/>
    <n v="89130.689999999988"/>
    <n v="176"/>
    <n v="17"/>
    <n v="16"/>
    <n v="1"/>
    <n v="64009.489999999983"/>
    <n v="159"/>
    <n v="14"/>
    <n v="13"/>
    <n v="1"/>
    <n v="193"/>
    <m/>
  </r>
  <r>
    <x v="56"/>
    <x v="7"/>
    <s v="Installment Plan"/>
    <m/>
    <n v="154"/>
    <n v="176"/>
    <n v="72874.080000000031"/>
    <n v="161"/>
    <n v="15"/>
    <n v="14"/>
    <n v="1"/>
    <n v="49512.689999999988"/>
    <n v="141"/>
    <n v="13"/>
    <n v="12"/>
    <n v="1"/>
    <n v="176"/>
    <m/>
  </r>
  <r>
    <x v="56"/>
    <x v="8"/>
    <s v="Installment Plan"/>
    <m/>
    <n v="153"/>
    <n v="166"/>
    <n v="68400.049999999988"/>
    <n v="152"/>
    <n v="14"/>
    <n v="13"/>
    <n v="1"/>
    <n v="44080.220000000023"/>
    <n v="140"/>
    <n v="13"/>
    <n v="12"/>
    <n v="1"/>
    <n v="166"/>
    <m/>
  </r>
  <r>
    <x v="56"/>
    <x v="9"/>
    <s v="Installment Plan"/>
    <m/>
    <n v="160"/>
    <n v="181"/>
    <n v="80991.360000000001"/>
    <n v="168"/>
    <n v="13"/>
    <n v="13"/>
    <n v="0"/>
    <n v="52685.040000000008"/>
    <n v="149"/>
    <n v="11"/>
    <n v="11"/>
    <n v="0"/>
    <n v="181"/>
    <m/>
  </r>
  <r>
    <x v="57"/>
    <x v="0"/>
    <s v=""/>
    <m/>
    <m/>
    <m/>
    <m/>
    <m/>
    <m/>
    <m/>
    <m/>
    <m/>
    <m/>
    <m/>
    <m/>
    <m/>
    <m/>
    <n v="43"/>
  </r>
  <r>
    <x v="57"/>
    <x v="4"/>
    <s v=""/>
    <n v="6146"/>
    <m/>
    <m/>
    <m/>
    <m/>
    <m/>
    <m/>
    <m/>
    <m/>
    <m/>
    <m/>
    <m/>
    <m/>
    <m/>
    <m/>
  </r>
  <r>
    <x v="57"/>
    <x v="5"/>
    <s v=""/>
    <n v="6146"/>
    <m/>
    <m/>
    <m/>
    <m/>
    <m/>
    <m/>
    <m/>
    <m/>
    <m/>
    <m/>
    <m/>
    <m/>
    <m/>
    <m/>
  </r>
  <r>
    <x v="57"/>
    <x v="6"/>
    <s v=""/>
    <n v="6154"/>
    <m/>
    <m/>
    <m/>
    <m/>
    <m/>
    <m/>
    <m/>
    <m/>
    <m/>
    <m/>
    <m/>
    <m/>
    <m/>
    <m/>
  </r>
  <r>
    <x v="57"/>
    <x v="7"/>
    <s v=""/>
    <n v="6164"/>
    <m/>
    <m/>
    <m/>
    <m/>
    <m/>
    <m/>
    <m/>
    <m/>
    <m/>
    <m/>
    <m/>
    <m/>
    <m/>
    <m/>
  </r>
  <r>
    <x v="57"/>
    <x v="8"/>
    <s v=""/>
    <n v="6170"/>
    <m/>
    <m/>
    <m/>
    <m/>
    <m/>
    <m/>
    <m/>
    <m/>
    <m/>
    <m/>
    <m/>
    <m/>
    <m/>
    <m/>
  </r>
  <r>
    <x v="57"/>
    <x v="9"/>
    <s v=""/>
    <n v="6173"/>
    <m/>
    <m/>
    <m/>
    <m/>
    <m/>
    <m/>
    <m/>
    <m/>
    <m/>
    <m/>
    <m/>
    <m/>
    <m/>
    <m/>
  </r>
  <r>
    <x v="57"/>
    <x v="1"/>
    <s v="No Installment Plan"/>
    <m/>
    <n v="212"/>
    <n v="769"/>
    <n v="148331.89000000001"/>
    <n v="316"/>
    <n v="453"/>
    <n v="451"/>
    <n v="2"/>
    <n v="91121.609999999942"/>
    <n v="95"/>
    <n v="117"/>
    <n v="117"/>
    <n v="0"/>
    <n v="0"/>
    <m/>
  </r>
  <r>
    <x v="57"/>
    <x v="2"/>
    <s v="No Installment Plan"/>
    <m/>
    <n v="457"/>
    <n v="1024"/>
    <n v="281901.35000000015"/>
    <n v="487"/>
    <n v="537"/>
    <n v="534"/>
    <n v="3"/>
    <n v="164207.62000000017"/>
    <n v="224"/>
    <n v="233"/>
    <n v="232"/>
    <n v="1"/>
    <n v="0"/>
    <m/>
  </r>
  <r>
    <x v="57"/>
    <x v="3"/>
    <s v="No Installment Plan"/>
    <m/>
    <n v="335"/>
    <n v="864"/>
    <n v="187762.42999999982"/>
    <n v="410"/>
    <n v="454"/>
    <n v="452"/>
    <n v="2"/>
    <n v="102040.70999999998"/>
    <n v="169"/>
    <n v="166"/>
    <n v="165"/>
    <n v="1"/>
    <n v="0"/>
    <m/>
  </r>
  <r>
    <x v="57"/>
    <x v="4"/>
    <s v="No Installment Plan"/>
    <m/>
    <n v="692"/>
    <n v="1182"/>
    <n v="500010.55000000005"/>
    <n v="603"/>
    <n v="579"/>
    <n v="575"/>
    <n v="4"/>
    <n v="364578.58000000048"/>
    <n v="373"/>
    <n v="319"/>
    <n v="317"/>
    <n v="2"/>
    <n v="0"/>
    <m/>
  </r>
  <r>
    <x v="57"/>
    <x v="5"/>
    <s v="No Installment Plan"/>
    <m/>
    <n v="749"/>
    <n v="1095"/>
    <n v="501227.08000000031"/>
    <n v="590"/>
    <n v="505"/>
    <n v="503"/>
    <n v="2"/>
    <n v="409356.37999999995"/>
    <n v="409"/>
    <n v="340"/>
    <n v="338"/>
    <n v="2"/>
    <n v="0"/>
    <m/>
  </r>
  <r>
    <x v="57"/>
    <x v="6"/>
    <s v="No Installment Plan"/>
    <m/>
    <n v="811"/>
    <n v="1347"/>
    <n v="569755.23999999953"/>
    <n v="722"/>
    <n v="625"/>
    <n v="619"/>
    <n v="6"/>
    <n v="461939.7799999998"/>
    <n v="439"/>
    <n v="372"/>
    <n v="370"/>
    <n v="2"/>
    <n v="0"/>
    <m/>
  </r>
  <r>
    <x v="57"/>
    <x v="7"/>
    <s v="No Installment Plan"/>
    <m/>
    <n v="804"/>
    <n v="1529"/>
    <n v="659325.94000000053"/>
    <n v="851"/>
    <n v="678"/>
    <n v="674"/>
    <n v="4"/>
    <n v="472781.39999999932"/>
    <n v="471"/>
    <n v="333"/>
    <n v="331"/>
    <n v="2"/>
    <n v="0"/>
    <m/>
  </r>
  <r>
    <x v="57"/>
    <x v="8"/>
    <s v="No Installment Plan"/>
    <m/>
    <n v="880"/>
    <n v="1439"/>
    <n v="718536.82999999938"/>
    <n v="834"/>
    <n v="605"/>
    <n v="600"/>
    <n v="5"/>
    <n v="491979.89999999985"/>
    <n v="530"/>
    <n v="350"/>
    <n v="346"/>
    <n v="4"/>
    <n v="0"/>
    <m/>
  </r>
  <r>
    <x v="57"/>
    <x v="9"/>
    <s v="No Installment Plan"/>
    <m/>
    <n v="889"/>
    <n v="1585"/>
    <n v="823564.50000000058"/>
    <n v="918"/>
    <n v="667"/>
    <n v="662"/>
    <n v="5"/>
    <n v="532240.17000000097"/>
    <n v="543"/>
    <n v="346"/>
    <n v="341"/>
    <n v="5"/>
    <n v="0"/>
    <m/>
  </r>
  <r>
    <x v="57"/>
    <x v="1"/>
    <s v="Installment Plan"/>
    <m/>
    <n v="1037"/>
    <n v="1114"/>
    <n v="685520.03000000038"/>
    <n v="459"/>
    <n v="655"/>
    <n v="651"/>
    <n v="4"/>
    <n v="569828.20999999961"/>
    <n v="426"/>
    <n v="611"/>
    <n v="607"/>
    <n v="4"/>
    <n v="1114"/>
    <m/>
  </r>
  <r>
    <x v="57"/>
    <x v="2"/>
    <s v="Installment Plan"/>
    <m/>
    <n v="821"/>
    <n v="913"/>
    <n v="367247.06000000041"/>
    <n v="407"/>
    <n v="506"/>
    <n v="503"/>
    <n v="3"/>
    <n v="251323.78000000023"/>
    <n v="372"/>
    <n v="449"/>
    <n v="447"/>
    <n v="2"/>
    <n v="913"/>
    <m/>
  </r>
  <r>
    <x v="57"/>
    <x v="3"/>
    <s v="Installment Plan"/>
    <m/>
    <n v="949"/>
    <n v="1031"/>
    <n v="484835.60999999964"/>
    <n v="499"/>
    <n v="532"/>
    <n v="527"/>
    <n v="5"/>
    <n v="352510.86999999988"/>
    <n v="467"/>
    <n v="482"/>
    <n v="478"/>
    <n v="4"/>
    <n v="1031"/>
    <m/>
  </r>
  <r>
    <x v="57"/>
    <x v="4"/>
    <s v="Installment Plan"/>
    <m/>
    <n v="583"/>
    <n v="637"/>
    <n v="195939.07000000004"/>
    <n v="303"/>
    <n v="334"/>
    <n v="331"/>
    <n v="3"/>
    <n v="137423.24000000011"/>
    <n v="279"/>
    <n v="304"/>
    <n v="302"/>
    <n v="2"/>
    <n v="637"/>
    <m/>
  </r>
  <r>
    <x v="57"/>
    <x v="5"/>
    <s v="Installment Plan"/>
    <m/>
    <n v="549"/>
    <n v="599"/>
    <n v="177915.37"/>
    <n v="277"/>
    <n v="322"/>
    <n v="319"/>
    <n v="3"/>
    <n v="133399.90999999989"/>
    <n v="261"/>
    <n v="288"/>
    <n v="286"/>
    <n v="2"/>
    <n v="599"/>
    <m/>
  </r>
  <r>
    <x v="57"/>
    <x v="6"/>
    <s v="Installment Plan"/>
    <m/>
    <n v="490"/>
    <n v="524"/>
    <n v="158695.46000000002"/>
    <n v="246"/>
    <n v="278"/>
    <n v="275"/>
    <n v="3"/>
    <n v="119361.80000000005"/>
    <n v="235"/>
    <n v="255"/>
    <n v="252"/>
    <n v="3"/>
    <n v="524"/>
    <m/>
  </r>
  <r>
    <x v="57"/>
    <x v="7"/>
    <s v="Installment Plan"/>
    <m/>
    <n v="440"/>
    <n v="496"/>
    <n v="160680.00999999998"/>
    <n v="254"/>
    <n v="242"/>
    <n v="238"/>
    <n v="4"/>
    <n v="102060.55000000003"/>
    <n v="230"/>
    <n v="210"/>
    <n v="206"/>
    <n v="4"/>
    <n v="496"/>
    <m/>
  </r>
  <r>
    <x v="57"/>
    <x v="8"/>
    <s v="Installment Plan"/>
    <m/>
    <n v="431"/>
    <n v="502"/>
    <n v="186844.15000000017"/>
    <n v="262"/>
    <n v="240"/>
    <n v="238"/>
    <n v="2"/>
    <n v="104707.50999999998"/>
    <n v="234"/>
    <n v="197"/>
    <n v="195"/>
    <n v="2"/>
    <n v="502"/>
    <m/>
  </r>
  <r>
    <x v="57"/>
    <x v="9"/>
    <s v="Installment Plan"/>
    <m/>
    <n v="453"/>
    <n v="538"/>
    <n v="239113.78000000012"/>
    <n v="281"/>
    <n v="257"/>
    <n v="255"/>
    <n v="2"/>
    <n v="126590.13999999993"/>
    <n v="246"/>
    <n v="207"/>
    <n v="205"/>
    <n v="2"/>
    <n v="538"/>
    <m/>
  </r>
  <r>
    <x v="58"/>
    <x v="0"/>
    <s v=""/>
    <m/>
    <m/>
    <m/>
    <m/>
    <m/>
    <m/>
    <m/>
    <m/>
    <m/>
    <m/>
    <m/>
    <m/>
    <m/>
    <m/>
    <n v="4"/>
  </r>
  <r>
    <x v="58"/>
    <x v="4"/>
    <s v=""/>
    <n v="10022"/>
    <m/>
    <m/>
    <m/>
    <m/>
    <m/>
    <m/>
    <m/>
    <m/>
    <m/>
    <m/>
    <m/>
    <m/>
    <m/>
    <m/>
  </r>
  <r>
    <x v="58"/>
    <x v="5"/>
    <s v=""/>
    <n v="10023"/>
    <m/>
    <m/>
    <m/>
    <m/>
    <m/>
    <m/>
    <m/>
    <m/>
    <m/>
    <m/>
    <m/>
    <m/>
    <m/>
    <m/>
  </r>
  <r>
    <x v="58"/>
    <x v="6"/>
    <s v=""/>
    <n v="10029"/>
    <m/>
    <m/>
    <m/>
    <m/>
    <m/>
    <m/>
    <m/>
    <m/>
    <m/>
    <m/>
    <m/>
    <m/>
    <m/>
    <m/>
  </r>
  <r>
    <x v="58"/>
    <x v="7"/>
    <s v=""/>
    <n v="10039"/>
    <m/>
    <m/>
    <m/>
    <m/>
    <m/>
    <m/>
    <m/>
    <m/>
    <m/>
    <m/>
    <m/>
    <m/>
    <m/>
    <m/>
  </r>
  <r>
    <x v="58"/>
    <x v="8"/>
    <s v=""/>
    <n v="10039"/>
    <m/>
    <m/>
    <m/>
    <m/>
    <m/>
    <m/>
    <m/>
    <m/>
    <m/>
    <m/>
    <m/>
    <m/>
    <m/>
    <m/>
  </r>
  <r>
    <x v="58"/>
    <x v="9"/>
    <s v=""/>
    <n v="10039"/>
    <m/>
    <m/>
    <m/>
    <m/>
    <m/>
    <m/>
    <m/>
    <m/>
    <m/>
    <m/>
    <m/>
    <m/>
    <m/>
    <m/>
  </r>
  <r>
    <x v="58"/>
    <x v="1"/>
    <s v="No Installment Plan"/>
    <m/>
    <n v="66"/>
    <n v="298"/>
    <n v="115467.77000000008"/>
    <n v="278"/>
    <n v="20"/>
    <n v="19"/>
    <n v="1"/>
    <n v="48462.5"/>
    <n v="61"/>
    <n v="5"/>
    <n v="5"/>
    <n v="0"/>
    <n v="0"/>
    <m/>
  </r>
  <r>
    <x v="58"/>
    <x v="2"/>
    <s v="No Installment Plan"/>
    <m/>
    <n v="114"/>
    <n v="421"/>
    <n v="200965.51000000007"/>
    <n v="388"/>
    <n v="33"/>
    <n v="32"/>
    <n v="1"/>
    <n v="84614.63"/>
    <n v="102"/>
    <n v="12"/>
    <n v="11"/>
    <n v="1"/>
    <n v="0"/>
    <m/>
  </r>
  <r>
    <x v="58"/>
    <x v="3"/>
    <s v="No Installment Plan"/>
    <m/>
    <n v="88"/>
    <n v="354"/>
    <n v="193242.88000000015"/>
    <n v="329"/>
    <n v="25"/>
    <n v="23"/>
    <n v="2"/>
    <n v="71282.320000000007"/>
    <n v="79"/>
    <n v="9"/>
    <n v="8"/>
    <n v="1"/>
    <n v="0"/>
    <m/>
  </r>
  <r>
    <x v="58"/>
    <x v="4"/>
    <s v="No Installment Plan"/>
    <m/>
    <n v="154"/>
    <n v="386"/>
    <n v="356676.08999999973"/>
    <n v="357"/>
    <n v="29"/>
    <n v="27"/>
    <n v="2"/>
    <n v="203746.61000000016"/>
    <n v="140"/>
    <n v="14"/>
    <n v="13"/>
    <n v="1"/>
    <n v="0"/>
    <m/>
  </r>
  <r>
    <x v="58"/>
    <x v="5"/>
    <s v="No Installment Plan"/>
    <m/>
    <n v="159"/>
    <n v="339"/>
    <n v="314097.53999999992"/>
    <n v="317"/>
    <n v="22"/>
    <n v="20"/>
    <n v="2"/>
    <n v="232046.31999999995"/>
    <n v="145"/>
    <n v="14"/>
    <n v="12"/>
    <n v="2"/>
    <n v="0"/>
    <m/>
  </r>
  <r>
    <x v="58"/>
    <x v="6"/>
    <s v="No Installment Plan"/>
    <m/>
    <n v="169"/>
    <n v="420"/>
    <n v="354527.37000000017"/>
    <n v="385"/>
    <n v="35"/>
    <n v="33"/>
    <n v="2"/>
    <n v="263056.95000000007"/>
    <n v="152"/>
    <n v="17"/>
    <n v="15"/>
    <n v="2"/>
    <n v="0"/>
    <m/>
  </r>
  <r>
    <x v="58"/>
    <x v="7"/>
    <s v="No Installment Plan"/>
    <m/>
    <n v="181"/>
    <n v="457"/>
    <n v="387630.3299999999"/>
    <n v="422"/>
    <n v="35"/>
    <n v="33"/>
    <n v="2"/>
    <n v="258636.06000000003"/>
    <n v="161"/>
    <n v="20"/>
    <n v="18"/>
    <n v="2"/>
    <n v="0"/>
    <m/>
  </r>
  <r>
    <x v="58"/>
    <x v="8"/>
    <s v="No Installment Plan"/>
    <m/>
    <n v="202"/>
    <n v="444"/>
    <n v="407316.92999999924"/>
    <n v="409"/>
    <n v="35"/>
    <n v="33"/>
    <n v="2"/>
    <n v="281639.80000000005"/>
    <n v="179"/>
    <n v="23"/>
    <n v="21"/>
    <n v="2"/>
    <n v="0"/>
    <m/>
  </r>
  <r>
    <x v="58"/>
    <x v="9"/>
    <s v="No Installment Plan"/>
    <m/>
    <n v="206"/>
    <n v="477"/>
    <n v="440796.41"/>
    <n v="436"/>
    <n v="41"/>
    <n v="39"/>
    <n v="2"/>
    <n v="301421.4099999998"/>
    <n v="183"/>
    <n v="23"/>
    <n v="21"/>
    <n v="2"/>
    <n v="0"/>
    <m/>
  </r>
  <r>
    <x v="58"/>
    <x v="1"/>
    <s v="Installment Plan"/>
    <m/>
    <n v="196"/>
    <n v="223"/>
    <n v="359483.7800000002"/>
    <n v="201"/>
    <n v="22"/>
    <n v="20"/>
    <n v="2"/>
    <n v="277339.62000000005"/>
    <n v="174"/>
    <n v="22"/>
    <n v="20"/>
    <n v="2"/>
    <n v="223"/>
    <m/>
  </r>
  <r>
    <x v="58"/>
    <x v="2"/>
    <s v="Installment Plan"/>
    <m/>
    <n v="145"/>
    <n v="174"/>
    <n v="206552.09"/>
    <n v="157"/>
    <n v="17"/>
    <n v="17"/>
    <n v="0"/>
    <n v="127873.05999999994"/>
    <n v="128"/>
    <n v="17"/>
    <n v="17"/>
    <n v="0"/>
    <n v="174"/>
    <m/>
  </r>
  <r>
    <x v="58"/>
    <x v="3"/>
    <s v="Installment Plan"/>
    <m/>
    <n v="174"/>
    <n v="207"/>
    <n v="262211.50000000006"/>
    <n v="189"/>
    <n v="18"/>
    <n v="17"/>
    <n v="1"/>
    <n v="178271.57000000007"/>
    <n v="157"/>
    <n v="17"/>
    <n v="16"/>
    <n v="1"/>
    <n v="207"/>
    <m/>
  </r>
  <r>
    <x v="58"/>
    <x v="4"/>
    <s v="Installment Plan"/>
    <m/>
    <n v="110"/>
    <n v="133"/>
    <n v="113234.70000000001"/>
    <n v="122"/>
    <n v="11"/>
    <n v="11"/>
    <n v="0"/>
    <n v="71804.979999999981"/>
    <n v="101"/>
    <n v="9"/>
    <n v="9"/>
    <n v="0"/>
    <n v="133"/>
    <m/>
  </r>
  <r>
    <x v="58"/>
    <x v="5"/>
    <s v="Installment Plan"/>
    <m/>
    <n v="121"/>
    <n v="152"/>
    <n v="132176.49000000002"/>
    <n v="134"/>
    <n v="18"/>
    <n v="18"/>
    <n v="0"/>
    <n v="84635.00999999998"/>
    <n v="109"/>
    <n v="12"/>
    <n v="12"/>
    <n v="0"/>
    <n v="152"/>
    <m/>
  </r>
  <r>
    <x v="58"/>
    <x v="6"/>
    <s v="Installment Plan"/>
    <m/>
    <n v="116"/>
    <n v="135"/>
    <n v="127985.46000000004"/>
    <n v="122"/>
    <n v="13"/>
    <n v="13"/>
    <n v="0"/>
    <n v="80418.090000000026"/>
    <n v="103"/>
    <n v="13"/>
    <n v="13"/>
    <n v="0"/>
    <n v="135"/>
    <m/>
  </r>
  <r>
    <x v="58"/>
    <x v="7"/>
    <s v="Installment Plan"/>
    <m/>
    <n v="101"/>
    <n v="119"/>
    <n v="105649.26000000007"/>
    <n v="110"/>
    <n v="9"/>
    <n v="9"/>
    <n v="0"/>
    <n v="71939.60000000002"/>
    <n v="94"/>
    <n v="7"/>
    <n v="7"/>
    <n v="0"/>
    <n v="119"/>
    <m/>
  </r>
  <r>
    <x v="58"/>
    <x v="8"/>
    <s v="Installment Plan"/>
    <m/>
    <n v="100"/>
    <n v="123"/>
    <n v="120407.49999999996"/>
    <n v="115"/>
    <n v="8"/>
    <n v="8"/>
    <n v="0"/>
    <n v="76230.699999999968"/>
    <n v="93"/>
    <n v="7"/>
    <n v="7"/>
    <n v="0"/>
    <n v="123"/>
    <m/>
  </r>
  <r>
    <x v="58"/>
    <x v="9"/>
    <s v="Installment Plan"/>
    <m/>
    <n v="110"/>
    <n v="132"/>
    <n v="146412.10000000003"/>
    <n v="124"/>
    <n v="8"/>
    <n v="8"/>
    <n v="0"/>
    <n v="88960.350000000035"/>
    <n v="103"/>
    <n v="7"/>
    <n v="7"/>
    <n v="0"/>
    <n v="132"/>
    <m/>
  </r>
  <r>
    <x v="59"/>
    <x v="0"/>
    <s v=""/>
    <m/>
    <m/>
    <m/>
    <m/>
    <m/>
    <m/>
    <m/>
    <m/>
    <m/>
    <m/>
    <m/>
    <m/>
    <m/>
    <m/>
    <n v="19"/>
  </r>
  <r>
    <x v="59"/>
    <x v="4"/>
    <s v=""/>
    <n v="16259"/>
    <m/>
    <m/>
    <m/>
    <m/>
    <m/>
    <m/>
    <m/>
    <m/>
    <m/>
    <m/>
    <m/>
    <m/>
    <m/>
    <m/>
  </r>
  <r>
    <x v="59"/>
    <x v="5"/>
    <s v=""/>
    <n v="16289"/>
    <m/>
    <m/>
    <m/>
    <m/>
    <m/>
    <m/>
    <m/>
    <m/>
    <m/>
    <m/>
    <m/>
    <m/>
    <m/>
    <m/>
  </r>
  <r>
    <x v="59"/>
    <x v="6"/>
    <s v=""/>
    <n v="16296"/>
    <m/>
    <m/>
    <m/>
    <m/>
    <m/>
    <m/>
    <m/>
    <m/>
    <m/>
    <m/>
    <m/>
    <m/>
    <m/>
    <m/>
  </r>
  <r>
    <x v="59"/>
    <x v="7"/>
    <s v=""/>
    <n v="16298"/>
    <m/>
    <m/>
    <m/>
    <m/>
    <m/>
    <m/>
    <m/>
    <m/>
    <m/>
    <m/>
    <m/>
    <m/>
    <m/>
    <m/>
  </r>
  <r>
    <x v="59"/>
    <x v="8"/>
    <s v=""/>
    <n v="16273"/>
    <m/>
    <m/>
    <m/>
    <m/>
    <m/>
    <m/>
    <m/>
    <m/>
    <m/>
    <m/>
    <m/>
    <m/>
    <m/>
    <m/>
  </r>
  <r>
    <x v="59"/>
    <x v="9"/>
    <s v=""/>
    <n v="16292"/>
    <m/>
    <m/>
    <m/>
    <m/>
    <m/>
    <m/>
    <m/>
    <m/>
    <m/>
    <m/>
    <m/>
    <m/>
    <m/>
    <m/>
  </r>
  <r>
    <x v="59"/>
    <x v="1"/>
    <s v="No Installment Plan"/>
    <m/>
    <n v="128"/>
    <n v="547"/>
    <n v="192872.09"/>
    <n v="491"/>
    <n v="56"/>
    <n v="55"/>
    <n v="1"/>
    <n v="83903.069999999963"/>
    <n v="108"/>
    <n v="20"/>
    <n v="20"/>
    <n v="0"/>
    <n v="0"/>
    <m/>
  </r>
  <r>
    <x v="59"/>
    <x v="2"/>
    <s v="No Installment Plan"/>
    <m/>
    <n v="229"/>
    <n v="755"/>
    <n v="317329.3000000004"/>
    <n v="657"/>
    <n v="98"/>
    <n v="94"/>
    <n v="4"/>
    <n v="133799.38"/>
    <n v="187"/>
    <n v="42"/>
    <n v="41"/>
    <n v="1"/>
    <n v="0"/>
    <m/>
  </r>
  <r>
    <x v="59"/>
    <x v="3"/>
    <s v="No Installment Plan"/>
    <m/>
    <n v="184"/>
    <n v="612"/>
    <n v="237492.1999999999"/>
    <n v="527"/>
    <n v="85"/>
    <n v="83"/>
    <n v="2"/>
    <n v="92764.630000000034"/>
    <n v="152"/>
    <n v="32"/>
    <n v="31"/>
    <n v="1"/>
    <n v="0"/>
    <m/>
  </r>
  <r>
    <x v="59"/>
    <x v="4"/>
    <s v="No Installment Plan"/>
    <m/>
    <n v="352"/>
    <n v="791"/>
    <n v="549714.31000000006"/>
    <n v="673"/>
    <n v="118"/>
    <n v="115"/>
    <n v="3"/>
    <n v="323427.37000000011"/>
    <n v="288"/>
    <n v="64"/>
    <n v="63"/>
    <n v="1"/>
    <n v="0"/>
    <m/>
  </r>
  <r>
    <x v="59"/>
    <x v="5"/>
    <s v="No Installment Plan"/>
    <m/>
    <n v="355"/>
    <n v="864"/>
    <n v="563400.37000000058"/>
    <n v="752"/>
    <n v="112"/>
    <n v="111"/>
    <n v="1"/>
    <n v="375008.46"/>
    <n v="277"/>
    <n v="78"/>
    <n v="78"/>
    <n v="0"/>
    <n v="0"/>
    <m/>
  </r>
  <r>
    <x v="59"/>
    <x v="6"/>
    <s v="No Installment Plan"/>
    <m/>
    <n v="398"/>
    <n v="895"/>
    <n v="577726.08999999973"/>
    <n v="770"/>
    <n v="125"/>
    <n v="122"/>
    <n v="3"/>
    <n v="417410.74999999983"/>
    <n v="321"/>
    <n v="77"/>
    <n v="77"/>
    <n v="0"/>
    <n v="0"/>
    <m/>
  </r>
  <r>
    <x v="59"/>
    <x v="7"/>
    <s v="No Installment Plan"/>
    <m/>
    <n v="404"/>
    <n v="918"/>
    <n v="645614.02"/>
    <n v="786"/>
    <n v="132"/>
    <n v="129"/>
    <n v="3"/>
    <n v="443700.65000000049"/>
    <n v="322"/>
    <n v="82"/>
    <n v="82"/>
    <n v="0"/>
    <n v="0"/>
    <m/>
  </r>
  <r>
    <x v="59"/>
    <x v="8"/>
    <s v="No Installment Plan"/>
    <m/>
    <n v="467"/>
    <n v="895"/>
    <n v="717628.89999999816"/>
    <n v="757"/>
    <n v="138"/>
    <n v="132"/>
    <n v="6"/>
    <n v="481909.1500000002"/>
    <n v="375"/>
    <n v="92"/>
    <n v="90"/>
    <n v="2"/>
    <n v="0"/>
    <m/>
  </r>
  <r>
    <x v="59"/>
    <x v="9"/>
    <s v="No Installment Plan"/>
    <m/>
    <n v="451"/>
    <n v="981"/>
    <n v="764488.07999999914"/>
    <n v="826"/>
    <n v="155"/>
    <n v="151"/>
    <n v="4"/>
    <n v="503859.58000000007"/>
    <n v="354"/>
    <n v="97"/>
    <n v="96"/>
    <n v="1"/>
    <n v="0"/>
    <m/>
  </r>
  <r>
    <x v="59"/>
    <x v="1"/>
    <s v="Installment Plan"/>
    <m/>
    <n v="444"/>
    <n v="517"/>
    <n v="579287.32000000007"/>
    <n v="403"/>
    <n v="114"/>
    <n v="111"/>
    <n v="3"/>
    <n v="436123.20999999973"/>
    <n v="343"/>
    <n v="101"/>
    <n v="98"/>
    <n v="3"/>
    <n v="517"/>
    <m/>
  </r>
  <r>
    <x v="59"/>
    <x v="2"/>
    <s v="Installment Plan"/>
    <m/>
    <n v="372"/>
    <n v="458"/>
    <n v="331606.53999999951"/>
    <n v="348"/>
    <n v="110"/>
    <n v="108"/>
    <n v="2"/>
    <n v="192488.63999999996"/>
    <n v="284"/>
    <n v="88"/>
    <n v="86"/>
    <n v="2"/>
    <n v="458"/>
    <m/>
  </r>
  <r>
    <x v="59"/>
    <x v="3"/>
    <s v="Installment Plan"/>
    <m/>
    <n v="443"/>
    <n v="525"/>
    <n v="459256.26000000036"/>
    <n v="415"/>
    <n v="110"/>
    <n v="108"/>
    <n v="2"/>
    <n v="291607.67999999988"/>
    <n v="351"/>
    <n v="92"/>
    <n v="90"/>
    <n v="2"/>
    <n v="525"/>
    <m/>
  </r>
  <r>
    <x v="59"/>
    <x v="4"/>
    <s v="Installment Plan"/>
    <m/>
    <n v="287"/>
    <n v="356"/>
    <n v="216690.10999999978"/>
    <n v="284"/>
    <n v="72"/>
    <n v="71"/>
    <n v="1"/>
    <n v="124086.41999999991"/>
    <n v="222"/>
    <n v="65"/>
    <n v="64"/>
    <n v="1"/>
    <n v="356"/>
    <m/>
  </r>
  <r>
    <x v="59"/>
    <x v="5"/>
    <s v="Installment Plan"/>
    <m/>
    <n v="290"/>
    <n v="346"/>
    <n v="227191.36999999997"/>
    <n v="282"/>
    <n v="64"/>
    <n v="63"/>
    <n v="1"/>
    <n v="148561.78999999986"/>
    <n v="239"/>
    <n v="51"/>
    <n v="51"/>
    <n v="0"/>
    <n v="346"/>
    <m/>
  </r>
  <r>
    <x v="59"/>
    <x v="6"/>
    <s v="Installment Plan"/>
    <m/>
    <n v="265"/>
    <n v="303"/>
    <n v="216925.03"/>
    <n v="246"/>
    <n v="57"/>
    <n v="56"/>
    <n v="1"/>
    <n v="150521.15999999995"/>
    <n v="213"/>
    <n v="52"/>
    <n v="51"/>
    <n v="1"/>
    <n v="303"/>
    <m/>
  </r>
  <r>
    <x v="59"/>
    <x v="7"/>
    <s v="Installment Plan"/>
    <m/>
    <n v="236"/>
    <n v="291"/>
    <n v="198978.33000000016"/>
    <n v="244"/>
    <n v="47"/>
    <n v="46"/>
    <n v="1"/>
    <n v="127672.46999999997"/>
    <n v="195"/>
    <n v="41"/>
    <n v="40"/>
    <n v="1"/>
    <n v="291"/>
    <m/>
  </r>
  <r>
    <x v="59"/>
    <x v="8"/>
    <s v="Installment Plan"/>
    <m/>
    <n v="214"/>
    <n v="263"/>
    <n v="161289.01999999999"/>
    <n v="221"/>
    <n v="42"/>
    <n v="41"/>
    <n v="1"/>
    <n v="100171.97"/>
    <n v="179"/>
    <n v="35"/>
    <n v="34"/>
    <n v="1"/>
    <n v="263"/>
    <m/>
  </r>
  <r>
    <x v="59"/>
    <x v="9"/>
    <s v="Installment Plan"/>
    <m/>
    <n v="232"/>
    <n v="289"/>
    <n v="203302.03000000006"/>
    <n v="253"/>
    <n v="36"/>
    <n v="34"/>
    <n v="2"/>
    <n v="119643.36999999998"/>
    <n v="202"/>
    <n v="30"/>
    <n v="30"/>
    <n v="0"/>
    <n v="289"/>
    <m/>
  </r>
  <r>
    <x v="60"/>
    <x v="0"/>
    <s v=""/>
    <m/>
    <m/>
    <m/>
    <m/>
    <m/>
    <m/>
    <m/>
    <m/>
    <m/>
    <m/>
    <m/>
    <m/>
    <m/>
    <m/>
    <n v="19"/>
  </r>
  <r>
    <x v="60"/>
    <x v="4"/>
    <s v=""/>
    <n v="17228"/>
    <m/>
    <m/>
    <m/>
    <m/>
    <m/>
    <m/>
    <m/>
    <m/>
    <m/>
    <m/>
    <m/>
    <m/>
    <m/>
    <m/>
  </r>
  <r>
    <x v="60"/>
    <x v="5"/>
    <s v=""/>
    <n v="17257"/>
    <m/>
    <m/>
    <m/>
    <m/>
    <m/>
    <m/>
    <m/>
    <m/>
    <m/>
    <m/>
    <m/>
    <m/>
    <m/>
    <m/>
  </r>
  <r>
    <x v="60"/>
    <x v="6"/>
    <s v=""/>
    <n v="17245"/>
    <m/>
    <m/>
    <m/>
    <m/>
    <m/>
    <m/>
    <m/>
    <m/>
    <m/>
    <m/>
    <m/>
    <m/>
    <m/>
    <m/>
  </r>
  <r>
    <x v="60"/>
    <x v="7"/>
    <s v=""/>
    <n v="17262"/>
    <m/>
    <m/>
    <m/>
    <m/>
    <m/>
    <m/>
    <m/>
    <m/>
    <m/>
    <m/>
    <m/>
    <m/>
    <m/>
    <m/>
  </r>
  <r>
    <x v="60"/>
    <x v="8"/>
    <s v=""/>
    <n v="17261"/>
    <m/>
    <m/>
    <m/>
    <m/>
    <m/>
    <m/>
    <m/>
    <m/>
    <m/>
    <m/>
    <m/>
    <m/>
    <m/>
    <m/>
  </r>
  <r>
    <x v="60"/>
    <x v="9"/>
    <s v=""/>
    <n v="17279"/>
    <m/>
    <m/>
    <m/>
    <m/>
    <m/>
    <m/>
    <m/>
    <m/>
    <m/>
    <m/>
    <m/>
    <m/>
    <m/>
    <m/>
  </r>
  <r>
    <x v="60"/>
    <x v="1"/>
    <s v="No Installment Plan"/>
    <m/>
    <n v="208"/>
    <n v="708"/>
    <n v="155715.62999999998"/>
    <n v="604"/>
    <n v="104"/>
    <n v="101"/>
    <n v="3"/>
    <n v="80004.210000000006"/>
    <n v="159"/>
    <n v="49"/>
    <n v="48"/>
    <n v="1"/>
    <n v="0"/>
    <m/>
  </r>
  <r>
    <x v="60"/>
    <x v="2"/>
    <s v="No Installment Plan"/>
    <m/>
    <n v="421"/>
    <n v="1046"/>
    <n v="297896.71000000002"/>
    <n v="892"/>
    <n v="154"/>
    <n v="146"/>
    <n v="8"/>
    <n v="130948.84000000003"/>
    <n v="339"/>
    <n v="82"/>
    <n v="79"/>
    <n v="3"/>
    <n v="0"/>
    <m/>
  </r>
  <r>
    <x v="60"/>
    <x v="3"/>
    <s v="No Installment Plan"/>
    <m/>
    <n v="313"/>
    <n v="839"/>
    <n v="231268.41999999998"/>
    <n v="717"/>
    <n v="122"/>
    <n v="115"/>
    <n v="7"/>
    <n v="89146.489999999991"/>
    <n v="249"/>
    <n v="64"/>
    <n v="63"/>
    <n v="1"/>
    <n v="0"/>
    <m/>
  </r>
  <r>
    <x v="60"/>
    <x v="4"/>
    <s v="No Installment Plan"/>
    <m/>
    <n v="601"/>
    <n v="1038"/>
    <n v="511595.02"/>
    <n v="895"/>
    <n v="143"/>
    <n v="138"/>
    <n v="5"/>
    <n v="312478.29000000015"/>
    <n v="504"/>
    <n v="97"/>
    <n v="95"/>
    <n v="2"/>
    <n v="0"/>
    <m/>
  </r>
  <r>
    <x v="60"/>
    <x v="5"/>
    <s v="No Installment Plan"/>
    <m/>
    <n v="643"/>
    <n v="967"/>
    <n v="537732.88999999897"/>
    <n v="834"/>
    <n v="133"/>
    <n v="127"/>
    <n v="6"/>
    <n v="387518.60999999969"/>
    <n v="535"/>
    <n v="108"/>
    <n v="105"/>
    <n v="3"/>
    <n v="0"/>
    <m/>
  </r>
  <r>
    <x v="60"/>
    <x v="6"/>
    <s v="No Installment Plan"/>
    <m/>
    <n v="668"/>
    <n v="1284"/>
    <n v="571523.37999999942"/>
    <n v="1130"/>
    <n v="154"/>
    <n v="146"/>
    <n v="8"/>
    <n v="452420.08000000007"/>
    <n v="552"/>
    <n v="116"/>
    <n v="112"/>
    <n v="4"/>
    <n v="0"/>
    <m/>
  </r>
  <r>
    <x v="60"/>
    <x v="7"/>
    <s v="No Installment Plan"/>
    <m/>
    <n v="686"/>
    <n v="1325"/>
    <n v="655447.90000000072"/>
    <n v="1148"/>
    <n v="177"/>
    <n v="170"/>
    <n v="7"/>
    <n v="486251.50000000041"/>
    <n v="567"/>
    <n v="119"/>
    <n v="115"/>
    <n v="4"/>
    <n v="0"/>
    <m/>
  </r>
  <r>
    <x v="60"/>
    <x v="8"/>
    <s v="No Installment Plan"/>
    <m/>
    <n v="772"/>
    <n v="1354"/>
    <n v="652806.20999999868"/>
    <n v="1175"/>
    <n v="179"/>
    <n v="170"/>
    <n v="9"/>
    <n v="491550.41000000027"/>
    <n v="652"/>
    <n v="120"/>
    <n v="117"/>
    <n v="3"/>
    <n v="0"/>
    <m/>
  </r>
  <r>
    <x v="60"/>
    <x v="9"/>
    <s v="No Installment Plan"/>
    <m/>
    <n v="797"/>
    <n v="1433"/>
    <n v="683385.62999999989"/>
    <n v="1259"/>
    <n v="174"/>
    <n v="167"/>
    <n v="7"/>
    <n v="516838.13999999966"/>
    <n v="679"/>
    <n v="118"/>
    <n v="115"/>
    <n v="3"/>
    <n v="0"/>
    <m/>
  </r>
  <r>
    <x v="60"/>
    <x v="1"/>
    <s v="Installment Plan"/>
    <m/>
    <n v="666"/>
    <n v="753"/>
    <n v="571746.10999999964"/>
    <n v="625"/>
    <n v="128"/>
    <n v="125"/>
    <n v="3"/>
    <n v="449215.71000000025"/>
    <n v="547"/>
    <n v="119"/>
    <n v="116"/>
    <n v="3"/>
    <n v="753"/>
    <m/>
  </r>
  <r>
    <x v="60"/>
    <x v="2"/>
    <s v="Installment Plan"/>
    <m/>
    <n v="493"/>
    <n v="593"/>
    <n v="279896.34000000003"/>
    <n v="480"/>
    <n v="113"/>
    <n v="112"/>
    <n v="1"/>
    <n v="151559.17999999982"/>
    <n v="405"/>
    <n v="88"/>
    <n v="87"/>
    <n v="1"/>
    <n v="593"/>
    <m/>
  </r>
  <r>
    <x v="60"/>
    <x v="3"/>
    <s v="Installment Plan"/>
    <m/>
    <n v="621"/>
    <n v="730"/>
    <n v="454170.21000000031"/>
    <n v="589"/>
    <n v="141"/>
    <n v="139"/>
    <n v="2"/>
    <n v="262479.08"/>
    <n v="507"/>
    <n v="114"/>
    <n v="112"/>
    <n v="2"/>
    <n v="730"/>
    <m/>
  </r>
  <r>
    <x v="60"/>
    <x v="4"/>
    <s v="Installment Plan"/>
    <m/>
    <n v="379"/>
    <n v="469"/>
    <n v="208136.98000000016"/>
    <n v="363"/>
    <n v="106"/>
    <n v="103"/>
    <n v="3"/>
    <n v="114277.48999999999"/>
    <n v="297"/>
    <n v="82"/>
    <n v="81"/>
    <n v="1"/>
    <n v="469"/>
    <m/>
  </r>
  <r>
    <x v="60"/>
    <x v="5"/>
    <s v="Installment Plan"/>
    <m/>
    <n v="372"/>
    <n v="444"/>
    <n v="193343.75999999992"/>
    <n v="351"/>
    <n v="93"/>
    <n v="91"/>
    <n v="2"/>
    <n v="128896.25000000007"/>
    <n v="294"/>
    <n v="78"/>
    <n v="77"/>
    <n v="1"/>
    <n v="444"/>
    <m/>
  </r>
  <r>
    <x v="60"/>
    <x v="6"/>
    <s v="Installment Plan"/>
    <m/>
    <n v="360"/>
    <n v="409"/>
    <n v="170919.27999999994"/>
    <n v="328"/>
    <n v="81"/>
    <n v="78"/>
    <n v="3"/>
    <n v="125281.55999999994"/>
    <n v="286"/>
    <n v="74"/>
    <n v="73"/>
    <n v="1"/>
    <n v="409"/>
    <m/>
  </r>
  <r>
    <x v="60"/>
    <x v="7"/>
    <s v="Installment Plan"/>
    <m/>
    <n v="334"/>
    <n v="386"/>
    <n v="161466.83000000005"/>
    <n v="309"/>
    <n v="77"/>
    <n v="75"/>
    <n v="2"/>
    <n v="115125.93999999992"/>
    <n v="263"/>
    <n v="71"/>
    <n v="69"/>
    <n v="2"/>
    <n v="386"/>
    <m/>
  </r>
  <r>
    <x v="60"/>
    <x v="8"/>
    <s v="Installment Plan"/>
    <m/>
    <n v="336"/>
    <n v="370"/>
    <n v="168489.24000000002"/>
    <n v="305"/>
    <n v="65"/>
    <n v="62"/>
    <n v="3"/>
    <n v="99526.869999999937"/>
    <n v="283"/>
    <n v="53"/>
    <n v="51"/>
    <n v="2"/>
    <n v="370"/>
    <m/>
  </r>
  <r>
    <x v="60"/>
    <x v="9"/>
    <s v="Installment Plan"/>
    <m/>
    <n v="341"/>
    <n v="381"/>
    <n v="186164.2900000001"/>
    <n v="314"/>
    <n v="67"/>
    <n v="64"/>
    <n v="3"/>
    <n v="137602.62999999998"/>
    <n v="282"/>
    <n v="59"/>
    <n v="56"/>
    <n v="3"/>
    <n v="381"/>
    <m/>
  </r>
  <r>
    <x v="61"/>
    <x v="0"/>
    <s v=""/>
    <m/>
    <m/>
    <m/>
    <m/>
    <m/>
    <m/>
    <m/>
    <m/>
    <m/>
    <m/>
    <m/>
    <m/>
    <m/>
    <m/>
    <n v="22"/>
  </r>
  <r>
    <x v="61"/>
    <x v="4"/>
    <s v=""/>
    <n v="16357"/>
    <m/>
    <m/>
    <m/>
    <m/>
    <m/>
    <m/>
    <m/>
    <m/>
    <m/>
    <m/>
    <m/>
    <m/>
    <m/>
    <m/>
  </r>
  <r>
    <x v="61"/>
    <x v="5"/>
    <s v=""/>
    <n v="16364"/>
    <m/>
    <m/>
    <m/>
    <m/>
    <m/>
    <m/>
    <m/>
    <m/>
    <m/>
    <m/>
    <m/>
    <m/>
    <m/>
    <m/>
  </r>
  <r>
    <x v="61"/>
    <x v="6"/>
    <s v=""/>
    <n v="16382"/>
    <m/>
    <m/>
    <m/>
    <m/>
    <m/>
    <m/>
    <m/>
    <m/>
    <m/>
    <m/>
    <m/>
    <m/>
    <m/>
    <m/>
  </r>
  <r>
    <x v="61"/>
    <x v="7"/>
    <s v=""/>
    <n v="16372"/>
    <m/>
    <m/>
    <m/>
    <m/>
    <m/>
    <m/>
    <m/>
    <m/>
    <m/>
    <m/>
    <m/>
    <m/>
    <m/>
    <m/>
  </r>
  <r>
    <x v="61"/>
    <x v="8"/>
    <s v=""/>
    <n v="16384"/>
    <m/>
    <m/>
    <m/>
    <m/>
    <m/>
    <m/>
    <m/>
    <m/>
    <m/>
    <m/>
    <m/>
    <m/>
    <m/>
    <m/>
  </r>
  <r>
    <x v="61"/>
    <x v="9"/>
    <s v=""/>
    <n v="16379"/>
    <m/>
    <m/>
    <m/>
    <m/>
    <m/>
    <m/>
    <m/>
    <m/>
    <m/>
    <m/>
    <m/>
    <m/>
    <m/>
    <m/>
  </r>
  <r>
    <x v="61"/>
    <x v="1"/>
    <s v="No Installment Plan"/>
    <m/>
    <n v="264"/>
    <n v="750"/>
    <n v="193091.73999999996"/>
    <n v="584"/>
    <n v="166"/>
    <n v="163"/>
    <n v="3"/>
    <n v="108622.30999999997"/>
    <n v="178"/>
    <n v="86"/>
    <n v="86"/>
    <n v="0"/>
    <n v="0"/>
    <m/>
  </r>
  <r>
    <x v="61"/>
    <x v="2"/>
    <s v="No Installment Plan"/>
    <m/>
    <n v="401"/>
    <n v="998"/>
    <n v="310630.12999999995"/>
    <n v="770"/>
    <n v="228"/>
    <n v="225"/>
    <n v="3"/>
    <n v="154509.49000000011"/>
    <n v="299"/>
    <n v="102"/>
    <n v="101"/>
    <n v="1"/>
    <n v="0"/>
    <m/>
  </r>
  <r>
    <x v="61"/>
    <x v="3"/>
    <s v="No Installment Plan"/>
    <m/>
    <n v="333"/>
    <n v="870"/>
    <n v="265362.39000000019"/>
    <n v="675"/>
    <n v="195"/>
    <n v="190"/>
    <n v="5"/>
    <n v="115543.88"/>
    <n v="233"/>
    <n v="100"/>
    <n v="99"/>
    <n v="1"/>
    <n v="0"/>
    <m/>
  </r>
  <r>
    <x v="61"/>
    <x v="4"/>
    <s v="No Installment Plan"/>
    <m/>
    <n v="553"/>
    <n v="1032"/>
    <n v="540314.21000000089"/>
    <n v="813"/>
    <n v="219"/>
    <n v="210"/>
    <n v="9"/>
    <n v="345304.00999999972"/>
    <n v="421"/>
    <n v="132"/>
    <n v="129"/>
    <n v="3"/>
    <n v="0"/>
    <m/>
  </r>
  <r>
    <x v="61"/>
    <x v="5"/>
    <s v="No Installment Plan"/>
    <m/>
    <n v="580"/>
    <n v="945"/>
    <n v="543154.29"/>
    <n v="741"/>
    <n v="204"/>
    <n v="197"/>
    <n v="7"/>
    <n v="413557.31000000006"/>
    <n v="433"/>
    <n v="147"/>
    <n v="142"/>
    <n v="5"/>
    <n v="0"/>
    <m/>
  </r>
  <r>
    <x v="61"/>
    <x v="6"/>
    <s v="No Installment Plan"/>
    <m/>
    <n v="643"/>
    <n v="1276"/>
    <n v="609296.72999999917"/>
    <n v="1037"/>
    <n v="239"/>
    <n v="232"/>
    <n v="7"/>
    <n v="470327.52000000014"/>
    <n v="492"/>
    <n v="151"/>
    <n v="146"/>
    <n v="5"/>
    <n v="0"/>
    <m/>
  </r>
  <r>
    <x v="61"/>
    <x v="7"/>
    <s v="No Installment Plan"/>
    <m/>
    <n v="648"/>
    <n v="1213"/>
    <n v="643017.86"/>
    <n v="966"/>
    <n v="247"/>
    <n v="240"/>
    <n v="7"/>
    <n v="485486.12000000046"/>
    <n v="503"/>
    <n v="145"/>
    <n v="140"/>
    <n v="5"/>
    <n v="0"/>
    <m/>
  </r>
  <r>
    <x v="61"/>
    <x v="8"/>
    <s v="No Installment Plan"/>
    <m/>
    <n v="729"/>
    <n v="1289"/>
    <n v="692804.23999999848"/>
    <n v="1038"/>
    <n v="251"/>
    <n v="244"/>
    <n v="7"/>
    <n v="512459.43999999977"/>
    <n v="576"/>
    <n v="153"/>
    <n v="150"/>
    <n v="3"/>
    <n v="0"/>
    <m/>
  </r>
  <r>
    <x v="61"/>
    <x v="9"/>
    <s v="No Installment Plan"/>
    <m/>
    <n v="719"/>
    <n v="1315"/>
    <n v="731675.19999999984"/>
    <n v="1056"/>
    <n v="259"/>
    <n v="254"/>
    <n v="5"/>
    <n v="534494.37000000011"/>
    <n v="572"/>
    <n v="147"/>
    <n v="146"/>
    <n v="1"/>
    <n v="0"/>
    <m/>
  </r>
  <r>
    <x v="61"/>
    <x v="1"/>
    <s v="Installment Plan"/>
    <m/>
    <n v="605"/>
    <n v="688"/>
    <n v="589043.07000000007"/>
    <n v="505"/>
    <n v="183"/>
    <n v="177"/>
    <n v="6"/>
    <n v="464182.91000000079"/>
    <n v="449"/>
    <n v="156"/>
    <n v="151"/>
    <n v="5"/>
    <n v="688"/>
    <m/>
  </r>
  <r>
    <x v="61"/>
    <x v="2"/>
    <s v="Installment Plan"/>
    <m/>
    <n v="503"/>
    <n v="609"/>
    <n v="310945.51"/>
    <n v="444"/>
    <n v="165"/>
    <n v="160"/>
    <n v="5"/>
    <n v="174416.72000000012"/>
    <n v="369"/>
    <n v="134"/>
    <n v="130"/>
    <n v="4"/>
    <n v="609"/>
    <m/>
  </r>
  <r>
    <x v="61"/>
    <x v="3"/>
    <s v="Installment Plan"/>
    <m/>
    <n v="595"/>
    <n v="702"/>
    <n v="428507.16999999981"/>
    <n v="530"/>
    <n v="172"/>
    <n v="168"/>
    <n v="4"/>
    <n v="260368.90000000005"/>
    <n v="449"/>
    <n v="146"/>
    <n v="143"/>
    <n v="3"/>
    <n v="702"/>
    <m/>
  </r>
  <r>
    <x v="61"/>
    <x v="4"/>
    <s v="Installment Plan"/>
    <m/>
    <n v="365"/>
    <n v="437"/>
    <n v="178303.51000000007"/>
    <n v="321"/>
    <n v="116"/>
    <n v="114"/>
    <n v="2"/>
    <n v="105862.38000000006"/>
    <n v="264"/>
    <n v="101"/>
    <n v="99"/>
    <n v="2"/>
    <n v="437"/>
    <m/>
  </r>
  <r>
    <x v="61"/>
    <x v="5"/>
    <s v="Installment Plan"/>
    <m/>
    <n v="351"/>
    <n v="405"/>
    <n v="165019.41000000003"/>
    <n v="303"/>
    <n v="102"/>
    <n v="100"/>
    <n v="2"/>
    <n v="111582.1400000001"/>
    <n v="260"/>
    <n v="91"/>
    <n v="90"/>
    <n v="1"/>
    <n v="405"/>
    <m/>
  </r>
  <r>
    <x v="61"/>
    <x v="6"/>
    <s v="Installment Plan"/>
    <m/>
    <n v="311"/>
    <n v="353"/>
    <n v="140528.42999999993"/>
    <n v="260"/>
    <n v="93"/>
    <n v="92"/>
    <n v="1"/>
    <n v="94786.48000000001"/>
    <n v="223"/>
    <n v="88"/>
    <n v="87"/>
    <n v="1"/>
    <n v="353"/>
    <m/>
  </r>
  <r>
    <x v="61"/>
    <x v="7"/>
    <s v="Installment Plan"/>
    <m/>
    <n v="289"/>
    <n v="344"/>
    <n v="147644.20999999993"/>
    <n v="258"/>
    <n v="86"/>
    <n v="86"/>
    <n v="0"/>
    <n v="90251.650000000052"/>
    <n v="209"/>
    <n v="80"/>
    <n v="80"/>
    <n v="0"/>
    <n v="344"/>
    <m/>
  </r>
  <r>
    <x v="61"/>
    <x v="8"/>
    <s v="Installment Plan"/>
    <m/>
    <n v="286"/>
    <n v="327"/>
    <n v="138395.41000000009"/>
    <n v="245"/>
    <n v="82"/>
    <n v="82"/>
    <n v="0"/>
    <n v="85393.47"/>
    <n v="215"/>
    <n v="71"/>
    <n v="71"/>
    <n v="0"/>
    <n v="327"/>
    <m/>
  </r>
  <r>
    <x v="61"/>
    <x v="9"/>
    <s v="Installment Plan"/>
    <m/>
    <n v="297"/>
    <n v="356"/>
    <n v="176309.43"/>
    <n v="268"/>
    <n v="88"/>
    <n v="87"/>
    <n v="1"/>
    <n v="110596.90999999993"/>
    <n v="225"/>
    <n v="72"/>
    <n v="71"/>
    <n v="1"/>
    <n v="356"/>
    <m/>
  </r>
  <r>
    <x v="62"/>
    <x v="0"/>
    <s v=""/>
    <m/>
    <m/>
    <m/>
    <m/>
    <m/>
    <m/>
    <m/>
    <m/>
    <m/>
    <m/>
    <m/>
    <m/>
    <m/>
    <m/>
    <n v="121"/>
  </r>
  <r>
    <x v="62"/>
    <x v="4"/>
    <s v=""/>
    <n v="23527"/>
    <m/>
    <m/>
    <m/>
    <m/>
    <m/>
    <m/>
    <m/>
    <m/>
    <m/>
    <m/>
    <m/>
    <m/>
    <m/>
    <m/>
  </r>
  <r>
    <x v="62"/>
    <x v="5"/>
    <s v=""/>
    <n v="23560"/>
    <m/>
    <m/>
    <m/>
    <m/>
    <m/>
    <m/>
    <m/>
    <m/>
    <m/>
    <m/>
    <m/>
    <m/>
    <m/>
    <m/>
  </r>
  <r>
    <x v="62"/>
    <x v="6"/>
    <s v=""/>
    <n v="23588"/>
    <m/>
    <m/>
    <m/>
    <m/>
    <m/>
    <m/>
    <m/>
    <m/>
    <m/>
    <m/>
    <m/>
    <m/>
    <m/>
    <m/>
  </r>
  <r>
    <x v="62"/>
    <x v="7"/>
    <s v=""/>
    <n v="23608"/>
    <m/>
    <m/>
    <m/>
    <m/>
    <m/>
    <m/>
    <m/>
    <m/>
    <m/>
    <m/>
    <m/>
    <m/>
    <m/>
    <m/>
  </r>
  <r>
    <x v="62"/>
    <x v="8"/>
    <s v=""/>
    <n v="23636"/>
    <m/>
    <m/>
    <m/>
    <m/>
    <m/>
    <m/>
    <m/>
    <m/>
    <m/>
    <m/>
    <m/>
    <m/>
    <m/>
    <m/>
  </r>
  <r>
    <x v="62"/>
    <x v="9"/>
    <s v=""/>
    <n v="23648"/>
    <m/>
    <m/>
    <m/>
    <m/>
    <m/>
    <m/>
    <m/>
    <m/>
    <m/>
    <m/>
    <m/>
    <m/>
    <m/>
    <m/>
  </r>
  <r>
    <x v="62"/>
    <x v="1"/>
    <s v="No Installment Plan"/>
    <m/>
    <n v="740"/>
    <n v="2922"/>
    <n v="539144.41000000038"/>
    <n v="1357"/>
    <n v="1565"/>
    <n v="1544"/>
    <n v="21"/>
    <n v="304116.05999999988"/>
    <n v="308"/>
    <n v="432"/>
    <n v="430"/>
    <n v="2"/>
    <n v="0"/>
    <m/>
  </r>
  <r>
    <x v="62"/>
    <x v="2"/>
    <s v="No Installment Plan"/>
    <m/>
    <n v="1482"/>
    <n v="3889"/>
    <n v="1008504.9099999991"/>
    <n v="1917"/>
    <n v="1972"/>
    <n v="1948"/>
    <n v="24"/>
    <n v="550074.08999999985"/>
    <n v="708"/>
    <n v="774"/>
    <n v="766"/>
    <n v="8"/>
    <n v="0"/>
    <m/>
  </r>
  <r>
    <x v="62"/>
    <x v="3"/>
    <s v="No Installment Plan"/>
    <m/>
    <n v="1234"/>
    <n v="3150"/>
    <n v="707985.72999999707"/>
    <n v="1514"/>
    <n v="1636"/>
    <n v="1614"/>
    <n v="22"/>
    <n v="371983.45000000042"/>
    <n v="600"/>
    <n v="634"/>
    <n v="627"/>
    <n v="7"/>
    <n v="0"/>
    <m/>
  </r>
  <r>
    <x v="62"/>
    <x v="4"/>
    <s v="No Installment Plan"/>
    <m/>
    <n v="2467"/>
    <n v="4252"/>
    <n v="1906633.4799999993"/>
    <n v="2288"/>
    <n v="1964"/>
    <n v="1943"/>
    <n v="21"/>
    <n v="1385350.4299999997"/>
    <n v="1339"/>
    <n v="1128"/>
    <n v="1117"/>
    <n v="11"/>
    <n v="0"/>
    <m/>
  </r>
  <r>
    <x v="62"/>
    <x v="5"/>
    <s v="No Installment Plan"/>
    <m/>
    <n v="2640"/>
    <n v="4085"/>
    <n v="1934276.8800000031"/>
    <n v="2253"/>
    <n v="1832"/>
    <n v="1815"/>
    <n v="17"/>
    <n v="1572739.3799999987"/>
    <n v="1446"/>
    <n v="1194"/>
    <n v="1183"/>
    <n v="11"/>
    <n v="0"/>
    <m/>
  </r>
  <r>
    <x v="62"/>
    <x v="6"/>
    <s v="No Installment Plan"/>
    <m/>
    <n v="2895"/>
    <n v="4817"/>
    <n v="2185125.6800000044"/>
    <n v="2698"/>
    <n v="2119"/>
    <n v="2102"/>
    <n v="17"/>
    <n v="1779321.5499999982"/>
    <n v="1633"/>
    <n v="1262"/>
    <n v="1251"/>
    <n v="11"/>
    <n v="0"/>
    <m/>
  </r>
  <r>
    <x v="62"/>
    <x v="7"/>
    <s v="No Installment Plan"/>
    <m/>
    <n v="2868"/>
    <n v="5277"/>
    <n v="2488887.2199999993"/>
    <n v="3141"/>
    <n v="2136"/>
    <n v="2109"/>
    <n v="27"/>
    <n v="1834699.4700000032"/>
    <n v="1748"/>
    <n v="1120"/>
    <n v="1108"/>
    <n v="12"/>
    <n v="0"/>
    <m/>
  </r>
  <r>
    <x v="62"/>
    <x v="8"/>
    <s v="No Installment Plan"/>
    <m/>
    <n v="3037"/>
    <n v="5467"/>
    <n v="2706528.7500000135"/>
    <n v="3324"/>
    <n v="2143"/>
    <n v="2117"/>
    <n v="26"/>
    <n v="1868638.0399999984"/>
    <n v="1892"/>
    <n v="1145"/>
    <n v="1132"/>
    <n v="13"/>
    <n v="0"/>
    <m/>
  </r>
  <r>
    <x v="62"/>
    <x v="9"/>
    <s v="No Installment Plan"/>
    <m/>
    <n v="3098"/>
    <n v="5620"/>
    <n v="2994856.0499999961"/>
    <n v="3391"/>
    <n v="2229"/>
    <n v="2204"/>
    <n v="25"/>
    <n v="2013667.1400000004"/>
    <n v="1955"/>
    <n v="1143"/>
    <n v="1134"/>
    <n v="9"/>
    <n v="0"/>
    <m/>
  </r>
  <r>
    <x v="62"/>
    <x v="1"/>
    <s v="Installment Plan"/>
    <m/>
    <n v="3493"/>
    <n v="3795"/>
    <n v="2560359.4999999953"/>
    <n v="1724"/>
    <n v="2071"/>
    <n v="2055"/>
    <n v="16"/>
    <n v="2098056.6900000069"/>
    <n v="1592"/>
    <n v="1901"/>
    <n v="1888"/>
    <n v="13"/>
    <n v="3795"/>
    <m/>
  </r>
  <r>
    <x v="62"/>
    <x v="2"/>
    <s v="Installment Plan"/>
    <m/>
    <n v="2765"/>
    <n v="3145"/>
    <n v="1378483.5400000014"/>
    <n v="1470"/>
    <n v="1675"/>
    <n v="1656"/>
    <n v="19"/>
    <n v="909431.66999999981"/>
    <n v="1327"/>
    <n v="1438"/>
    <n v="1429"/>
    <n v="9"/>
    <n v="3145"/>
    <m/>
  </r>
  <r>
    <x v="62"/>
    <x v="3"/>
    <s v="Installment Plan"/>
    <m/>
    <n v="3212"/>
    <n v="3571"/>
    <n v="1817177.0799999945"/>
    <n v="1827"/>
    <n v="1744"/>
    <n v="1724"/>
    <n v="20"/>
    <n v="1271030.629999999"/>
    <n v="1673"/>
    <n v="1539"/>
    <n v="1527"/>
    <n v="12"/>
    <n v="3571"/>
    <m/>
  </r>
  <r>
    <x v="62"/>
    <x v="4"/>
    <s v="Installment Plan"/>
    <m/>
    <n v="1916"/>
    <n v="2181"/>
    <n v="751048.69"/>
    <n v="1102"/>
    <n v="1079"/>
    <n v="1062"/>
    <n v="17"/>
    <n v="496363.0400000001"/>
    <n v="967"/>
    <n v="949"/>
    <n v="938"/>
    <n v="11"/>
    <n v="2181"/>
    <m/>
  </r>
  <r>
    <x v="62"/>
    <x v="5"/>
    <s v="Installment Plan"/>
    <m/>
    <n v="1820"/>
    <n v="2016"/>
    <n v="656230.69000000018"/>
    <n v="1020"/>
    <n v="996"/>
    <n v="984"/>
    <n v="12"/>
    <n v="488415.6700000001"/>
    <n v="921"/>
    <n v="899"/>
    <n v="890"/>
    <n v="9"/>
    <n v="2016"/>
    <m/>
  </r>
  <r>
    <x v="62"/>
    <x v="6"/>
    <s v="Installment Plan"/>
    <m/>
    <n v="1631"/>
    <n v="1776"/>
    <n v="581418.34999999939"/>
    <n v="919"/>
    <n v="857"/>
    <n v="846"/>
    <n v="11"/>
    <n v="445015.52999999956"/>
    <n v="843"/>
    <n v="788"/>
    <n v="780"/>
    <n v="8"/>
    <n v="1776"/>
    <m/>
  </r>
  <r>
    <x v="62"/>
    <x v="7"/>
    <s v="Installment Plan"/>
    <m/>
    <n v="1479"/>
    <n v="1712"/>
    <n v="596255.80999999924"/>
    <n v="946"/>
    <n v="766"/>
    <n v="757"/>
    <n v="9"/>
    <n v="379258.49000000017"/>
    <n v="817"/>
    <n v="662"/>
    <n v="656"/>
    <n v="6"/>
    <n v="1712"/>
    <m/>
  </r>
  <r>
    <x v="62"/>
    <x v="8"/>
    <s v="Installment Plan"/>
    <m/>
    <n v="1437"/>
    <n v="1741"/>
    <n v="626425.87000000046"/>
    <n v="977"/>
    <n v="764"/>
    <n v="755"/>
    <n v="9"/>
    <n v="355614.1799999997"/>
    <n v="833"/>
    <n v="604"/>
    <n v="597"/>
    <n v="7"/>
    <n v="1741"/>
    <m/>
  </r>
  <r>
    <x v="62"/>
    <x v="9"/>
    <s v="Installment Plan"/>
    <m/>
    <n v="1547"/>
    <n v="1936"/>
    <n v="802179.5299999991"/>
    <n v="1080"/>
    <n v="856"/>
    <n v="847"/>
    <n v="9"/>
    <n v="421469.55000000005"/>
    <n v="907"/>
    <n v="640"/>
    <n v="634"/>
    <n v="6"/>
    <n v="1936"/>
    <m/>
  </r>
  <r>
    <x v="63"/>
    <x v="0"/>
    <s v=""/>
    <m/>
    <m/>
    <m/>
    <m/>
    <m/>
    <m/>
    <m/>
    <m/>
    <m/>
    <m/>
    <m/>
    <m/>
    <m/>
    <m/>
    <n v="9"/>
  </r>
  <r>
    <x v="63"/>
    <x v="4"/>
    <s v=""/>
    <n v="2284"/>
    <m/>
    <m/>
    <m/>
    <m/>
    <m/>
    <m/>
    <m/>
    <m/>
    <m/>
    <m/>
    <m/>
    <m/>
    <m/>
    <m/>
  </r>
  <r>
    <x v="63"/>
    <x v="5"/>
    <s v=""/>
    <n v="2285"/>
    <m/>
    <m/>
    <m/>
    <m/>
    <m/>
    <m/>
    <m/>
    <m/>
    <m/>
    <m/>
    <m/>
    <m/>
    <m/>
    <m/>
  </r>
  <r>
    <x v="63"/>
    <x v="6"/>
    <s v=""/>
    <n v="2289"/>
    <m/>
    <m/>
    <m/>
    <m/>
    <m/>
    <m/>
    <m/>
    <m/>
    <m/>
    <m/>
    <m/>
    <m/>
    <m/>
    <m/>
  </r>
  <r>
    <x v="63"/>
    <x v="7"/>
    <s v=""/>
    <n v="2288"/>
    <m/>
    <m/>
    <m/>
    <m/>
    <m/>
    <m/>
    <m/>
    <m/>
    <m/>
    <m/>
    <m/>
    <m/>
    <m/>
    <m/>
  </r>
  <r>
    <x v="63"/>
    <x v="8"/>
    <s v=""/>
    <n v="2287"/>
    <m/>
    <m/>
    <m/>
    <m/>
    <m/>
    <m/>
    <m/>
    <m/>
    <m/>
    <m/>
    <m/>
    <m/>
    <m/>
    <m/>
  </r>
  <r>
    <x v="63"/>
    <x v="9"/>
    <s v=""/>
    <n v="2289"/>
    <m/>
    <m/>
    <m/>
    <m/>
    <m/>
    <m/>
    <m/>
    <m/>
    <m/>
    <m/>
    <m/>
    <m/>
    <m/>
    <m/>
  </r>
  <r>
    <x v="63"/>
    <x v="1"/>
    <s v="No Installment Plan"/>
    <m/>
    <n v="37"/>
    <n v="106"/>
    <n v="103752.12000000001"/>
    <n v="89"/>
    <n v="17"/>
    <n v="17"/>
    <n v="0"/>
    <n v="64795.08"/>
    <n v="30"/>
    <n v="7"/>
    <n v="7"/>
    <n v="0"/>
    <n v="0"/>
    <m/>
  </r>
  <r>
    <x v="63"/>
    <x v="2"/>
    <s v="No Installment Plan"/>
    <m/>
    <n v="60"/>
    <n v="129"/>
    <n v="139846.03000000003"/>
    <n v="99"/>
    <n v="30"/>
    <n v="30"/>
    <n v="0"/>
    <n v="71233.440000000002"/>
    <n v="45"/>
    <n v="15"/>
    <n v="15"/>
    <n v="0"/>
    <n v="0"/>
    <m/>
  </r>
  <r>
    <x v="63"/>
    <x v="3"/>
    <s v="No Installment Plan"/>
    <m/>
    <n v="50"/>
    <n v="127"/>
    <n v="102738.35999999999"/>
    <n v="98"/>
    <n v="29"/>
    <n v="29"/>
    <n v="0"/>
    <n v="40802.639999999985"/>
    <n v="34"/>
    <n v="16"/>
    <n v="16"/>
    <n v="0"/>
    <n v="0"/>
    <m/>
  </r>
  <r>
    <x v="63"/>
    <x v="4"/>
    <s v="No Installment Plan"/>
    <m/>
    <n v="86"/>
    <n v="153"/>
    <n v="218882.14999999997"/>
    <n v="117"/>
    <n v="36"/>
    <n v="36"/>
    <n v="0"/>
    <n v="140688.66999999998"/>
    <n v="58"/>
    <n v="28"/>
    <n v="28"/>
    <n v="0"/>
    <n v="0"/>
    <m/>
  </r>
  <r>
    <x v="63"/>
    <x v="5"/>
    <s v="No Installment Plan"/>
    <m/>
    <n v="91"/>
    <n v="151"/>
    <n v="246761.12999999995"/>
    <n v="120"/>
    <n v="31"/>
    <n v="31"/>
    <n v="0"/>
    <n v="189362.75999999998"/>
    <n v="64"/>
    <n v="27"/>
    <n v="27"/>
    <n v="0"/>
    <n v="0"/>
    <m/>
  </r>
  <r>
    <x v="63"/>
    <x v="6"/>
    <s v="No Installment Plan"/>
    <m/>
    <n v="102"/>
    <n v="199"/>
    <n v="263092.46000000002"/>
    <n v="163"/>
    <n v="36"/>
    <n v="34"/>
    <n v="2"/>
    <n v="215311.76000000007"/>
    <n v="74"/>
    <n v="28"/>
    <n v="27"/>
    <n v="1"/>
    <n v="0"/>
    <m/>
  </r>
  <r>
    <x v="63"/>
    <x v="7"/>
    <s v="No Installment Plan"/>
    <m/>
    <n v="102"/>
    <n v="195"/>
    <n v="296084.42999999993"/>
    <n v="165"/>
    <n v="30"/>
    <n v="29"/>
    <n v="1"/>
    <n v="230510.69999999995"/>
    <n v="78"/>
    <n v="24"/>
    <n v="23"/>
    <n v="1"/>
    <n v="0"/>
    <m/>
  </r>
  <r>
    <x v="63"/>
    <x v="8"/>
    <s v="No Installment Plan"/>
    <m/>
    <n v="113"/>
    <n v="187"/>
    <n v="309836.61000000004"/>
    <n v="160"/>
    <n v="27"/>
    <n v="26"/>
    <n v="1"/>
    <n v="233843.48"/>
    <n v="93"/>
    <n v="20"/>
    <n v="19"/>
    <n v="1"/>
    <n v="0"/>
    <m/>
  </r>
  <r>
    <x v="63"/>
    <x v="9"/>
    <s v="No Installment Plan"/>
    <m/>
    <n v="112"/>
    <n v="181"/>
    <n v="313005.29000000004"/>
    <n v="153"/>
    <n v="28"/>
    <n v="27"/>
    <n v="1"/>
    <n v="247342.93000000002"/>
    <n v="91"/>
    <n v="21"/>
    <n v="20"/>
    <n v="1"/>
    <n v="0"/>
    <m/>
  </r>
  <r>
    <x v="63"/>
    <x v="1"/>
    <s v="Installment Plan"/>
    <m/>
    <n v="92"/>
    <n v="105"/>
    <n v="296169.51999999984"/>
    <n v="72"/>
    <n v="33"/>
    <n v="32"/>
    <n v="1"/>
    <n v="245316.75999999995"/>
    <n v="62"/>
    <n v="30"/>
    <n v="29"/>
    <n v="1"/>
    <n v="105"/>
    <m/>
  </r>
  <r>
    <x v="63"/>
    <x v="2"/>
    <s v="Installment Plan"/>
    <m/>
    <n v="71"/>
    <n v="89"/>
    <n v="167702.75999999998"/>
    <n v="58"/>
    <n v="31"/>
    <n v="30"/>
    <n v="1"/>
    <n v="111265.44000000002"/>
    <n v="45"/>
    <n v="26"/>
    <n v="25"/>
    <n v="1"/>
    <n v="89"/>
    <m/>
  </r>
  <r>
    <x v="63"/>
    <x v="3"/>
    <s v="Installment Plan"/>
    <m/>
    <n v="85"/>
    <n v="109"/>
    <n v="248491.22999999989"/>
    <n v="80"/>
    <n v="29"/>
    <n v="27"/>
    <n v="2"/>
    <n v="162642.54000000004"/>
    <n v="60"/>
    <n v="25"/>
    <n v="24"/>
    <n v="1"/>
    <n v="109"/>
    <m/>
  </r>
  <r>
    <x v="63"/>
    <x v="4"/>
    <s v="Installment Plan"/>
    <m/>
    <n v="57"/>
    <n v="82"/>
    <n v="162526.04000000004"/>
    <n v="62"/>
    <n v="20"/>
    <n v="18"/>
    <n v="2"/>
    <n v="106913.14000000007"/>
    <n v="41"/>
    <n v="16"/>
    <n v="15"/>
    <n v="1"/>
    <n v="82"/>
    <m/>
  </r>
  <r>
    <x v="63"/>
    <x v="5"/>
    <s v="Installment Plan"/>
    <m/>
    <n v="61"/>
    <n v="69"/>
    <n v="107769.89000000003"/>
    <n v="53"/>
    <n v="16"/>
    <n v="14"/>
    <n v="2"/>
    <n v="84132.379999999976"/>
    <n v="46"/>
    <n v="15"/>
    <n v="13"/>
    <n v="2"/>
    <n v="69"/>
    <m/>
  </r>
  <r>
    <x v="63"/>
    <x v="6"/>
    <s v="Installment Plan"/>
    <m/>
    <n v="52"/>
    <n v="64"/>
    <n v="85513.959999999992"/>
    <n v="54"/>
    <n v="10"/>
    <n v="9"/>
    <n v="1"/>
    <n v="65800.920000000013"/>
    <n v="43"/>
    <n v="9"/>
    <n v="8"/>
    <n v="1"/>
    <n v="64"/>
    <m/>
  </r>
  <r>
    <x v="63"/>
    <x v="7"/>
    <s v="Installment Plan"/>
    <m/>
    <n v="47"/>
    <n v="57"/>
    <n v="70864.539999999994"/>
    <n v="46"/>
    <n v="11"/>
    <n v="9"/>
    <n v="2"/>
    <n v="53100.310000000005"/>
    <n v="38"/>
    <n v="9"/>
    <n v="8"/>
    <n v="1"/>
    <n v="57"/>
    <m/>
  </r>
  <r>
    <x v="63"/>
    <x v="8"/>
    <s v="Installment Plan"/>
    <m/>
    <n v="51"/>
    <n v="60"/>
    <n v="72369.81"/>
    <n v="45"/>
    <n v="15"/>
    <n v="13"/>
    <n v="2"/>
    <n v="52637.009999999987"/>
    <n v="39"/>
    <n v="12"/>
    <n v="11"/>
    <n v="1"/>
    <n v="60"/>
    <m/>
  </r>
  <r>
    <x v="63"/>
    <x v="9"/>
    <s v="Installment Plan"/>
    <m/>
    <n v="53"/>
    <n v="65"/>
    <n v="83146.64"/>
    <n v="52"/>
    <n v="13"/>
    <n v="11"/>
    <n v="2"/>
    <n v="60262.44"/>
    <n v="42"/>
    <n v="11"/>
    <n v="9"/>
    <n v="2"/>
    <n v="65"/>
    <m/>
  </r>
  <r>
    <x v="64"/>
    <x v="4"/>
    <s v=""/>
    <n v="9"/>
    <m/>
    <m/>
    <m/>
    <m/>
    <m/>
    <m/>
    <m/>
    <m/>
    <m/>
    <m/>
    <m/>
    <m/>
    <m/>
    <m/>
  </r>
  <r>
    <x v="64"/>
    <x v="5"/>
    <s v=""/>
    <n v="9"/>
    <m/>
    <m/>
    <m/>
    <m/>
    <m/>
    <m/>
    <m/>
    <m/>
    <m/>
    <m/>
    <m/>
    <m/>
    <m/>
    <m/>
  </r>
  <r>
    <x v="64"/>
    <x v="6"/>
    <s v=""/>
    <n v="9"/>
    <m/>
    <m/>
    <m/>
    <m/>
    <m/>
    <m/>
    <m/>
    <m/>
    <m/>
    <m/>
    <m/>
    <m/>
    <m/>
    <m/>
  </r>
  <r>
    <x v="64"/>
    <x v="7"/>
    <s v=""/>
    <n v="9"/>
    <m/>
    <m/>
    <m/>
    <m/>
    <m/>
    <m/>
    <m/>
    <m/>
    <m/>
    <m/>
    <m/>
    <m/>
    <m/>
    <m/>
  </r>
  <r>
    <x v="64"/>
    <x v="8"/>
    <s v=""/>
    <n v="9"/>
    <m/>
    <m/>
    <m/>
    <m/>
    <m/>
    <m/>
    <m/>
    <m/>
    <m/>
    <m/>
    <m/>
    <m/>
    <m/>
    <m/>
  </r>
  <r>
    <x v="64"/>
    <x v="9"/>
    <s v=""/>
    <n v="9"/>
    <m/>
    <m/>
    <m/>
    <m/>
    <m/>
    <m/>
    <m/>
    <m/>
    <m/>
    <m/>
    <m/>
    <m/>
    <m/>
    <m/>
  </r>
  <r>
    <x v="64"/>
    <x v="3"/>
    <s v="No Installment Plan"/>
    <m/>
    <n v="0"/>
    <n v="1"/>
    <n v="91.97"/>
    <n v="1"/>
    <n v="0"/>
    <n v="0"/>
    <n v="0"/>
    <m/>
    <n v="0"/>
    <n v="0"/>
    <n v="0"/>
    <n v="0"/>
    <n v="0"/>
    <m/>
  </r>
  <r>
    <x v="64"/>
    <x v="4"/>
    <s v="No Installment Plan"/>
    <m/>
    <n v="0"/>
    <n v="1"/>
    <n v="153.69"/>
    <n v="1"/>
    <n v="0"/>
    <n v="0"/>
    <n v="0"/>
    <m/>
    <n v="0"/>
    <n v="0"/>
    <n v="0"/>
    <n v="0"/>
    <n v="0"/>
    <m/>
  </r>
  <r>
    <x v="64"/>
    <x v="5"/>
    <s v="No Installment Plan"/>
    <m/>
    <n v="1"/>
    <n v="1"/>
    <n v="267.24"/>
    <n v="1"/>
    <n v="0"/>
    <n v="0"/>
    <n v="0"/>
    <n v="91.97"/>
    <n v="1"/>
    <n v="0"/>
    <n v="0"/>
    <n v="0"/>
    <n v="0"/>
    <m/>
  </r>
  <r>
    <x v="64"/>
    <x v="7"/>
    <s v="No Installment Plan"/>
    <m/>
    <n v="0"/>
    <n v="1"/>
    <n v="1.07"/>
    <n v="1"/>
    <n v="0"/>
    <n v="0"/>
    <n v="0"/>
    <m/>
    <n v="0"/>
    <n v="0"/>
    <n v="0"/>
    <n v="0"/>
    <n v="0"/>
    <m/>
  </r>
  <r>
    <x v="64"/>
    <x v="8"/>
    <s v="No Installment Plan"/>
    <m/>
    <n v="0"/>
    <n v="1"/>
    <n v="100.37"/>
    <n v="1"/>
    <n v="0"/>
    <n v="0"/>
    <n v="0"/>
    <m/>
    <n v="0"/>
    <n v="0"/>
    <n v="0"/>
    <n v="0"/>
    <n v="0"/>
    <m/>
  </r>
  <r>
    <x v="65"/>
    <x v="0"/>
    <s v=""/>
    <m/>
    <m/>
    <m/>
    <m/>
    <m/>
    <m/>
    <m/>
    <m/>
    <m/>
    <m/>
    <m/>
    <m/>
    <m/>
    <m/>
    <n v="13"/>
  </r>
  <r>
    <x v="65"/>
    <x v="4"/>
    <s v=""/>
    <n v="6623"/>
    <m/>
    <m/>
    <m/>
    <m/>
    <m/>
    <m/>
    <m/>
    <m/>
    <m/>
    <m/>
    <m/>
    <m/>
    <m/>
    <m/>
  </r>
  <r>
    <x v="65"/>
    <x v="5"/>
    <s v=""/>
    <n v="6630"/>
    <m/>
    <m/>
    <m/>
    <m/>
    <m/>
    <m/>
    <m/>
    <m/>
    <m/>
    <m/>
    <m/>
    <m/>
    <m/>
    <m/>
  </r>
  <r>
    <x v="65"/>
    <x v="6"/>
    <s v=""/>
    <n v="6621"/>
    <m/>
    <m/>
    <m/>
    <m/>
    <m/>
    <m/>
    <m/>
    <m/>
    <m/>
    <m/>
    <m/>
    <m/>
    <m/>
    <m/>
  </r>
  <r>
    <x v="65"/>
    <x v="7"/>
    <s v=""/>
    <n v="6637"/>
    <m/>
    <m/>
    <m/>
    <m/>
    <m/>
    <m/>
    <m/>
    <m/>
    <m/>
    <m/>
    <m/>
    <m/>
    <m/>
    <m/>
  </r>
  <r>
    <x v="65"/>
    <x v="8"/>
    <s v=""/>
    <n v="6612"/>
    <m/>
    <m/>
    <m/>
    <m/>
    <m/>
    <m/>
    <m/>
    <m/>
    <m/>
    <m/>
    <m/>
    <m/>
    <m/>
    <m/>
  </r>
  <r>
    <x v="65"/>
    <x v="9"/>
    <s v=""/>
    <n v="6596"/>
    <m/>
    <m/>
    <m/>
    <m/>
    <m/>
    <m/>
    <m/>
    <m/>
    <m/>
    <m/>
    <m/>
    <m/>
    <m/>
    <m/>
  </r>
  <r>
    <x v="65"/>
    <x v="1"/>
    <s v="No Installment Plan"/>
    <m/>
    <n v="197"/>
    <n v="518"/>
    <n v="114555.19000000002"/>
    <n v="474"/>
    <n v="44"/>
    <n v="43"/>
    <n v="1"/>
    <n v="56314.540000000052"/>
    <n v="172"/>
    <n v="25"/>
    <n v="25"/>
    <n v="0"/>
    <n v="0"/>
    <m/>
  </r>
  <r>
    <x v="65"/>
    <x v="2"/>
    <s v="No Installment Plan"/>
    <m/>
    <n v="400"/>
    <n v="745"/>
    <n v="242380.1700000003"/>
    <n v="678"/>
    <n v="67"/>
    <n v="66"/>
    <n v="1"/>
    <n v="129599.75000000007"/>
    <n v="357"/>
    <n v="43"/>
    <n v="43"/>
    <n v="0"/>
    <n v="0"/>
    <m/>
  </r>
  <r>
    <x v="65"/>
    <x v="3"/>
    <s v="No Installment Plan"/>
    <m/>
    <n v="295"/>
    <n v="543"/>
    <n v="187119.01999999996"/>
    <n v="484"/>
    <n v="59"/>
    <n v="58"/>
    <n v="1"/>
    <n v="95101.040000000066"/>
    <n v="259"/>
    <n v="36"/>
    <n v="35"/>
    <n v="1"/>
    <n v="0"/>
    <m/>
  </r>
  <r>
    <x v="65"/>
    <x v="4"/>
    <s v="No Installment Plan"/>
    <m/>
    <n v="628"/>
    <n v="861"/>
    <n v="534013.79999999993"/>
    <n v="786"/>
    <n v="75"/>
    <n v="72"/>
    <n v="3"/>
    <n v="347504.10999999981"/>
    <n v="571"/>
    <n v="57"/>
    <n v="55"/>
    <n v="2"/>
    <n v="0"/>
    <m/>
  </r>
  <r>
    <x v="65"/>
    <x v="5"/>
    <s v="No Installment Plan"/>
    <m/>
    <n v="613"/>
    <n v="828"/>
    <n v="548933.65000000049"/>
    <n v="757"/>
    <n v="71"/>
    <n v="69"/>
    <n v="2"/>
    <n v="404812.96000000014"/>
    <n v="559"/>
    <n v="54"/>
    <n v="52"/>
    <n v="2"/>
    <n v="0"/>
    <m/>
  </r>
  <r>
    <x v="65"/>
    <x v="6"/>
    <s v="No Installment Plan"/>
    <m/>
    <n v="654"/>
    <n v="1068"/>
    <n v="579662.14999999932"/>
    <n v="990"/>
    <n v="78"/>
    <n v="75"/>
    <n v="3"/>
    <n v="489274.66999999969"/>
    <n v="589"/>
    <n v="65"/>
    <n v="63"/>
    <n v="2"/>
    <n v="0"/>
    <m/>
  </r>
  <r>
    <x v="65"/>
    <x v="7"/>
    <s v="No Installment Plan"/>
    <m/>
    <n v="667"/>
    <n v="1112"/>
    <n v="638669.56000000017"/>
    <n v="1009"/>
    <n v="103"/>
    <n v="99"/>
    <n v="4"/>
    <n v="512061.26999999984"/>
    <n v="596"/>
    <n v="71"/>
    <n v="68"/>
    <n v="3"/>
    <n v="0"/>
    <m/>
  </r>
  <r>
    <x v="65"/>
    <x v="8"/>
    <s v="No Installment Plan"/>
    <m/>
    <n v="723"/>
    <n v="1103"/>
    <n v="637033.06000000017"/>
    <n v="1004"/>
    <n v="99"/>
    <n v="96"/>
    <n v="3"/>
    <n v="508768.9499999996"/>
    <n v="650"/>
    <n v="73"/>
    <n v="70"/>
    <n v="3"/>
    <n v="0"/>
    <m/>
  </r>
  <r>
    <x v="65"/>
    <x v="9"/>
    <s v="No Installment Plan"/>
    <m/>
    <n v="736"/>
    <n v="1171"/>
    <n v="705330.07000000053"/>
    <n v="1066"/>
    <n v="105"/>
    <n v="103"/>
    <n v="2"/>
    <n v="547548.06000000075"/>
    <n v="658"/>
    <n v="78"/>
    <n v="76"/>
    <n v="2"/>
    <n v="0"/>
    <m/>
  </r>
  <r>
    <x v="65"/>
    <x v="1"/>
    <s v="Installment Plan"/>
    <m/>
    <n v="554"/>
    <n v="613"/>
    <n v="530320.40000000037"/>
    <n v="532"/>
    <n v="81"/>
    <n v="78"/>
    <n v="3"/>
    <n v="436224.08000000019"/>
    <n v="477"/>
    <n v="77"/>
    <n v="74"/>
    <n v="3"/>
    <n v="613"/>
    <m/>
  </r>
  <r>
    <x v="65"/>
    <x v="2"/>
    <s v="Installment Plan"/>
    <m/>
    <n v="397"/>
    <n v="447"/>
    <n v="246927.80999999976"/>
    <n v="383"/>
    <n v="64"/>
    <n v="62"/>
    <n v="2"/>
    <n v="156597.31999999992"/>
    <n v="341"/>
    <n v="56"/>
    <n v="54"/>
    <n v="2"/>
    <n v="447"/>
    <m/>
  </r>
  <r>
    <x v="65"/>
    <x v="3"/>
    <s v="Installment Plan"/>
    <m/>
    <n v="545"/>
    <n v="593"/>
    <n v="398750.9000000002"/>
    <n v="520"/>
    <n v="73"/>
    <n v="72"/>
    <n v="1"/>
    <n v="258550.05"/>
    <n v="480"/>
    <n v="65"/>
    <n v="64"/>
    <n v="1"/>
    <n v="593"/>
    <m/>
  </r>
  <r>
    <x v="65"/>
    <x v="4"/>
    <s v="Installment Plan"/>
    <m/>
    <n v="241"/>
    <n v="281"/>
    <n v="139485.75000000006"/>
    <n v="230"/>
    <n v="51"/>
    <n v="51"/>
    <n v="0"/>
    <n v="77201.469999999987"/>
    <n v="196"/>
    <n v="45"/>
    <n v="45"/>
    <n v="0"/>
    <n v="281"/>
    <m/>
  </r>
  <r>
    <x v="65"/>
    <x v="5"/>
    <s v="Installment Plan"/>
    <m/>
    <n v="246"/>
    <n v="287"/>
    <n v="147532.52000000002"/>
    <n v="234"/>
    <n v="53"/>
    <n v="52"/>
    <n v="1"/>
    <n v="95788.71"/>
    <n v="196"/>
    <n v="50"/>
    <n v="50"/>
    <n v="0"/>
    <n v="287"/>
    <m/>
  </r>
  <r>
    <x v="65"/>
    <x v="6"/>
    <s v="Installment Plan"/>
    <m/>
    <n v="241"/>
    <n v="261"/>
    <n v="132679.40000000002"/>
    <n v="215"/>
    <n v="46"/>
    <n v="45"/>
    <n v="1"/>
    <n v="100727.97000000007"/>
    <n v="196"/>
    <n v="45"/>
    <n v="44"/>
    <n v="1"/>
    <n v="261"/>
    <m/>
  </r>
  <r>
    <x v="65"/>
    <x v="7"/>
    <s v="Installment Plan"/>
    <m/>
    <n v="221"/>
    <n v="245"/>
    <n v="129399.70999999999"/>
    <n v="203"/>
    <n v="42"/>
    <n v="42"/>
    <n v="0"/>
    <n v="94269.870000000068"/>
    <n v="183"/>
    <n v="38"/>
    <n v="38"/>
    <n v="0"/>
    <n v="245"/>
    <m/>
  </r>
  <r>
    <x v="65"/>
    <x v="8"/>
    <s v="Installment Plan"/>
    <m/>
    <n v="222"/>
    <n v="242"/>
    <n v="115655.79"/>
    <n v="214"/>
    <n v="28"/>
    <n v="28"/>
    <n v="0"/>
    <n v="80147.199999999983"/>
    <n v="196"/>
    <n v="26"/>
    <n v="26"/>
    <n v="0"/>
    <n v="242"/>
    <m/>
  </r>
  <r>
    <x v="65"/>
    <x v="9"/>
    <s v="Installment Plan"/>
    <m/>
    <n v="244"/>
    <n v="265"/>
    <n v="136310.12"/>
    <n v="233"/>
    <n v="32"/>
    <n v="32"/>
    <n v="0"/>
    <n v="91523.159999999931"/>
    <n v="213"/>
    <n v="31"/>
    <n v="31"/>
    <n v="0"/>
    <n v="265"/>
    <m/>
  </r>
  <r>
    <x v="66"/>
    <x v="0"/>
    <s v=""/>
    <m/>
    <m/>
    <m/>
    <m/>
    <m/>
    <m/>
    <m/>
    <m/>
    <m/>
    <m/>
    <m/>
    <m/>
    <m/>
    <m/>
    <n v="59"/>
  </r>
  <r>
    <x v="66"/>
    <x v="4"/>
    <s v=""/>
    <n v="12280"/>
    <m/>
    <m/>
    <m/>
    <m/>
    <m/>
    <m/>
    <m/>
    <m/>
    <m/>
    <m/>
    <m/>
    <m/>
    <m/>
    <m/>
  </r>
  <r>
    <x v="66"/>
    <x v="5"/>
    <s v=""/>
    <n v="12281"/>
    <m/>
    <m/>
    <m/>
    <m/>
    <m/>
    <m/>
    <m/>
    <m/>
    <m/>
    <m/>
    <m/>
    <m/>
    <m/>
    <m/>
  </r>
  <r>
    <x v="66"/>
    <x v="6"/>
    <s v=""/>
    <n v="12304"/>
    <m/>
    <m/>
    <m/>
    <m/>
    <m/>
    <m/>
    <m/>
    <m/>
    <m/>
    <m/>
    <m/>
    <m/>
    <m/>
    <m/>
  </r>
  <r>
    <x v="66"/>
    <x v="7"/>
    <s v=""/>
    <n v="12371"/>
    <m/>
    <m/>
    <m/>
    <m/>
    <m/>
    <m/>
    <m/>
    <m/>
    <m/>
    <m/>
    <m/>
    <m/>
    <m/>
    <m/>
  </r>
  <r>
    <x v="66"/>
    <x v="8"/>
    <s v=""/>
    <n v="12422"/>
    <m/>
    <m/>
    <m/>
    <m/>
    <m/>
    <m/>
    <m/>
    <m/>
    <m/>
    <m/>
    <m/>
    <m/>
    <m/>
    <m/>
  </r>
  <r>
    <x v="66"/>
    <x v="9"/>
    <s v=""/>
    <n v="12435"/>
    <m/>
    <m/>
    <m/>
    <m/>
    <m/>
    <m/>
    <m/>
    <m/>
    <m/>
    <m/>
    <m/>
    <m/>
    <m/>
    <m/>
  </r>
  <r>
    <x v="66"/>
    <x v="1"/>
    <s v="No Installment Plan"/>
    <m/>
    <n v="489"/>
    <n v="1454"/>
    <n v="304375.65000000055"/>
    <n v="745"/>
    <n v="709"/>
    <n v="703"/>
    <n v="6"/>
    <n v="176362.37000000011"/>
    <n v="241"/>
    <n v="248"/>
    <n v="246"/>
    <n v="2"/>
    <n v="0"/>
    <m/>
  </r>
  <r>
    <x v="66"/>
    <x v="2"/>
    <s v="No Installment Plan"/>
    <m/>
    <n v="943"/>
    <n v="1890"/>
    <n v="511544.04000000015"/>
    <n v="1016"/>
    <n v="874"/>
    <n v="869"/>
    <n v="5"/>
    <n v="274028.40999999997"/>
    <n v="504"/>
    <n v="439"/>
    <n v="435"/>
    <n v="4"/>
    <n v="0"/>
    <m/>
  </r>
  <r>
    <x v="66"/>
    <x v="3"/>
    <s v="No Installment Plan"/>
    <m/>
    <n v="755"/>
    <n v="1570"/>
    <n v="389930.77999999985"/>
    <n v="849"/>
    <n v="721"/>
    <n v="715"/>
    <n v="6"/>
    <n v="211204.13000000003"/>
    <n v="424"/>
    <n v="331"/>
    <n v="328"/>
    <n v="3"/>
    <n v="0"/>
    <m/>
  </r>
  <r>
    <x v="66"/>
    <x v="4"/>
    <s v="No Installment Plan"/>
    <m/>
    <n v="1558"/>
    <n v="2308"/>
    <n v="1124751.9400000009"/>
    <n v="1304"/>
    <n v="1004"/>
    <n v="993"/>
    <n v="11"/>
    <n v="775139.05999999866"/>
    <n v="909"/>
    <n v="649"/>
    <n v="641"/>
    <n v="8"/>
    <n v="0"/>
    <m/>
  </r>
  <r>
    <x v="66"/>
    <x v="5"/>
    <s v="No Installment Plan"/>
    <m/>
    <n v="1657"/>
    <n v="2201"/>
    <n v="1156187.8400000031"/>
    <n v="1308"/>
    <n v="893"/>
    <n v="883"/>
    <n v="10"/>
    <n v="904060.96000000008"/>
    <n v="981"/>
    <n v="676"/>
    <n v="670"/>
    <n v="6"/>
    <n v="0"/>
    <m/>
  </r>
  <r>
    <x v="66"/>
    <x v="6"/>
    <s v="No Installment Plan"/>
    <m/>
    <n v="1793"/>
    <n v="2699"/>
    <n v="1311562.4799999984"/>
    <n v="1652"/>
    <n v="1047"/>
    <n v="1035"/>
    <n v="12"/>
    <n v="1056828.2600000009"/>
    <n v="1081"/>
    <n v="712"/>
    <n v="704"/>
    <n v="8"/>
    <n v="0"/>
    <m/>
  </r>
  <r>
    <x v="66"/>
    <x v="7"/>
    <s v="No Installment Plan"/>
    <m/>
    <n v="1824"/>
    <n v="2974"/>
    <n v="1475357.3500000013"/>
    <n v="1869"/>
    <n v="1105"/>
    <n v="1094"/>
    <n v="11"/>
    <n v="1094769.7899999996"/>
    <n v="1156"/>
    <n v="668"/>
    <n v="660"/>
    <n v="8"/>
    <n v="0"/>
    <m/>
  </r>
  <r>
    <x v="66"/>
    <x v="8"/>
    <s v="No Installment Plan"/>
    <m/>
    <n v="1962"/>
    <n v="2942"/>
    <n v="1494862.6399999976"/>
    <n v="1873"/>
    <n v="1069"/>
    <n v="1060"/>
    <n v="9"/>
    <n v="1101431.9699999981"/>
    <n v="1268"/>
    <n v="694"/>
    <n v="686"/>
    <n v="8"/>
    <n v="0"/>
    <m/>
  </r>
  <r>
    <x v="66"/>
    <x v="9"/>
    <s v="No Installment Plan"/>
    <m/>
    <n v="1991"/>
    <n v="3103"/>
    <n v="1590626.320000001"/>
    <n v="2031"/>
    <n v="1072"/>
    <n v="1060"/>
    <n v="12"/>
    <n v="1144498.58"/>
    <n v="1322"/>
    <n v="669"/>
    <n v="661"/>
    <n v="8"/>
    <n v="0"/>
    <m/>
  </r>
  <r>
    <x v="66"/>
    <x v="1"/>
    <s v="Installment Plan"/>
    <m/>
    <n v="2052"/>
    <n v="2187"/>
    <n v="1431058.6800000002"/>
    <n v="1077"/>
    <n v="1110"/>
    <n v="1098"/>
    <n v="12"/>
    <n v="1149500.5699999989"/>
    <n v="1016"/>
    <n v="1036"/>
    <n v="1024"/>
    <n v="12"/>
    <n v="2187"/>
    <m/>
  </r>
  <r>
    <x v="66"/>
    <x v="2"/>
    <s v="Installment Plan"/>
    <m/>
    <n v="1683"/>
    <n v="1883"/>
    <n v="804154.84000000113"/>
    <n v="968"/>
    <n v="915"/>
    <n v="906"/>
    <n v="9"/>
    <n v="501470.64000000031"/>
    <n v="889"/>
    <n v="794"/>
    <n v="787"/>
    <n v="7"/>
    <n v="1883"/>
    <m/>
  </r>
  <r>
    <x v="66"/>
    <x v="3"/>
    <s v="Installment Plan"/>
    <m/>
    <n v="1902"/>
    <n v="2099"/>
    <n v="1055981.4000000004"/>
    <n v="1124"/>
    <n v="975"/>
    <n v="963"/>
    <n v="12"/>
    <n v="699306.14999999991"/>
    <n v="1036"/>
    <n v="866"/>
    <n v="857"/>
    <n v="9"/>
    <n v="2099"/>
    <m/>
  </r>
  <r>
    <x v="66"/>
    <x v="4"/>
    <s v="Installment Plan"/>
    <m/>
    <n v="1109"/>
    <n v="1275"/>
    <n v="439922.56999999995"/>
    <n v="666"/>
    <n v="609"/>
    <n v="604"/>
    <n v="5"/>
    <n v="272521.19999999995"/>
    <n v="594"/>
    <n v="515"/>
    <n v="511"/>
    <n v="4"/>
    <n v="1275"/>
    <m/>
  </r>
  <r>
    <x v="66"/>
    <x v="5"/>
    <s v="Installment Plan"/>
    <m/>
    <n v="1073"/>
    <n v="1191"/>
    <n v="415214.31000000029"/>
    <n v="628"/>
    <n v="563"/>
    <n v="556"/>
    <n v="7"/>
    <n v="293594.16999999993"/>
    <n v="567"/>
    <n v="506"/>
    <n v="499"/>
    <n v="7"/>
    <n v="1191"/>
    <m/>
  </r>
  <r>
    <x v="66"/>
    <x v="6"/>
    <s v="Installment Plan"/>
    <m/>
    <n v="987"/>
    <n v="1077"/>
    <n v="395524.7499999993"/>
    <n v="572"/>
    <n v="505"/>
    <n v="500"/>
    <n v="5"/>
    <n v="290439.31000000029"/>
    <n v="526"/>
    <n v="461"/>
    <n v="456"/>
    <n v="5"/>
    <n v="1077"/>
    <m/>
  </r>
  <r>
    <x v="66"/>
    <x v="7"/>
    <s v="Installment Plan"/>
    <m/>
    <n v="876"/>
    <n v="1024"/>
    <n v="385165.80000000063"/>
    <n v="562"/>
    <n v="462"/>
    <n v="458"/>
    <n v="4"/>
    <n v="246190.51999999981"/>
    <n v="490"/>
    <n v="386"/>
    <n v="382"/>
    <n v="4"/>
    <n v="1024"/>
    <m/>
  </r>
  <r>
    <x v="66"/>
    <x v="8"/>
    <s v="Installment Plan"/>
    <m/>
    <n v="877"/>
    <n v="995"/>
    <n v="359648.4500000003"/>
    <n v="561"/>
    <n v="434"/>
    <n v="430"/>
    <n v="4"/>
    <n v="233642.97000000003"/>
    <n v="508"/>
    <n v="369"/>
    <n v="366"/>
    <n v="3"/>
    <n v="995"/>
    <m/>
  </r>
  <r>
    <x v="66"/>
    <x v="9"/>
    <s v="Installment Plan"/>
    <m/>
    <n v="909"/>
    <n v="1061"/>
    <n v="440690.24000000092"/>
    <n v="593"/>
    <n v="468"/>
    <n v="465"/>
    <n v="3"/>
    <n v="275870.19999999995"/>
    <n v="526"/>
    <n v="383"/>
    <n v="380"/>
    <n v="3"/>
    <n v="1061"/>
    <m/>
  </r>
  <r>
    <x v="67"/>
    <x v="0"/>
    <s v=""/>
    <m/>
    <m/>
    <m/>
    <m/>
    <m/>
    <m/>
    <m/>
    <m/>
    <m/>
    <m/>
    <m/>
    <m/>
    <m/>
    <m/>
    <n v="50"/>
  </r>
  <r>
    <x v="67"/>
    <x v="4"/>
    <s v=""/>
    <n v="10914"/>
    <m/>
    <m/>
    <m/>
    <m/>
    <m/>
    <m/>
    <m/>
    <m/>
    <m/>
    <m/>
    <m/>
    <m/>
    <m/>
    <m/>
  </r>
  <r>
    <x v="67"/>
    <x v="5"/>
    <s v=""/>
    <n v="10953"/>
    <m/>
    <m/>
    <m/>
    <m/>
    <m/>
    <m/>
    <m/>
    <m/>
    <m/>
    <m/>
    <m/>
    <m/>
    <m/>
    <m/>
  </r>
  <r>
    <x v="67"/>
    <x v="6"/>
    <s v=""/>
    <n v="10989"/>
    <m/>
    <m/>
    <m/>
    <m/>
    <m/>
    <m/>
    <m/>
    <m/>
    <m/>
    <m/>
    <m/>
    <m/>
    <m/>
    <m/>
  </r>
  <r>
    <x v="67"/>
    <x v="7"/>
    <s v=""/>
    <n v="10990"/>
    <m/>
    <m/>
    <m/>
    <m/>
    <m/>
    <m/>
    <m/>
    <m/>
    <m/>
    <m/>
    <m/>
    <m/>
    <m/>
    <m/>
  </r>
  <r>
    <x v="67"/>
    <x v="8"/>
    <s v=""/>
    <n v="11062"/>
    <m/>
    <m/>
    <m/>
    <m/>
    <m/>
    <m/>
    <m/>
    <m/>
    <m/>
    <m/>
    <m/>
    <m/>
    <m/>
    <m/>
  </r>
  <r>
    <x v="67"/>
    <x v="9"/>
    <s v=""/>
    <n v="11085"/>
    <m/>
    <m/>
    <m/>
    <m/>
    <m/>
    <m/>
    <m/>
    <m/>
    <m/>
    <m/>
    <m/>
    <m/>
    <m/>
    <m/>
  </r>
  <r>
    <x v="67"/>
    <x v="1"/>
    <s v="No Installment Plan"/>
    <m/>
    <n v="370"/>
    <n v="1479"/>
    <n v="289844.38999999972"/>
    <n v="863"/>
    <n v="616"/>
    <n v="606"/>
    <n v="10"/>
    <n v="136299.69000000003"/>
    <n v="191"/>
    <n v="179"/>
    <n v="176"/>
    <n v="3"/>
    <n v="0"/>
    <m/>
  </r>
  <r>
    <x v="67"/>
    <x v="2"/>
    <s v="No Installment Plan"/>
    <m/>
    <n v="844"/>
    <n v="1856"/>
    <n v="543072.39999999944"/>
    <n v="1150"/>
    <n v="706"/>
    <n v="695"/>
    <n v="11"/>
    <n v="284980.23000000004"/>
    <n v="489"/>
    <n v="355"/>
    <n v="353"/>
    <n v="2"/>
    <n v="0"/>
    <m/>
  </r>
  <r>
    <x v="67"/>
    <x v="3"/>
    <s v="No Installment Plan"/>
    <m/>
    <n v="634"/>
    <n v="1462"/>
    <n v="356857.09999999939"/>
    <n v="897"/>
    <n v="565"/>
    <n v="560"/>
    <n v="5"/>
    <n v="190211.46999999986"/>
    <n v="381"/>
    <n v="253"/>
    <n v="251"/>
    <n v="2"/>
    <n v="0"/>
    <m/>
  </r>
  <r>
    <x v="67"/>
    <x v="4"/>
    <s v="No Installment Plan"/>
    <m/>
    <n v="1533"/>
    <n v="2236"/>
    <n v="1165152.9299999985"/>
    <n v="1392"/>
    <n v="844"/>
    <n v="834"/>
    <n v="10"/>
    <n v="800100.77999999805"/>
    <n v="991"/>
    <n v="542"/>
    <n v="537"/>
    <n v="5"/>
    <n v="0"/>
    <m/>
  </r>
  <r>
    <x v="67"/>
    <x v="5"/>
    <s v="No Installment Plan"/>
    <m/>
    <n v="1635"/>
    <n v="2177"/>
    <n v="1210828.3899999997"/>
    <n v="1374"/>
    <n v="803"/>
    <n v="789"/>
    <n v="14"/>
    <n v="944399.23999999941"/>
    <n v="1035"/>
    <n v="600"/>
    <n v="594"/>
    <n v="6"/>
    <n v="0"/>
    <m/>
  </r>
  <r>
    <x v="67"/>
    <x v="6"/>
    <s v="No Installment Plan"/>
    <m/>
    <n v="1788"/>
    <n v="2600"/>
    <n v="1348674.1600000018"/>
    <n v="1710"/>
    <n v="890"/>
    <n v="877"/>
    <n v="13"/>
    <n v="1134060.8199999989"/>
    <n v="1131"/>
    <n v="657"/>
    <n v="649"/>
    <n v="8"/>
    <n v="0"/>
    <m/>
  </r>
  <r>
    <x v="67"/>
    <x v="7"/>
    <s v="No Installment Plan"/>
    <m/>
    <n v="1810"/>
    <n v="3068"/>
    <n v="1561217.3499999959"/>
    <n v="2038"/>
    <n v="1030"/>
    <n v="1018"/>
    <n v="12"/>
    <n v="1156147.799999998"/>
    <n v="1200"/>
    <n v="610"/>
    <n v="603"/>
    <n v="7"/>
    <n v="0"/>
    <m/>
  </r>
  <r>
    <x v="67"/>
    <x v="8"/>
    <s v="No Installment Plan"/>
    <m/>
    <n v="1931"/>
    <n v="2911"/>
    <n v="1488737.6299999964"/>
    <n v="1989"/>
    <n v="922"/>
    <n v="911"/>
    <n v="11"/>
    <n v="1142769.9300000006"/>
    <n v="1314"/>
    <n v="617"/>
    <n v="612"/>
    <n v="5"/>
    <n v="0"/>
    <m/>
  </r>
  <r>
    <x v="67"/>
    <x v="9"/>
    <s v="No Installment Plan"/>
    <m/>
    <n v="1961"/>
    <n v="3225"/>
    <n v="1636218.6099999987"/>
    <n v="2192"/>
    <n v="1033"/>
    <n v="1021"/>
    <n v="12"/>
    <n v="1174736.2"/>
    <n v="1343"/>
    <n v="618"/>
    <n v="614"/>
    <n v="4"/>
    <n v="0"/>
    <m/>
  </r>
  <r>
    <x v="67"/>
    <x v="1"/>
    <s v="Installment Plan"/>
    <m/>
    <n v="1999"/>
    <n v="2143"/>
    <n v="1484756.9200000006"/>
    <n v="1195"/>
    <n v="948"/>
    <n v="934"/>
    <n v="14"/>
    <n v="1163873.3600000008"/>
    <n v="1119"/>
    <n v="880"/>
    <n v="869"/>
    <n v="11"/>
    <n v="2143"/>
    <m/>
  </r>
  <r>
    <x v="67"/>
    <x v="2"/>
    <s v="Installment Plan"/>
    <m/>
    <n v="1548"/>
    <n v="1752"/>
    <n v="738858.83000000019"/>
    <n v="1006"/>
    <n v="746"/>
    <n v="732"/>
    <n v="14"/>
    <n v="453435.38000000018"/>
    <n v="908"/>
    <n v="640"/>
    <n v="627"/>
    <n v="13"/>
    <n v="1752"/>
    <m/>
  </r>
  <r>
    <x v="67"/>
    <x v="3"/>
    <s v="Installment Plan"/>
    <m/>
    <n v="1870"/>
    <n v="2038"/>
    <n v="1079807.2600000005"/>
    <n v="1196"/>
    <n v="842"/>
    <n v="829"/>
    <n v="13"/>
    <n v="739292.71000000066"/>
    <n v="1118"/>
    <n v="752"/>
    <n v="742"/>
    <n v="10"/>
    <n v="2038"/>
    <m/>
  </r>
  <r>
    <x v="67"/>
    <x v="4"/>
    <s v="Installment Plan"/>
    <m/>
    <n v="988"/>
    <n v="1160"/>
    <n v="383969.09999999957"/>
    <n v="644"/>
    <n v="516"/>
    <n v="505"/>
    <n v="11"/>
    <n v="236014.32"/>
    <n v="566"/>
    <n v="422"/>
    <n v="413"/>
    <n v="9"/>
    <n v="1160"/>
    <m/>
  </r>
  <r>
    <x v="67"/>
    <x v="5"/>
    <s v="Installment Plan"/>
    <m/>
    <n v="960"/>
    <n v="1073"/>
    <n v="347356.86000000034"/>
    <n v="602"/>
    <n v="471"/>
    <n v="462"/>
    <n v="9"/>
    <n v="246611.47999999981"/>
    <n v="547"/>
    <n v="413"/>
    <n v="405"/>
    <n v="8"/>
    <n v="1073"/>
    <m/>
  </r>
  <r>
    <x v="67"/>
    <x v="6"/>
    <s v="Installment Plan"/>
    <m/>
    <n v="893"/>
    <n v="954"/>
    <n v="291945.85999999987"/>
    <n v="540"/>
    <n v="414"/>
    <n v="406"/>
    <n v="8"/>
    <n v="230073.41000000012"/>
    <n v="502"/>
    <n v="391"/>
    <n v="384"/>
    <n v="7"/>
    <n v="954"/>
    <m/>
  </r>
  <r>
    <x v="67"/>
    <x v="7"/>
    <s v="Installment Plan"/>
    <m/>
    <n v="776"/>
    <n v="892"/>
    <n v="279924.93999999965"/>
    <n v="520"/>
    <n v="372"/>
    <n v="366"/>
    <n v="6"/>
    <n v="178467.85999999972"/>
    <n v="452"/>
    <n v="324"/>
    <n v="319"/>
    <n v="5"/>
    <n v="892"/>
    <m/>
  </r>
  <r>
    <x v="67"/>
    <x v="8"/>
    <s v="Installment Plan"/>
    <m/>
    <n v="756"/>
    <n v="867"/>
    <n v="271608.20999999996"/>
    <n v="505"/>
    <n v="362"/>
    <n v="355"/>
    <n v="7"/>
    <n v="182654.61"/>
    <n v="446"/>
    <n v="310"/>
    <n v="304"/>
    <n v="6"/>
    <n v="867"/>
    <m/>
  </r>
  <r>
    <x v="67"/>
    <x v="9"/>
    <s v="Installment Plan"/>
    <m/>
    <n v="819"/>
    <n v="931"/>
    <n v="350217.08000000025"/>
    <n v="536"/>
    <n v="395"/>
    <n v="386"/>
    <n v="9"/>
    <n v="216394.94999999972"/>
    <n v="477"/>
    <n v="342"/>
    <n v="336"/>
    <n v="6"/>
    <n v="931"/>
    <m/>
  </r>
  <r>
    <x v="68"/>
    <x v="0"/>
    <s v=""/>
    <m/>
    <m/>
    <m/>
    <m/>
    <m/>
    <m/>
    <m/>
    <m/>
    <m/>
    <m/>
    <m/>
    <m/>
    <m/>
    <m/>
    <n v="46"/>
  </r>
  <r>
    <x v="68"/>
    <x v="4"/>
    <s v=""/>
    <n v="7140"/>
    <m/>
    <m/>
    <m/>
    <m/>
    <m/>
    <m/>
    <m/>
    <m/>
    <m/>
    <m/>
    <m/>
    <m/>
    <m/>
    <m/>
  </r>
  <r>
    <x v="68"/>
    <x v="5"/>
    <s v=""/>
    <n v="7152"/>
    <m/>
    <m/>
    <m/>
    <m/>
    <m/>
    <m/>
    <m/>
    <m/>
    <m/>
    <m/>
    <m/>
    <m/>
    <m/>
    <m/>
  </r>
  <r>
    <x v="68"/>
    <x v="6"/>
    <s v=""/>
    <n v="7149"/>
    <m/>
    <m/>
    <m/>
    <m/>
    <m/>
    <m/>
    <m/>
    <m/>
    <m/>
    <m/>
    <m/>
    <m/>
    <m/>
    <m/>
  </r>
  <r>
    <x v="68"/>
    <x v="7"/>
    <s v=""/>
    <n v="7145"/>
    <m/>
    <m/>
    <m/>
    <m/>
    <m/>
    <m/>
    <m/>
    <m/>
    <m/>
    <m/>
    <m/>
    <m/>
    <m/>
    <m/>
  </r>
  <r>
    <x v="68"/>
    <x v="8"/>
    <s v=""/>
    <n v="7158"/>
    <m/>
    <m/>
    <m/>
    <m/>
    <m/>
    <m/>
    <m/>
    <m/>
    <m/>
    <m/>
    <m/>
    <m/>
    <m/>
    <m/>
  </r>
  <r>
    <x v="68"/>
    <x v="9"/>
    <s v=""/>
    <n v="7174"/>
    <m/>
    <m/>
    <m/>
    <m/>
    <m/>
    <m/>
    <m/>
    <m/>
    <m/>
    <m/>
    <m/>
    <m/>
    <m/>
    <m/>
  </r>
  <r>
    <x v="68"/>
    <x v="1"/>
    <s v="No Installment Plan"/>
    <m/>
    <n v="268"/>
    <n v="1010"/>
    <n v="230222.63"/>
    <n v="496"/>
    <n v="514"/>
    <n v="510"/>
    <n v="4"/>
    <n v="117633.40000000002"/>
    <n v="115"/>
    <n v="153"/>
    <n v="152"/>
    <n v="1"/>
    <n v="0"/>
    <m/>
  </r>
  <r>
    <x v="68"/>
    <x v="2"/>
    <s v="No Installment Plan"/>
    <m/>
    <n v="537"/>
    <n v="1259"/>
    <n v="363035.95999999996"/>
    <n v="662"/>
    <n v="597"/>
    <n v="590"/>
    <n v="7"/>
    <n v="197279.50000000003"/>
    <n v="270"/>
    <n v="267"/>
    <n v="265"/>
    <n v="2"/>
    <n v="0"/>
    <m/>
  </r>
  <r>
    <x v="68"/>
    <x v="3"/>
    <s v="No Installment Plan"/>
    <m/>
    <n v="469"/>
    <n v="1027"/>
    <n v="283198.63999999966"/>
    <n v="557"/>
    <n v="470"/>
    <n v="465"/>
    <n v="5"/>
    <n v="164055.57999999996"/>
    <n v="244"/>
    <n v="225"/>
    <n v="224"/>
    <n v="1"/>
    <n v="0"/>
    <m/>
  </r>
  <r>
    <x v="68"/>
    <x v="4"/>
    <s v="No Installment Plan"/>
    <m/>
    <n v="959"/>
    <n v="1497"/>
    <n v="752579.22999999893"/>
    <n v="823"/>
    <n v="674"/>
    <n v="667"/>
    <n v="7"/>
    <n v="528718.69000000029"/>
    <n v="549"/>
    <n v="410"/>
    <n v="407"/>
    <n v="3"/>
    <n v="0"/>
    <m/>
  </r>
  <r>
    <x v="68"/>
    <x v="5"/>
    <s v="No Installment Plan"/>
    <m/>
    <n v="988"/>
    <n v="1406"/>
    <n v="779219.3899999985"/>
    <n v="812"/>
    <n v="594"/>
    <n v="588"/>
    <n v="6"/>
    <n v="597886.79999999923"/>
    <n v="578"/>
    <n v="410"/>
    <n v="406"/>
    <n v="4"/>
    <n v="0"/>
    <m/>
  </r>
  <r>
    <x v="68"/>
    <x v="6"/>
    <s v="No Installment Plan"/>
    <m/>
    <n v="1083"/>
    <n v="1650"/>
    <n v="850851.69000000053"/>
    <n v="976"/>
    <n v="674"/>
    <n v="669"/>
    <n v="5"/>
    <n v="697004.52"/>
    <n v="634"/>
    <n v="449"/>
    <n v="446"/>
    <n v="3"/>
    <n v="0"/>
    <m/>
  </r>
  <r>
    <x v="68"/>
    <x v="7"/>
    <s v="No Installment Plan"/>
    <m/>
    <n v="1072"/>
    <n v="1940"/>
    <n v="1003323.3499999993"/>
    <n v="1179"/>
    <n v="761"/>
    <n v="750"/>
    <n v="11"/>
    <n v="707541.61999999965"/>
    <n v="645"/>
    <n v="427"/>
    <n v="423"/>
    <n v="4"/>
    <n v="0"/>
    <m/>
  </r>
  <r>
    <x v="68"/>
    <x v="8"/>
    <s v="No Installment Plan"/>
    <m/>
    <n v="1148"/>
    <n v="1835"/>
    <n v="972025.87999999884"/>
    <n v="1129"/>
    <n v="706"/>
    <n v="694"/>
    <n v="12"/>
    <n v="724743.88999999978"/>
    <n v="706"/>
    <n v="442"/>
    <n v="436"/>
    <n v="6"/>
    <n v="0"/>
    <m/>
  </r>
  <r>
    <x v="68"/>
    <x v="9"/>
    <s v="No Installment Plan"/>
    <m/>
    <n v="1170"/>
    <n v="2043"/>
    <n v="1104502.4199999992"/>
    <n v="1254"/>
    <n v="789"/>
    <n v="780"/>
    <n v="9"/>
    <n v="753084.28000000108"/>
    <n v="724"/>
    <n v="446"/>
    <n v="440"/>
    <n v="6"/>
    <n v="0"/>
    <m/>
  </r>
  <r>
    <x v="68"/>
    <x v="1"/>
    <s v="Installment Plan"/>
    <m/>
    <n v="1270"/>
    <n v="1362"/>
    <n v="981062.29000000248"/>
    <n v="658"/>
    <n v="704"/>
    <n v="696"/>
    <n v="8"/>
    <n v="776057.81999999972"/>
    <n v="616"/>
    <n v="654"/>
    <n v="646"/>
    <n v="8"/>
    <n v="1362"/>
    <m/>
  </r>
  <r>
    <x v="68"/>
    <x v="2"/>
    <s v="Installment Plan"/>
    <m/>
    <n v="1035"/>
    <n v="1172"/>
    <n v="529716.39999999979"/>
    <n v="586"/>
    <n v="586"/>
    <n v="578"/>
    <n v="8"/>
    <n v="337524.65999999986"/>
    <n v="534"/>
    <n v="501"/>
    <n v="496"/>
    <n v="5"/>
    <n v="1172"/>
    <m/>
  </r>
  <r>
    <x v="68"/>
    <x v="3"/>
    <s v="Installment Plan"/>
    <m/>
    <n v="1154"/>
    <n v="1270"/>
    <n v="677033.14000000036"/>
    <n v="669"/>
    <n v="601"/>
    <n v="594"/>
    <n v="7"/>
    <n v="482963.02999999962"/>
    <n v="612"/>
    <n v="542"/>
    <n v="536"/>
    <n v="6"/>
    <n v="1270"/>
    <m/>
  </r>
  <r>
    <x v="68"/>
    <x v="4"/>
    <s v="Installment Plan"/>
    <m/>
    <n v="672"/>
    <n v="778"/>
    <n v="280223.52999999974"/>
    <n v="404"/>
    <n v="374"/>
    <n v="368"/>
    <n v="6"/>
    <n v="173783.0500000001"/>
    <n v="355"/>
    <n v="317"/>
    <n v="311"/>
    <n v="6"/>
    <n v="778"/>
    <m/>
  </r>
  <r>
    <x v="68"/>
    <x v="5"/>
    <s v="Installment Plan"/>
    <m/>
    <n v="639"/>
    <n v="729"/>
    <n v="258776.22000000003"/>
    <n v="374"/>
    <n v="355"/>
    <n v="352"/>
    <n v="3"/>
    <n v="174790.19999999995"/>
    <n v="334"/>
    <n v="305"/>
    <n v="302"/>
    <n v="3"/>
    <n v="729"/>
    <m/>
  </r>
  <r>
    <x v="68"/>
    <x v="6"/>
    <s v="Installment Plan"/>
    <m/>
    <n v="612"/>
    <n v="661"/>
    <n v="229994.32000000024"/>
    <n v="349"/>
    <n v="312"/>
    <n v="309"/>
    <n v="3"/>
    <n v="177158.32000000015"/>
    <n v="323"/>
    <n v="289"/>
    <n v="286"/>
    <n v="3"/>
    <n v="661"/>
    <m/>
  </r>
  <r>
    <x v="68"/>
    <x v="7"/>
    <s v="Installment Plan"/>
    <m/>
    <n v="551"/>
    <n v="637"/>
    <n v="244137.0199999999"/>
    <n v="365"/>
    <n v="272"/>
    <n v="270"/>
    <n v="2"/>
    <n v="152620.50999999992"/>
    <n v="315"/>
    <n v="236"/>
    <n v="234"/>
    <n v="2"/>
    <n v="637"/>
    <m/>
  </r>
  <r>
    <x v="68"/>
    <x v="8"/>
    <s v="Installment Plan"/>
    <m/>
    <n v="553"/>
    <n v="652"/>
    <n v="252472.88000000018"/>
    <n v="379"/>
    <n v="273"/>
    <n v="271"/>
    <n v="2"/>
    <n v="162359.99000000011"/>
    <n v="320"/>
    <n v="233"/>
    <n v="231"/>
    <n v="2"/>
    <n v="652"/>
    <m/>
  </r>
  <r>
    <x v="68"/>
    <x v="9"/>
    <s v="Installment Plan"/>
    <m/>
    <n v="573"/>
    <n v="675"/>
    <n v="318127.94999999978"/>
    <n v="375"/>
    <n v="300"/>
    <n v="298"/>
    <n v="2"/>
    <n v="192748.4300000002"/>
    <n v="319"/>
    <n v="254"/>
    <n v="252"/>
    <n v="2"/>
    <n v="675"/>
    <m/>
  </r>
  <r>
    <x v="69"/>
    <x v="0"/>
    <s v=""/>
    <m/>
    <m/>
    <m/>
    <m/>
    <m/>
    <m/>
    <m/>
    <m/>
    <m/>
    <m/>
    <m/>
    <m/>
    <m/>
    <m/>
    <n v="24"/>
  </r>
  <r>
    <x v="69"/>
    <x v="4"/>
    <s v=""/>
    <n v="6091"/>
    <m/>
    <m/>
    <m/>
    <m/>
    <m/>
    <m/>
    <m/>
    <m/>
    <m/>
    <m/>
    <m/>
    <m/>
    <m/>
    <m/>
  </r>
  <r>
    <x v="69"/>
    <x v="5"/>
    <s v=""/>
    <n v="6096"/>
    <m/>
    <m/>
    <m/>
    <m/>
    <m/>
    <m/>
    <m/>
    <m/>
    <m/>
    <m/>
    <m/>
    <m/>
    <m/>
    <m/>
  </r>
  <r>
    <x v="69"/>
    <x v="6"/>
    <s v=""/>
    <n v="6100"/>
    <m/>
    <m/>
    <m/>
    <m/>
    <m/>
    <m/>
    <m/>
    <m/>
    <m/>
    <m/>
    <m/>
    <m/>
    <m/>
    <m/>
  </r>
  <r>
    <x v="69"/>
    <x v="7"/>
    <s v=""/>
    <n v="6107"/>
    <m/>
    <m/>
    <m/>
    <m/>
    <m/>
    <m/>
    <m/>
    <m/>
    <m/>
    <m/>
    <m/>
    <m/>
    <m/>
    <m/>
  </r>
  <r>
    <x v="69"/>
    <x v="8"/>
    <s v=""/>
    <n v="6111"/>
    <m/>
    <m/>
    <m/>
    <m/>
    <m/>
    <m/>
    <m/>
    <m/>
    <m/>
    <m/>
    <m/>
    <m/>
    <m/>
    <m/>
  </r>
  <r>
    <x v="69"/>
    <x v="9"/>
    <s v=""/>
    <n v="6116"/>
    <m/>
    <m/>
    <m/>
    <m/>
    <m/>
    <m/>
    <m/>
    <m/>
    <m/>
    <m/>
    <m/>
    <m/>
    <m/>
    <m/>
  </r>
  <r>
    <x v="69"/>
    <x v="1"/>
    <s v="No Installment Plan"/>
    <m/>
    <n v="253"/>
    <n v="761"/>
    <n v="173332.81999999986"/>
    <n v="330"/>
    <n v="431"/>
    <n v="430"/>
    <n v="1"/>
    <n v="103194.63999999993"/>
    <n v="96"/>
    <n v="157"/>
    <n v="157"/>
    <n v="0"/>
    <n v="0"/>
    <m/>
  </r>
  <r>
    <x v="69"/>
    <x v="2"/>
    <s v="No Installment Plan"/>
    <m/>
    <n v="425"/>
    <n v="1039"/>
    <n v="285246.64000000013"/>
    <n v="495"/>
    <n v="544"/>
    <n v="543"/>
    <n v="1"/>
    <n v="147849.15"/>
    <n v="217"/>
    <n v="208"/>
    <n v="208"/>
    <n v="0"/>
    <n v="0"/>
    <m/>
  </r>
  <r>
    <x v="69"/>
    <x v="3"/>
    <s v="No Installment Plan"/>
    <m/>
    <n v="339"/>
    <n v="780"/>
    <n v="183491.41999999993"/>
    <n v="394"/>
    <n v="386"/>
    <n v="383"/>
    <n v="3"/>
    <n v="93547.850000000035"/>
    <n v="168"/>
    <n v="171"/>
    <n v="171"/>
    <n v="0"/>
    <n v="0"/>
    <m/>
  </r>
  <r>
    <x v="69"/>
    <x v="4"/>
    <s v="No Installment Plan"/>
    <m/>
    <n v="651"/>
    <n v="1099"/>
    <n v="478267.62000000046"/>
    <n v="605"/>
    <n v="494"/>
    <n v="491"/>
    <n v="3"/>
    <n v="346230.24000000017"/>
    <n v="359"/>
    <n v="292"/>
    <n v="291"/>
    <n v="1"/>
    <n v="0"/>
    <m/>
  </r>
  <r>
    <x v="69"/>
    <x v="5"/>
    <s v="No Installment Plan"/>
    <m/>
    <n v="675"/>
    <n v="1016"/>
    <n v="479527.24000000017"/>
    <n v="569"/>
    <n v="447"/>
    <n v="442"/>
    <n v="5"/>
    <n v="391071.19999999972"/>
    <n v="380"/>
    <n v="295"/>
    <n v="292"/>
    <n v="3"/>
    <n v="0"/>
    <m/>
  </r>
  <r>
    <x v="69"/>
    <x v="6"/>
    <s v="No Installment Plan"/>
    <m/>
    <n v="767"/>
    <n v="1209"/>
    <n v="546116.32000000088"/>
    <n v="674"/>
    <n v="535"/>
    <n v="531"/>
    <n v="4"/>
    <n v="451559.19999999995"/>
    <n v="432"/>
    <n v="335"/>
    <n v="331"/>
    <n v="4"/>
    <n v="0"/>
    <m/>
  </r>
  <r>
    <x v="69"/>
    <x v="7"/>
    <s v="No Installment Plan"/>
    <m/>
    <n v="740"/>
    <n v="1366"/>
    <n v="615584.49999999977"/>
    <n v="808"/>
    <n v="558"/>
    <n v="550"/>
    <n v="8"/>
    <n v="472235.45999999996"/>
    <n v="453"/>
    <n v="287"/>
    <n v="281"/>
    <n v="6"/>
    <n v="0"/>
    <m/>
  </r>
  <r>
    <x v="69"/>
    <x v="8"/>
    <s v="No Installment Plan"/>
    <m/>
    <n v="799"/>
    <n v="1403"/>
    <n v="651613.90000000189"/>
    <n v="853"/>
    <n v="550"/>
    <n v="544"/>
    <n v="6"/>
    <n v="479864.28000000032"/>
    <n v="489"/>
    <n v="310"/>
    <n v="304"/>
    <n v="6"/>
    <n v="0"/>
    <m/>
  </r>
  <r>
    <x v="69"/>
    <x v="9"/>
    <s v="No Installment Plan"/>
    <m/>
    <n v="799"/>
    <n v="1378"/>
    <n v="699101.04999999842"/>
    <n v="838"/>
    <n v="540"/>
    <n v="533"/>
    <n v="7"/>
    <n v="499284.55000000028"/>
    <n v="507"/>
    <n v="292"/>
    <n v="286"/>
    <n v="6"/>
    <n v="0"/>
    <m/>
  </r>
  <r>
    <x v="69"/>
    <x v="1"/>
    <s v="Installment Plan"/>
    <m/>
    <n v="810"/>
    <n v="883"/>
    <n v="651642.90999999898"/>
    <n v="408"/>
    <n v="475"/>
    <n v="469"/>
    <n v="6"/>
    <n v="527820.96000000043"/>
    <n v="379"/>
    <n v="431"/>
    <n v="426"/>
    <n v="5"/>
    <n v="883"/>
    <m/>
  </r>
  <r>
    <x v="69"/>
    <x v="2"/>
    <s v="Installment Plan"/>
    <m/>
    <n v="668"/>
    <n v="745"/>
    <n v="343133.50999999972"/>
    <n v="331"/>
    <n v="414"/>
    <n v="408"/>
    <n v="6"/>
    <n v="210431.4199999999"/>
    <n v="298"/>
    <n v="370"/>
    <n v="364"/>
    <n v="6"/>
    <n v="745"/>
    <m/>
  </r>
  <r>
    <x v="69"/>
    <x v="3"/>
    <s v="Installment Plan"/>
    <m/>
    <n v="777"/>
    <n v="856"/>
    <n v="468528.24999999965"/>
    <n v="427"/>
    <n v="429"/>
    <n v="424"/>
    <n v="5"/>
    <n v="328911.91000000038"/>
    <n v="394"/>
    <n v="383"/>
    <n v="378"/>
    <n v="5"/>
    <n v="856"/>
    <m/>
  </r>
  <r>
    <x v="69"/>
    <x v="4"/>
    <s v="Installment Plan"/>
    <m/>
    <n v="468"/>
    <n v="509"/>
    <n v="194700.63000000027"/>
    <n v="247"/>
    <n v="262"/>
    <n v="258"/>
    <n v="4"/>
    <n v="127743.33999999995"/>
    <n v="223"/>
    <n v="245"/>
    <n v="241"/>
    <n v="4"/>
    <n v="509"/>
    <m/>
  </r>
  <r>
    <x v="69"/>
    <x v="5"/>
    <s v="Installment Plan"/>
    <m/>
    <n v="444"/>
    <n v="485"/>
    <n v="184561.79999999993"/>
    <n v="229"/>
    <n v="256"/>
    <n v="254"/>
    <n v="2"/>
    <n v="133155.30999999994"/>
    <n v="210"/>
    <n v="234"/>
    <n v="232"/>
    <n v="2"/>
    <n v="485"/>
    <m/>
  </r>
  <r>
    <x v="69"/>
    <x v="6"/>
    <s v="Installment Plan"/>
    <m/>
    <n v="392"/>
    <n v="413"/>
    <n v="160827.10999999996"/>
    <n v="202"/>
    <n v="211"/>
    <n v="208"/>
    <n v="3"/>
    <n v="123415.79"/>
    <n v="192"/>
    <n v="200"/>
    <n v="198"/>
    <n v="2"/>
    <n v="413"/>
    <m/>
  </r>
  <r>
    <x v="69"/>
    <x v="7"/>
    <s v="Installment Plan"/>
    <m/>
    <n v="358"/>
    <n v="402"/>
    <n v="153194.06"/>
    <n v="205"/>
    <n v="197"/>
    <n v="196"/>
    <n v="1"/>
    <n v="103221.89"/>
    <n v="185"/>
    <n v="173"/>
    <n v="173"/>
    <n v="0"/>
    <n v="402"/>
    <m/>
  </r>
  <r>
    <x v="69"/>
    <x v="8"/>
    <s v="Installment Plan"/>
    <m/>
    <n v="360"/>
    <n v="402"/>
    <n v="157879.9300000002"/>
    <n v="213"/>
    <n v="189"/>
    <n v="188"/>
    <n v="1"/>
    <n v="101930.55000000003"/>
    <n v="188"/>
    <n v="172"/>
    <n v="171"/>
    <n v="1"/>
    <n v="402"/>
    <m/>
  </r>
  <r>
    <x v="69"/>
    <x v="9"/>
    <s v="Installment Plan"/>
    <m/>
    <n v="381"/>
    <n v="436"/>
    <n v="195165.4500000001"/>
    <n v="237"/>
    <n v="199"/>
    <n v="199"/>
    <n v="0"/>
    <n v="120340.34000000003"/>
    <n v="205"/>
    <n v="176"/>
    <n v="176"/>
    <n v="0"/>
    <n v="436"/>
    <m/>
  </r>
  <r>
    <x v="70"/>
    <x v="0"/>
    <s v=""/>
    <m/>
    <m/>
    <m/>
    <m/>
    <m/>
    <m/>
    <m/>
    <m/>
    <m/>
    <m/>
    <m/>
    <m/>
    <m/>
    <m/>
    <n v="18"/>
  </r>
  <r>
    <x v="70"/>
    <x v="4"/>
    <s v=""/>
    <n v="6103"/>
    <m/>
    <m/>
    <m/>
    <m/>
    <m/>
    <m/>
    <m/>
    <m/>
    <m/>
    <m/>
    <m/>
    <m/>
    <m/>
    <m/>
  </r>
  <r>
    <x v="70"/>
    <x v="5"/>
    <s v=""/>
    <n v="6114"/>
    <m/>
    <m/>
    <m/>
    <m/>
    <m/>
    <m/>
    <m/>
    <m/>
    <m/>
    <m/>
    <m/>
    <m/>
    <m/>
    <m/>
  </r>
  <r>
    <x v="70"/>
    <x v="6"/>
    <s v=""/>
    <n v="6106"/>
    <m/>
    <m/>
    <m/>
    <m/>
    <m/>
    <m/>
    <m/>
    <m/>
    <m/>
    <m/>
    <m/>
    <m/>
    <m/>
    <m/>
  </r>
  <r>
    <x v="70"/>
    <x v="7"/>
    <s v=""/>
    <n v="6121"/>
    <m/>
    <m/>
    <m/>
    <m/>
    <m/>
    <m/>
    <m/>
    <m/>
    <m/>
    <m/>
    <m/>
    <m/>
    <m/>
    <m/>
  </r>
  <r>
    <x v="70"/>
    <x v="8"/>
    <s v=""/>
    <n v="6125"/>
    <m/>
    <m/>
    <m/>
    <m/>
    <m/>
    <m/>
    <m/>
    <m/>
    <m/>
    <m/>
    <m/>
    <m/>
    <m/>
    <m/>
  </r>
  <r>
    <x v="70"/>
    <x v="9"/>
    <s v=""/>
    <n v="6127"/>
    <m/>
    <m/>
    <m/>
    <m/>
    <m/>
    <m/>
    <m/>
    <m/>
    <m/>
    <m/>
    <m/>
    <m/>
    <m/>
    <m/>
  </r>
  <r>
    <x v="70"/>
    <x v="1"/>
    <s v="No Installment Plan"/>
    <m/>
    <n v="237"/>
    <n v="867"/>
    <n v="251327.37999999998"/>
    <n v="556"/>
    <n v="311"/>
    <n v="305"/>
    <n v="6"/>
    <n v="124527.78999999995"/>
    <n v="137"/>
    <n v="100"/>
    <n v="98"/>
    <n v="2"/>
    <n v="0"/>
    <m/>
  </r>
  <r>
    <x v="70"/>
    <x v="2"/>
    <s v="No Installment Plan"/>
    <m/>
    <n v="413"/>
    <n v="979"/>
    <n v="340561.16000000032"/>
    <n v="673"/>
    <n v="306"/>
    <n v="299"/>
    <n v="7"/>
    <n v="188193.60999999993"/>
    <n v="266"/>
    <n v="147"/>
    <n v="145"/>
    <n v="2"/>
    <n v="0"/>
    <m/>
  </r>
  <r>
    <x v="70"/>
    <x v="3"/>
    <s v="No Installment Plan"/>
    <m/>
    <n v="343"/>
    <n v="888"/>
    <n v="269292.06999999995"/>
    <n v="607"/>
    <n v="281"/>
    <n v="274"/>
    <n v="7"/>
    <n v="138958.11000000002"/>
    <n v="233"/>
    <n v="110"/>
    <n v="107"/>
    <n v="3"/>
    <n v="0"/>
    <m/>
  </r>
  <r>
    <x v="70"/>
    <x v="4"/>
    <s v="No Installment Plan"/>
    <m/>
    <n v="703"/>
    <n v="1174"/>
    <n v="696580.76000000152"/>
    <n v="776"/>
    <n v="398"/>
    <n v="392"/>
    <n v="6"/>
    <n v="475000.82999999984"/>
    <n v="461"/>
    <n v="242"/>
    <n v="238"/>
    <n v="4"/>
    <n v="0"/>
    <m/>
  </r>
  <r>
    <x v="70"/>
    <x v="5"/>
    <s v="No Installment Plan"/>
    <m/>
    <n v="734"/>
    <n v="1123"/>
    <n v="731509.77000000072"/>
    <n v="767"/>
    <n v="356"/>
    <n v="348"/>
    <n v="8"/>
    <n v="555941.26999999955"/>
    <n v="493"/>
    <n v="241"/>
    <n v="238"/>
    <n v="3"/>
    <n v="0"/>
    <m/>
  </r>
  <r>
    <x v="70"/>
    <x v="6"/>
    <s v="No Installment Plan"/>
    <m/>
    <n v="839"/>
    <n v="1260"/>
    <n v="804869.83999999927"/>
    <n v="884"/>
    <n v="376"/>
    <n v="369"/>
    <n v="7"/>
    <n v="659608.77"/>
    <n v="578"/>
    <n v="261"/>
    <n v="257"/>
    <n v="4"/>
    <n v="0"/>
    <m/>
  </r>
  <r>
    <x v="70"/>
    <x v="7"/>
    <s v="No Installment Plan"/>
    <m/>
    <n v="809"/>
    <n v="1541"/>
    <n v="949206.7099999988"/>
    <n v="1117"/>
    <n v="424"/>
    <n v="417"/>
    <n v="7"/>
    <n v="670740.20000000007"/>
    <n v="585"/>
    <n v="224"/>
    <n v="219"/>
    <n v="5"/>
    <n v="0"/>
    <m/>
  </r>
  <r>
    <x v="70"/>
    <x v="8"/>
    <s v="No Installment Plan"/>
    <m/>
    <n v="897"/>
    <n v="1456"/>
    <n v="951075.03999999899"/>
    <n v="1079"/>
    <n v="377"/>
    <n v="370"/>
    <n v="7"/>
    <n v="725759.70000000112"/>
    <n v="655"/>
    <n v="242"/>
    <n v="237"/>
    <n v="5"/>
    <n v="0"/>
    <m/>
  </r>
  <r>
    <x v="70"/>
    <x v="9"/>
    <s v="No Installment Plan"/>
    <m/>
    <n v="883"/>
    <n v="1649"/>
    <n v="1100290.5599999996"/>
    <n v="1233"/>
    <n v="416"/>
    <n v="410"/>
    <n v="6"/>
    <n v="765338.3600000001"/>
    <n v="654"/>
    <n v="229"/>
    <n v="225"/>
    <n v="4"/>
    <n v="0"/>
    <m/>
  </r>
  <r>
    <x v="70"/>
    <x v="1"/>
    <s v="Installment Plan"/>
    <m/>
    <n v="938"/>
    <n v="1017"/>
    <n v="891938.93000000098"/>
    <n v="633"/>
    <n v="384"/>
    <n v="378"/>
    <n v="6"/>
    <n v="696251.09"/>
    <n v="579"/>
    <n v="359"/>
    <n v="353"/>
    <n v="6"/>
    <n v="1017"/>
    <m/>
  </r>
  <r>
    <x v="70"/>
    <x v="2"/>
    <s v="Installment Plan"/>
    <m/>
    <n v="745"/>
    <n v="863"/>
    <n v="481466.34999999934"/>
    <n v="537"/>
    <n v="326"/>
    <n v="321"/>
    <n v="5"/>
    <n v="293851.16999999981"/>
    <n v="461"/>
    <n v="284"/>
    <n v="279"/>
    <n v="5"/>
    <n v="863"/>
    <m/>
  </r>
  <r>
    <x v="70"/>
    <x v="3"/>
    <s v="Installment Plan"/>
    <m/>
    <n v="865"/>
    <n v="952"/>
    <n v="661616.58000000007"/>
    <n v="608"/>
    <n v="344"/>
    <n v="342"/>
    <n v="2"/>
    <n v="462513.32999999996"/>
    <n v="547"/>
    <n v="318"/>
    <n v="316"/>
    <n v="2"/>
    <n v="952"/>
    <m/>
  </r>
  <r>
    <x v="70"/>
    <x v="4"/>
    <s v="Installment Plan"/>
    <m/>
    <n v="517"/>
    <n v="612"/>
    <n v="279815.11999999988"/>
    <n v="423"/>
    <n v="189"/>
    <n v="187"/>
    <n v="2"/>
    <n v="167892.40999999986"/>
    <n v="363"/>
    <n v="154"/>
    <n v="152"/>
    <n v="2"/>
    <n v="612"/>
    <m/>
  </r>
  <r>
    <x v="70"/>
    <x v="5"/>
    <s v="Installment Plan"/>
    <m/>
    <n v="505"/>
    <n v="602"/>
    <n v="268279.79000000004"/>
    <n v="410"/>
    <n v="192"/>
    <n v="190"/>
    <n v="2"/>
    <n v="175483.30999999997"/>
    <n v="351"/>
    <n v="154"/>
    <n v="152"/>
    <n v="2"/>
    <n v="602"/>
    <m/>
  </r>
  <r>
    <x v="70"/>
    <x v="6"/>
    <s v="Installment Plan"/>
    <m/>
    <n v="500"/>
    <n v="539"/>
    <n v="249676.48000000019"/>
    <n v="366"/>
    <n v="173"/>
    <n v="170"/>
    <n v="3"/>
    <n v="186491.87000000008"/>
    <n v="342"/>
    <n v="158"/>
    <n v="155"/>
    <n v="3"/>
    <n v="539"/>
    <m/>
  </r>
  <r>
    <x v="70"/>
    <x v="7"/>
    <s v="Installment Plan"/>
    <m/>
    <n v="458"/>
    <n v="533"/>
    <n v="259511.36"/>
    <n v="358"/>
    <n v="175"/>
    <n v="172"/>
    <n v="3"/>
    <n v="158377.78999999992"/>
    <n v="313"/>
    <n v="145"/>
    <n v="142"/>
    <n v="3"/>
    <n v="533"/>
    <m/>
  </r>
  <r>
    <x v="70"/>
    <x v="8"/>
    <s v="Installment Plan"/>
    <m/>
    <n v="441"/>
    <n v="507"/>
    <n v="240124.91"/>
    <n v="332"/>
    <n v="175"/>
    <n v="172"/>
    <n v="3"/>
    <n v="161155.49999999997"/>
    <n v="287"/>
    <n v="154"/>
    <n v="151"/>
    <n v="3"/>
    <n v="507"/>
    <m/>
  </r>
  <r>
    <x v="70"/>
    <x v="9"/>
    <s v="Installment Plan"/>
    <m/>
    <n v="458"/>
    <n v="536"/>
    <n v="305242.68000000011"/>
    <n v="345"/>
    <n v="191"/>
    <n v="186"/>
    <n v="5"/>
    <n v="179685.33000000002"/>
    <n v="295"/>
    <n v="163"/>
    <n v="159"/>
    <n v="4"/>
    <n v="536"/>
    <m/>
  </r>
  <r>
    <x v="71"/>
    <x v="0"/>
    <s v=""/>
    <m/>
    <m/>
    <m/>
    <m/>
    <m/>
    <m/>
    <m/>
    <m/>
    <m/>
    <m/>
    <m/>
    <m/>
    <m/>
    <m/>
    <n v="2"/>
  </r>
  <r>
    <x v="71"/>
    <x v="4"/>
    <s v=""/>
    <n v="4929"/>
    <m/>
    <m/>
    <m/>
    <m/>
    <m/>
    <m/>
    <m/>
    <m/>
    <m/>
    <m/>
    <m/>
    <m/>
    <m/>
    <m/>
  </r>
  <r>
    <x v="71"/>
    <x v="5"/>
    <s v=""/>
    <n v="4942"/>
    <m/>
    <m/>
    <m/>
    <m/>
    <m/>
    <m/>
    <m/>
    <m/>
    <m/>
    <m/>
    <m/>
    <m/>
    <m/>
    <m/>
  </r>
  <r>
    <x v="71"/>
    <x v="6"/>
    <s v=""/>
    <n v="4971"/>
    <m/>
    <m/>
    <m/>
    <m/>
    <m/>
    <m/>
    <m/>
    <m/>
    <m/>
    <m/>
    <m/>
    <m/>
    <m/>
    <m/>
  </r>
  <r>
    <x v="71"/>
    <x v="7"/>
    <s v=""/>
    <n v="4969"/>
    <m/>
    <m/>
    <m/>
    <m/>
    <m/>
    <m/>
    <m/>
    <m/>
    <m/>
    <m/>
    <m/>
    <m/>
    <m/>
    <m/>
  </r>
  <r>
    <x v="71"/>
    <x v="8"/>
    <s v=""/>
    <n v="5000"/>
    <m/>
    <m/>
    <m/>
    <m/>
    <m/>
    <m/>
    <m/>
    <m/>
    <m/>
    <m/>
    <m/>
    <m/>
    <m/>
    <m/>
  </r>
  <r>
    <x v="71"/>
    <x v="9"/>
    <s v=""/>
    <n v="5009"/>
    <m/>
    <m/>
    <m/>
    <m/>
    <m/>
    <m/>
    <m/>
    <m/>
    <m/>
    <m/>
    <m/>
    <m/>
    <m/>
    <m/>
  </r>
  <r>
    <x v="71"/>
    <x v="1"/>
    <s v="No Installment Plan"/>
    <m/>
    <n v="101"/>
    <n v="291"/>
    <n v="47681.359999999993"/>
    <n v="226"/>
    <n v="65"/>
    <n v="65"/>
    <n v="0"/>
    <n v="25231.769999999986"/>
    <n v="72"/>
    <n v="29"/>
    <n v="29"/>
    <n v="0"/>
    <n v="0"/>
    <m/>
  </r>
  <r>
    <x v="71"/>
    <x v="2"/>
    <s v="No Installment Plan"/>
    <m/>
    <n v="225"/>
    <n v="436"/>
    <n v="119356.58000000003"/>
    <n v="325"/>
    <n v="111"/>
    <n v="110"/>
    <n v="1"/>
    <n v="67467.810000000041"/>
    <n v="165"/>
    <n v="60"/>
    <n v="59"/>
    <n v="1"/>
    <n v="0"/>
    <m/>
  </r>
  <r>
    <x v="71"/>
    <x v="3"/>
    <s v="No Installment Plan"/>
    <m/>
    <n v="172"/>
    <n v="339"/>
    <n v="73737.69"/>
    <n v="268"/>
    <n v="71"/>
    <n v="70"/>
    <n v="1"/>
    <n v="35420.599999999984"/>
    <n v="128"/>
    <n v="44"/>
    <n v="44"/>
    <n v="0"/>
    <n v="0"/>
    <m/>
  </r>
  <r>
    <x v="71"/>
    <x v="4"/>
    <s v="No Installment Plan"/>
    <m/>
    <n v="354"/>
    <n v="529"/>
    <n v="250561.25999999986"/>
    <n v="424"/>
    <n v="105"/>
    <n v="103"/>
    <n v="2"/>
    <n v="172365.72000000015"/>
    <n v="279"/>
    <n v="75"/>
    <n v="74"/>
    <n v="1"/>
    <n v="0"/>
    <m/>
  </r>
  <r>
    <x v="71"/>
    <x v="5"/>
    <s v="No Installment Plan"/>
    <m/>
    <n v="361"/>
    <n v="499"/>
    <n v="269803.11000000016"/>
    <n v="412"/>
    <n v="87"/>
    <n v="85"/>
    <n v="2"/>
    <n v="204502.87000000005"/>
    <n v="292"/>
    <n v="69"/>
    <n v="68"/>
    <n v="1"/>
    <n v="0"/>
    <m/>
  </r>
  <r>
    <x v="71"/>
    <x v="6"/>
    <s v="No Installment Plan"/>
    <m/>
    <n v="391"/>
    <n v="682"/>
    <n v="290728.25999999983"/>
    <n v="578"/>
    <n v="104"/>
    <n v="102"/>
    <n v="2"/>
    <n v="233969.38"/>
    <n v="318"/>
    <n v="73"/>
    <n v="71"/>
    <n v="2"/>
    <n v="0"/>
    <m/>
  </r>
  <r>
    <x v="71"/>
    <x v="7"/>
    <s v="No Installment Plan"/>
    <m/>
    <n v="395"/>
    <n v="686"/>
    <n v="312973.08999999991"/>
    <n v="562"/>
    <n v="124"/>
    <n v="122"/>
    <n v="2"/>
    <n v="241678.2899999998"/>
    <n v="318"/>
    <n v="77"/>
    <n v="75"/>
    <n v="2"/>
    <n v="0"/>
    <m/>
  </r>
  <r>
    <x v="71"/>
    <x v="8"/>
    <s v="No Installment Plan"/>
    <m/>
    <n v="437"/>
    <n v="645"/>
    <n v="368402.36000000034"/>
    <n v="528"/>
    <n v="117"/>
    <n v="115"/>
    <n v="2"/>
    <n v="245927.98"/>
    <n v="365"/>
    <n v="72"/>
    <n v="70"/>
    <n v="2"/>
    <n v="0"/>
    <m/>
  </r>
  <r>
    <x v="71"/>
    <x v="9"/>
    <s v="No Installment Plan"/>
    <m/>
    <n v="449"/>
    <n v="727"/>
    <n v="388190.98999999958"/>
    <n v="607"/>
    <n v="120"/>
    <n v="118"/>
    <n v="2"/>
    <n v="267226.41000000003"/>
    <n v="368"/>
    <n v="81"/>
    <n v="79"/>
    <n v="2"/>
    <n v="0"/>
    <m/>
  </r>
  <r>
    <x v="71"/>
    <x v="1"/>
    <s v="Installment Plan"/>
    <m/>
    <n v="377"/>
    <n v="417"/>
    <n v="344414.32000000018"/>
    <n v="322"/>
    <n v="95"/>
    <n v="93"/>
    <n v="2"/>
    <n v="285232.13000000012"/>
    <n v="286"/>
    <n v="91"/>
    <n v="89"/>
    <n v="2"/>
    <n v="417"/>
    <m/>
  </r>
  <r>
    <x v="71"/>
    <x v="2"/>
    <s v="Installment Plan"/>
    <m/>
    <n v="288"/>
    <n v="326"/>
    <n v="156704.58000000007"/>
    <n v="253"/>
    <n v="73"/>
    <n v="72"/>
    <n v="1"/>
    <n v="105173.69999999998"/>
    <n v="228"/>
    <n v="60"/>
    <n v="59"/>
    <n v="1"/>
    <n v="326"/>
    <m/>
  </r>
  <r>
    <x v="71"/>
    <x v="3"/>
    <s v="Installment Plan"/>
    <m/>
    <n v="351"/>
    <n v="389"/>
    <n v="231826.50000000012"/>
    <n v="297"/>
    <n v="92"/>
    <n v="90"/>
    <n v="2"/>
    <n v="162221.21999999988"/>
    <n v="271"/>
    <n v="80"/>
    <n v="78"/>
    <n v="2"/>
    <n v="389"/>
    <m/>
  </r>
  <r>
    <x v="71"/>
    <x v="4"/>
    <s v="Installment Plan"/>
    <m/>
    <n v="164"/>
    <n v="199"/>
    <n v="76131.59"/>
    <n v="143"/>
    <n v="56"/>
    <n v="56"/>
    <n v="0"/>
    <n v="49869.12000000001"/>
    <n v="117"/>
    <n v="47"/>
    <n v="47"/>
    <n v="0"/>
    <n v="199"/>
    <m/>
  </r>
  <r>
    <x v="71"/>
    <x v="5"/>
    <s v="Installment Plan"/>
    <m/>
    <n v="159"/>
    <n v="188"/>
    <n v="65693.460000000021"/>
    <n v="138"/>
    <n v="50"/>
    <n v="50"/>
    <n v="0"/>
    <n v="42367.70999999997"/>
    <n v="115"/>
    <n v="44"/>
    <n v="44"/>
    <n v="0"/>
    <n v="188"/>
    <m/>
  </r>
  <r>
    <x v="71"/>
    <x v="6"/>
    <s v="Installment Plan"/>
    <m/>
    <n v="154"/>
    <n v="173"/>
    <n v="60368.090000000018"/>
    <n v="128"/>
    <n v="45"/>
    <n v="45"/>
    <n v="0"/>
    <n v="44452.010000000009"/>
    <n v="116"/>
    <n v="38"/>
    <n v="38"/>
    <n v="0"/>
    <n v="173"/>
    <m/>
  </r>
  <r>
    <x v="71"/>
    <x v="7"/>
    <s v="Installment Plan"/>
    <m/>
    <n v="142"/>
    <n v="157"/>
    <n v="60194.49"/>
    <n v="122"/>
    <n v="35"/>
    <n v="35"/>
    <n v="0"/>
    <n v="43994.080000000009"/>
    <n v="111"/>
    <n v="31"/>
    <n v="31"/>
    <n v="0"/>
    <n v="157"/>
    <m/>
  </r>
  <r>
    <x v="71"/>
    <x v="8"/>
    <s v="Installment Plan"/>
    <m/>
    <n v="139"/>
    <n v="156"/>
    <n v="54559.590000000011"/>
    <n v="122"/>
    <n v="34"/>
    <n v="34"/>
    <n v="0"/>
    <n v="35310.720000000008"/>
    <n v="110"/>
    <n v="29"/>
    <n v="29"/>
    <n v="0"/>
    <n v="156"/>
    <m/>
  </r>
  <r>
    <x v="71"/>
    <x v="9"/>
    <s v="Installment Plan"/>
    <m/>
    <n v="144"/>
    <n v="162"/>
    <n v="84954.95"/>
    <n v="128"/>
    <n v="34"/>
    <n v="34"/>
    <n v="0"/>
    <n v="41611.049999999988"/>
    <n v="114"/>
    <n v="30"/>
    <n v="30"/>
    <n v="0"/>
    <n v="162"/>
    <m/>
  </r>
  <r>
    <x v="72"/>
    <x v="0"/>
    <s v=""/>
    <m/>
    <m/>
    <m/>
    <m/>
    <m/>
    <m/>
    <m/>
    <m/>
    <m/>
    <m/>
    <m/>
    <m/>
    <m/>
    <m/>
    <n v="5"/>
  </r>
  <r>
    <x v="72"/>
    <x v="4"/>
    <s v=""/>
    <n v="4511"/>
    <m/>
    <m/>
    <m/>
    <m/>
    <m/>
    <m/>
    <m/>
    <m/>
    <m/>
    <m/>
    <m/>
    <m/>
    <m/>
    <m/>
  </r>
  <r>
    <x v="72"/>
    <x v="5"/>
    <s v=""/>
    <n v="4509"/>
    <m/>
    <m/>
    <m/>
    <m/>
    <m/>
    <m/>
    <m/>
    <m/>
    <m/>
    <m/>
    <m/>
    <m/>
    <m/>
    <m/>
  </r>
  <r>
    <x v="72"/>
    <x v="6"/>
    <s v=""/>
    <n v="4523"/>
    <m/>
    <m/>
    <m/>
    <m/>
    <m/>
    <m/>
    <m/>
    <m/>
    <m/>
    <m/>
    <m/>
    <m/>
    <m/>
    <m/>
  </r>
  <r>
    <x v="72"/>
    <x v="7"/>
    <s v=""/>
    <n v="4512"/>
    <m/>
    <m/>
    <m/>
    <m/>
    <m/>
    <m/>
    <m/>
    <m/>
    <m/>
    <m/>
    <m/>
    <m/>
    <m/>
    <m/>
  </r>
  <r>
    <x v="72"/>
    <x v="8"/>
    <s v=""/>
    <n v="4522"/>
    <m/>
    <m/>
    <m/>
    <m/>
    <m/>
    <m/>
    <m/>
    <m/>
    <m/>
    <m/>
    <m/>
    <m/>
    <m/>
    <m/>
  </r>
  <r>
    <x v="72"/>
    <x v="9"/>
    <s v=""/>
    <n v="4545"/>
    <m/>
    <m/>
    <m/>
    <m/>
    <m/>
    <m/>
    <m/>
    <m/>
    <m/>
    <m/>
    <m/>
    <m/>
    <m/>
    <m/>
  </r>
  <r>
    <x v="72"/>
    <x v="1"/>
    <s v="No Installment Plan"/>
    <m/>
    <n v="56"/>
    <n v="156"/>
    <n v="62510.549999999981"/>
    <n v="136"/>
    <n v="20"/>
    <n v="20"/>
    <n v="0"/>
    <n v="31846.089999999989"/>
    <n v="46"/>
    <n v="10"/>
    <n v="10"/>
    <n v="0"/>
    <n v="0"/>
    <m/>
  </r>
  <r>
    <x v="72"/>
    <x v="2"/>
    <s v="No Installment Plan"/>
    <m/>
    <n v="88"/>
    <n v="201"/>
    <n v="98668.7"/>
    <n v="174"/>
    <n v="27"/>
    <n v="27"/>
    <n v="0"/>
    <n v="42142.569999999992"/>
    <n v="71"/>
    <n v="17"/>
    <n v="17"/>
    <n v="0"/>
    <n v="0"/>
    <m/>
  </r>
  <r>
    <x v="72"/>
    <x v="3"/>
    <s v="No Installment Plan"/>
    <m/>
    <n v="82"/>
    <n v="200"/>
    <n v="134743.5100000001"/>
    <n v="175"/>
    <n v="25"/>
    <n v="24"/>
    <n v="1"/>
    <n v="37944.919999999991"/>
    <n v="67"/>
    <n v="15"/>
    <n v="15"/>
    <n v="0"/>
    <n v="0"/>
    <m/>
  </r>
  <r>
    <x v="72"/>
    <x v="4"/>
    <s v="No Installment Plan"/>
    <m/>
    <n v="127"/>
    <n v="211"/>
    <n v="238813.44000000009"/>
    <n v="184"/>
    <n v="27"/>
    <n v="26"/>
    <n v="1"/>
    <n v="132281.44999999992"/>
    <n v="108"/>
    <n v="19"/>
    <n v="19"/>
    <n v="0"/>
    <n v="0"/>
    <m/>
  </r>
  <r>
    <x v="72"/>
    <x v="5"/>
    <s v="No Installment Plan"/>
    <m/>
    <n v="129"/>
    <n v="219"/>
    <n v="225134.28000000014"/>
    <n v="194"/>
    <n v="25"/>
    <n v="25"/>
    <n v="0"/>
    <n v="161586.22999999995"/>
    <n v="111"/>
    <n v="18"/>
    <n v="18"/>
    <n v="0"/>
    <n v="0"/>
    <m/>
  </r>
  <r>
    <x v="72"/>
    <x v="6"/>
    <s v="No Installment Plan"/>
    <m/>
    <n v="142"/>
    <n v="349"/>
    <n v="255296.62999999966"/>
    <n v="315"/>
    <n v="34"/>
    <n v="33"/>
    <n v="1"/>
    <n v="183243.93999999992"/>
    <n v="121"/>
    <n v="21"/>
    <n v="21"/>
    <n v="0"/>
    <n v="0"/>
    <m/>
  </r>
  <r>
    <x v="72"/>
    <x v="7"/>
    <s v="No Installment Plan"/>
    <m/>
    <n v="143"/>
    <n v="287"/>
    <n v="252205.7"/>
    <n v="259"/>
    <n v="28"/>
    <n v="27"/>
    <n v="1"/>
    <n v="194863.61000000004"/>
    <n v="126"/>
    <n v="17"/>
    <n v="17"/>
    <n v="0"/>
    <n v="0"/>
    <m/>
  </r>
  <r>
    <x v="72"/>
    <x v="8"/>
    <s v="No Installment Plan"/>
    <m/>
    <n v="172"/>
    <n v="302"/>
    <n v="206234.46000000017"/>
    <n v="276"/>
    <n v="26"/>
    <n v="25"/>
    <n v="1"/>
    <n v="153166.64999999997"/>
    <n v="154"/>
    <n v="18"/>
    <n v="17"/>
    <n v="1"/>
    <n v="0"/>
    <m/>
  </r>
  <r>
    <x v="72"/>
    <x v="9"/>
    <s v="No Installment Plan"/>
    <m/>
    <n v="165"/>
    <n v="285"/>
    <n v="230316.95000000004"/>
    <n v="264"/>
    <n v="21"/>
    <n v="21"/>
    <n v="0"/>
    <n v="157693.75000000015"/>
    <n v="150"/>
    <n v="15"/>
    <n v="15"/>
    <n v="0"/>
    <n v="0"/>
    <m/>
  </r>
  <r>
    <x v="72"/>
    <x v="1"/>
    <s v="Installment Plan"/>
    <m/>
    <n v="118"/>
    <n v="146"/>
    <n v="211358.61"/>
    <n v="124"/>
    <n v="22"/>
    <n v="22"/>
    <n v="0"/>
    <n v="161442.09999999995"/>
    <n v="100"/>
    <n v="18"/>
    <n v="18"/>
    <n v="0"/>
    <n v="146"/>
    <m/>
  </r>
  <r>
    <x v="72"/>
    <x v="2"/>
    <s v="Installment Plan"/>
    <m/>
    <n v="113"/>
    <n v="137"/>
    <n v="124932.97999999998"/>
    <n v="117"/>
    <n v="20"/>
    <n v="20"/>
    <n v="0"/>
    <n v="75106.759999999966"/>
    <n v="95"/>
    <n v="18"/>
    <n v="18"/>
    <n v="0"/>
    <n v="137"/>
    <m/>
  </r>
  <r>
    <x v="72"/>
    <x v="3"/>
    <s v="Installment Plan"/>
    <m/>
    <n v="124"/>
    <n v="145"/>
    <n v="156058.82000000004"/>
    <n v="125"/>
    <n v="20"/>
    <n v="20"/>
    <n v="0"/>
    <n v="100205.00999999998"/>
    <n v="106"/>
    <n v="18"/>
    <n v="18"/>
    <n v="0"/>
    <n v="145"/>
    <m/>
  </r>
  <r>
    <x v="72"/>
    <x v="4"/>
    <s v="Installment Plan"/>
    <m/>
    <n v="65"/>
    <n v="79"/>
    <n v="50685.039999999972"/>
    <n v="66"/>
    <n v="13"/>
    <n v="13"/>
    <n v="0"/>
    <n v="23968.48"/>
    <n v="55"/>
    <n v="10"/>
    <n v="10"/>
    <n v="0"/>
    <n v="79"/>
    <m/>
  </r>
  <r>
    <x v="72"/>
    <x v="5"/>
    <s v="Installment Plan"/>
    <m/>
    <n v="67"/>
    <n v="78"/>
    <n v="60919.349999999977"/>
    <n v="66"/>
    <n v="12"/>
    <n v="12"/>
    <n v="0"/>
    <n v="26076.540000000005"/>
    <n v="58"/>
    <n v="9"/>
    <n v="9"/>
    <n v="0"/>
    <n v="78"/>
    <m/>
  </r>
  <r>
    <x v="72"/>
    <x v="6"/>
    <s v="Installment Plan"/>
    <m/>
    <n v="72"/>
    <n v="79"/>
    <n v="53410.009999999987"/>
    <n v="68"/>
    <n v="11"/>
    <n v="11"/>
    <n v="0"/>
    <n v="36094.57"/>
    <n v="62"/>
    <n v="10"/>
    <n v="10"/>
    <n v="0"/>
    <n v="79"/>
    <m/>
  </r>
  <r>
    <x v="72"/>
    <x v="7"/>
    <s v="Installment Plan"/>
    <m/>
    <n v="68"/>
    <n v="77"/>
    <n v="45237.87"/>
    <n v="65"/>
    <n v="12"/>
    <n v="12"/>
    <n v="0"/>
    <n v="29437.51999999999"/>
    <n v="57"/>
    <n v="11"/>
    <n v="11"/>
    <n v="0"/>
    <n v="77"/>
    <m/>
  </r>
  <r>
    <x v="72"/>
    <x v="8"/>
    <s v="Installment Plan"/>
    <m/>
    <n v="65"/>
    <n v="72"/>
    <n v="62392.670000000013"/>
    <n v="63"/>
    <n v="9"/>
    <n v="9"/>
    <n v="0"/>
    <n v="44482.250000000029"/>
    <n v="56"/>
    <n v="9"/>
    <n v="9"/>
    <n v="0"/>
    <n v="72"/>
    <m/>
  </r>
  <r>
    <x v="72"/>
    <x v="9"/>
    <s v="Installment Plan"/>
    <m/>
    <n v="68"/>
    <n v="86"/>
    <n v="78351.750000000015"/>
    <n v="78"/>
    <n v="8"/>
    <n v="7"/>
    <n v="1"/>
    <n v="53236.359999999986"/>
    <n v="60"/>
    <n v="8"/>
    <n v="7"/>
    <n v="1"/>
    <n v="86"/>
    <m/>
  </r>
  <r>
    <x v="73"/>
    <x v="0"/>
    <s v=""/>
    <m/>
    <m/>
    <m/>
    <m/>
    <m/>
    <m/>
    <m/>
    <m/>
    <m/>
    <m/>
    <m/>
    <m/>
    <m/>
    <m/>
    <n v="6"/>
  </r>
  <r>
    <x v="73"/>
    <x v="4"/>
    <s v=""/>
    <n v="13610"/>
    <m/>
    <m/>
    <m/>
    <m/>
    <m/>
    <m/>
    <m/>
    <m/>
    <m/>
    <m/>
    <m/>
    <m/>
    <m/>
    <m/>
  </r>
  <r>
    <x v="73"/>
    <x v="5"/>
    <s v=""/>
    <n v="13641"/>
    <m/>
    <m/>
    <m/>
    <m/>
    <m/>
    <m/>
    <m/>
    <m/>
    <m/>
    <m/>
    <m/>
    <m/>
    <m/>
    <m/>
  </r>
  <r>
    <x v="73"/>
    <x v="6"/>
    <s v=""/>
    <n v="13655"/>
    <m/>
    <m/>
    <m/>
    <m/>
    <m/>
    <m/>
    <m/>
    <m/>
    <m/>
    <m/>
    <m/>
    <m/>
    <m/>
    <m/>
  </r>
  <r>
    <x v="73"/>
    <x v="7"/>
    <s v=""/>
    <n v="13681"/>
    <m/>
    <m/>
    <m/>
    <m/>
    <m/>
    <m/>
    <m/>
    <m/>
    <m/>
    <m/>
    <m/>
    <m/>
    <m/>
    <m/>
  </r>
  <r>
    <x v="73"/>
    <x v="8"/>
    <s v=""/>
    <n v="13697"/>
    <m/>
    <m/>
    <m/>
    <m/>
    <m/>
    <m/>
    <m/>
    <m/>
    <m/>
    <m/>
    <m/>
    <m/>
    <m/>
    <m/>
  </r>
  <r>
    <x v="73"/>
    <x v="9"/>
    <s v=""/>
    <n v="13710"/>
    <m/>
    <m/>
    <m/>
    <m/>
    <m/>
    <m/>
    <m/>
    <m/>
    <m/>
    <m/>
    <m/>
    <m/>
    <m/>
    <m/>
  </r>
  <r>
    <x v="73"/>
    <x v="1"/>
    <s v="No Installment Plan"/>
    <m/>
    <n v="274"/>
    <n v="738"/>
    <n v="150337.34999999974"/>
    <n v="602"/>
    <n v="136"/>
    <n v="134"/>
    <n v="2"/>
    <n v="75717.48000000001"/>
    <n v="209"/>
    <n v="65"/>
    <n v="65"/>
    <n v="0"/>
    <n v="0"/>
    <m/>
  </r>
  <r>
    <x v="73"/>
    <x v="2"/>
    <s v="No Installment Plan"/>
    <m/>
    <n v="402"/>
    <n v="977"/>
    <n v="237695.0100000001"/>
    <n v="806"/>
    <n v="171"/>
    <n v="170"/>
    <n v="1"/>
    <n v="96612.730000000054"/>
    <n v="320"/>
    <n v="82"/>
    <n v="81"/>
    <n v="1"/>
    <n v="0"/>
    <m/>
  </r>
  <r>
    <x v="73"/>
    <x v="3"/>
    <s v="No Installment Plan"/>
    <m/>
    <n v="354"/>
    <n v="836"/>
    <n v="193749.70000000007"/>
    <n v="695"/>
    <n v="141"/>
    <n v="140"/>
    <n v="1"/>
    <n v="81598.949999999983"/>
    <n v="281"/>
    <n v="73"/>
    <n v="73"/>
    <n v="0"/>
    <n v="0"/>
    <m/>
  </r>
  <r>
    <x v="73"/>
    <x v="4"/>
    <s v="No Installment Plan"/>
    <m/>
    <n v="521"/>
    <n v="911"/>
    <n v="370347.66999999975"/>
    <n v="772"/>
    <n v="139"/>
    <n v="137"/>
    <n v="2"/>
    <n v="228357.56000000008"/>
    <n v="430"/>
    <n v="91"/>
    <n v="91"/>
    <n v="0"/>
    <n v="0"/>
    <m/>
  </r>
  <r>
    <x v="73"/>
    <x v="5"/>
    <s v="No Installment Plan"/>
    <m/>
    <n v="552"/>
    <n v="866"/>
    <n v="359026.57999999996"/>
    <n v="737"/>
    <n v="129"/>
    <n v="127"/>
    <n v="2"/>
    <n v="269180.58999999997"/>
    <n v="456"/>
    <n v="96"/>
    <n v="96"/>
    <n v="0"/>
    <n v="0"/>
    <m/>
  </r>
  <r>
    <x v="73"/>
    <x v="6"/>
    <s v="No Installment Plan"/>
    <m/>
    <n v="604"/>
    <n v="1339"/>
    <n v="400278.40999999893"/>
    <n v="1174"/>
    <n v="165"/>
    <n v="165"/>
    <n v="0"/>
    <n v="306610.73000000004"/>
    <n v="503"/>
    <n v="101"/>
    <n v="101"/>
    <n v="0"/>
    <n v="0"/>
    <m/>
  </r>
  <r>
    <x v="73"/>
    <x v="7"/>
    <s v="No Installment Plan"/>
    <m/>
    <n v="606"/>
    <n v="1149"/>
    <n v="423158.02999999974"/>
    <n v="987"/>
    <n v="162"/>
    <n v="161"/>
    <n v="1"/>
    <n v="305493.81000000023"/>
    <n v="503"/>
    <n v="103"/>
    <n v="103"/>
    <n v="0"/>
    <n v="0"/>
    <m/>
  </r>
  <r>
    <x v="73"/>
    <x v="8"/>
    <s v="No Installment Plan"/>
    <m/>
    <n v="697"/>
    <n v="1213"/>
    <n v="434287.08000000071"/>
    <n v="1051"/>
    <n v="162"/>
    <n v="161"/>
    <n v="1"/>
    <n v="311694.16000000015"/>
    <n v="594"/>
    <n v="103"/>
    <n v="103"/>
    <n v="0"/>
    <n v="0"/>
    <m/>
  </r>
  <r>
    <x v="73"/>
    <x v="9"/>
    <s v="No Installment Plan"/>
    <m/>
    <n v="687"/>
    <n v="1222"/>
    <n v="446489.42000000045"/>
    <n v="1040"/>
    <n v="182"/>
    <n v="181"/>
    <n v="1"/>
    <n v="323229.23000000004"/>
    <n v="580"/>
    <n v="107"/>
    <n v="106"/>
    <n v="1"/>
    <n v="0"/>
    <m/>
  </r>
  <r>
    <x v="73"/>
    <x v="1"/>
    <s v="Installment Plan"/>
    <m/>
    <n v="544"/>
    <n v="604"/>
    <n v="393942.30000000022"/>
    <n v="478"/>
    <n v="126"/>
    <n v="125"/>
    <n v="1"/>
    <n v="311361.12999999989"/>
    <n v="427"/>
    <n v="117"/>
    <n v="116"/>
    <n v="1"/>
    <n v="604"/>
    <m/>
  </r>
  <r>
    <x v="73"/>
    <x v="2"/>
    <s v="Installment Plan"/>
    <m/>
    <n v="441"/>
    <n v="525"/>
    <n v="205712.61000000013"/>
    <n v="411"/>
    <n v="114"/>
    <n v="113"/>
    <n v="1"/>
    <n v="113295.04000000008"/>
    <n v="344"/>
    <n v="97"/>
    <n v="97"/>
    <n v="0"/>
    <n v="525"/>
    <m/>
  </r>
  <r>
    <x v="73"/>
    <x v="3"/>
    <s v="Installment Plan"/>
    <m/>
    <n v="508"/>
    <n v="600"/>
    <n v="295035.64000000007"/>
    <n v="474"/>
    <n v="126"/>
    <n v="124"/>
    <n v="2"/>
    <n v="172107.5100000001"/>
    <n v="398"/>
    <n v="110"/>
    <n v="109"/>
    <n v="1"/>
    <n v="600"/>
    <m/>
  </r>
  <r>
    <x v="73"/>
    <x v="4"/>
    <s v="Installment Plan"/>
    <m/>
    <n v="341"/>
    <n v="390"/>
    <n v="128489.56"/>
    <n v="302"/>
    <n v="88"/>
    <n v="86"/>
    <n v="2"/>
    <n v="72049.599999999977"/>
    <n v="260"/>
    <n v="81"/>
    <n v="80"/>
    <n v="1"/>
    <n v="390"/>
    <m/>
  </r>
  <r>
    <x v="73"/>
    <x v="5"/>
    <s v="Installment Plan"/>
    <m/>
    <n v="324"/>
    <n v="365"/>
    <n v="110010.03"/>
    <n v="285"/>
    <n v="80"/>
    <n v="78"/>
    <n v="2"/>
    <n v="74049.689999999959"/>
    <n v="249"/>
    <n v="75"/>
    <n v="73"/>
    <n v="2"/>
    <n v="365"/>
    <m/>
  </r>
  <r>
    <x v="73"/>
    <x v="6"/>
    <s v="Installment Plan"/>
    <m/>
    <n v="290"/>
    <n v="304"/>
    <n v="100123.55000000005"/>
    <n v="235"/>
    <n v="69"/>
    <n v="67"/>
    <n v="2"/>
    <n v="74466.809999999969"/>
    <n v="223"/>
    <n v="67"/>
    <n v="65"/>
    <n v="2"/>
    <n v="304"/>
    <m/>
  </r>
  <r>
    <x v="73"/>
    <x v="7"/>
    <s v="Installment Plan"/>
    <m/>
    <n v="258"/>
    <n v="281"/>
    <n v="93566.51"/>
    <n v="226"/>
    <n v="55"/>
    <n v="53"/>
    <n v="2"/>
    <n v="63595.53"/>
    <n v="206"/>
    <n v="52"/>
    <n v="50"/>
    <n v="2"/>
    <n v="281"/>
    <m/>
  </r>
  <r>
    <x v="73"/>
    <x v="8"/>
    <s v="Installment Plan"/>
    <m/>
    <n v="229"/>
    <n v="254"/>
    <n v="81133.319999999978"/>
    <n v="209"/>
    <n v="45"/>
    <n v="43"/>
    <n v="2"/>
    <n v="56109.619999999981"/>
    <n v="188"/>
    <n v="41"/>
    <n v="39"/>
    <n v="2"/>
    <n v="254"/>
    <m/>
  </r>
  <r>
    <x v="73"/>
    <x v="9"/>
    <s v="Installment Plan"/>
    <m/>
    <n v="233"/>
    <n v="267"/>
    <n v="98633.850000000035"/>
    <n v="223"/>
    <n v="44"/>
    <n v="42"/>
    <n v="2"/>
    <n v="58741.620000000017"/>
    <n v="194"/>
    <n v="39"/>
    <n v="37"/>
    <n v="2"/>
    <n v="267"/>
    <m/>
  </r>
  <r>
    <x v="74"/>
    <x v="0"/>
    <s v=""/>
    <m/>
    <m/>
    <m/>
    <m/>
    <m/>
    <m/>
    <m/>
    <m/>
    <m/>
    <m/>
    <m/>
    <m/>
    <m/>
    <m/>
    <n v="10"/>
  </r>
  <r>
    <x v="74"/>
    <x v="4"/>
    <s v=""/>
    <n v="10492"/>
    <m/>
    <m/>
    <m/>
    <m/>
    <m/>
    <m/>
    <m/>
    <m/>
    <m/>
    <m/>
    <m/>
    <m/>
    <m/>
    <m/>
  </r>
  <r>
    <x v="74"/>
    <x v="5"/>
    <s v=""/>
    <n v="10559"/>
    <m/>
    <m/>
    <m/>
    <m/>
    <m/>
    <m/>
    <m/>
    <m/>
    <m/>
    <m/>
    <m/>
    <m/>
    <m/>
    <m/>
  </r>
  <r>
    <x v="74"/>
    <x v="6"/>
    <s v=""/>
    <n v="10606"/>
    <m/>
    <m/>
    <m/>
    <m/>
    <m/>
    <m/>
    <m/>
    <m/>
    <m/>
    <m/>
    <m/>
    <m/>
    <m/>
    <m/>
  </r>
  <r>
    <x v="74"/>
    <x v="7"/>
    <s v=""/>
    <n v="10628"/>
    <m/>
    <m/>
    <m/>
    <m/>
    <m/>
    <m/>
    <m/>
    <m/>
    <m/>
    <m/>
    <m/>
    <m/>
    <m/>
    <m/>
  </r>
  <r>
    <x v="74"/>
    <x v="8"/>
    <s v=""/>
    <n v="10697"/>
    <m/>
    <m/>
    <m/>
    <m/>
    <m/>
    <m/>
    <m/>
    <m/>
    <m/>
    <m/>
    <m/>
    <m/>
    <m/>
    <m/>
  </r>
  <r>
    <x v="74"/>
    <x v="9"/>
    <s v=""/>
    <n v="10714"/>
    <m/>
    <m/>
    <m/>
    <m/>
    <m/>
    <m/>
    <m/>
    <m/>
    <m/>
    <m/>
    <m/>
    <m/>
    <m/>
    <m/>
  </r>
  <r>
    <x v="74"/>
    <x v="1"/>
    <s v="No Installment Plan"/>
    <m/>
    <n v="275"/>
    <n v="804"/>
    <n v="151230.67000000001"/>
    <n v="536"/>
    <n v="268"/>
    <n v="265"/>
    <n v="3"/>
    <n v="80351.7"/>
    <n v="175"/>
    <n v="100"/>
    <n v="100"/>
    <n v="0"/>
    <n v="0"/>
    <m/>
  </r>
  <r>
    <x v="74"/>
    <x v="2"/>
    <s v="No Installment Plan"/>
    <m/>
    <n v="467"/>
    <n v="1170"/>
    <n v="296484.85999999987"/>
    <n v="857"/>
    <n v="313"/>
    <n v="312"/>
    <n v="1"/>
    <n v="144907.18000000002"/>
    <n v="333"/>
    <n v="134"/>
    <n v="134"/>
    <n v="0"/>
    <n v="0"/>
    <m/>
  </r>
  <r>
    <x v="74"/>
    <x v="3"/>
    <s v="No Installment Plan"/>
    <m/>
    <n v="394"/>
    <n v="993"/>
    <n v="220539.57999999973"/>
    <n v="722"/>
    <n v="271"/>
    <n v="270"/>
    <n v="1"/>
    <n v="108680.91999999997"/>
    <n v="275"/>
    <n v="119"/>
    <n v="119"/>
    <n v="0"/>
    <n v="0"/>
    <m/>
  </r>
  <r>
    <x v="74"/>
    <x v="4"/>
    <s v="No Installment Plan"/>
    <m/>
    <n v="665"/>
    <n v="1134"/>
    <n v="495596.32999999961"/>
    <n v="884"/>
    <n v="250"/>
    <n v="250"/>
    <n v="0"/>
    <n v="338331.62000000075"/>
    <n v="510"/>
    <n v="155"/>
    <n v="155"/>
    <n v="0"/>
    <n v="0"/>
    <m/>
  </r>
  <r>
    <x v="74"/>
    <x v="5"/>
    <s v="No Installment Plan"/>
    <m/>
    <n v="688"/>
    <n v="1064"/>
    <n v="474244.34000000072"/>
    <n v="831"/>
    <n v="233"/>
    <n v="233"/>
    <n v="0"/>
    <n v="373152.42000000092"/>
    <n v="527"/>
    <n v="161"/>
    <n v="161"/>
    <n v="0"/>
    <n v="0"/>
    <m/>
  </r>
  <r>
    <x v="74"/>
    <x v="6"/>
    <s v="No Installment Plan"/>
    <m/>
    <n v="748"/>
    <n v="1326"/>
    <n v="540611.20000000042"/>
    <n v="1038"/>
    <n v="288"/>
    <n v="286"/>
    <n v="2"/>
    <n v="433987.56000000052"/>
    <n v="574"/>
    <n v="174"/>
    <n v="174"/>
    <n v="0"/>
    <n v="0"/>
    <m/>
  </r>
  <r>
    <x v="74"/>
    <x v="7"/>
    <s v="No Installment Plan"/>
    <m/>
    <n v="749"/>
    <n v="1408"/>
    <n v="579094.40999999922"/>
    <n v="1116"/>
    <n v="292"/>
    <n v="291"/>
    <n v="1"/>
    <n v="438507.57000000018"/>
    <n v="583"/>
    <n v="166"/>
    <n v="166"/>
    <n v="0"/>
    <n v="0"/>
    <m/>
  </r>
  <r>
    <x v="74"/>
    <x v="8"/>
    <s v="No Installment Plan"/>
    <m/>
    <n v="822"/>
    <n v="1475"/>
    <n v="600119.70000000054"/>
    <n v="1183"/>
    <n v="292"/>
    <n v="291"/>
    <n v="1"/>
    <n v="440325.75000000076"/>
    <n v="669"/>
    <n v="153"/>
    <n v="153"/>
    <n v="0"/>
    <n v="0"/>
    <m/>
  </r>
  <r>
    <x v="74"/>
    <x v="9"/>
    <s v="No Installment Plan"/>
    <m/>
    <n v="844"/>
    <n v="1509"/>
    <n v="649695.19999999879"/>
    <n v="1176"/>
    <n v="333"/>
    <n v="331"/>
    <n v="2"/>
    <n v="474857.18999999994"/>
    <n v="677"/>
    <n v="167"/>
    <n v="167"/>
    <n v="0"/>
    <n v="0"/>
    <m/>
  </r>
  <r>
    <x v="74"/>
    <x v="1"/>
    <s v="Installment Plan"/>
    <m/>
    <n v="686"/>
    <n v="788"/>
    <n v="557011.51999999955"/>
    <n v="553"/>
    <n v="235"/>
    <n v="233"/>
    <n v="2"/>
    <n v="441499.03000000038"/>
    <n v="485"/>
    <n v="201"/>
    <n v="199"/>
    <n v="2"/>
    <n v="788"/>
    <m/>
  </r>
  <r>
    <x v="74"/>
    <x v="2"/>
    <s v="Installment Plan"/>
    <m/>
    <n v="548"/>
    <n v="615"/>
    <n v="281555.20000000007"/>
    <n v="422"/>
    <n v="193"/>
    <n v="190"/>
    <n v="3"/>
    <n v="173653.82000000004"/>
    <n v="375"/>
    <n v="173"/>
    <n v="171"/>
    <n v="2"/>
    <n v="615"/>
    <m/>
  </r>
  <r>
    <x v="74"/>
    <x v="3"/>
    <s v="Installment Plan"/>
    <m/>
    <n v="640"/>
    <n v="718"/>
    <n v="399464.62999999948"/>
    <n v="519"/>
    <n v="199"/>
    <n v="198"/>
    <n v="1"/>
    <n v="264718.58999999997"/>
    <n v="466"/>
    <n v="174"/>
    <n v="173"/>
    <n v="1"/>
    <n v="718"/>
    <m/>
  </r>
  <r>
    <x v="74"/>
    <x v="4"/>
    <s v="Installment Plan"/>
    <m/>
    <n v="378"/>
    <n v="438"/>
    <n v="141916.15999999997"/>
    <n v="291"/>
    <n v="147"/>
    <n v="146"/>
    <n v="1"/>
    <n v="89150.469999999928"/>
    <n v="248"/>
    <n v="130"/>
    <n v="130"/>
    <n v="0"/>
    <n v="438"/>
    <m/>
  </r>
  <r>
    <x v="74"/>
    <x v="5"/>
    <s v="Installment Plan"/>
    <m/>
    <n v="373"/>
    <n v="415"/>
    <n v="133654.9200000001"/>
    <n v="280"/>
    <n v="135"/>
    <n v="134"/>
    <n v="1"/>
    <n v="97710.509999999907"/>
    <n v="245"/>
    <n v="128"/>
    <n v="128"/>
    <n v="0"/>
    <n v="415"/>
    <m/>
  </r>
  <r>
    <x v="74"/>
    <x v="6"/>
    <s v="Installment Plan"/>
    <m/>
    <n v="322"/>
    <n v="342"/>
    <n v="104284.30999999997"/>
    <n v="228"/>
    <n v="114"/>
    <n v="113"/>
    <n v="1"/>
    <n v="80722.739999999962"/>
    <n v="215"/>
    <n v="107"/>
    <n v="106"/>
    <n v="1"/>
    <n v="342"/>
    <m/>
  </r>
  <r>
    <x v="74"/>
    <x v="7"/>
    <s v="Installment Plan"/>
    <m/>
    <n v="281"/>
    <n v="323"/>
    <n v="103886.56999999999"/>
    <n v="222"/>
    <n v="101"/>
    <n v="100"/>
    <n v="1"/>
    <n v="70101.929999999993"/>
    <n v="194"/>
    <n v="87"/>
    <n v="87"/>
    <n v="0"/>
    <n v="323"/>
    <m/>
  </r>
  <r>
    <x v="74"/>
    <x v="8"/>
    <s v="Installment Plan"/>
    <m/>
    <n v="279"/>
    <n v="317"/>
    <n v="95697.2"/>
    <n v="220"/>
    <n v="97"/>
    <n v="97"/>
    <n v="0"/>
    <n v="63140.580000000016"/>
    <n v="193"/>
    <n v="86"/>
    <n v="86"/>
    <n v="0"/>
    <n v="317"/>
    <m/>
  </r>
  <r>
    <x v="74"/>
    <x v="9"/>
    <s v="Installment Plan"/>
    <m/>
    <n v="299"/>
    <n v="351"/>
    <n v="111989.64"/>
    <n v="256"/>
    <n v="95"/>
    <n v="95"/>
    <n v="0"/>
    <n v="65643.180000000008"/>
    <n v="221"/>
    <n v="78"/>
    <n v="78"/>
    <n v="0"/>
    <n v="351"/>
    <m/>
  </r>
  <r>
    <x v="75"/>
    <x v="0"/>
    <s v=""/>
    <m/>
    <m/>
    <m/>
    <m/>
    <m/>
    <m/>
    <m/>
    <m/>
    <m/>
    <m/>
    <m/>
    <m/>
    <m/>
    <m/>
    <n v="4"/>
  </r>
  <r>
    <x v="75"/>
    <x v="4"/>
    <s v=""/>
    <n v="13792"/>
    <m/>
    <m/>
    <m/>
    <m/>
    <m/>
    <m/>
    <m/>
    <m/>
    <m/>
    <m/>
    <m/>
    <m/>
    <m/>
    <m/>
  </r>
  <r>
    <x v="75"/>
    <x v="5"/>
    <s v=""/>
    <n v="13813"/>
    <m/>
    <m/>
    <m/>
    <m/>
    <m/>
    <m/>
    <m/>
    <m/>
    <m/>
    <m/>
    <m/>
    <m/>
    <m/>
    <m/>
  </r>
  <r>
    <x v="75"/>
    <x v="6"/>
    <s v=""/>
    <n v="13828"/>
    <m/>
    <m/>
    <m/>
    <m/>
    <m/>
    <m/>
    <m/>
    <m/>
    <m/>
    <m/>
    <m/>
    <m/>
    <m/>
    <m/>
  </r>
  <r>
    <x v="75"/>
    <x v="7"/>
    <s v=""/>
    <n v="13849"/>
    <m/>
    <m/>
    <m/>
    <m/>
    <m/>
    <m/>
    <m/>
    <m/>
    <m/>
    <m/>
    <m/>
    <m/>
    <m/>
    <m/>
  </r>
  <r>
    <x v="75"/>
    <x v="8"/>
    <s v=""/>
    <n v="13880"/>
    <m/>
    <m/>
    <m/>
    <m/>
    <m/>
    <m/>
    <m/>
    <m/>
    <m/>
    <m/>
    <m/>
    <m/>
    <m/>
    <m/>
  </r>
  <r>
    <x v="75"/>
    <x v="9"/>
    <s v=""/>
    <n v="13898"/>
    <m/>
    <m/>
    <m/>
    <m/>
    <m/>
    <m/>
    <m/>
    <m/>
    <m/>
    <m/>
    <m/>
    <m/>
    <m/>
    <m/>
  </r>
  <r>
    <x v="75"/>
    <x v="1"/>
    <s v="No Installment Plan"/>
    <m/>
    <n v="270"/>
    <n v="935"/>
    <n v="191030.45999999993"/>
    <n v="752"/>
    <n v="183"/>
    <n v="181"/>
    <n v="2"/>
    <n v="94355.419999999969"/>
    <n v="225"/>
    <n v="45"/>
    <n v="45"/>
    <n v="0"/>
    <n v="0"/>
    <m/>
  </r>
  <r>
    <x v="75"/>
    <x v="2"/>
    <s v="No Installment Plan"/>
    <m/>
    <n v="493"/>
    <n v="1249"/>
    <n v="355859.87999999995"/>
    <n v="990"/>
    <n v="259"/>
    <n v="255"/>
    <n v="4"/>
    <n v="157266.82999999996"/>
    <n v="402"/>
    <n v="91"/>
    <n v="91"/>
    <n v="0"/>
    <n v="0"/>
    <m/>
  </r>
  <r>
    <x v="75"/>
    <x v="3"/>
    <s v="No Installment Plan"/>
    <m/>
    <n v="390"/>
    <n v="952"/>
    <n v="262952.23000000004"/>
    <n v="769"/>
    <n v="183"/>
    <n v="182"/>
    <n v="1"/>
    <n v="124911.01999999993"/>
    <n v="329"/>
    <n v="61"/>
    <n v="61"/>
    <n v="0"/>
    <n v="0"/>
    <m/>
  </r>
  <r>
    <x v="75"/>
    <x v="4"/>
    <s v="No Installment Plan"/>
    <m/>
    <n v="688"/>
    <n v="1185"/>
    <n v="559262.61000000022"/>
    <n v="978"/>
    <n v="207"/>
    <n v="206"/>
    <n v="1"/>
    <n v="356539.44999999978"/>
    <n v="567"/>
    <n v="121"/>
    <n v="121"/>
    <n v="0"/>
    <n v="0"/>
    <m/>
  </r>
  <r>
    <x v="75"/>
    <x v="5"/>
    <s v="No Installment Plan"/>
    <m/>
    <n v="719"/>
    <n v="1162"/>
    <n v="554594.24999999953"/>
    <n v="975"/>
    <n v="187"/>
    <n v="187"/>
    <n v="0"/>
    <n v="410434.53999999992"/>
    <n v="593"/>
    <n v="126"/>
    <n v="126"/>
    <n v="0"/>
    <n v="0"/>
    <m/>
  </r>
  <r>
    <x v="75"/>
    <x v="6"/>
    <s v="No Installment Plan"/>
    <m/>
    <n v="786"/>
    <n v="1270"/>
    <n v="573142.00999999978"/>
    <n v="1079"/>
    <n v="191"/>
    <n v="190"/>
    <n v="1"/>
    <n v="476074.70000000036"/>
    <n v="652"/>
    <n v="134"/>
    <n v="134"/>
    <n v="0"/>
    <n v="0"/>
    <m/>
  </r>
  <r>
    <x v="75"/>
    <x v="7"/>
    <s v="No Installment Plan"/>
    <m/>
    <n v="808"/>
    <n v="1584"/>
    <n v="661731.84999999951"/>
    <n v="1340"/>
    <n v="244"/>
    <n v="244"/>
    <n v="0"/>
    <n v="490407.90000000043"/>
    <n v="686"/>
    <n v="122"/>
    <n v="122"/>
    <n v="0"/>
    <n v="0"/>
    <m/>
  </r>
  <r>
    <x v="75"/>
    <x v="8"/>
    <s v="No Installment Plan"/>
    <m/>
    <n v="813"/>
    <n v="1458"/>
    <n v="654337.12"/>
    <n v="1227"/>
    <n v="231"/>
    <n v="230"/>
    <n v="1"/>
    <n v="500401.39000000054"/>
    <n v="688"/>
    <n v="125"/>
    <n v="125"/>
    <n v="0"/>
    <n v="0"/>
    <m/>
  </r>
  <r>
    <x v="75"/>
    <x v="9"/>
    <s v="No Installment Plan"/>
    <m/>
    <n v="862"/>
    <n v="1682"/>
    <n v="728136.50000000128"/>
    <n v="1425"/>
    <n v="257"/>
    <n v="257"/>
    <n v="0"/>
    <n v="527925.47999999963"/>
    <n v="737"/>
    <n v="125"/>
    <n v="125"/>
    <n v="0"/>
    <n v="0"/>
    <m/>
  </r>
  <r>
    <x v="75"/>
    <x v="1"/>
    <s v="Installment Plan"/>
    <m/>
    <n v="702"/>
    <n v="775"/>
    <n v="523463.68000000005"/>
    <n v="585"/>
    <n v="190"/>
    <n v="189"/>
    <n v="1"/>
    <n v="414971.27999999968"/>
    <n v="526"/>
    <n v="176"/>
    <n v="175"/>
    <n v="1"/>
    <n v="775"/>
    <m/>
  </r>
  <r>
    <x v="75"/>
    <x v="2"/>
    <s v="Installment Plan"/>
    <m/>
    <n v="513"/>
    <n v="575"/>
    <n v="255710.27000000005"/>
    <n v="443"/>
    <n v="132"/>
    <n v="132"/>
    <n v="0"/>
    <n v="142804.27999999997"/>
    <n v="401"/>
    <n v="112"/>
    <n v="112"/>
    <n v="0"/>
    <n v="575"/>
    <m/>
  </r>
  <r>
    <x v="75"/>
    <x v="3"/>
    <s v="Installment Plan"/>
    <m/>
    <n v="652"/>
    <n v="705"/>
    <n v="383535.97999999952"/>
    <n v="534"/>
    <n v="171"/>
    <n v="171"/>
    <n v="0"/>
    <n v="252827.06999999989"/>
    <n v="496"/>
    <n v="156"/>
    <n v="156"/>
    <n v="0"/>
    <n v="705"/>
    <m/>
  </r>
  <r>
    <x v="75"/>
    <x v="4"/>
    <s v="Installment Plan"/>
    <m/>
    <n v="337"/>
    <n v="399"/>
    <n v="142274.86000000002"/>
    <n v="283"/>
    <n v="116"/>
    <n v="116"/>
    <n v="0"/>
    <n v="87398.350000000079"/>
    <n v="244"/>
    <n v="93"/>
    <n v="93"/>
    <n v="0"/>
    <n v="399"/>
    <m/>
  </r>
  <r>
    <x v="75"/>
    <x v="5"/>
    <s v="Installment Plan"/>
    <m/>
    <n v="307"/>
    <n v="361"/>
    <n v="131160.46999999994"/>
    <n v="267"/>
    <n v="94"/>
    <n v="94"/>
    <n v="0"/>
    <n v="84301.489999999976"/>
    <n v="224"/>
    <n v="83"/>
    <n v="83"/>
    <n v="0"/>
    <n v="361"/>
    <m/>
  </r>
  <r>
    <x v="75"/>
    <x v="6"/>
    <s v="Installment Plan"/>
    <m/>
    <n v="289"/>
    <n v="308"/>
    <n v="110857.50999999995"/>
    <n v="224"/>
    <n v="84"/>
    <n v="83"/>
    <n v="1"/>
    <n v="89277.850000000049"/>
    <n v="212"/>
    <n v="77"/>
    <n v="76"/>
    <n v="1"/>
    <n v="308"/>
    <m/>
  </r>
  <r>
    <x v="75"/>
    <x v="7"/>
    <s v="Installment Plan"/>
    <m/>
    <n v="254"/>
    <n v="274"/>
    <n v="105484.55999999997"/>
    <n v="208"/>
    <n v="66"/>
    <n v="65"/>
    <n v="1"/>
    <n v="75044.109999999957"/>
    <n v="195"/>
    <n v="59"/>
    <n v="58"/>
    <n v="1"/>
    <n v="274"/>
    <m/>
  </r>
  <r>
    <x v="75"/>
    <x v="8"/>
    <s v="Installment Plan"/>
    <m/>
    <n v="281"/>
    <n v="308"/>
    <n v="100883.06"/>
    <n v="243"/>
    <n v="65"/>
    <n v="64"/>
    <n v="1"/>
    <n v="70115.150000000009"/>
    <n v="225"/>
    <n v="56"/>
    <n v="55"/>
    <n v="1"/>
    <n v="308"/>
    <m/>
  </r>
  <r>
    <x v="75"/>
    <x v="9"/>
    <s v="Installment Plan"/>
    <m/>
    <n v="285"/>
    <n v="313"/>
    <n v="102153.48000000004"/>
    <n v="241"/>
    <n v="72"/>
    <n v="71"/>
    <n v="1"/>
    <n v="64657.860000000022"/>
    <n v="221"/>
    <n v="64"/>
    <n v="63"/>
    <n v="1"/>
    <n v="313"/>
    <m/>
  </r>
  <r>
    <x v="76"/>
    <x v="0"/>
    <s v=""/>
    <m/>
    <m/>
    <m/>
    <m/>
    <m/>
    <m/>
    <m/>
    <m/>
    <m/>
    <m/>
    <m/>
    <m/>
    <m/>
    <m/>
    <n v="14"/>
  </r>
  <r>
    <x v="76"/>
    <x v="4"/>
    <s v=""/>
    <n v="8615"/>
    <m/>
    <m/>
    <m/>
    <m/>
    <m/>
    <m/>
    <m/>
    <m/>
    <m/>
    <m/>
    <m/>
    <m/>
    <m/>
    <m/>
  </r>
  <r>
    <x v="76"/>
    <x v="5"/>
    <s v=""/>
    <n v="8620"/>
    <m/>
    <m/>
    <m/>
    <m/>
    <m/>
    <m/>
    <m/>
    <m/>
    <m/>
    <m/>
    <m/>
    <m/>
    <m/>
    <m/>
  </r>
  <r>
    <x v="76"/>
    <x v="6"/>
    <s v=""/>
    <n v="8640"/>
    <m/>
    <m/>
    <m/>
    <m/>
    <m/>
    <m/>
    <m/>
    <m/>
    <m/>
    <m/>
    <m/>
    <m/>
    <m/>
    <m/>
  </r>
  <r>
    <x v="76"/>
    <x v="7"/>
    <s v=""/>
    <n v="8638"/>
    <m/>
    <m/>
    <m/>
    <m/>
    <m/>
    <m/>
    <m/>
    <m/>
    <m/>
    <m/>
    <m/>
    <m/>
    <m/>
    <m/>
  </r>
  <r>
    <x v="76"/>
    <x v="8"/>
    <s v=""/>
    <n v="8647"/>
    <m/>
    <m/>
    <m/>
    <m/>
    <m/>
    <m/>
    <m/>
    <m/>
    <m/>
    <m/>
    <m/>
    <m/>
    <m/>
    <m/>
  </r>
  <r>
    <x v="76"/>
    <x v="9"/>
    <s v=""/>
    <n v="8653"/>
    <m/>
    <m/>
    <m/>
    <m/>
    <m/>
    <m/>
    <m/>
    <m/>
    <m/>
    <m/>
    <m/>
    <m/>
    <m/>
    <m/>
  </r>
  <r>
    <x v="76"/>
    <x v="1"/>
    <s v="No Installment Plan"/>
    <m/>
    <n v="116"/>
    <n v="501"/>
    <n v="96888.229999999938"/>
    <n v="372"/>
    <n v="129"/>
    <n v="128"/>
    <n v="1"/>
    <n v="40642.769999999997"/>
    <n v="81"/>
    <n v="35"/>
    <n v="34"/>
    <n v="1"/>
    <n v="0"/>
    <m/>
  </r>
  <r>
    <x v="76"/>
    <x v="2"/>
    <s v="No Installment Plan"/>
    <m/>
    <n v="237"/>
    <n v="685"/>
    <n v="183949.88999999996"/>
    <n v="516"/>
    <n v="169"/>
    <n v="167"/>
    <n v="2"/>
    <n v="93371.359999999957"/>
    <n v="158"/>
    <n v="79"/>
    <n v="77"/>
    <n v="2"/>
    <n v="0"/>
    <m/>
  </r>
  <r>
    <x v="76"/>
    <x v="3"/>
    <s v="No Installment Plan"/>
    <m/>
    <n v="194"/>
    <n v="569"/>
    <n v="132438.98999999979"/>
    <n v="425"/>
    <n v="144"/>
    <n v="141"/>
    <n v="3"/>
    <n v="61842.089999999967"/>
    <n v="133"/>
    <n v="61"/>
    <n v="60"/>
    <n v="1"/>
    <n v="0"/>
    <m/>
  </r>
  <r>
    <x v="76"/>
    <x v="4"/>
    <s v="No Installment Plan"/>
    <m/>
    <n v="364"/>
    <n v="684"/>
    <n v="312497.53000000038"/>
    <n v="497"/>
    <n v="187"/>
    <n v="181"/>
    <n v="6"/>
    <n v="213950.79999999993"/>
    <n v="258"/>
    <n v="106"/>
    <n v="102"/>
    <n v="4"/>
    <n v="0"/>
    <m/>
  </r>
  <r>
    <x v="76"/>
    <x v="5"/>
    <s v="No Installment Plan"/>
    <m/>
    <n v="386"/>
    <n v="670"/>
    <n v="307128.47999999981"/>
    <n v="496"/>
    <n v="174"/>
    <n v="164"/>
    <n v="10"/>
    <n v="237091.36"/>
    <n v="274"/>
    <n v="112"/>
    <n v="107"/>
    <n v="5"/>
    <n v="0"/>
    <m/>
  </r>
  <r>
    <x v="76"/>
    <x v="6"/>
    <s v="No Installment Plan"/>
    <m/>
    <n v="416"/>
    <n v="814"/>
    <n v="346386.11999999936"/>
    <n v="598"/>
    <n v="216"/>
    <n v="209"/>
    <n v="7"/>
    <n v="267907.32000000018"/>
    <n v="289"/>
    <n v="127"/>
    <n v="122"/>
    <n v="5"/>
    <n v="0"/>
    <m/>
  </r>
  <r>
    <x v="76"/>
    <x v="7"/>
    <s v="No Installment Plan"/>
    <m/>
    <n v="430"/>
    <n v="883"/>
    <n v="386960.51999999967"/>
    <n v="675"/>
    <n v="208"/>
    <n v="203"/>
    <n v="5"/>
    <n v="275901.65999999997"/>
    <n v="311"/>
    <n v="119"/>
    <n v="114"/>
    <n v="5"/>
    <n v="0"/>
    <m/>
  </r>
  <r>
    <x v="76"/>
    <x v="8"/>
    <s v="No Installment Plan"/>
    <m/>
    <n v="467"/>
    <n v="838"/>
    <n v="409134.27999999933"/>
    <n v="643"/>
    <n v="195"/>
    <n v="192"/>
    <n v="3"/>
    <n v="282049.93000000017"/>
    <n v="344"/>
    <n v="123"/>
    <n v="120"/>
    <n v="3"/>
    <n v="0"/>
    <m/>
  </r>
  <r>
    <x v="76"/>
    <x v="9"/>
    <s v="No Installment Plan"/>
    <m/>
    <n v="473"/>
    <n v="847"/>
    <n v="437721.62000000064"/>
    <n v="658"/>
    <n v="189"/>
    <n v="183"/>
    <n v="6"/>
    <n v="297434.06999999995"/>
    <n v="353"/>
    <n v="120"/>
    <n v="117"/>
    <n v="3"/>
    <n v="0"/>
    <m/>
  </r>
  <r>
    <x v="76"/>
    <x v="1"/>
    <s v="Installment Plan"/>
    <m/>
    <n v="486"/>
    <n v="548"/>
    <n v="395295.66000000038"/>
    <n v="350"/>
    <n v="198"/>
    <n v="193"/>
    <n v="5"/>
    <n v="306263.96000000031"/>
    <n v="308"/>
    <n v="178"/>
    <n v="173"/>
    <n v="5"/>
    <n v="548"/>
    <m/>
  </r>
  <r>
    <x v="76"/>
    <x v="2"/>
    <s v="Installment Plan"/>
    <m/>
    <n v="393"/>
    <n v="460"/>
    <n v="214722.21999999991"/>
    <n v="308"/>
    <n v="152"/>
    <n v="147"/>
    <n v="5"/>
    <n v="133433.80999999994"/>
    <n v="267"/>
    <n v="126"/>
    <n v="123"/>
    <n v="3"/>
    <n v="460"/>
    <m/>
  </r>
  <r>
    <x v="76"/>
    <x v="3"/>
    <s v="Installment Plan"/>
    <m/>
    <n v="450"/>
    <n v="523"/>
    <n v="295475.44000000006"/>
    <n v="354"/>
    <n v="169"/>
    <n v="165"/>
    <n v="4"/>
    <n v="199637.08999999962"/>
    <n v="302"/>
    <n v="148"/>
    <n v="145"/>
    <n v="3"/>
    <n v="523"/>
    <m/>
  </r>
  <r>
    <x v="76"/>
    <x v="4"/>
    <s v="Installment Plan"/>
    <m/>
    <n v="279"/>
    <n v="333"/>
    <n v="129858.15999999997"/>
    <n v="221"/>
    <n v="112"/>
    <n v="110"/>
    <n v="2"/>
    <n v="78107.679999999978"/>
    <n v="185"/>
    <n v="94"/>
    <n v="93"/>
    <n v="1"/>
    <n v="333"/>
    <m/>
  </r>
  <r>
    <x v="76"/>
    <x v="5"/>
    <s v="Installment Plan"/>
    <m/>
    <n v="260"/>
    <n v="308"/>
    <n v="121009.21000000011"/>
    <n v="201"/>
    <n v="107"/>
    <n v="106"/>
    <n v="1"/>
    <n v="85158.510000000009"/>
    <n v="169"/>
    <n v="91"/>
    <n v="90"/>
    <n v="1"/>
    <n v="308"/>
    <m/>
  </r>
  <r>
    <x v="76"/>
    <x v="6"/>
    <s v="Installment Plan"/>
    <m/>
    <n v="235"/>
    <n v="271"/>
    <n v="111550.04000000002"/>
    <n v="178"/>
    <n v="93"/>
    <n v="92"/>
    <n v="1"/>
    <n v="82749.2"/>
    <n v="154"/>
    <n v="81"/>
    <n v="80"/>
    <n v="1"/>
    <n v="271"/>
    <m/>
  </r>
  <r>
    <x v="76"/>
    <x v="7"/>
    <s v="Installment Plan"/>
    <m/>
    <n v="220"/>
    <n v="267"/>
    <n v="115214.87000000001"/>
    <n v="181"/>
    <n v="86"/>
    <n v="83"/>
    <n v="3"/>
    <n v="72216.459999999992"/>
    <n v="153"/>
    <n v="67"/>
    <n v="65"/>
    <n v="2"/>
    <n v="267"/>
    <m/>
  </r>
  <r>
    <x v="76"/>
    <x v="8"/>
    <s v="Installment Plan"/>
    <m/>
    <n v="227"/>
    <n v="267"/>
    <n v="112339.00000000007"/>
    <n v="178"/>
    <n v="89"/>
    <n v="86"/>
    <n v="3"/>
    <n v="66376.299999999959"/>
    <n v="154"/>
    <n v="73"/>
    <n v="71"/>
    <n v="2"/>
    <n v="267"/>
    <m/>
  </r>
  <r>
    <x v="76"/>
    <x v="9"/>
    <s v="Installment Plan"/>
    <m/>
    <n v="241"/>
    <n v="287"/>
    <n v="134609.18999999994"/>
    <n v="199"/>
    <n v="88"/>
    <n v="85"/>
    <n v="3"/>
    <n v="81217.049999999974"/>
    <n v="168"/>
    <n v="73"/>
    <n v="71"/>
    <n v="2"/>
    <n v="287"/>
    <m/>
  </r>
  <r>
    <x v="77"/>
    <x v="0"/>
    <s v=""/>
    <m/>
    <m/>
    <m/>
    <m/>
    <m/>
    <m/>
    <m/>
    <m/>
    <m/>
    <m/>
    <m/>
    <m/>
    <m/>
    <m/>
    <n v="15"/>
  </r>
  <r>
    <x v="77"/>
    <x v="4"/>
    <s v=""/>
    <n v="6010"/>
    <m/>
    <m/>
    <m/>
    <m/>
    <m/>
    <m/>
    <m/>
    <m/>
    <m/>
    <m/>
    <m/>
    <m/>
    <m/>
    <m/>
  </r>
  <r>
    <x v="77"/>
    <x v="5"/>
    <s v=""/>
    <n v="6009"/>
    <m/>
    <m/>
    <m/>
    <m/>
    <m/>
    <m/>
    <m/>
    <m/>
    <m/>
    <m/>
    <m/>
    <m/>
    <m/>
    <m/>
  </r>
  <r>
    <x v="77"/>
    <x v="6"/>
    <s v=""/>
    <n v="6014"/>
    <m/>
    <m/>
    <m/>
    <m/>
    <m/>
    <m/>
    <m/>
    <m/>
    <m/>
    <m/>
    <m/>
    <m/>
    <m/>
    <m/>
  </r>
  <r>
    <x v="77"/>
    <x v="7"/>
    <s v=""/>
    <n v="6008"/>
    <m/>
    <m/>
    <m/>
    <m/>
    <m/>
    <m/>
    <m/>
    <m/>
    <m/>
    <m/>
    <m/>
    <m/>
    <m/>
    <m/>
  </r>
  <r>
    <x v="77"/>
    <x v="8"/>
    <s v=""/>
    <n v="6011"/>
    <m/>
    <m/>
    <m/>
    <m/>
    <m/>
    <m/>
    <m/>
    <m/>
    <m/>
    <m/>
    <m/>
    <m/>
    <m/>
    <m/>
  </r>
  <r>
    <x v="77"/>
    <x v="9"/>
    <s v=""/>
    <n v="6016"/>
    <m/>
    <m/>
    <m/>
    <m/>
    <m/>
    <m/>
    <m/>
    <m/>
    <m/>
    <m/>
    <m/>
    <m/>
    <m/>
    <m/>
  </r>
  <r>
    <x v="77"/>
    <x v="1"/>
    <s v="No Installment Plan"/>
    <m/>
    <n v="145"/>
    <n v="378"/>
    <n v="110440.71000000005"/>
    <n v="229"/>
    <n v="149"/>
    <n v="147"/>
    <n v="2"/>
    <n v="64842.32"/>
    <n v="80"/>
    <n v="65"/>
    <n v="63"/>
    <n v="2"/>
    <n v="0"/>
    <m/>
  </r>
  <r>
    <x v="77"/>
    <x v="2"/>
    <s v="No Installment Plan"/>
    <m/>
    <n v="232"/>
    <n v="551"/>
    <n v="190655.96999999988"/>
    <n v="382"/>
    <n v="169"/>
    <n v="164"/>
    <n v="5"/>
    <n v="99657.589999999938"/>
    <n v="154"/>
    <n v="78"/>
    <n v="77"/>
    <n v="1"/>
    <n v="0"/>
    <m/>
  </r>
  <r>
    <x v="77"/>
    <x v="3"/>
    <s v="No Installment Plan"/>
    <m/>
    <n v="195"/>
    <n v="421"/>
    <n v="147194.73000000001"/>
    <n v="282"/>
    <n v="139"/>
    <n v="135"/>
    <n v="4"/>
    <n v="83036.190000000017"/>
    <n v="122"/>
    <n v="73"/>
    <n v="72"/>
    <n v="1"/>
    <n v="0"/>
    <m/>
  </r>
  <r>
    <x v="77"/>
    <x v="4"/>
    <s v="No Installment Plan"/>
    <m/>
    <n v="340"/>
    <n v="599"/>
    <n v="325935.15000000026"/>
    <n v="417"/>
    <n v="182"/>
    <n v="178"/>
    <n v="4"/>
    <n v="224226.04000000004"/>
    <n v="229"/>
    <n v="111"/>
    <n v="108"/>
    <n v="3"/>
    <n v="0"/>
    <m/>
  </r>
  <r>
    <x v="77"/>
    <x v="5"/>
    <s v="No Installment Plan"/>
    <m/>
    <n v="356"/>
    <n v="572"/>
    <n v="332947.46999999997"/>
    <n v="410"/>
    <n v="162"/>
    <n v="160"/>
    <n v="2"/>
    <n v="256002.18999999994"/>
    <n v="247"/>
    <n v="109"/>
    <n v="107"/>
    <n v="2"/>
    <n v="0"/>
    <m/>
  </r>
  <r>
    <x v="77"/>
    <x v="6"/>
    <s v="No Installment Plan"/>
    <m/>
    <n v="372"/>
    <n v="647"/>
    <n v="343835.25999999972"/>
    <n v="470"/>
    <n v="177"/>
    <n v="174"/>
    <n v="3"/>
    <n v="290710.61999999988"/>
    <n v="257"/>
    <n v="115"/>
    <n v="112"/>
    <n v="3"/>
    <n v="0"/>
    <m/>
  </r>
  <r>
    <x v="77"/>
    <x v="7"/>
    <s v="No Installment Plan"/>
    <m/>
    <n v="389"/>
    <n v="688"/>
    <n v="393633.87000000017"/>
    <n v="506"/>
    <n v="182"/>
    <n v="180"/>
    <n v="2"/>
    <n v="303006.74999999977"/>
    <n v="288"/>
    <n v="101"/>
    <n v="100"/>
    <n v="1"/>
    <n v="0"/>
    <m/>
  </r>
  <r>
    <x v="77"/>
    <x v="8"/>
    <s v="No Installment Plan"/>
    <m/>
    <n v="404"/>
    <n v="713"/>
    <n v="411808.07999999967"/>
    <n v="529"/>
    <n v="184"/>
    <n v="181"/>
    <n v="3"/>
    <n v="308109.3200000003"/>
    <n v="298"/>
    <n v="106"/>
    <n v="103"/>
    <n v="3"/>
    <n v="0"/>
    <m/>
  </r>
  <r>
    <x v="77"/>
    <x v="9"/>
    <s v="No Installment Plan"/>
    <m/>
    <n v="402"/>
    <n v="754"/>
    <n v="440113.92999999993"/>
    <n v="564"/>
    <n v="190"/>
    <n v="184"/>
    <n v="6"/>
    <n v="310381.27000000019"/>
    <n v="304"/>
    <n v="98"/>
    <n v="96"/>
    <n v="2"/>
    <n v="0"/>
    <m/>
  </r>
  <r>
    <x v="77"/>
    <x v="1"/>
    <s v="Installment Plan"/>
    <m/>
    <n v="384"/>
    <n v="432"/>
    <n v="350477.51"/>
    <n v="299"/>
    <n v="133"/>
    <n v="129"/>
    <n v="4"/>
    <n v="274670.30999999988"/>
    <n v="263"/>
    <n v="121"/>
    <n v="117"/>
    <n v="4"/>
    <n v="432"/>
    <m/>
  </r>
  <r>
    <x v="77"/>
    <x v="2"/>
    <s v="Installment Plan"/>
    <m/>
    <n v="303"/>
    <n v="343"/>
    <n v="180197.91000000009"/>
    <n v="228"/>
    <n v="115"/>
    <n v="112"/>
    <n v="3"/>
    <n v="107126.67000000013"/>
    <n v="207"/>
    <n v="96"/>
    <n v="93"/>
    <n v="3"/>
    <n v="343"/>
    <m/>
  </r>
  <r>
    <x v="77"/>
    <x v="3"/>
    <s v="Installment Plan"/>
    <m/>
    <n v="354"/>
    <n v="387"/>
    <n v="242509.53"/>
    <n v="269"/>
    <n v="118"/>
    <n v="114"/>
    <n v="4"/>
    <n v="167164.4699999998"/>
    <n v="249"/>
    <n v="105"/>
    <n v="102"/>
    <n v="3"/>
    <n v="387"/>
    <m/>
  </r>
  <r>
    <x v="77"/>
    <x v="4"/>
    <s v="Installment Plan"/>
    <m/>
    <n v="213"/>
    <n v="248"/>
    <n v="106453.20000000004"/>
    <n v="163"/>
    <n v="85"/>
    <n v="82"/>
    <n v="3"/>
    <n v="60928.280000000006"/>
    <n v="140"/>
    <n v="73"/>
    <n v="71"/>
    <n v="2"/>
    <n v="248"/>
    <m/>
  </r>
  <r>
    <x v="77"/>
    <x v="5"/>
    <s v="Installment Plan"/>
    <m/>
    <n v="198"/>
    <n v="226"/>
    <n v="91798.039999999979"/>
    <n v="148"/>
    <n v="78"/>
    <n v="74"/>
    <n v="4"/>
    <n v="62732.91"/>
    <n v="132"/>
    <n v="66"/>
    <n v="63"/>
    <n v="3"/>
    <n v="226"/>
    <m/>
  </r>
  <r>
    <x v="77"/>
    <x v="6"/>
    <s v="Installment Plan"/>
    <m/>
    <n v="186"/>
    <n v="212"/>
    <n v="77060.430000000022"/>
    <n v="141"/>
    <n v="71"/>
    <n v="68"/>
    <n v="3"/>
    <n v="58482.230000000018"/>
    <n v="126"/>
    <n v="60"/>
    <n v="57"/>
    <n v="3"/>
    <n v="212"/>
    <m/>
  </r>
  <r>
    <x v="77"/>
    <x v="7"/>
    <s v="Installment Plan"/>
    <m/>
    <n v="164"/>
    <n v="187"/>
    <n v="74047.289999999979"/>
    <n v="124"/>
    <n v="63"/>
    <n v="59"/>
    <n v="4"/>
    <n v="49988.770000000019"/>
    <n v="108"/>
    <n v="56"/>
    <n v="52"/>
    <n v="4"/>
    <n v="187"/>
    <m/>
  </r>
  <r>
    <x v="77"/>
    <x v="8"/>
    <s v="Installment Plan"/>
    <m/>
    <n v="171"/>
    <n v="203"/>
    <n v="75298.659999999989"/>
    <n v="131"/>
    <n v="72"/>
    <n v="67"/>
    <n v="5"/>
    <n v="45932.159999999996"/>
    <n v="112"/>
    <n v="59"/>
    <n v="55"/>
    <n v="4"/>
    <n v="203"/>
    <m/>
  </r>
  <r>
    <x v="77"/>
    <x v="9"/>
    <s v="Installment Plan"/>
    <m/>
    <n v="185"/>
    <n v="231"/>
    <n v="96828.579999999973"/>
    <n v="158"/>
    <n v="73"/>
    <n v="67"/>
    <n v="6"/>
    <n v="57444.120000000024"/>
    <n v="124"/>
    <n v="61"/>
    <n v="55"/>
    <n v="6"/>
    <n v="231"/>
    <m/>
  </r>
  <r>
    <x v="78"/>
    <x v="0"/>
    <s v=""/>
    <m/>
    <m/>
    <m/>
    <m/>
    <m/>
    <m/>
    <m/>
    <m/>
    <m/>
    <m/>
    <m/>
    <m/>
    <m/>
    <m/>
    <n v="14"/>
  </r>
  <r>
    <x v="78"/>
    <x v="4"/>
    <s v=""/>
    <n v="16850"/>
    <m/>
    <m/>
    <m/>
    <m/>
    <m/>
    <m/>
    <m/>
    <m/>
    <m/>
    <m/>
    <m/>
    <m/>
    <m/>
    <m/>
  </r>
  <r>
    <x v="78"/>
    <x v="5"/>
    <s v=""/>
    <n v="16871"/>
    <m/>
    <m/>
    <m/>
    <m/>
    <m/>
    <m/>
    <m/>
    <m/>
    <m/>
    <m/>
    <m/>
    <m/>
    <m/>
    <m/>
  </r>
  <r>
    <x v="78"/>
    <x v="6"/>
    <s v=""/>
    <n v="16878"/>
    <m/>
    <m/>
    <m/>
    <m/>
    <m/>
    <m/>
    <m/>
    <m/>
    <m/>
    <m/>
    <m/>
    <m/>
    <m/>
    <m/>
  </r>
  <r>
    <x v="78"/>
    <x v="7"/>
    <s v=""/>
    <n v="16870"/>
    <m/>
    <m/>
    <m/>
    <m/>
    <m/>
    <m/>
    <m/>
    <m/>
    <m/>
    <m/>
    <m/>
    <m/>
    <m/>
    <m/>
  </r>
  <r>
    <x v="78"/>
    <x v="8"/>
    <s v=""/>
    <n v="16866"/>
    <m/>
    <m/>
    <m/>
    <m/>
    <m/>
    <m/>
    <m/>
    <m/>
    <m/>
    <m/>
    <m/>
    <m/>
    <m/>
    <m/>
  </r>
  <r>
    <x v="78"/>
    <x v="9"/>
    <s v=""/>
    <n v="16852"/>
    <m/>
    <m/>
    <m/>
    <m/>
    <m/>
    <m/>
    <m/>
    <m/>
    <m/>
    <m/>
    <m/>
    <m/>
    <m/>
    <m/>
  </r>
  <r>
    <x v="78"/>
    <x v="1"/>
    <s v="No Installment Plan"/>
    <m/>
    <n v="175"/>
    <n v="729"/>
    <n v="131929.55000000019"/>
    <n v="599"/>
    <n v="130"/>
    <n v="125"/>
    <n v="5"/>
    <n v="51026.529999999977"/>
    <n v="137"/>
    <n v="38"/>
    <n v="38"/>
    <n v="0"/>
    <n v="0"/>
    <m/>
  </r>
  <r>
    <x v="78"/>
    <x v="2"/>
    <s v="No Installment Plan"/>
    <m/>
    <n v="333"/>
    <n v="991"/>
    <n v="287272.34000000014"/>
    <n v="794"/>
    <n v="197"/>
    <n v="185"/>
    <n v="12"/>
    <n v="120802.70000000008"/>
    <n v="253"/>
    <n v="80"/>
    <n v="78"/>
    <n v="2"/>
    <n v="0"/>
    <m/>
  </r>
  <r>
    <x v="78"/>
    <x v="3"/>
    <s v="No Installment Plan"/>
    <m/>
    <n v="267"/>
    <n v="813"/>
    <n v="199413.67999999988"/>
    <n v="650"/>
    <n v="163"/>
    <n v="158"/>
    <n v="5"/>
    <n v="82425.650000000009"/>
    <n v="212"/>
    <n v="55"/>
    <n v="53"/>
    <n v="2"/>
    <n v="0"/>
    <m/>
  </r>
  <r>
    <x v="78"/>
    <x v="4"/>
    <s v="No Installment Plan"/>
    <m/>
    <n v="577"/>
    <n v="1088"/>
    <n v="529538.75000000047"/>
    <n v="834"/>
    <n v="254"/>
    <n v="247"/>
    <n v="7"/>
    <n v="339780.05999999971"/>
    <n v="419"/>
    <n v="158"/>
    <n v="156"/>
    <n v="2"/>
    <n v="0"/>
    <m/>
  </r>
  <r>
    <x v="78"/>
    <x v="5"/>
    <s v="No Installment Plan"/>
    <m/>
    <n v="594"/>
    <n v="1073"/>
    <n v="507454.57999999949"/>
    <n v="832"/>
    <n v="241"/>
    <n v="233"/>
    <n v="8"/>
    <n v="379684.31999999989"/>
    <n v="433"/>
    <n v="161"/>
    <n v="159"/>
    <n v="2"/>
    <n v="0"/>
    <m/>
  </r>
  <r>
    <x v="78"/>
    <x v="6"/>
    <s v="No Installment Plan"/>
    <m/>
    <n v="657"/>
    <n v="1278"/>
    <n v="572739.49999999779"/>
    <n v="1011"/>
    <n v="267"/>
    <n v="259"/>
    <n v="8"/>
    <n v="443051.46999999986"/>
    <n v="486"/>
    <n v="171"/>
    <n v="168"/>
    <n v="3"/>
    <n v="0"/>
    <m/>
  </r>
  <r>
    <x v="78"/>
    <x v="7"/>
    <s v="No Installment Plan"/>
    <m/>
    <n v="664"/>
    <n v="1336"/>
    <n v="630834.60999999952"/>
    <n v="1062"/>
    <n v="274"/>
    <n v="265"/>
    <n v="9"/>
    <n v="454363.39999999967"/>
    <n v="500"/>
    <n v="164"/>
    <n v="163"/>
    <n v="1"/>
    <n v="0"/>
    <m/>
  </r>
  <r>
    <x v="78"/>
    <x v="8"/>
    <s v="No Installment Plan"/>
    <m/>
    <n v="748"/>
    <n v="1325"/>
    <n v="647787.07999999623"/>
    <n v="1048"/>
    <n v="277"/>
    <n v="274"/>
    <n v="3"/>
    <n v="461824.28999999975"/>
    <n v="569"/>
    <n v="178"/>
    <n v="177"/>
    <n v="1"/>
    <n v="0"/>
    <m/>
  </r>
  <r>
    <x v="78"/>
    <x v="9"/>
    <s v="No Installment Plan"/>
    <m/>
    <n v="766"/>
    <n v="1405"/>
    <n v="693349.78999999992"/>
    <n v="1125"/>
    <n v="280"/>
    <n v="274"/>
    <n v="6"/>
    <n v="500296.45999999932"/>
    <n v="592"/>
    <n v="173"/>
    <n v="172"/>
    <n v="1"/>
    <n v="0"/>
    <m/>
  </r>
  <r>
    <x v="78"/>
    <x v="1"/>
    <s v="Installment Plan"/>
    <m/>
    <n v="726"/>
    <n v="798"/>
    <n v="568043.68999999983"/>
    <n v="554"/>
    <n v="244"/>
    <n v="234"/>
    <n v="10"/>
    <n v="439980.6800000004"/>
    <n v="504"/>
    <n v="222"/>
    <n v="212"/>
    <n v="10"/>
    <n v="798"/>
    <m/>
  </r>
  <r>
    <x v="78"/>
    <x v="2"/>
    <s v="Installment Plan"/>
    <m/>
    <n v="588"/>
    <n v="717"/>
    <n v="326258.14000000013"/>
    <n v="497"/>
    <n v="220"/>
    <n v="211"/>
    <n v="9"/>
    <n v="185077.06999999986"/>
    <n v="414"/>
    <n v="174"/>
    <n v="166"/>
    <n v="8"/>
    <n v="717"/>
    <m/>
  </r>
  <r>
    <x v="78"/>
    <x v="3"/>
    <s v="Installment Plan"/>
    <m/>
    <n v="704"/>
    <n v="810"/>
    <n v="460634.38000000012"/>
    <n v="556"/>
    <n v="254"/>
    <n v="244"/>
    <n v="10"/>
    <n v="287597.08000000031"/>
    <n v="479"/>
    <n v="225"/>
    <n v="217"/>
    <n v="8"/>
    <n v="810"/>
    <m/>
  </r>
  <r>
    <x v="78"/>
    <x v="4"/>
    <s v="Installment Plan"/>
    <m/>
    <n v="425"/>
    <n v="507"/>
    <n v="197631.27000000002"/>
    <n v="366"/>
    <n v="141"/>
    <n v="135"/>
    <n v="6"/>
    <n v="115191.62999999999"/>
    <n v="298"/>
    <n v="127"/>
    <n v="122"/>
    <n v="5"/>
    <n v="507"/>
    <m/>
  </r>
  <r>
    <x v="78"/>
    <x v="5"/>
    <s v="Installment Plan"/>
    <m/>
    <n v="416"/>
    <n v="488"/>
    <n v="200467.54000000015"/>
    <n v="359"/>
    <n v="129"/>
    <n v="124"/>
    <n v="5"/>
    <n v="131803.07000000007"/>
    <n v="301"/>
    <n v="115"/>
    <n v="110"/>
    <n v="5"/>
    <n v="488"/>
    <m/>
  </r>
  <r>
    <x v="78"/>
    <x v="6"/>
    <s v="Installment Plan"/>
    <m/>
    <n v="390"/>
    <n v="431"/>
    <n v="171108.9"/>
    <n v="307"/>
    <n v="124"/>
    <n v="119"/>
    <n v="5"/>
    <n v="121191.26999999992"/>
    <n v="277"/>
    <n v="113"/>
    <n v="108"/>
    <n v="5"/>
    <n v="431"/>
    <m/>
  </r>
  <r>
    <x v="78"/>
    <x v="7"/>
    <s v="Installment Plan"/>
    <m/>
    <n v="356"/>
    <n v="420"/>
    <n v="161927.0199999999"/>
    <n v="306"/>
    <n v="114"/>
    <n v="109"/>
    <n v="5"/>
    <n v="105759.21000000005"/>
    <n v="260"/>
    <n v="96"/>
    <n v="92"/>
    <n v="4"/>
    <n v="420"/>
    <m/>
  </r>
  <r>
    <x v="78"/>
    <x v="8"/>
    <s v="Installment Plan"/>
    <m/>
    <n v="342"/>
    <n v="413"/>
    <n v="156738.15000000005"/>
    <n v="304"/>
    <n v="109"/>
    <n v="105"/>
    <n v="4"/>
    <n v="100849.79000000002"/>
    <n v="254"/>
    <n v="88"/>
    <n v="84"/>
    <n v="4"/>
    <n v="413"/>
    <m/>
  </r>
  <r>
    <x v="78"/>
    <x v="9"/>
    <s v="Installment Plan"/>
    <m/>
    <n v="363"/>
    <n v="433"/>
    <n v="170886.07000000009"/>
    <n v="318"/>
    <n v="115"/>
    <n v="112"/>
    <n v="3"/>
    <n v="105781.75000000001"/>
    <n v="264"/>
    <n v="99"/>
    <n v="96"/>
    <n v="3"/>
    <n v="433"/>
    <m/>
  </r>
  <r>
    <x v="79"/>
    <x v="0"/>
    <s v=""/>
    <m/>
    <m/>
    <m/>
    <m/>
    <m/>
    <m/>
    <m/>
    <m/>
    <m/>
    <m/>
    <m/>
    <m/>
    <m/>
    <m/>
    <n v="14"/>
  </r>
  <r>
    <x v="79"/>
    <x v="4"/>
    <s v=""/>
    <n v="11600"/>
    <m/>
    <m/>
    <m/>
    <m/>
    <m/>
    <m/>
    <m/>
    <m/>
    <m/>
    <m/>
    <m/>
    <m/>
    <m/>
    <m/>
  </r>
  <r>
    <x v="79"/>
    <x v="5"/>
    <s v=""/>
    <n v="11605"/>
    <m/>
    <m/>
    <m/>
    <m/>
    <m/>
    <m/>
    <m/>
    <m/>
    <m/>
    <m/>
    <m/>
    <m/>
    <m/>
    <m/>
  </r>
  <r>
    <x v="79"/>
    <x v="6"/>
    <s v=""/>
    <n v="11617"/>
    <m/>
    <m/>
    <m/>
    <m/>
    <m/>
    <m/>
    <m/>
    <m/>
    <m/>
    <m/>
    <m/>
    <m/>
    <m/>
    <m/>
  </r>
  <r>
    <x v="79"/>
    <x v="7"/>
    <s v=""/>
    <n v="11625"/>
    <m/>
    <m/>
    <m/>
    <m/>
    <m/>
    <m/>
    <m/>
    <m/>
    <m/>
    <m/>
    <m/>
    <m/>
    <m/>
    <m/>
  </r>
  <r>
    <x v="79"/>
    <x v="8"/>
    <s v=""/>
    <n v="11622"/>
    <m/>
    <m/>
    <m/>
    <m/>
    <m/>
    <m/>
    <m/>
    <m/>
    <m/>
    <m/>
    <m/>
    <m/>
    <m/>
    <m/>
  </r>
  <r>
    <x v="79"/>
    <x v="9"/>
    <s v=""/>
    <n v="11621"/>
    <m/>
    <m/>
    <m/>
    <m/>
    <m/>
    <m/>
    <m/>
    <m/>
    <m/>
    <m/>
    <m/>
    <m/>
    <m/>
    <m/>
  </r>
  <r>
    <x v="79"/>
    <x v="1"/>
    <s v="No Installment Plan"/>
    <m/>
    <n v="159"/>
    <n v="647"/>
    <n v="147290.59999999977"/>
    <n v="460"/>
    <n v="187"/>
    <n v="182"/>
    <n v="5"/>
    <n v="70189.64"/>
    <n v="100"/>
    <n v="59"/>
    <n v="58"/>
    <n v="1"/>
    <n v="0"/>
    <m/>
  </r>
  <r>
    <x v="79"/>
    <x v="2"/>
    <s v="No Installment Plan"/>
    <m/>
    <n v="318"/>
    <n v="812"/>
    <n v="240071.8200000003"/>
    <n v="594"/>
    <n v="218"/>
    <n v="215"/>
    <n v="3"/>
    <n v="118915.77000000005"/>
    <n v="219"/>
    <n v="99"/>
    <n v="97"/>
    <n v="2"/>
    <n v="0"/>
    <m/>
  </r>
  <r>
    <x v="79"/>
    <x v="3"/>
    <s v="No Installment Plan"/>
    <m/>
    <n v="237"/>
    <n v="689"/>
    <n v="175128.80000000002"/>
    <n v="522"/>
    <n v="167"/>
    <n v="165"/>
    <n v="2"/>
    <n v="83684.000000000029"/>
    <n v="165"/>
    <n v="72"/>
    <n v="71"/>
    <n v="1"/>
    <n v="0"/>
    <m/>
  </r>
  <r>
    <x v="79"/>
    <x v="4"/>
    <s v="No Installment Plan"/>
    <m/>
    <n v="459"/>
    <n v="873"/>
    <n v="389451.23000000016"/>
    <n v="640"/>
    <n v="233"/>
    <n v="231"/>
    <n v="2"/>
    <n v="258232.25000000009"/>
    <n v="332"/>
    <n v="127"/>
    <n v="126"/>
    <n v="1"/>
    <n v="0"/>
    <m/>
  </r>
  <r>
    <x v="79"/>
    <x v="5"/>
    <s v="No Installment Plan"/>
    <m/>
    <n v="506"/>
    <n v="821"/>
    <n v="402887.06999999977"/>
    <n v="615"/>
    <n v="206"/>
    <n v="201"/>
    <n v="5"/>
    <n v="307691.15000000008"/>
    <n v="358"/>
    <n v="148"/>
    <n v="146"/>
    <n v="2"/>
    <n v="0"/>
    <m/>
  </r>
  <r>
    <x v="79"/>
    <x v="6"/>
    <s v="No Installment Plan"/>
    <m/>
    <n v="565"/>
    <n v="1036"/>
    <n v="455197.60999999905"/>
    <n v="794"/>
    <n v="242"/>
    <n v="239"/>
    <n v="3"/>
    <n v="347508.17999999982"/>
    <n v="413"/>
    <n v="152"/>
    <n v="150"/>
    <n v="2"/>
    <n v="0"/>
    <m/>
  </r>
  <r>
    <x v="79"/>
    <x v="7"/>
    <s v="No Installment Plan"/>
    <m/>
    <n v="550"/>
    <n v="1084"/>
    <n v="492283.3000000004"/>
    <n v="836"/>
    <n v="248"/>
    <n v="243"/>
    <n v="5"/>
    <n v="353571.63999999996"/>
    <n v="415"/>
    <n v="134"/>
    <n v="131"/>
    <n v="3"/>
    <n v="0"/>
    <m/>
  </r>
  <r>
    <x v="79"/>
    <x v="8"/>
    <s v="No Installment Plan"/>
    <m/>
    <n v="624"/>
    <n v="1077"/>
    <n v="528106.31999999995"/>
    <n v="828"/>
    <n v="249"/>
    <n v="244"/>
    <n v="5"/>
    <n v="366182.55000000016"/>
    <n v="472"/>
    <n v="152"/>
    <n v="149"/>
    <n v="3"/>
    <n v="0"/>
    <m/>
  </r>
  <r>
    <x v="79"/>
    <x v="9"/>
    <s v="No Installment Plan"/>
    <m/>
    <n v="618"/>
    <n v="1123"/>
    <n v="560437.31999999983"/>
    <n v="878"/>
    <n v="245"/>
    <n v="238"/>
    <n v="7"/>
    <n v="383164.66000000015"/>
    <n v="478"/>
    <n v="140"/>
    <n v="135"/>
    <n v="5"/>
    <n v="0"/>
    <m/>
  </r>
  <r>
    <x v="79"/>
    <x v="1"/>
    <s v="Installment Plan"/>
    <m/>
    <n v="617"/>
    <n v="678"/>
    <n v="488670.53999999963"/>
    <n v="445"/>
    <n v="233"/>
    <n v="230"/>
    <n v="3"/>
    <n v="386317.02999999997"/>
    <n v="398"/>
    <n v="219"/>
    <n v="216"/>
    <n v="3"/>
    <n v="678"/>
    <m/>
  </r>
  <r>
    <x v="79"/>
    <x v="2"/>
    <s v="Installment Plan"/>
    <m/>
    <n v="495"/>
    <n v="601"/>
    <n v="269782.03999999986"/>
    <n v="396"/>
    <n v="205"/>
    <n v="202"/>
    <n v="3"/>
    <n v="162840.00999999998"/>
    <n v="323"/>
    <n v="172"/>
    <n v="169"/>
    <n v="3"/>
    <n v="601"/>
    <m/>
  </r>
  <r>
    <x v="79"/>
    <x v="3"/>
    <s v="Installment Plan"/>
    <m/>
    <n v="575"/>
    <n v="679"/>
    <n v="365360.21999999991"/>
    <n v="463"/>
    <n v="216"/>
    <n v="212"/>
    <n v="4"/>
    <n v="238498.93999999997"/>
    <n v="392"/>
    <n v="183"/>
    <n v="179"/>
    <n v="4"/>
    <n v="679"/>
    <m/>
  </r>
  <r>
    <x v="79"/>
    <x v="4"/>
    <s v="Installment Plan"/>
    <m/>
    <n v="376"/>
    <n v="425"/>
    <n v="176067.27000000011"/>
    <n v="288"/>
    <n v="137"/>
    <n v="133"/>
    <n v="4"/>
    <n v="115475.46999999994"/>
    <n v="255"/>
    <n v="121"/>
    <n v="117"/>
    <n v="4"/>
    <n v="425"/>
    <m/>
  </r>
  <r>
    <x v="79"/>
    <x v="5"/>
    <s v="Installment Plan"/>
    <m/>
    <n v="341"/>
    <n v="387"/>
    <n v="145023.88999999993"/>
    <n v="268"/>
    <n v="119"/>
    <n v="117"/>
    <n v="2"/>
    <n v="103073.49"/>
    <n v="240"/>
    <n v="101"/>
    <n v="99"/>
    <n v="2"/>
    <n v="387"/>
    <m/>
  </r>
  <r>
    <x v="79"/>
    <x v="6"/>
    <s v="Installment Plan"/>
    <m/>
    <n v="305"/>
    <n v="350"/>
    <n v="133213.35000000006"/>
    <n v="244"/>
    <n v="106"/>
    <n v="103"/>
    <n v="3"/>
    <n v="94457.759999999951"/>
    <n v="206"/>
    <n v="98"/>
    <n v="96"/>
    <n v="2"/>
    <n v="350"/>
    <m/>
  </r>
  <r>
    <x v="79"/>
    <x v="7"/>
    <s v="Installment Plan"/>
    <m/>
    <n v="281"/>
    <n v="344"/>
    <n v="138217.27000000002"/>
    <n v="241"/>
    <n v="103"/>
    <n v="100"/>
    <n v="3"/>
    <n v="87324.510000000024"/>
    <n v="198"/>
    <n v="83"/>
    <n v="81"/>
    <n v="2"/>
    <n v="344"/>
    <m/>
  </r>
  <r>
    <x v="79"/>
    <x v="8"/>
    <s v="Installment Plan"/>
    <m/>
    <n v="266"/>
    <n v="325"/>
    <n v="126030.87000000005"/>
    <n v="234"/>
    <n v="91"/>
    <n v="89"/>
    <n v="2"/>
    <n v="78211.930000000095"/>
    <n v="189"/>
    <n v="77"/>
    <n v="75"/>
    <n v="2"/>
    <n v="325"/>
    <m/>
  </r>
  <r>
    <x v="79"/>
    <x v="9"/>
    <s v="Installment Plan"/>
    <m/>
    <n v="302"/>
    <n v="384"/>
    <n v="164810.91999999998"/>
    <n v="276"/>
    <n v="108"/>
    <n v="106"/>
    <n v="2"/>
    <n v="92405.010000000024"/>
    <n v="221"/>
    <n v="81"/>
    <n v="80"/>
    <n v="1"/>
    <n v="384"/>
    <m/>
  </r>
  <r>
    <x v="80"/>
    <x v="0"/>
    <s v=""/>
    <m/>
    <m/>
    <m/>
    <m/>
    <m/>
    <m/>
    <m/>
    <m/>
    <m/>
    <m/>
    <m/>
    <m/>
    <m/>
    <m/>
    <n v="22"/>
  </r>
  <r>
    <x v="80"/>
    <x v="4"/>
    <s v=""/>
    <n v="13942"/>
    <m/>
    <m/>
    <m/>
    <m/>
    <m/>
    <m/>
    <m/>
    <m/>
    <m/>
    <m/>
    <m/>
    <m/>
    <m/>
    <m/>
  </r>
  <r>
    <x v="80"/>
    <x v="5"/>
    <s v=""/>
    <n v="13932"/>
    <m/>
    <m/>
    <m/>
    <m/>
    <m/>
    <m/>
    <m/>
    <m/>
    <m/>
    <m/>
    <m/>
    <m/>
    <m/>
    <m/>
  </r>
  <r>
    <x v="80"/>
    <x v="6"/>
    <s v=""/>
    <n v="13950"/>
    <m/>
    <m/>
    <m/>
    <m/>
    <m/>
    <m/>
    <m/>
    <m/>
    <m/>
    <m/>
    <m/>
    <m/>
    <m/>
    <m/>
  </r>
  <r>
    <x v="80"/>
    <x v="7"/>
    <s v=""/>
    <n v="13972"/>
    <m/>
    <m/>
    <m/>
    <m/>
    <m/>
    <m/>
    <m/>
    <m/>
    <m/>
    <m/>
    <m/>
    <m/>
    <m/>
    <m/>
  </r>
  <r>
    <x v="80"/>
    <x v="8"/>
    <s v=""/>
    <n v="13961"/>
    <m/>
    <m/>
    <m/>
    <m/>
    <m/>
    <m/>
    <m/>
    <m/>
    <m/>
    <m/>
    <m/>
    <m/>
    <m/>
    <m/>
  </r>
  <r>
    <x v="80"/>
    <x v="9"/>
    <s v=""/>
    <n v="13962"/>
    <m/>
    <m/>
    <m/>
    <m/>
    <m/>
    <m/>
    <m/>
    <m/>
    <m/>
    <m/>
    <m/>
    <m/>
    <m/>
    <m/>
  </r>
  <r>
    <x v="80"/>
    <x v="1"/>
    <s v="No Installment Plan"/>
    <m/>
    <n v="120"/>
    <n v="639"/>
    <n v="142971.86999999979"/>
    <n v="497"/>
    <n v="142"/>
    <n v="137"/>
    <n v="5"/>
    <n v="61549.17"/>
    <n v="83"/>
    <n v="37"/>
    <n v="36"/>
    <n v="1"/>
    <n v="0"/>
    <m/>
  </r>
  <r>
    <x v="80"/>
    <x v="2"/>
    <s v="No Installment Plan"/>
    <m/>
    <n v="238"/>
    <n v="856"/>
    <n v="246961.47999999986"/>
    <n v="678"/>
    <n v="178"/>
    <n v="174"/>
    <n v="4"/>
    <n v="95312.769999999975"/>
    <n v="178"/>
    <n v="60"/>
    <n v="58"/>
    <n v="2"/>
    <n v="0"/>
    <m/>
  </r>
  <r>
    <x v="80"/>
    <x v="3"/>
    <s v="No Installment Plan"/>
    <m/>
    <n v="215"/>
    <n v="747"/>
    <n v="197179.01000000004"/>
    <n v="578"/>
    <n v="169"/>
    <n v="166"/>
    <n v="3"/>
    <n v="81127.08"/>
    <n v="151"/>
    <n v="64"/>
    <n v="64"/>
    <n v="0"/>
    <n v="0"/>
    <m/>
  </r>
  <r>
    <x v="80"/>
    <x v="4"/>
    <s v="No Installment Plan"/>
    <m/>
    <n v="432"/>
    <n v="944"/>
    <n v="477387.49000000017"/>
    <n v="724"/>
    <n v="220"/>
    <n v="216"/>
    <n v="4"/>
    <n v="298293.79000000015"/>
    <n v="314"/>
    <n v="118"/>
    <n v="118"/>
    <n v="0"/>
    <n v="0"/>
    <m/>
  </r>
  <r>
    <x v="80"/>
    <x v="5"/>
    <s v="No Installment Plan"/>
    <m/>
    <n v="454"/>
    <n v="909"/>
    <n v="458446.27"/>
    <n v="719"/>
    <n v="190"/>
    <n v="187"/>
    <n v="3"/>
    <n v="337476.8199999996"/>
    <n v="336"/>
    <n v="118"/>
    <n v="117"/>
    <n v="1"/>
    <n v="0"/>
    <m/>
  </r>
  <r>
    <x v="80"/>
    <x v="6"/>
    <s v="No Installment Plan"/>
    <m/>
    <n v="490"/>
    <n v="1007"/>
    <n v="496831.1499999988"/>
    <n v="804"/>
    <n v="203"/>
    <n v="201"/>
    <n v="2"/>
    <n v="382507.78999999992"/>
    <n v="371"/>
    <n v="119"/>
    <n v="119"/>
    <n v="0"/>
    <n v="0"/>
    <m/>
  </r>
  <r>
    <x v="80"/>
    <x v="7"/>
    <s v="No Installment Plan"/>
    <m/>
    <n v="495"/>
    <n v="1074"/>
    <n v="566383.13000000047"/>
    <n v="870"/>
    <n v="204"/>
    <n v="203"/>
    <n v="1"/>
    <n v="406488.78999999992"/>
    <n v="382"/>
    <n v="113"/>
    <n v="113"/>
    <n v="0"/>
    <n v="0"/>
    <m/>
  </r>
  <r>
    <x v="80"/>
    <x v="8"/>
    <s v="No Installment Plan"/>
    <m/>
    <n v="543"/>
    <n v="1081"/>
    <n v="585788.82999999821"/>
    <n v="874"/>
    <n v="207"/>
    <n v="204"/>
    <n v="3"/>
    <n v="413391.77999999962"/>
    <n v="428"/>
    <n v="115"/>
    <n v="114"/>
    <n v="1"/>
    <n v="0"/>
    <m/>
  </r>
  <r>
    <x v="80"/>
    <x v="9"/>
    <s v="No Installment Plan"/>
    <m/>
    <n v="554"/>
    <n v="1180"/>
    <n v="622927.53999999946"/>
    <n v="960"/>
    <n v="220"/>
    <n v="217"/>
    <n v="3"/>
    <n v="444357.13999999961"/>
    <n v="435"/>
    <n v="119"/>
    <n v="117"/>
    <n v="2"/>
    <n v="0"/>
    <m/>
  </r>
  <r>
    <x v="80"/>
    <x v="1"/>
    <s v="Installment Plan"/>
    <m/>
    <n v="549"/>
    <n v="622"/>
    <n v="515772.5399999998"/>
    <n v="433"/>
    <n v="189"/>
    <n v="187"/>
    <n v="2"/>
    <n v="391988.01999999996"/>
    <n v="379"/>
    <n v="170"/>
    <n v="168"/>
    <n v="2"/>
    <n v="622"/>
    <m/>
  </r>
  <r>
    <x v="80"/>
    <x v="2"/>
    <s v="Installment Plan"/>
    <m/>
    <n v="460"/>
    <n v="545"/>
    <n v="306086.10999999981"/>
    <n v="375"/>
    <n v="170"/>
    <n v="168"/>
    <n v="2"/>
    <n v="173324.65999999983"/>
    <n v="320"/>
    <n v="140"/>
    <n v="138"/>
    <n v="2"/>
    <n v="545"/>
    <m/>
  </r>
  <r>
    <x v="80"/>
    <x v="3"/>
    <s v="Installment Plan"/>
    <m/>
    <n v="518"/>
    <n v="613"/>
    <n v="401078.89999999956"/>
    <n v="446"/>
    <n v="167"/>
    <n v="164"/>
    <n v="3"/>
    <n v="255420.67999999973"/>
    <n v="378"/>
    <n v="140"/>
    <n v="138"/>
    <n v="2"/>
    <n v="613"/>
    <m/>
  </r>
  <r>
    <x v="80"/>
    <x v="4"/>
    <s v="Installment Plan"/>
    <m/>
    <n v="321"/>
    <n v="400"/>
    <n v="180467.51"/>
    <n v="279"/>
    <n v="121"/>
    <n v="119"/>
    <n v="2"/>
    <n v="98982.319999999978"/>
    <n v="226"/>
    <n v="95"/>
    <n v="93"/>
    <n v="2"/>
    <n v="400"/>
    <m/>
  </r>
  <r>
    <x v="80"/>
    <x v="5"/>
    <s v="Installment Plan"/>
    <m/>
    <n v="327"/>
    <n v="400"/>
    <n v="172342.26000000004"/>
    <n v="275"/>
    <n v="125"/>
    <n v="123"/>
    <n v="2"/>
    <n v="111369.51000000001"/>
    <n v="231"/>
    <n v="96"/>
    <n v="94"/>
    <n v="2"/>
    <n v="400"/>
    <m/>
  </r>
  <r>
    <x v="80"/>
    <x v="6"/>
    <s v="Installment Plan"/>
    <m/>
    <n v="309"/>
    <n v="350"/>
    <n v="153285.70000000004"/>
    <n v="244"/>
    <n v="106"/>
    <n v="104"/>
    <n v="2"/>
    <n v="107557.43000000009"/>
    <n v="212"/>
    <n v="97"/>
    <n v="95"/>
    <n v="2"/>
    <n v="350"/>
    <m/>
  </r>
  <r>
    <x v="80"/>
    <x v="7"/>
    <s v="Installment Plan"/>
    <m/>
    <n v="284"/>
    <n v="345"/>
    <n v="147617.84999999992"/>
    <n v="246"/>
    <n v="99"/>
    <n v="95"/>
    <n v="4"/>
    <n v="90708.570000000109"/>
    <n v="202"/>
    <n v="82"/>
    <n v="80"/>
    <n v="2"/>
    <n v="345"/>
    <m/>
  </r>
  <r>
    <x v="80"/>
    <x v="8"/>
    <s v="Installment Plan"/>
    <m/>
    <n v="278"/>
    <n v="327"/>
    <n v="143502.45999999993"/>
    <n v="234"/>
    <n v="93"/>
    <n v="90"/>
    <n v="3"/>
    <n v="86420.829999999973"/>
    <n v="198"/>
    <n v="80"/>
    <n v="79"/>
    <n v="1"/>
    <n v="327"/>
    <m/>
  </r>
  <r>
    <x v="80"/>
    <x v="9"/>
    <s v="Installment Plan"/>
    <m/>
    <n v="289"/>
    <n v="333"/>
    <n v="152094.74999999997"/>
    <n v="245"/>
    <n v="88"/>
    <n v="85"/>
    <n v="3"/>
    <n v="93575.980000000054"/>
    <n v="214"/>
    <n v="75"/>
    <n v="74"/>
    <n v="1"/>
    <n v="333"/>
    <m/>
  </r>
  <r>
    <x v="81"/>
    <x v="0"/>
    <s v=""/>
    <m/>
    <m/>
    <m/>
    <m/>
    <m/>
    <m/>
    <m/>
    <m/>
    <m/>
    <m/>
    <m/>
    <m/>
    <m/>
    <m/>
    <n v="49"/>
  </r>
  <r>
    <x v="81"/>
    <x v="4"/>
    <s v=""/>
    <n v="11027"/>
    <m/>
    <m/>
    <m/>
    <m/>
    <m/>
    <m/>
    <m/>
    <m/>
    <m/>
    <m/>
    <m/>
    <m/>
    <m/>
    <m/>
  </r>
  <r>
    <x v="81"/>
    <x v="5"/>
    <s v=""/>
    <n v="11051"/>
    <m/>
    <m/>
    <m/>
    <m/>
    <m/>
    <m/>
    <m/>
    <m/>
    <m/>
    <m/>
    <m/>
    <m/>
    <m/>
    <m/>
  </r>
  <r>
    <x v="81"/>
    <x v="6"/>
    <s v=""/>
    <n v="11061"/>
    <m/>
    <m/>
    <m/>
    <m/>
    <m/>
    <m/>
    <m/>
    <m/>
    <m/>
    <m/>
    <m/>
    <m/>
    <m/>
    <m/>
  </r>
  <r>
    <x v="81"/>
    <x v="7"/>
    <s v=""/>
    <n v="11065"/>
    <m/>
    <m/>
    <m/>
    <m/>
    <m/>
    <m/>
    <m/>
    <m/>
    <m/>
    <m/>
    <m/>
    <m/>
    <m/>
    <m/>
  </r>
  <r>
    <x v="81"/>
    <x v="8"/>
    <s v=""/>
    <n v="11073"/>
    <m/>
    <m/>
    <m/>
    <m/>
    <m/>
    <m/>
    <m/>
    <m/>
    <m/>
    <m/>
    <m/>
    <m/>
    <m/>
    <m/>
  </r>
  <r>
    <x v="81"/>
    <x v="9"/>
    <s v=""/>
    <n v="11078"/>
    <m/>
    <m/>
    <m/>
    <m/>
    <m/>
    <m/>
    <m/>
    <m/>
    <m/>
    <m/>
    <m/>
    <m/>
    <m/>
    <m/>
  </r>
  <r>
    <x v="81"/>
    <x v="1"/>
    <s v="No Installment Plan"/>
    <m/>
    <n v="345"/>
    <n v="855"/>
    <n v="323867.52000000008"/>
    <n v="519"/>
    <n v="336"/>
    <n v="330"/>
    <n v="6"/>
    <n v="223359.12999999992"/>
    <n v="167"/>
    <n v="178"/>
    <n v="177"/>
    <n v="1"/>
    <n v="0"/>
    <m/>
  </r>
  <r>
    <x v="81"/>
    <x v="2"/>
    <s v="No Installment Plan"/>
    <m/>
    <n v="570"/>
    <n v="1170"/>
    <n v="498552.9900000004"/>
    <n v="722"/>
    <n v="448"/>
    <n v="438"/>
    <n v="10"/>
    <n v="294140.40999999986"/>
    <n v="316"/>
    <n v="254"/>
    <n v="251"/>
    <n v="3"/>
    <n v="0"/>
    <m/>
  </r>
  <r>
    <x v="81"/>
    <x v="3"/>
    <s v="No Installment Plan"/>
    <m/>
    <n v="457"/>
    <n v="968"/>
    <n v="386643.72000000015"/>
    <n v="597"/>
    <n v="371"/>
    <n v="367"/>
    <n v="4"/>
    <n v="203715.07000000007"/>
    <n v="255"/>
    <n v="202"/>
    <n v="201"/>
    <n v="1"/>
    <n v="0"/>
    <m/>
  </r>
  <r>
    <x v="81"/>
    <x v="4"/>
    <s v="No Installment Plan"/>
    <m/>
    <n v="813"/>
    <n v="1281"/>
    <n v="874949.87999999989"/>
    <n v="825"/>
    <n v="456"/>
    <n v="449"/>
    <n v="7"/>
    <n v="614831.64999999991"/>
    <n v="509"/>
    <n v="304"/>
    <n v="301"/>
    <n v="3"/>
    <n v="0"/>
    <m/>
  </r>
  <r>
    <x v="81"/>
    <x v="5"/>
    <s v="No Installment Plan"/>
    <m/>
    <n v="866"/>
    <n v="1235"/>
    <n v="887384.62000000104"/>
    <n v="789"/>
    <n v="446"/>
    <n v="438"/>
    <n v="8"/>
    <n v="708202.51000000047"/>
    <n v="542"/>
    <n v="324"/>
    <n v="321"/>
    <n v="3"/>
    <n v="0"/>
    <m/>
  </r>
  <r>
    <x v="81"/>
    <x v="6"/>
    <s v="No Installment Plan"/>
    <m/>
    <n v="966"/>
    <n v="1527"/>
    <n v="999588.43999999948"/>
    <n v="1037"/>
    <n v="490"/>
    <n v="482"/>
    <n v="8"/>
    <n v="837471.06000000064"/>
    <n v="619"/>
    <n v="347"/>
    <n v="343"/>
    <n v="4"/>
    <n v="0"/>
    <m/>
  </r>
  <r>
    <x v="81"/>
    <x v="7"/>
    <s v="No Installment Plan"/>
    <m/>
    <n v="957"/>
    <n v="1658"/>
    <n v="1154497.3799999999"/>
    <n v="1119"/>
    <n v="539"/>
    <n v="530"/>
    <n v="9"/>
    <n v="855388.66000000073"/>
    <n v="632"/>
    <n v="325"/>
    <n v="321"/>
    <n v="4"/>
    <n v="0"/>
    <m/>
  </r>
  <r>
    <x v="81"/>
    <x v="8"/>
    <s v="No Installment Plan"/>
    <m/>
    <n v="1017"/>
    <n v="1584"/>
    <n v="1201123.4700000011"/>
    <n v="1063"/>
    <n v="521"/>
    <n v="514"/>
    <n v="7"/>
    <n v="885403.90999999945"/>
    <n v="685"/>
    <n v="332"/>
    <n v="328"/>
    <n v="4"/>
    <n v="0"/>
    <m/>
  </r>
  <r>
    <x v="81"/>
    <x v="9"/>
    <s v="No Installment Plan"/>
    <m/>
    <n v="1024"/>
    <n v="1814"/>
    <n v="1447869.2200000025"/>
    <n v="1244"/>
    <n v="570"/>
    <n v="560"/>
    <n v="10"/>
    <n v="944334.31000000134"/>
    <n v="699"/>
    <n v="325"/>
    <n v="321"/>
    <n v="4"/>
    <n v="0"/>
    <m/>
  </r>
  <r>
    <x v="81"/>
    <x v="1"/>
    <s v="Installment Plan"/>
    <m/>
    <n v="1158"/>
    <n v="1255"/>
    <n v="1183454.0600000005"/>
    <n v="694"/>
    <n v="561"/>
    <n v="550"/>
    <n v="11"/>
    <n v="1008606.5900000004"/>
    <n v="652"/>
    <n v="506"/>
    <n v="497"/>
    <n v="9"/>
    <n v="1255"/>
    <m/>
  </r>
  <r>
    <x v="81"/>
    <x v="2"/>
    <s v="Installment Plan"/>
    <m/>
    <n v="948"/>
    <n v="1070"/>
    <n v="638305.39000000013"/>
    <n v="604"/>
    <n v="466"/>
    <n v="455"/>
    <n v="11"/>
    <n v="444294.91000000003"/>
    <n v="543"/>
    <n v="405"/>
    <n v="396"/>
    <n v="9"/>
    <n v="1070"/>
    <m/>
  </r>
  <r>
    <x v="81"/>
    <x v="3"/>
    <s v="Installment Plan"/>
    <m/>
    <n v="1049"/>
    <n v="1168"/>
    <n v="861883.55000000051"/>
    <n v="694"/>
    <n v="474"/>
    <n v="464"/>
    <n v="10"/>
    <n v="597130.70000000019"/>
    <n v="633"/>
    <n v="416"/>
    <n v="408"/>
    <n v="8"/>
    <n v="1168"/>
    <m/>
  </r>
  <r>
    <x v="81"/>
    <x v="4"/>
    <s v="Installment Plan"/>
    <m/>
    <n v="695"/>
    <n v="795"/>
    <n v="414826.18000000011"/>
    <n v="456"/>
    <n v="339"/>
    <n v="329"/>
    <n v="10"/>
    <n v="269083.8000000004"/>
    <n v="401"/>
    <n v="294"/>
    <n v="287"/>
    <n v="7"/>
    <n v="795"/>
    <m/>
  </r>
  <r>
    <x v="81"/>
    <x v="5"/>
    <s v="Installment Plan"/>
    <m/>
    <n v="665"/>
    <n v="746"/>
    <n v="375499.93999999971"/>
    <n v="420"/>
    <n v="326"/>
    <n v="316"/>
    <n v="10"/>
    <n v="289231.61000000022"/>
    <n v="370"/>
    <n v="295"/>
    <n v="288"/>
    <n v="7"/>
    <n v="746"/>
    <m/>
  </r>
  <r>
    <x v="81"/>
    <x v="6"/>
    <s v="Installment Plan"/>
    <m/>
    <n v="614"/>
    <n v="669"/>
    <n v="302720.41999999993"/>
    <n v="382"/>
    <n v="287"/>
    <n v="280"/>
    <n v="7"/>
    <n v="250508.48000000004"/>
    <n v="347"/>
    <n v="267"/>
    <n v="262"/>
    <n v="5"/>
    <n v="669"/>
    <m/>
  </r>
  <r>
    <x v="81"/>
    <x v="7"/>
    <s v="Installment Plan"/>
    <m/>
    <n v="539"/>
    <n v="642"/>
    <n v="310379.22999999975"/>
    <n v="384"/>
    <n v="258"/>
    <n v="251"/>
    <n v="7"/>
    <n v="214961.46000000011"/>
    <n v="322"/>
    <n v="217"/>
    <n v="214"/>
    <n v="3"/>
    <n v="642"/>
    <m/>
  </r>
  <r>
    <x v="81"/>
    <x v="8"/>
    <s v="Installment Plan"/>
    <m/>
    <n v="530"/>
    <n v="643"/>
    <n v="310771.66000000009"/>
    <n v="384"/>
    <n v="259"/>
    <n v="248"/>
    <n v="11"/>
    <n v="201951.4699999998"/>
    <n v="323"/>
    <n v="207"/>
    <n v="201"/>
    <n v="6"/>
    <n v="643"/>
    <m/>
  </r>
  <r>
    <x v="81"/>
    <x v="9"/>
    <s v="Installment Plan"/>
    <m/>
    <n v="563"/>
    <n v="726"/>
    <n v="425473.55999999994"/>
    <n v="428"/>
    <n v="298"/>
    <n v="287"/>
    <n v="11"/>
    <n v="230399.14"/>
    <n v="331"/>
    <n v="232"/>
    <n v="225"/>
    <n v="7"/>
    <n v="726"/>
    <m/>
  </r>
  <r>
    <x v="82"/>
    <x v="0"/>
    <s v=""/>
    <m/>
    <m/>
    <m/>
    <m/>
    <m/>
    <m/>
    <m/>
    <m/>
    <m/>
    <m/>
    <m/>
    <m/>
    <m/>
    <m/>
    <n v="46"/>
  </r>
  <r>
    <x v="82"/>
    <x v="4"/>
    <s v=""/>
    <n v="8508"/>
    <m/>
    <m/>
    <m/>
    <m/>
    <m/>
    <m/>
    <m/>
    <m/>
    <m/>
    <m/>
    <m/>
    <m/>
    <m/>
    <m/>
  </r>
  <r>
    <x v="82"/>
    <x v="5"/>
    <s v=""/>
    <n v="8523"/>
    <m/>
    <m/>
    <m/>
    <m/>
    <m/>
    <m/>
    <m/>
    <m/>
    <m/>
    <m/>
    <m/>
    <m/>
    <m/>
    <m/>
  </r>
  <r>
    <x v="82"/>
    <x v="6"/>
    <s v=""/>
    <n v="8546"/>
    <m/>
    <m/>
    <m/>
    <m/>
    <m/>
    <m/>
    <m/>
    <m/>
    <m/>
    <m/>
    <m/>
    <m/>
    <m/>
    <m/>
  </r>
  <r>
    <x v="82"/>
    <x v="7"/>
    <s v=""/>
    <n v="8556"/>
    <m/>
    <m/>
    <m/>
    <m/>
    <m/>
    <m/>
    <m/>
    <m/>
    <m/>
    <m/>
    <m/>
    <m/>
    <m/>
    <m/>
  </r>
  <r>
    <x v="82"/>
    <x v="8"/>
    <s v=""/>
    <n v="8562"/>
    <m/>
    <m/>
    <m/>
    <m/>
    <m/>
    <m/>
    <m/>
    <m/>
    <m/>
    <m/>
    <m/>
    <m/>
    <m/>
    <m/>
  </r>
  <r>
    <x v="82"/>
    <x v="9"/>
    <s v=""/>
    <n v="8573"/>
    <m/>
    <m/>
    <m/>
    <m/>
    <m/>
    <m/>
    <m/>
    <m/>
    <m/>
    <m/>
    <m/>
    <m/>
    <m/>
    <m/>
  </r>
  <r>
    <x v="82"/>
    <x v="1"/>
    <s v="No Installment Plan"/>
    <m/>
    <n v="263"/>
    <n v="791"/>
    <n v="202357.26000000007"/>
    <n v="486"/>
    <n v="305"/>
    <n v="296"/>
    <n v="9"/>
    <n v="129815.51000000008"/>
    <n v="133"/>
    <n v="130"/>
    <n v="128"/>
    <n v="2"/>
    <n v="0"/>
    <m/>
  </r>
  <r>
    <x v="82"/>
    <x v="2"/>
    <s v="No Installment Plan"/>
    <m/>
    <n v="515"/>
    <n v="1133"/>
    <n v="427802.00000000017"/>
    <n v="688"/>
    <n v="445"/>
    <n v="432"/>
    <n v="13"/>
    <n v="259493.47999999992"/>
    <n v="292"/>
    <n v="223"/>
    <n v="218"/>
    <n v="5"/>
    <n v="0"/>
    <m/>
  </r>
  <r>
    <x v="82"/>
    <x v="3"/>
    <s v="No Installment Plan"/>
    <m/>
    <n v="421"/>
    <n v="867"/>
    <n v="292579.37000000005"/>
    <n v="514"/>
    <n v="353"/>
    <n v="347"/>
    <n v="6"/>
    <n v="189284.50000000009"/>
    <n v="237"/>
    <n v="184"/>
    <n v="180"/>
    <n v="4"/>
    <n v="0"/>
    <m/>
  </r>
  <r>
    <x v="82"/>
    <x v="4"/>
    <s v="No Installment Plan"/>
    <m/>
    <n v="917"/>
    <n v="1371"/>
    <n v="825096.05000000016"/>
    <n v="837"/>
    <n v="534"/>
    <n v="526"/>
    <n v="8"/>
    <n v="598398.97000000009"/>
    <n v="553"/>
    <n v="364"/>
    <n v="358"/>
    <n v="6"/>
    <n v="0"/>
    <m/>
  </r>
  <r>
    <x v="82"/>
    <x v="5"/>
    <s v="No Installment Plan"/>
    <m/>
    <n v="926"/>
    <n v="1273"/>
    <n v="843123.28000000131"/>
    <n v="814"/>
    <n v="459"/>
    <n v="454"/>
    <n v="5"/>
    <n v="659452.59000000032"/>
    <n v="561"/>
    <n v="365"/>
    <n v="361"/>
    <n v="4"/>
    <n v="0"/>
    <m/>
  </r>
  <r>
    <x v="82"/>
    <x v="6"/>
    <s v="No Installment Plan"/>
    <m/>
    <n v="1028"/>
    <n v="1417"/>
    <n v="885487.41999999888"/>
    <n v="902"/>
    <n v="515"/>
    <n v="504"/>
    <n v="11"/>
    <n v="801295.69999999972"/>
    <n v="624"/>
    <n v="404"/>
    <n v="398"/>
    <n v="6"/>
    <n v="0"/>
    <m/>
  </r>
  <r>
    <x v="82"/>
    <x v="7"/>
    <s v="No Installment Plan"/>
    <m/>
    <n v="1034"/>
    <n v="1919"/>
    <n v="1117932.010000004"/>
    <n v="1241"/>
    <n v="678"/>
    <n v="664"/>
    <n v="14"/>
    <n v="802909.86999999941"/>
    <n v="660"/>
    <n v="374"/>
    <n v="367"/>
    <n v="7"/>
    <n v="0"/>
    <m/>
  </r>
  <r>
    <x v="82"/>
    <x v="8"/>
    <s v="No Installment Plan"/>
    <m/>
    <n v="1066"/>
    <n v="1682"/>
    <n v="1081031.2000000007"/>
    <n v="1127"/>
    <n v="555"/>
    <n v="544"/>
    <n v="11"/>
    <n v="816762.84999999753"/>
    <n v="686"/>
    <n v="380"/>
    <n v="372"/>
    <n v="8"/>
    <n v="0"/>
    <m/>
  </r>
  <r>
    <x v="82"/>
    <x v="9"/>
    <s v="No Installment Plan"/>
    <m/>
    <n v="1102"/>
    <n v="2164"/>
    <n v="1392824.0100000007"/>
    <n v="1436"/>
    <n v="728"/>
    <n v="718"/>
    <n v="10"/>
    <n v="894196.56999999925"/>
    <n v="718"/>
    <n v="384"/>
    <n v="378"/>
    <n v="6"/>
    <n v="0"/>
    <m/>
  </r>
  <r>
    <x v="82"/>
    <x v="1"/>
    <s v="Installment Plan"/>
    <m/>
    <n v="1257"/>
    <n v="1322"/>
    <n v="1117808.7999999996"/>
    <n v="685"/>
    <n v="637"/>
    <n v="623"/>
    <n v="14"/>
    <n v="959899.22999999986"/>
    <n v="646"/>
    <n v="611"/>
    <n v="600"/>
    <n v="11"/>
    <n v="1322"/>
    <m/>
  </r>
  <r>
    <x v="82"/>
    <x v="2"/>
    <s v="Installment Plan"/>
    <m/>
    <n v="943"/>
    <n v="1036"/>
    <n v="569171.64999999944"/>
    <n v="553"/>
    <n v="483"/>
    <n v="473"/>
    <n v="10"/>
    <n v="392776.69999999937"/>
    <n v="503"/>
    <n v="440"/>
    <n v="433"/>
    <n v="7"/>
    <n v="1036"/>
    <m/>
  </r>
  <r>
    <x v="82"/>
    <x v="3"/>
    <s v="Installment Plan"/>
    <m/>
    <n v="1077"/>
    <n v="1152"/>
    <n v="733001.70999999903"/>
    <n v="648"/>
    <n v="504"/>
    <n v="494"/>
    <n v="10"/>
    <n v="563380.06000000029"/>
    <n v="612"/>
    <n v="465"/>
    <n v="455"/>
    <n v="10"/>
    <n v="1152"/>
    <m/>
  </r>
  <r>
    <x v="82"/>
    <x v="4"/>
    <s v="Installment Plan"/>
    <m/>
    <n v="621"/>
    <n v="715"/>
    <n v="320107.24999999965"/>
    <n v="381"/>
    <n v="334"/>
    <n v="328"/>
    <n v="6"/>
    <n v="220528.06999999983"/>
    <n v="333"/>
    <n v="288"/>
    <n v="283"/>
    <n v="5"/>
    <n v="715"/>
    <m/>
  </r>
  <r>
    <x v="82"/>
    <x v="5"/>
    <s v="Installment Plan"/>
    <m/>
    <n v="593"/>
    <n v="674"/>
    <n v="299072.92000000027"/>
    <n v="360"/>
    <n v="314"/>
    <n v="305"/>
    <n v="9"/>
    <n v="219142.45999999988"/>
    <n v="315"/>
    <n v="278"/>
    <n v="271"/>
    <n v="7"/>
    <n v="674"/>
    <m/>
  </r>
  <r>
    <x v="82"/>
    <x v="6"/>
    <s v="Installment Plan"/>
    <m/>
    <n v="550"/>
    <n v="581"/>
    <n v="236683.0499999997"/>
    <n v="321"/>
    <n v="260"/>
    <n v="254"/>
    <n v="6"/>
    <n v="207778.65999999986"/>
    <n v="300"/>
    <n v="250"/>
    <n v="245"/>
    <n v="5"/>
    <n v="581"/>
    <m/>
  </r>
  <r>
    <x v="82"/>
    <x v="7"/>
    <s v="Installment Plan"/>
    <m/>
    <n v="479"/>
    <n v="541"/>
    <n v="262099.13000000015"/>
    <n v="298"/>
    <n v="243"/>
    <n v="238"/>
    <n v="5"/>
    <n v="175902.15000000005"/>
    <n v="261"/>
    <n v="218"/>
    <n v="215"/>
    <n v="3"/>
    <n v="541"/>
    <m/>
  </r>
  <r>
    <x v="82"/>
    <x v="8"/>
    <s v="Installment Plan"/>
    <m/>
    <n v="450"/>
    <n v="534"/>
    <n v="225344.32000000009"/>
    <n v="304"/>
    <n v="230"/>
    <n v="225"/>
    <n v="5"/>
    <n v="147738.09"/>
    <n v="256"/>
    <n v="194"/>
    <n v="190"/>
    <n v="4"/>
    <n v="534"/>
    <m/>
  </r>
  <r>
    <x v="82"/>
    <x v="9"/>
    <s v="Installment Plan"/>
    <m/>
    <n v="502"/>
    <n v="602"/>
    <n v="331058.49000000022"/>
    <n v="328"/>
    <n v="274"/>
    <n v="266"/>
    <n v="8"/>
    <n v="176690.56999999992"/>
    <n v="274"/>
    <n v="228"/>
    <n v="220"/>
    <n v="8"/>
    <n v="602"/>
    <m/>
  </r>
  <r>
    <x v="83"/>
    <x v="0"/>
    <s v=""/>
    <m/>
    <m/>
    <m/>
    <m/>
    <m/>
    <m/>
    <m/>
    <m/>
    <m/>
    <m/>
    <m/>
    <m/>
    <m/>
    <m/>
    <n v="22"/>
  </r>
  <r>
    <x v="83"/>
    <x v="4"/>
    <s v=""/>
    <n v="6844"/>
    <m/>
    <m/>
    <m/>
    <m/>
    <m/>
    <m/>
    <m/>
    <m/>
    <m/>
    <m/>
    <m/>
    <m/>
    <m/>
    <m/>
  </r>
  <r>
    <x v="83"/>
    <x v="5"/>
    <s v=""/>
    <n v="6891"/>
    <m/>
    <m/>
    <m/>
    <m/>
    <m/>
    <m/>
    <m/>
    <m/>
    <m/>
    <m/>
    <m/>
    <m/>
    <m/>
    <m/>
  </r>
  <r>
    <x v="83"/>
    <x v="6"/>
    <s v=""/>
    <n v="6894"/>
    <m/>
    <m/>
    <m/>
    <m/>
    <m/>
    <m/>
    <m/>
    <m/>
    <m/>
    <m/>
    <m/>
    <m/>
    <m/>
    <m/>
  </r>
  <r>
    <x v="83"/>
    <x v="7"/>
    <s v=""/>
    <n v="6893"/>
    <m/>
    <m/>
    <m/>
    <m/>
    <m/>
    <m/>
    <m/>
    <m/>
    <m/>
    <m/>
    <m/>
    <m/>
    <m/>
    <m/>
  </r>
  <r>
    <x v="83"/>
    <x v="8"/>
    <s v=""/>
    <n v="6893"/>
    <m/>
    <m/>
    <m/>
    <m/>
    <m/>
    <m/>
    <m/>
    <m/>
    <m/>
    <m/>
    <m/>
    <m/>
    <m/>
    <m/>
  </r>
  <r>
    <x v="83"/>
    <x v="9"/>
    <s v=""/>
    <n v="6894"/>
    <m/>
    <m/>
    <m/>
    <m/>
    <m/>
    <m/>
    <m/>
    <m/>
    <m/>
    <m/>
    <m/>
    <m/>
    <m/>
    <m/>
  </r>
  <r>
    <x v="83"/>
    <x v="1"/>
    <s v="No Installment Plan"/>
    <m/>
    <n v="153"/>
    <n v="409"/>
    <n v="198406.96000000002"/>
    <n v="297"/>
    <n v="112"/>
    <n v="105"/>
    <n v="7"/>
    <n v="146065.88000000006"/>
    <n v="103"/>
    <n v="50"/>
    <n v="46"/>
    <n v="4"/>
    <n v="0"/>
    <m/>
  </r>
  <r>
    <x v="83"/>
    <x v="2"/>
    <s v="No Installment Plan"/>
    <m/>
    <n v="237"/>
    <n v="543"/>
    <n v="271973.5799999999"/>
    <n v="389"/>
    <n v="154"/>
    <n v="142"/>
    <n v="12"/>
    <n v="171576.08999999994"/>
    <n v="157"/>
    <n v="80"/>
    <n v="75"/>
    <n v="5"/>
    <n v="0"/>
    <m/>
  </r>
  <r>
    <x v="83"/>
    <x v="3"/>
    <s v="No Installment Plan"/>
    <m/>
    <n v="199"/>
    <n v="473"/>
    <n v="235766.52999999991"/>
    <n v="345"/>
    <n v="128"/>
    <n v="118"/>
    <n v="10"/>
    <n v="124001.36999999997"/>
    <n v="136"/>
    <n v="63"/>
    <n v="60"/>
    <n v="3"/>
    <n v="0"/>
    <m/>
  </r>
  <r>
    <x v="83"/>
    <x v="4"/>
    <s v="No Installment Plan"/>
    <m/>
    <n v="335"/>
    <n v="559"/>
    <n v="493594.55000000005"/>
    <n v="397"/>
    <n v="162"/>
    <n v="152"/>
    <n v="10"/>
    <n v="334467.14000000042"/>
    <n v="231"/>
    <n v="104"/>
    <n v="97"/>
    <n v="7"/>
    <n v="0"/>
    <m/>
  </r>
  <r>
    <x v="83"/>
    <x v="5"/>
    <s v="No Installment Plan"/>
    <m/>
    <n v="361"/>
    <n v="536"/>
    <n v="491659.77999999968"/>
    <n v="381"/>
    <n v="155"/>
    <n v="145"/>
    <n v="10"/>
    <n v="389978.79000000033"/>
    <n v="253"/>
    <n v="108"/>
    <n v="100"/>
    <n v="8"/>
    <n v="0"/>
    <m/>
  </r>
  <r>
    <x v="83"/>
    <x v="6"/>
    <s v="No Installment Plan"/>
    <m/>
    <n v="397"/>
    <n v="716"/>
    <n v="530672.35999999964"/>
    <n v="539"/>
    <n v="177"/>
    <n v="164"/>
    <n v="13"/>
    <n v="436745.69999999972"/>
    <n v="280"/>
    <n v="117"/>
    <n v="109"/>
    <n v="8"/>
    <n v="0"/>
    <m/>
  </r>
  <r>
    <x v="83"/>
    <x v="7"/>
    <s v="No Installment Plan"/>
    <m/>
    <n v="398"/>
    <n v="751"/>
    <n v="637504.79999999981"/>
    <n v="570"/>
    <n v="181"/>
    <n v="166"/>
    <n v="15"/>
    <n v="460717.11999999988"/>
    <n v="285"/>
    <n v="113"/>
    <n v="105"/>
    <n v="8"/>
    <n v="0"/>
    <m/>
  </r>
  <r>
    <x v="83"/>
    <x v="8"/>
    <s v="No Installment Plan"/>
    <m/>
    <n v="414"/>
    <n v="693"/>
    <n v="652204.94999999984"/>
    <n v="504"/>
    <n v="189"/>
    <n v="176"/>
    <n v="13"/>
    <n v="474494.00999999989"/>
    <n v="299"/>
    <n v="115"/>
    <n v="107"/>
    <n v="8"/>
    <n v="0"/>
    <m/>
  </r>
  <r>
    <x v="83"/>
    <x v="9"/>
    <s v="No Installment Plan"/>
    <m/>
    <n v="402"/>
    <n v="839"/>
    <n v="776044.6600000019"/>
    <n v="633"/>
    <n v="206"/>
    <n v="193"/>
    <n v="13"/>
    <n v="476825.94999999995"/>
    <n v="286"/>
    <n v="116"/>
    <n v="107"/>
    <n v="9"/>
    <n v="0"/>
    <m/>
  </r>
  <r>
    <x v="83"/>
    <x v="1"/>
    <s v="Installment Plan"/>
    <m/>
    <n v="485"/>
    <n v="533"/>
    <n v="600085.35999999964"/>
    <n v="351"/>
    <n v="182"/>
    <n v="173"/>
    <n v="9"/>
    <n v="496612.64000000025"/>
    <n v="318"/>
    <n v="167"/>
    <n v="158"/>
    <n v="9"/>
    <n v="533"/>
    <m/>
  </r>
  <r>
    <x v="83"/>
    <x v="2"/>
    <s v="Installment Plan"/>
    <m/>
    <n v="388"/>
    <n v="452"/>
    <n v="331755.13999999996"/>
    <n v="309"/>
    <n v="143"/>
    <n v="134"/>
    <n v="9"/>
    <n v="232277.1899999998"/>
    <n v="276"/>
    <n v="112"/>
    <n v="107"/>
    <n v="5"/>
    <n v="452"/>
    <m/>
  </r>
  <r>
    <x v="83"/>
    <x v="3"/>
    <s v="Installment Plan"/>
    <m/>
    <n v="426"/>
    <n v="482"/>
    <n v="424709.95999999961"/>
    <n v="328"/>
    <n v="154"/>
    <n v="147"/>
    <n v="7"/>
    <n v="309361.41000000015"/>
    <n v="298"/>
    <n v="128"/>
    <n v="123"/>
    <n v="5"/>
    <n v="482"/>
    <m/>
  </r>
  <r>
    <x v="83"/>
    <x v="4"/>
    <s v="Installment Plan"/>
    <m/>
    <n v="286"/>
    <n v="342"/>
    <n v="192635.53"/>
    <n v="237"/>
    <n v="105"/>
    <n v="98"/>
    <n v="7"/>
    <n v="132861.94"/>
    <n v="201"/>
    <n v="85"/>
    <n v="80"/>
    <n v="5"/>
    <n v="342"/>
    <m/>
  </r>
  <r>
    <x v="83"/>
    <x v="5"/>
    <s v="Installment Plan"/>
    <m/>
    <n v="271"/>
    <n v="311"/>
    <n v="174857.84"/>
    <n v="209"/>
    <n v="102"/>
    <n v="97"/>
    <n v="5"/>
    <n v="131175.48000000001"/>
    <n v="185"/>
    <n v="86"/>
    <n v="82"/>
    <n v="4"/>
    <n v="311"/>
    <m/>
  </r>
  <r>
    <x v="83"/>
    <x v="6"/>
    <s v="Installment Plan"/>
    <m/>
    <n v="253"/>
    <n v="283"/>
    <n v="153617.99000000005"/>
    <n v="194"/>
    <n v="89"/>
    <n v="85"/>
    <n v="4"/>
    <n v="125485.67000000006"/>
    <n v="173"/>
    <n v="80"/>
    <n v="76"/>
    <n v="4"/>
    <n v="283"/>
    <m/>
  </r>
  <r>
    <x v="83"/>
    <x v="7"/>
    <s v="Installment Plan"/>
    <m/>
    <n v="228"/>
    <n v="278"/>
    <n v="148918.49000000005"/>
    <n v="189"/>
    <n v="89"/>
    <n v="86"/>
    <n v="3"/>
    <n v="102486.36000000003"/>
    <n v="155"/>
    <n v="73"/>
    <n v="70"/>
    <n v="3"/>
    <n v="278"/>
    <m/>
  </r>
  <r>
    <x v="83"/>
    <x v="8"/>
    <s v="Installment Plan"/>
    <m/>
    <n v="222"/>
    <n v="281"/>
    <n v="145374.48999999993"/>
    <n v="195"/>
    <n v="86"/>
    <n v="82"/>
    <n v="4"/>
    <n v="88412.819999999992"/>
    <n v="160"/>
    <n v="62"/>
    <n v="60"/>
    <n v="2"/>
    <n v="281"/>
    <m/>
  </r>
  <r>
    <x v="83"/>
    <x v="9"/>
    <s v="Installment Plan"/>
    <m/>
    <n v="248"/>
    <n v="328"/>
    <n v="224083.66999999995"/>
    <n v="219"/>
    <n v="109"/>
    <n v="104"/>
    <n v="5"/>
    <n v="118230.35999999999"/>
    <n v="177"/>
    <n v="71"/>
    <n v="67"/>
    <n v="4"/>
    <n v="328"/>
    <m/>
  </r>
  <r>
    <x v="84"/>
    <x v="0"/>
    <s v=""/>
    <m/>
    <m/>
    <m/>
    <m/>
    <m/>
    <m/>
    <m/>
    <m/>
    <m/>
    <m/>
    <m/>
    <m/>
    <m/>
    <m/>
    <n v="51"/>
  </r>
  <r>
    <x v="84"/>
    <x v="4"/>
    <s v=""/>
    <n v="12109"/>
    <m/>
    <m/>
    <m/>
    <m/>
    <m/>
    <m/>
    <m/>
    <m/>
    <m/>
    <m/>
    <m/>
    <m/>
    <m/>
    <m/>
  </r>
  <r>
    <x v="84"/>
    <x v="5"/>
    <s v=""/>
    <n v="12142"/>
    <m/>
    <m/>
    <m/>
    <m/>
    <m/>
    <m/>
    <m/>
    <m/>
    <m/>
    <m/>
    <m/>
    <m/>
    <m/>
    <m/>
  </r>
  <r>
    <x v="84"/>
    <x v="6"/>
    <s v=""/>
    <n v="12141"/>
    <m/>
    <m/>
    <m/>
    <m/>
    <m/>
    <m/>
    <m/>
    <m/>
    <m/>
    <m/>
    <m/>
    <m/>
    <m/>
    <m/>
  </r>
  <r>
    <x v="84"/>
    <x v="7"/>
    <s v=""/>
    <n v="12146"/>
    <m/>
    <m/>
    <m/>
    <m/>
    <m/>
    <m/>
    <m/>
    <m/>
    <m/>
    <m/>
    <m/>
    <m/>
    <m/>
    <m/>
  </r>
  <r>
    <x v="84"/>
    <x v="8"/>
    <s v=""/>
    <n v="12161"/>
    <m/>
    <m/>
    <m/>
    <m/>
    <m/>
    <m/>
    <m/>
    <m/>
    <m/>
    <m/>
    <m/>
    <m/>
    <m/>
    <m/>
  </r>
  <r>
    <x v="84"/>
    <x v="9"/>
    <s v=""/>
    <n v="12169"/>
    <m/>
    <m/>
    <m/>
    <m/>
    <m/>
    <m/>
    <m/>
    <m/>
    <m/>
    <m/>
    <m/>
    <m/>
    <m/>
    <m/>
  </r>
  <r>
    <x v="84"/>
    <x v="1"/>
    <s v="No Installment Plan"/>
    <m/>
    <n v="375"/>
    <n v="1007"/>
    <n v="377664.79999999976"/>
    <n v="604"/>
    <n v="403"/>
    <n v="393"/>
    <n v="10"/>
    <n v="260699.8900000001"/>
    <n v="189"/>
    <n v="186"/>
    <n v="183"/>
    <n v="3"/>
    <n v="0"/>
    <m/>
  </r>
  <r>
    <x v="84"/>
    <x v="2"/>
    <s v="No Installment Plan"/>
    <m/>
    <n v="582"/>
    <n v="1299"/>
    <n v="542029.99999999977"/>
    <n v="779"/>
    <n v="520"/>
    <n v="507"/>
    <n v="13"/>
    <n v="333615.49999999994"/>
    <n v="322"/>
    <n v="260"/>
    <n v="255"/>
    <n v="5"/>
    <n v="0"/>
    <m/>
  </r>
  <r>
    <x v="84"/>
    <x v="3"/>
    <s v="No Installment Plan"/>
    <m/>
    <n v="501"/>
    <n v="1141"/>
    <n v="470297.26"/>
    <n v="696"/>
    <n v="445"/>
    <n v="433"/>
    <n v="12"/>
    <n v="251786.75000000003"/>
    <n v="280"/>
    <n v="221"/>
    <n v="218"/>
    <n v="3"/>
    <n v="0"/>
    <m/>
  </r>
  <r>
    <x v="84"/>
    <x v="4"/>
    <s v="No Installment Plan"/>
    <m/>
    <n v="849"/>
    <n v="1382"/>
    <n v="942194.87000000221"/>
    <n v="863"/>
    <n v="519"/>
    <n v="506"/>
    <n v="13"/>
    <n v="663577.67000000051"/>
    <n v="512"/>
    <n v="337"/>
    <n v="329"/>
    <n v="8"/>
    <n v="0"/>
    <m/>
  </r>
  <r>
    <x v="84"/>
    <x v="5"/>
    <s v="No Installment Plan"/>
    <m/>
    <n v="924"/>
    <n v="1334"/>
    <n v="970387.94000000146"/>
    <n v="845"/>
    <n v="489"/>
    <n v="472"/>
    <n v="17"/>
    <n v="789347.4099999991"/>
    <n v="571"/>
    <n v="353"/>
    <n v="345"/>
    <n v="8"/>
    <n v="0"/>
    <m/>
  </r>
  <r>
    <x v="84"/>
    <x v="6"/>
    <s v="No Installment Plan"/>
    <m/>
    <n v="981"/>
    <n v="1640"/>
    <n v="1050721.3599999999"/>
    <n v="1097"/>
    <n v="543"/>
    <n v="525"/>
    <n v="18"/>
    <n v="862769.46"/>
    <n v="606"/>
    <n v="375"/>
    <n v="365"/>
    <n v="10"/>
    <n v="0"/>
    <m/>
  </r>
  <r>
    <x v="84"/>
    <x v="7"/>
    <s v="No Installment Plan"/>
    <m/>
    <n v="988"/>
    <n v="1728"/>
    <n v="1161714.2100000011"/>
    <n v="1164"/>
    <n v="564"/>
    <n v="546"/>
    <n v="18"/>
    <n v="878348.31000000075"/>
    <n v="655"/>
    <n v="333"/>
    <n v="325"/>
    <n v="8"/>
    <n v="0"/>
    <m/>
  </r>
  <r>
    <x v="84"/>
    <x v="8"/>
    <s v="No Installment Plan"/>
    <m/>
    <n v="1050"/>
    <n v="1804"/>
    <n v="1261093.5200000037"/>
    <n v="1228"/>
    <n v="576"/>
    <n v="563"/>
    <n v="13"/>
    <n v="881248.42000000016"/>
    <n v="702"/>
    <n v="348"/>
    <n v="338"/>
    <n v="10"/>
    <n v="0"/>
    <m/>
  </r>
  <r>
    <x v="84"/>
    <x v="9"/>
    <s v="No Installment Plan"/>
    <m/>
    <n v="1071"/>
    <n v="1903"/>
    <n v="1432083.399999999"/>
    <n v="1326"/>
    <n v="577"/>
    <n v="561"/>
    <n v="16"/>
    <n v="911844.52000000083"/>
    <n v="733"/>
    <n v="338"/>
    <n v="329"/>
    <n v="9"/>
    <n v="0"/>
    <m/>
  </r>
  <r>
    <x v="84"/>
    <x v="1"/>
    <s v="Installment Plan"/>
    <m/>
    <n v="1145"/>
    <n v="1289"/>
    <n v="1164768.7699999975"/>
    <n v="745"/>
    <n v="544"/>
    <n v="526"/>
    <n v="18"/>
    <n v="972443.69000000122"/>
    <n v="654"/>
    <n v="491"/>
    <n v="476"/>
    <n v="15"/>
    <n v="1289"/>
    <m/>
  </r>
  <r>
    <x v="84"/>
    <x v="2"/>
    <s v="Installment Plan"/>
    <m/>
    <n v="982"/>
    <n v="1112"/>
    <n v="661476.18999999983"/>
    <n v="651"/>
    <n v="461"/>
    <n v="443"/>
    <n v="18"/>
    <n v="467456.48999999953"/>
    <n v="583"/>
    <n v="399"/>
    <n v="384"/>
    <n v="15"/>
    <n v="1112"/>
    <m/>
  </r>
  <r>
    <x v="84"/>
    <x v="3"/>
    <s v="Installment Plan"/>
    <m/>
    <n v="1057"/>
    <n v="1189"/>
    <n v="830890.8399999988"/>
    <n v="723"/>
    <n v="466"/>
    <n v="448"/>
    <n v="18"/>
    <n v="602774.81000000006"/>
    <n v="652"/>
    <n v="405"/>
    <n v="389"/>
    <n v="16"/>
    <n v="1189"/>
    <m/>
  </r>
  <r>
    <x v="84"/>
    <x v="4"/>
    <s v="Installment Plan"/>
    <m/>
    <n v="711"/>
    <n v="826"/>
    <n v="387465.34999999986"/>
    <n v="476"/>
    <n v="350"/>
    <n v="336"/>
    <n v="14"/>
    <n v="264038.85000000027"/>
    <n v="416"/>
    <n v="295"/>
    <n v="282"/>
    <n v="13"/>
    <n v="826"/>
    <m/>
  </r>
  <r>
    <x v="84"/>
    <x v="5"/>
    <s v="Installment Plan"/>
    <m/>
    <n v="668"/>
    <n v="747"/>
    <n v="326395.99"/>
    <n v="437"/>
    <n v="310"/>
    <n v="297"/>
    <n v="13"/>
    <n v="250917.72999999963"/>
    <n v="389"/>
    <n v="279"/>
    <n v="267"/>
    <n v="12"/>
    <n v="747"/>
    <m/>
  </r>
  <r>
    <x v="84"/>
    <x v="6"/>
    <s v="Installment Plan"/>
    <m/>
    <n v="624"/>
    <n v="693"/>
    <n v="295045.13999999966"/>
    <n v="409"/>
    <n v="284"/>
    <n v="274"/>
    <n v="10"/>
    <n v="231114.89000000007"/>
    <n v="364"/>
    <n v="260"/>
    <n v="250"/>
    <n v="10"/>
    <n v="693"/>
    <m/>
  </r>
  <r>
    <x v="84"/>
    <x v="7"/>
    <s v="Installment Plan"/>
    <m/>
    <n v="563"/>
    <n v="680"/>
    <n v="305286.73999999993"/>
    <n v="411"/>
    <n v="269"/>
    <n v="259"/>
    <n v="10"/>
    <n v="204120.26000000015"/>
    <n v="341"/>
    <n v="222"/>
    <n v="212"/>
    <n v="10"/>
    <n v="680"/>
    <m/>
  </r>
  <r>
    <x v="84"/>
    <x v="8"/>
    <s v="Installment Plan"/>
    <m/>
    <n v="536"/>
    <n v="690"/>
    <n v="328327.64999999962"/>
    <n v="441"/>
    <n v="249"/>
    <n v="238"/>
    <n v="11"/>
    <n v="188993.96000000011"/>
    <n v="342"/>
    <n v="194"/>
    <n v="185"/>
    <n v="9"/>
    <n v="690"/>
    <m/>
  </r>
  <r>
    <x v="84"/>
    <x v="9"/>
    <s v="Installment Plan"/>
    <m/>
    <n v="577"/>
    <n v="775"/>
    <n v="440844.0900000002"/>
    <n v="489"/>
    <n v="286"/>
    <n v="276"/>
    <n v="10"/>
    <n v="222492.56999999992"/>
    <n v="371"/>
    <n v="206"/>
    <n v="199"/>
    <n v="7"/>
    <n v="775"/>
    <m/>
  </r>
  <r>
    <x v="85"/>
    <x v="0"/>
    <s v=""/>
    <m/>
    <m/>
    <m/>
    <m/>
    <m/>
    <m/>
    <m/>
    <m/>
    <m/>
    <m/>
    <m/>
    <m/>
    <m/>
    <m/>
    <n v="56"/>
  </r>
  <r>
    <x v="85"/>
    <x v="4"/>
    <s v=""/>
    <n v="10720"/>
    <m/>
    <m/>
    <m/>
    <m/>
    <m/>
    <m/>
    <m/>
    <m/>
    <m/>
    <m/>
    <m/>
    <m/>
    <m/>
    <m/>
  </r>
  <r>
    <x v="85"/>
    <x v="5"/>
    <s v=""/>
    <n v="10754"/>
    <m/>
    <m/>
    <m/>
    <m/>
    <m/>
    <m/>
    <m/>
    <m/>
    <m/>
    <m/>
    <m/>
    <m/>
    <m/>
    <m/>
  </r>
  <r>
    <x v="85"/>
    <x v="6"/>
    <s v=""/>
    <n v="10777"/>
    <m/>
    <m/>
    <m/>
    <m/>
    <m/>
    <m/>
    <m/>
    <m/>
    <m/>
    <m/>
    <m/>
    <m/>
    <m/>
    <m/>
  </r>
  <r>
    <x v="85"/>
    <x v="7"/>
    <s v=""/>
    <n v="10791"/>
    <m/>
    <m/>
    <m/>
    <m/>
    <m/>
    <m/>
    <m/>
    <m/>
    <m/>
    <m/>
    <m/>
    <m/>
    <m/>
    <m/>
  </r>
  <r>
    <x v="85"/>
    <x v="8"/>
    <s v=""/>
    <n v="10792"/>
    <m/>
    <m/>
    <m/>
    <m/>
    <m/>
    <m/>
    <m/>
    <m/>
    <m/>
    <m/>
    <m/>
    <m/>
    <m/>
    <m/>
  </r>
  <r>
    <x v="85"/>
    <x v="9"/>
    <s v=""/>
    <n v="10798"/>
    <m/>
    <m/>
    <m/>
    <m/>
    <m/>
    <m/>
    <m/>
    <m/>
    <m/>
    <m/>
    <m/>
    <m/>
    <m/>
    <m/>
  </r>
  <r>
    <x v="85"/>
    <x v="1"/>
    <s v="No Installment Plan"/>
    <m/>
    <n v="341"/>
    <n v="995"/>
    <n v="363229.73000000039"/>
    <n v="566"/>
    <n v="429"/>
    <n v="420"/>
    <n v="9"/>
    <n v="247522.80999999991"/>
    <n v="162"/>
    <n v="179"/>
    <n v="174"/>
    <n v="5"/>
    <n v="0"/>
    <m/>
  </r>
  <r>
    <x v="85"/>
    <x v="2"/>
    <s v="No Installment Plan"/>
    <m/>
    <n v="571"/>
    <n v="1304"/>
    <n v="560675.36"/>
    <n v="753"/>
    <n v="551"/>
    <n v="538"/>
    <n v="13"/>
    <n v="331890.62999999995"/>
    <n v="307"/>
    <n v="264"/>
    <n v="259"/>
    <n v="5"/>
    <n v="0"/>
    <m/>
  </r>
  <r>
    <x v="85"/>
    <x v="3"/>
    <s v="No Installment Plan"/>
    <m/>
    <n v="473"/>
    <n v="1106"/>
    <n v="429677.00000000017"/>
    <n v="630"/>
    <n v="476"/>
    <n v="468"/>
    <n v="8"/>
    <n v="234255.85999999978"/>
    <n v="238"/>
    <n v="235"/>
    <n v="231"/>
    <n v="4"/>
    <n v="0"/>
    <m/>
  </r>
  <r>
    <x v="85"/>
    <x v="4"/>
    <s v="No Installment Plan"/>
    <m/>
    <n v="785"/>
    <n v="1306"/>
    <n v="946342.10000000068"/>
    <n v="767"/>
    <n v="539"/>
    <n v="529"/>
    <n v="10"/>
    <n v="668972.94999999995"/>
    <n v="450"/>
    <n v="335"/>
    <n v="330"/>
    <n v="5"/>
    <n v="0"/>
    <m/>
  </r>
  <r>
    <x v="85"/>
    <x v="5"/>
    <s v="No Installment Plan"/>
    <m/>
    <n v="861"/>
    <n v="1299"/>
    <n v="979119.62000000023"/>
    <n v="786"/>
    <n v="513"/>
    <n v="500"/>
    <n v="13"/>
    <n v="777196.62999999907"/>
    <n v="502"/>
    <n v="359"/>
    <n v="353"/>
    <n v="6"/>
    <n v="0"/>
    <m/>
  </r>
  <r>
    <x v="85"/>
    <x v="6"/>
    <s v="No Installment Plan"/>
    <m/>
    <n v="912"/>
    <n v="1526"/>
    <n v="1069058.5900000003"/>
    <n v="957"/>
    <n v="569"/>
    <n v="554"/>
    <n v="15"/>
    <n v="889631.55999999994"/>
    <n v="546"/>
    <n v="366"/>
    <n v="360"/>
    <n v="6"/>
    <n v="0"/>
    <m/>
  </r>
  <r>
    <x v="85"/>
    <x v="7"/>
    <s v="No Installment Plan"/>
    <m/>
    <n v="901"/>
    <n v="1721"/>
    <n v="1242184.6200000015"/>
    <n v="1115"/>
    <n v="606"/>
    <n v="593"/>
    <n v="13"/>
    <n v="910335.59000000067"/>
    <n v="563"/>
    <n v="338"/>
    <n v="331"/>
    <n v="7"/>
    <n v="0"/>
    <m/>
  </r>
  <r>
    <x v="85"/>
    <x v="8"/>
    <s v="No Installment Plan"/>
    <m/>
    <n v="954"/>
    <n v="1705"/>
    <n v="1327414.3099999982"/>
    <n v="1106"/>
    <n v="599"/>
    <n v="589"/>
    <n v="10"/>
    <n v="936639.50999999885"/>
    <n v="614"/>
    <n v="340"/>
    <n v="335"/>
    <n v="5"/>
    <n v="0"/>
    <m/>
  </r>
  <r>
    <x v="85"/>
    <x v="9"/>
    <s v="No Installment Plan"/>
    <m/>
    <n v="918"/>
    <n v="1853"/>
    <n v="1521292.6800000006"/>
    <n v="1209"/>
    <n v="644"/>
    <n v="632"/>
    <n v="12"/>
    <n v="954970.73999999987"/>
    <n v="605"/>
    <n v="313"/>
    <n v="309"/>
    <n v="4"/>
    <n v="0"/>
    <m/>
  </r>
  <r>
    <x v="85"/>
    <x v="1"/>
    <s v="Installment Plan"/>
    <m/>
    <n v="1100"/>
    <n v="1196"/>
    <n v="1241696.5900000003"/>
    <n v="614"/>
    <n v="582"/>
    <n v="568"/>
    <n v="14"/>
    <n v="1036874.3700000006"/>
    <n v="556"/>
    <n v="544"/>
    <n v="532"/>
    <n v="12"/>
    <n v="1196"/>
    <m/>
  </r>
  <r>
    <x v="85"/>
    <x v="2"/>
    <s v="Installment Plan"/>
    <m/>
    <n v="894"/>
    <n v="1025"/>
    <n v="678478.45999999973"/>
    <n v="535"/>
    <n v="490"/>
    <n v="474"/>
    <n v="16"/>
    <n v="464882.62000000011"/>
    <n v="462"/>
    <n v="432"/>
    <n v="419"/>
    <n v="13"/>
    <n v="1025"/>
    <m/>
  </r>
  <r>
    <x v="85"/>
    <x v="3"/>
    <s v="Installment Plan"/>
    <m/>
    <n v="989"/>
    <n v="1109"/>
    <n v="876930.89999999967"/>
    <n v="610"/>
    <n v="499"/>
    <n v="483"/>
    <n v="16"/>
    <n v="628777.66"/>
    <n v="547"/>
    <n v="442"/>
    <n v="430"/>
    <n v="12"/>
    <n v="1109"/>
    <m/>
  </r>
  <r>
    <x v="85"/>
    <x v="4"/>
    <s v="Installment Plan"/>
    <m/>
    <n v="661"/>
    <n v="748"/>
    <n v="422297.9599999999"/>
    <n v="408"/>
    <n v="340"/>
    <n v="327"/>
    <n v="13"/>
    <n v="287512.86000000039"/>
    <n v="363"/>
    <n v="298"/>
    <n v="286"/>
    <n v="12"/>
    <n v="748"/>
    <m/>
  </r>
  <r>
    <x v="85"/>
    <x v="5"/>
    <s v="Installment Plan"/>
    <m/>
    <n v="599"/>
    <n v="678"/>
    <n v="364492.39999999991"/>
    <n v="376"/>
    <n v="302"/>
    <n v="291"/>
    <n v="11"/>
    <n v="266287.47000000026"/>
    <n v="329"/>
    <n v="270"/>
    <n v="259"/>
    <n v="11"/>
    <n v="678"/>
    <m/>
  </r>
  <r>
    <x v="85"/>
    <x v="6"/>
    <s v="Installment Plan"/>
    <m/>
    <n v="564"/>
    <n v="613"/>
    <n v="314660.62000000052"/>
    <n v="350"/>
    <n v="263"/>
    <n v="252"/>
    <n v="11"/>
    <n v="249141.12"/>
    <n v="313"/>
    <n v="251"/>
    <n v="240"/>
    <n v="11"/>
    <n v="613"/>
    <m/>
  </r>
  <r>
    <x v="85"/>
    <x v="7"/>
    <s v="Installment Plan"/>
    <m/>
    <n v="514"/>
    <n v="583"/>
    <n v="309815.98000000039"/>
    <n v="351"/>
    <n v="232"/>
    <n v="224"/>
    <n v="8"/>
    <n v="208384.07999999996"/>
    <n v="309"/>
    <n v="205"/>
    <n v="197"/>
    <n v="8"/>
    <n v="583"/>
    <m/>
  </r>
  <r>
    <x v="85"/>
    <x v="8"/>
    <s v="Installment Plan"/>
    <m/>
    <n v="503"/>
    <n v="604"/>
    <n v="316787.39000000013"/>
    <n v="376"/>
    <n v="228"/>
    <n v="219"/>
    <n v="9"/>
    <n v="194779.82999999993"/>
    <n v="321"/>
    <n v="182"/>
    <n v="174"/>
    <n v="8"/>
    <n v="604"/>
    <m/>
  </r>
  <r>
    <x v="85"/>
    <x v="9"/>
    <s v="Installment Plan"/>
    <m/>
    <n v="536"/>
    <n v="725"/>
    <n v="481616.38999999984"/>
    <n v="434"/>
    <n v="291"/>
    <n v="277"/>
    <n v="14"/>
    <n v="238926.86000000007"/>
    <n v="329"/>
    <n v="207"/>
    <n v="197"/>
    <n v="10"/>
    <n v="725"/>
    <m/>
  </r>
  <r>
    <x v="86"/>
    <x v="0"/>
    <s v=""/>
    <m/>
    <m/>
    <m/>
    <m/>
    <m/>
    <m/>
    <m/>
    <m/>
    <m/>
    <m/>
    <m/>
    <m/>
    <m/>
    <m/>
    <n v="39"/>
  </r>
  <r>
    <x v="86"/>
    <x v="4"/>
    <s v=""/>
    <n v="8475"/>
    <m/>
    <m/>
    <m/>
    <m/>
    <m/>
    <m/>
    <m/>
    <m/>
    <m/>
    <m/>
    <m/>
    <m/>
    <m/>
    <m/>
  </r>
  <r>
    <x v="86"/>
    <x v="5"/>
    <s v=""/>
    <n v="8509"/>
    <m/>
    <m/>
    <m/>
    <m/>
    <m/>
    <m/>
    <m/>
    <m/>
    <m/>
    <m/>
    <m/>
    <m/>
    <m/>
    <m/>
  </r>
  <r>
    <x v="86"/>
    <x v="6"/>
    <s v=""/>
    <n v="8520"/>
    <m/>
    <m/>
    <m/>
    <m/>
    <m/>
    <m/>
    <m/>
    <m/>
    <m/>
    <m/>
    <m/>
    <m/>
    <m/>
    <m/>
  </r>
  <r>
    <x v="86"/>
    <x v="7"/>
    <s v=""/>
    <n v="8555"/>
    <m/>
    <m/>
    <m/>
    <m/>
    <m/>
    <m/>
    <m/>
    <m/>
    <m/>
    <m/>
    <m/>
    <m/>
    <m/>
    <m/>
  </r>
  <r>
    <x v="86"/>
    <x v="8"/>
    <s v=""/>
    <n v="8580"/>
    <m/>
    <m/>
    <m/>
    <m/>
    <m/>
    <m/>
    <m/>
    <m/>
    <m/>
    <m/>
    <m/>
    <m/>
    <m/>
    <m/>
  </r>
  <r>
    <x v="86"/>
    <x v="9"/>
    <s v=""/>
    <n v="8591"/>
    <m/>
    <m/>
    <m/>
    <m/>
    <m/>
    <m/>
    <m/>
    <m/>
    <m/>
    <m/>
    <m/>
    <m/>
    <m/>
    <m/>
  </r>
  <r>
    <x v="86"/>
    <x v="1"/>
    <s v="No Installment Plan"/>
    <m/>
    <n v="289"/>
    <n v="709"/>
    <n v="275176.87000000005"/>
    <n v="295"/>
    <n v="414"/>
    <n v="412"/>
    <n v="2"/>
    <n v="196755.35"/>
    <n v="99"/>
    <n v="190"/>
    <n v="189"/>
    <n v="1"/>
    <n v="0"/>
    <m/>
  </r>
  <r>
    <x v="86"/>
    <x v="2"/>
    <s v="No Installment Plan"/>
    <m/>
    <n v="465"/>
    <n v="928"/>
    <n v="392164.3800000003"/>
    <n v="418"/>
    <n v="510"/>
    <n v="506"/>
    <n v="4"/>
    <n v="244802.43999999986"/>
    <n v="197"/>
    <n v="268"/>
    <n v="266"/>
    <n v="2"/>
    <n v="0"/>
    <m/>
  </r>
  <r>
    <x v="86"/>
    <x v="3"/>
    <s v="No Installment Plan"/>
    <m/>
    <n v="388"/>
    <n v="817"/>
    <n v="320232.15000000008"/>
    <n v="381"/>
    <n v="436"/>
    <n v="432"/>
    <n v="4"/>
    <n v="184700.14999999994"/>
    <n v="170"/>
    <n v="218"/>
    <n v="215"/>
    <n v="3"/>
    <n v="0"/>
    <m/>
  </r>
  <r>
    <x v="86"/>
    <x v="4"/>
    <s v="No Installment Plan"/>
    <m/>
    <n v="657"/>
    <n v="1035"/>
    <n v="685757.24000000069"/>
    <n v="489"/>
    <n v="546"/>
    <n v="538"/>
    <n v="8"/>
    <n v="482656.09999999992"/>
    <n v="305"/>
    <n v="352"/>
    <n v="345"/>
    <n v="7"/>
    <n v="0"/>
    <m/>
  </r>
  <r>
    <x v="86"/>
    <x v="5"/>
    <s v="No Installment Plan"/>
    <m/>
    <n v="694"/>
    <n v="967"/>
    <n v="676634.64999999956"/>
    <n v="467"/>
    <n v="500"/>
    <n v="493"/>
    <n v="7"/>
    <n v="535696.9800000001"/>
    <n v="326"/>
    <n v="368"/>
    <n v="361"/>
    <n v="7"/>
    <n v="0"/>
    <m/>
  </r>
  <r>
    <x v="86"/>
    <x v="6"/>
    <s v="No Installment Plan"/>
    <m/>
    <n v="750"/>
    <n v="1217"/>
    <n v="754313.20999999973"/>
    <n v="652"/>
    <n v="565"/>
    <n v="556"/>
    <n v="9"/>
    <n v="625282.83999999973"/>
    <n v="359"/>
    <n v="391"/>
    <n v="385"/>
    <n v="6"/>
    <n v="0"/>
    <m/>
  </r>
  <r>
    <x v="86"/>
    <x v="7"/>
    <s v="No Installment Plan"/>
    <m/>
    <n v="760"/>
    <n v="1284"/>
    <n v="827664.41000000038"/>
    <n v="679"/>
    <n v="605"/>
    <n v="598"/>
    <n v="7"/>
    <n v="636286.41999999911"/>
    <n v="391"/>
    <n v="369"/>
    <n v="364"/>
    <n v="5"/>
    <n v="0"/>
    <m/>
  </r>
  <r>
    <x v="86"/>
    <x v="8"/>
    <s v="No Installment Plan"/>
    <m/>
    <n v="813"/>
    <n v="1343"/>
    <n v="901782.09999999905"/>
    <n v="749"/>
    <n v="594"/>
    <n v="588"/>
    <n v="6"/>
    <n v="644745.96000000008"/>
    <n v="443"/>
    <n v="370"/>
    <n v="365"/>
    <n v="5"/>
    <n v="0"/>
    <m/>
  </r>
  <r>
    <x v="86"/>
    <x v="9"/>
    <s v="No Installment Plan"/>
    <m/>
    <n v="824"/>
    <n v="1401"/>
    <n v="1007089.2199999993"/>
    <n v="792"/>
    <n v="609"/>
    <n v="600"/>
    <n v="9"/>
    <n v="678313.71000000124"/>
    <n v="456"/>
    <n v="368"/>
    <n v="362"/>
    <n v="6"/>
    <n v="0"/>
    <m/>
  </r>
  <r>
    <x v="86"/>
    <x v="1"/>
    <s v="Installment Plan"/>
    <m/>
    <n v="901"/>
    <n v="1006"/>
    <n v="837418.30000000075"/>
    <n v="454"/>
    <n v="552"/>
    <n v="544"/>
    <n v="8"/>
    <n v="692516.17999999993"/>
    <n v="405"/>
    <n v="496"/>
    <n v="490"/>
    <n v="6"/>
    <n v="1006"/>
    <m/>
  </r>
  <r>
    <x v="86"/>
    <x v="2"/>
    <s v="Installment Plan"/>
    <m/>
    <n v="740"/>
    <n v="858"/>
    <n v="476216.56999999989"/>
    <n v="377"/>
    <n v="481"/>
    <n v="474"/>
    <n v="7"/>
    <n v="330562.02999999991"/>
    <n v="335"/>
    <n v="405"/>
    <n v="398"/>
    <n v="7"/>
    <n v="858"/>
    <m/>
  </r>
  <r>
    <x v="86"/>
    <x v="3"/>
    <s v="Installment Plan"/>
    <m/>
    <n v="827"/>
    <n v="955"/>
    <n v="625824.83000000007"/>
    <n v="430"/>
    <n v="525"/>
    <n v="518"/>
    <n v="7"/>
    <n v="432455.46999999968"/>
    <n v="385"/>
    <n v="442"/>
    <n v="435"/>
    <n v="7"/>
    <n v="955"/>
    <m/>
  </r>
  <r>
    <x v="86"/>
    <x v="4"/>
    <s v="Installment Plan"/>
    <m/>
    <n v="556"/>
    <n v="659"/>
    <n v="309064.74"/>
    <n v="292"/>
    <n v="367"/>
    <n v="365"/>
    <n v="2"/>
    <n v="201982.87000000002"/>
    <n v="250"/>
    <n v="306"/>
    <n v="304"/>
    <n v="2"/>
    <n v="659"/>
    <m/>
  </r>
  <r>
    <x v="86"/>
    <x v="5"/>
    <s v="Installment Plan"/>
    <m/>
    <n v="539"/>
    <n v="605"/>
    <n v="286651.18"/>
    <n v="276"/>
    <n v="329"/>
    <n v="326"/>
    <n v="3"/>
    <n v="217926.74999999994"/>
    <n v="247"/>
    <n v="292"/>
    <n v="289"/>
    <n v="3"/>
    <n v="605"/>
    <m/>
  </r>
  <r>
    <x v="86"/>
    <x v="6"/>
    <s v="Installment Plan"/>
    <m/>
    <n v="483"/>
    <n v="529"/>
    <n v="226180.5499999999"/>
    <n v="231"/>
    <n v="298"/>
    <n v="293"/>
    <n v="5"/>
    <n v="180224.16999999995"/>
    <n v="214"/>
    <n v="269"/>
    <n v="265"/>
    <n v="4"/>
    <n v="529"/>
    <m/>
  </r>
  <r>
    <x v="86"/>
    <x v="7"/>
    <s v="Installment Plan"/>
    <m/>
    <n v="452"/>
    <n v="508"/>
    <n v="236551.08000000002"/>
    <n v="241"/>
    <n v="267"/>
    <n v="261"/>
    <n v="6"/>
    <n v="167519.76999999996"/>
    <n v="213"/>
    <n v="239"/>
    <n v="234"/>
    <n v="5"/>
    <n v="508"/>
    <m/>
  </r>
  <r>
    <x v="86"/>
    <x v="8"/>
    <s v="Installment Plan"/>
    <m/>
    <n v="440"/>
    <n v="542"/>
    <n v="252809.49999999988"/>
    <n v="268"/>
    <n v="274"/>
    <n v="268"/>
    <n v="6"/>
    <n v="146318.93"/>
    <n v="221"/>
    <n v="219"/>
    <n v="215"/>
    <n v="4"/>
    <n v="542"/>
    <m/>
  </r>
  <r>
    <x v="86"/>
    <x v="9"/>
    <s v="Installment Plan"/>
    <m/>
    <n v="468"/>
    <n v="593"/>
    <n v="314013.86"/>
    <n v="285"/>
    <n v="308"/>
    <n v="301"/>
    <n v="7"/>
    <n v="159677.78000000003"/>
    <n v="237"/>
    <n v="231"/>
    <n v="227"/>
    <n v="4"/>
    <n v="593"/>
    <m/>
  </r>
  <r>
    <x v="87"/>
    <x v="4"/>
    <s v=""/>
    <n v="1"/>
    <m/>
    <m/>
    <m/>
    <m/>
    <m/>
    <m/>
    <m/>
    <m/>
    <m/>
    <m/>
    <m/>
    <m/>
    <m/>
    <m/>
  </r>
  <r>
    <x v="87"/>
    <x v="5"/>
    <s v=""/>
    <n v="1"/>
    <m/>
    <m/>
    <m/>
    <m/>
    <m/>
    <m/>
    <m/>
    <m/>
    <m/>
    <m/>
    <m/>
    <m/>
    <m/>
    <m/>
  </r>
  <r>
    <x v="87"/>
    <x v="6"/>
    <s v=""/>
    <n v="1"/>
    <m/>
    <m/>
    <m/>
    <m/>
    <m/>
    <m/>
    <m/>
    <m/>
    <m/>
    <m/>
    <m/>
    <m/>
    <m/>
    <m/>
  </r>
  <r>
    <x v="87"/>
    <x v="7"/>
    <s v=""/>
    <n v="1"/>
    <m/>
    <m/>
    <m/>
    <m/>
    <m/>
    <m/>
    <m/>
    <m/>
    <m/>
    <m/>
    <m/>
    <m/>
    <m/>
    <m/>
  </r>
  <r>
    <x v="87"/>
    <x v="8"/>
    <s v=""/>
    <n v="1"/>
    <m/>
    <m/>
    <m/>
    <m/>
    <m/>
    <m/>
    <m/>
    <m/>
    <m/>
    <m/>
    <m/>
    <m/>
    <m/>
    <m/>
  </r>
  <r>
    <x v="87"/>
    <x v="9"/>
    <s v=""/>
    <n v="1"/>
    <m/>
    <m/>
    <m/>
    <m/>
    <m/>
    <m/>
    <m/>
    <m/>
    <m/>
    <m/>
    <m/>
    <m/>
    <m/>
    <m/>
  </r>
  <r>
    <x v="88"/>
    <x v="0"/>
    <s v=""/>
    <m/>
    <m/>
    <m/>
    <m/>
    <m/>
    <m/>
    <m/>
    <m/>
    <m/>
    <m/>
    <m/>
    <m/>
    <m/>
    <m/>
    <n v="54"/>
  </r>
  <r>
    <x v="88"/>
    <x v="4"/>
    <s v=""/>
    <n v="13723"/>
    <m/>
    <m/>
    <m/>
    <m/>
    <m/>
    <m/>
    <m/>
    <m/>
    <m/>
    <m/>
    <m/>
    <m/>
    <m/>
    <m/>
  </r>
  <r>
    <x v="88"/>
    <x v="5"/>
    <s v=""/>
    <n v="13766"/>
    <m/>
    <m/>
    <m/>
    <m/>
    <m/>
    <m/>
    <m/>
    <m/>
    <m/>
    <m/>
    <m/>
    <m/>
    <m/>
    <m/>
  </r>
  <r>
    <x v="88"/>
    <x v="6"/>
    <s v=""/>
    <n v="13765"/>
    <m/>
    <m/>
    <m/>
    <m/>
    <m/>
    <m/>
    <m/>
    <m/>
    <m/>
    <m/>
    <m/>
    <m/>
    <m/>
    <m/>
  </r>
  <r>
    <x v="88"/>
    <x v="7"/>
    <s v=""/>
    <n v="13760"/>
    <m/>
    <m/>
    <m/>
    <m/>
    <m/>
    <m/>
    <m/>
    <m/>
    <m/>
    <m/>
    <m/>
    <m/>
    <m/>
    <m/>
  </r>
  <r>
    <x v="88"/>
    <x v="8"/>
    <s v=""/>
    <n v="13771"/>
    <m/>
    <m/>
    <m/>
    <m/>
    <m/>
    <m/>
    <m/>
    <m/>
    <m/>
    <m/>
    <m/>
    <m/>
    <m/>
    <m/>
  </r>
  <r>
    <x v="88"/>
    <x v="9"/>
    <s v=""/>
    <n v="13793"/>
    <m/>
    <m/>
    <m/>
    <m/>
    <m/>
    <m/>
    <m/>
    <m/>
    <m/>
    <m/>
    <m/>
    <m/>
    <m/>
    <m/>
  </r>
  <r>
    <x v="88"/>
    <x v="1"/>
    <s v="No Installment Plan"/>
    <m/>
    <n v="258"/>
    <n v="969"/>
    <n v="302088.2800000002"/>
    <n v="629"/>
    <n v="340"/>
    <n v="329"/>
    <n v="11"/>
    <n v="168645.02999999994"/>
    <n v="165"/>
    <n v="93"/>
    <n v="92"/>
    <n v="1"/>
    <n v="0"/>
    <m/>
  </r>
  <r>
    <x v="88"/>
    <x v="2"/>
    <s v="No Installment Plan"/>
    <m/>
    <n v="464"/>
    <n v="1242"/>
    <n v="490882.12999999971"/>
    <n v="791"/>
    <n v="451"/>
    <n v="437"/>
    <n v="14"/>
    <n v="287519.70000000007"/>
    <n v="277"/>
    <n v="187"/>
    <n v="180"/>
    <n v="7"/>
    <n v="0"/>
    <m/>
  </r>
  <r>
    <x v="88"/>
    <x v="3"/>
    <s v="No Installment Plan"/>
    <m/>
    <n v="375"/>
    <n v="1007"/>
    <n v="338815.21000000054"/>
    <n v="687"/>
    <n v="320"/>
    <n v="311"/>
    <n v="9"/>
    <n v="182973.22000000003"/>
    <n v="259"/>
    <n v="116"/>
    <n v="113"/>
    <n v="3"/>
    <n v="0"/>
    <m/>
  </r>
  <r>
    <x v="88"/>
    <x v="4"/>
    <s v="No Installment Plan"/>
    <m/>
    <n v="672"/>
    <n v="1306"/>
    <n v="791037.00999999861"/>
    <n v="865"/>
    <n v="441"/>
    <n v="425"/>
    <n v="16"/>
    <n v="555188.11000000034"/>
    <n v="445"/>
    <n v="227"/>
    <n v="221"/>
    <n v="6"/>
    <n v="0"/>
    <m/>
  </r>
  <r>
    <x v="88"/>
    <x v="5"/>
    <s v="No Installment Plan"/>
    <m/>
    <n v="704"/>
    <n v="1311"/>
    <n v="822627.5400000012"/>
    <n v="903"/>
    <n v="408"/>
    <n v="396"/>
    <n v="12"/>
    <n v="629982.42999999959"/>
    <n v="470"/>
    <n v="234"/>
    <n v="226"/>
    <n v="8"/>
    <n v="0"/>
    <m/>
  </r>
  <r>
    <x v="88"/>
    <x v="6"/>
    <s v="No Installment Plan"/>
    <m/>
    <n v="767"/>
    <n v="1389"/>
    <n v="892739.12999999966"/>
    <n v="942"/>
    <n v="447"/>
    <n v="433"/>
    <n v="14"/>
    <n v="687347.88999999908"/>
    <n v="505"/>
    <n v="262"/>
    <n v="256"/>
    <n v="6"/>
    <n v="0"/>
    <m/>
  </r>
  <r>
    <x v="88"/>
    <x v="7"/>
    <s v="No Installment Plan"/>
    <m/>
    <n v="763"/>
    <n v="1536"/>
    <n v="1029351.3699999992"/>
    <n v="1070"/>
    <n v="466"/>
    <n v="454"/>
    <n v="12"/>
    <n v="719171.54000000027"/>
    <n v="513"/>
    <n v="250"/>
    <n v="243"/>
    <n v="7"/>
    <n v="0"/>
    <m/>
  </r>
  <r>
    <x v="88"/>
    <x v="8"/>
    <s v="No Installment Plan"/>
    <m/>
    <n v="802"/>
    <n v="1528"/>
    <n v="1120024.5"/>
    <n v="1049"/>
    <n v="479"/>
    <n v="466"/>
    <n v="13"/>
    <n v="748351.13999999862"/>
    <n v="545"/>
    <n v="257"/>
    <n v="250"/>
    <n v="7"/>
    <n v="0"/>
    <m/>
  </r>
  <r>
    <x v="88"/>
    <x v="9"/>
    <s v="No Installment Plan"/>
    <m/>
    <n v="792"/>
    <n v="1596"/>
    <n v="1243157.9999999988"/>
    <n v="1120"/>
    <n v="476"/>
    <n v="464"/>
    <n v="12"/>
    <n v="789220.75999999966"/>
    <n v="545"/>
    <n v="247"/>
    <n v="239"/>
    <n v="8"/>
    <n v="0"/>
    <m/>
  </r>
  <r>
    <x v="88"/>
    <x v="1"/>
    <s v="Installment Plan"/>
    <m/>
    <n v="914"/>
    <n v="1021"/>
    <n v="963329.21999999881"/>
    <n v="568"/>
    <n v="453"/>
    <n v="439"/>
    <n v="14"/>
    <n v="786813.27999999991"/>
    <n v="506"/>
    <n v="408"/>
    <n v="394"/>
    <n v="14"/>
    <n v="1021"/>
    <m/>
  </r>
  <r>
    <x v="88"/>
    <x v="2"/>
    <s v="Installment Plan"/>
    <m/>
    <n v="715"/>
    <n v="860"/>
    <n v="503512.44000000029"/>
    <n v="508"/>
    <n v="352"/>
    <n v="337"/>
    <n v="15"/>
    <n v="333991.93999999977"/>
    <n v="423"/>
    <n v="292"/>
    <n v="284"/>
    <n v="8"/>
    <n v="860"/>
    <m/>
  </r>
  <r>
    <x v="88"/>
    <x v="3"/>
    <s v="Installment Plan"/>
    <m/>
    <n v="832"/>
    <n v="953"/>
    <n v="684411.97000000044"/>
    <n v="569"/>
    <n v="384"/>
    <n v="369"/>
    <n v="15"/>
    <n v="503364.70000000077"/>
    <n v="498"/>
    <n v="334"/>
    <n v="321"/>
    <n v="13"/>
    <n v="953"/>
    <m/>
  </r>
  <r>
    <x v="88"/>
    <x v="4"/>
    <s v="Installment Plan"/>
    <m/>
    <n v="532"/>
    <n v="646"/>
    <n v="311586.5"/>
    <n v="387"/>
    <n v="259"/>
    <n v="249"/>
    <n v="10"/>
    <n v="199074.75000000009"/>
    <n v="314"/>
    <n v="218"/>
    <n v="210"/>
    <n v="8"/>
    <n v="646"/>
    <m/>
  </r>
  <r>
    <x v="88"/>
    <x v="5"/>
    <s v="Installment Plan"/>
    <m/>
    <n v="521"/>
    <n v="605"/>
    <n v="290100.69999999966"/>
    <n v="345"/>
    <n v="260"/>
    <n v="251"/>
    <n v="9"/>
    <n v="192538.55"/>
    <n v="293"/>
    <n v="228"/>
    <n v="220"/>
    <n v="8"/>
    <n v="605"/>
    <m/>
  </r>
  <r>
    <x v="88"/>
    <x v="6"/>
    <s v="Installment Plan"/>
    <m/>
    <n v="488"/>
    <n v="569"/>
    <n v="280002.27000000031"/>
    <n v="349"/>
    <n v="220"/>
    <n v="213"/>
    <n v="7"/>
    <n v="189739.10000000006"/>
    <n v="293"/>
    <n v="195"/>
    <n v="189"/>
    <n v="6"/>
    <n v="569"/>
    <m/>
  </r>
  <r>
    <x v="88"/>
    <x v="7"/>
    <s v="Installment Plan"/>
    <m/>
    <n v="443"/>
    <n v="560"/>
    <n v="285468.90000000014"/>
    <n v="351"/>
    <n v="209"/>
    <n v="200"/>
    <n v="9"/>
    <n v="167569.44000000021"/>
    <n v="277"/>
    <n v="166"/>
    <n v="161"/>
    <n v="5"/>
    <n v="560"/>
    <m/>
  </r>
  <r>
    <x v="88"/>
    <x v="8"/>
    <s v="Installment Plan"/>
    <m/>
    <n v="449"/>
    <n v="611"/>
    <n v="340487.94999999995"/>
    <n v="403"/>
    <n v="208"/>
    <n v="196"/>
    <n v="12"/>
    <n v="174406.67000000004"/>
    <n v="289"/>
    <n v="160"/>
    <n v="152"/>
    <n v="8"/>
    <n v="611"/>
    <m/>
  </r>
  <r>
    <x v="88"/>
    <x v="9"/>
    <s v="Installment Plan"/>
    <m/>
    <n v="499"/>
    <n v="673"/>
    <n v="447231.67999999953"/>
    <n v="437"/>
    <n v="236"/>
    <n v="223"/>
    <n v="13"/>
    <n v="211648.25000000006"/>
    <n v="316"/>
    <n v="183"/>
    <n v="175"/>
    <n v="8"/>
    <n v="673"/>
    <m/>
  </r>
  <r>
    <x v="89"/>
    <x v="0"/>
    <s v=""/>
    <m/>
    <m/>
    <m/>
    <m/>
    <m/>
    <m/>
    <m/>
    <m/>
    <m/>
    <m/>
    <m/>
    <m/>
    <m/>
    <m/>
    <n v="54"/>
  </r>
  <r>
    <x v="89"/>
    <x v="4"/>
    <s v=""/>
    <n v="11256"/>
    <m/>
    <m/>
    <m/>
    <m/>
    <m/>
    <m/>
    <m/>
    <m/>
    <m/>
    <m/>
    <m/>
    <m/>
    <m/>
    <m/>
  </r>
  <r>
    <x v="89"/>
    <x v="5"/>
    <s v=""/>
    <n v="11320"/>
    <m/>
    <m/>
    <m/>
    <m/>
    <m/>
    <m/>
    <m/>
    <m/>
    <m/>
    <m/>
    <m/>
    <m/>
    <m/>
    <m/>
  </r>
  <r>
    <x v="89"/>
    <x v="6"/>
    <s v=""/>
    <n v="11339"/>
    <m/>
    <m/>
    <m/>
    <m/>
    <m/>
    <m/>
    <m/>
    <m/>
    <m/>
    <m/>
    <m/>
    <m/>
    <m/>
    <m/>
  </r>
  <r>
    <x v="89"/>
    <x v="7"/>
    <s v=""/>
    <n v="11338"/>
    <m/>
    <m/>
    <m/>
    <m/>
    <m/>
    <m/>
    <m/>
    <m/>
    <m/>
    <m/>
    <m/>
    <m/>
    <m/>
    <m/>
  </r>
  <r>
    <x v="89"/>
    <x v="8"/>
    <s v=""/>
    <n v="11340"/>
    <m/>
    <m/>
    <m/>
    <m/>
    <m/>
    <m/>
    <m/>
    <m/>
    <m/>
    <m/>
    <m/>
    <m/>
    <m/>
    <m/>
  </r>
  <r>
    <x v="89"/>
    <x v="9"/>
    <s v=""/>
    <n v="11352"/>
    <m/>
    <m/>
    <m/>
    <m/>
    <m/>
    <m/>
    <m/>
    <m/>
    <m/>
    <m/>
    <m/>
    <m/>
    <m/>
    <m/>
  </r>
  <r>
    <x v="89"/>
    <x v="1"/>
    <s v="No Installment Plan"/>
    <m/>
    <n v="292"/>
    <n v="775"/>
    <n v="245374.10000000003"/>
    <n v="457"/>
    <n v="318"/>
    <n v="307"/>
    <n v="11"/>
    <n v="173347.66999999998"/>
    <n v="163"/>
    <n v="129"/>
    <n v="126"/>
    <n v="3"/>
    <n v="0"/>
    <m/>
  </r>
  <r>
    <x v="89"/>
    <x v="2"/>
    <s v="No Installment Plan"/>
    <m/>
    <n v="533"/>
    <n v="1061"/>
    <n v="395205.19999999972"/>
    <n v="606"/>
    <n v="455"/>
    <n v="446"/>
    <n v="9"/>
    <n v="253609.92999999988"/>
    <n v="296"/>
    <n v="237"/>
    <n v="232"/>
    <n v="5"/>
    <n v="0"/>
    <m/>
  </r>
  <r>
    <x v="89"/>
    <x v="3"/>
    <s v="No Installment Plan"/>
    <m/>
    <n v="419"/>
    <n v="870"/>
    <n v="308191.99999999994"/>
    <n v="497"/>
    <n v="373"/>
    <n v="366"/>
    <n v="7"/>
    <n v="189615.7199999998"/>
    <n v="237"/>
    <n v="182"/>
    <n v="178"/>
    <n v="4"/>
    <n v="0"/>
    <m/>
  </r>
  <r>
    <x v="89"/>
    <x v="4"/>
    <s v="No Installment Plan"/>
    <m/>
    <n v="811"/>
    <n v="1230"/>
    <n v="769299.13999999862"/>
    <n v="701"/>
    <n v="529"/>
    <n v="523"/>
    <n v="6"/>
    <n v="562252.20999999973"/>
    <n v="478"/>
    <n v="333"/>
    <n v="330"/>
    <n v="3"/>
    <n v="0"/>
    <m/>
  </r>
  <r>
    <x v="89"/>
    <x v="5"/>
    <s v="No Installment Plan"/>
    <m/>
    <n v="862"/>
    <n v="1173"/>
    <n v="785592.50000000023"/>
    <n v="683"/>
    <n v="490"/>
    <n v="486"/>
    <n v="4"/>
    <n v="625455.09000000032"/>
    <n v="508"/>
    <n v="354"/>
    <n v="351"/>
    <n v="3"/>
    <n v="0"/>
    <m/>
  </r>
  <r>
    <x v="89"/>
    <x v="6"/>
    <s v="No Installment Plan"/>
    <m/>
    <n v="971"/>
    <n v="1525"/>
    <n v="893919.05000000028"/>
    <n v="945"/>
    <n v="580"/>
    <n v="573"/>
    <n v="7"/>
    <n v="716589.03000000049"/>
    <n v="571"/>
    <n v="400"/>
    <n v="396"/>
    <n v="4"/>
    <n v="0"/>
    <m/>
  </r>
  <r>
    <x v="89"/>
    <x v="7"/>
    <s v="No Installment Plan"/>
    <m/>
    <n v="931"/>
    <n v="1646"/>
    <n v="974309.90000000037"/>
    <n v="1068"/>
    <n v="578"/>
    <n v="567"/>
    <n v="11"/>
    <n v="734328.74000000011"/>
    <n v="573"/>
    <n v="358"/>
    <n v="355"/>
    <n v="3"/>
    <n v="0"/>
    <m/>
  </r>
  <r>
    <x v="89"/>
    <x v="8"/>
    <s v="No Installment Plan"/>
    <m/>
    <n v="1059"/>
    <n v="1685"/>
    <n v="1063975.0900000012"/>
    <n v="1068"/>
    <n v="617"/>
    <n v="612"/>
    <n v="5"/>
    <n v="748160.99000000069"/>
    <n v="661"/>
    <n v="398"/>
    <n v="394"/>
    <n v="4"/>
    <n v="0"/>
    <m/>
  </r>
  <r>
    <x v="89"/>
    <x v="9"/>
    <s v="No Installment Plan"/>
    <m/>
    <n v="1069"/>
    <n v="1851"/>
    <n v="1153403.7000000014"/>
    <n v="1218"/>
    <n v="633"/>
    <n v="623"/>
    <n v="10"/>
    <n v="792087.72"/>
    <n v="666"/>
    <n v="403"/>
    <n v="400"/>
    <n v="3"/>
    <n v="0"/>
    <m/>
  </r>
  <r>
    <x v="89"/>
    <x v="1"/>
    <s v="Installment Plan"/>
    <m/>
    <n v="1129"/>
    <n v="1214"/>
    <n v="1022395.7199999999"/>
    <n v="597"/>
    <n v="617"/>
    <n v="611"/>
    <n v="6"/>
    <n v="855684.5499999983"/>
    <n v="560"/>
    <n v="569"/>
    <n v="563"/>
    <n v="6"/>
    <n v="1214"/>
    <m/>
  </r>
  <r>
    <x v="89"/>
    <x v="2"/>
    <s v="Installment Plan"/>
    <m/>
    <n v="909"/>
    <n v="1029"/>
    <n v="530501.06000000075"/>
    <n v="533"/>
    <n v="496"/>
    <n v="490"/>
    <n v="6"/>
    <n v="372344.90999999974"/>
    <n v="481"/>
    <n v="428"/>
    <n v="423"/>
    <n v="5"/>
    <n v="1029"/>
    <m/>
  </r>
  <r>
    <x v="89"/>
    <x v="3"/>
    <s v="Installment Plan"/>
    <m/>
    <n v="1021"/>
    <n v="1144"/>
    <n v="680011.25"/>
    <n v="631"/>
    <n v="513"/>
    <n v="507"/>
    <n v="6"/>
    <n v="491603.12000000011"/>
    <n v="574"/>
    <n v="447"/>
    <n v="442"/>
    <n v="5"/>
    <n v="1144"/>
    <m/>
  </r>
  <r>
    <x v="89"/>
    <x v="4"/>
    <s v="Installment Plan"/>
    <m/>
    <n v="630"/>
    <n v="722"/>
    <n v="283667.34999999974"/>
    <n v="391"/>
    <n v="331"/>
    <n v="325"/>
    <n v="6"/>
    <n v="191854.47999999986"/>
    <n v="346"/>
    <n v="284"/>
    <n v="278"/>
    <n v="6"/>
    <n v="722"/>
    <m/>
  </r>
  <r>
    <x v="89"/>
    <x v="5"/>
    <s v="Installment Plan"/>
    <m/>
    <n v="609"/>
    <n v="673"/>
    <n v="273235.92000000027"/>
    <n v="366"/>
    <n v="307"/>
    <n v="300"/>
    <n v="7"/>
    <n v="202169.08000000007"/>
    <n v="332"/>
    <n v="277"/>
    <n v="272"/>
    <n v="5"/>
    <n v="673"/>
    <m/>
  </r>
  <r>
    <x v="89"/>
    <x v="6"/>
    <s v="Installment Plan"/>
    <m/>
    <n v="501"/>
    <n v="567"/>
    <n v="231425.58000000019"/>
    <n v="310"/>
    <n v="257"/>
    <n v="253"/>
    <n v="4"/>
    <n v="167476.42000000027"/>
    <n v="274"/>
    <n v="227"/>
    <n v="224"/>
    <n v="3"/>
    <n v="567"/>
    <m/>
  </r>
  <r>
    <x v="89"/>
    <x v="7"/>
    <s v="Installment Plan"/>
    <m/>
    <n v="467"/>
    <n v="594"/>
    <n v="248620.94000000026"/>
    <n v="331"/>
    <n v="263"/>
    <n v="260"/>
    <n v="3"/>
    <n v="154424.19000000003"/>
    <n v="266"/>
    <n v="201"/>
    <n v="199"/>
    <n v="2"/>
    <n v="594"/>
    <m/>
  </r>
  <r>
    <x v="89"/>
    <x v="8"/>
    <s v="Installment Plan"/>
    <m/>
    <n v="458"/>
    <n v="566"/>
    <n v="223668.18000000011"/>
    <n v="324"/>
    <n v="242"/>
    <n v="240"/>
    <n v="2"/>
    <n v="120980.82000000011"/>
    <n v="278"/>
    <n v="180"/>
    <n v="179"/>
    <n v="1"/>
    <n v="566"/>
    <m/>
  </r>
  <r>
    <x v="89"/>
    <x v="9"/>
    <s v="Installment Plan"/>
    <m/>
    <n v="499"/>
    <n v="667"/>
    <n v="298191.7399999997"/>
    <n v="387"/>
    <n v="280"/>
    <n v="278"/>
    <n v="2"/>
    <n v="151746.35"/>
    <n v="304"/>
    <n v="195"/>
    <n v="193"/>
    <n v="2"/>
    <n v="667"/>
    <m/>
  </r>
  <r>
    <x v="90"/>
    <x v="4"/>
    <s v=""/>
    <n v="5"/>
    <m/>
    <m/>
    <m/>
    <m/>
    <m/>
    <m/>
    <m/>
    <m/>
    <m/>
    <m/>
    <m/>
    <m/>
    <m/>
    <m/>
  </r>
  <r>
    <x v="90"/>
    <x v="5"/>
    <s v=""/>
    <n v="5"/>
    <m/>
    <m/>
    <m/>
    <m/>
    <m/>
    <m/>
    <m/>
    <m/>
    <m/>
    <m/>
    <m/>
    <m/>
    <m/>
    <m/>
  </r>
  <r>
    <x v="90"/>
    <x v="6"/>
    <s v=""/>
    <n v="5"/>
    <m/>
    <m/>
    <m/>
    <m/>
    <m/>
    <m/>
    <m/>
    <m/>
    <m/>
    <m/>
    <m/>
    <m/>
    <m/>
    <m/>
  </r>
  <r>
    <x v="90"/>
    <x v="7"/>
    <s v=""/>
    <n v="5"/>
    <m/>
    <m/>
    <m/>
    <m/>
    <m/>
    <m/>
    <m/>
    <m/>
    <m/>
    <m/>
    <m/>
    <m/>
    <m/>
    <m/>
  </r>
  <r>
    <x v="90"/>
    <x v="8"/>
    <s v=""/>
    <n v="5"/>
    <m/>
    <m/>
    <m/>
    <m/>
    <m/>
    <m/>
    <m/>
    <m/>
    <m/>
    <m/>
    <m/>
    <m/>
    <m/>
    <m/>
  </r>
  <r>
    <x v="90"/>
    <x v="9"/>
    <s v=""/>
    <n v="5"/>
    <m/>
    <m/>
    <m/>
    <m/>
    <m/>
    <m/>
    <m/>
    <m/>
    <m/>
    <m/>
    <m/>
    <m/>
    <m/>
    <m/>
  </r>
  <r>
    <x v="91"/>
    <x v="0"/>
    <s v=""/>
    <m/>
    <m/>
    <m/>
    <m/>
    <m/>
    <m/>
    <m/>
    <m/>
    <m/>
    <m/>
    <m/>
    <m/>
    <m/>
    <m/>
    <n v="6"/>
  </r>
  <r>
    <x v="91"/>
    <x v="4"/>
    <s v=""/>
    <n v="5264"/>
    <m/>
    <m/>
    <m/>
    <m/>
    <m/>
    <m/>
    <m/>
    <m/>
    <m/>
    <m/>
    <m/>
    <m/>
    <m/>
    <m/>
  </r>
  <r>
    <x v="91"/>
    <x v="5"/>
    <s v=""/>
    <n v="5269"/>
    <m/>
    <m/>
    <m/>
    <m/>
    <m/>
    <m/>
    <m/>
    <m/>
    <m/>
    <m/>
    <m/>
    <m/>
    <m/>
    <m/>
  </r>
  <r>
    <x v="91"/>
    <x v="6"/>
    <s v=""/>
    <n v="5269"/>
    <m/>
    <m/>
    <m/>
    <m/>
    <m/>
    <m/>
    <m/>
    <m/>
    <m/>
    <m/>
    <m/>
    <m/>
    <m/>
    <m/>
  </r>
  <r>
    <x v="91"/>
    <x v="7"/>
    <s v=""/>
    <n v="5278"/>
    <m/>
    <m/>
    <m/>
    <m/>
    <m/>
    <m/>
    <m/>
    <m/>
    <m/>
    <m/>
    <m/>
    <m/>
    <m/>
    <m/>
  </r>
  <r>
    <x v="91"/>
    <x v="8"/>
    <s v=""/>
    <n v="5275"/>
    <m/>
    <m/>
    <m/>
    <m/>
    <m/>
    <m/>
    <m/>
    <m/>
    <m/>
    <m/>
    <m/>
    <m/>
    <m/>
    <m/>
  </r>
  <r>
    <x v="91"/>
    <x v="9"/>
    <s v=""/>
    <n v="5273"/>
    <m/>
    <m/>
    <m/>
    <m/>
    <m/>
    <m/>
    <m/>
    <m/>
    <m/>
    <m/>
    <m/>
    <m/>
    <m/>
    <m/>
  </r>
  <r>
    <x v="91"/>
    <x v="1"/>
    <s v="No Installment Plan"/>
    <m/>
    <n v="62"/>
    <n v="274"/>
    <n v="91762.200000000012"/>
    <n v="193"/>
    <n v="81"/>
    <n v="78"/>
    <n v="3"/>
    <n v="48239.299999999996"/>
    <n v="40"/>
    <n v="22"/>
    <n v="20"/>
    <n v="2"/>
    <n v="0"/>
    <m/>
  </r>
  <r>
    <x v="91"/>
    <x v="2"/>
    <s v="No Installment Plan"/>
    <m/>
    <n v="128"/>
    <n v="368"/>
    <n v="142655.19999999995"/>
    <n v="262"/>
    <n v="106"/>
    <n v="103"/>
    <n v="3"/>
    <n v="72249.280000000028"/>
    <n v="81"/>
    <n v="47"/>
    <n v="45"/>
    <n v="2"/>
    <n v="0"/>
    <m/>
  </r>
  <r>
    <x v="91"/>
    <x v="3"/>
    <s v="No Installment Plan"/>
    <m/>
    <n v="114"/>
    <n v="295"/>
    <n v="97577.75999999998"/>
    <n v="220"/>
    <n v="75"/>
    <n v="71"/>
    <n v="4"/>
    <n v="55558.76999999999"/>
    <n v="78"/>
    <n v="36"/>
    <n v="34"/>
    <n v="2"/>
    <n v="0"/>
    <m/>
  </r>
  <r>
    <x v="91"/>
    <x v="4"/>
    <s v="No Installment Plan"/>
    <m/>
    <n v="180"/>
    <n v="437"/>
    <n v="218895.53000000006"/>
    <n v="315"/>
    <n v="122"/>
    <n v="119"/>
    <n v="3"/>
    <n v="140814.29999999984"/>
    <n v="122"/>
    <n v="58"/>
    <n v="56"/>
    <n v="2"/>
    <n v="0"/>
    <m/>
  </r>
  <r>
    <x v="91"/>
    <x v="5"/>
    <s v="No Installment Plan"/>
    <m/>
    <n v="181"/>
    <n v="342"/>
    <n v="200964.44000000015"/>
    <n v="239"/>
    <n v="103"/>
    <n v="100"/>
    <n v="3"/>
    <n v="148260.21"/>
    <n v="122"/>
    <n v="59"/>
    <n v="57"/>
    <n v="2"/>
    <n v="0"/>
    <m/>
  </r>
  <r>
    <x v="91"/>
    <x v="6"/>
    <s v="No Installment Plan"/>
    <m/>
    <n v="215"/>
    <n v="399"/>
    <n v="219517.52999999994"/>
    <n v="292"/>
    <n v="107"/>
    <n v="105"/>
    <n v="2"/>
    <n v="173550.77000000011"/>
    <n v="146"/>
    <n v="69"/>
    <n v="68"/>
    <n v="1"/>
    <n v="0"/>
    <m/>
  </r>
  <r>
    <x v="91"/>
    <x v="7"/>
    <s v="No Installment Plan"/>
    <m/>
    <n v="205"/>
    <n v="413"/>
    <n v="259545.30999999997"/>
    <n v="309"/>
    <n v="104"/>
    <n v="101"/>
    <n v="3"/>
    <n v="182286.96"/>
    <n v="141"/>
    <n v="64"/>
    <n v="62"/>
    <n v="2"/>
    <n v="0"/>
    <m/>
  </r>
  <r>
    <x v="91"/>
    <x v="8"/>
    <s v="No Installment Plan"/>
    <m/>
    <n v="221"/>
    <n v="411"/>
    <n v="281716.84000000003"/>
    <n v="302"/>
    <n v="109"/>
    <n v="107"/>
    <n v="2"/>
    <n v="184852.34999999998"/>
    <n v="153"/>
    <n v="68"/>
    <n v="66"/>
    <n v="2"/>
    <n v="0"/>
    <m/>
  </r>
  <r>
    <x v="91"/>
    <x v="9"/>
    <s v="No Installment Plan"/>
    <m/>
    <n v="218"/>
    <n v="442"/>
    <n v="321428.03000000014"/>
    <n v="333"/>
    <n v="109"/>
    <n v="106"/>
    <n v="3"/>
    <n v="195922.92999999996"/>
    <n v="160"/>
    <n v="58"/>
    <n v="56"/>
    <n v="2"/>
    <n v="0"/>
    <m/>
  </r>
  <r>
    <x v="91"/>
    <x v="1"/>
    <s v="Installment Plan"/>
    <m/>
    <n v="223"/>
    <n v="247"/>
    <n v="235523.07999999996"/>
    <n v="153"/>
    <n v="94"/>
    <n v="92"/>
    <n v="2"/>
    <n v="187299.15999999995"/>
    <n v="135"/>
    <n v="88"/>
    <n v="86"/>
    <n v="2"/>
    <n v="247"/>
    <m/>
  </r>
  <r>
    <x v="91"/>
    <x v="2"/>
    <s v="Installment Plan"/>
    <m/>
    <n v="175"/>
    <n v="212"/>
    <n v="129719.16"/>
    <n v="141"/>
    <n v="71"/>
    <n v="70"/>
    <n v="1"/>
    <n v="88299.909999999945"/>
    <n v="116"/>
    <n v="59"/>
    <n v="58"/>
    <n v="1"/>
    <n v="212"/>
    <m/>
  </r>
  <r>
    <x v="91"/>
    <x v="3"/>
    <s v="Installment Plan"/>
    <m/>
    <n v="192"/>
    <n v="236"/>
    <n v="166076.41000000003"/>
    <n v="158"/>
    <n v="78"/>
    <n v="76"/>
    <n v="2"/>
    <n v="122577.29000000001"/>
    <n v="128"/>
    <n v="64"/>
    <n v="64"/>
    <n v="0"/>
    <n v="236"/>
    <m/>
  </r>
  <r>
    <x v="91"/>
    <x v="4"/>
    <s v="Installment Plan"/>
    <m/>
    <n v="127"/>
    <n v="158"/>
    <n v="74056.389999999985"/>
    <n v="108"/>
    <n v="50"/>
    <n v="48"/>
    <n v="2"/>
    <n v="48149.85"/>
    <n v="87"/>
    <n v="40"/>
    <n v="38"/>
    <n v="2"/>
    <n v="158"/>
    <m/>
  </r>
  <r>
    <x v="91"/>
    <x v="5"/>
    <s v="Installment Plan"/>
    <m/>
    <n v="125"/>
    <n v="154"/>
    <n v="81313.569999999963"/>
    <n v="106"/>
    <n v="48"/>
    <n v="46"/>
    <n v="2"/>
    <n v="56668.1"/>
    <n v="83"/>
    <n v="42"/>
    <n v="40"/>
    <n v="2"/>
    <n v="154"/>
    <m/>
  </r>
  <r>
    <x v="91"/>
    <x v="6"/>
    <s v="Installment Plan"/>
    <m/>
    <n v="109"/>
    <n v="127"/>
    <n v="64911.349999999991"/>
    <n v="82"/>
    <n v="45"/>
    <n v="43"/>
    <n v="2"/>
    <n v="44498.650000000023"/>
    <n v="69"/>
    <n v="40"/>
    <n v="38"/>
    <n v="2"/>
    <n v="127"/>
    <m/>
  </r>
  <r>
    <x v="91"/>
    <x v="7"/>
    <s v="Installment Plan"/>
    <m/>
    <n v="104"/>
    <n v="137"/>
    <n v="71453.690000000031"/>
    <n v="94"/>
    <n v="43"/>
    <n v="41"/>
    <n v="2"/>
    <n v="38283.519999999997"/>
    <n v="70"/>
    <n v="34"/>
    <n v="33"/>
    <n v="1"/>
    <n v="137"/>
    <m/>
  </r>
  <r>
    <x v="91"/>
    <x v="8"/>
    <s v="Installment Plan"/>
    <m/>
    <n v="98"/>
    <n v="137"/>
    <n v="65602.100000000006"/>
    <n v="89"/>
    <n v="48"/>
    <n v="44"/>
    <n v="4"/>
    <n v="31730.49"/>
    <n v="63"/>
    <n v="35"/>
    <n v="32"/>
    <n v="3"/>
    <n v="137"/>
    <m/>
  </r>
  <r>
    <x v="91"/>
    <x v="9"/>
    <s v="Installment Plan"/>
    <m/>
    <n v="109"/>
    <n v="162"/>
    <n v="100460.69999999998"/>
    <n v="102"/>
    <n v="60"/>
    <n v="56"/>
    <n v="4"/>
    <n v="44926.890000000007"/>
    <n v="65"/>
    <n v="44"/>
    <n v="40"/>
    <n v="4"/>
    <n v="162"/>
    <m/>
  </r>
  <r>
    <x v="92"/>
    <x v="0"/>
    <s v=""/>
    <m/>
    <m/>
    <m/>
    <m/>
    <m/>
    <m/>
    <m/>
    <m/>
    <m/>
    <m/>
    <m/>
    <m/>
    <m/>
    <m/>
    <n v="31"/>
  </r>
  <r>
    <x v="92"/>
    <x v="4"/>
    <s v=""/>
    <n v="16497"/>
    <m/>
    <m/>
    <m/>
    <m/>
    <m/>
    <m/>
    <m/>
    <m/>
    <m/>
    <m/>
    <m/>
    <m/>
    <m/>
    <m/>
  </r>
  <r>
    <x v="92"/>
    <x v="5"/>
    <s v=""/>
    <n v="16510"/>
    <m/>
    <m/>
    <m/>
    <m/>
    <m/>
    <m/>
    <m/>
    <m/>
    <m/>
    <m/>
    <m/>
    <m/>
    <m/>
    <m/>
  </r>
  <r>
    <x v="92"/>
    <x v="6"/>
    <s v=""/>
    <n v="16528"/>
    <m/>
    <m/>
    <m/>
    <m/>
    <m/>
    <m/>
    <m/>
    <m/>
    <m/>
    <m/>
    <m/>
    <m/>
    <m/>
    <m/>
  </r>
  <r>
    <x v="92"/>
    <x v="7"/>
    <s v=""/>
    <n v="16534"/>
    <m/>
    <m/>
    <m/>
    <m/>
    <m/>
    <m/>
    <m/>
    <m/>
    <m/>
    <m/>
    <m/>
    <m/>
    <m/>
    <m/>
  </r>
  <r>
    <x v="92"/>
    <x v="8"/>
    <s v=""/>
    <n v="16521"/>
    <m/>
    <m/>
    <m/>
    <m/>
    <m/>
    <m/>
    <m/>
    <m/>
    <m/>
    <m/>
    <m/>
    <m/>
    <m/>
    <m/>
  </r>
  <r>
    <x v="92"/>
    <x v="9"/>
    <s v=""/>
    <n v="16541"/>
    <m/>
    <m/>
    <m/>
    <m/>
    <m/>
    <m/>
    <m/>
    <m/>
    <m/>
    <m/>
    <m/>
    <m/>
    <m/>
    <m/>
  </r>
  <r>
    <x v="92"/>
    <x v="1"/>
    <s v="No Installment Plan"/>
    <m/>
    <n v="206"/>
    <n v="764"/>
    <n v="249882.83000000019"/>
    <n v="572"/>
    <n v="192"/>
    <n v="182"/>
    <n v="10"/>
    <n v="149181.06999999998"/>
    <n v="141"/>
    <n v="65"/>
    <n v="62"/>
    <n v="3"/>
    <n v="0"/>
    <m/>
  </r>
  <r>
    <x v="92"/>
    <x v="2"/>
    <s v="No Installment Plan"/>
    <m/>
    <n v="363"/>
    <n v="933"/>
    <n v="368452.06999999977"/>
    <n v="703"/>
    <n v="230"/>
    <n v="226"/>
    <n v="4"/>
    <n v="210163.93000000008"/>
    <n v="257"/>
    <n v="106"/>
    <n v="103"/>
    <n v="3"/>
    <n v="0"/>
    <m/>
  </r>
  <r>
    <x v="92"/>
    <x v="3"/>
    <s v="No Installment Plan"/>
    <m/>
    <n v="322"/>
    <n v="797"/>
    <n v="299404.45000000019"/>
    <n v="609"/>
    <n v="188"/>
    <n v="182"/>
    <n v="6"/>
    <n v="170658.93000000014"/>
    <n v="233"/>
    <n v="89"/>
    <n v="86"/>
    <n v="3"/>
    <n v="0"/>
    <m/>
  </r>
  <r>
    <x v="92"/>
    <x v="4"/>
    <s v="No Installment Plan"/>
    <m/>
    <n v="556"/>
    <n v="1026"/>
    <n v="674747.37999999966"/>
    <n v="767"/>
    <n v="259"/>
    <n v="254"/>
    <n v="5"/>
    <n v="485023.43999999994"/>
    <n v="399"/>
    <n v="157"/>
    <n v="154"/>
    <n v="3"/>
    <n v="0"/>
    <m/>
  </r>
  <r>
    <x v="92"/>
    <x v="5"/>
    <s v="No Installment Plan"/>
    <m/>
    <n v="613"/>
    <n v="1010"/>
    <n v="729831.29999999993"/>
    <n v="751"/>
    <n v="259"/>
    <n v="251"/>
    <n v="8"/>
    <n v="562806.75000000047"/>
    <n v="439"/>
    <n v="174"/>
    <n v="169"/>
    <n v="5"/>
    <n v="0"/>
    <m/>
  </r>
  <r>
    <x v="92"/>
    <x v="6"/>
    <s v="No Installment Plan"/>
    <m/>
    <n v="643"/>
    <n v="1239"/>
    <n v="815810.17999999842"/>
    <n v="930"/>
    <n v="309"/>
    <n v="302"/>
    <n v="7"/>
    <n v="631676.96000000008"/>
    <n v="455"/>
    <n v="188"/>
    <n v="184"/>
    <n v="4"/>
    <n v="0"/>
    <m/>
  </r>
  <r>
    <x v="92"/>
    <x v="7"/>
    <s v="No Installment Plan"/>
    <m/>
    <n v="651"/>
    <n v="1275"/>
    <n v="919789.15000000014"/>
    <n v="965"/>
    <n v="310"/>
    <n v="303"/>
    <n v="7"/>
    <n v="671664.00000000047"/>
    <n v="473"/>
    <n v="178"/>
    <n v="173"/>
    <n v="5"/>
    <n v="0"/>
    <m/>
  </r>
  <r>
    <x v="92"/>
    <x v="8"/>
    <s v="No Installment Plan"/>
    <m/>
    <n v="709"/>
    <n v="1314"/>
    <n v="992785.39999999723"/>
    <n v="980"/>
    <n v="334"/>
    <n v="328"/>
    <n v="6"/>
    <n v="687055.04000000074"/>
    <n v="507"/>
    <n v="201"/>
    <n v="197"/>
    <n v="4"/>
    <n v="0"/>
    <m/>
  </r>
  <r>
    <x v="92"/>
    <x v="9"/>
    <s v="No Installment Plan"/>
    <m/>
    <n v="734"/>
    <n v="1319"/>
    <n v="1084114.9500000018"/>
    <n v="1001"/>
    <n v="318"/>
    <n v="311"/>
    <n v="7"/>
    <n v="756666.74000000034"/>
    <n v="543"/>
    <n v="191"/>
    <n v="186"/>
    <n v="5"/>
    <n v="0"/>
    <m/>
  </r>
  <r>
    <x v="92"/>
    <x v="1"/>
    <s v="Installment Plan"/>
    <m/>
    <n v="768"/>
    <n v="857"/>
    <n v="828837.87999999966"/>
    <n v="551"/>
    <n v="306"/>
    <n v="293"/>
    <n v="13"/>
    <n v="675458.60000000114"/>
    <n v="493"/>
    <n v="274"/>
    <n v="262"/>
    <n v="12"/>
    <n v="857"/>
    <m/>
  </r>
  <r>
    <x v="92"/>
    <x v="2"/>
    <s v="Installment Plan"/>
    <m/>
    <n v="641"/>
    <n v="747"/>
    <n v="480438.52999999945"/>
    <n v="486"/>
    <n v="261"/>
    <n v="247"/>
    <n v="14"/>
    <n v="322234.07000000012"/>
    <n v="413"/>
    <n v="227"/>
    <n v="216"/>
    <n v="11"/>
    <n v="747"/>
    <m/>
  </r>
  <r>
    <x v="92"/>
    <x v="3"/>
    <s v="Installment Plan"/>
    <m/>
    <n v="700"/>
    <n v="828"/>
    <n v="600737.62999999919"/>
    <n v="543"/>
    <n v="285"/>
    <n v="269"/>
    <n v="16"/>
    <n v="424952.6599999998"/>
    <n v="463"/>
    <n v="237"/>
    <n v="226"/>
    <n v="11"/>
    <n v="828"/>
    <m/>
  </r>
  <r>
    <x v="92"/>
    <x v="4"/>
    <s v="Installment Plan"/>
    <m/>
    <n v="451"/>
    <n v="545"/>
    <n v="273049.39000000019"/>
    <n v="351"/>
    <n v="194"/>
    <n v="181"/>
    <n v="13"/>
    <n v="182062.24999999997"/>
    <n v="291"/>
    <n v="160"/>
    <n v="150"/>
    <n v="10"/>
    <n v="545"/>
    <m/>
  </r>
  <r>
    <x v="92"/>
    <x v="5"/>
    <s v="Installment Plan"/>
    <m/>
    <n v="430"/>
    <n v="505"/>
    <n v="237965.55999999982"/>
    <n v="333"/>
    <n v="172"/>
    <n v="164"/>
    <n v="8"/>
    <n v="170411.81999999992"/>
    <n v="284"/>
    <n v="146"/>
    <n v="139"/>
    <n v="7"/>
    <n v="505"/>
    <m/>
  </r>
  <r>
    <x v="92"/>
    <x v="6"/>
    <s v="Installment Plan"/>
    <m/>
    <n v="397"/>
    <n v="472"/>
    <n v="214961.24000000031"/>
    <n v="312"/>
    <n v="160"/>
    <n v="148"/>
    <n v="12"/>
    <n v="148394.93"/>
    <n v="262"/>
    <n v="135"/>
    <n v="128"/>
    <n v="7"/>
    <n v="472"/>
    <m/>
  </r>
  <r>
    <x v="92"/>
    <x v="7"/>
    <s v="Installment Plan"/>
    <m/>
    <n v="378"/>
    <n v="461"/>
    <n v="212738.69"/>
    <n v="300"/>
    <n v="161"/>
    <n v="152"/>
    <n v="9"/>
    <n v="132333.53000000003"/>
    <n v="241"/>
    <n v="137"/>
    <n v="129"/>
    <n v="8"/>
    <n v="461"/>
    <m/>
  </r>
  <r>
    <x v="92"/>
    <x v="8"/>
    <s v="Installment Plan"/>
    <m/>
    <n v="375"/>
    <n v="504"/>
    <n v="235547.4399999998"/>
    <n v="344"/>
    <n v="160"/>
    <n v="151"/>
    <n v="9"/>
    <n v="120576.94999999997"/>
    <n v="254"/>
    <n v="121"/>
    <n v="113"/>
    <n v="8"/>
    <n v="504"/>
    <m/>
  </r>
  <r>
    <x v="92"/>
    <x v="9"/>
    <s v="Installment Plan"/>
    <m/>
    <n v="403"/>
    <n v="562"/>
    <n v="305044.71000000002"/>
    <n v="378"/>
    <n v="184"/>
    <n v="175"/>
    <n v="9"/>
    <n v="143769.49000000014"/>
    <n v="268"/>
    <n v="135"/>
    <n v="127"/>
    <n v="8"/>
    <n v="562"/>
    <m/>
  </r>
  <r>
    <x v="93"/>
    <x v="0"/>
    <s v=""/>
    <m/>
    <m/>
    <m/>
    <m/>
    <m/>
    <m/>
    <m/>
    <m/>
    <m/>
    <m/>
    <m/>
    <m/>
    <m/>
    <m/>
    <n v="76"/>
  </r>
  <r>
    <x v="93"/>
    <x v="4"/>
    <s v=""/>
    <n v="22345"/>
    <m/>
    <m/>
    <m/>
    <m/>
    <m/>
    <m/>
    <m/>
    <m/>
    <m/>
    <m/>
    <m/>
    <m/>
    <m/>
    <m/>
  </r>
  <r>
    <x v="93"/>
    <x v="5"/>
    <s v=""/>
    <n v="22393"/>
    <m/>
    <m/>
    <m/>
    <m/>
    <m/>
    <m/>
    <m/>
    <m/>
    <m/>
    <m/>
    <m/>
    <m/>
    <m/>
    <m/>
  </r>
  <r>
    <x v="93"/>
    <x v="6"/>
    <s v=""/>
    <n v="22423"/>
    <m/>
    <m/>
    <m/>
    <m/>
    <m/>
    <m/>
    <m/>
    <m/>
    <m/>
    <m/>
    <m/>
    <m/>
    <m/>
    <m/>
  </r>
  <r>
    <x v="93"/>
    <x v="7"/>
    <s v=""/>
    <n v="22435"/>
    <m/>
    <m/>
    <m/>
    <m/>
    <m/>
    <m/>
    <m/>
    <m/>
    <m/>
    <m/>
    <m/>
    <m/>
    <m/>
    <m/>
  </r>
  <r>
    <x v="93"/>
    <x v="8"/>
    <s v=""/>
    <n v="22453"/>
    <m/>
    <m/>
    <m/>
    <m/>
    <m/>
    <m/>
    <m/>
    <m/>
    <m/>
    <m/>
    <m/>
    <m/>
    <m/>
    <m/>
  </r>
  <r>
    <x v="93"/>
    <x v="9"/>
    <s v=""/>
    <n v="22461"/>
    <m/>
    <m/>
    <m/>
    <m/>
    <m/>
    <m/>
    <m/>
    <m/>
    <m/>
    <m/>
    <m/>
    <m/>
    <m/>
    <m/>
  </r>
  <r>
    <x v="93"/>
    <x v="1"/>
    <s v="No Installment Plan"/>
    <m/>
    <n v="517"/>
    <n v="1767"/>
    <n v="607204.45999999938"/>
    <n v="1096"/>
    <n v="671"/>
    <n v="653"/>
    <n v="18"/>
    <n v="367942.55000000016"/>
    <n v="285"/>
    <n v="232"/>
    <n v="227"/>
    <n v="5"/>
    <n v="0"/>
    <m/>
  </r>
  <r>
    <x v="93"/>
    <x v="2"/>
    <s v="No Installment Plan"/>
    <m/>
    <n v="961"/>
    <n v="2275"/>
    <n v="903131.85999999975"/>
    <n v="1456"/>
    <n v="819"/>
    <n v="800"/>
    <n v="19"/>
    <n v="541330.5499999997"/>
    <n v="563"/>
    <n v="398"/>
    <n v="392"/>
    <n v="6"/>
    <n v="0"/>
    <m/>
  </r>
  <r>
    <x v="93"/>
    <x v="3"/>
    <s v="No Installment Plan"/>
    <m/>
    <n v="769"/>
    <n v="1859"/>
    <n v="707955.94999999902"/>
    <n v="1253"/>
    <n v="606"/>
    <n v="589"/>
    <n v="17"/>
    <n v="403917.12999999971"/>
    <n v="493"/>
    <n v="276"/>
    <n v="271"/>
    <n v="5"/>
    <n v="0"/>
    <m/>
  </r>
  <r>
    <x v="93"/>
    <x v="4"/>
    <s v="No Installment Plan"/>
    <m/>
    <n v="1465"/>
    <n v="2550"/>
    <n v="1592258.0200000042"/>
    <n v="1688"/>
    <n v="862"/>
    <n v="839"/>
    <n v="23"/>
    <n v="1153018.7699999996"/>
    <n v="925"/>
    <n v="540"/>
    <n v="529"/>
    <n v="11"/>
    <n v="0"/>
    <m/>
  </r>
  <r>
    <x v="93"/>
    <x v="5"/>
    <s v="No Installment Plan"/>
    <m/>
    <n v="1510"/>
    <n v="2409"/>
    <n v="1613609.6899999976"/>
    <n v="1601"/>
    <n v="808"/>
    <n v="787"/>
    <n v="21"/>
    <n v="1277229.49"/>
    <n v="946"/>
    <n v="564"/>
    <n v="552"/>
    <n v="12"/>
    <n v="0"/>
    <m/>
  </r>
  <r>
    <x v="93"/>
    <x v="6"/>
    <s v="No Installment Plan"/>
    <m/>
    <n v="1677"/>
    <n v="2898"/>
    <n v="1841329.7400000005"/>
    <n v="1941"/>
    <n v="957"/>
    <n v="930"/>
    <n v="27"/>
    <n v="1463306.5999999992"/>
    <n v="1051"/>
    <n v="626"/>
    <n v="612"/>
    <n v="14"/>
    <n v="0"/>
    <m/>
  </r>
  <r>
    <x v="93"/>
    <x v="7"/>
    <s v="No Installment Plan"/>
    <m/>
    <n v="1633"/>
    <n v="3097"/>
    <n v="2099629.6699999976"/>
    <n v="2106"/>
    <n v="991"/>
    <n v="967"/>
    <n v="24"/>
    <n v="1504704.160000002"/>
    <n v="1078"/>
    <n v="555"/>
    <n v="543"/>
    <n v="12"/>
    <n v="0"/>
    <m/>
  </r>
  <r>
    <x v="93"/>
    <x v="8"/>
    <s v="No Installment Plan"/>
    <m/>
    <n v="1796"/>
    <n v="3134"/>
    <n v="2292670.8400000026"/>
    <n v="2160"/>
    <n v="974"/>
    <n v="951"/>
    <n v="23"/>
    <n v="1541078.0000000023"/>
    <n v="1223"/>
    <n v="573"/>
    <n v="561"/>
    <n v="12"/>
    <n v="0"/>
    <m/>
  </r>
  <r>
    <x v="93"/>
    <x v="9"/>
    <s v="No Installment Plan"/>
    <m/>
    <n v="1802"/>
    <n v="3398"/>
    <n v="2604847.2500000028"/>
    <n v="2371"/>
    <n v="1027"/>
    <n v="996"/>
    <n v="31"/>
    <n v="1680268.6399999969"/>
    <n v="1225"/>
    <n v="577"/>
    <n v="562"/>
    <n v="15"/>
    <n v="0"/>
    <m/>
  </r>
  <r>
    <x v="93"/>
    <x v="1"/>
    <s v="Installment Plan"/>
    <m/>
    <n v="1975"/>
    <n v="2137"/>
    <n v="1895877.3699999989"/>
    <n v="1155"/>
    <n v="982"/>
    <n v="962"/>
    <n v="20"/>
    <n v="1565723.299999998"/>
    <n v="1057"/>
    <n v="918"/>
    <n v="901"/>
    <n v="17"/>
    <n v="2137"/>
    <m/>
  </r>
  <r>
    <x v="93"/>
    <x v="2"/>
    <s v="Installment Plan"/>
    <m/>
    <n v="1585"/>
    <n v="1790"/>
    <n v="1051366.5600000015"/>
    <n v="1012"/>
    <n v="778"/>
    <n v="756"/>
    <n v="22"/>
    <n v="752430.02999999828"/>
    <n v="910"/>
    <n v="675"/>
    <n v="659"/>
    <n v="16"/>
    <n v="1790"/>
    <m/>
  </r>
  <r>
    <x v="93"/>
    <x v="3"/>
    <s v="Installment Plan"/>
    <m/>
    <n v="1791"/>
    <n v="1972"/>
    <n v="1369927.5799999991"/>
    <n v="1149"/>
    <n v="823"/>
    <n v="800"/>
    <n v="23"/>
    <n v="1021628.4099999991"/>
    <n v="1038"/>
    <n v="753"/>
    <n v="734"/>
    <n v="19"/>
    <n v="1972"/>
    <m/>
  </r>
  <r>
    <x v="93"/>
    <x v="4"/>
    <s v="Installment Plan"/>
    <m/>
    <n v="1062"/>
    <n v="1224"/>
    <n v="581496.0499999997"/>
    <n v="708"/>
    <n v="516"/>
    <n v="499"/>
    <n v="17"/>
    <n v="399947.9099999991"/>
    <n v="605"/>
    <n v="457"/>
    <n v="442"/>
    <n v="15"/>
    <n v="1224"/>
    <m/>
  </r>
  <r>
    <x v="93"/>
    <x v="5"/>
    <s v="Installment Plan"/>
    <m/>
    <n v="1022"/>
    <n v="1152"/>
    <n v="553539.68999999983"/>
    <n v="671"/>
    <n v="481"/>
    <n v="464"/>
    <n v="17"/>
    <n v="400669.27999999968"/>
    <n v="584"/>
    <n v="438"/>
    <n v="424"/>
    <n v="14"/>
    <n v="1152"/>
    <m/>
  </r>
  <r>
    <x v="93"/>
    <x v="6"/>
    <s v="Installment Plan"/>
    <m/>
    <n v="913"/>
    <n v="1029"/>
    <n v="472244.85000000009"/>
    <n v="606"/>
    <n v="423"/>
    <n v="408"/>
    <n v="15"/>
    <n v="336535.43000000005"/>
    <n v="526"/>
    <n v="387"/>
    <n v="374"/>
    <n v="13"/>
    <n v="1029"/>
    <m/>
  </r>
  <r>
    <x v="93"/>
    <x v="7"/>
    <s v="Installment Plan"/>
    <m/>
    <n v="862"/>
    <n v="1046"/>
    <n v="534075.18000000005"/>
    <n v="631"/>
    <n v="415"/>
    <n v="397"/>
    <n v="18"/>
    <n v="324591.49000000011"/>
    <n v="510"/>
    <n v="351"/>
    <n v="337"/>
    <n v="14"/>
    <n v="1046"/>
    <m/>
  </r>
  <r>
    <x v="93"/>
    <x v="8"/>
    <s v="Installment Plan"/>
    <m/>
    <n v="814"/>
    <n v="1070"/>
    <n v="633028.93000000017"/>
    <n v="630"/>
    <n v="440"/>
    <n v="425"/>
    <n v="15"/>
    <n v="308431.21999999991"/>
    <n v="483"/>
    <n v="331"/>
    <n v="319"/>
    <n v="12"/>
    <n v="1070"/>
    <m/>
  </r>
  <r>
    <x v="93"/>
    <x v="9"/>
    <s v="Installment Plan"/>
    <m/>
    <n v="950"/>
    <n v="1271"/>
    <n v="874737.43999999959"/>
    <n v="753"/>
    <n v="518"/>
    <n v="503"/>
    <n v="15"/>
    <n v="385542.19999999984"/>
    <n v="569"/>
    <n v="381"/>
    <n v="369"/>
    <n v="12"/>
    <n v="1271"/>
    <m/>
  </r>
  <r>
    <x v="94"/>
    <x v="4"/>
    <s v=""/>
    <n v="1"/>
    <m/>
    <m/>
    <m/>
    <m/>
    <m/>
    <m/>
    <m/>
    <m/>
    <m/>
    <m/>
    <m/>
    <m/>
    <m/>
    <m/>
  </r>
  <r>
    <x v="94"/>
    <x v="5"/>
    <s v=""/>
    <n v="1"/>
    <m/>
    <m/>
    <m/>
    <m/>
    <m/>
    <m/>
    <m/>
    <m/>
    <m/>
    <m/>
    <m/>
    <m/>
    <m/>
    <m/>
  </r>
  <r>
    <x v="94"/>
    <x v="6"/>
    <s v=""/>
    <n v="1"/>
    <m/>
    <m/>
    <m/>
    <m/>
    <m/>
    <m/>
    <m/>
    <m/>
    <m/>
    <m/>
    <m/>
    <m/>
    <m/>
    <m/>
  </r>
  <r>
    <x v="94"/>
    <x v="7"/>
    <s v=""/>
    <n v="1"/>
    <m/>
    <m/>
    <m/>
    <m/>
    <m/>
    <m/>
    <m/>
    <m/>
    <m/>
    <m/>
    <m/>
    <m/>
    <m/>
    <m/>
  </r>
  <r>
    <x v="94"/>
    <x v="8"/>
    <s v=""/>
    <n v="1"/>
    <m/>
    <m/>
    <m/>
    <m/>
    <m/>
    <m/>
    <m/>
    <m/>
    <m/>
    <m/>
    <m/>
    <m/>
    <m/>
    <m/>
  </r>
  <r>
    <x v="94"/>
    <x v="9"/>
    <s v=""/>
    <n v="1"/>
    <m/>
    <m/>
    <m/>
    <m/>
    <m/>
    <m/>
    <m/>
    <m/>
    <m/>
    <m/>
    <m/>
    <m/>
    <m/>
    <m/>
  </r>
  <r>
    <x v="95"/>
    <x v="0"/>
    <s v=""/>
    <m/>
    <m/>
    <m/>
    <m/>
    <m/>
    <m/>
    <m/>
    <m/>
    <m/>
    <m/>
    <m/>
    <m/>
    <m/>
    <m/>
    <n v="39"/>
  </r>
  <r>
    <x v="95"/>
    <x v="4"/>
    <s v=""/>
    <n v="14982"/>
    <m/>
    <m/>
    <m/>
    <m/>
    <m/>
    <m/>
    <m/>
    <m/>
    <m/>
    <m/>
    <m/>
    <m/>
    <m/>
    <m/>
  </r>
  <r>
    <x v="95"/>
    <x v="5"/>
    <s v=""/>
    <n v="14962"/>
    <m/>
    <m/>
    <m/>
    <m/>
    <m/>
    <m/>
    <m/>
    <m/>
    <m/>
    <m/>
    <m/>
    <m/>
    <m/>
    <m/>
  </r>
  <r>
    <x v="95"/>
    <x v="6"/>
    <s v=""/>
    <n v="14978"/>
    <m/>
    <m/>
    <m/>
    <m/>
    <m/>
    <m/>
    <m/>
    <m/>
    <m/>
    <m/>
    <m/>
    <m/>
    <m/>
    <m/>
  </r>
  <r>
    <x v="95"/>
    <x v="7"/>
    <s v=""/>
    <n v="14990"/>
    <m/>
    <m/>
    <m/>
    <m/>
    <m/>
    <m/>
    <m/>
    <m/>
    <m/>
    <m/>
    <m/>
    <m/>
    <m/>
    <m/>
  </r>
  <r>
    <x v="95"/>
    <x v="8"/>
    <s v=""/>
    <n v="15004"/>
    <m/>
    <m/>
    <m/>
    <m/>
    <m/>
    <m/>
    <m/>
    <m/>
    <m/>
    <m/>
    <m/>
    <m/>
    <m/>
    <m/>
  </r>
  <r>
    <x v="95"/>
    <x v="9"/>
    <s v=""/>
    <n v="15007"/>
    <m/>
    <m/>
    <m/>
    <m/>
    <m/>
    <m/>
    <m/>
    <m/>
    <m/>
    <m/>
    <m/>
    <m/>
    <m/>
    <m/>
  </r>
  <r>
    <x v="95"/>
    <x v="1"/>
    <s v="No Installment Plan"/>
    <m/>
    <n v="226"/>
    <n v="741"/>
    <n v="322336.32000000012"/>
    <n v="520"/>
    <n v="221"/>
    <n v="212"/>
    <n v="9"/>
    <n v="225942.35000000003"/>
    <n v="139"/>
    <n v="87"/>
    <n v="85"/>
    <n v="2"/>
    <n v="0"/>
    <m/>
  </r>
  <r>
    <x v="95"/>
    <x v="2"/>
    <s v="No Installment Plan"/>
    <m/>
    <n v="364"/>
    <n v="1091"/>
    <n v="407949.34999999945"/>
    <n v="820"/>
    <n v="271"/>
    <n v="258"/>
    <n v="13"/>
    <n v="256411.2600000001"/>
    <n v="235"/>
    <n v="129"/>
    <n v="125"/>
    <n v="4"/>
    <n v="0"/>
    <m/>
  </r>
  <r>
    <x v="95"/>
    <x v="3"/>
    <s v="No Installment Plan"/>
    <m/>
    <n v="301"/>
    <n v="790"/>
    <n v="337580.79000000033"/>
    <n v="560"/>
    <n v="230"/>
    <n v="223"/>
    <n v="7"/>
    <n v="210620.88"/>
    <n v="202"/>
    <n v="99"/>
    <n v="97"/>
    <n v="2"/>
    <n v="0"/>
    <m/>
  </r>
  <r>
    <x v="95"/>
    <x v="4"/>
    <s v="No Installment Plan"/>
    <m/>
    <n v="544"/>
    <n v="1072"/>
    <n v="740594.4500000003"/>
    <n v="763"/>
    <n v="309"/>
    <n v="300"/>
    <n v="9"/>
    <n v="519564.33000000048"/>
    <n v="365"/>
    <n v="179"/>
    <n v="175"/>
    <n v="4"/>
    <n v="0"/>
    <m/>
  </r>
  <r>
    <x v="95"/>
    <x v="5"/>
    <s v="No Installment Plan"/>
    <m/>
    <n v="582"/>
    <n v="931"/>
    <n v="878186.43999999785"/>
    <n v="648"/>
    <n v="283"/>
    <n v="275"/>
    <n v="8"/>
    <n v="581682.28999999922"/>
    <n v="402"/>
    <n v="179"/>
    <n v="174"/>
    <n v="5"/>
    <n v="0"/>
    <m/>
  </r>
  <r>
    <x v="95"/>
    <x v="6"/>
    <s v="No Installment Plan"/>
    <m/>
    <n v="598"/>
    <n v="1209"/>
    <n v="829583.22999999986"/>
    <n v="897"/>
    <n v="312"/>
    <n v="301"/>
    <n v="11"/>
    <n v="646915.81000000006"/>
    <n v="400"/>
    <n v="198"/>
    <n v="192"/>
    <n v="6"/>
    <n v="0"/>
    <m/>
  </r>
  <r>
    <x v="95"/>
    <x v="7"/>
    <s v="No Installment Plan"/>
    <m/>
    <n v="600"/>
    <n v="1282"/>
    <n v="951549.92999999993"/>
    <n v="944"/>
    <n v="338"/>
    <n v="326"/>
    <n v="12"/>
    <n v="699925.66999999981"/>
    <n v="402"/>
    <n v="198"/>
    <n v="192"/>
    <n v="6"/>
    <n v="0"/>
    <m/>
  </r>
  <r>
    <x v="95"/>
    <x v="8"/>
    <s v="No Installment Plan"/>
    <m/>
    <n v="674"/>
    <n v="1322"/>
    <n v="1054693.8800000004"/>
    <n v="974"/>
    <n v="348"/>
    <n v="337"/>
    <n v="11"/>
    <n v="725990.03000000026"/>
    <n v="468"/>
    <n v="206"/>
    <n v="202"/>
    <n v="4"/>
    <n v="0"/>
    <m/>
  </r>
  <r>
    <x v="95"/>
    <x v="9"/>
    <s v="No Installment Plan"/>
    <m/>
    <n v="670"/>
    <n v="1427"/>
    <n v="1192711.1699999983"/>
    <n v="1074"/>
    <n v="353"/>
    <n v="340"/>
    <n v="13"/>
    <n v="778629.90999999968"/>
    <n v="467"/>
    <n v="203"/>
    <n v="197"/>
    <n v="6"/>
    <n v="0"/>
    <m/>
  </r>
  <r>
    <x v="95"/>
    <x v="1"/>
    <s v="Installment Plan"/>
    <m/>
    <n v="784"/>
    <n v="895"/>
    <n v="852986.39999999863"/>
    <n v="553"/>
    <n v="342"/>
    <n v="326"/>
    <n v="16"/>
    <n v="679071.15000000026"/>
    <n v="479"/>
    <n v="305"/>
    <n v="292"/>
    <n v="13"/>
    <n v="895"/>
    <m/>
  </r>
  <r>
    <x v="95"/>
    <x v="2"/>
    <s v="Installment Plan"/>
    <m/>
    <n v="688"/>
    <n v="807"/>
    <n v="510094.22000000061"/>
    <n v="495"/>
    <n v="312"/>
    <n v="296"/>
    <n v="16"/>
    <n v="356583.52"/>
    <n v="426"/>
    <n v="262"/>
    <n v="249"/>
    <n v="13"/>
    <n v="807"/>
    <m/>
  </r>
  <r>
    <x v="95"/>
    <x v="3"/>
    <s v="Installment Plan"/>
    <m/>
    <n v="732"/>
    <n v="845"/>
    <n v="602251.8399999995"/>
    <n v="533"/>
    <n v="312"/>
    <n v="299"/>
    <n v="13"/>
    <n v="441748.1600000005"/>
    <n v="461"/>
    <n v="271"/>
    <n v="259"/>
    <n v="12"/>
    <n v="845"/>
    <m/>
  </r>
  <r>
    <x v="95"/>
    <x v="4"/>
    <s v="Installment Plan"/>
    <m/>
    <n v="487"/>
    <n v="599"/>
    <n v="286982.15999999986"/>
    <n v="380"/>
    <n v="219"/>
    <n v="210"/>
    <n v="9"/>
    <n v="196484.19999999984"/>
    <n v="314"/>
    <n v="173"/>
    <n v="165"/>
    <n v="8"/>
    <n v="599"/>
    <m/>
  </r>
  <r>
    <x v="95"/>
    <x v="5"/>
    <s v="Installment Plan"/>
    <m/>
    <n v="465"/>
    <n v="553"/>
    <n v="272431.97999999986"/>
    <n v="338"/>
    <n v="215"/>
    <n v="209"/>
    <n v="6"/>
    <n v="189122.58999999988"/>
    <n v="294"/>
    <n v="171"/>
    <n v="167"/>
    <n v="4"/>
    <n v="553"/>
    <m/>
  </r>
  <r>
    <x v="95"/>
    <x v="6"/>
    <s v="Installment Plan"/>
    <m/>
    <n v="444"/>
    <n v="509"/>
    <n v="425700.04000000004"/>
    <n v="326"/>
    <n v="183"/>
    <n v="177"/>
    <n v="6"/>
    <n v="192603.11999999994"/>
    <n v="282"/>
    <n v="162"/>
    <n v="158"/>
    <n v="4"/>
    <n v="509"/>
    <m/>
  </r>
  <r>
    <x v="95"/>
    <x v="7"/>
    <s v="Installment Plan"/>
    <m/>
    <n v="404"/>
    <n v="504"/>
    <n v="241046.73999999996"/>
    <n v="322"/>
    <n v="182"/>
    <n v="175"/>
    <n v="7"/>
    <n v="158496.24"/>
    <n v="260"/>
    <n v="144"/>
    <n v="139"/>
    <n v="5"/>
    <n v="504"/>
    <m/>
  </r>
  <r>
    <x v="95"/>
    <x v="8"/>
    <s v="Installment Plan"/>
    <m/>
    <n v="377"/>
    <n v="526"/>
    <n v="272116.68000000005"/>
    <n v="332"/>
    <n v="194"/>
    <n v="188"/>
    <n v="6"/>
    <n v="150155.4500000001"/>
    <n v="242"/>
    <n v="135"/>
    <n v="132"/>
    <n v="3"/>
    <n v="526"/>
    <m/>
  </r>
  <r>
    <x v="95"/>
    <x v="9"/>
    <s v="Installment Plan"/>
    <m/>
    <n v="422"/>
    <n v="599"/>
    <n v="350831.4"/>
    <n v="357"/>
    <n v="242"/>
    <n v="235"/>
    <n v="7"/>
    <n v="163997.74000000011"/>
    <n v="253"/>
    <n v="169"/>
    <n v="165"/>
    <n v="4"/>
    <n v="599"/>
    <m/>
  </r>
  <r>
    <x v="96"/>
    <x v="0"/>
    <s v=""/>
    <m/>
    <m/>
    <m/>
    <m/>
    <m/>
    <m/>
    <m/>
    <m/>
    <m/>
    <m/>
    <m/>
    <m/>
    <m/>
    <m/>
    <n v="116"/>
  </r>
  <r>
    <x v="96"/>
    <x v="4"/>
    <s v=""/>
    <n v="19252"/>
    <m/>
    <m/>
    <m/>
    <m/>
    <m/>
    <m/>
    <m/>
    <m/>
    <m/>
    <m/>
    <m/>
    <m/>
    <m/>
    <m/>
  </r>
  <r>
    <x v="96"/>
    <x v="5"/>
    <s v=""/>
    <n v="19293"/>
    <m/>
    <m/>
    <m/>
    <m/>
    <m/>
    <m/>
    <m/>
    <m/>
    <m/>
    <m/>
    <m/>
    <m/>
    <m/>
    <m/>
  </r>
  <r>
    <x v="96"/>
    <x v="6"/>
    <s v=""/>
    <n v="19329"/>
    <m/>
    <m/>
    <m/>
    <m/>
    <m/>
    <m/>
    <m/>
    <m/>
    <m/>
    <m/>
    <m/>
    <m/>
    <m/>
    <m/>
  </r>
  <r>
    <x v="96"/>
    <x v="7"/>
    <s v=""/>
    <n v="19327"/>
    <m/>
    <m/>
    <m/>
    <m/>
    <m/>
    <m/>
    <m/>
    <m/>
    <m/>
    <m/>
    <m/>
    <m/>
    <m/>
    <m/>
  </r>
  <r>
    <x v="96"/>
    <x v="8"/>
    <s v=""/>
    <n v="19361"/>
    <m/>
    <m/>
    <m/>
    <m/>
    <m/>
    <m/>
    <m/>
    <m/>
    <m/>
    <m/>
    <m/>
    <m/>
    <m/>
    <m/>
  </r>
  <r>
    <x v="96"/>
    <x v="9"/>
    <s v=""/>
    <n v="19409"/>
    <m/>
    <m/>
    <m/>
    <m/>
    <m/>
    <m/>
    <m/>
    <m/>
    <m/>
    <m/>
    <m/>
    <m/>
    <m/>
    <m/>
  </r>
  <r>
    <x v="96"/>
    <x v="1"/>
    <s v="No Installment Plan"/>
    <m/>
    <n v="559"/>
    <n v="1729"/>
    <n v="480030.48999999918"/>
    <n v="800"/>
    <n v="929"/>
    <n v="911"/>
    <n v="18"/>
    <n v="285238.50000000012"/>
    <n v="231"/>
    <n v="328"/>
    <n v="321"/>
    <n v="7"/>
    <n v="0"/>
    <m/>
  </r>
  <r>
    <x v="96"/>
    <x v="2"/>
    <s v="No Installment Plan"/>
    <m/>
    <n v="1068"/>
    <n v="2389"/>
    <n v="831119.8"/>
    <n v="1221"/>
    <n v="1168"/>
    <n v="1151"/>
    <n v="17"/>
    <n v="475099.46000000008"/>
    <n v="543"/>
    <n v="525"/>
    <n v="516"/>
    <n v="9"/>
    <n v="0"/>
    <m/>
  </r>
  <r>
    <x v="96"/>
    <x v="3"/>
    <s v="No Installment Plan"/>
    <m/>
    <n v="827"/>
    <n v="1910"/>
    <n v="585813.6500000013"/>
    <n v="1014"/>
    <n v="896"/>
    <n v="883"/>
    <n v="13"/>
    <n v="344315.50000000017"/>
    <n v="429"/>
    <n v="398"/>
    <n v="392"/>
    <n v="6"/>
    <n v="0"/>
    <m/>
  </r>
  <r>
    <x v="96"/>
    <x v="4"/>
    <s v="No Installment Plan"/>
    <m/>
    <n v="1688"/>
    <n v="2836"/>
    <n v="1655912.3099999984"/>
    <n v="1583"/>
    <n v="1253"/>
    <n v="1233"/>
    <n v="20"/>
    <n v="1152265.5100000021"/>
    <n v="963"/>
    <n v="725"/>
    <n v="716"/>
    <n v="9"/>
    <n v="0"/>
    <m/>
  </r>
  <r>
    <x v="96"/>
    <x v="5"/>
    <s v="No Installment Plan"/>
    <m/>
    <n v="1794"/>
    <n v="2693"/>
    <n v="1612749.6799999997"/>
    <n v="1553"/>
    <n v="1140"/>
    <n v="1127"/>
    <n v="13"/>
    <n v="1308645.0399999993"/>
    <n v="1020"/>
    <n v="773"/>
    <n v="764"/>
    <n v="9"/>
    <n v="0"/>
    <m/>
  </r>
  <r>
    <x v="96"/>
    <x v="6"/>
    <s v="No Installment Plan"/>
    <m/>
    <n v="1967"/>
    <n v="3162"/>
    <n v="1822419.5700000008"/>
    <n v="1862"/>
    <n v="1300"/>
    <n v="1281"/>
    <n v="19"/>
    <n v="1482502.3699999994"/>
    <n v="1126"/>
    <n v="840"/>
    <n v="832"/>
    <n v="8"/>
    <n v="0"/>
    <m/>
  </r>
  <r>
    <x v="96"/>
    <x v="7"/>
    <s v="No Installment Plan"/>
    <m/>
    <n v="1953"/>
    <n v="3408"/>
    <n v="2060222.0100000026"/>
    <n v="2002"/>
    <n v="1406"/>
    <n v="1389"/>
    <n v="17"/>
    <n v="1527564.8300000005"/>
    <n v="1175"/>
    <n v="778"/>
    <n v="770"/>
    <n v="8"/>
    <n v="0"/>
    <m/>
  </r>
  <r>
    <x v="96"/>
    <x v="8"/>
    <s v="No Installment Plan"/>
    <m/>
    <n v="2091"/>
    <n v="3475"/>
    <n v="2338271.6399999978"/>
    <n v="2103"/>
    <n v="1372"/>
    <n v="1350"/>
    <n v="22"/>
    <n v="1611836.8300000012"/>
    <n v="1327"/>
    <n v="764"/>
    <n v="755"/>
    <n v="9"/>
    <n v="0"/>
    <m/>
  </r>
  <r>
    <x v="96"/>
    <x v="9"/>
    <s v="No Installment Plan"/>
    <m/>
    <n v="2078"/>
    <n v="3655"/>
    <n v="2591050.9399999981"/>
    <n v="2237"/>
    <n v="1418"/>
    <n v="1398"/>
    <n v="20"/>
    <n v="1712068.0899999961"/>
    <n v="1333"/>
    <n v="745"/>
    <n v="735"/>
    <n v="10"/>
    <n v="0"/>
    <m/>
  </r>
  <r>
    <x v="96"/>
    <x v="1"/>
    <s v="Installment Plan"/>
    <m/>
    <n v="2413"/>
    <n v="2615"/>
    <n v="2084883.3200000017"/>
    <n v="1210"/>
    <n v="1405"/>
    <n v="1393"/>
    <n v="12"/>
    <n v="1721507.7599999991"/>
    <n v="1119"/>
    <n v="1294"/>
    <n v="1284"/>
    <n v="10"/>
    <n v="2615"/>
    <m/>
  </r>
  <r>
    <x v="96"/>
    <x v="2"/>
    <s v="Installment Plan"/>
    <m/>
    <n v="1942"/>
    <n v="2243"/>
    <n v="1199570.2400000019"/>
    <n v="1099"/>
    <n v="1144"/>
    <n v="1132"/>
    <n v="12"/>
    <n v="813765.16999999923"/>
    <n v="962"/>
    <n v="980"/>
    <n v="972"/>
    <n v="8"/>
    <n v="2243"/>
    <m/>
  </r>
  <r>
    <x v="96"/>
    <x v="3"/>
    <s v="Installment Plan"/>
    <m/>
    <n v="2209"/>
    <n v="2514"/>
    <n v="1556904.6999999955"/>
    <n v="1297"/>
    <n v="1217"/>
    <n v="1205"/>
    <n v="12"/>
    <n v="1091244.100000001"/>
    <n v="1153"/>
    <n v="1056"/>
    <n v="1048"/>
    <n v="8"/>
    <n v="2514"/>
    <m/>
  </r>
  <r>
    <x v="96"/>
    <x v="4"/>
    <s v="Installment Plan"/>
    <m/>
    <n v="1357"/>
    <n v="1561"/>
    <n v="696310.7300000001"/>
    <n v="777"/>
    <n v="784"/>
    <n v="776"/>
    <n v="8"/>
    <n v="472296.36000000063"/>
    <n v="677"/>
    <n v="680"/>
    <n v="677"/>
    <n v="3"/>
    <n v="1561"/>
    <m/>
  </r>
  <r>
    <x v="96"/>
    <x v="5"/>
    <s v="Installment Plan"/>
    <m/>
    <n v="1293"/>
    <n v="1448"/>
    <n v="787285.54999999853"/>
    <n v="745"/>
    <n v="703"/>
    <n v="695"/>
    <n v="8"/>
    <n v="484833.22000000073"/>
    <n v="663"/>
    <n v="630"/>
    <n v="625"/>
    <n v="5"/>
    <n v="1448"/>
    <m/>
  </r>
  <r>
    <x v="96"/>
    <x v="6"/>
    <s v="Installment Plan"/>
    <m/>
    <n v="1162"/>
    <n v="1278"/>
    <n v="528656.99999999942"/>
    <n v="670"/>
    <n v="608"/>
    <n v="598"/>
    <n v="10"/>
    <n v="396114.48999999976"/>
    <n v="615"/>
    <n v="547"/>
    <n v="541"/>
    <n v="6"/>
    <n v="1278"/>
    <m/>
  </r>
  <r>
    <x v="96"/>
    <x v="7"/>
    <s v="Installment Plan"/>
    <m/>
    <n v="1051"/>
    <n v="1227"/>
    <n v="548162.58999999973"/>
    <n v="697"/>
    <n v="530"/>
    <n v="525"/>
    <n v="5"/>
    <n v="366973.34999999974"/>
    <n v="607"/>
    <n v="444"/>
    <n v="441"/>
    <n v="3"/>
    <n v="1227"/>
    <m/>
  </r>
  <r>
    <x v="96"/>
    <x v="8"/>
    <s v="Installment Plan"/>
    <m/>
    <n v="1028"/>
    <n v="1273"/>
    <n v="577497.61000000045"/>
    <n v="703"/>
    <n v="570"/>
    <n v="559"/>
    <n v="11"/>
    <n v="328683.48000000021"/>
    <n v="592"/>
    <n v="436"/>
    <n v="429"/>
    <n v="7"/>
    <n v="1273"/>
    <m/>
  </r>
  <r>
    <x v="96"/>
    <x v="9"/>
    <s v="Installment Plan"/>
    <m/>
    <n v="1130"/>
    <n v="1464"/>
    <n v="746313.24999999942"/>
    <n v="789"/>
    <n v="675"/>
    <n v="657"/>
    <n v="18"/>
    <n v="384884.66999999981"/>
    <n v="625"/>
    <n v="505"/>
    <n v="495"/>
    <n v="10"/>
    <n v="1464"/>
    <m/>
  </r>
  <r>
    <x v="97"/>
    <x v="0"/>
    <s v=""/>
    <m/>
    <m/>
    <m/>
    <m/>
    <m/>
    <m/>
    <m/>
    <m/>
    <m/>
    <m/>
    <m/>
    <m/>
    <m/>
    <m/>
    <n v="120"/>
  </r>
  <r>
    <x v="97"/>
    <x v="4"/>
    <s v=""/>
    <n v="26866"/>
    <m/>
    <m/>
    <m/>
    <m/>
    <m/>
    <m/>
    <m/>
    <m/>
    <m/>
    <m/>
    <m/>
    <m/>
    <m/>
    <m/>
  </r>
  <r>
    <x v="97"/>
    <x v="5"/>
    <s v=""/>
    <n v="26886"/>
    <m/>
    <m/>
    <m/>
    <m/>
    <m/>
    <m/>
    <m/>
    <m/>
    <m/>
    <m/>
    <m/>
    <m/>
    <m/>
    <m/>
  </r>
  <r>
    <x v="97"/>
    <x v="6"/>
    <s v=""/>
    <n v="26907"/>
    <m/>
    <m/>
    <m/>
    <m/>
    <m/>
    <m/>
    <m/>
    <m/>
    <m/>
    <m/>
    <m/>
    <m/>
    <m/>
    <m/>
  </r>
  <r>
    <x v="97"/>
    <x v="7"/>
    <s v=""/>
    <n v="26921"/>
    <m/>
    <m/>
    <m/>
    <m/>
    <m/>
    <m/>
    <m/>
    <m/>
    <m/>
    <m/>
    <m/>
    <m/>
    <m/>
    <m/>
  </r>
  <r>
    <x v="97"/>
    <x v="8"/>
    <s v=""/>
    <n v="26928"/>
    <m/>
    <m/>
    <m/>
    <m/>
    <m/>
    <m/>
    <m/>
    <m/>
    <m/>
    <m/>
    <m/>
    <m/>
    <m/>
    <m/>
  </r>
  <r>
    <x v="97"/>
    <x v="9"/>
    <s v=""/>
    <n v="26951"/>
    <m/>
    <m/>
    <m/>
    <m/>
    <m/>
    <m/>
    <m/>
    <m/>
    <m/>
    <m/>
    <m/>
    <m/>
    <m/>
    <m/>
  </r>
  <r>
    <x v="97"/>
    <x v="1"/>
    <s v="No Installment Plan"/>
    <m/>
    <n v="669"/>
    <n v="2079"/>
    <n v="639707.81000000134"/>
    <n v="1126"/>
    <n v="953"/>
    <n v="921"/>
    <n v="32"/>
    <n v="397680.84999999986"/>
    <n v="342"/>
    <n v="326"/>
    <n v="318"/>
    <n v="8"/>
    <n v="0"/>
    <m/>
  </r>
  <r>
    <x v="97"/>
    <x v="2"/>
    <s v="No Installment Plan"/>
    <m/>
    <n v="1165"/>
    <n v="2865"/>
    <n v="1031005.2999999999"/>
    <n v="1586"/>
    <n v="1279"/>
    <n v="1236"/>
    <n v="43"/>
    <n v="583302.69000000006"/>
    <n v="635"/>
    <n v="530"/>
    <n v="514"/>
    <n v="16"/>
    <n v="0"/>
    <m/>
  </r>
  <r>
    <x v="97"/>
    <x v="3"/>
    <s v="No Installment Plan"/>
    <m/>
    <n v="919"/>
    <n v="2332"/>
    <n v="739056.80999999959"/>
    <n v="1311"/>
    <n v="1021"/>
    <n v="985"/>
    <n v="36"/>
    <n v="400068.93999999971"/>
    <n v="498"/>
    <n v="421"/>
    <n v="403"/>
    <n v="18"/>
    <n v="0"/>
    <m/>
  </r>
  <r>
    <x v="97"/>
    <x v="4"/>
    <s v="No Installment Plan"/>
    <m/>
    <n v="1901"/>
    <n v="3256"/>
    <n v="1981859.9499999981"/>
    <n v="1921"/>
    <n v="1335"/>
    <n v="1295"/>
    <n v="40"/>
    <n v="1423021.2799999982"/>
    <n v="1134"/>
    <n v="767"/>
    <n v="740"/>
    <n v="27"/>
    <n v="0"/>
    <m/>
  </r>
  <r>
    <x v="97"/>
    <x v="5"/>
    <s v="No Installment Plan"/>
    <m/>
    <n v="2019"/>
    <n v="3154"/>
    <n v="2023927.759999997"/>
    <n v="1893"/>
    <n v="1261"/>
    <n v="1227"/>
    <n v="34"/>
    <n v="1589897.8300000031"/>
    <n v="1202"/>
    <n v="817"/>
    <n v="794"/>
    <n v="23"/>
    <n v="0"/>
    <m/>
  </r>
  <r>
    <x v="97"/>
    <x v="6"/>
    <s v="No Installment Plan"/>
    <m/>
    <n v="2194"/>
    <n v="3743"/>
    <n v="2300703.91"/>
    <n v="2316"/>
    <n v="1427"/>
    <n v="1391"/>
    <n v="36"/>
    <n v="1821710.6800000011"/>
    <n v="1316"/>
    <n v="878"/>
    <n v="857"/>
    <n v="21"/>
    <n v="0"/>
    <m/>
  </r>
  <r>
    <x v="97"/>
    <x v="7"/>
    <s v="No Installment Plan"/>
    <m/>
    <n v="2188"/>
    <n v="3989"/>
    <n v="2554841.4600000065"/>
    <n v="2516"/>
    <n v="1473"/>
    <n v="1442"/>
    <n v="31"/>
    <n v="1875987.9200000006"/>
    <n v="1361"/>
    <n v="827"/>
    <n v="806"/>
    <n v="21"/>
    <n v="0"/>
    <m/>
  </r>
  <r>
    <x v="97"/>
    <x v="8"/>
    <s v="No Installment Plan"/>
    <m/>
    <n v="2354"/>
    <n v="4074"/>
    <n v="2788302.6899999939"/>
    <n v="2565"/>
    <n v="1509"/>
    <n v="1477"/>
    <n v="32"/>
    <n v="1909349.7900000021"/>
    <n v="1504"/>
    <n v="850"/>
    <n v="828"/>
    <n v="22"/>
    <n v="0"/>
    <m/>
  </r>
  <r>
    <x v="97"/>
    <x v="9"/>
    <s v="No Installment Plan"/>
    <m/>
    <n v="2365"/>
    <n v="4330"/>
    <n v="3137923.8799999938"/>
    <n v="2754"/>
    <n v="1576"/>
    <n v="1540"/>
    <n v="36"/>
    <n v="2025152.9000000004"/>
    <n v="1547"/>
    <n v="818"/>
    <n v="798"/>
    <n v="20"/>
    <n v="0"/>
    <m/>
  </r>
  <r>
    <x v="97"/>
    <x v="1"/>
    <s v="Installment Plan"/>
    <m/>
    <n v="2788"/>
    <n v="3043"/>
    <n v="2633348.0999999968"/>
    <n v="1550"/>
    <n v="1493"/>
    <n v="1456"/>
    <n v="37"/>
    <n v="2174710.3199999952"/>
    <n v="1429"/>
    <n v="1359"/>
    <n v="1324"/>
    <n v="35"/>
    <n v="3043"/>
    <m/>
  </r>
  <r>
    <x v="97"/>
    <x v="2"/>
    <s v="Installment Plan"/>
    <m/>
    <n v="2317"/>
    <n v="2713"/>
    <n v="1520868.8900000018"/>
    <n v="1402"/>
    <n v="1311"/>
    <n v="1275"/>
    <n v="36"/>
    <n v="1041610.5800000002"/>
    <n v="1211"/>
    <n v="1106"/>
    <n v="1077"/>
    <n v="29"/>
    <n v="2713"/>
    <m/>
  </r>
  <r>
    <x v="97"/>
    <x v="3"/>
    <s v="Installment Plan"/>
    <m/>
    <n v="2562"/>
    <n v="2939"/>
    <n v="1934766.7100000056"/>
    <n v="1607"/>
    <n v="1332"/>
    <n v="1294"/>
    <n v="38"/>
    <n v="1388404.210000003"/>
    <n v="1418"/>
    <n v="1144"/>
    <n v="1116"/>
    <n v="28"/>
    <n v="2939"/>
    <m/>
  </r>
  <r>
    <x v="97"/>
    <x v="4"/>
    <s v="Installment Plan"/>
    <m/>
    <n v="1631"/>
    <n v="1914"/>
    <n v="841651.38000000233"/>
    <n v="1011"/>
    <n v="903"/>
    <n v="879"/>
    <n v="24"/>
    <n v="559951.27000000037"/>
    <n v="874"/>
    <n v="757"/>
    <n v="737"/>
    <n v="20"/>
    <n v="1914"/>
    <m/>
  </r>
  <r>
    <x v="97"/>
    <x v="5"/>
    <s v="Installment Plan"/>
    <m/>
    <n v="1527"/>
    <n v="1745"/>
    <n v="768452.75999999943"/>
    <n v="939"/>
    <n v="806"/>
    <n v="785"/>
    <n v="21"/>
    <n v="560658.01000000036"/>
    <n v="822"/>
    <n v="705"/>
    <n v="685"/>
    <n v="20"/>
    <n v="1745"/>
    <m/>
  </r>
  <r>
    <x v="97"/>
    <x v="6"/>
    <s v="Installment Plan"/>
    <m/>
    <n v="1394"/>
    <n v="1575"/>
    <n v="659049.87999999989"/>
    <n v="864"/>
    <n v="711"/>
    <n v="691"/>
    <n v="20"/>
    <n v="487357.97000000044"/>
    <n v="750"/>
    <n v="644"/>
    <n v="627"/>
    <n v="17"/>
    <n v="1575"/>
    <m/>
  </r>
  <r>
    <x v="97"/>
    <x v="7"/>
    <s v="Installment Plan"/>
    <m/>
    <n v="1249"/>
    <n v="1535"/>
    <n v="675132.99000000034"/>
    <n v="864"/>
    <n v="671"/>
    <n v="651"/>
    <n v="20"/>
    <n v="439875.35000000009"/>
    <n v="705"/>
    <n v="544"/>
    <n v="531"/>
    <n v="13"/>
    <n v="1535"/>
    <m/>
  </r>
  <r>
    <x v="97"/>
    <x v="8"/>
    <s v="Installment Plan"/>
    <m/>
    <n v="1183"/>
    <n v="1590"/>
    <n v="737612.30000000016"/>
    <n v="917"/>
    <n v="673"/>
    <n v="655"/>
    <n v="18"/>
    <n v="398524.72000000009"/>
    <n v="711"/>
    <n v="472"/>
    <n v="460"/>
    <n v="12"/>
    <n v="1590"/>
    <m/>
  </r>
  <r>
    <x v="97"/>
    <x v="9"/>
    <s v="Installment Plan"/>
    <m/>
    <n v="1322"/>
    <n v="1872"/>
    <n v="1003836.2300000011"/>
    <n v="1042"/>
    <n v="830"/>
    <n v="810"/>
    <n v="20"/>
    <n v="474849.09000000049"/>
    <n v="763"/>
    <n v="559"/>
    <n v="548"/>
    <n v="11"/>
    <n v="1872"/>
    <m/>
  </r>
  <r>
    <x v="98"/>
    <x v="0"/>
    <s v=""/>
    <m/>
    <m/>
    <m/>
    <m/>
    <m/>
    <m/>
    <m/>
    <m/>
    <m/>
    <m/>
    <m/>
    <m/>
    <m/>
    <m/>
    <n v="106"/>
  </r>
  <r>
    <x v="98"/>
    <x v="4"/>
    <s v=""/>
    <n v="16155"/>
    <m/>
    <m/>
    <m/>
    <m/>
    <m/>
    <m/>
    <m/>
    <m/>
    <m/>
    <m/>
    <m/>
    <m/>
    <m/>
    <m/>
  </r>
  <r>
    <x v="98"/>
    <x v="5"/>
    <s v=""/>
    <n v="16170"/>
    <m/>
    <m/>
    <m/>
    <m/>
    <m/>
    <m/>
    <m/>
    <m/>
    <m/>
    <m/>
    <m/>
    <m/>
    <m/>
    <m/>
  </r>
  <r>
    <x v="98"/>
    <x v="6"/>
    <s v=""/>
    <n v="16185"/>
    <m/>
    <m/>
    <m/>
    <m/>
    <m/>
    <m/>
    <m/>
    <m/>
    <m/>
    <m/>
    <m/>
    <m/>
    <m/>
    <m/>
  </r>
  <r>
    <x v="98"/>
    <x v="7"/>
    <s v=""/>
    <n v="16175"/>
    <m/>
    <m/>
    <m/>
    <m/>
    <m/>
    <m/>
    <m/>
    <m/>
    <m/>
    <m/>
    <m/>
    <m/>
    <m/>
    <m/>
  </r>
  <r>
    <x v="98"/>
    <x v="8"/>
    <s v=""/>
    <n v="16184"/>
    <m/>
    <m/>
    <m/>
    <m/>
    <m/>
    <m/>
    <m/>
    <m/>
    <m/>
    <m/>
    <m/>
    <m/>
    <m/>
    <m/>
  </r>
  <r>
    <x v="98"/>
    <x v="9"/>
    <s v=""/>
    <n v="16187"/>
    <m/>
    <m/>
    <m/>
    <m/>
    <m/>
    <m/>
    <m/>
    <m/>
    <m/>
    <m/>
    <m/>
    <m/>
    <m/>
    <m/>
  </r>
  <r>
    <x v="98"/>
    <x v="1"/>
    <s v="No Installment Plan"/>
    <m/>
    <n v="481"/>
    <n v="1294"/>
    <n v="474417.88999999996"/>
    <n v="682"/>
    <n v="612"/>
    <n v="599"/>
    <n v="13"/>
    <n v="313234.08000000007"/>
    <n v="225"/>
    <n v="256"/>
    <n v="251"/>
    <n v="5"/>
    <n v="0"/>
    <m/>
  </r>
  <r>
    <x v="98"/>
    <x v="2"/>
    <s v="No Installment Plan"/>
    <m/>
    <n v="785"/>
    <n v="1793"/>
    <n v="727304.69999999972"/>
    <n v="967"/>
    <n v="826"/>
    <n v="811"/>
    <n v="15"/>
    <n v="428197.93000000028"/>
    <n v="410"/>
    <n v="375"/>
    <n v="367"/>
    <n v="8"/>
    <n v="0"/>
    <m/>
  </r>
  <r>
    <x v="98"/>
    <x v="3"/>
    <s v="No Installment Plan"/>
    <m/>
    <n v="669"/>
    <n v="1498"/>
    <n v="584793.30999999971"/>
    <n v="797"/>
    <n v="701"/>
    <n v="687"/>
    <n v="14"/>
    <n v="332581.5700000003"/>
    <n v="348"/>
    <n v="321"/>
    <n v="314"/>
    <n v="7"/>
    <n v="0"/>
    <m/>
  </r>
  <r>
    <x v="98"/>
    <x v="4"/>
    <s v="No Installment Plan"/>
    <m/>
    <n v="1215"/>
    <n v="1901"/>
    <n v="1341063.4200000002"/>
    <n v="1070"/>
    <n v="831"/>
    <n v="817"/>
    <n v="14"/>
    <n v="955522.06999999983"/>
    <n v="687"/>
    <n v="528"/>
    <n v="519"/>
    <n v="9"/>
    <n v="0"/>
    <m/>
  </r>
  <r>
    <x v="98"/>
    <x v="5"/>
    <s v="No Installment Plan"/>
    <m/>
    <n v="1261"/>
    <n v="1927"/>
    <n v="1383309.0999999971"/>
    <n v="1109"/>
    <n v="818"/>
    <n v="803"/>
    <n v="15"/>
    <n v="1062786.3599999985"/>
    <n v="725"/>
    <n v="536"/>
    <n v="526"/>
    <n v="10"/>
    <n v="0"/>
    <m/>
  </r>
  <r>
    <x v="98"/>
    <x v="6"/>
    <s v="No Installment Plan"/>
    <m/>
    <n v="1346"/>
    <n v="2217"/>
    <n v="1504607.7699999977"/>
    <n v="1298"/>
    <n v="919"/>
    <n v="899"/>
    <n v="20"/>
    <n v="1197112.1000000008"/>
    <n v="768"/>
    <n v="578"/>
    <n v="567"/>
    <n v="11"/>
    <n v="0"/>
    <m/>
  </r>
  <r>
    <x v="98"/>
    <x v="7"/>
    <s v="No Installment Plan"/>
    <m/>
    <n v="1371"/>
    <n v="2377"/>
    <n v="1656440.2900000007"/>
    <n v="1475"/>
    <n v="902"/>
    <n v="889"/>
    <n v="13"/>
    <n v="1245859.19"/>
    <n v="832"/>
    <n v="539"/>
    <n v="529"/>
    <n v="10"/>
    <n v="0"/>
    <m/>
  </r>
  <r>
    <x v="98"/>
    <x v="8"/>
    <s v="No Installment Plan"/>
    <m/>
    <n v="1470"/>
    <n v="2494"/>
    <n v="1875051.8300000024"/>
    <n v="1508"/>
    <n v="986"/>
    <n v="965"/>
    <n v="21"/>
    <n v="1311752.0400000005"/>
    <n v="893"/>
    <n v="577"/>
    <n v="565"/>
    <n v="12"/>
    <n v="0"/>
    <m/>
  </r>
  <r>
    <x v="98"/>
    <x v="9"/>
    <s v="No Installment Plan"/>
    <m/>
    <n v="1456"/>
    <n v="2689"/>
    <n v="2049823.5600000035"/>
    <n v="1741"/>
    <n v="948"/>
    <n v="930"/>
    <n v="18"/>
    <n v="1334929.0400000014"/>
    <n v="910"/>
    <n v="546"/>
    <n v="534"/>
    <n v="12"/>
    <n v="0"/>
    <m/>
  </r>
  <r>
    <x v="98"/>
    <x v="1"/>
    <s v="Installment Plan"/>
    <m/>
    <n v="1746"/>
    <n v="1952"/>
    <n v="1726687.33"/>
    <n v="934"/>
    <n v="1018"/>
    <n v="999"/>
    <n v="19"/>
    <n v="1407418.949999996"/>
    <n v="849"/>
    <n v="896"/>
    <n v="882"/>
    <n v="14"/>
    <n v="1952"/>
    <m/>
  </r>
  <r>
    <x v="98"/>
    <x v="2"/>
    <s v="Installment Plan"/>
    <m/>
    <n v="1503"/>
    <n v="1717"/>
    <n v="1010333.2799999987"/>
    <n v="838"/>
    <n v="879"/>
    <n v="862"/>
    <n v="17"/>
    <n v="690815.37999999931"/>
    <n v="743"/>
    <n v="760"/>
    <n v="745"/>
    <n v="15"/>
    <n v="1717"/>
    <m/>
  </r>
  <r>
    <x v="98"/>
    <x v="3"/>
    <s v="Installment Plan"/>
    <m/>
    <n v="1650"/>
    <n v="1837"/>
    <n v="1248748.2100000037"/>
    <n v="951"/>
    <n v="886"/>
    <n v="868"/>
    <n v="18"/>
    <n v="878539.01000000106"/>
    <n v="868"/>
    <n v="782"/>
    <n v="765"/>
    <n v="17"/>
    <n v="1837"/>
    <m/>
  </r>
  <r>
    <x v="98"/>
    <x v="4"/>
    <s v="Installment Plan"/>
    <m/>
    <n v="1108"/>
    <n v="1272"/>
    <n v="566751.65999999968"/>
    <n v="626"/>
    <n v="646"/>
    <n v="631"/>
    <n v="15"/>
    <n v="391842.74000000028"/>
    <n v="554"/>
    <n v="554"/>
    <n v="540"/>
    <n v="14"/>
    <n v="1272"/>
    <m/>
  </r>
  <r>
    <x v="98"/>
    <x v="5"/>
    <s v="Installment Plan"/>
    <m/>
    <n v="1039"/>
    <n v="1180"/>
    <n v="527125.12999999907"/>
    <n v="594"/>
    <n v="586"/>
    <n v="572"/>
    <n v="14"/>
    <n v="392076.05000000022"/>
    <n v="524"/>
    <n v="515"/>
    <n v="505"/>
    <n v="10"/>
    <n v="1180"/>
    <m/>
  </r>
  <r>
    <x v="98"/>
    <x v="6"/>
    <s v="Installment Plan"/>
    <m/>
    <n v="964"/>
    <n v="1071"/>
    <n v="473115.18999999936"/>
    <n v="535"/>
    <n v="536"/>
    <n v="526"/>
    <n v="10"/>
    <n v="354701.56999999989"/>
    <n v="489"/>
    <n v="475"/>
    <n v="467"/>
    <n v="8"/>
    <n v="1071"/>
    <m/>
  </r>
  <r>
    <x v="98"/>
    <x v="7"/>
    <s v="Installment Plan"/>
    <m/>
    <n v="900"/>
    <n v="1060"/>
    <n v="485302.22000000044"/>
    <n v="561"/>
    <n v="499"/>
    <n v="487"/>
    <n v="12"/>
    <n v="323824.90999999992"/>
    <n v="478"/>
    <n v="422"/>
    <n v="413"/>
    <n v="9"/>
    <n v="1060"/>
    <m/>
  </r>
  <r>
    <x v="98"/>
    <x v="8"/>
    <s v="Installment Plan"/>
    <m/>
    <n v="876"/>
    <n v="1096"/>
    <n v="521898.69000000024"/>
    <n v="576"/>
    <n v="520"/>
    <n v="506"/>
    <n v="14"/>
    <n v="288333.36999999976"/>
    <n v="476"/>
    <n v="400"/>
    <n v="389"/>
    <n v="11"/>
    <n v="1096"/>
    <m/>
  </r>
  <r>
    <x v="98"/>
    <x v="9"/>
    <s v="Installment Plan"/>
    <m/>
    <n v="922"/>
    <n v="1243"/>
    <n v="676698.91999999981"/>
    <n v="656"/>
    <n v="587"/>
    <n v="568"/>
    <n v="19"/>
    <n v="324437.1100000001"/>
    <n v="510"/>
    <n v="412"/>
    <n v="402"/>
    <n v="10"/>
    <n v="1243"/>
    <m/>
  </r>
  <r>
    <x v="99"/>
    <x v="0"/>
    <s v=""/>
    <m/>
    <m/>
    <m/>
    <m/>
    <m/>
    <m/>
    <m/>
    <m/>
    <m/>
    <m/>
    <m/>
    <m/>
    <m/>
    <m/>
    <n v="27"/>
  </r>
  <r>
    <x v="99"/>
    <x v="4"/>
    <s v=""/>
    <n v="5082"/>
    <m/>
    <m/>
    <m/>
    <m/>
    <m/>
    <m/>
    <m/>
    <m/>
    <m/>
    <m/>
    <m/>
    <m/>
    <m/>
    <m/>
  </r>
  <r>
    <x v="99"/>
    <x v="5"/>
    <s v=""/>
    <n v="5086"/>
    <m/>
    <m/>
    <m/>
    <m/>
    <m/>
    <m/>
    <m/>
    <m/>
    <m/>
    <m/>
    <m/>
    <m/>
    <m/>
    <m/>
  </r>
  <r>
    <x v="99"/>
    <x v="6"/>
    <s v=""/>
    <n v="5081"/>
    <m/>
    <m/>
    <m/>
    <m/>
    <m/>
    <m/>
    <m/>
    <m/>
    <m/>
    <m/>
    <m/>
    <m/>
    <m/>
    <m/>
  </r>
  <r>
    <x v="99"/>
    <x v="7"/>
    <s v=""/>
    <n v="5085"/>
    <m/>
    <m/>
    <m/>
    <m/>
    <m/>
    <m/>
    <m/>
    <m/>
    <m/>
    <m/>
    <m/>
    <m/>
    <m/>
    <m/>
  </r>
  <r>
    <x v="99"/>
    <x v="8"/>
    <s v=""/>
    <n v="5092"/>
    <m/>
    <m/>
    <m/>
    <m/>
    <m/>
    <m/>
    <m/>
    <m/>
    <m/>
    <m/>
    <m/>
    <m/>
    <m/>
    <m/>
  </r>
  <r>
    <x v="99"/>
    <x v="9"/>
    <s v=""/>
    <n v="5090"/>
    <m/>
    <m/>
    <m/>
    <m/>
    <m/>
    <m/>
    <m/>
    <m/>
    <m/>
    <m/>
    <m/>
    <m/>
    <m/>
    <m/>
  </r>
  <r>
    <x v="99"/>
    <x v="1"/>
    <s v="No Installment Plan"/>
    <m/>
    <n v="143"/>
    <n v="396"/>
    <n v="149144.12000000011"/>
    <n v="223"/>
    <n v="173"/>
    <n v="171"/>
    <n v="2"/>
    <n v="95887.339999999924"/>
    <n v="73"/>
    <n v="70"/>
    <n v="68"/>
    <n v="2"/>
    <n v="0"/>
    <m/>
  </r>
  <r>
    <x v="99"/>
    <x v="2"/>
    <s v="No Installment Plan"/>
    <m/>
    <n v="205"/>
    <n v="560"/>
    <n v="192353.12000000008"/>
    <n v="308"/>
    <n v="252"/>
    <n v="247"/>
    <n v="5"/>
    <n v="119610.28999999996"/>
    <n v="100"/>
    <n v="105"/>
    <n v="102"/>
    <n v="3"/>
    <n v="0"/>
    <m/>
  </r>
  <r>
    <x v="99"/>
    <x v="3"/>
    <s v="No Installment Plan"/>
    <m/>
    <n v="177"/>
    <n v="459"/>
    <n v="154607.80999999991"/>
    <n v="271"/>
    <n v="188"/>
    <n v="183"/>
    <n v="5"/>
    <n v="98243.800000000061"/>
    <n v="99"/>
    <n v="78"/>
    <n v="74"/>
    <n v="4"/>
    <n v="0"/>
    <m/>
  </r>
  <r>
    <x v="99"/>
    <x v="4"/>
    <s v="No Installment Plan"/>
    <m/>
    <n v="307"/>
    <n v="557"/>
    <n v="340479.45999999967"/>
    <n v="327"/>
    <n v="230"/>
    <n v="227"/>
    <n v="3"/>
    <n v="246045.13000000012"/>
    <n v="182"/>
    <n v="125"/>
    <n v="122"/>
    <n v="3"/>
    <n v="0"/>
    <m/>
  </r>
  <r>
    <x v="99"/>
    <x v="5"/>
    <s v="No Installment Plan"/>
    <m/>
    <n v="332"/>
    <n v="560"/>
    <n v="351064.76999999984"/>
    <n v="329"/>
    <n v="231"/>
    <n v="228"/>
    <n v="3"/>
    <n v="273911.20999999985"/>
    <n v="188"/>
    <n v="144"/>
    <n v="141"/>
    <n v="3"/>
    <n v="0"/>
    <m/>
  </r>
  <r>
    <x v="99"/>
    <x v="6"/>
    <s v="No Installment Plan"/>
    <m/>
    <n v="361"/>
    <n v="642"/>
    <n v="382819.27999999956"/>
    <n v="377"/>
    <n v="265"/>
    <n v="261"/>
    <n v="4"/>
    <n v="304138.9800000001"/>
    <n v="199"/>
    <n v="162"/>
    <n v="159"/>
    <n v="3"/>
    <n v="0"/>
    <m/>
  </r>
  <r>
    <x v="99"/>
    <x v="7"/>
    <s v="No Installment Plan"/>
    <m/>
    <n v="368"/>
    <n v="703"/>
    <n v="444397.6100000001"/>
    <n v="424"/>
    <n v="279"/>
    <n v="274"/>
    <n v="5"/>
    <n v="321071.33999999991"/>
    <n v="217"/>
    <n v="151"/>
    <n v="148"/>
    <n v="3"/>
    <n v="0"/>
    <m/>
  </r>
  <r>
    <x v="99"/>
    <x v="8"/>
    <s v="No Installment Plan"/>
    <m/>
    <n v="386"/>
    <n v="722"/>
    <n v="490410.13999999984"/>
    <n v="434"/>
    <n v="288"/>
    <n v="285"/>
    <n v="3"/>
    <n v="325431.22999999957"/>
    <n v="233"/>
    <n v="153"/>
    <n v="151"/>
    <n v="2"/>
    <n v="0"/>
    <m/>
  </r>
  <r>
    <x v="99"/>
    <x v="9"/>
    <s v="No Installment Plan"/>
    <m/>
    <n v="379"/>
    <n v="769"/>
    <n v="564257.12999999966"/>
    <n v="481"/>
    <n v="288"/>
    <n v="284"/>
    <n v="4"/>
    <n v="350793.88000000035"/>
    <n v="232"/>
    <n v="147"/>
    <n v="145"/>
    <n v="2"/>
    <n v="0"/>
    <m/>
  </r>
  <r>
    <x v="99"/>
    <x v="1"/>
    <s v="Installment Plan"/>
    <m/>
    <n v="431"/>
    <n v="481"/>
    <n v="392242.27"/>
    <n v="236"/>
    <n v="245"/>
    <n v="240"/>
    <n v="5"/>
    <n v="324186.60000000009"/>
    <n v="208"/>
    <n v="223"/>
    <n v="219"/>
    <n v="4"/>
    <n v="481"/>
    <m/>
  </r>
  <r>
    <x v="99"/>
    <x v="2"/>
    <s v="Installment Plan"/>
    <m/>
    <n v="366"/>
    <n v="439"/>
    <n v="247367.76000000007"/>
    <n v="240"/>
    <n v="199"/>
    <n v="196"/>
    <n v="3"/>
    <n v="171091.49000000008"/>
    <n v="203"/>
    <n v="163"/>
    <n v="160"/>
    <n v="3"/>
    <n v="439"/>
    <m/>
  </r>
  <r>
    <x v="99"/>
    <x v="3"/>
    <s v="Installment Plan"/>
    <m/>
    <n v="389"/>
    <n v="453"/>
    <n v="284905.77000000008"/>
    <n v="253"/>
    <n v="200"/>
    <n v="196"/>
    <n v="4"/>
    <n v="214284.93999999994"/>
    <n v="217"/>
    <n v="172"/>
    <n v="168"/>
    <n v="4"/>
    <n v="453"/>
    <m/>
  </r>
  <r>
    <x v="99"/>
    <x v="4"/>
    <s v="Installment Plan"/>
    <m/>
    <n v="274"/>
    <n v="318"/>
    <n v="130314.10999999991"/>
    <n v="175"/>
    <n v="143"/>
    <n v="141"/>
    <n v="2"/>
    <n v="91703.290000000008"/>
    <n v="151"/>
    <n v="123"/>
    <n v="121"/>
    <n v="2"/>
    <n v="318"/>
    <m/>
  </r>
  <r>
    <x v="99"/>
    <x v="5"/>
    <s v="Installment Plan"/>
    <m/>
    <n v="244"/>
    <n v="284"/>
    <n v="116603.74999999999"/>
    <n v="156"/>
    <n v="128"/>
    <n v="126"/>
    <n v="2"/>
    <n v="85255.409999999902"/>
    <n v="136"/>
    <n v="108"/>
    <n v="106"/>
    <n v="2"/>
    <n v="284"/>
    <m/>
  </r>
  <r>
    <x v="99"/>
    <x v="6"/>
    <s v="Installment Plan"/>
    <m/>
    <n v="225"/>
    <n v="268"/>
    <n v="111106.29000000008"/>
    <n v="152"/>
    <n v="116"/>
    <n v="114"/>
    <n v="2"/>
    <n v="78361.779999999984"/>
    <n v="129"/>
    <n v="96"/>
    <n v="94"/>
    <n v="2"/>
    <n v="268"/>
    <m/>
  </r>
  <r>
    <x v="99"/>
    <x v="7"/>
    <s v="Installment Plan"/>
    <m/>
    <n v="215"/>
    <n v="273"/>
    <n v="117057.86000000007"/>
    <n v="158"/>
    <n v="115"/>
    <n v="113"/>
    <n v="2"/>
    <n v="65564.229999999967"/>
    <n v="122"/>
    <n v="93"/>
    <n v="91"/>
    <n v="2"/>
    <n v="273"/>
    <m/>
  </r>
  <r>
    <x v="99"/>
    <x v="8"/>
    <s v="Installment Plan"/>
    <m/>
    <n v="210"/>
    <n v="294"/>
    <n v="135365.67000000001"/>
    <n v="157"/>
    <n v="137"/>
    <n v="133"/>
    <n v="4"/>
    <n v="66498.320000000051"/>
    <n v="118"/>
    <n v="92"/>
    <n v="89"/>
    <n v="3"/>
    <n v="294"/>
    <m/>
  </r>
  <r>
    <x v="99"/>
    <x v="9"/>
    <s v="Installment Plan"/>
    <m/>
    <n v="243"/>
    <n v="339"/>
    <n v="172295.93999999992"/>
    <n v="182"/>
    <n v="157"/>
    <n v="151"/>
    <n v="6"/>
    <n v="80274.380000000019"/>
    <n v="130"/>
    <n v="113"/>
    <n v="107"/>
    <n v="6"/>
    <n v="339"/>
    <m/>
  </r>
  <r>
    <x v="100"/>
    <x v="0"/>
    <s v=""/>
    <m/>
    <m/>
    <m/>
    <m/>
    <m/>
    <m/>
    <m/>
    <m/>
    <m/>
    <m/>
    <m/>
    <m/>
    <m/>
    <m/>
    <n v="23"/>
  </r>
  <r>
    <x v="100"/>
    <x v="4"/>
    <s v=""/>
    <n v="8499"/>
    <m/>
    <m/>
    <m/>
    <m/>
    <m/>
    <m/>
    <m/>
    <m/>
    <m/>
    <m/>
    <m/>
    <m/>
    <m/>
    <m/>
  </r>
  <r>
    <x v="100"/>
    <x v="5"/>
    <s v=""/>
    <n v="8506"/>
    <m/>
    <m/>
    <m/>
    <m/>
    <m/>
    <m/>
    <m/>
    <m/>
    <m/>
    <m/>
    <m/>
    <m/>
    <m/>
    <m/>
  </r>
  <r>
    <x v="100"/>
    <x v="6"/>
    <s v=""/>
    <n v="8520"/>
    <m/>
    <m/>
    <m/>
    <m/>
    <m/>
    <m/>
    <m/>
    <m/>
    <m/>
    <m/>
    <m/>
    <m/>
    <m/>
    <m/>
  </r>
  <r>
    <x v="100"/>
    <x v="7"/>
    <s v=""/>
    <n v="8519"/>
    <m/>
    <m/>
    <m/>
    <m/>
    <m/>
    <m/>
    <m/>
    <m/>
    <m/>
    <m/>
    <m/>
    <m/>
    <m/>
    <m/>
  </r>
  <r>
    <x v="100"/>
    <x v="8"/>
    <s v=""/>
    <n v="8524"/>
    <m/>
    <m/>
    <m/>
    <m/>
    <m/>
    <m/>
    <m/>
    <m/>
    <m/>
    <m/>
    <m/>
    <m/>
    <m/>
    <m/>
  </r>
  <r>
    <x v="100"/>
    <x v="9"/>
    <s v=""/>
    <n v="8531"/>
    <m/>
    <m/>
    <m/>
    <m/>
    <m/>
    <m/>
    <m/>
    <m/>
    <m/>
    <m/>
    <m/>
    <m/>
    <m/>
    <m/>
  </r>
  <r>
    <x v="100"/>
    <x v="1"/>
    <s v="No Installment Plan"/>
    <m/>
    <n v="172"/>
    <n v="621"/>
    <n v="142656.85000000006"/>
    <n v="316"/>
    <n v="305"/>
    <n v="298"/>
    <n v="7"/>
    <n v="78913.299999999959"/>
    <n v="92"/>
    <n v="80"/>
    <n v="78"/>
    <n v="2"/>
    <n v="0"/>
    <m/>
  </r>
  <r>
    <x v="100"/>
    <x v="2"/>
    <s v="No Installment Plan"/>
    <m/>
    <n v="350"/>
    <n v="832"/>
    <n v="300751.37000000017"/>
    <n v="449"/>
    <n v="383"/>
    <n v="377"/>
    <n v="6"/>
    <n v="173702.21999999997"/>
    <n v="187"/>
    <n v="163"/>
    <n v="160"/>
    <n v="3"/>
    <n v="0"/>
    <m/>
  </r>
  <r>
    <x v="100"/>
    <x v="3"/>
    <s v="No Installment Plan"/>
    <m/>
    <n v="292"/>
    <n v="754"/>
    <n v="219613.03000000009"/>
    <n v="430"/>
    <n v="324"/>
    <n v="319"/>
    <n v="5"/>
    <n v="119008.97999999989"/>
    <n v="158"/>
    <n v="134"/>
    <n v="130"/>
    <n v="4"/>
    <n v="0"/>
    <m/>
  </r>
  <r>
    <x v="100"/>
    <x v="4"/>
    <s v="No Installment Plan"/>
    <m/>
    <n v="567"/>
    <n v="973"/>
    <n v="529824.34000000067"/>
    <n v="585"/>
    <n v="388"/>
    <n v="380"/>
    <n v="8"/>
    <n v="376686.67000000039"/>
    <n v="351"/>
    <n v="216"/>
    <n v="212"/>
    <n v="4"/>
    <n v="0"/>
    <m/>
  </r>
  <r>
    <x v="100"/>
    <x v="5"/>
    <s v="No Installment Plan"/>
    <m/>
    <n v="590"/>
    <n v="936"/>
    <n v="553372.48999999953"/>
    <n v="572"/>
    <n v="364"/>
    <n v="353"/>
    <n v="11"/>
    <n v="417147.30000000005"/>
    <n v="363"/>
    <n v="227"/>
    <n v="223"/>
    <n v="4"/>
    <n v="0"/>
    <m/>
  </r>
  <r>
    <x v="100"/>
    <x v="6"/>
    <s v="No Installment Plan"/>
    <m/>
    <n v="646"/>
    <n v="1170"/>
    <n v="631990.70999999868"/>
    <n v="724"/>
    <n v="446"/>
    <n v="438"/>
    <n v="8"/>
    <n v="493502.72000000009"/>
    <n v="398"/>
    <n v="248"/>
    <n v="244"/>
    <n v="4"/>
    <n v="0"/>
    <m/>
  </r>
  <r>
    <x v="100"/>
    <x v="7"/>
    <s v="No Installment Plan"/>
    <m/>
    <n v="643"/>
    <n v="1221"/>
    <n v="713913.25000000093"/>
    <n v="793"/>
    <n v="428"/>
    <n v="421"/>
    <n v="7"/>
    <n v="520090.2699999999"/>
    <n v="429"/>
    <n v="214"/>
    <n v="210"/>
    <n v="4"/>
    <n v="0"/>
    <m/>
  </r>
  <r>
    <x v="100"/>
    <x v="8"/>
    <s v="No Installment Plan"/>
    <m/>
    <n v="710"/>
    <n v="1236"/>
    <n v="779267.80999999866"/>
    <n v="807"/>
    <n v="429"/>
    <n v="423"/>
    <n v="6"/>
    <n v="546907.50999999978"/>
    <n v="484"/>
    <n v="226"/>
    <n v="223"/>
    <n v="3"/>
    <n v="0"/>
    <m/>
  </r>
  <r>
    <x v="100"/>
    <x v="9"/>
    <s v="No Installment Plan"/>
    <m/>
    <n v="709"/>
    <n v="1265"/>
    <n v="869037.5699999996"/>
    <n v="837"/>
    <n v="428"/>
    <n v="421"/>
    <n v="7"/>
    <n v="604492.62999999977"/>
    <n v="485"/>
    <n v="224"/>
    <n v="222"/>
    <n v="2"/>
    <n v="0"/>
    <m/>
  </r>
  <r>
    <x v="100"/>
    <x v="1"/>
    <s v="Installment Plan"/>
    <m/>
    <n v="782"/>
    <n v="858"/>
    <n v="700981.32999999973"/>
    <n v="441"/>
    <n v="417"/>
    <n v="410"/>
    <n v="7"/>
    <n v="555896.27999999991"/>
    <n v="398"/>
    <n v="384"/>
    <n v="377"/>
    <n v="7"/>
    <n v="858"/>
    <m/>
  </r>
  <r>
    <x v="100"/>
    <x v="2"/>
    <s v="Installment Plan"/>
    <m/>
    <n v="615"/>
    <n v="756"/>
    <n v="369222.05999999959"/>
    <n v="405"/>
    <n v="351"/>
    <n v="345"/>
    <n v="6"/>
    <n v="239526.09999999986"/>
    <n v="336"/>
    <n v="279"/>
    <n v="275"/>
    <n v="4"/>
    <n v="756"/>
    <m/>
  </r>
  <r>
    <x v="100"/>
    <x v="3"/>
    <s v="Installment Plan"/>
    <m/>
    <n v="706"/>
    <n v="799"/>
    <n v="494395.15000000055"/>
    <n v="452"/>
    <n v="347"/>
    <n v="340"/>
    <n v="7"/>
    <n v="348940.13000000006"/>
    <n v="414"/>
    <n v="291"/>
    <n v="288"/>
    <n v="3"/>
    <n v="799"/>
    <m/>
  </r>
  <r>
    <x v="100"/>
    <x v="4"/>
    <s v="Installment Plan"/>
    <m/>
    <n v="429"/>
    <n v="502"/>
    <n v="221669.24999999994"/>
    <n v="267"/>
    <n v="235"/>
    <n v="231"/>
    <n v="4"/>
    <n v="136801.11999999994"/>
    <n v="226"/>
    <n v="202"/>
    <n v="200"/>
    <n v="2"/>
    <n v="502"/>
    <m/>
  </r>
  <r>
    <x v="100"/>
    <x v="5"/>
    <s v="Installment Plan"/>
    <m/>
    <n v="393"/>
    <n v="461"/>
    <n v="207863.80999999985"/>
    <n v="242"/>
    <n v="219"/>
    <n v="215"/>
    <n v="4"/>
    <n v="146164.32000000018"/>
    <n v="207"/>
    <n v="186"/>
    <n v="183"/>
    <n v="3"/>
    <n v="461"/>
    <m/>
  </r>
  <r>
    <x v="100"/>
    <x v="6"/>
    <s v="Installment Plan"/>
    <m/>
    <n v="359"/>
    <n v="415"/>
    <n v="187850.39999999985"/>
    <n v="215"/>
    <n v="200"/>
    <n v="193"/>
    <n v="7"/>
    <n v="130344.31999999998"/>
    <n v="188"/>
    <n v="171"/>
    <n v="167"/>
    <n v="4"/>
    <n v="415"/>
    <m/>
  </r>
  <r>
    <x v="100"/>
    <x v="7"/>
    <s v="Installment Plan"/>
    <m/>
    <n v="337"/>
    <n v="412"/>
    <n v="180793.78"/>
    <n v="230"/>
    <n v="182"/>
    <n v="176"/>
    <n v="6"/>
    <n v="112069.34999999998"/>
    <n v="186"/>
    <n v="151"/>
    <n v="148"/>
    <n v="3"/>
    <n v="412"/>
    <m/>
  </r>
  <r>
    <x v="100"/>
    <x v="8"/>
    <s v="Installment Plan"/>
    <m/>
    <n v="343"/>
    <n v="438"/>
    <n v="189060.53999999986"/>
    <n v="248"/>
    <n v="190"/>
    <n v="183"/>
    <n v="7"/>
    <n v="103839.05999999998"/>
    <n v="194"/>
    <n v="149"/>
    <n v="143"/>
    <n v="6"/>
    <n v="438"/>
    <m/>
  </r>
  <r>
    <x v="100"/>
    <x v="9"/>
    <s v="Installment Plan"/>
    <m/>
    <n v="382"/>
    <n v="494"/>
    <n v="248678.38"/>
    <n v="275"/>
    <n v="219"/>
    <n v="212"/>
    <n v="7"/>
    <n v="131567.49999999988"/>
    <n v="217"/>
    <n v="165"/>
    <n v="159"/>
    <n v="6"/>
    <n v="494"/>
    <m/>
  </r>
  <r>
    <x v="101"/>
    <x v="0"/>
    <s v=""/>
    <m/>
    <m/>
    <m/>
    <m/>
    <m/>
    <m/>
    <m/>
    <m/>
    <m/>
    <m/>
    <m/>
    <m/>
    <m/>
    <m/>
    <n v="12"/>
  </r>
  <r>
    <x v="101"/>
    <x v="4"/>
    <s v=""/>
    <n v="4390"/>
    <m/>
    <m/>
    <m/>
    <m/>
    <m/>
    <m/>
    <m/>
    <m/>
    <m/>
    <m/>
    <m/>
    <m/>
    <m/>
    <m/>
  </r>
  <r>
    <x v="101"/>
    <x v="5"/>
    <s v=""/>
    <n v="4388"/>
    <m/>
    <m/>
    <m/>
    <m/>
    <m/>
    <m/>
    <m/>
    <m/>
    <m/>
    <m/>
    <m/>
    <m/>
    <m/>
    <m/>
  </r>
  <r>
    <x v="101"/>
    <x v="6"/>
    <s v=""/>
    <n v="4390"/>
    <m/>
    <m/>
    <m/>
    <m/>
    <m/>
    <m/>
    <m/>
    <m/>
    <m/>
    <m/>
    <m/>
    <m/>
    <m/>
    <m/>
  </r>
  <r>
    <x v="101"/>
    <x v="7"/>
    <s v=""/>
    <n v="4402"/>
    <m/>
    <m/>
    <m/>
    <m/>
    <m/>
    <m/>
    <m/>
    <m/>
    <m/>
    <m/>
    <m/>
    <m/>
    <m/>
    <m/>
  </r>
  <r>
    <x v="101"/>
    <x v="8"/>
    <s v=""/>
    <n v="4393"/>
    <m/>
    <m/>
    <m/>
    <m/>
    <m/>
    <m/>
    <m/>
    <m/>
    <m/>
    <m/>
    <m/>
    <m/>
    <m/>
    <m/>
  </r>
  <r>
    <x v="101"/>
    <x v="9"/>
    <s v=""/>
    <n v="4398"/>
    <m/>
    <m/>
    <m/>
    <m/>
    <m/>
    <m/>
    <m/>
    <m/>
    <m/>
    <m/>
    <m/>
    <m/>
    <m/>
    <m/>
  </r>
  <r>
    <x v="101"/>
    <x v="1"/>
    <s v="No Installment Plan"/>
    <m/>
    <n v="82"/>
    <n v="298"/>
    <n v="89177.14"/>
    <n v="184"/>
    <n v="114"/>
    <n v="109"/>
    <n v="5"/>
    <n v="52380.01999999999"/>
    <n v="43"/>
    <n v="39"/>
    <n v="37"/>
    <n v="2"/>
    <n v="0"/>
    <m/>
  </r>
  <r>
    <x v="101"/>
    <x v="2"/>
    <s v="No Installment Plan"/>
    <m/>
    <n v="136"/>
    <n v="390"/>
    <n v="137735.74000000002"/>
    <n v="251"/>
    <n v="139"/>
    <n v="134"/>
    <n v="5"/>
    <n v="71725.050000000017"/>
    <n v="82"/>
    <n v="54"/>
    <n v="51"/>
    <n v="3"/>
    <n v="0"/>
    <m/>
  </r>
  <r>
    <x v="101"/>
    <x v="3"/>
    <s v="No Installment Plan"/>
    <m/>
    <n v="125"/>
    <n v="360"/>
    <n v="110480.49999999988"/>
    <n v="224"/>
    <n v="136"/>
    <n v="130"/>
    <n v="6"/>
    <n v="56484.800000000025"/>
    <n v="73"/>
    <n v="52"/>
    <n v="50"/>
    <n v="2"/>
    <n v="0"/>
    <m/>
  </r>
  <r>
    <x v="101"/>
    <x v="4"/>
    <s v="No Installment Plan"/>
    <m/>
    <n v="229"/>
    <n v="435"/>
    <n v="261846.71"/>
    <n v="254"/>
    <n v="181"/>
    <n v="173"/>
    <n v="8"/>
    <n v="191456.25999999992"/>
    <n v="134"/>
    <n v="95"/>
    <n v="90"/>
    <n v="5"/>
    <n v="0"/>
    <m/>
  </r>
  <r>
    <x v="101"/>
    <x v="5"/>
    <s v="No Installment Plan"/>
    <m/>
    <n v="242"/>
    <n v="405"/>
    <n v="258117.7999999999"/>
    <n v="263"/>
    <n v="142"/>
    <n v="137"/>
    <n v="5"/>
    <n v="211807.09"/>
    <n v="151"/>
    <n v="91"/>
    <n v="86"/>
    <n v="5"/>
    <n v="0"/>
    <m/>
  </r>
  <r>
    <x v="101"/>
    <x v="6"/>
    <s v="No Installment Plan"/>
    <m/>
    <n v="258"/>
    <n v="491"/>
    <n v="299442.9600000002"/>
    <n v="305"/>
    <n v="186"/>
    <n v="180"/>
    <n v="6"/>
    <n v="239796.57000000012"/>
    <n v="155"/>
    <n v="103"/>
    <n v="98"/>
    <n v="5"/>
    <n v="0"/>
    <m/>
  </r>
  <r>
    <x v="101"/>
    <x v="7"/>
    <s v="No Installment Plan"/>
    <m/>
    <n v="254"/>
    <n v="534"/>
    <n v="340617.8699999997"/>
    <n v="360"/>
    <n v="174"/>
    <n v="170"/>
    <n v="4"/>
    <n v="248436.69"/>
    <n v="166"/>
    <n v="88"/>
    <n v="86"/>
    <n v="2"/>
    <n v="0"/>
    <m/>
  </r>
  <r>
    <x v="101"/>
    <x v="8"/>
    <s v="No Installment Plan"/>
    <m/>
    <n v="279"/>
    <n v="529"/>
    <n v="381918.15999999922"/>
    <n v="356"/>
    <n v="173"/>
    <n v="168"/>
    <n v="5"/>
    <n v="260715.68"/>
    <n v="183"/>
    <n v="96"/>
    <n v="93"/>
    <n v="3"/>
    <n v="0"/>
    <m/>
  </r>
  <r>
    <x v="101"/>
    <x v="9"/>
    <s v="No Installment Plan"/>
    <m/>
    <n v="276"/>
    <n v="571"/>
    <n v="417243.83000000019"/>
    <n v="378"/>
    <n v="193"/>
    <n v="187"/>
    <n v="6"/>
    <n v="269044.59000000008"/>
    <n v="182"/>
    <n v="94"/>
    <n v="90"/>
    <n v="4"/>
    <n v="0"/>
    <m/>
  </r>
  <r>
    <x v="101"/>
    <x v="1"/>
    <s v="Installment Plan"/>
    <m/>
    <n v="316"/>
    <n v="358"/>
    <n v="345335.22999999981"/>
    <n v="203"/>
    <n v="155"/>
    <n v="149"/>
    <n v="6"/>
    <n v="283087.02"/>
    <n v="177"/>
    <n v="139"/>
    <n v="134"/>
    <n v="5"/>
    <n v="358"/>
    <m/>
  </r>
  <r>
    <x v="101"/>
    <x v="2"/>
    <s v="Installment Plan"/>
    <m/>
    <n v="271"/>
    <n v="320"/>
    <n v="195144.27999999985"/>
    <n v="179"/>
    <n v="141"/>
    <n v="135"/>
    <n v="6"/>
    <n v="133907.14000000001"/>
    <n v="151"/>
    <n v="120"/>
    <n v="115"/>
    <n v="5"/>
    <n v="320"/>
    <m/>
  </r>
  <r>
    <x v="101"/>
    <x v="3"/>
    <s v="Installment Plan"/>
    <m/>
    <n v="287"/>
    <n v="335"/>
    <n v="236303.78999999992"/>
    <n v="204"/>
    <n v="131"/>
    <n v="126"/>
    <n v="5"/>
    <n v="171563.52999999997"/>
    <n v="173"/>
    <n v="114"/>
    <n v="109"/>
    <n v="5"/>
    <n v="335"/>
    <m/>
  </r>
  <r>
    <x v="101"/>
    <x v="4"/>
    <s v="Installment Plan"/>
    <m/>
    <n v="176"/>
    <n v="210"/>
    <n v="98642.719999999958"/>
    <n v="127"/>
    <n v="83"/>
    <n v="80"/>
    <n v="3"/>
    <n v="68515.930000000022"/>
    <n v="105"/>
    <n v="71"/>
    <n v="69"/>
    <n v="2"/>
    <n v="210"/>
    <m/>
  </r>
  <r>
    <x v="101"/>
    <x v="5"/>
    <s v="Installment Plan"/>
    <m/>
    <n v="168"/>
    <n v="204"/>
    <n v="89949.550000000061"/>
    <n v="119"/>
    <n v="85"/>
    <n v="81"/>
    <n v="4"/>
    <n v="65712.209999999992"/>
    <n v="100"/>
    <n v="68"/>
    <n v="66"/>
    <n v="2"/>
    <n v="204"/>
    <m/>
  </r>
  <r>
    <x v="101"/>
    <x v="6"/>
    <s v="Installment Plan"/>
    <m/>
    <n v="154"/>
    <n v="176"/>
    <n v="76579.210000000006"/>
    <n v="110"/>
    <n v="66"/>
    <n v="62"/>
    <n v="4"/>
    <n v="56136.519999999975"/>
    <n v="99"/>
    <n v="55"/>
    <n v="51"/>
    <n v="4"/>
    <n v="176"/>
    <m/>
  </r>
  <r>
    <x v="101"/>
    <x v="7"/>
    <s v="Installment Plan"/>
    <m/>
    <n v="143"/>
    <n v="183"/>
    <n v="79370.679999999978"/>
    <n v="122"/>
    <n v="61"/>
    <n v="57"/>
    <n v="4"/>
    <n v="51014.030000000013"/>
    <n v="94"/>
    <n v="49"/>
    <n v="45"/>
    <n v="4"/>
    <n v="183"/>
    <m/>
  </r>
  <r>
    <x v="101"/>
    <x v="8"/>
    <s v="Installment Plan"/>
    <m/>
    <n v="135"/>
    <n v="174"/>
    <n v="81792.520000000019"/>
    <n v="109"/>
    <n v="65"/>
    <n v="62"/>
    <n v="3"/>
    <n v="45754.239999999991"/>
    <n v="91"/>
    <n v="44"/>
    <n v="41"/>
    <n v="3"/>
    <n v="174"/>
    <m/>
  </r>
  <r>
    <x v="101"/>
    <x v="9"/>
    <s v="Installment Plan"/>
    <m/>
    <n v="150"/>
    <n v="196"/>
    <n v="118048.01999999996"/>
    <n v="121"/>
    <n v="75"/>
    <n v="74"/>
    <n v="1"/>
    <n v="61596.040000000023"/>
    <n v="97"/>
    <n v="53"/>
    <n v="52"/>
    <n v="1"/>
    <n v="196"/>
    <m/>
  </r>
  <r>
    <x v="102"/>
    <x v="0"/>
    <s v=""/>
    <m/>
    <m/>
    <m/>
    <m/>
    <m/>
    <m/>
    <m/>
    <m/>
    <m/>
    <m/>
    <m/>
    <m/>
    <m/>
    <m/>
    <n v="28"/>
  </r>
  <r>
    <x v="102"/>
    <x v="4"/>
    <s v=""/>
    <n v="16069"/>
    <m/>
    <m/>
    <m/>
    <m/>
    <m/>
    <m/>
    <m/>
    <m/>
    <m/>
    <m/>
    <m/>
    <m/>
    <m/>
    <m/>
  </r>
  <r>
    <x v="102"/>
    <x v="5"/>
    <s v=""/>
    <n v="16096"/>
    <m/>
    <m/>
    <m/>
    <m/>
    <m/>
    <m/>
    <m/>
    <m/>
    <m/>
    <m/>
    <m/>
    <m/>
    <m/>
    <m/>
  </r>
  <r>
    <x v="102"/>
    <x v="6"/>
    <s v=""/>
    <n v="16102"/>
    <m/>
    <m/>
    <m/>
    <m/>
    <m/>
    <m/>
    <m/>
    <m/>
    <m/>
    <m/>
    <m/>
    <m/>
    <m/>
    <m/>
  </r>
  <r>
    <x v="102"/>
    <x v="7"/>
    <s v=""/>
    <n v="16082"/>
    <m/>
    <m/>
    <m/>
    <m/>
    <m/>
    <m/>
    <m/>
    <m/>
    <m/>
    <m/>
    <m/>
    <m/>
    <m/>
    <m/>
  </r>
  <r>
    <x v="102"/>
    <x v="8"/>
    <s v=""/>
    <n v="16115"/>
    <m/>
    <m/>
    <m/>
    <m/>
    <m/>
    <m/>
    <m/>
    <m/>
    <m/>
    <m/>
    <m/>
    <m/>
    <m/>
    <m/>
  </r>
  <r>
    <x v="102"/>
    <x v="9"/>
    <s v=""/>
    <n v="16115"/>
    <m/>
    <m/>
    <m/>
    <m/>
    <m/>
    <m/>
    <m/>
    <m/>
    <m/>
    <m/>
    <m/>
    <m/>
    <m/>
    <m/>
  </r>
  <r>
    <x v="102"/>
    <x v="1"/>
    <s v="No Installment Plan"/>
    <m/>
    <n v="164"/>
    <n v="630"/>
    <n v="200513.48"/>
    <n v="478"/>
    <n v="152"/>
    <n v="148"/>
    <n v="4"/>
    <n v="104151.95000000003"/>
    <n v="122"/>
    <n v="42"/>
    <n v="42"/>
    <n v="0"/>
    <n v="0"/>
    <m/>
  </r>
  <r>
    <x v="102"/>
    <x v="2"/>
    <s v="No Installment Plan"/>
    <m/>
    <n v="279"/>
    <n v="846"/>
    <n v="354373.6"/>
    <n v="670"/>
    <n v="176"/>
    <n v="171"/>
    <n v="5"/>
    <n v="188496.04000000004"/>
    <n v="203"/>
    <n v="76"/>
    <n v="76"/>
    <n v="0"/>
    <n v="0"/>
    <m/>
  </r>
  <r>
    <x v="102"/>
    <x v="3"/>
    <s v="No Installment Plan"/>
    <m/>
    <n v="234"/>
    <n v="762"/>
    <n v="274576.00000000017"/>
    <n v="584"/>
    <n v="178"/>
    <n v="170"/>
    <n v="8"/>
    <n v="132382.46"/>
    <n v="168"/>
    <n v="66"/>
    <n v="65"/>
    <n v="1"/>
    <n v="0"/>
    <m/>
  </r>
  <r>
    <x v="102"/>
    <x v="4"/>
    <s v="No Installment Plan"/>
    <m/>
    <n v="441"/>
    <n v="921"/>
    <n v="609077.81999999972"/>
    <n v="716"/>
    <n v="205"/>
    <n v="198"/>
    <n v="7"/>
    <n v="422449.14000000013"/>
    <n v="332"/>
    <n v="109"/>
    <n v="106"/>
    <n v="3"/>
    <n v="0"/>
    <m/>
  </r>
  <r>
    <x v="102"/>
    <x v="5"/>
    <s v="No Installment Plan"/>
    <m/>
    <n v="485"/>
    <n v="941"/>
    <n v="652563.7699999992"/>
    <n v="725"/>
    <n v="216"/>
    <n v="209"/>
    <n v="7"/>
    <n v="486789.50000000041"/>
    <n v="364"/>
    <n v="121"/>
    <n v="117"/>
    <n v="4"/>
    <n v="0"/>
    <m/>
  </r>
  <r>
    <x v="102"/>
    <x v="6"/>
    <s v="No Installment Plan"/>
    <m/>
    <n v="526"/>
    <n v="998"/>
    <n v="736418.03999999899"/>
    <n v="778"/>
    <n v="220"/>
    <n v="211"/>
    <n v="9"/>
    <n v="548760.75000000012"/>
    <n v="396"/>
    <n v="130"/>
    <n v="126"/>
    <n v="4"/>
    <n v="0"/>
    <m/>
  </r>
  <r>
    <x v="102"/>
    <x v="7"/>
    <s v="No Installment Plan"/>
    <m/>
    <n v="530"/>
    <n v="1086"/>
    <n v="827182.85000000056"/>
    <n v="862"/>
    <n v="224"/>
    <n v="219"/>
    <n v="5"/>
    <n v="594133.92999999993"/>
    <n v="401"/>
    <n v="129"/>
    <n v="125"/>
    <n v="4"/>
    <n v="0"/>
    <m/>
  </r>
  <r>
    <x v="102"/>
    <x v="8"/>
    <s v="No Installment Plan"/>
    <m/>
    <n v="560"/>
    <n v="1124"/>
    <n v="934435.25999999885"/>
    <n v="872"/>
    <n v="252"/>
    <n v="244"/>
    <n v="8"/>
    <n v="619213.91999999981"/>
    <n v="425"/>
    <n v="135"/>
    <n v="131"/>
    <n v="4"/>
    <n v="0"/>
    <m/>
  </r>
  <r>
    <x v="102"/>
    <x v="9"/>
    <s v="No Installment Plan"/>
    <m/>
    <n v="575"/>
    <n v="1194"/>
    <n v="1015481.0600000006"/>
    <n v="936"/>
    <n v="258"/>
    <n v="249"/>
    <n v="9"/>
    <n v="657724.8699999993"/>
    <n v="438"/>
    <n v="137"/>
    <n v="131"/>
    <n v="6"/>
    <n v="0"/>
    <m/>
  </r>
  <r>
    <x v="102"/>
    <x v="1"/>
    <s v="Installment Plan"/>
    <m/>
    <n v="618"/>
    <n v="703"/>
    <n v="789055.54000000015"/>
    <n v="484"/>
    <n v="219"/>
    <n v="213"/>
    <n v="6"/>
    <n v="641025.2699999999"/>
    <n v="420"/>
    <n v="198"/>
    <n v="193"/>
    <n v="5"/>
    <n v="703"/>
    <m/>
  </r>
  <r>
    <x v="102"/>
    <x v="2"/>
    <s v="Installment Plan"/>
    <m/>
    <n v="514"/>
    <n v="638"/>
    <n v="441480.0500000001"/>
    <n v="440"/>
    <n v="198"/>
    <n v="190"/>
    <n v="8"/>
    <n v="296605.76"/>
    <n v="353"/>
    <n v="161"/>
    <n v="155"/>
    <n v="6"/>
    <n v="638"/>
    <m/>
  </r>
  <r>
    <x v="102"/>
    <x v="3"/>
    <s v="Installment Plan"/>
    <m/>
    <n v="582"/>
    <n v="684"/>
    <n v="562610.71000000008"/>
    <n v="484"/>
    <n v="200"/>
    <n v="194"/>
    <n v="6"/>
    <n v="405449.81999999995"/>
    <n v="418"/>
    <n v="164"/>
    <n v="160"/>
    <n v="4"/>
    <n v="684"/>
    <m/>
  </r>
  <r>
    <x v="102"/>
    <x v="4"/>
    <s v="Installment Plan"/>
    <m/>
    <n v="371"/>
    <n v="453"/>
    <n v="263551.02999999991"/>
    <n v="311"/>
    <n v="142"/>
    <n v="138"/>
    <n v="4"/>
    <n v="172288.37000000005"/>
    <n v="261"/>
    <n v="110"/>
    <n v="106"/>
    <n v="4"/>
    <n v="453"/>
    <m/>
  </r>
  <r>
    <x v="102"/>
    <x v="5"/>
    <s v="Installment Plan"/>
    <m/>
    <n v="338"/>
    <n v="428"/>
    <n v="239786.31999999983"/>
    <n v="306"/>
    <n v="122"/>
    <n v="117"/>
    <n v="5"/>
    <n v="161792.46999999988"/>
    <n v="241"/>
    <n v="97"/>
    <n v="94"/>
    <n v="3"/>
    <n v="428"/>
    <m/>
  </r>
  <r>
    <x v="102"/>
    <x v="6"/>
    <s v="Installment Plan"/>
    <m/>
    <n v="321"/>
    <n v="381"/>
    <n v="213021.38999999993"/>
    <n v="265"/>
    <n v="116"/>
    <n v="113"/>
    <n v="3"/>
    <n v="145112.31999999986"/>
    <n v="227"/>
    <n v="94"/>
    <n v="92"/>
    <n v="2"/>
    <n v="381"/>
    <m/>
  </r>
  <r>
    <x v="102"/>
    <x v="7"/>
    <s v="Installment Plan"/>
    <m/>
    <n v="319"/>
    <n v="414"/>
    <n v="238503.25999999995"/>
    <n v="298"/>
    <n v="116"/>
    <n v="113"/>
    <n v="3"/>
    <n v="130904.34000000003"/>
    <n v="240"/>
    <n v="79"/>
    <n v="78"/>
    <n v="1"/>
    <n v="414"/>
    <m/>
  </r>
  <r>
    <x v="102"/>
    <x v="8"/>
    <s v="Installment Plan"/>
    <m/>
    <n v="300"/>
    <n v="426"/>
    <n v="270463.55999999994"/>
    <n v="312"/>
    <n v="114"/>
    <n v="109"/>
    <n v="5"/>
    <n v="127856.35000000005"/>
    <n v="221"/>
    <n v="79"/>
    <n v="77"/>
    <n v="2"/>
    <n v="426"/>
    <m/>
  </r>
  <r>
    <x v="102"/>
    <x v="9"/>
    <s v="Installment Plan"/>
    <m/>
    <n v="355"/>
    <n v="499"/>
    <n v="365179.12000000011"/>
    <n v="363"/>
    <n v="136"/>
    <n v="134"/>
    <n v="2"/>
    <n v="166356.8599999999"/>
    <n v="262"/>
    <n v="93"/>
    <n v="91"/>
    <n v="2"/>
    <n v="499"/>
    <m/>
  </r>
  <r>
    <x v="103"/>
    <x v="0"/>
    <s v=""/>
    <m/>
    <m/>
    <m/>
    <m/>
    <m/>
    <m/>
    <m/>
    <m/>
    <m/>
    <m/>
    <m/>
    <m/>
    <m/>
    <m/>
    <n v="3"/>
  </r>
  <r>
    <x v="103"/>
    <x v="4"/>
    <s v=""/>
    <n v="4274"/>
    <m/>
    <m/>
    <m/>
    <m/>
    <m/>
    <m/>
    <m/>
    <m/>
    <m/>
    <m/>
    <m/>
    <m/>
    <m/>
    <m/>
  </r>
  <r>
    <x v="103"/>
    <x v="5"/>
    <s v=""/>
    <n v="4274"/>
    <m/>
    <m/>
    <m/>
    <m/>
    <m/>
    <m/>
    <m/>
    <m/>
    <m/>
    <m/>
    <m/>
    <m/>
    <m/>
    <m/>
  </r>
  <r>
    <x v="103"/>
    <x v="6"/>
    <s v=""/>
    <n v="4288"/>
    <m/>
    <m/>
    <m/>
    <m/>
    <m/>
    <m/>
    <m/>
    <m/>
    <m/>
    <m/>
    <m/>
    <m/>
    <m/>
    <m/>
  </r>
  <r>
    <x v="103"/>
    <x v="7"/>
    <s v=""/>
    <n v="4292"/>
    <m/>
    <m/>
    <m/>
    <m/>
    <m/>
    <m/>
    <m/>
    <m/>
    <m/>
    <m/>
    <m/>
    <m/>
    <m/>
    <m/>
  </r>
  <r>
    <x v="103"/>
    <x v="8"/>
    <s v=""/>
    <n v="4288"/>
    <m/>
    <m/>
    <m/>
    <m/>
    <m/>
    <m/>
    <m/>
    <m/>
    <m/>
    <m/>
    <m/>
    <m/>
    <m/>
    <m/>
  </r>
  <r>
    <x v="103"/>
    <x v="9"/>
    <s v=""/>
    <n v="4280"/>
    <m/>
    <m/>
    <m/>
    <m/>
    <m/>
    <m/>
    <m/>
    <m/>
    <m/>
    <m/>
    <m/>
    <m/>
    <m/>
    <m/>
  </r>
  <r>
    <x v="103"/>
    <x v="1"/>
    <s v="No Installment Plan"/>
    <m/>
    <n v="58"/>
    <n v="134"/>
    <n v="57981.430000000008"/>
    <n v="96"/>
    <n v="38"/>
    <n v="37"/>
    <n v="1"/>
    <n v="34590.310000000005"/>
    <n v="42"/>
    <n v="16"/>
    <n v="15"/>
    <n v="1"/>
    <n v="0"/>
    <m/>
  </r>
  <r>
    <x v="103"/>
    <x v="2"/>
    <s v="No Installment Plan"/>
    <m/>
    <n v="76"/>
    <n v="186"/>
    <n v="81057.770000000033"/>
    <n v="143"/>
    <n v="43"/>
    <n v="42"/>
    <n v="1"/>
    <n v="42584.740000000005"/>
    <n v="57"/>
    <n v="19"/>
    <n v="18"/>
    <n v="1"/>
    <n v="0"/>
    <m/>
  </r>
  <r>
    <x v="103"/>
    <x v="3"/>
    <s v="No Installment Plan"/>
    <m/>
    <n v="70"/>
    <n v="155"/>
    <n v="76117.88"/>
    <n v="115"/>
    <n v="40"/>
    <n v="38"/>
    <n v="2"/>
    <n v="45101.530000000006"/>
    <n v="50"/>
    <n v="20"/>
    <n v="18"/>
    <n v="2"/>
    <n v="0"/>
    <m/>
  </r>
  <r>
    <x v="103"/>
    <x v="4"/>
    <s v="No Installment Plan"/>
    <m/>
    <n v="105"/>
    <n v="191"/>
    <n v="139537.23000000004"/>
    <n v="141"/>
    <n v="50"/>
    <n v="49"/>
    <n v="1"/>
    <n v="97119"/>
    <n v="79"/>
    <n v="26"/>
    <n v="25"/>
    <n v="1"/>
    <n v="0"/>
    <m/>
  </r>
  <r>
    <x v="103"/>
    <x v="5"/>
    <s v="No Installment Plan"/>
    <m/>
    <n v="106"/>
    <n v="196"/>
    <n v="157387.72999999998"/>
    <n v="151"/>
    <n v="45"/>
    <n v="44"/>
    <n v="1"/>
    <n v="117663.55"/>
    <n v="86"/>
    <n v="20"/>
    <n v="19"/>
    <n v="1"/>
    <n v="0"/>
    <m/>
  </r>
  <r>
    <x v="103"/>
    <x v="6"/>
    <s v="No Installment Plan"/>
    <m/>
    <n v="119"/>
    <n v="224"/>
    <n v="184303.69000000009"/>
    <n v="169"/>
    <n v="55"/>
    <n v="54"/>
    <n v="1"/>
    <n v="146329.76000000004"/>
    <n v="89"/>
    <n v="30"/>
    <n v="29"/>
    <n v="1"/>
    <n v="0"/>
    <m/>
  </r>
  <r>
    <x v="103"/>
    <x v="7"/>
    <s v="No Installment Plan"/>
    <m/>
    <n v="126"/>
    <n v="250"/>
    <n v="272948.63999999984"/>
    <n v="194"/>
    <n v="56"/>
    <n v="55"/>
    <n v="1"/>
    <n v="168079.53999999998"/>
    <n v="99"/>
    <n v="27"/>
    <n v="26"/>
    <n v="1"/>
    <n v="0"/>
    <m/>
  </r>
  <r>
    <x v="103"/>
    <x v="8"/>
    <s v="No Installment Plan"/>
    <m/>
    <n v="145"/>
    <n v="225"/>
    <n v="242544.15999999997"/>
    <n v="179"/>
    <n v="46"/>
    <n v="44"/>
    <n v="2"/>
    <n v="177959.66999999995"/>
    <n v="113"/>
    <n v="32"/>
    <n v="30"/>
    <n v="2"/>
    <n v="0"/>
    <m/>
  </r>
  <r>
    <x v="103"/>
    <x v="9"/>
    <s v="No Installment Plan"/>
    <m/>
    <n v="142"/>
    <n v="250"/>
    <n v="255736.79999999993"/>
    <n v="204"/>
    <n v="46"/>
    <n v="44"/>
    <n v="2"/>
    <n v="183326.96000000005"/>
    <n v="116"/>
    <n v="26"/>
    <n v="24"/>
    <n v="2"/>
    <n v="0"/>
    <m/>
  </r>
  <r>
    <x v="103"/>
    <x v="1"/>
    <s v="Installment Plan"/>
    <m/>
    <n v="152"/>
    <n v="163"/>
    <n v="267981.60000000003"/>
    <n v="126"/>
    <n v="37"/>
    <n v="36"/>
    <n v="1"/>
    <n v="221739.47999999992"/>
    <n v="116"/>
    <n v="36"/>
    <n v="35"/>
    <n v="1"/>
    <n v="163"/>
    <m/>
  </r>
  <r>
    <x v="103"/>
    <x v="2"/>
    <s v="Installment Plan"/>
    <m/>
    <n v="125"/>
    <n v="138"/>
    <n v="145688.03000000006"/>
    <n v="101"/>
    <n v="37"/>
    <n v="36"/>
    <n v="1"/>
    <n v="100437.03"/>
    <n v="92"/>
    <n v="33"/>
    <n v="32"/>
    <n v="1"/>
    <n v="138"/>
    <m/>
  </r>
  <r>
    <x v="103"/>
    <x v="3"/>
    <s v="Installment Plan"/>
    <m/>
    <n v="133"/>
    <n v="149"/>
    <n v="161065.12000000005"/>
    <n v="108"/>
    <n v="41"/>
    <n v="41"/>
    <n v="0"/>
    <n v="117538.60999999993"/>
    <n v="97"/>
    <n v="36"/>
    <n v="36"/>
    <n v="0"/>
    <n v="149"/>
    <m/>
  </r>
  <r>
    <x v="103"/>
    <x v="4"/>
    <s v="Installment Plan"/>
    <m/>
    <n v="95"/>
    <n v="109"/>
    <n v="112369.59000000001"/>
    <n v="76"/>
    <n v="33"/>
    <n v="32"/>
    <n v="1"/>
    <n v="78124.86000000003"/>
    <n v="68"/>
    <n v="27"/>
    <n v="26"/>
    <n v="1"/>
    <n v="109"/>
    <m/>
  </r>
  <r>
    <x v="103"/>
    <x v="5"/>
    <s v="Installment Plan"/>
    <m/>
    <n v="93"/>
    <n v="99"/>
    <n v="98982.22"/>
    <n v="67"/>
    <n v="32"/>
    <n v="31"/>
    <n v="1"/>
    <n v="74794.060000000012"/>
    <n v="64"/>
    <n v="29"/>
    <n v="28"/>
    <n v="1"/>
    <n v="99"/>
    <m/>
  </r>
  <r>
    <x v="103"/>
    <x v="6"/>
    <s v="Installment Plan"/>
    <m/>
    <n v="83"/>
    <n v="90"/>
    <n v="87952.540000000023"/>
    <n v="59"/>
    <n v="31"/>
    <n v="30"/>
    <n v="1"/>
    <n v="65235.23"/>
    <n v="55"/>
    <n v="27"/>
    <n v="26"/>
    <n v="1"/>
    <n v="90"/>
    <m/>
  </r>
  <r>
    <x v="103"/>
    <x v="7"/>
    <s v="Installment Plan"/>
    <m/>
    <n v="75"/>
    <n v="82"/>
    <n v="73114.19"/>
    <n v="55"/>
    <n v="27"/>
    <n v="27"/>
    <n v="0"/>
    <n v="54013.040000000008"/>
    <n v="51"/>
    <n v="24"/>
    <n v="24"/>
    <n v="0"/>
    <n v="82"/>
    <m/>
  </r>
  <r>
    <x v="103"/>
    <x v="8"/>
    <s v="Installment Plan"/>
    <m/>
    <n v="70"/>
    <n v="85"/>
    <n v="109201.94"/>
    <n v="68"/>
    <n v="17"/>
    <n v="17"/>
    <n v="0"/>
    <n v="42285.599999999999"/>
    <n v="55"/>
    <n v="15"/>
    <n v="15"/>
    <n v="0"/>
    <n v="85"/>
    <m/>
  </r>
  <r>
    <x v="103"/>
    <x v="9"/>
    <s v="Installment Plan"/>
    <m/>
    <n v="83"/>
    <n v="86"/>
    <n v="118611.19000000002"/>
    <n v="65"/>
    <n v="21"/>
    <n v="21"/>
    <n v="0"/>
    <n v="98287.39999999998"/>
    <n v="63"/>
    <n v="20"/>
    <n v="20"/>
    <n v="0"/>
    <n v="86"/>
    <m/>
  </r>
  <r>
    <x v="104"/>
    <x v="0"/>
    <s v=""/>
    <m/>
    <m/>
    <m/>
    <m/>
    <m/>
    <m/>
    <m/>
    <m/>
    <m/>
    <m/>
    <m/>
    <m/>
    <m/>
    <m/>
    <n v="131"/>
  </r>
  <r>
    <x v="104"/>
    <x v="4"/>
    <s v=""/>
    <n v="23392"/>
    <m/>
    <m/>
    <m/>
    <m/>
    <m/>
    <m/>
    <m/>
    <m/>
    <m/>
    <m/>
    <m/>
    <m/>
    <m/>
    <m/>
  </r>
  <r>
    <x v="104"/>
    <x v="5"/>
    <s v=""/>
    <n v="23412"/>
    <m/>
    <m/>
    <m/>
    <m/>
    <m/>
    <m/>
    <m/>
    <m/>
    <m/>
    <m/>
    <m/>
    <m/>
    <m/>
    <m/>
  </r>
  <r>
    <x v="104"/>
    <x v="6"/>
    <s v=""/>
    <n v="23448"/>
    <m/>
    <m/>
    <m/>
    <m/>
    <m/>
    <m/>
    <m/>
    <m/>
    <m/>
    <m/>
    <m/>
    <m/>
    <m/>
    <m/>
  </r>
  <r>
    <x v="104"/>
    <x v="7"/>
    <s v=""/>
    <n v="23452"/>
    <m/>
    <m/>
    <m/>
    <m/>
    <m/>
    <m/>
    <m/>
    <m/>
    <m/>
    <m/>
    <m/>
    <m/>
    <m/>
    <m/>
  </r>
  <r>
    <x v="104"/>
    <x v="8"/>
    <s v=""/>
    <n v="23463"/>
    <m/>
    <m/>
    <m/>
    <m/>
    <m/>
    <m/>
    <m/>
    <m/>
    <m/>
    <m/>
    <m/>
    <m/>
    <m/>
    <m/>
  </r>
  <r>
    <x v="104"/>
    <x v="9"/>
    <s v=""/>
    <n v="23465"/>
    <m/>
    <m/>
    <m/>
    <m/>
    <m/>
    <m/>
    <m/>
    <m/>
    <m/>
    <m/>
    <m/>
    <m/>
    <m/>
    <m/>
  </r>
  <r>
    <x v="104"/>
    <x v="1"/>
    <s v="No Installment Plan"/>
    <m/>
    <n v="768"/>
    <n v="2477"/>
    <n v="683776.12999999849"/>
    <n v="1316"/>
    <n v="1161"/>
    <n v="1141"/>
    <n v="20"/>
    <n v="401969.39999999927"/>
    <n v="383"/>
    <n v="385"/>
    <n v="376"/>
    <n v="9"/>
    <n v="0"/>
    <m/>
  </r>
  <r>
    <x v="104"/>
    <x v="2"/>
    <s v="No Installment Plan"/>
    <m/>
    <n v="1480"/>
    <n v="3315"/>
    <n v="1223334.1000000034"/>
    <n v="1876"/>
    <n v="1439"/>
    <n v="1419"/>
    <n v="20"/>
    <n v="719860.31000000064"/>
    <n v="795"/>
    <n v="685"/>
    <n v="674"/>
    <n v="11"/>
    <n v="0"/>
    <m/>
  </r>
  <r>
    <x v="104"/>
    <x v="3"/>
    <s v="No Installment Plan"/>
    <m/>
    <n v="1147"/>
    <n v="2661"/>
    <n v="876320.01000000152"/>
    <n v="1530"/>
    <n v="1131"/>
    <n v="1110"/>
    <n v="21"/>
    <n v="500597.06000000006"/>
    <n v="638"/>
    <n v="509"/>
    <n v="499"/>
    <n v="10"/>
    <n v="0"/>
    <m/>
  </r>
  <r>
    <x v="104"/>
    <x v="4"/>
    <s v="No Installment Plan"/>
    <m/>
    <n v="2359"/>
    <n v="3826"/>
    <n v="2190346.8400000031"/>
    <n v="2263"/>
    <n v="1563"/>
    <n v="1539"/>
    <n v="24"/>
    <n v="1599838.7499999965"/>
    <n v="1399"/>
    <n v="960"/>
    <n v="943"/>
    <n v="17"/>
    <n v="0"/>
    <m/>
  </r>
  <r>
    <x v="104"/>
    <x v="5"/>
    <s v="No Installment Plan"/>
    <m/>
    <n v="2500"/>
    <n v="3750"/>
    <n v="2248229.4799999944"/>
    <n v="2252"/>
    <n v="1498"/>
    <n v="1471"/>
    <n v="27"/>
    <n v="1809479.6099999994"/>
    <n v="1480"/>
    <n v="1020"/>
    <n v="999"/>
    <n v="21"/>
    <n v="0"/>
    <m/>
  </r>
  <r>
    <x v="104"/>
    <x v="6"/>
    <s v="No Installment Plan"/>
    <m/>
    <n v="2722"/>
    <n v="4231"/>
    <n v="2510541.5300000054"/>
    <n v="2585"/>
    <n v="1646"/>
    <n v="1618"/>
    <n v="28"/>
    <n v="2040229.9799999986"/>
    <n v="1623"/>
    <n v="1099"/>
    <n v="1079"/>
    <n v="20"/>
    <n v="0"/>
    <m/>
  </r>
  <r>
    <x v="104"/>
    <x v="7"/>
    <s v="No Installment Plan"/>
    <m/>
    <n v="2737"/>
    <n v="4741"/>
    <n v="2868506.1899999888"/>
    <n v="2995"/>
    <n v="1746"/>
    <n v="1714"/>
    <n v="32"/>
    <n v="2100824.2000000011"/>
    <n v="1711"/>
    <n v="1026"/>
    <n v="1008"/>
    <n v="18"/>
    <n v="0"/>
    <m/>
  </r>
  <r>
    <x v="104"/>
    <x v="8"/>
    <s v="No Installment Plan"/>
    <m/>
    <n v="2888"/>
    <n v="4783"/>
    <n v="3107102.980000006"/>
    <n v="2998"/>
    <n v="1785"/>
    <n v="1750"/>
    <n v="35"/>
    <n v="2152564.0099999984"/>
    <n v="1821"/>
    <n v="1067"/>
    <n v="1046"/>
    <n v="21"/>
    <n v="0"/>
    <m/>
  </r>
  <r>
    <x v="104"/>
    <x v="9"/>
    <s v="No Installment Plan"/>
    <m/>
    <n v="2901"/>
    <n v="4962"/>
    <n v="3437910.7099999948"/>
    <n v="3170"/>
    <n v="1792"/>
    <n v="1758"/>
    <n v="34"/>
    <n v="2285818.6899999962"/>
    <n v="1878"/>
    <n v="1023"/>
    <n v="1004"/>
    <n v="19"/>
    <n v="0"/>
    <m/>
  </r>
  <r>
    <x v="104"/>
    <x v="1"/>
    <s v="Installment Plan"/>
    <m/>
    <n v="3338"/>
    <n v="3594"/>
    <n v="2903727.920000006"/>
    <n v="1787"/>
    <n v="1807"/>
    <n v="1778"/>
    <n v="29"/>
    <n v="2352910.5900000008"/>
    <n v="1663"/>
    <n v="1675"/>
    <n v="1650"/>
    <n v="25"/>
    <n v="3594"/>
    <m/>
  </r>
  <r>
    <x v="104"/>
    <x v="2"/>
    <s v="Installment Plan"/>
    <m/>
    <n v="2637"/>
    <n v="3048"/>
    <n v="1591820.3399999987"/>
    <n v="1584"/>
    <n v="1464"/>
    <n v="1439"/>
    <n v="25"/>
    <n v="1050393.530000001"/>
    <n v="1394"/>
    <n v="1243"/>
    <n v="1225"/>
    <n v="18"/>
    <n v="3048"/>
    <m/>
  </r>
  <r>
    <x v="104"/>
    <x v="3"/>
    <s v="Installment Plan"/>
    <m/>
    <n v="3018"/>
    <n v="3393"/>
    <n v="2061624.8000000028"/>
    <n v="1850"/>
    <n v="1543"/>
    <n v="1515"/>
    <n v="28"/>
    <n v="1480722.7000000018"/>
    <n v="1657"/>
    <n v="1361"/>
    <n v="1338"/>
    <n v="23"/>
    <n v="3393"/>
    <m/>
  </r>
  <r>
    <x v="104"/>
    <x v="4"/>
    <s v="Installment Plan"/>
    <m/>
    <n v="1857"/>
    <n v="2154"/>
    <n v="932906.81999999878"/>
    <n v="1137"/>
    <n v="1017"/>
    <n v="997"/>
    <n v="20"/>
    <n v="610803.87000000069"/>
    <n v="983"/>
    <n v="874"/>
    <n v="857"/>
    <n v="17"/>
    <n v="2154"/>
    <m/>
  </r>
  <r>
    <x v="104"/>
    <x v="5"/>
    <s v="Installment Plan"/>
    <m/>
    <n v="1765"/>
    <n v="1990"/>
    <n v="857884.08000000101"/>
    <n v="1047"/>
    <n v="943"/>
    <n v="923"/>
    <n v="20"/>
    <n v="608812.3400000009"/>
    <n v="929"/>
    <n v="836"/>
    <n v="819"/>
    <n v="17"/>
    <n v="1990"/>
    <m/>
  </r>
  <r>
    <x v="104"/>
    <x v="6"/>
    <s v="Installment Plan"/>
    <m/>
    <n v="1642"/>
    <n v="1807"/>
    <n v="768202.03999999946"/>
    <n v="960"/>
    <n v="847"/>
    <n v="830"/>
    <n v="17"/>
    <n v="572021.35999999987"/>
    <n v="871"/>
    <n v="771"/>
    <n v="756"/>
    <n v="15"/>
    <n v="1807"/>
    <m/>
  </r>
  <r>
    <x v="104"/>
    <x v="7"/>
    <s v="Installment Plan"/>
    <m/>
    <n v="1474"/>
    <n v="1771"/>
    <n v="804029.72000000149"/>
    <n v="969"/>
    <n v="802"/>
    <n v="783"/>
    <n v="19"/>
    <n v="505186.31999999902"/>
    <n v="802"/>
    <n v="672"/>
    <n v="657"/>
    <n v="15"/>
    <n v="1771"/>
    <m/>
  </r>
  <r>
    <x v="104"/>
    <x v="8"/>
    <s v="Installment Plan"/>
    <m/>
    <n v="1428"/>
    <n v="1808"/>
    <n v="836408.5299999984"/>
    <n v="1010"/>
    <n v="798"/>
    <n v="778"/>
    <n v="20"/>
    <n v="456235.61999999941"/>
    <n v="798"/>
    <n v="630"/>
    <n v="615"/>
    <n v="15"/>
    <n v="1808"/>
    <m/>
  </r>
  <r>
    <x v="104"/>
    <x v="9"/>
    <s v="Installment Plan"/>
    <m/>
    <n v="1598"/>
    <n v="2077"/>
    <n v="1107706.2099999993"/>
    <n v="1135"/>
    <n v="942"/>
    <n v="914"/>
    <n v="28"/>
    <n v="567454.84000000008"/>
    <n v="866"/>
    <n v="732"/>
    <n v="710"/>
    <n v="22"/>
    <n v="2077"/>
    <m/>
  </r>
  <r>
    <x v="105"/>
    <x v="0"/>
    <s v=""/>
    <m/>
    <m/>
    <m/>
    <m/>
    <m/>
    <m/>
    <m/>
    <m/>
    <m/>
    <m/>
    <m/>
    <m/>
    <m/>
    <m/>
    <n v="1"/>
  </r>
  <r>
    <x v="105"/>
    <x v="4"/>
    <s v=""/>
    <n v="1053"/>
    <m/>
    <m/>
    <m/>
    <m/>
    <m/>
    <m/>
    <m/>
    <m/>
    <m/>
    <m/>
    <m/>
    <m/>
    <m/>
    <m/>
  </r>
  <r>
    <x v="105"/>
    <x v="5"/>
    <s v=""/>
    <n v="1054"/>
    <m/>
    <m/>
    <m/>
    <m/>
    <m/>
    <m/>
    <m/>
    <m/>
    <m/>
    <m/>
    <m/>
    <m/>
    <m/>
    <m/>
  </r>
  <r>
    <x v="105"/>
    <x v="6"/>
    <s v=""/>
    <n v="1056"/>
    <m/>
    <m/>
    <m/>
    <m/>
    <m/>
    <m/>
    <m/>
    <m/>
    <m/>
    <m/>
    <m/>
    <m/>
    <m/>
    <m/>
  </r>
  <r>
    <x v="105"/>
    <x v="7"/>
    <s v=""/>
    <n v="1053"/>
    <m/>
    <m/>
    <m/>
    <m/>
    <m/>
    <m/>
    <m/>
    <m/>
    <m/>
    <m/>
    <m/>
    <m/>
    <m/>
    <m/>
  </r>
  <r>
    <x v="105"/>
    <x v="8"/>
    <s v=""/>
    <n v="1055"/>
    <m/>
    <m/>
    <m/>
    <m/>
    <m/>
    <m/>
    <m/>
    <m/>
    <m/>
    <m/>
    <m/>
    <m/>
    <m/>
    <m/>
  </r>
  <r>
    <x v="105"/>
    <x v="9"/>
    <s v=""/>
    <n v="1057"/>
    <m/>
    <m/>
    <m/>
    <m/>
    <m/>
    <m/>
    <m/>
    <m/>
    <m/>
    <m/>
    <m/>
    <m/>
    <m/>
    <m/>
  </r>
  <r>
    <x v="105"/>
    <x v="1"/>
    <s v="No Installment Plan"/>
    <m/>
    <n v="18"/>
    <n v="80"/>
    <n v="20362.649999999998"/>
    <n v="63"/>
    <n v="17"/>
    <n v="16"/>
    <n v="1"/>
    <n v="9277.25"/>
    <n v="14"/>
    <n v="4"/>
    <n v="4"/>
    <n v="0"/>
    <n v="0"/>
    <m/>
  </r>
  <r>
    <x v="105"/>
    <x v="2"/>
    <s v="No Installment Plan"/>
    <m/>
    <n v="26"/>
    <n v="95"/>
    <n v="30589.799999999988"/>
    <n v="73"/>
    <n v="22"/>
    <n v="19"/>
    <n v="3"/>
    <n v="12095.069999999996"/>
    <n v="22"/>
    <n v="4"/>
    <n v="4"/>
    <n v="0"/>
    <n v="0"/>
    <m/>
  </r>
  <r>
    <x v="105"/>
    <x v="3"/>
    <s v="No Installment Plan"/>
    <m/>
    <n v="22"/>
    <n v="75"/>
    <n v="30775.960000000003"/>
    <n v="61"/>
    <n v="14"/>
    <n v="14"/>
    <n v="0"/>
    <n v="11291.56"/>
    <n v="17"/>
    <n v="5"/>
    <n v="5"/>
    <n v="0"/>
    <n v="0"/>
    <m/>
  </r>
  <r>
    <x v="105"/>
    <x v="4"/>
    <s v="No Installment Plan"/>
    <m/>
    <n v="36"/>
    <n v="85"/>
    <n v="51907.380000000005"/>
    <n v="72"/>
    <n v="13"/>
    <n v="12"/>
    <n v="1"/>
    <n v="30117.980000000003"/>
    <n v="32"/>
    <n v="4"/>
    <n v="4"/>
    <n v="0"/>
    <n v="0"/>
    <m/>
  </r>
  <r>
    <x v="105"/>
    <x v="5"/>
    <s v="No Installment Plan"/>
    <m/>
    <n v="43"/>
    <n v="71"/>
    <n v="50710.679999999986"/>
    <n v="58"/>
    <n v="13"/>
    <n v="12"/>
    <n v="1"/>
    <n v="37082.939999999995"/>
    <n v="36"/>
    <n v="7"/>
    <n v="7"/>
    <n v="0"/>
    <n v="0"/>
    <m/>
  </r>
  <r>
    <x v="105"/>
    <x v="6"/>
    <s v="No Installment Plan"/>
    <m/>
    <n v="46"/>
    <n v="89"/>
    <n v="59286.969999999994"/>
    <n v="78"/>
    <n v="11"/>
    <n v="10"/>
    <n v="1"/>
    <n v="44526.009999999995"/>
    <n v="40"/>
    <n v="6"/>
    <n v="6"/>
    <n v="0"/>
    <n v="0"/>
    <m/>
  </r>
  <r>
    <x v="105"/>
    <x v="7"/>
    <s v="No Installment Plan"/>
    <m/>
    <n v="47"/>
    <n v="100"/>
    <n v="63482.169999999984"/>
    <n v="84"/>
    <n v="16"/>
    <n v="14"/>
    <n v="2"/>
    <n v="47313.86"/>
    <n v="39"/>
    <n v="8"/>
    <n v="8"/>
    <n v="0"/>
    <n v="0"/>
    <m/>
  </r>
  <r>
    <x v="105"/>
    <x v="8"/>
    <s v="No Installment Plan"/>
    <m/>
    <n v="56"/>
    <n v="96"/>
    <n v="68282.530000000013"/>
    <n v="80"/>
    <n v="16"/>
    <n v="15"/>
    <n v="1"/>
    <n v="52037.179999999993"/>
    <n v="46"/>
    <n v="10"/>
    <n v="10"/>
    <n v="0"/>
    <n v="0"/>
    <m/>
  </r>
  <r>
    <x v="105"/>
    <x v="9"/>
    <s v="No Installment Plan"/>
    <m/>
    <n v="50"/>
    <n v="88"/>
    <n v="67597.72"/>
    <n v="72"/>
    <n v="16"/>
    <n v="15"/>
    <n v="1"/>
    <n v="48814.770000000019"/>
    <n v="40"/>
    <n v="10"/>
    <n v="10"/>
    <n v="0"/>
    <n v="0"/>
    <m/>
  </r>
  <r>
    <x v="105"/>
    <x v="1"/>
    <s v="Installment Plan"/>
    <m/>
    <n v="55"/>
    <n v="58"/>
    <n v="53414.270000000004"/>
    <n v="44"/>
    <n v="14"/>
    <n v="14"/>
    <n v="0"/>
    <n v="40728.869999999988"/>
    <n v="42"/>
    <n v="13"/>
    <n v="13"/>
    <n v="0"/>
    <n v="58"/>
    <m/>
  </r>
  <r>
    <x v="105"/>
    <x v="2"/>
    <s v="Installment Plan"/>
    <m/>
    <n v="49"/>
    <n v="56"/>
    <n v="35339.729999999989"/>
    <n v="44"/>
    <n v="12"/>
    <n v="12"/>
    <n v="0"/>
    <n v="21328.780000000002"/>
    <n v="37"/>
    <n v="12"/>
    <n v="12"/>
    <n v="0"/>
    <n v="56"/>
    <m/>
  </r>
  <r>
    <x v="105"/>
    <x v="3"/>
    <s v="Installment Plan"/>
    <m/>
    <n v="52"/>
    <n v="63"/>
    <n v="46835.44000000001"/>
    <n v="52"/>
    <n v="11"/>
    <n v="11"/>
    <n v="0"/>
    <n v="28894.599999999995"/>
    <n v="42"/>
    <n v="10"/>
    <n v="10"/>
    <n v="0"/>
    <n v="63"/>
    <m/>
  </r>
  <r>
    <x v="105"/>
    <x v="4"/>
    <s v="Installment Plan"/>
    <m/>
    <n v="38"/>
    <n v="49"/>
    <n v="30153.710000000006"/>
    <n v="36"/>
    <n v="13"/>
    <n v="13"/>
    <n v="0"/>
    <n v="17378.070000000003"/>
    <n v="27"/>
    <n v="11"/>
    <n v="11"/>
    <n v="0"/>
    <n v="49"/>
    <m/>
  </r>
  <r>
    <x v="105"/>
    <x v="5"/>
    <s v="Installment Plan"/>
    <m/>
    <n v="41"/>
    <n v="45"/>
    <n v="27298.179999999997"/>
    <n v="34"/>
    <n v="11"/>
    <n v="11"/>
    <n v="0"/>
    <n v="20544.809999999994"/>
    <n v="31"/>
    <n v="10"/>
    <n v="10"/>
    <n v="0"/>
    <n v="45"/>
    <m/>
  </r>
  <r>
    <x v="105"/>
    <x v="6"/>
    <s v="Installment Plan"/>
    <m/>
    <n v="42"/>
    <n v="47"/>
    <n v="25617.5"/>
    <n v="36"/>
    <n v="11"/>
    <n v="11"/>
    <n v="0"/>
    <n v="19390.469999999998"/>
    <n v="31"/>
    <n v="11"/>
    <n v="11"/>
    <n v="0"/>
    <n v="47"/>
    <m/>
  </r>
  <r>
    <x v="105"/>
    <x v="7"/>
    <s v="Installment Plan"/>
    <m/>
    <n v="36"/>
    <n v="44"/>
    <n v="27957.5"/>
    <n v="34"/>
    <n v="10"/>
    <n v="10"/>
    <n v="0"/>
    <n v="17290.97"/>
    <n v="27"/>
    <n v="9"/>
    <n v="9"/>
    <n v="0"/>
    <n v="44"/>
    <m/>
  </r>
  <r>
    <x v="105"/>
    <x v="8"/>
    <s v="Installment Plan"/>
    <m/>
    <n v="29"/>
    <n v="35"/>
    <n v="20532.919999999998"/>
    <n v="30"/>
    <n v="5"/>
    <n v="5"/>
    <n v="0"/>
    <n v="12893.869999999997"/>
    <n v="25"/>
    <n v="4"/>
    <n v="4"/>
    <n v="0"/>
    <n v="35"/>
    <m/>
  </r>
  <r>
    <x v="105"/>
    <x v="9"/>
    <s v="Installment Plan"/>
    <m/>
    <n v="36"/>
    <n v="46"/>
    <n v="36769.170000000006"/>
    <n v="38"/>
    <n v="8"/>
    <n v="8"/>
    <n v="0"/>
    <n v="20743.079999999994"/>
    <n v="29"/>
    <n v="7"/>
    <n v="7"/>
    <n v="0"/>
    <n v="46"/>
    <m/>
  </r>
  <r>
    <x v="106"/>
    <x v="0"/>
    <s v=""/>
    <m/>
    <m/>
    <m/>
    <m/>
    <m/>
    <m/>
    <m/>
    <m/>
    <m/>
    <m/>
    <m/>
    <m/>
    <m/>
    <m/>
    <n v="19"/>
  </r>
  <r>
    <x v="106"/>
    <x v="4"/>
    <s v=""/>
    <n v="10970"/>
    <m/>
    <m/>
    <m/>
    <m/>
    <m/>
    <m/>
    <m/>
    <m/>
    <m/>
    <m/>
    <m/>
    <m/>
    <m/>
    <m/>
  </r>
  <r>
    <x v="106"/>
    <x v="5"/>
    <s v=""/>
    <n v="10973"/>
    <m/>
    <m/>
    <m/>
    <m/>
    <m/>
    <m/>
    <m/>
    <m/>
    <m/>
    <m/>
    <m/>
    <m/>
    <m/>
    <m/>
  </r>
  <r>
    <x v="106"/>
    <x v="6"/>
    <s v=""/>
    <n v="10992"/>
    <m/>
    <m/>
    <m/>
    <m/>
    <m/>
    <m/>
    <m/>
    <m/>
    <m/>
    <m/>
    <m/>
    <m/>
    <m/>
    <m/>
  </r>
  <r>
    <x v="106"/>
    <x v="7"/>
    <s v=""/>
    <n v="10975"/>
    <m/>
    <m/>
    <m/>
    <m/>
    <m/>
    <m/>
    <m/>
    <m/>
    <m/>
    <m/>
    <m/>
    <m/>
    <m/>
    <m/>
  </r>
  <r>
    <x v="106"/>
    <x v="8"/>
    <s v=""/>
    <n v="10994"/>
    <m/>
    <m/>
    <m/>
    <m/>
    <m/>
    <m/>
    <m/>
    <m/>
    <m/>
    <m/>
    <m/>
    <m/>
    <m/>
    <m/>
  </r>
  <r>
    <x v="106"/>
    <x v="9"/>
    <s v=""/>
    <n v="10997"/>
    <m/>
    <m/>
    <m/>
    <m/>
    <m/>
    <m/>
    <m/>
    <m/>
    <m/>
    <m/>
    <m/>
    <m/>
    <m/>
    <m/>
  </r>
  <r>
    <x v="106"/>
    <x v="1"/>
    <s v="No Installment Plan"/>
    <m/>
    <n v="227"/>
    <n v="619"/>
    <n v="248152.78"/>
    <n v="472"/>
    <n v="147"/>
    <n v="141"/>
    <n v="6"/>
    <n v="157709.24000000002"/>
    <n v="156"/>
    <n v="71"/>
    <n v="68"/>
    <n v="3"/>
    <n v="0"/>
    <m/>
  </r>
  <r>
    <x v="106"/>
    <x v="2"/>
    <s v="No Installment Plan"/>
    <m/>
    <n v="393"/>
    <n v="785"/>
    <n v="368993.11000000039"/>
    <n v="589"/>
    <n v="196"/>
    <n v="190"/>
    <n v="6"/>
    <n v="221568.17999999991"/>
    <n v="286"/>
    <n v="107"/>
    <n v="104"/>
    <n v="3"/>
    <n v="0"/>
    <m/>
  </r>
  <r>
    <x v="106"/>
    <x v="3"/>
    <s v="No Installment Plan"/>
    <m/>
    <n v="310"/>
    <n v="636"/>
    <n v="265524.80999999988"/>
    <n v="480"/>
    <n v="156"/>
    <n v="148"/>
    <n v="8"/>
    <n v="163945.74000000011"/>
    <n v="222"/>
    <n v="88"/>
    <n v="85"/>
    <n v="3"/>
    <n v="0"/>
    <m/>
  </r>
  <r>
    <x v="106"/>
    <x v="4"/>
    <s v="No Installment Plan"/>
    <m/>
    <n v="580"/>
    <n v="872"/>
    <n v="677415.89000000036"/>
    <n v="665"/>
    <n v="207"/>
    <n v="199"/>
    <n v="8"/>
    <n v="490369.43000000058"/>
    <n v="440"/>
    <n v="140"/>
    <n v="134"/>
    <n v="6"/>
    <n v="0"/>
    <m/>
  </r>
  <r>
    <x v="106"/>
    <x v="5"/>
    <s v="No Installment Plan"/>
    <m/>
    <n v="608"/>
    <n v="858"/>
    <n v="691582.08"/>
    <n v="652"/>
    <n v="206"/>
    <n v="198"/>
    <n v="8"/>
    <n v="551124.08999999973"/>
    <n v="462"/>
    <n v="146"/>
    <n v="142"/>
    <n v="4"/>
    <n v="0"/>
    <m/>
  </r>
  <r>
    <x v="106"/>
    <x v="6"/>
    <s v="No Installment Plan"/>
    <m/>
    <n v="643"/>
    <n v="1059"/>
    <n v="763291.60000000137"/>
    <n v="833"/>
    <n v="226"/>
    <n v="217"/>
    <n v="9"/>
    <n v="614259.95000000007"/>
    <n v="477"/>
    <n v="166"/>
    <n v="161"/>
    <n v="5"/>
    <n v="0"/>
    <m/>
  </r>
  <r>
    <x v="106"/>
    <x v="7"/>
    <s v="No Installment Plan"/>
    <m/>
    <n v="640"/>
    <n v="1282"/>
    <n v="837182.72000000079"/>
    <n v="1031"/>
    <n v="251"/>
    <n v="237"/>
    <n v="14"/>
    <n v="624954.55999999936"/>
    <n v="481"/>
    <n v="159"/>
    <n v="153"/>
    <n v="6"/>
    <n v="0"/>
    <m/>
  </r>
  <r>
    <x v="106"/>
    <x v="8"/>
    <s v="No Installment Plan"/>
    <m/>
    <n v="688"/>
    <n v="1060"/>
    <n v="896199.32"/>
    <n v="823"/>
    <n v="237"/>
    <n v="223"/>
    <n v="14"/>
    <n v="649521.68999999983"/>
    <n v="530"/>
    <n v="158"/>
    <n v="151"/>
    <n v="7"/>
    <n v="0"/>
    <m/>
  </r>
  <r>
    <x v="106"/>
    <x v="9"/>
    <s v="No Installment Plan"/>
    <m/>
    <n v="668"/>
    <n v="1400"/>
    <n v="977280.13999999955"/>
    <n v="1141"/>
    <n v="259"/>
    <n v="247"/>
    <n v="12"/>
    <n v="680235.04"/>
    <n v="503"/>
    <n v="165"/>
    <n v="159"/>
    <n v="6"/>
    <n v="0"/>
    <m/>
  </r>
  <r>
    <x v="106"/>
    <x v="1"/>
    <s v="Installment Plan"/>
    <m/>
    <n v="710"/>
    <n v="798"/>
    <n v="786864.45000000077"/>
    <n v="543"/>
    <n v="255"/>
    <n v="249"/>
    <n v="6"/>
    <n v="639208.76999999944"/>
    <n v="468"/>
    <n v="242"/>
    <n v="236"/>
    <n v="6"/>
    <n v="798"/>
    <m/>
  </r>
  <r>
    <x v="106"/>
    <x v="2"/>
    <s v="Installment Plan"/>
    <m/>
    <n v="589"/>
    <n v="683"/>
    <n v="430806.6999999999"/>
    <n v="453"/>
    <n v="230"/>
    <n v="224"/>
    <n v="6"/>
    <n v="290850.62999999977"/>
    <n v="386"/>
    <n v="203"/>
    <n v="197"/>
    <n v="6"/>
    <n v="683"/>
    <m/>
  </r>
  <r>
    <x v="106"/>
    <x v="3"/>
    <s v="Installment Plan"/>
    <m/>
    <n v="701"/>
    <n v="777"/>
    <n v="581437.11000000034"/>
    <n v="545"/>
    <n v="232"/>
    <n v="225"/>
    <n v="7"/>
    <n v="415973.1199999997"/>
    <n v="495"/>
    <n v="206"/>
    <n v="200"/>
    <n v="6"/>
    <n v="777"/>
    <m/>
  </r>
  <r>
    <x v="106"/>
    <x v="4"/>
    <s v="Installment Plan"/>
    <m/>
    <n v="398"/>
    <n v="483"/>
    <n v="224021.3300000001"/>
    <n v="322"/>
    <n v="161"/>
    <n v="157"/>
    <n v="4"/>
    <n v="152169.68000000017"/>
    <n v="264"/>
    <n v="134"/>
    <n v="131"/>
    <n v="3"/>
    <n v="483"/>
    <m/>
  </r>
  <r>
    <x v="106"/>
    <x v="5"/>
    <s v="Installment Plan"/>
    <m/>
    <n v="375"/>
    <n v="457"/>
    <n v="214391.61000000004"/>
    <n v="308"/>
    <n v="149"/>
    <n v="145"/>
    <n v="4"/>
    <n v="154358.94999999998"/>
    <n v="249"/>
    <n v="126"/>
    <n v="123"/>
    <n v="3"/>
    <n v="457"/>
    <m/>
  </r>
  <r>
    <x v="106"/>
    <x v="6"/>
    <s v="Installment Plan"/>
    <m/>
    <n v="359"/>
    <n v="423"/>
    <n v="194366.41000000003"/>
    <n v="291"/>
    <n v="132"/>
    <n v="130"/>
    <n v="2"/>
    <n v="140754.53"/>
    <n v="245"/>
    <n v="114"/>
    <n v="112"/>
    <n v="2"/>
    <n v="423"/>
    <m/>
  </r>
  <r>
    <x v="106"/>
    <x v="7"/>
    <s v="Installment Plan"/>
    <m/>
    <n v="339"/>
    <n v="424"/>
    <n v="202968.75000000003"/>
    <n v="303"/>
    <n v="121"/>
    <n v="116"/>
    <n v="5"/>
    <n v="128999.30999999994"/>
    <n v="245"/>
    <n v="94"/>
    <n v="92"/>
    <n v="2"/>
    <n v="424"/>
    <m/>
  </r>
  <r>
    <x v="106"/>
    <x v="8"/>
    <s v="Installment Plan"/>
    <m/>
    <n v="344"/>
    <n v="425"/>
    <n v="220452.51999999996"/>
    <n v="302"/>
    <n v="123"/>
    <n v="120"/>
    <n v="3"/>
    <n v="131952.10000000003"/>
    <n v="252"/>
    <n v="92"/>
    <n v="90"/>
    <n v="2"/>
    <n v="425"/>
    <m/>
  </r>
  <r>
    <x v="106"/>
    <x v="9"/>
    <s v="Installment Plan"/>
    <m/>
    <n v="393"/>
    <n v="486"/>
    <n v="285817.96000000014"/>
    <n v="340"/>
    <n v="146"/>
    <n v="141"/>
    <n v="5"/>
    <n v="162473.79999999978"/>
    <n v="277"/>
    <n v="116"/>
    <n v="113"/>
    <n v="3"/>
    <n v="486"/>
    <m/>
  </r>
  <r>
    <x v="107"/>
    <x v="0"/>
    <s v=""/>
    <m/>
    <m/>
    <m/>
    <m/>
    <m/>
    <m/>
    <m/>
    <m/>
    <m/>
    <m/>
    <m/>
    <m/>
    <m/>
    <m/>
    <n v="13"/>
  </r>
  <r>
    <x v="107"/>
    <x v="4"/>
    <s v=""/>
    <n v="9792"/>
    <m/>
    <m/>
    <m/>
    <m/>
    <m/>
    <m/>
    <m/>
    <m/>
    <m/>
    <m/>
    <m/>
    <m/>
    <m/>
    <m/>
  </r>
  <r>
    <x v="107"/>
    <x v="5"/>
    <s v=""/>
    <n v="9796"/>
    <m/>
    <m/>
    <m/>
    <m/>
    <m/>
    <m/>
    <m/>
    <m/>
    <m/>
    <m/>
    <m/>
    <m/>
    <m/>
    <m/>
  </r>
  <r>
    <x v="107"/>
    <x v="6"/>
    <s v=""/>
    <n v="9814"/>
    <m/>
    <m/>
    <m/>
    <m/>
    <m/>
    <m/>
    <m/>
    <m/>
    <m/>
    <m/>
    <m/>
    <m/>
    <m/>
    <m/>
  </r>
  <r>
    <x v="107"/>
    <x v="7"/>
    <s v=""/>
    <n v="9801"/>
    <m/>
    <m/>
    <m/>
    <m/>
    <m/>
    <m/>
    <m/>
    <m/>
    <m/>
    <m/>
    <m/>
    <m/>
    <m/>
    <m/>
  </r>
  <r>
    <x v="107"/>
    <x v="8"/>
    <s v=""/>
    <n v="9803"/>
    <m/>
    <m/>
    <m/>
    <m/>
    <m/>
    <m/>
    <m/>
    <m/>
    <m/>
    <m/>
    <m/>
    <m/>
    <m/>
    <m/>
  </r>
  <r>
    <x v="107"/>
    <x v="9"/>
    <s v=""/>
    <n v="9805"/>
    <m/>
    <m/>
    <m/>
    <m/>
    <m/>
    <m/>
    <m/>
    <m/>
    <m/>
    <m/>
    <m/>
    <m/>
    <m/>
    <m/>
  </r>
  <r>
    <x v="107"/>
    <x v="1"/>
    <s v="No Installment Plan"/>
    <m/>
    <n v="152"/>
    <n v="453"/>
    <n v="164932.94000000015"/>
    <n v="344"/>
    <n v="109"/>
    <n v="103"/>
    <n v="6"/>
    <n v="103776.13"/>
    <n v="105"/>
    <n v="47"/>
    <n v="45"/>
    <n v="2"/>
    <n v="0"/>
    <m/>
  </r>
  <r>
    <x v="107"/>
    <x v="2"/>
    <s v="No Installment Plan"/>
    <m/>
    <n v="244"/>
    <n v="505"/>
    <n v="219767.44000000009"/>
    <n v="387"/>
    <n v="118"/>
    <n v="115"/>
    <n v="3"/>
    <n v="120198.71999999991"/>
    <n v="185"/>
    <n v="59"/>
    <n v="56"/>
    <n v="3"/>
    <n v="0"/>
    <m/>
  </r>
  <r>
    <x v="107"/>
    <x v="3"/>
    <s v="No Installment Plan"/>
    <m/>
    <n v="204"/>
    <n v="458"/>
    <n v="175289"/>
    <n v="362"/>
    <n v="96"/>
    <n v="93"/>
    <n v="3"/>
    <n v="88331.37000000001"/>
    <n v="150"/>
    <n v="54"/>
    <n v="53"/>
    <n v="1"/>
    <n v="0"/>
    <m/>
  </r>
  <r>
    <x v="107"/>
    <x v="4"/>
    <s v="No Installment Plan"/>
    <m/>
    <n v="348"/>
    <n v="569"/>
    <n v="401765.13000000024"/>
    <n v="420"/>
    <n v="149"/>
    <n v="141"/>
    <n v="8"/>
    <n v="284706.96999999997"/>
    <n v="256"/>
    <n v="92"/>
    <n v="85"/>
    <n v="7"/>
    <n v="0"/>
    <m/>
  </r>
  <r>
    <x v="107"/>
    <x v="5"/>
    <s v="No Installment Plan"/>
    <m/>
    <n v="360"/>
    <n v="557"/>
    <n v="407411.84000000037"/>
    <n v="427"/>
    <n v="130"/>
    <n v="123"/>
    <n v="7"/>
    <n v="311757.18999999971"/>
    <n v="267"/>
    <n v="93"/>
    <n v="89"/>
    <n v="4"/>
    <n v="0"/>
    <m/>
  </r>
  <r>
    <x v="107"/>
    <x v="6"/>
    <s v="No Installment Plan"/>
    <m/>
    <n v="387"/>
    <n v="714"/>
    <n v="479634.80999999988"/>
    <n v="571"/>
    <n v="143"/>
    <n v="135"/>
    <n v="8"/>
    <n v="366306.68000000017"/>
    <n v="284"/>
    <n v="103"/>
    <n v="98"/>
    <n v="5"/>
    <n v="0"/>
    <m/>
  </r>
  <r>
    <x v="107"/>
    <x v="7"/>
    <s v="No Installment Plan"/>
    <m/>
    <n v="376"/>
    <n v="930"/>
    <n v="523886.76000000059"/>
    <n v="772"/>
    <n v="158"/>
    <n v="151"/>
    <n v="7"/>
    <n v="376194.69999999984"/>
    <n v="281"/>
    <n v="95"/>
    <n v="92"/>
    <n v="3"/>
    <n v="0"/>
    <m/>
  </r>
  <r>
    <x v="107"/>
    <x v="8"/>
    <s v="No Installment Plan"/>
    <m/>
    <n v="421"/>
    <n v="682"/>
    <n v="578181.18999999971"/>
    <n v="519"/>
    <n v="163"/>
    <n v="158"/>
    <n v="5"/>
    <n v="394595.67"/>
    <n v="321"/>
    <n v="100"/>
    <n v="97"/>
    <n v="3"/>
    <n v="0"/>
    <m/>
  </r>
  <r>
    <x v="107"/>
    <x v="9"/>
    <s v="No Installment Plan"/>
    <m/>
    <n v="429"/>
    <n v="998"/>
    <n v="641715.10999999987"/>
    <n v="838"/>
    <n v="160"/>
    <n v="156"/>
    <n v="4"/>
    <n v="417595.62000000023"/>
    <n v="322"/>
    <n v="107"/>
    <n v="106"/>
    <n v="1"/>
    <n v="0"/>
    <m/>
  </r>
  <r>
    <x v="107"/>
    <x v="1"/>
    <s v="Installment Plan"/>
    <m/>
    <n v="454"/>
    <n v="501"/>
    <n v="511896.22"/>
    <n v="357"/>
    <n v="144"/>
    <n v="135"/>
    <n v="9"/>
    <n v="417078.62999999977"/>
    <n v="325"/>
    <n v="129"/>
    <n v="121"/>
    <n v="8"/>
    <n v="501"/>
    <m/>
  </r>
  <r>
    <x v="107"/>
    <x v="2"/>
    <s v="Installment Plan"/>
    <m/>
    <n v="386"/>
    <n v="458"/>
    <n v="301810.23"/>
    <n v="324"/>
    <n v="134"/>
    <n v="125"/>
    <n v="9"/>
    <n v="201048.66000000003"/>
    <n v="276"/>
    <n v="110"/>
    <n v="102"/>
    <n v="8"/>
    <n v="458"/>
    <m/>
  </r>
  <r>
    <x v="107"/>
    <x v="3"/>
    <s v="Installment Plan"/>
    <m/>
    <n v="426"/>
    <n v="493"/>
    <n v="366441.26000000013"/>
    <n v="349"/>
    <n v="144"/>
    <n v="134"/>
    <n v="10"/>
    <n v="260524.19999999998"/>
    <n v="305"/>
    <n v="120"/>
    <n v="110"/>
    <n v="10"/>
    <n v="493"/>
    <m/>
  </r>
  <r>
    <x v="107"/>
    <x v="4"/>
    <s v="Installment Plan"/>
    <m/>
    <n v="276"/>
    <n v="343"/>
    <n v="171495.81999999995"/>
    <n v="247"/>
    <n v="96"/>
    <n v="93"/>
    <n v="3"/>
    <n v="110376.84000000001"/>
    <n v="195"/>
    <n v="80"/>
    <n v="78"/>
    <n v="2"/>
    <n v="343"/>
    <m/>
  </r>
  <r>
    <x v="107"/>
    <x v="5"/>
    <s v="Installment Plan"/>
    <m/>
    <n v="264"/>
    <n v="311"/>
    <n v="162724.35999999999"/>
    <n v="219"/>
    <n v="92"/>
    <n v="87"/>
    <n v="5"/>
    <n v="117053.31999999995"/>
    <n v="186"/>
    <n v="78"/>
    <n v="75"/>
    <n v="3"/>
    <n v="311"/>
    <m/>
  </r>
  <r>
    <x v="107"/>
    <x v="6"/>
    <s v="Installment Plan"/>
    <m/>
    <n v="242"/>
    <n v="291"/>
    <n v="131391.9800000001"/>
    <n v="203"/>
    <n v="88"/>
    <n v="84"/>
    <n v="4"/>
    <n v="94558.550000000032"/>
    <n v="165"/>
    <n v="77"/>
    <n v="73"/>
    <n v="4"/>
    <n v="291"/>
    <m/>
  </r>
  <r>
    <x v="107"/>
    <x v="7"/>
    <s v="Installment Plan"/>
    <m/>
    <n v="225"/>
    <n v="294"/>
    <n v="150312.58000000007"/>
    <n v="215"/>
    <n v="79"/>
    <n v="75"/>
    <n v="4"/>
    <n v="91146.790000000008"/>
    <n v="155"/>
    <n v="70"/>
    <n v="66"/>
    <n v="4"/>
    <n v="294"/>
    <m/>
  </r>
  <r>
    <x v="107"/>
    <x v="8"/>
    <s v="Installment Plan"/>
    <m/>
    <n v="236"/>
    <n v="299"/>
    <n v="163555.00000000003"/>
    <n v="220"/>
    <n v="79"/>
    <n v="74"/>
    <n v="5"/>
    <n v="87703.820000000051"/>
    <n v="169"/>
    <n v="67"/>
    <n v="62"/>
    <n v="5"/>
    <n v="299"/>
    <m/>
  </r>
  <r>
    <x v="107"/>
    <x v="9"/>
    <s v="Installment Plan"/>
    <m/>
    <n v="274"/>
    <n v="387"/>
    <n v="220340.54"/>
    <n v="282"/>
    <n v="105"/>
    <n v="94"/>
    <n v="11"/>
    <n v="107034.14999999992"/>
    <n v="200"/>
    <n v="74"/>
    <n v="67"/>
    <n v="7"/>
    <n v="387"/>
    <m/>
  </r>
  <r>
    <x v="108"/>
    <x v="0"/>
    <s v=""/>
    <m/>
    <m/>
    <m/>
    <m/>
    <m/>
    <m/>
    <m/>
    <m/>
    <m/>
    <m/>
    <m/>
    <m/>
    <m/>
    <m/>
    <n v="31"/>
  </r>
  <r>
    <x v="108"/>
    <x v="4"/>
    <s v=""/>
    <n v="6330"/>
    <m/>
    <m/>
    <m/>
    <m/>
    <m/>
    <m/>
    <m/>
    <m/>
    <m/>
    <m/>
    <m/>
    <m/>
    <m/>
    <m/>
  </r>
  <r>
    <x v="108"/>
    <x v="5"/>
    <s v=""/>
    <n v="6332"/>
    <m/>
    <m/>
    <m/>
    <m/>
    <m/>
    <m/>
    <m/>
    <m/>
    <m/>
    <m/>
    <m/>
    <m/>
    <m/>
    <m/>
  </r>
  <r>
    <x v="108"/>
    <x v="6"/>
    <s v=""/>
    <n v="6326"/>
    <m/>
    <m/>
    <m/>
    <m/>
    <m/>
    <m/>
    <m/>
    <m/>
    <m/>
    <m/>
    <m/>
    <m/>
    <m/>
    <m/>
  </r>
  <r>
    <x v="108"/>
    <x v="7"/>
    <s v=""/>
    <n v="6329"/>
    <m/>
    <m/>
    <m/>
    <m/>
    <m/>
    <m/>
    <m/>
    <m/>
    <m/>
    <m/>
    <m/>
    <m/>
    <m/>
    <m/>
  </r>
  <r>
    <x v="108"/>
    <x v="8"/>
    <s v=""/>
    <n v="6334"/>
    <m/>
    <m/>
    <m/>
    <m/>
    <m/>
    <m/>
    <m/>
    <m/>
    <m/>
    <m/>
    <m/>
    <m/>
    <m/>
    <m/>
  </r>
  <r>
    <x v="108"/>
    <x v="9"/>
    <s v=""/>
    <n v="6331"/>
    <m/>
    <m/>
    <m/>
    <m/>
    <m/>
    <m/>
    <m/>
    <m/>
    <m/>
    <m/>
    <m/>
    <m/>
    <m/>
    <m/>
  </r>
  <r>
    <x v="108"/>
    <x v="1"/>
    <s v="No Installment Plan"/>
    <m/>
    <n v="144"/>
    <n v="488"/>
    <n v="147923.29999999999"/>
    <n v="298"/>
    <n v="190"/>
    <n v="187"/>
    <n v="3"/>
    <n v="85231.649999999951"/>
    <n v="76"/>
    <n v="68"/>
    <n v="67"/>
    <n v="1"/>
    <n v="0"/>
    <m/>
  </r>
  <r>
    <x v="108"/>
    <x v="2"/>
    <s v="No Installment Plan"/>
    <m/>
    <n v="265"/>
    <n v="651"/>
    <n v="264469.06999999983"/>
    <n v="417"/>
    <n v="234"/>
    <n v="230"/>
    <n v="4"/>
    <n v="146331.78000000006"/>
    <n v="163"/>
    <n v="102"/>
    <n v="101"/>
    <n v="1"/>
    <n v="0"/>
    <m/>
  </r>
  <r>
    <x v="108"/>
    <x v="3"/>
    <s v="No Installment Plan"/>
    <m/>
    <n v="215"/>
    <n v="575"/>
    <n v="196986.70999999976"/>
    <n v="379"/>
    <n v="196"/>
    <n v="191"/>
    <n v="5"/>
    <n v="107611.68000000001"/>
    <n v="131"/>
    <n v="84"/>
    <n v="82"/>
    <n v="2"/>
    <n v="0"/>
    <m/>
  </r>
  <r>
    <x v="108"/>
    <x v="4"/>
    <s v="No Installment Plan"/>
    <m/>
    <n v="466"/>
    <n v="802"/>
    <n v="492687.98"/>
    <n v="518"/>
    <n v="284"/>
    <n v="277"/>
    <n v="7"/>
    <n v="354694.49999999965"/>
    <n v="302"/>
    <n v="164"/>
    <n v="161"/>
    <n v="3"/>
    <n v="0"/>
    <m/>
  </r>
  <r>
    <x v="108"/>
    <x v="5"/>
    <s v="No Installment Plan"/>
    <m/>
    <n v="480"/>
    <n v="734"/>
    <n v="497498.83999999985"/>
    <n v="495"/>
    <n v="239"/>
    <n v="234"/>
    <n v="5"/>
    <n v="393410.74999999983"/>
    <n v="314"/>
    <n v="166"/>
    <n v="165"/>
    <n v="1"/>
    <n v="0"/>
    <m/>
  </r>
  <r>
    <x v="108"/>
    <x v="6"/>
    <s v="No Installment Plan"/>
    <m/>
    <n v="527"/>
    <n v="897"/>
    <n v="570322.54999999865"/>
    <n v="598"/>
    <n v="299"/>
    <n v="293"/>
    <n v="6"/>
    <n v="450089.61000000051"/>
    <n v="337"/>
    <n v="190"/>
    <n v="188"/>
    <n v="2"/>
    <n v="0"/>
    <m/>
  </r>
  <r>
    <x v="108"/>
    <x v="7"/>
    <s v="No Installment Plan"/>
    <m/>
    <n v="518"/>
    <n v="922"/>
    <n v="625564.55000000005"/>
    <n v="632"/>
    <n v="290"/>
    <n v="286"/>
    <n v="4"/>
    <n v="465808.75000000023"/>
    <n v="343"/>
    <n v="175"/>
    <n v="173"/>
    <n v="2"/>
    <n v="0"/>
    <m/>
  </r>
  <r>
    <x v="108"/>
    <x v="8"/>
    <s v="No Installment Plan"/>
    <m/>
    <n v="568"/>
    <n v="970"/>
    <n v="675210.76999999979"/>
    <n v="668"/>
    <n v="302"/>
    <n v="299"/>
    <n v="3"/>
    <n v="467676.68999999983"/>
    <n v="377"/>
    <n v="191"/>
    <n v="190"/>
    <n v="1"/>
    <n v="0"/>
    <m/>
  </r>
  <r>
    <x v="108"/>
    <x v="9"/>
    <s v="No Installment Plan"/>
    <m/>
    <n v="587"/>
    <n v="1024"/>
    <n v="743688.45000000065"/>
    <n v="709"/>
    <n v="315"/>
    <n v="308"/>
    <n v="7"/>
    <n v="501311.33000000025"/>
    <n v="395"/>
    <n v="192"/>
    <n v="190"/>
    <n v="2"/>
    <n v="0"/>
    <m/>
  </r>
  <r>
    <x v="108"/>
    <x v="1"/>
    <s v="Installment Plan"/>
    <m/>
    <n v="631"/>
    <n v="694"/>
    <n v="614549.02000000025"/>
    <n v="410"/>
    <n v="284"/>
    <n v="278"/>
    <n v="6"/>
    <n v="496182.41000000003"/>
    <n v="368"/>
    <n v="263"/>
    <n v="257"/>
    <n v="6"/>
    <n v="694"/>
    <m/>
  </r>
  <r>
    <x v="108"/>
    <x v="2"/>
    <s v="Installment Plan"/>
    <m/>
    <n v="525"/>
    <n v="630"/>
    <n v="346179.03000000009"/>
    <n v="372"/>
    <n v="258"/>
    <n v="251"/>
    <n v="7"/>
    <n v="225615.61000000002"/>
    <n v="320"/>
    <n v="205"/>
    <n v="201"/>
    <n v="4"/>
    <n v="630"/>
    <m/>
  </r>
  <r>
    <x v="108"/>
    <x v="3"/>
    <s v="Installment Plan"/>
    <m/>
    <n v="590"/>
    <n v="688"/>
    <n v="449360.1599999998"/>
    <n v="417"/>
    <n v="271"/>
    <n v="265"/>
    <n v="6"/>
    <n v="311794.94"/>
    <n v="368"/>
    <n v="222"/>
    <n v="218"/>
    <n v="4"/>
    <n v="688"/>
    <m/>
  </r>
  <r>
    <x v="108"/>
    <x v="4"/>
    <s v="Installment Plan"/>
    <m/>
    <n v="360"/>
    <n v="443"/>
    <n v="189838.70999999988"/>
    <n v="257"/>
    <n v="186"/>
    <n v="181"/>
    <n v="5"/>
    <n v="124773.85000000002"/>
    <n v="217"/>
    <n v="143"/>
    <n v="140"/>
    <n v="3"/>
    <n v="443"/>
    <m/>
  </r>
  <r>
    <x v="108"/>
    <x v="5"/>
    <s v="Installment Plan"/>
    <m/>
    <n v="351"/>
    <n v="417"/>
    <n v="175420.53000000003"/>
    <n v="238"/>
    <n v="179"/>
    <n v="174"/>
    <n v="5"/>
    <n v="125363.01999999995"/>
    <n v="204"/>
    <n v="147"/>
    <n v="142"/>
    <n v="5"/>
    <n v="417"/>
    <m/>
  </r>
  <r>
    <x v="108"/>
    <x v="6"/>
    <s v="Installment Plan"/>
    <m/>
    <n v="312"/>
    <n v="354"/>
    <n v="151786.43999999994"/>
    <n v="212"/>
    <n v="142"/>
    <n v="137"/>
    <n v="5"/>
    <n v="110168.80999999997"/>
    <n v="187"/>
    <n v="125"/>
    <n v="122"/>
    <n v="3"/>
    <n v="354"/>
    <m/>
  </r>
  <r>
    <x v="108"/>
    <x v="7"/>
    <s v="Installment Plan"/>
    <m/>
    <n v="310"/>
    <n v="386"/>
    <n v="156239.32999999987"/>
    <n v="238"/>
    <n v="148"/>
    <n v="143"/>
    <n v="5"/>
    <n v="98189.130000000048"/>
    <n v="189"/>
    <n v="121"/>
    <n v="118"/>
    <n v="3"/>
    <n v="386"/>
    <m/>
  </r>
  <r>
    <x v="108"/>
    <x v="8"/>
    <s v="Installment Plan"/>
    <m/>
    <n v="292"/>
    <n v="360"/>
    <n v="161986.01999999999"/>
    <n v="222"/>
    <n v="138"/>
    <n v="132"/>
    <n v="6"/>
    <n v="89118.129999999976"/>
    <n v="186"/>
    <n v="106"/>
    <n v="103"/>
    <n v="3"/>
    <n v="360"/>
    <m/>
  </r>
  <r>
    <x v="108"/>
    <x v="9"/>
    <s v="Installment Plan"/>
    <m/>
    <n v="313"/>
    <n v="427"/>
    <n v="215222.68000000017"/>
    <n v="257"/>
    <n v="170"/>
    <n v="166"/>
    <n v="4"/>
    <n v="101623.79000000001"/>
    <n v="199"/>
    <n v="114"/>
    <n v="111"/>
    <n v="3"/>
    <n v="427"/>
    <m/>
  </r>
  <r>
    <x v="109"/>
    <x v="0"/>
    <s v=""/>
    <m/>
    <m/>
    <m/>
    <m/>
    <m/>
    <m/>
    <m/>
    <m/>
    <m/>
    <m/>
    <m/>
    <m/>
    <m/>
    <m/>
    <n v="19"/>
  </r>
  <r>
    <x v="109"/>
    <x v="4"/>
    <s v=""/>
    <n v="3143"/>
    <m/>
    <m/>
    <m/>
    <m/>
    <m/>
    <m/>
    <m/>
    <m/>
    <m/>
    <m/>
    <m/>
    <m/>
    <m/>
    <m/>
  </r>
  <r>
    <x v="109"/>
    <x v="5"/>
    <s v=""/>
    <n v="3147"/>
    <m/>
    <m/>
    <m/>
    <m/>
    <m/>
    <m/>
    <m/>
    <m/>
    <m/>
    <m/>
    <m/>
    <m/>
    <m/>
    <m/>
  </r>
  <r>
    <x v="109"/>
    <x v="6"/>
    <s v=""/>
    <n v="3152"/>
    <m/>
    <m/>
    <m/>
    <m/>
    <m/>
    <m/>
    <m/>
    <m/>
    <m/>
    <m/>
    <m/>
    <m/>
    <m/>
    <m/>
  </r>
  <r>
    <x v="109"/>
    <x v="7"/>
    <s v=""/>
    <n v="3148"/>
    <m/>
    <m/>
    <m/>
    <m/>
    <m/>
    <m/>
    <m/>
    <m/>
    <m/>
    <m/>
    <m/>
    <m/>
    <m/>
    <m/>
  </r>
  <r>
    <x v="109"/>
    <x v="8"/>
    <s v=""/>
    <n v="3153"/>
    <m/>
    <m/>
    <m/>
    <m/>
    <m/>
    <m/>
    <m/>
    <m/>
    <m/>
    <m/>
    <m/>
    <m/>
    <m/>
    <m/>
  </r>
  <r>
    <x v="109"/>
    <x v="9"/>
    <s v=""/>
    <n v="3163"/>
    <m/>
    <m/>
    <m/>
    <m/>
    <m/>
    <m/>
    <m/>
    <m/>
    <m/>
    <m/>
    <m/>
    <m/>
    <m/>
    <m/>
  </r>
  <r>
    <x v="109"/>
    <x v="1"/>
    <s v="No Installment Plan"/>
    <m/>
    <n v="118"/>
    <n v="345"/>
    <n v="83061.020000000033"/>
    <n v="144"/>
    <n v="201"/>
    <n v="198"/>
    <n v="3"/>
    <n v="48356.14"/>
    <n v="41"/>
    <n v="77"/>
    <n v="77"/>
    <n v="0"/>
    <n v="0"/>
    <m/>
  </r>
  <r>
    <x v="109"/>
    <x v="2"/>
    <s v="No Installment Plan"/>
    <m/>
    <n v="193"/>
    <n v="486"/>
    <n v="145646.57000000004"/>
    <n v="237"/>
    <n v="249"/>
    <n v="245"/>
    <n v="4"/>
    <n v="77187.809999999954"/>
    <n v="89"/>
    <n v="104"/>
    <n v="102"/>
    <n v="2"/>
    <n v="0"/>
    <m/>
  </r>
  <r>
    <x v="109"/>
    <x v="3"/>
    <s v="No Installment Plan"/>
    <m/>
    <n v="161"/>
    <n v="433"/>
    <n v="114952.79000000017"/>
    <n v="215"/>
    <n v="218"/>
    <n v="211"/>
    <n v="7"/>
    <n v="57599.250000000007"/>
    <n v="79"/>
    <n v="82"/>
    <n v="80"/>
    <n v="2"/>
    <n v="0"/>
    <m/>
  </r>
  <r>
    <x v="109"/>
    <x v="4"/>
    <s v="No Installment Plan"/>
    <m/>
    <n v="277"/>
    <n v="505"/>
    <n v="232830.40999999992"/>
    <n v="253"/>
    <n v="252"/>
    <n v="245"/>
    <n v="7"/>
    <n v="166406.34999999998"/>
    <n v="142"/>
    <n v="135"/>
    <n v="133"/>
    <n v="2"/>
    <n v="0"/>
    <m/>
  </r>
  <r>
    <x v="109"/>
    <x v="5"/>
    <s v="No Installment Plan"/>
    <m/>
    <n v="317"/>
    <n v="464"/>
    <n v="237534.91999999981"/>
    <n v="248"/>
    <n v="216"/>
    <n v="211"/>
    <n v="5"/>
    <n v="193651.14999999985"/>
    <n v="168"/>
    <n v="149"/>
    <n v="145"/>
    <n v="4"/>
    <n v="0"/>
    <m/>
  </r>
  <r>
    <x v="109"/>
    <x v="6"/>
    <s v="No Installment Plan"/>
    <m/>
    <n v="327"/>
    <n v="547"/>
    <n v="264408.72000000009"/>
    <n v="287"/>
    <n v="260"/>
    <n v="254"/>
    <n v="6"/>
    <n v="217160.73999999993"/>
    <n v="178"/>
    <n v="149"/>
    <n v="145"/>
    <n v="4"/>
    <n v="0"/>
    <m/>
  </r>
  <r>
    <x v="109"/>
    <x v="7"/>
    <s v="No Installment Plan"/>
    <m/>
    <n v="327"/>
    <n v="576"/>
    <n v="289786.9900000004"/>
    <n v="338"/>
    <n v="238"/>
    <n v="233"/>
    <n v="5"/>
    <n v="219718.48000000004"/>
    <n v="200"/>
    <n v="127"/>
    <n v="125"/>
    <n v="2"/>
    <n v="0"/>
    <m/>
  </r>
  <r>
    <x v="109"/>
    <x v="8"/>
    <s v="No Installment Plan"/>
    <m/>
    <n v="343"/>
    <n v="605"/>
    <n v="327522.0300000002"/>
    <n v="374"/>
    <n v="231"/>
    <n v="226"/>
    <n v="5"/>
    <n v="234447.3899999999"/>
    <n v="222"/>
    <n v="121"/>
    <n v="118"/>
    <n v="3"/>
    <n v="0"/>
    <m/>
  </r>
  <r>
    <x v="109"/>
    <x v="9"/>
    <s v="No Installment Plan"/>
    <m/>
    <n v="329"/>
    <n v="618"/>
    <n v="356904.88000000006"/>
    <n v="396"/>
    <n v="222"/>
    <n v="216"/>
    <n v="6"/>
    <n v="240111.11000000007"/>
    <n v="223"/>
    <n v="106"/>
    <n v="101"/>
    <n v="5"/>
    <n v="0"/>
    <m/>
  </r>
  <r>
    <x v="109"/>
    <x v="1"/>
    <s v="Installment Plan"/>
    <m/>
    <n v="360"/>
    <n v="407"/>
    <n v="287115.38999999972"/>
    <n v="178"/>
    <n v="229"/>
    <n v="225"/>
    <n v="4"/>
    <n v="233923.49000000005"/>
    <n v="160"/>
    <n v="200"/>
    <n v="196"/>
    <n v="4"/>
    <n v="407"/>
    <m/>
  </r>
  <r>
    <x v="109"/>
    <x v="2"/>
    <s v="Installment Plan"/>
    <m/>
    <n v="302"/>
    <n v="332"/>
    <n v="157986.4500000003"/>
    <n v="158"/>
    <n v="174"/>
    <n v="172"/>
    <n v="2"/>
    <n v="104581.96"/>
    <n v="150"/>
    <n v="152"/>
    <n v="150"/>
    <n v="2"/>
    <n v="332"/>
    <m/>
  </r>
  <r>
    <x v="109"/>
    <x v="3"/>
    <s v="Installment Plan"/>
    <m/>
    <n v="324"/>
    <n v="359"/>
    <n v="204783.36000000016"/>
    <n v="186"/>
    <n v="173"/>
    <n v="171"/>
    <n v="2"/>
    <n v="141004.9500000001"/>
    <n v="173"/>
    <n v="151"/>
    <n v="149"/>
    <n v="2"/>
    <n v="359"/>
    <m/>
  </r>
  <r>
    <x v="109"/>
    <x v="4"/>
    <s v="Installment Plan"/>
    <m/>
    <n v="208"/>
    <n v="233"/>
    <n v="89040.790000000037"/>
    <n v="128"/>
    <n v="105"/>
    <n v="103"/>
    <n v="2"/>
    <n v="59452.17"/>
    <n v="113"/>
    <n v="95"/>
    <n v="93"/>
    <n v="2"/>
    <n v="233"/>
    <m/>
  </r>
  <r>
    <x v="109"/>
    <x v="5"/>
    <s v="Installment Plan"/>
    <m/>
    <n v="184"/>
    <n v="213"/>
    <n v="73606.469999999958"/>
    <n v="114"/>
    <n v="99"/>
    <n v="96"/>
    <n v="3"/>
    <n v="55894.97000000003"/>
    <n v="98"/>
    <n v="86"/>
    <n v="83"/>
    <n v="3"/>
    <n v="213"/>
    <m/>
  </r>
  <r>
    <x v="109"/>
    <x v="6"/>
    <s v="Installment Plan"/>
    <m/>
    <n v="174"/>
    <n v="189"/>
    <n v="64951.19999999999"/>
    <n v="101"/>
    <n v="88"/>
    <n v="85"/>
    <n v="3"/>
    <n v="49463.729999999967"/>
    <n v="94"/>
    <n v="80"/>
    <n v="77"/>
    <n v="3"/>
    <n v="189"/>
    <m/>
  </r>
  <r>
    <x v="109"/>
    <x v="7"/>
    <s v="Installment Plan"/>
    <m/>
    <n v="164"/>
    <n v="191"/>
    <n v="64982.959999999941"/>
    <n v="115"/>
    <n v="76"/>
    <n v="73"/>
    <n v="3"/>
    <n v="44478.05000000001"/>
    <n v="98"/>
    <n v="66"/>
    <n v="63"/>
    <n v="3"/>
    <n v="191"/>
    <m/>
  </r>
  <r>
    <x v="109"/>
    <x v="8"/>
    <s v="Installment Plan"/>
    <m/>
    <n v="147"/>
    <n v="181"/>
    <n v="61819.059999999976"/>
    <n v="104"/>
    <n v="77"/>
    <n v="74"/>
    <n v="3"/>
    <n v="34011.840000000004"/>
    <n v="85"/>
    <n v="62"/>
    <n v="59"/>
    <n v="3"/>
    <n v="181"/>
    <m/>
  </r>
  <r>
    <x v="109"/>
    <x v="9"/>
    <s v="Installment Plan"/>
    <m/>
    <n v="164"/>
    <n v="203"/>
    <n v="84459.449999999968"/>
    <n v="104"/>
    <n v="99"/>
    <n v="96"/>
    <n v="3"/>
    <n v="47361.580000000009"/>
    <n v="85"/>
    <n v="79"/>
    <n v="76"/>
    <n v="3"/>
    <n v="203"/>
    <m/>
  </r>
  <r>
    <x v="110"/>
    <x v="0"/>
    <s v=""/>
    <m/>
    <m/>
    <m/>
    <m/>
    <m/>
    <m/>
    <m/>
    <m/>
    <m/>
    <m/>
    <m/>
    <m/>
    <m/>
    <m/>
    <n v="12"/>
  </r>
  <r>
    <x v="110"/>
    <x v="4"/>
    <s v=""/>
    <n v="7680"/>
    <m/>
    <m/>
    <m/>
    <m/>
    <m/>
    <m/>
    <m/>
    <m/>
    <m/>
    <m/>
    <m/>
    <m/>
    <m/>
    <m/>
  </r>
  <r>
    <x v="110"/>
    <x v="5"/>
    <s v=""/>
    <n v="7705"/>
    <m/>
    <m/>
    <m/>
    <m/>
    <m/>
    <m/>
    <m/>
    <m/>
    <m/>
    <m/>
    <m/>
    <m/>
    <m/>
    <m/>
  </r>
  <r>
    <x v="110"/>
    <x v="6"/>
    <s v=""/>
    <n v="7929"/>
    <m/>
    <m/>
    <m/>
    <m/>
    <m/>
    <m/>
    <m/>
    <m/>
    <m/>
    <m/>
    <m/>
    <m/>
    <m/>
    <m/>
  </r>
  <r>
    <x v="110"/>
    <x v="7"/>
    <s v=""/>
    <n v="7937"/>
    <m/>
    <m/>
    <m/>
    <m/>
    <m/>
    <m/>
    <m/>
    <m/>
    <m/>
    <m/>
    <m/>
    <m/>
    <m/>
    <m/>
  </r>
  <r>
    <x v="110"/>
    <x v="8"/>
    <s v=""/>
    <n v="7880"/>
    <m/>
    <m/>
    <m/>
    <m/>
    <m/>
    <m/>
    <m/>
    <m/>
    <m/>
    <m/>
    <m/>
    <m/>
    <m/>
    <m/>
  </r>
  <r>
    <x v="110"/>
    <x v="9"/>
    <s v=""/>
    <n v="7936"/>
    <m/>
    <m/>
    <m/>
    <m/>
    <m/>
    <m/>
    <m/>
    <m/>
    <m/>
    <m/>
    <m/>
    <m/>
    <m/>
    <m/>
  </r>
  <r>
    <x v="110"/>
    <x v="1"/>
    <s v="No Installment Plan"/>
    <m/>
    <n v="149"/>
    <n v="500"/>
    <n v="111757.09999999998"/>
    <n v="301"/>
    <n v="199"/>
    <n v="196"/>
    <n v="3"/>
    <n v="62896.500000000015"/>
    <n v="90"/>
    <n v="59"/>
    <n v="58"/>
    <n v="1"/>
    <n v="0"/>
    <m/>
  </r>
  <r>
    <x v="110"/>
    <x v="2"/>
    <s v="No Installment Plan"/>
    <m/>
    <n v="275"/>
    <n v="679"/>
    <n v="191468.05999999997"/>
    <n v="435"/>
    <n v="244"/>
    <n v="239"/>
    <n v="5"/>
    <n v="100519.56000000003"/>
    <n v="164"/>
    <n v="111"/>
    <n v="110"/>
    <n v="1"/>
    <n v="0"/>
    <m/>
  </r>
  <r>
    <x v="110"/>
    <x v="3"/>
    <s v="No Installment Plan"/>
    <m/>
    <n v="219"/>
    <n v="598"/>
    <n v="141551.25000000003"/>
    <n v="415"/>
    <n v="183"/>
    <n v="182"/>
    <n v="1"/>
    <n v="71418.920000000013"/>
    <n v="133"/>
    <n v="86"/>
    <n v="86"/>
    <n v="0"/>
    <n v="0"/>
    <m/>
  </r>
  <r>
    <x v="110"/>
    <x v="4"/>
    <s v="No Installment Plan"/>
    <m/>
    <n v="489"/>
    <n v="825"/>
    <n v="408421.06999999977"/>
    <n v="572"/>
    <n v="253"/>
    <n v="248"/>
    <n v="5"/>
    <n v="286914.41999999981"/>
    <n v="323"/>
    <n v="166"/>
    <n v="164"/>
    <n v="2"/>
    <n v="0"/>
    <m/>
  </r>
  <r>
    <x v="110"/>
    <x v="5"/>
    <s v="No Installment Plan"/>
    <m/>
    <n v="529"/>
    <n v="786"/>
    <n v="414332.15000000026"/>
    <n v="561"/>
    <n v="225"/>
    <n v="221"/>
    <n v="4"/>
    <n v="329008.7699999999"/>
    <n v="360"/>
    <n v="169"/>
    <n v="167"/>
    <n v="2"/>
    <n v="0"/>
    <m/>
  </r>
  <r>
    <x v="110"/>
    <x v="6"/>
    <s v="No Installment Plan"/>
    <m/>
    <n v="571"/>
    <n v="923"/>
    <n v="471782.56999999983"/>
    <n v="652"/>
    <n v="271"/>
    <n v="266"/>
    <n v="5"/>
    <n v="375278.43999999965"/>
    <n v="386"/>
    <n v="185"/>
    <n v="183"/>
    <n v="2"/>
    <n v="0"/>
    <m/>
  </r>
  <r>
    <x v="110"/>
    <x v="7"/>
    <s v="No Installment Plan"/>
    <m/>
    <n v="573"/>
    <n v="1010"/>
    <n v="533951.29999999958"/>
    <n v="707"/>
    <n v="303"/>
    <n v="298"/>
    <n v="5"/>
    <n v="396814.93999999965"/>
    <n v="409"/>
    <n v="164"/>
    <n v="162"/>
    <n v="2"/>
    <n v="0"/>
    <m/>
  </r>
  <r>
    <x v="110"/>
    <x v="8"/>
    <s v="No Installment Plan"/>
    <m/>
    <n v="613"/>
    <n v="1038"/>
    <n v="555777.60999999836"/>
    <n v="746"/>
    <n v="292"/>
    <n v="288"/>
    <n v="4"/>
    <n v="397277.8899999999"/>
    <n v="433"/>
    <n v="180"/>
    <n v="179"/>
    <n v="1"/>
    <n v="0"/>
    <m/>
  </r>
  <r>
    <x v="110"/>
    <x v="9"/>
    <s v="No Installment Plan"/>
    <m/>
    <n v="793"/>
    <n v="1235"/>
    <n v="613587.91999999981"/>
    <n v="944"/>
    <n v="291"/>
    <n v="289"/>
    <n v="2"/>
    <n v="422424.34"/>
    <n v="618"/>
    <n v="175"/>
    <n v="173"/>
    <n v="2"/>
    <n v="0"/>
    <m/>
  </r>
  <r>
    <x v="110"/>
    <x v="1"/>
    <s v="Installment Plan"/>
    <m/>
    <n v="658"/>
    <n v="718"/>
    <n v="530761.71000000008"/>
    <n v="447"/>
    <n v="271"/>
    <n v="266"/>
    <n v="5"/>
    <n v="424782.91000000003"/>
    <n v="406"/>
    <n v="252"/>
    <n v="247"/>
    <n v="5"/>
    <n v="718"/>
    <m/>
  </r>
  <r>
    <x v="110"/>
    <x v="2"/>
    <s v="Installment Plan"/>
    <m/>
    <n v="549"/>
    <n v="638"/>
    <n v="303259.12999999989"/>
    <n v="406"/>
    <n v="232"/>
    <n v="227"/>
    <n v="5"/>
    <n v="197064.64999999979"/>
    <n v="354"/>
    <n v="195"/>
    <n v="193"/>
    <n v="2"/>
    <n v="638"/>
    <m/>
  </r>
  <r>
    <x v="110"/>
    <x v="3"/>
    <s v="Installment Plan"/>
    <m/>
    <n v="602"/>
    <n v="700"/>
    <n v="395035.95999999944"/>
    <n v="445"/>
    <n v="255"/>
    <n v="250"/>
    <n v="5"/>
    <n v="264511.41999999981"/>
    <n v="392"/>
    <n v="210"/>
    <n v="207"/>
    <n v="3"/>
    <n v="700"/>
    <m/>
  </r>
  <r>
    <x v="110"/>
    <x v="4"/>
    <s v="Installment Plan"/>
    <m/>
    <n v="345"/>
    <n v="410"/>
    <n v="158367.03000000003"/>
    <n v="261"/>
    <n v="149"/>
    <n v="146"/>
    <n v="3"/>
    <n v="97185.989999999962"/>
    <n v="212"/>
    <n v="133"/>
    <n v="130"/>
    <n v="3"/>
    <n v="410"/>
    <m/>
  </r>
  <r>
    <x v="110"/>
    <x v="5"/>
    <s v="Installment Plan"/>
    <m/>
    <n v="337"/>
    <n v="385"/>
    <n v="153071.41999999995"/>
    <n v="246"/>
    <n v="139"/>
    <n v="136"/>
    <n v="3"/>
    <n v="110866.22000000002"/>
    <n v="211"/>
    <n v="126"/>
    <n v="124"/>
    <n v="2"/>
    <n v="385"/>
    <m/>
  </r>
  <r>
    <x v="110"/>
    <x v="6"/>
    <s v="Installment Plan"/>
    <m/>
    <n v="312"/>
    <n v="343"/>
    <n v="145262.46999999997"/>
    <n v="227"/>
    <n v="116"/>
    <n v="113"/>
    <n v="3"/>
    <n v="105985.08"/>
    <n v="204"/>
    <n v="108"/>
    <n v="106"/>
    <n v="2"/>
    <n v="343"/>
    <m/>
  </r>
  <r>
    <x v="110"/>
    <x v="7"/>
    <s v="Installment Plan"/>
    <m/>
    <n v="279"/>
    <n v="329"/>
    <n v="138958.68000000011"/>
    <n v="218"/>
    <n v="111"/>
    <n v="109"/>
    <n v="2"/>
    <n v="90358.17"/>
    <n v="187"/>
    <n v="92"/>
    <n v="92"/>
    <n v="0"/>
    <n v="329"/>
    <m/>
  </r>
  <r>
    <x v="110"/>
    <x v="8"/>
    <s v="Installment Plan"/>
    <m/>
    <n v="280"/>
    <n v="340"/>
    <n v="153260.49000000002"/>
    <n v="231"/>
    <n v="109"/>
    <n v="106"/>
    <n v="3"/>
    <n v="90984.959999999934"/>
    <n v="192"/>
    <n v="88"/>
    <n v="85"/>
    <n v="3"/>
    <n v="340"/>
    <m/>
  </r>
  <r>
    <x v="110"/>
    <x v="9"/>
    <s v="Installment Plan"/>
    <m/>
    <n v="295"/>
    <n v="367"/>
    <n v="169370.47999999998"/>
    <n v="239"/>
    <n v="128"/>
    <n v="124"/>
    <n v="4"/>
    <n v="98021.87000000001"/>
    <n v="195"/>
    <n v="100"/>
    <n v="97"/>
    <n v="3"/>
    <n v="367"/>
    <m/>
  </r>
  <r>
    <x v="111"/>
    <x v="0"/>
    <s v=""/>
    <m/>
    <m/>
    <m/>
    <m/>
    <m/>
    <m/>
    <m/>
    <m/>
    <m/>
    <m/>
    <m/>
    <m/>
    <m/>
    <m/>
    <n v="13"/>
  </r>
  <r>
    <x v="111"/>
    <x v="4"/>
    <s v=""/>
    <n v="8168"/>
    <m/>
    <m/>
    <m/>
    <m/>
    <m/>
    <m/>
    <m/>
    <m/>
    <m/>
    <m/>
    <m/>
    <m/>
    <m/>
    <m/>
  </r>
  <r>
    <x v="111"/>
    <x v="5"/>
    <s v=""/>
    <n v="8187"/>
    <m/>
    <m/>
    <m/>
    <m/>
    <m/>
    <m/>
    <m/>
    <m/>
    <m/>
    <m/>
    <m/>
    <m/>
    <m/>
    <m/>
  </r>
  <r>
    <x v="111"/>
    <x v="6"/>
    <s v=""/>
    <n v="8192"/>
    <m/>
    <m/>
    <m/>
    <m/>
    <m/>
    <m/>
    <m/>
    <m/>
    <m/>
    <m/>
    <m/>
    <m/>
    <m/>
    <m/>
  </r>
  <r>
    <x v="111"/>
    <x v="7"/>
    <s v=""/>
    <n v="8195"/>
    <m/>
    <m/>
    <m/>
    <m/>
    <m/>
    <m/>
    <m/>
    <m/>
    <m/>
    <m/>
    <m/>
    <m/>
    <m/>
    <m/>
  </r>
  <r>
    <x v="111"/>
    <x v="8"/>
    <s v=""/>
    <n v="8198"/>
    <m/>
    <m/>
    <m/>
    <m/>
    <m/>
    <m/>
    <m/>
    <m/>
    <m/>
    <m/>
    <m/>
    <m/>
    <m/>
    <m/>
  </r>
  <r>
    <x v="111"/>
    <x v="9"/>
    <s v=""/>
    <n v="8213"/>
    <m/>
    <m/>
    <m/>
    <m/>
    <m/>
    <m/>
    <m/>
    <m/>
    <m/>
    <m/>
    <m/>
    <m/>
    <m/>
    <m/>
  </r>
  <r>
    <x v="111"/>
    <x v="1"/>
    <s v="No Installment Plan"/>
    <m/>
    <n v="81"/>
    <n v="408"/>
    <n v="104607.02999999997"/>
    <n v="322"/>
    <n v="86"/>
    <n v="82"/>
    <n v="4"/>
    <n v="43452.509999999987"/>
    <n v="59"/>
    <n v="22"/>
    <n v="22"/>
    <n v="0"/>
    <n v="0"/>
    <m/>
  </r>
  <r>
    <x v="111"/>
    <x v="2"/>
    <s v="No Installment Plan"/>
    <m/>
    <n v="153"/>
    <n v="481"/>
    <n v="165014.38"/>
    <n v="393"/>
    <n v="88"/>
    <n v="83"/>
    <n v="5"/>
    <n v="84694.830000000045"/>
    <n v="114"/>
    <n v="39"/>
    <n v="37"/>
    <n v="2"/>
    <n v="0"/>
    <m/>
  </r>
  <r>
    <x v="111"/>
    <x v="3"/>
    <s v="No Installment Plan"/>
    <m/>
    <n v="148"/>
    <n v="398"/>
    <n v="123078.80000000009"/>
    <n v="327"/>
    <n v="71"/>
    <n v="69"/>
    <n v="2"/>
    <n v="69395"/>
    <n v="116"/>
    <n v="32"/>
    <n v="31"/>
    <n v="1"/>
    <n v="0"/>
    <m/>
  </r>
  <r>
    <x v="111"/>
    <x v="4"/>
    <s v="No Installment Plan"/>
    <m/>
    <n v="254"/>
    <n v="516"/>
    <n v="323527.37000000017"/>
    <n v="412"/>
    <n v="104"/>
    <n v="99"/>
    <n v="5"/>
    <n v="215334.5800000001"/>
    <n v="187"/>
    <n v="67"/>
    <n v="63"/>
    <n v="4"/>
    <n v="0"/>
    <m/>
  </r>
  <r>
    <x v="111"/>
    <x v="5"/>
    <s v="No Installment Plan"/>
    <m/>
    <n v="272"/>
    <n v="540"/>
    <n v="330920.6599999998"/>
    <n v="423"/>
    <n v="117"/>
    <n v="110"/>
    <n v="7"/>
    <n v="247084.49000000008"/>
    <n v="197"/>
    <n v="75"/>
    <n v="72"/>
    <n v="3"/>
    <n v="0"/>
    <m/>
  </r>
  <r>
    <x v="111"/>
    <x v="6"/>
    <s v="No Installment Plan"/>
    <m/>
    <n v="305"/>
    <n v="601"/>
    <n v="349359.39999999927"/>
    <n v="491"/>
    <n v="110"/>
    <n v="102"/>
    <n v="8"/>
    <n v="274260.03999999998"/>
    <n v="230"/>
    <n v="75"/>
    <n v="72"/>
    <n v="3"/>
    <n v="0"/>
    <m/>
  </r>
  <r>
    <x v="111"/>
    <x v="7"/>
    <s v="No Installment Plan"/>
    <m/>
    <n v="302"/>
    <n v="661"/>
    <n v="403901.67"/>
    <n v="524"/>
    <n v="137"/>
    <n v="131"/>
    <n v="6"/>
    <n v="274447.28000000009"/>
    <n v="228"/>
    <n v="74"/>
    <n v="71"/>
    <n v="3"/>
    <n v="0"/>
    <m/>
  </r>
  <r>
    <x v="111"/>
    <x v="8"/>
    <s v="No Installment Plan"/>
    <m/>
    <n v="331"/>
    <n v="642"/>
    <n v="425788.82999999938"/>
    <n v="514"/>
    <n v="128"/>
    <n v="120"/>
    <n v="8"/>
    <n v="290552.81000000017"/>
    <n v="254"/>
    <n v="77"/>
    <n v="75"/>
    <n v="2"/>
    <n v="0"/>
    <m/>
  </r>
  <r>
    <x v="111"/>
    <x v="9"/>
    <s v="No Installment Plan"/>
    <m/>
    <n v="325"/>
    <n v="714"/>
    <n v="470433.25999999989"/>
    <n v="569"/>
    <n v="145"/>
    <n v="133"/>
    <n v="12"/>
    <n v="295863.53999999998"/>
    <n v="256"/>
    <n v="69"/>
    <n v="65"/>
    <n v="4"/>
    <n v="0"/>
    <m/>
  </r>
  <r>
    <x v="111"/>
    <x v="1"/>
    <s v="Installment Plan"/>
    <m/>
    <n v="372"/>
    <n v="415"/>
    <n v="450435.17999999941"/>
    <n v="278"/>
    <n v="137"/>
    <n v="132"/>
    <n v="5"/>
    <n v="366597.21999999986"/>
    <n v="251"/>
    <n v="121"/>
    <n v="116"/>
    <n v="5"/>
    <n v="415"/>
    <m/>
  </r>
  <r>
    <x v="111"/>
    <x v="2"/>
    <s v="Installment Plan"/>
    <m/>
    <n v="325"/>
    <n v="373"/>
    <n v="258705.91999999978"/>
    <n v="252"/>
    <n v="121"/>
    <n v="113"/>
    <n v="8"/>
    <n v="171858.8299999999"/>
    <n v="221"/>
    <n v="103"/>
    <n v="98"/>
    <n v="5"/>
    <n v="373"/>
    <m/>
  </r>
  <r>
    <x v="111"/>
    <x v="3"/>
    <s v="Installment Plan"/>
    <m/>
    <n v="346"/>
    <n v="391"/>
    <n v="304698.41999999975"/>
    <n v="270"/>
    <n v="121"/>
    <n v="114"/>
    <n v="7"/>
    <n v="221278.60000000009"/>
    <n v="237"/>
    <n v="109"/>
    <n v="104"/>
    <n v="5"/>
    <n v="391"/>
    <m/>
  </r>
  <r>
    <x v="111"/>
    <x v="4"/>
    <s v="Installment Plan"/>
    <m/>
    <n v="223"/>
    <n v="270"/>
    <n v="136586.93999999992"/>
    <n v="198"/>
    <n v="72"/>
    <n v="71"/>
    <n v="1"/>
    <n v="90047.889999999985"/>
    <n v="161"/>
    <n v="62"/>
    <n v="61"/>
    <n v="1"/>
    <n v="270"/>
    <m/>
  </r>
  <r>
    <x v="111"/>
    <x v="5"/>
    <s v="Installment Plan"/>
    <m/>
    <n v="196"/>
    <n v="233"/>
    <n v="119409.23999999999"/>
    <n v="170"/>
    <n v="63"/>
    <n v="62"/>
    <n v="1"/>
    <n v="81308.87999999999"/>
    <n v="140"/>
    <n v="56"/>
    <n v="55"/>
    <n v="1"/>
    <n v="233"/>
    <m/>
  </r>
  <r>
    <x v="111"/>
    <x v="6"/>
    <s v="Installment Plan"/>
    <m/>
    <n v="198"/>
    <n v="225"/>
    <n v="116894.40999999996"/>
    <n v="168"/>
    <n v="57"/>
    <n v="55"/>
    <n v="2"/>
    <n v="87415.579999999958"/>
    <n v="144"/>
    <n v="54"/>
    <n v="52"/>
    <n v="2"/>
    <n v="225"/>
    <m/>
  </r>
  <r>
    <x v="111"/>
    <x v="7"/>
    <s v="Installment Plan"/>
    <m/>
    <n v="182"/>
    <n v="220"/>
    <n v="117025.73999999992"/>
    <n v="166"/>
    <n v="54"/>
    <n v="51"/>
    <n v="3"/>
    <n v="73178.929999999978"/>
    <n v="136"/>
    <n v="46"/>
    <n v="44"/>
    <n v="2"/>
    <n v="220"/>
    <m/>
  </r>
  <r>
    <x v="111"/>
    <x v="8"/>
    <s v="Installment Plan"/>
    <m/>
    <n v="174"/>
    <n v="217"/>
    <n v="113658.97"/>
    <n v="161"/>
    <n v="56"/>
    <n v="50"/>
    <n v="6"/>
    <n v="68414.439999999959"/>
    <n v="123"/>
    <n v="51"/>
    <n v="47"/>
    <n v="4"/>
    <n v="217"/>
    <m/>
  </r>
  <r>
    <x v="111"/>
    <x v="9"/>
    <s v="Installment Plan"/>
    <m/>
    <n v="206"/>
    <n v="256"/>
    <n v="161824.37999999998"/>
    <n v="185"/>
    <n v="71"/>
    <n v="64"/>
    <n v="7"/>
    <n v="91061.339999999953"/>
    <n v="152"/>
    <n v="54"/>
    <n v="50"/>
    <n v="4"/>
    <n v="256"/>
    <m/>
  </r>
  <r>
    <x v="112"/>
    <x v="0"/>
    <s v=""/>
    <m/>
    <m/>
    <m/>
    <m/>
    <m/>
    <m/>
    <m/>
    <m/>
    <m/>
    <m/>
    <m/>
    <m/>
    <m/>
    <m/>
    <n v="105"/>
  </r>
  <r>
    <x v="112"/>
    <x v="4"/>
    <s v=""/>
    <n v="13135"/>
    <m/>
    <m/>
    <m/>
    <m/>
    <m/>
    <m/>
    <m/>
    <m/>
    <m/>
    <m/>
    <m/>
    <m/>
    <m/>
    <m/>
  </r>
  <r>
    <x v="112"/>
    <x v="5"/>
    <s v=""/>
    <n v="13157"/>
    <m/>
    <m/>
    <m/>
    <m/>
    <m/>
    <m/>
    <m/>
    <m/>
    <m/>
    <m/>
    <m/>
    <m/>
    <m/>
    <m/>
  </r>
  <r>
    <x v="112"/>
    <x v="6"/>
    <s v=""/>
    <n v="13193"/>
    <m/>
    <m/>
    <m/>
    <m/>
    <m/>
    <m/>
    <m/>
    <m/>
    <m/>
    <m/>
    <m/>
    <m/>
    <m/>
    <m/>
  </r>
  <r>
    <x v="112"/>
    <x v="7"/>
    <s v=""/>
    <n v="13223"/>
    <m/>
    <m/>
    <m/>
    <m/>
    <m/>
    <m/>
    <m/>
    <m/>
    <m/>
    <m/>
    <m/>
    <m/>
    <m/>
    <m/>
  </r>
  <r>
    <x v="112"/>
    <x v="8"/>
    <s v=""/>
    <n v="13267"/>
    <m/>
    <m/>
    <m/>
    <m/>
    <m/>
    <m/>
    <m/>
    <m/>
    <m/>
    <m/>
    <m/>
    <m/>
    <m/>
    <m/>
  </r>
  <r>
    <x v="112"/>
    <x v="9"/>
    <s v=""/>
    <n v="13337"/>
    <m/>
    <m/>
    <m/>
    <m/>
    <m/>
    <m/>
    <m/>
    <m/>
    <m/>
    <m/>
    <m/>
    <m/>
    <m/>
    <m/>
  </r>
  <r>
    <x v="112"/>
    <x v="1"/>
    <s v="No Installment Plan"/>
    <m/>
    <n v="647"/>
    <n v="1641"/>
    <n v="498932.39999999956"/>
    <n v="703"/>
    <n v="938"/>
    <n v="927"/>
    <n v="11"/>
    <n v="340669.89000000036"/>
    <n v="244"/>
    <n v="403"/>
    <n v="397"/>
    <n v="6"/>
    <n v="0"/>
    <m/>
  </r>
  <r>
    <x v="112"/>
    <x v="2"/>
    <s v="No Installment Plan"/>
    <m/>
    <n v="1073"/>
    <n v="2293"/>
    <n v="835390.36999999988"/>
    <n v="1114"/>
    <n v="1179"/>
    <n v="1170"/>
    <n v="9"/>
    <n v="496738.58999999944"/>
    <n v="517"/>
    <n v="556"/>
    <n v="553"/>
    <n v="3"/>
    <n v="0"/>
    <m/>
  </r>
  <r>
    <x v="112"/>
    <x v="3"/>
    <s v="No Installment Plan"/>
    <m/>
    <n v="852"/>
    <n v="1951"/>
    <n v="621891.35000000033"/>
    <n v="955"/>
    <n v="996"/>
    <n v="988"/>
    <n v="8"/>
    <n v="339870.14999999979"/>
    <n v="404"/>
    <n v="448"/>
    <n v="447"/>
    <n v="1"/>
    <n v="0"/>
    <m/>
  </r>
  <r>
    <x v="112"/>
    <x v="4"/>
    <s v="No Installment Plan"/>
    <m/>
    <n v="1632"/>
    <n v="2548"/>
    <n v="1427977.3200000031"/>
    <n v="1393"/>
    <n v="1155"/>
    <n v="1144"/>
    <n v="11"/>
    <n v="1053261.0900000015"/>
    <n v="901"/>
    <n v="731"/>
    <n v="727"/>
    <n v="4"/>
    <n v="0"/>
    <m/>
  </r>
  <r>
    <x v="112"/>
    <x v="5"/>
    <s v="No Installment Plan"/>
    <m/>
    <n v="1727"/>
    <n v="2483"/>
    <n v="1461799.2799999986"/>
    <n v="1408"/>
    <n v="1075"/>
    <n v="1064"/>
    <n v="11"/>
    <n v="1199894.2300000007"/>
    <n v="968"/>
    <n v="759"/>
    <n v="753"/>
    <n v="6"/>
    <n v="0"/>
    <m/>
  </r>
  <r>
    <x v="112"/>
    <x v="6"/>
    <s v="No Installment Plan"/>
    <m/>
    <n v="1854"/>
    <n v="2858"/>
    <n v="1602251.2499999984"/>
    <n v="1653"/>
    <n v="1205"/>
    <n v="1190"/>
    <n v="15"/>
    <n v="1332231.8900000013"/>
    <n v="1062"/>
    <n v="792"/>
    <n v="784"/>
    <n v="8"/>
    <n v="0"/>
    <m/>
  </r>
  <r>
    <x v="112"/>
    <x v="7"/>
    <s v="No Installment Plan"/>
    <m/>
    <n v="1902"/>
    <n v="3158"/>
    <n v="1790379.7099999988"/>
    <n v="1872"/>
    <n v="1286"/>
    <n v="1275"/>
    <n v="11"/>
    <n v="1387142.4100000036"/>
    <n v="1127"/>
    <n v="775"/>
    <n v="768"/>
    <n v="7"/>
    <n v="0"/>
    <m/>
  </r>
  <r>
    <x v="112"/>
    <x v="8"/>
    <s v="No Installment Plan"/>
    <m/>
    <n v="1983"/>
    <n v="3236"/>
    <n v="1878319.8300000047"/>
    <n v="1932"/>
    <n v="1304"/>
    <n v="1291"/>
    <n v="13"/>
    <n v="1342429.1599999981"/>
    <n v="1213"/>
    <n v="770"/>
    <n v="762"/>
    <n v="8"/>
    <n v="0"/>
    <m/>
  </r>
  <r>
    <x v="112"/>
    <x v="9"/>
    <s v="No Installment Plan"/>
    <m/>
    <n v="1957"/>
    <n v="3280"/>
    <n v="2055227.64"/>
    <n v="2012"/>
    <n v="1268"/>
    <n v="1254"/>
    <n v="14"/>
    <n v="1401761.1000000013"/>
    <n v="1222"/>
    <n v="735"/>
    <n v="726"/>
    <n v="9"/>
    <n v="0"/>
    <m/>
  </r>
  <r>
    <x v="112"/>
    <x v="1"/>
    <s v="Installment Plan"/>
    <m/>
    <n v="2117"/>
    <n v="2319"/>
    <n v="1886397.7199999976"/>
    <n v="1099"/>
    <n v="1220"/>
    <n v="1210"/>
    <n v="10"/>
    <n v="1567694.2200000039"/>
    <n v="994"/>
    <n v="1123"/>
    <n v="1115"/>
    <n v="8"/>
    <n v="2319"/>
    <m/>
  </r>
  <r>
    <x v="112"/>
    <x v="2"/>
    <s v="Installment Plan"/>
    <m/>
    <n v="1751"/>
    <n v="1948"/>
    <n v="1030719.4799999995"/>
    <n v="952"/>
    <n v="996"/>
    <n v="985"/>
    <n v="11"/>
    <n v="724340.50000000035"/>
    <n v="863"/>
    <n v="888"/>
    <n v="877"/>
    <n v="11"/>
    <n v="1948"/>
    <m/>
  </r>
  <r>
    <x v="112"/>
    <x v="3"/>
    <s v="Installment Plan"/>
    <m/>
    <n v="1971"/>
    <n v="2170"/>
    <n v="1337499.9000000027"/>
    <n v="1098"/>
    <n v="1072"/>
    <n v="1062"/>
    <n v="10"/>
    <n v="952867.7099999995"/>
    <n v="1013"/>
    <n v="958"/>
    <n v="948"/>
    <n v="10"/>
    <n v="2170"/>
    <m/>
  </r>
  <r>
    <x v="112"/>
    <x v="4"/>
    <s v="Installment Plan"/>
    <m/>
    <n v="1241"/>
    <n v="1391"/>
    <n v="566263.4800000008"/>
    <n v="663"/>
    <n v="728"/>
    <n v="719"/>
    <n v="9"/>
    <n v="394222.14000000007"/>
    <n v="594"/>
    <n v="647"/>
    <n v="639"/>
    <n v="8"/>
    <n v="1391"/>
    <m/>
  </r>
  <r>
    <x v="112"/>
    <x v="5"/>
    <s v="Installment Plan"/>
    <m/>
    <n v="1166"/>
    <n v="1268"/>
    <n v="513054.73000000004"/>
    <n v="609"/>
    <n v="659"/>
    <n v="650"/>
    <n v="9"/>
    <n v="401796.37999999977"/>
    <n v="566"/>
    <n v="600"/>
    <n v="592"/>
    <n v="8"/>
    <n v="1268"/>
    <m/>
  </r>
  <r>
    <x v="112"/>
    <x v="6"/>
    <s v="Installment Plan"/>
    <m/>
    <n v="1062"/>
    <n v="1148"/>
    <n v="429368.19999999972"/>
    <n v="562"/>
    <n v="586"/>
    <n v="578"/>
    <n v="8"/>
    <n v="338029.85000000038"/>
    <n v="516"/>
    <n v="546"/>
    <n v="538"/>
    <n v="8"/>
    <n v="1148"/>
    <m/>
  </r>
  <r>
    <x v="112"/>
    <x v="7"/>
    <s v="Installment Plan"/>
    <m/>
    <n v="968"/>
    <n v="1067"/>
    <n v="410132.86000000098"/>
    <n v="560"/>
    <n v="507"/>
    <n v="502"/>
    <n v="5"/>
    <n v="282959.07999999973"/>
    <n v="508"/>
    <n v="460"/>
    <n v="456"/>
    <n v="4"/>
    <n v="1067"/>
    <m/>
  </r>
  <r>
    <x v="112"/>
    <x v="8"/>
    <s v="Installment Plan"/>
    <m/>
    <n v="918"/>
    <n v="1061"/>
    <n v="424560.92999999929"/>
    <n v="582"/>
    <n v="479"/>
    <n v="472"/>
    <n v="7"/>
    <n v="254997.77000000002"/>
    <n v="510"/>
    <n v="408"/>
    <n v="402"/>
    <n v="6"/>
    <n v="1061"/>
    <m/>
  </r>
  <r>
    <x v="112"/>
    <x v="9"/>
    <s v="Installment Plan"/>
    <m/>
    <n v="978"/>
    <n v="1172"/>
    <n v="535580.23000000033"/>
    <n v="635"/>
    <n v="537"/>
    <n v="527"/>
    <n v="10"/>
    <n v="290984.82000000024"/>
    <n v="544"/>
    <n v="434"/>
    <n v="428"/>
    <n v="6"/>
    <n v="1172"/>
    <m/>
  </r>
  <r>
    <x v="113"/>
    <x v="0"/>
    <s v=""/>
    <m/>
    <m/>
    <m/>
    <m/>
    <m/>
    <m/>
    <m/>
    <m/>
    <m/>
    <m/>
    <m/>
    <m/>
    <m/>
    <m/>
    <n v="1"/>
  </r>
  <r>
    <x v="113"/>
    <x v="4"/>
    <s v=""/>
    <n v="522"/>
    <m/>
    <m/>
    <m/>
    <m/>
    <m/>
    <m/>
    <m/>
    <m/>
    <m/>
    <m/>
    <m/>
    <m/>
    <m/>
    <m/>
  </r>
  <r>
    <x v="113"/>
    <x v="5"/>
    <s v=""/>
    <n v="523"/>
    <m/>
    <m/>
    <m/>
    <m/>
    <m/>
    <m/>
    <m/>
    <m/>
    <m/>
    <m/>
    <m/>
    <m/>
    <m/>
    <m/>
  </r>
  <r>
    <x v="113"/>
    <x v="6"/>
    <s v=""/>
    <n v="525"/>
    <m/>
    <m/>
    <m/>
    <m/>
    <m/>
    <m/>
    <m/>
    <m/>
    <m/>
    <m/>
    <m/>
    <m/>
    <m/>
    <m/>
  </r>
  <r>
    <x v="113"/>
    <x v="7"/>
    <s v=""/>
    <n v="526"/>
    <m/>
    <m/>
    <m/>
    <m/>
    <m/>
    <m/>
    <m/>
    <m/>
    <m/>
    <m/>
    <m/>
    <m/>
    <m/>
    <m/>
  </r>
  <r>
    <x v="113"/>
    <x v="8"/>
    <s v=""/>
    <n v="527"/>
    <m/>
    <m/>
    <m/>
    <m/>
    <m/>
    <m/>
    <m/>
    <m/>
    <m/>
    <m/>
    <m/>
    <m/>
    <m/>
    <m/>
  </r>
  <r>
    <x v="113"/>
    <x v="9"/>
    <s v=""/>
    <n v="527"/>
    <m/>
    <m/>
    <m/>
    <m/>
    <m/>
    <m/>
    <m/>
    <m/>
    <m/>
    <m/>
    <m/>
    <m/>
    <m/>
    <m/>
  </r>
  <r>
    <x v="113"/>
    <x v="1"/>
    <s v="No Installment Plan"/>
    <m/>
    <n v="15"/>
    <n v="41"/>
    <n v="11856.279999999999"/>
    <n v="22"/>
    <n v="19"/>
    <n v="19"/>
    <n v="0"/>
    <n v="5777.99"/>
    <n v="6"/>
    <n v="9"/>
    <n v="9"/>
    <n v="0"/>
    <n v="0"/>
    <m/>
  </r>
  <r>
    <x v="113"/>
    <x v="2"/>
    <s v="No Installment Plan"/>
    <m/>
    <n v="30"/>
    <n v="63"/>
    <n v="22472.220000000005"/>
    <n v="41"/>
    <n v="22"/>
    <n v="22"/>
    <n v="0"/>
    <n v="11721.620000000003"/>
    <n v="18"/>
    <n v="12"/>
    <n v="12"/>
    <n v="0"/>
    <n v="0"/>
    <m/>
  </r>
  <r>
    <x v="113"/>
    <x v="3"/>
    <s v="No Installment Plan"/>
    <m/>
    <n v="25"/>
    <n v="52"/>
    <n v="19544.580000000005"/>
    <n v="32"/>
    <n v="20"/>
    <n v="20"/>
    <n v="0"/>
    <n v="10571.890000000001"/>
    <n v="15"/>
    <n v="10"/>
    <n v="10"/>
    <n v="0"/>
    <n v="0"/>
    <m/>
  </r>
  <r>
    <x v="113"/>
    <x v="4"/>
    <s v="No Installment Plan"/>
    <m/>
    <n v="46"/>
    <n v="68"/>
    <n v="64430.280000000006"/>
    <n v="44"/>
    <n v="24"/>
    <n v="24"/>
    <n v="0"/>
    <n v="43919.35"/>
    <n v="32"/>
    <n v="14"/>
    <n v="14"/>
    <n v="0"/>
    <n v="0"/>
    <m/>
  </r>
  <r>
    <x v="113"/>
    <x v="5"/>
    <s v="No Installment Plan"/>
    <m/>
    <n v="44"/>
    <n v="64"/>
    <n v="65238.030000000006"/>
    <n v="43"/>
    <n v="21"/>
    <n v="21"/>
    <n v="0"/>
    <n v="51750.760000000009"/>
    <n v="30"/>
    <n v="14"/>
    <n v="14"/>
    <n v="0"/>
    <n v="0"/>
    <m/>
  </r>
  <r>
    <x v="113"/>
    <x v="6"/>
    <s v="No Installment Plan"/>
    <m/>
    <n v="49"/>
    <n v="80"/>
    <n v="59580.100000000013"/>
    <n v="58"/>
    <n v="22"/>
    <n v="22"/>
    <n v="0"/>
    <n v="47943.929999999986"/>
    <n v="35"/>
    <n v="14"/>
    <n v="14"/>
    <n v="0"/>
    <n v="0"/>
    <m/>
  </r>
  <r>
    <x v="113"/>
    <x v="7"/>
    <s v="No Installment Plan"/>
    <m/>
    <n v="47"/>
    <n v="79"/>
    <n v="61816.979999999989"/>
    <n v="61"/>
    <n v="18"/>
    <n v="18"/>
    <n v="0"/>
    <n v="48469.3"/>
    <n v="36"/>
    <n v="11"/>
    <n v="11"/>
    <n v="0"/>
    <n v="0"/>
    <m/>
  </r>
  <r>
    <x v="113"/>
    <x v="8"/>
    <s v="No Installment Plan"/>
    <m/>
    <n v="47"/>
    <n v="78"/>
    <n v="63483.539999999994"/>
    <n v="62"/>
    <n v="16"/>
    <n v="16"/>
    <n v="0"/>
    <n v="47461.749999999993"/>
    <n v="37"/>
    <n v="10"/>
    <n v="10"/>
    <n v="0"/>
    <n v="0"/>
    <m/>
  </r>
  <r>
    <x v="113"/>
    <x v="9"/>
    <s v="No Installment Plan"/>
    <m/>
    <n v="54"/>
    <n v="77"/>
    <n v="75080.260000000024"/>
    <n v="59"/>
    <n v="18"/>
    <n v="18"/>
    <n v="0"/>
    <n v="54446.37"/>
    <n v="42"/>
    <n v="12"/>
    <n v="12"/>
    <n v="0"/>
    <n v="0"/>
    <m/>
  </r>
  <r>
    <x v="113"/>
    <x v="1"/>
    <s v="Installment Plan"/>
    <m/>
    <n v="60"/>
    <n v="67"/>
    <n v="69523.639999999985"/>
    <n v="43"/>
    <n v="24"/>
    <n v="24"/>
    <n v="0"/>
    <n v="53288.819999999992"/>
    <n v="38"/>
    <n v="22"/>
    <n v="22"/>
    <n v="0"/>
    <n v="67"/>
    <m/>
  </r>
  <r>
    <x v="113"/>
    <x v="2"/>
    <s v="Installment Plan"/>
    <m/>
    <n v="46"/>
    <n v="52"/>
    <n v="42879.110000000008"/>
    <n v="33"/>
    <n v="19"/>
    <n v="19"/>
    <n v="0"/>
    <n v="27680.079999999991"/>
    <n v="29"/>
    <n v="17"/>
    <n v="17"/>
    <n v="0"/>
    <n v="52"/>
    <m/>
  </r>
  <r>
    <x v="113"/>
    <x v="3"/>
    <s v="Installment Plan"/>
    <m/>
    <n v="53"/>
    <n v="55"/>
    <n v="53725.9"/>
    <n v="39"/>
    <n v="16"/>
    <n v="16"/>
    <n v="0"/>
    <n v="36657.869999999995"/>
    <n v="38"/>
    <n v="15"/>
    <n v="15"/>
    <n v="0"/>
    <n v="55"/>
    <m/>
  </r>
  <r>
    <x v="113"/>
    <x v="4"/>
    <s v="Installment Plan"/>
    <m/>
    <n v="30"/>
    <n v="31"/>
    <n v="16377.320000000002"/>
    <n v="18"/>
    <n v="13"/>
    <n v="13"/>
    <n v="0"/>
    <n v="10446.56"/>
    <n v="18"/>
    <n v="12"/>
    <n v="12"/>
    <n v="0"/>
    <n v="31"/>
    <m/>
  </r>
  <r>
    <x v="113"/>
    <x v="5"/>
    <s v="Installment Plan"/>
    <m/>
    <n v="28"/>
    <n v="29"/>
    <n v="13520.499999999998"/>
    <n v="19"/>
    <n v="10"/>
    <n v="10"/>
    <n v="0"/>
    <n v="9637.6500000000015"/>
    <n v="19"/>
    <n v="9"/>
    <n v="9"/>
    <n v="0"/>
    <n v="29"/>
    <m/>
  </r>
  <r>
    <x v="113"/>
    <x v="6"/>
    <s v="Installment Plan"/>
    <m/>
    <n v="24"/>
    <n v="28"/>
    <n v="13316.39"/>
    <n v="16"/>
    <n v="12"/>
    <n v="12"/>
    <n v="0"/>
    <n v="9059.5000000000018"/>
    <n v="13"/>
    <n v="11"/>
    <n v="11"/>
    <n v="0"/>
    <n v="28"/>
    <m/>
  </r>
  <r>
    <x v="113"/>
    <x v="7"/>
    <s v="Installment Plan"/>
    <m/>
    <n v="29"/>
    <n v="33"/>
    <n v="15046.890000000001"/>
    <n v="21"/>
    <n v="12"/>
    <n v="12"/>
    <n v="0"/>
    <n v="9673.630000000001"/>
    <n v="17"/>
    <n v="12"/>
    <n v="12"/>
    <n v="0"/>
    <n v="33"/>
    <m/>
  </r>
  <r>
    <x v="113"/>
    <x v="8"/>
    <s v="Installment Plan"/>
    <m/>
    <n v="30"/>
    <n v="32"/>
    <n v="16324.100000000002"/>
    <n v="22"/>
    <n v="10"/>
    <n v="10"/>
    <n v="0"/>
    <n v="9918.8700000000008"/>
    <n v="20"/>
    <n v="10"/>
    <n v="10"/>
    <n v="0"/>
    <n v="32"/>
    <m/>
  </r>
  <r>
    <x v="113"/>
    <x v="9"/>
    <s v="Installment Plan"/>
    <m/>
    <n v="26"/>
    <n v="31"/>
    <n v="16482.46"/>
    <n v="22"/>
    <n v="9"/>
    <n v="9"/>
    <n v="0"/>
    <n v="8362.9"/>
    <n v="18"/>
    <n v="8"/>
    <n v="8"/>
    <n v="0"/>
    <n v="31"/>
    <m/>
  </r>
  <r>
    <x v="114"/>
    <x v="4"/>
    <s v=""/>
    <n v="245"/>
    <m/>
    <m/>
    <m/>
    <m/>
    <m/>
    <m/>
    <m/>
    <m/>
    <m/>
    <m/>
    <m/>
    <m/>
    <m/>
    <m/>
  </r>
  <r>
    <x v="114"/>
    <x v="5"/>
    <s v=""/>
    <n v="246"/>
    <m/>
    <m/>
    <m/>
    <m/>
    <m/>
    <m/>
    <m/>
    <m/>
    <m/>
    <m/>
    <m/>
    <m/>
    <m/>
    <m/>
  </r>
  <r>
    <x v="114"/>
    <x v="6"/>
    <s v=""/>
    <n v="243"/>
    <m/>
    <m/>
    <m/>
    <m/>
    <m/>
    <m/>
    <m/>
    <m/>
    <m/>
    <m/>
    <m/>
    <m/>
    <m/>
    <m/>
  </r>
  <r>
    <x v="114"/>
    <x v="7"/>
    <s v=""/>
    <n v="246"/>
    <m/>
    <m/>
    <m/>
    <m/>
    <m/>
    <m/>
    <m/>
    <m/>
    <m/>
    <m/>
    <m/>
    <m/>
    <m/>
    <m/>
  </r>
  <r>
    <x v="114"/>
    <x v="8"/>
    <s v=""/>
    <n v="245"/>
    <m/>
    <m/>
    <m/>
    <m/>
    <m/>
    <m/>
    <m/>
    <m/>
    <m/>
    <m/>
    <m/>
    <m/>
    <m/>
    <m/>
  </r>
  <r>
    <x v="114"/>
    <x v="9"/>
    <s v=""/>
    <n v="245"/>
    <m/>
    <m/>
    <m/>
    <m/>
    <m/>
    <m/>
    <m/>
    <m/>
    <m/>
    <m/>
    <m/>
    <m/>
    <m/>
    <m/>
  </r>
  <r>
    <x v="114"/>
    <x v="1"/>
    <s v="No Installment Plan"/>
    <m/>
    <n v="4"/>
    <n v="13"/>
    <n v="4397.6799999999994"/>
    <n v="10"/>
    <n v="3"/>
    <n v="3"/>
    <n v="0"/>
    <n v="2642.56"/>
    <n v="1"/>
    <n v="3"/>
    <n v="3"/>
    <n v="0"/>
    <n v="0"/>
    <m/>
  </r>
  <r>
    <x v="114"/>
    <x v="2"/>
    <s v="No Installment Plan"/>
    <m/>
    <n v="9"/>
    <n v="20"/>
    <n v="8430.15"/>
    <n v="16"/>
    <n v="4"/>
    <n v="4"/>
    <n v="0"/>
    <n v="4769.1100000000006"/>
    <n v="6"/>
    <n v="3"/>
    <n v="3"/>
    <n v="0"/>
    <n v="0"/>
    <m/>
  </r>
  <r>
    <x v="114"/>
    <x v="3"/>
    <s v="No Installment Plan"/>
    <m/>
    <n v="5"/>
    <n v="13"/>
    <n v="4086.49"/>
    <n v="10"/>
    <n v="3"/>
    <n v="3"/>
    <n v="0"/>
    <n v="2705.4700000000003"/>
    <n v="2"/>
    <n v="3"/>
    <n v="3"/>
    <n v="0"/>
    <n v="0"/>
    <m/>
  </r>
  <r>
    <x v="114"/>
    <x v="4"/>
    <s v="No Installment Plan"/>
    <m/>
    <n v="10"/>
    <n v="23"/>
    <n v="9530.4"/>
    <n v="19"/>
    <n v="4"/>
    <n v="4"/>
    <n v="0"/>
    <n v="6747.59"/>
    <n v="6"/>
    <n v="4"/>
    <n v="4"/>
    <n v="0"/>
    <n v="0"/>
    <m/>
  </r>
  <r>
    <x v="114"/>
    <x v="5"/>
    <s v="No Installment Plan"/>
    <m/>
    <n v="16"/>
    <n v="27"/>
    <n v="11593.520000000002"/>
    <n v="21"/>
    <n v="6"/>
    <n v="6"/>
    <n v="0"/>
    <n v="8641.84"/>
    <n v="12"/>
    <n v="4"/>
    <n v="4"/>
    <n v="0"/>
    <n v="0"/>
    <m/>
  </r>
  <r>
    <x v="114"/>
    <x v="6"/>
    <s v="No Installment Plan"/>
    <m/>
    <n v="12"/>
    <n v="25"/>
    <n v="12719.689999999999"/>
    <n v="20"/>
    <n v="5"/>
    <n v="5"/>
    <n v="0"/>
    <n v="9554.93"/>
    <n v="8"/>
    <n v="4"/>
    <n v="4"/>
    <n v="0"/>
    <n v="0"/>
    <m/>
  </r>
  <r>
    <x v="114"/>
    <x v="7"/>
    <s v="No Installment Plan"/>
    <m/>
    <n v="13"/>
    <n v="29"/>
    <n v="14111.209999999997"/>
    <n v="24"/>
    <n v="5"/>
    <n v="5"/>
    <n v="0"/>
    <n v="10331.970000000001"/>
    <n v="9"/>
    <n v="4"/>
    <n v="4"/>
    <n v="0"/>
    <n v="0"/>
    <m/>
  </r>
  <r>
    <x v="114"/>
    <x v="8"/>
    <s v="No Installment Plan"/>
    <m/>
    <n v="15"/>
    <n v="22"/>
    <n v="16124.26"/>
    <n v="17"/>
    <n v="5"/>
    <n v="5"/>
    <n v="0"/>
    <n v="11162.34"/>
    <n v="12"/>
    <n v="3"/>
    <n v="3"/>
    <n v="0"/>
    <n v="0"/>
    <m/>
  </r>
  <r>
    <x v="114"/>
    <x v="9"/>
    <s v="No Installment Plan"/>
    <m/>
    <n v="13"/>
    <n v="21"/>
    <n v="17260.46"/>
    <n v="18"/>
    <n v="3"/>
    <n v="3"/>
    <n v="0"/>
    <n v="11633.34"/>
    <n v="11"/>
    <n v="2"/>
    <n v="2"/>
    <n v="0"/>
    <n v="0"/>
    <m/>
  </r>
  <r>
    <x v="114"/>
    <x v="1"/>
    <s v="Installment Plan"/>
    <m/>
    <n v="17"/>
    <n v="18"/>
    <n v="13822.620000000003"/>
    <n v="14"/>
    <n v="4"/>
    <n v="4"/>
    <n v="0"/>
    <n v="10004.459999999999"/>
    <n v="13"/>
    <n v="4"/>
    <n v="4"/>
    <n v="0"/>
    <n v="18"/>
    <m/>
  </r>
  <r>
    <x v="114"/>
    <x v="2"/>
    <s v="Installment Plan"/>
    <m/>
    <n v="12"/>
    <n v="13"/>
    <n v="8174.2800000000007"/>
    <n v="11"/>
    <n v="2"/>
    <n v="2"/>
    <n v="0"/>
    <n v="5368.5300000000007"/>
    <n v="10"/>
    <n v="2"/>
    <n v="2"/>
    <n v="0"/>
    <n v="13"/>
    <m/>
  </r>
  <r>
    <x v="114"/>
    <x v="3"/>
    <s v="Installment Plan"/>
    <m/>
    <n v="17"/>
    <n v="19"/>
    <n v="12556.65"/>
    <n v="16"/>
    <n v="3"/>
    <n v="3"/>
    <n v="0"/>
    <n v="8517.9500000000007"/>
    <n v="14"/>
    <n v="3"/>
    <n v="3"/>
    <n v="0"/>
    <n v="19"/>
    <m/>
  </r>
  <r>
    <x v="114"/>
    <x v="4"/>
    <s v="Installment Plan"/>
    <m/>
    <n v="12"/>
    <n v="12"/>
    <n v="7615.3399999999992"/>
    <n v="10"/>
    <n v="2"/>
    <n v="2"/>
    <n v="0"/>
    <n v="6087.69"/>
    <n v="10"/>
    <n v="2"/>
    <n v="2"/>
    <n v="0"/>
    <n v="12"/>
    <m/>
  </r>
  <r>
    <x v="114"/>
    <x v="5"/>
    <s v="Installment Plan"/>
    <m/>
    <n v="10"/>
    <n v="10"/>
    <n v="5431.9299999999994"/>
    <n v="8"/>
    <n v="2"/>
    <n v="2"/>
    <n v="0"/>
    <n v="4774.5300000000007"/>
    <n v="8"/>
    <n v="2"/>
    <n v="2"/>
    <n v="0"/>
    <n v="10"/>
    <m/>
  </r>
  <r>
    <x v="114"/>
    <x v="6"/>
    <s v="Installment Plan"/>
    <m/>
    <n v="8"/>
    <n v="9"/>
    <n v="4066.8500000000004"/>
    <n v="6"/>
    <n v="3"/>
    <n v="3"/>
    <n v="0"/>
    <n v="3240.79"/>
    <n v="6"/>
    <n v="2"/>
    <n v="2"/>
    <n v="0"/>
    <n v="9"/>
    <m/>
  </r>
  <r>
    <x v="114"/>
    <x v="7"/>
    <s v="Installment Plan"/>
    <m/>
    <n v="6"/>
    <n v="8"/>
    <n v="3523.3499999999995"/>
    <n v="5"/>
    <n v="3"/>
    <n v="3"/>
    <n v="0"/>
    <n v="1695.27"/>
    <n v="4"/>
    <n v="2"/>
    <n v="2"/>
    <n v="0"/>
    <n v="8"/>
    <m/>
  </r>
  <r>
    <x v="114"/>
    <x v="8"/>
    <s v="Installment Plan"/>
    <m/>
    <n v="7"/>
    <n v="8"/>
    <n v="3352.59"/>
    <n v="5"/>
    <n v="3"/>
    <n v="3"/>
    <n v="0"/>
    <n v="1249.1600000000001"/>
    <n v="5"/>
    <n v="2"/>
    <n v="2"/>
    <n v="0"/>
    <n v="8"/>
    <m/>
  </r>
  <r>
    <x v="114"/>
    <x v="9"/>
    <s v="Installment Plan"/>
    <m/>
    <n v="8"/>
    <n v="10"/>
    <n v="5802.71"/>
    <n v="7"/>
    <n v="3"/>
    <n v="3"/>
    <n v="0"/>
    <n v="2732.07"/>
    <n v="6"/>
    <n v="2"/>
    <n v="2"/>
    <n v="0"/>
    <n v="10"/>
    <m/>
  </r>
  <r>
    <x v="115"/>
    <x v="0"/>
    <s v=""/>
    <m/>
    <m/>
    <m/>
    <m/>
    <m/>
    <m/>
    <m/>
    <m/>
    <m/>
    <m/>
    <m/>
    <m/>
    <m/>
    <m/>
    <n v="2"/>
  </r>
  <r>
    <x v="115"/>
    <x v="4"/>
    <s v=""/>
    <n v="13898"/>
    <m/>
    <m/>
    <m/>
    <m/>
    <m/>
    <m/>
    <m/>
    <m/>
    <m/>
    <m/>
    <m/>
    <m/>
    <m/>
    <m/>
  </r>
  <r>
    <x v="115"/>
    <x v="5"/>
    <s v=""/>
    <n v="13905"/>
    <m/>
    <m/>
    <m/>
    <m/>
    <m/>
    <m/>
    <m/>
    <m/>
    <m/>
    <m/>
    <m/>
    <m/>
    <m/>
    <m/>
  </r>
  <r>
    <x v="115"/>
    <x v="6"/>
    <s v=""/>
    <n v="13908"/>
    <m/>
    <m/>
    <m/>
    <m/>
    <m/>
    <m/>
    <m/>
    <m/>
    <m/>
    <m/>
    <m/>
    <m/>
    <m/>
    <m/>
  </r>
  <r>
    <x v="115"/>
    <x v="7"/>
    <s v=""/>
    <n v="13916"/>
    <m/>
    <m/>
    <m/>
    <m/>
    <m/>
    <m/>
    <m/>
    <m/>
    <m/>
    <m/>
    <m/>
    <m/>
    <m/>
    <m/>
  </r>
  <r>
    <x v="115"/>
    <x v="8"/>
    <s v=""/>
    <n v="13923"/>
    <m/>
    <m/>
    <m/>
    <m/>
    <m/>
    <m/>
    <m/>
    <m/>
    <m/>
    <m/>
    <m/>
    <m/>
    <m/>
    <m/>
  </r>
  <r>
    <x v="115"/>
    <x v="9"/>
    <s v=""/>
    <n v="13923"/>
    <m/>
    <m/>
    <m/>
    <m/>
    <m/>
    <m/>
    <m/>
    <m/>
    <m/>
    <m/>
    <m/>
    <m/>
    <m/>
    <m/>
  </r>
  <r>
    <x v="115"/>
    <x v="1"/>
    <s v="No Installment Plan"/>
    <m/>
    <n v="95"/>
    <n v="434"/>
    <n v="71326.030000000028"/>
    <n v="355"/>
    <n v="79"/>
    <n v="79"/>
    <n v="0"/>
    <n v="32535.480000000003"/>
    <n v="68"/>
    <n v="27"/>
    <n v="27"/>
    <n v="0"/>
    <n v="0"/>
    <m/>
  </r>
  <r>
    <x v="115"/>
    <x v="2"/>
    <s v="No Installment Plan"/>
    <m/>
    <n v="160"/>
    <n v="524"/>
    <n v="118880.66000000005"/>
    <n v="437"/>
    <n v="87"/>
    <n v="87"/>
    <n v="0"/>
    <n v="47191.310000000027"/>
    <n v="125"/>
    <n v="35"/>
    <n v="35"/>
    <n v="0"/>
    <n v="0"/>
    <m/>
  </r>
  <r>
    <x v="115"/>
    <x v="3"/>
    <s v="No Installment Plan"/>
    <m/>
    <n v="148"/>
    <n v="421"/>
    <n v="94555.570000000036"/>
    <n v="351"/>
    <n v="70"/>
    <n v="70"/>
    <n v="0"/>
    <n v="40777.680000000015"/>
    <n v="116"/>
    <n v="32"/>
    <n v="32"/>
    <n v="0"/>
    <n v="0"/>
    <m/>
  </r>
  <r>
    <x v="115"/>
    <x v="4"/>
    <s v="No Installment Plan"/>
    <m/>
    <n v="249"/>
    <n v="523"/>
    <n v="228719.02999999991"/>
    <n v="428"/>
    <n v="95"/>
    <n v="92"/>
    <n v="3"/>
    <n v="138802.87999999995"/>
    <n v="200"/>
    <n v="49"/>
    <n v="48"/>
    <n v="1"/>
    <n v="0"/>
    <m/>
  </r>
  <r>
    <x v="115"/>
    <x v="5"/>
    <s v="No Installment Plan"/>
    <m/>
    <n v="270"/>
    <n v="483"/>
    <n v="217077.60999999993"/>
    <n v="390"/>
    <n v="93"/>
    <n v="89"/>
    <n v="4"/>
    <n v="156230.12999999998"/>
    <n v="211"/>
    <n v="59"/>
    <n v="57"/>
    <n v="2"/>
    <n v="0"/>
    <m/>
  </r>
  <r>
    <x v="115"/>
    <x v="6"/>
    <s v="No Installment Plan"/>
    <m/>
    <n v="309"/>
    <n v="646"/>
    <n v="246406.47000000006"/>
    <n v="547"/>
    <n v="99"/>
    <n v="97"/>
    <n v="2"/>
    <n v="188991.01"/>
    <n v="244"/>
    <n v="65"/>
    <n v="64"/>
    <n v="1"/>
    <n v="0"/>
    <m/>
  </r>
  <r>
    <x v="115"/>
    <x v="7"/>
    <s v="No Installment Plan"/>
    <m/>
    <n v="316"/>
    <n v="711"/>
    <n v="284249.41999999969"/>
    <n v="602"/>
    <n v="109"/>
    <n v="106"/>
    <n v="3"/>
    <n v="200661.74999999983"/>
    <n v="257"/>
    <n v="59"/>
    <n v="57"/>
    <n v="2"/>
    <n v="0"/>
    <m/>
  </r>
  <r>
    <x v="115"/>
    <x v="8"/>
    <s v="No Installment Plan"/>
    <m/>
    <n v="339"/>
    <n v="684"/>
    <n v="293266.96999999939"/>
    <n v="576"/>
    <n v="108"/>
    <n v="106"/>
    <n v="2"/>
    <n v="201699.38999999996"/>
    <n v="282"/>
    <n v="57"/>
    <n v="56"/>
    <n v="1"/>
    <n v="0"/>
    <m/>
  </r>
  <r>
    <x v="115"/>
    <x v="9"/>
    <s v="No Installment Plan"/>
    <m/>
    <n v="357"/>
    <n v="780"/>
    <n v="316615.46000000014"/>
    <n v="681"/>
    <n v="99"/>
    <n v="97"/>
    <n v="2"/>
    <n v="227751.97999999998"/>
    <n v="303"/>
    <n v="54"/>
    <n v="53"/>
    <n v="1"/>
    <n v="0"/>
    <m/>
  </r>
  <r>
    <x v="115"/>
    <x v="1"/>
    <s v="Installment Plan"/>
    <m/>
    <n v="327"/>
    <n v="362"/>
    <n v="241431.01999999996"/>
    <n v="268"/>
    <n v="94"/>
    <n v="92"/>
    <n v="2"/>
    <n v="190107.50000000015"/>
    <n v="243"/>
    <n v="84"/>
    <n v="83"/>
    <n v="1"/>
    <n v="362"/>
    <m/>
  </r>
  <r>
    <x v="115"/>
    <x v="2"/>
    <s v="Installment Plan"/>
    <m/>
    <n v="278"/>
    <n v="328"/>
    <n v="154069.1"/>
    <n v="238"/>
    <n v="90"/>
    <n v="88"/>
    <n v="2"/>
    <n v="90889.670000000027"/>
    <n v="205"/>
    <n v="73"/>
    <n v="71"/>
    <n v="2"/>
    <n v="328"/>
    <m/>
  </r>
  <r>
    <x v="115"/>
    <x v="3"/>
    <s v="Installment Plan"/>
    <m/>
    <n v="315"/>
    <n v="363"/>
    <n v="194911.49999999983"/>
    <n v="275"/>
    <n v="88"/>
    <n v="86"/>
    <n v="2"/>
    <n v="121756.35999999999"/>
    <n v="241"/>
    <n v="74"/>
    <n v="72"/>
    <n v="2"/>
    <n v="363"/>
    <m/>
  </r>
  <r>
    <x v="115"/>
    <x v="4"/>
    <s v="Installment Plan"/>
    <m/>
    <n v="177"/>
    <n v="210"/>
    <n v="81991.839999999982"/>
    <n v="153"/>
    <n v="57"/>
    <n v="55"/>
    <n v="2"/>
    <n v="49020.249999999993"/>
    <n v="127"/>
    <n v="50"/>
    <n v="48"/>
    <n v="2"/>
    <n v="210"/>
    <m/>
  </r>
  <r>
    <x v="115"/>
    <x v="5"/>
    <s v="Installment Plan"/>
    <m/>
    <n v="165"/>
    <n v="195"/>
    <n v="80664.449999999983"/>
    <n v="145"/>
    <n v="50"/>
    <n v="49"/>
    <n v="1"/>
    <n v="55078.630000000005"/>
    <n v="123"/>
    <n v="42"/>
    <n v="41"/>
    <n v="1"/>
    <n v="195"/>
    <m/>
  </r>
  <r>
    <x v="115"/>
    <x v="6"/>
    <s v="Installment Plan"/>
    <m/>
    <n v="155"/>
    <n v="182"/>
    <n v="68602.470000000059"/>
    <n v="134"/>
    <n v="48"/>
    <n v="46"/>
    <n v="2"/>
    <n v="50680.529999999992"/>
    <n v="111"/>
    <n v="44"/>
    <n v="42"/>
    <n v="2"/>
    <n v="182"/>
    <m/>
  </r>
  <r>
    <x v="115"/>
    <x v="7"/>
    <s v="Installment Plan"/>
    <m/>
    <n v="142"/>
    <n v="166"/>
    <n v="65952.500000000015"/>
    <n v="124"/>
    <n v="42"/>
    <n v="41"/>
    <n v="1"/>
    <n v="42651.47999999996"/>
    <n v="103"/>
    <n v="39"/>
    <n v="38"/>
    <n v="1"/>
    <n v="166"/>
    <m/>
  </r>
  <r>
    <x v="115"/>
    <x v="8"/>
    <s v="Installment Plan"/>
    <m/>
    <n v="141"/>
    <n v="167"/>
    <n v="64707.630000000012"/>
    <n v="125"/>
    <n v="42"/>
    <n v="40"/>
    <n v="2"/>
    <n v="38763.619999999988"/>
    <n v="104"/>
    <n v="37"/>
    <n v="36"/>
    <n v="1"/>
    <n v="167"/>
    <m/>
  </r>
  <r>
    <x v="115"/>
    <x v="9"/>
    <s v="Installment Plan"/>
    <m/>
    <n v="154"/>
    <n v="177"/>
    <n v="77314.180000000022"/>
    <n v="131"/>
    <n v="46"/>
    <n v="44"/>
    <n v="2"/>
    <n v="42136.89999999998"/>
    <n v="115"/>
    <n v="39"/>
    <n v="37"/>
    <n v="2"/>
    <n v="177"/>
    <m/>
  </r>
  <r>
    <x v="116"/>
    <x v="4"/>
    <s v=""/>
    <n v="599"/>
    <m/>
    <m/>
    <m/>
    <m/>
    <m/>
    <m/>
    <m/>
    <m/>
    <m/>
    <m/>
    <m/>
    <m/>
    <m/>
    <m/>
  </r>
  <r>
    <x v="116"/>
    <x v="5"/>
    <s v=""/>
    <n v="603"/>
    <m/>
    <m/>
    <m/>
    <m/>
    <m/>
    <m/>
    <m/>
    <m/>
    <m/>
    <m/>
    <m/>
    <m/>
    <m/>
    <m/>
  </r>
  <r>
    <x v="116"/>
    <x v="6"/>
    <s v=""/>
    <n v="604"/>
    <m/>
    <m/>
    <m/>
    <m/>
    <m/>
    <m/>
    <m/>
    <m/>
    <m/>
    <m/>
    <m/>
    <m/>
    <m/>
    <m/>
  </r>
  <r>
    <x v="116"/>
    <x v="7"/>
    <s v=""/>
    <n v="604"/>
    <m/>
    <m/>
    <m/>
    <m/>
    <m/>
    <m/>
    <m/>
    <m/>
    <m/>
    <m/>
    <m/>
    <m/>
    <m/>
    <m/>
  </r>
  <r>
    <x v="116"/>
    <x v="8"/>
    <s v=""/>
    <n v="602"/>
    <m/>
    <m/>
    <m/>
    <m/>
    <m/>
    <m/>
    <m/>
    <m/>
    <m/>
    <m/>
    <m/>
    <m/>
    <m/>
    <m/>
  </r>
  <r>
    <x v="116"/>
    <x v="9"/>
    <s v=""/>
    <n v="603"/>
    <m/>
    <m/>
    <m/>
    <m/>
    <m/>
    <m/>
    <m/>
    <m/>
    <m/>
    <m/>
    <m/>
    <m/>
    <m/>
    <m/>
  </r>
  <r>
    <x v="116"/>
    <x v="1"/>
    <s v="No Installment Plan"/>
    <m/>
    <n v="7"/>
    <n v="31"/>
    <n v="8073.5500000000011"/>
    <n v="29"/>
    <n v="2"/>
    <n v="2"/>
    <n v="0"/>
    <n v="3614.8599999999997"/>
    <n v="6"/>
    <n v="1"/>
    <n v="1"/>
    <n v="0"/>
    <n v="0"/>
    <m/>
  </r>
  <r>
    <x v="116"/>
    <x v="2"/>
    <s v="No Installment Plan"/>
    <m/>
    <n v="18"/>
    <n v="38"/>
    <n v="14805.389999999996"/>
    <n v="35"/>
    <n v="3"/>
    <n v="3"/>
    <n v="0"/>
    <n v="6354.7300000000005"/>
    <n v="16"/>
    <n v="2"/>
    <n v="2"/>
    <n v="0"/>
    <n v="0"/>
    <m/>
  </r>
  <r>
    <x v="116"/>
    <x v="3"/>
    <s v="No Installment Plan"/>
    <m/>
    <n v="12"/>
    <n v="34"/>
    <n v="11084.590000000002"/>
    <n v="30"/>
    <n v="4"/>
    <n v="4"/>
    <n v="0"/>
    <n v="4011.1299999999997"/>
    <n v="10"/>
    <n v="2"/>
    <n v="2"/>
    <n v="0"/>
    <n v="0"/>
    <m/>
  </r>
  <r>
    <x v="116"/>
    <x v="4"/>
    <s v="No Installment Plan"/>
    <m/>
    <n v="28"/>
    <n v="45"/>
    <n v="26717.700000000008"/>
    <n v="41"/>
    <n v="4"/>
    <n v="4"/>
    <n v="0"/>
    <n v="17061.849999999995"/>
    <n v="25"/>
    <n v="3"/>
    <n v="3"/>
    <n v="0"/>
    <n v="0"/>
    <m/>
  </r>
  <r>
    <x v="116"/>
    <x v="5"/>
    <s v="No Installment Plan"/>
    <m/>
    <n v="24"/>
    <n v="42"/>
    <n v="20634.59"/>
    <n v="38"/>
    <n v="4"/>
    <n v="4"/>
    <n v="0"/>
    <n v="14980.539999999999"/>
    <n v="21"/>
    <n v="3"/>
    <n v="3"/>
    <n v="0"/>
    <n v="0"/>
    <m/>
  </r>
  <r>
    <x v="116"/>
    <x v="6"/>
    <s v="No Installment Plan"/>
    <m/>
    <n v="28"/>
    <n v="51"/>
    <n v="20139.280000000002"/>
    <n v="45"/>
    <n v="6"/>
    <n v="6"/>
    <n v="0"/>
    <n v="16184.129999999997"/>
    <n v="23"/>
    <n v="5"/>
    <n v="5"/>
    <n v="0"/>
    <n v="0"/>
    <m/>
  </r>
  <r>
    <x v="116"/>
    <x v="7"/>
    <s v="No Installment Plan"/>
    <m/>
    <n v="28"/>
    <n v="58"/>
    <n v="27912.210000000006"/>
    <n v="52"/>
    <n v="6"/>
    <n v="6"/>
    <n v="0"/>
    <n v="19891.520000000004"/>
    <n v="23"/>
    <n v="5"/>
    <n v="5"/>
    <n v="0"/>
    <n v="0"/>
    <m/>
  </r>
  <r>
    <x v="116"/>
    <x v="8"/>
    <s v="No Installment Plan"/>
    <m/>
    <n v="27"/>
    <n v="50"/>
    <n v="28867.86"/>
    <n v="46"/>
    <n v="4"/>
    <n v="4"/>
    <n v="0"/>
    <n v="19909.79"/>
    <n v="24"/>
    <n v="3"/>
    <n v="3"/>
    <n v="0"/>
    <n v="0"/>
    <m/>
  </r>
  <r>
    <x v="116"/>
    <x v="9"/>
    <s v="No Installment Plan"/>
    <m/>
    <n v="29"/>
    <n v="50"/>
    <n v="28240.820000000003"/>
    <n v="44"/>
    <n v="6"/>
    <n v="6"/>
    <n v="0"/>
    <n v="20696.66"/>
    <n v="24"/>
    <n v="5"/>
    <n v="5"/>
    <n v="0"/>
    <n v="0"/>
    <m/>
  </r>
  <r>
    <x v="116"/>
    <x v="1"/>
    <s v="Installment Plan"/>
    <m/>
    <n v="27"/>
    <n v="32"/>
    <n v="27414.959999999999"/>
    <n v="28"/>
    <n v="4"/>
    <n v="4"/>
    <n v="0"/>
    <n v="21212"/>
    <n v="23"/>
    <n v="4"/>
    <n v="4"/>
    <n v="0"/>
    <n v="32"/>
    <m/>
  </r>
  <r>
    <x v="116"/>
    <x v="2"/>
    <s v="Installment Plan"/>
    <m/>
    <n v="22"/>
    <n v="24"/>
    <n v="12847.73"/>
    <n v="20"/>
    <n v="4"/>
    <n v="4"/>
    <n v="0"/>
    <n v="8350.5500000000011"/>
    <n v="19"/>
    <n v="3"/>
    <n v="3"/>
    <n v="0"/>
    <n v="24"/>
    <m/>
  </r>
  <r>
    <x v="116"/>
    <x v="3"/>
    <s v="Installment Plan"/>
    <m/>
    <n v="23"/>
    <n v="23"/>
    <n v="17192.990000000002"/>
    <n v="20"/>
    <n v="3"/>
    <n v="3"/>
    <n v="0"/>
    <n v="11421.050000000001"/>
    <n v="20"/>
    <n v="3"/>
    <n v="3"/>
    <n v="0"/>
    <n v="23"/>
    <m/>
  </r>
  <r>
    <x v="116"/>
    <x v="4"/>
    <s v="Installment Plan"/>
    <m/>
    <n v="8"/>
    <n v="10"/>
    <n v="5243.67"/>
    <n v="8"/>
    <n v="2"/>
    <n v="2"/>
    <n v="0"/>
    <n v="2235.46"/>
    <n v="6"/>
    <n v="2"/>
    <n v="2"/>
    <n v="0"/>
    <n v="10"/>
    <m/>
  </r>
  <r>
    <x v="116"/>
    <x v="5"/>
    <s v="Installment Plan"/>
    <m/>
    <n v="13"/>
    <n v="14"/>
    <n v="12220.929999999998"/>
    <n v="12"/>
    <n v="2"/>
    <n v="2"/>
    <n v="0"/>
    <n v="8530.73"/>
    <n v="11"/>
    <n v="2"/>
    <n v="2"/>
    <n v="0"/>
    <n v="14"/>
    <m/>
  </r>
  <r>
    <x v="116"/>
    <x v="6"/>
    <s v="Installment Plan"/>
    <m/>
    <n v="9"/>
    <n v="9"/>
    <n v="8716.32"/>
    <n v="8"/>
    <n v="1"/>
    <n v="1"/>
    <n v="0"/>
    <n v="6916.01"/>
    <n v="8"/>
    <n v="1"/>
    <n v="1"/>
    <n v="0"/>
    <n v="9"/>
    <m/>
  </r>
  <r>
    <x v="116"/>
    <x v="7"/>
    <s v="Installment Plan"/>
    <m/>
    <n v="9"/>
    <n v="10"/>
    <n v="4730.2999999999993"/>
    <n v="9"/>
    <n v="1"/>
    <n v="1"/>
    <n v="0"/>
    <n v="3958.27"/>
    <n v="8"/>
    <n v="1"/>
    <n v="1"/>
    <n v="0"/>
    <n v="10"/>
    <m/>
  </r>
  <r>
    <x v="116"/>
    <x v="8"/>
    <s v="Installment Plan"/>
    <m/>
    <n v="11"/>
    <n v="11"/>
    <n v="6313.6500000000005"/>
    <n v="9"/>
    <n v="2"/>
    <n v="2"/>
    <n v="0"/>
    <n v="5048.0700000000006"/>
    <n v="9"/>
    <n v="2"/>
    <n v="2"/>
    <n v="0"/>
    <n v="11"/>
    <m/>
  </r>
  <r>
    <x v="116"/>
    <x v="9"/>
    <s v="Installment Plan"/>
    <m/>
    <n v="10"/>
    <n v="11"/>
    <n v="4509.7099999999991"/>
    <n v="10"/>
    <n v="1"/>
    <n v="1"/>
    <n v="0"/>
    <n v="3711.2999999999997"/>
    <n v="9"/>
    <n v="1"/>
    <n v="1"/>
    <n v="0"/>
    <n v="11"/>
    <m/>
  </r>
  <r>
    <x v="117"/>
    <x v="4"/>
    <s v=""/>
    <n v="253"/>
    <m/>
    <m/>
    <m/>
    <m/>
    <m/>
    <m/>
    <m/>
    <m/>
    <m/>
    <m/>
    <m/>
    <m/>
    <m/>
    <m/>
  </r>
  <r>
    <x v="117"/>
    <x v="5"/>
    <s v=""/>
    <n v="253"/>
    <m/>
    <m/>
    <m/>
    <m/>
    <m/>
    <m/>
    <m/>
    <m/>
    <m/>
    <m/>
    <m/>
    <m/>
    <m/>
    <m/>
  </r>
  <r>
    <x v="117"/>
    <x v="6"/>
    <s v=""/>
    <n v="252"/>
    <m/>
    <m/>
    <m/>
    <m/>
    <m/>
    <m/>
    <m/>
    <m/>
    <m/>
    <m/>
    <m/>
    <m/>
    <m/>
    <m/>
  </r>
  <r>
    <x v="117"/>
    <x v="7"/>
    <s v=""/>
    <n v="253"/>
    <m/>
    <m/>
    <m/>
    <m/>
    <m/>
    <m/>
    <m/>
    <m/>
    <m/>
    <m/>
    <m/>
    <m/>
    <m/>
    <m/>
  </r>
  <r>
    <x v="117"/>
    <x v="8"/>
    <s v=""/>
    <n v="253"/>
    <m/>
    <m/>
    <m/>
    <m/>
    <m/>
    <m/>
    <m/>
    <m/>
    <m/>
    <m/>
    <m/>
    <m/>
    <m/>
    <m/>
  </r>
  <r>
    <x v="117"/>
    <x v="9"/>
    <s v=""/>
    <n v="256"/>
    <m/>
    <m/>
    <m/>
    <m/>
    <m/>
    <m/>
    <m/>
    <m/>
    <m/>
    <m/>
    <m/>
    <m/>
    <m/>
    <m/>
  </r>
  <r>
    <x v="117"/>
    <x v="1"/>
    <s v="No Installment Plan"/>
    <m/>
    <n v="1"/>
    <n v="5"/>
    <n v="630.38"/>
    <n v="5"/>
    <n v="0"/>
    <n v="0"/>
    <n v="0"/>
    <n v="29.56"/>
    <n v="1"/>
    <n v="0"/>
    <n v="0"/>
    <n v="0"/>
    <n v="0"/>
    <m/>
  </r>
  <r>
    <x v="117"/>
    <x v="2"/>
    <s v="No Installment Plan"/>
    <m/>
    <n v="2"/>
    <n v="6"/>
    <n v="787.34"/>
    <n v="6"/>
    <n v="0"/>
    <n v="0"/>
    <n v="0"/>
    <n v="159.31"/>
    <n v="2"/>
    <n v="0"/>
    <n v="0"/>
    <n v="0"/>
    <n v="0"/>
    <m/>
  </r>
  <r>
    <x v="117"/>
    <x v="3"/>
    <s v="No Installment Plan"/>
    <m/>
    <n v="1"/>
    <n v="5"/>
    <n v="638.99"/>
    <n v="5"/>
    <n v="0"/>
    <n v="0"/>
    <n v="0"/>
    <n v="158.37"/>
    <n v="1"/>
    <n v="0"/>
    <n v="0"/>
    <n v="0"/>
    <n v="0"/>
    <m/>
  </r>
  <r>
    <x v="117"/>
    <x v="4"/>
    <s v="No Installment Plan"/>
    <m/>
    <n v="6"/>
    <n v="11"/>
    <n v="14794.92"/>
    <n v="10"/>
    <n v="1"/>
    <n v="1"/>
    <n v="0"/>
    <n v="10788.02"/>
    <n v="5"/>
    <n v="1"/>
    <n v="1"/>
    <n v="0"/>
    <n v="0"/>
    <m/>
  </r>
  <r>
    <x v="117"/>
    <x v="5"/>
    <s v="No Installment Plan"/>
    <m/>
    <n v="7"/>
    <n v="9"/>
    <n v="15158.21"/>
    <n v="8"/>
    <n v="1"/>
    <n v="1"/>
    <n v="0"/>
    <n v="12316.18"/>
    <n v="6"/>
    <n v="1"/>
    <n v="1"/>
    <n v="0"/>
    <n v="0"/>
    <m/>
  </r>
  <r>
    <x v="117"/>
    <x v="6"/>
    <s v="No Installment Plan"/>
    <m/>
    <n v="6"/>
    <n v="11"/>
    <n v="16596.13"/>
    <n v="10"/>
    <n v="1"/>
    <n v="1"/>
    <n v="0"/>
    <n v="13109.25"/>
    <n v="5"/>
    <n v="1"/>
    <n v="1"/>
    <n v="0"/>
    <n v="0"/>
    <m/>
  </r>
  <r>
    <x v="117"/>
    <x v="7"/>
    <s v="No Installment Plan"/>
    <m/>
    <n v="4"/>
    <n v="11"/>
    <n v="14266.499999999998"/>
    <n v="10"/>
    <n v="1"/>
    <n v="1"/>
    <n v="0"/>
    <n v="10618.04"/>
    <n v="4"/>
    <n v="0"/>
    <n v="0"/>
    <n v="0"/>
    <n v="0"/>
    <m/>
  </r>
  <r>
    <x v="117"/>
    <x v="8"/>
    <s v="No Installment Plan"/>
    <m/>
    <n v="5"/>
    <n v="18"/>
    <n v="13763.769999999997"/>
    <n v="16"/>
    <n v="2"/>
    <n v="2"/>
    <n v="0"/>
    <n v="10347.58"/>
    <n v="4"/>
    <n v="1"/>
    <n v="1"/>
    <n v="0"/>
    <n v="0"/>
    <m/>
  </r>
  <r>
    <x v="117"/>
    <x v="9"/>
    <s v="No Installment Plan"/>
    <m/>
    <n v="5"/>
    <n v="13"/>
    <n v="13615.93"/>
    <n v="11"/>
    <n v="2"/>
    <n v="2"/>
    <n v="0"/>
    <n v="10964.090000000002"/>
    <n v="5"/>
    <n v="0"/>
    <n v="0"/>
    <n v="0"/>
    <n v="0"/>
    <m/>
  </r>
  <r>
    <x v="117"/>
    <x v="1"/>
    <s v="Installment Plan"/>
    <m/>
    <n v="8"/>
    <n v="8"/>
    <n v="17324.66"/>
    <n v="6"/>
    <n v="2"/>
    <n v="2"/>
    <n v="0"/>
    <n v="13184.98"/>
    <n v="6"/>
    <n v="2"/>
    <n v="2"/>
    <n v="0"/>
    <n v="8"/>
    <m/>
  </r>
  <r>
    <x v="117"/>
    <x v="2"/>
    <s v="Installment Plan"/>
    <m/>
    <n v="7"/>
    <n v="8"/>
    <n v="11703.57"/>
    <n v="6"/>
    <n v="2"/>
    <n v="2"/>
    <n v="0"/>
    <n v="7415.5199999999995"/>
    <n v="5"/>
    <n v="2"/>
    <n v="2"/>
    <n v="0"/>
    <n v="8"/>
    <m/>
  </r>
  <r>
    <x v="117"/>
    <x v="3"/>
    <s v="Installment Plan"/>
    <m/>
    <n v="8"/>
    <n v="8"/>
    <n v="13428.5"/>
    <n v="6"/>
    <n v="2"/>
    <n v="2"/>
    <n v="0"/>
    <n v="9452.26"/>
    <n v="6"/>
    <n v="2"/>
    <n v="2"/>
    <n v="0"/>
    <n v="8"/>
    <m/>
  </r>
  <r>
    <x v="117"/>
    <x v="4"/>
    <s v="Installment Plan"/>
    <m/>
    <n v="2"/>
    <n v="3"/>
    <n v="1376"/>
    <n v="2"/>
    <n v="1"/>
    <n v="1"/>
    <n v="0"/>
    <n v="636.13000000000011"/>
    <n v="1"/>
    <n v="1"/>
    <n v="1"/>
    <n v="0"/>
    <n v="3"/>
    <m/>
  </r>
  <r>
    <x v="117"/>
    <x v="5"/>
    <s v="Installment Plan"/>
    <m/>
    <n v="1"/>
    <n v="2"/>
    <n v="385.62999999999994"/>
    <n v="2"/>
    <n v="0"/>
    <n v="0"/>
    <n v="0"/>
    <n v="4.54"/>
    <n v="1"/>
    <n v="0"/>
    <n v="0"/>
    <n v="0"/>
    <n v="2"/>
    <m/>
  </r>
  <r>
    <x v="117"/>
    <x v="6"/>
    <s v="Installment Plan"/>
    <m/>
    <n v="3"/>
    <n v="4"/>
    <n v="1048.6399999999999"/>
    <n v="4"/>
    <n v="0"/>
    <n v="0"/>
    <n v="0"/>
    <n v="503.53999999999996"/>
    <n v="3"/>
    <n v="0"/>
    <n v="0"/>
    <n v="0"/>
    <n v="4"/>
    <m/>
  </r>
  <r>
    <x v="117"/>
    <x v="7"/>
    <s v="Installment Plan"/>
    <m/>
    <n v="3"/>
    <n v="5"/>
    <n v="1697.72"/>
    <n v="5"/>
    <n v="0"/>
    <n v="0"/>
    <n v="0"/>
    <n v="652.5"/>
    <n v="3"/>
    <n v="0"/>
    <n v="0"/>
    <n v="0"/>
    <n v="5"/>
    <m/>
  </r>
  <r>
    <x v="117"/>
    <x v="8"/>
    <s v="Installment Plan"/>
    <m/>
    <n v="1"/>
    <n v="2"/>
    <n v="345.45000000000005"/>
    <n v="2"/>
    <n v="0"/>
    <n v="0"/>
    <n v="0"/>
    <n v="164.46"/>
    <n v="1"/>
    <n v="0"/>
    <n v="0"/>
    <n v="0"/>
    <n v="2"/>
    <m/>
  </r>
  <r>
    <x v="117"/>
    <x v="9"/>
    <s v="Installment Plan"/>
    <m/>
    <n v="2"/>
    <n v="3"/>
    <n v="817.39999999999986"/>
    <n v="2"/>
    <n v="1"/>
    <n v="1"/>
    <n v="0"/>
    <n v="424.41999999999996"/>
    <n v="1"/>
    <n v="1"/>
    <n v="1"/>
    <n v="0"/>
    <n v="3"/>
    <m/>
  </r>
  <r>
    <x v="118"/>
    <x v="0"/>
    <s v=""/>
    <m/>
    <m/>
    <m/>
    <m/>
    <m/>
    <m/>
    <m/>
    <m/>
    <m/>
    <m/>
    <m/>
    <m/>
    <m/>
    <m/>
    <n v="57"/>
  </r>
  <r>
    <x v="118"/>
    <x v="4"/>
    <s v=""/>
    <n v="15338"/>
    <m/>
    <m/>
    <m/>
    <m/>
    <m/>
    <m/>
    <m/>
    <m/>
    <m/>
    <m/>
    <m/>
    <m/>
    <m/>
    <m/>
  </r>
  <r>
    <x v="118"/>
    <x v="5"/>
    <s v=""/>
    <n v="15359"/>
    <m/>
    <m/>
    <m/>
    <m/>
    <m/>
    <m/>
    <m/>
    <m/>
    <m/>
    <m/>
    <m/>
    <m/>
    <m/>
    <m/>
  </r>
  <r>
    <x v="118"/>
    <x v="6"/>
    <s v=""/>
    <n v="15397"/>
    <m/>
    <m/>
    <m/>
    <m/>
    <m/>
    <m/>
    <m/>
    <m/>
    <m/>
    <m/>
    <m/>
    <m/>
    <m/>
    <m/>
  </r>
  <r>
    <x v="118"/>
    <x v="7"/>
    <s v=""/>
    <n v="15415"/>
    <m/>
    <m/>
    <m/>
    <m/>
    <m/>
    <m/>
    <m/>
    <m/>
    <m/>
    <m/>
    <m/>
    <m/>
    <m/>
    <m/>
  </r>
  <r>
    <x v="118"/>
    <x v="8"/>
    <s v=""/>
    <n v="15419"/>
    <m/>
    <m/>
    <m/>
    <m/>
    <m/>
    <m/>
    <m/>
    <m/>
    <m/>
    <m/>
    <m/>
    <m/>
    <m/>
    <m/>
  </r>
  <r>
    <x v="118"/>
    <x v="9"/>
    <s v=""/>
    <n v="15415"/>
    <m/>
    <m/>
    <m/>
    <m/>
    <m/>
    <m/>
    <m/>
    <m/>
    <m/>
    <m/>
    <m/>
    <m/>
    <m/>
    <m/>
  </r>
  <r>
    <x v="118"/>
    <x v="1"/>
    <s v="No Installment Plan"/>
    <m/>
    <n v="427"/>
    <n v="1101"/>
    <n v="459348.6"/>
    <n v="661"/>
    <n v="440"/>
    <n v="431"/>
    <n v="9"/>
    <n v="297152.56999999995"/>
    <n v="244"/>
    <n v="183"/>
    <n v="180"/>
    <n v="3"/>
    <n v="0"/>
    <m/>
  </r>
  <r>
    <x v="118"/>
    <x v="2"/>
    <s v="No Installment Plan"/>
    <m/>
    <n v="683"/>
    <n v="1630"/>
    <n v="655055.13000000035"/>
    <n v="1041"/>
    <n v="589"/>
    <n v="576"/>
    <n v="13"/>
    <n v="357069.97999999986"/>
    <n v="402"/>
    <n v="281"/>
    <n v="278"/>
    <n v="3"/>
    <n v="0"/>
    <m/>
  </r>
  <r>
    <x v="118"/>
    <x v="3"/>
    <s v="No Installment Plan"/>
    <m/>
    <n v="511"/>
    <n v="1327"/>
    <n v="543786.87999999931"/>
    <n v="837"/>
    <n v="490"/>
    <n v="480"/>
    <n v="10"/>
    <n v="287274.41000000009"/>
    <n v="321"/>
    <n v="190"/>
    <n v="186"/>
    <n v="4"/>
    <n v="0"/>
    <m/>
  </r>
  <r>
    <x v="118"/>
    <x v="4"/>
    <s v="No Installment Plan"/>
    <m/>
    <n v="1043"/>
    <n v="1664"/>
    <n v="1114265.2100000009"/>
    <n v="1077"/>
    <n v="587"/>
    <n v="571"/>
    <n v="16"/>
    <n v="772710.65000000014"/>
    <n v="653"/>
    <n v="390"/>
    <n v="381"/>
    <n v="9"/>
    <n v="0"/>
    <m/>
  </r>
  <r>
    <x v="118"/>
    <x v="5"/>
    <s v="No Installment Plan"/>
    <m/>
    <n v="1102"/>
    <n v="1657"/>
    <n v="1201885.7999999991"/>
    <n v="1096"/>
    <n v="561"/>
    <n v="550"/>
    <n v="11"/>
    <n v="896720.65999999945"/>
    <n v="708"/>
    <n v="394"/>
    <n v="387"/>
    <n v="7"/>
    <n v="0"/>
    <m/>
  </r>
  <r>
    <x v="118"/>
    <x v="6"/>
    <s v="No Installment Plan"/>
    <m/>
    <n v="1196"/>
    <n v="1991"/>
    <n v="1295307.1199999989"/>
    <n v="1348"/>
    <n v="643"/>
    <n v="625"/>
    <n v="18"/>
    <n v="1047849.6700000009"/>
    <n v="778"/>
    <n v="418"/>
    <n v="406"/>
    <n v="12"/>
    <n v="0"/>
    <m/>
  </r>
  <r>
    <x v="118"/>
    <x v="7"/>
    <s v="No Installment Plan"/>
    <m/>
    <n v="1241"/>
    <n v="2195"/>
    <n v="1457758.4300000002"/>
    <n v="1498"/>
    <n v="697"/>
    <n v="679"/>
    <n v="18"/>
    <n v="1128990.9300000004"/>
    <n v="829"/>
    <n v="412"/>
    <n v="401"/>
    <n v="11"/>
    <n v="0"/>
    <m/>
  </r>
  <r>
    <x v="118"/>
    <x v="8"/>
    <s v="No Installment Plan"/>
    <m/>
    <n v="1346"/>
    <n v="2163"/>
    <n v="1543218.3699999966"/>
    <n v="1501"/>
    <n v="662"/>
    <n v="647"/>
    <n v="15"/>
    <n v="1181575.9800000007"/>
    <n v="919"/>
    <n v="427"/>
    <n v="418"/>
    <n v="9"/>
    <n v="0"/>
    <m/>
  </r>
  <r>
    <x v="118"/>
    <x v="9"/>
    <s v="No Installment Plan"/>
    <m/>
    <n v="1342"/>
    <n v="2369"/>
    <n v="1680558.2700000014"/>
    <n v="1662"/>
    <n v="707"/>
    <n v="693"/>
    <n v="14"/>
    <n v="1238192.8200000024"/>
    <n v="929"/>
    <n v="413"/>
    <n v="403"/>
    <n v="10"/>
    <n v="0"/>
    <m/>
  </r>
  <r>
    <x v="118"/>
    <x v="1"/>
    <s v="Installment Plan"/>
    <m/>
    <n v="1332"/>
    <n v="1464"/>
    <n v="1201508.3000000024"/>
    <n v="866"/>
    <n v="598"/>
    <n v="583"/>
    <n v="15"/>
    <n v="981543.10999999975"/>
    <n v="783"/>
    <n v="549"/>
    <n v="535"/>
    <n v="14"/>
    <n v="1464"/>
    <m/>
  </r>
  <r>
    <x v="118"/>
    <x v="2"/>
    <s v="Installment Plan"/>
    <m/>
    <n v="1084"/>
    <n v="1224"/>
    <n v="658187.28000000014"/>
    <n v="715"/>
    <n v="509"/>
    <n v="495"/>
    <n v="14"/>
    <n v="420753.15999999945"/>
    <n v="653"/>
    <n v="431"/>
    <n v="418"/>
    <n v="13"/>
    <n v="1224"/>
    <m/>
  </r>
  <r>
    <x v="118"/>
    <x v="3"/>
    <s v="Installment Plan"/>
    <m/>
    <n v="1258"/>
    <n v="1422"/>
    <n v="902310.71999999986"/>
    <n v="845"/>
    <n v="577"/>
    <n v="562"/>
    <n v="15"/>
    <n v="593474.03999999946"/>
    <n v="754"/>
    <n v="503"/>
    <n v="490"/>
    <n v="13"/>
    <n v="1422"/>
    <m/>
  </r>
  <r>
    <x v="118"/>
    <x v="4"/>
    <s v="Installment Plan"/>
    <m/>
    <n v="780"/>
    <n v="925"/>
    <n v="412771.18000000017"/>
    <n v="543"/>
    <n v="382"/>
    <n v="373"/>
    <n v="9"/>
    <n v="258198.36000000022"/>
    <n v="458"/>
    <n v="321"/>
    <n v="313"/>
    <n v="8"/>
    <n v="925"/>
    <m/>
  </r>
  <r>
    <x v="118"/>
    <x v="5"/>
    <s v="Installment Plan"/>
    <m/>
    <n v="752"/>
    <n v="861"/>
    <n v="385724.61999999994"/>
    <n v="517"/>
    <n v="344"/>
    <n v="335"/>
    <n v="9"/>
    <n v="268981.20000000013"/>
    <n v="444"/>
    <n v="308"/>
    <n v="299"/>
    <n v="9"/>
    <n v="861"/>
    <m/>
  </r>
  <r>
    <x v="118"/>
    <x v="6"/>
    <s v="Installment Plan"/>
    <m/>
    <n v="707"/>
    <n v="787"/>
    <n v="357077.37999999989"/>
    <n v="480"/>
    <n v="307"/>
    <n v="301"/>
    <n v="6"/>
    <n v="258055.05999999985"/>
    <n v="426"/>
    <n v="281"/>
    <n v="275"/>
    <n v="6"/>
    <n v="787"/>
    <m/>
  </r>
  <r>
    <x v="118"/>
    <x v="7"/>
    <s v="Installment Plan"/>
    <m/>
    <n v="648"/>
    <n v="724"/>
    <n v="333676.99999999983"/>
    <n v="452"/>
    <n v="272"/>
    <n v="265"/>
    <n v="7"/>
    <n v="231633.34999999998"/>
    <n v="403"/>
    <n v="245"/>
    <n v="239"/>
    <n v="6"/>
    <n v="724"/>
    <m/>
  </r>
  <r>
    <x v="118"/>
    <x v="8"/>
    <s v="Installment Plan"/>
    <m/>
    <n v="600"/>
    <n v="673"/>
    <n v="316154.75"/>
    <n v="438"/>
    <n v="235"/>
    <n v="228"/>
    <n v="7"/>
    <n v="195663.47"/>
    <n v="393"/>
    <n v="207"/>
    <n v="201"/>
    <n v="6"/>
    <n v="673"/>
    <m/>
  </r>
  <r>
    <x v="118"/>
    <x v="9"/>
    <s v="Installment Plan"/>
    <m/>
    <n v="632"/>
    <n v="748"/>
    <n v="419358.07999999938"/>
    <n v="480"/>
    <n v="268"/>
    <n v="259"/>
    <n v="9"/>
    <n v="236470.29999999987"/>
    <n v="404"/>
    <n v="228"/>
    <n v="219"/>
    <n v="9"/>
    <n v="748"/>
    <m/>
  </r>
  <r>
    <x v="119"/>
    <x v="0"/>
    <s v=""/>
    <m/>
    <m/>
    <m/>
    <m/>
    <m/>
    <m/>
    <m/>
    <m/>
    <m/>
    <m/>
    <m/>
    <m/>
    <m/>
    <m/>
    <n v="48"/>
  </r>
  <r>
    <x v="119"/>
    <x v="4"/>
    <s v=""/>
    <n v="8413"/>
    <m/>
    <m/>
    <m/>
    <m/>
    <m/>
    <m/>
    <m/>
    <m/>
    <m/>
    <m/>
    <m/>
    <m/>
    <m/>
    <m/>
  </r>
  <r>
    <x v="119"/>
    <x v="5"/>
    <s v=""/>
    <n v="8423"/>
    <m/>
    <m/>
    <m/>
    <m/>
    <m/>
    <m/>
    <m/>
    <m/>
    <m/>
    <m/>
    <m/>
    <m/>
    <m/>
    <m/>
  </r>
  <r>
    <x v="119"/>
    <x v="6"/>
    <s v=""/>
    <n v="8427"/>
    <m/>
    <m/>
    <m/>
    <m/>
    <m/>
    <m/>
    <m/>
    <m/>
    <m/>
    <m/>
    <m/>
    <m/>
    <m/>
    <m/>
  </r>
  <r>
    <x v="119"/>
    <x v="7"/>
    <s v=""/>
    <n v="8426"/>
    <m/>
    <m/>
    <m/>
    <m/>
    <m/>
    <m/>
    <m/>
    <m/>
    <m/>
    <m/>
    <m/>
    <m/>
    <m/>
    <m/>
  </r>
  <r>
    <x v="119"/>
    <x v="8"/>
    <s v=""/>
    <n v="8427"/>
    <m/>
    <m/>
    <m/>
    <m/>
    <m/>
    <m/>
    <m/>
    <m/>
    <m/>
    <m/>
    <m/>
    <m/>
    <m/>
    <m/>
  </r>
  <r>
    <x v="119"/>
    <x v="9"/>
    <s v=""/>
    <n v="8430"/>
    <m/>
    <m/>
    <m/>
    <m/>
    <m/>
    <m/>
    <m/>
    <m/>
    <m/>
    <m/>
    <m/>
    <m/>
    <m/>
    <m/>
  </r>
  <r>
    <x v="119"/>
    <x v="1"/>
    <s v="No Installment Plan"/>
    <m/>
    <n v="258"/>
    <n v="754"/>
    <n v="303272.35999999987"/>
    <n v="529"/>
    <n v="225"/>
    <n v="220"/>
    <n v="5"/>
    <n v="199316.30000000005"/>
    <n v="153"/>
    <n v="105"/>
    <n v="103"/>
    <n v="2"/>
    <n v="0"/>
    <m/>
  </r>
  <r>
    <x v="119"/>
    <x v="2"/>
    <s v="No Installment Plan"/>
    <m/>
    <n v="440"/>
    <n v="1125"/>
    <n v="413851.16999999993"/>
    <n v="799"/>
    <n v="326"/>
    <n v="319"/>
    <n v="7"/>
    <n v="217272.46999999991"/>
    <n v="267"/>
    <n v="173"/>
    <n v="172"/>
    <n v="1"/>
    <n v="0"/>
    <m/>
  </r>
  <r>
    <x v="119"/>
    <x v="3"/>
    <s v="No Installment Plan"/>
    <m/>
    <n v="348"/>
    <n v="835"/>
    <n v="343090.87999999948"/>
    <n v="579"/>
    <n v="256"/>
    <n v="245"/>
    <n v="11"/>
    <n v="172664.43"/>
    <n v="221"/>
    <n v="127"/>
    <n v="124"/>
    <n v="3"/>
    <n v="0"/>
    <m/>
  </r>
  <r>
    <x v="119"/>
    <x v="4"/>
    <s v="No Installment Plan"/>
    <m/>
    <n v="648"/>
    <n v="1005"/>
    <n v="778644.40000000014"/>
    <n v="688"/>
    <n v="317"/>
    <n v="311"/>
    <n v="6"/>
    <n v="533412.19999999995"/>
    <n v="443"/>
    <n v="205"/>
    <n v="202"/>
    <n v="3"/>
    <n v="0"/>
    <m/>
  </r>
  <r>
    <x v="119"/>
    <x v="5"/>
    <s v="No Installment Plan"/>
    <m/>
    <n v="683"/>
    <n v="998"/>
    <n v="847692.40000000107"/>
    <n v="714"/>
    <n v="284"/>
    <n v="278"/>
    <n v="6"/>
    <n v="626917.6"/>
    <n v="476"/>
    <n v="207"/>
    <n v="205"/>
    <n v="2"/>
    <n v="0"/>
    <m/>
  </r>
  <r>
    <x v="119"/>
    <x v="6"/>
    <s v="No Installment Plan"/>
    <m/>
    <n v="709"/>
    <n v="1172"/>
    <n v="918913.70999999938"/>
    <n v="854"/>
    <n v="318"/>
    <n v="312"/>
    <n v="6"/>
    <n v="712995.96000000078"/>
    <n v="500"/>
    <n v="209"/>
    <n v="207"/>
    <n v="2"/>
    <n v="0"/>
    <m/>
  </r>
  <r>
    <x v="119"/>
    <x v="7"/>
    <s v="No Installment Plan"/>
    <m/>
    <n v="738"/>
    <n v="1338"/>
    <n v="1004545.230000001"/>
    <n v="1014"/>
    <n v="324"/>
    <n v="317"/>
    <n v="7"/>
    <n v="784880.93999999948"/>
    <n v="533"/>
    <n v="205"/>
    <n v="201"/>
    <n v="4"/>
    <n v="0"/>
    <m/>
  </r>
  <r>
    <x v="119"/>
    <x v="8"/>
    <s v="No Installment Plan"/>
    <m/>
    <n v="796"/>
    <n v="1252"/>
    <n v="1062720.3300000005"/>
    <n v="929"/>
    <n v="323"/>
    <n v="311"/>
    <n v="12"/>
    <n v="807503.83999999927"/>
    <n v="570"/>
    <n v="226"/>
    <n v="219"/>
    <n v="7"/>
    <n v="0"/>
    <m/>
  </r>
  <r>
    <x v="119"/>
    <x v="9"/>
    <s v="No Installment Plan"/>
    <m/>
    <n v="802"/>
    <n v="1454"/>
    <n v="1143161.3099999996"/>
    <n v="1079"/>
    <n v="375"/>
    <n v="359"/>
    <n v="16"/>
    <n v="848902.13999999943"/>
    <n v="581"/>
    <n v="221"/>
    <n v="214"/>
    <n v="7"/>
    <n v="0"/>
    <m/>
  </r>
  <r>
    <x v="119"/>
    <x v="1"/>
    <s v="Installment Plan"/>
    <m/>
    <n v="814"/>
    <n v="919"/>
    <n v="886156.99999999942"/>
    <n v="588"/>
    <n v="331"/>
    <n v="320"/>
    <n v="11"/>
    <n v="709217.28999999992"/>
    <n v="525"/>
    <n v="289"/>
    <n v="278"/>
    <n v="11"/>
    <n v="919"/>
    <m/>
  </r>
  <r>
    <x v="119"/>
    <x v="2"/>
    <s v="Installment Plan"/>
    <m/>
    <n v="692"/>
    <n v="774"/>
    <n v="506339.2699999999"/>
    <n v="510"/>
    <n v="264"/>
    <n v="250"/>
    <n v="14"/>
    <n v="332214.50999999995"/>
    <n v="466"/>
    <n v="226"/>
    <n v="213"/>
    <n v="13"/>
    <n v="774"/>
    <m/>
  </r>
  <r>
    <x v="119"/>
    <x v="3"/>
    <s v="Installment Plan"/>
    <m/>
    <n v="767"/>
    <n v="871"/>
    <n v="678205.78"/>
    <n v="566"/>
    <n v="305"/>
    <n v="294"/>
    <n v="11"/>
    <n v="441601.54000000004"/>
    <n v="501"/>
    <n v="266"/>
    <n v="255"/>
    <n v="11"/>
    <n v="871"/>
    <m/>
  </r>
  <r>
    <x v="119"/>
    <x v="4"/>
    <s v="Installment Plan"/>
    <m/>
    <n v="526"/>
    <n v="625"/>
    <n v="316318.89000000013"/>
    <n v="397"/>
    <n v="228"/>
    <n v="218"/>
    <n v="10"/>
    <n v="194212.23999999985"/>
    <n v="342"/>
    <n v="184"/>
    <n v="174"/>
    <n v="10"/>
    <n v="625"/>
    <m/>
  </r>
  <r>
    <x v="119"/>
    <x v="5"/>
    <s v="Installment Plan"/>
    <m/>
    <n v="507"/>
    <n v="586"/>
    <n v="306458.28000000003"/>
    <n v="378"/>
    <n v="208"/>
    <n v="199"/>
    <n v="9"/>
    <n v="212045.44999999995"/>
    <n v="328"/>
    <n v="179"/>
    <n v="170"/>
    <n v="9"/>
    <n v="586"/>
    <m/>
  </r>
  <r>
    <x v="119"/>
    <x v="6"/>
    <s v="Installment Plan"/>
    <m/>
    <n v="468"/>
    <n v="538"/>
    <n v="256811.12000000008"/>
    <n v="347"/>
    <n v="191"/>
    <n v="182"/>
    <n v="9"/>
    <n v="189363.47000000009"/>
    <n v="295"/>
    <n v="172"/>
    <n v="163"/>
    <n v="9"/>
    <n v="538"/>
    <m/>
  </r>
  <r>
    <x v="119"/>
    <x v="7"/>
    <s v="Installment Plan"/>
    <m/>
    <n v="440"/>
    <n v="515"/>
    <n v="238295.01999999984"/>
    <n v="340"/>
    <n v="175"/>
    <n v="166"/>
    <n v="9"/>
    <n v="173023.64000000013"/>
    <n v="281"/>
    <n v="158"/>
    <n v="151"/>
    <n v="7"/>
    <n v="515"/>
    <m/>
  </r>
  <r>
    <x v="119"/>
    <x v="8"/>
    <s v="Installment Plan"/>
    <m/>
    <n v="393"/>
    <n v="454"/>
    <n v="223352.90999999997"/>
    <n v="300"/>
    <n v="154"/>
    <n v="149"/>
    <n v="5"/>
    <n v="150952.99"/>
    <n v="265"/>
    <n v="128"/>
    <n v="124"/>
    <n v="4"/>
    <n v="454"/>
    <m/>
  </r>
  <r>
    <x v="119"/>
    <x v="9"/>
    <s v="Installment Plan"/>
    <m/>
    <n v="403"/>
    <n v="488"/>
    <n v="263284.52999999968"/>
    <n v="325"/>
    <n v="163"/>
    <n v="156"/>
    <n v="7"/>
    <n v="163994.68000000005"/>
    <n v="268"/>
    <n v="135"/>
    <n v="130"/>
    <n v="5"/>
    <n v="488"/>
    <m/>
  </r>
  <r>
    <x v="120"/>
    <x v="0"/>
    <s v=""/>
    <m/>
    <m/>
    <m/>
    <m/>
    <m/>
    <m/>
    <m/>
    <m/>
    <m/>
    <m/>
    <m/>
    <m/>
    <m/>
    <m/>
    <n v="10"/>
  </r>
  <r>
    <x v="120"/>
    <x v="4"/>
    <s v=""/>
    <n v="4532"/>
    <m/>
    <m/>
    <m/>
    <m/>
    <m/>
    <m/>
    <m/>
    <m/>
    <m/>
    <m/>
    <m/>
    <m/>
    <m/>
    <m/>
  </r>
  <r>
    <x v="120"/>
    <x v="5"/>
    <s v=""/>
    <n v="4538"/>
    <m/>
    <m/>
    <m/>
    <m/>
    <m/>
    <m/>
    <m/>
    <m/>
    <m/>
    <m/>
    <m/>
    <m/>
    <m/>
    <m/>
  </r>
  <r>
    <x v="120"/>
    <x v="6"/>
    <s v=""/>
    <n v="4534"/>
    <m/>
    <m/>
    <m/>
    <m/>
    <m/>
    <m/>
    <m/>
    <m/>
    <m/>
    <m/>
    <m/>
    <m/>
    <m/>
    <m/>
  </r>
  <r>
    <x v="120"/>
    <x v="7"/>
    <s v=""/>
    <n v="4534"/>
    <m/>
    <m/>
    <m/>
    <m/>
    <m/>
    <m/>
    <m/>
    <m/>
    <m/>
    <m/>
    <m/>
    <m/>
    <m/>
    <m/>
  </r>
  <r>
    <x v="120"/>
    <x v="8"/>
    <s v=""/>
    <n v="4538"/>
    <m/>
    <m/>
    <m/>
    <m/>
    <m/>
    <m/>
    <m/>
    <m/>
    <m/>
    <m/>
    <m/>
    <m/>
    <m/>
    <m/>
  </r>
  <r>
    <x v="120"/>
    <x v="9"/>
    <s v=""/>
    <n v="4535"/>
    <m/>
    <m/>
    <m/>
    <m/>
    <m/>
    <m/>
    <m/>
    <m/>
    <m/>
    <m/>
    <m/>
    <m/>
    <m/>
    <m/>
  </r>
  <r>
    <x v="120"/>
    <x v="1"/>
    <s v="No Installment Plan"/>
    <m/>
    <n v="123"/>
    <n v="512"/>
    <n v="128820.59000000013"/>
    <n v="343"/>
    <n v="169"/>
    <n v="165"/>
    <n v="4"/>
    <n v="62026.370000000017"/>
    <n v="65"/>
    <n v="58"/>
    <n v="57"/>
    <n v="1"/>
    <n v="0"/>
    <m/>
  </r>
  <r>
    <x v="120"/>
    <x v="2"/>
    <s v="No Installment Plan"/>
    <m/>
    <n v="195"/>
    <n v="444"/>
    <n v="148742.90999999995"/>
    <n v="328"/>
    <n v="116"/>
    <n v="114"/>
    <n v="2"/>
    <n v="84906.070000000036"/>
    <n v="128"/>
    <n v="67"/>
    <n v="67"/>
    <n v="0"/>
    <n v="0"/>
    <m/>
  </r>
  <r>
    <x v="120"/>
    <x v="3"/>
    <s v="No Installment Plan"/>
    <m/>
    <n v="188"/>
    <n v="360"/>
    <n v="115052.65000000007"/>
    <n v="248"/>
    <n v="112"/>
    <n v="112"/>
    <n v="0"/>
    <n v="79363.559999999983"/>
    <n v="113"/>
    <n v="75"/>
    <n v="75"/>
    <n v="0"/>
    <n v="0"/>
    <m/>
  </r>
  <r>
    <x v="120"/>
    <x v="4"/>
    <s v="No Installment Plan"/>
    <m/>
    <n v="322"/>
    <n v="483"/>
    <n v="290625.34999999992"/>
    <n v="341"/>
    <n v="142"/>
    <n v="139"/>
    <n v="3"/>
    <n v="208002.56999999998"/>
    <n v="225"/>
    <n v="97"/>
    <n v="94"/>
    <n v="3"/>
    <n v="0"/>
    <m/>
  </r>
  <r>
    <x v="120"/>
    <x v="5"/>
    <s v="No Installment Plan"/>
    <m/>
    <n v="320"/>
    <n v="478"/>
    <n v="308178.90000000014"/>
    <n v="351"/>
    <n v="127"/>
    <n v="124"/>
    <n v="3"/>
    <n v="235005.82000000012"/>
    <n v="225"/>
    <n v="95"/>
    <n v="92"/>
    <n v="3"/>
    <n v="0"/>
    <m/>
  </r>
  <r>
    <x v="120"/>
    <x v="6"/>
    <s v="No Installment Plan"/>
    <m/>
    <n v="371"/>
    <n v="529"/>
    <n v="313043.54999999946"/>
    <n v="408"/>
    <n v="121"/>
    <n v="119"/>
    <n v="2"/>
    <n v="285434.59999999957"/>
    <n v="264"/>
    <n v="107"/>
    <n v="105"/>
    <n v="2"/>
    <n v="0"/>
    <m/>
  </r>
  <r>
    <x v="120"/>
    <x v="7"/>
    <s v="No Installment Plan"/>
    <m/>
    <n v="355"/>
    <n v="763"/>
    <n v="413004.07999999967"/>
    <n v="567"/>
    <n v="196"/>
    <n v="193"/>
    <n v="3"/>
    <n v="283377.69"/>
    <n v="261"/>
    <n v="94"/>
    <n v="92"/>
    <n v="2"/>
    <n v="0"/>
    <m/>
  </r>
  <r>
    <x v="120"/>
    <x v="8"/>
    <s v="No Installment Plan"/>
    <m/>
    <n v="415"/>
    <n v="620"/>
    <n v="372581.6500000002"/>
    <n v="462"/>
    <n v="158"/>
    <n v="157"/>
    <n v="1"/>
    <n v="307235.5499999997"/>
    <n v="300"/>
    <n v="115"/>
    <n v="114"/>
    <n v="1"/>
    <n v="0"/>
    <m/>
  </r>
  <r>
    <x v="120"/>
    <x v="9"/>
    <s v="No Installment Plan"/>
    <m/>
    <n v="412"/>
    <n v="844"/>
    <n v="483127.9499999999"/>
    <n v="635"/>
    <n v="209"/>
    <n v="203"/>
    <n v="6"/>
    <n v="324385.81"/>
    <n v="304"/>
    <n v="108"/>
    <n v="107"/>
    <n v="1"/>
    <n v="0"/>
    <m/>
  </r>
  <r>
    <x v="120"/>
    <x v="1"/>
    <s v="Installment Plan"/>
    <m/>
    <n v="366"/>
    <n v="391"/>
    <n v="363766.79000000004"/>
    <n v="241"/>
    <n v="150"/>
    <n v="147"/>
    <n v="3"/>
    <n v="293213.45"/>
    <n v="221"/>
    <n v="145"/>
    <n v="142"/>
    <n v="3"/>
    <n v="391"/>
    <m/>
  </r>
  <r>
    <x v="120"/>
    <x v="2"/>
    <s v="Installment Plan"/>
    <m/>
    <n v="276"/>
    <n v="314"/>
    <n v="159309.01999999987"/>
    <n v="184"/>
    <n v="130"/>
    <n v="125"/>
    <n v="5"/>
    <n v="106598.85999999996"/>
    <n v="162"/>
    <n v="114"/>
    <n v="111"/>
    <n v="3"/>
    <n v="314"/>
    <m/>
  </r>
  <r>
    <x v="120"/>
    <x v="3"/>
    <s v="Installment Plan"/>
    <m/>
    <n v="327"/>
    <n v="345"/>
    <n v="218473.2"/>
    <n v="226"/>
    <n v="119"/>
    <n v="114"/>
    <n v="5"/>
    <n v="180220.64999999994"/>
    <n v="215"/>
    <n v="112"/>
    <n v="107"/>
    <n v="5"/>
    <n v="345"/>
    <m/>
  </r>
  <r>
    <x v="120"/>
    <x v="4"/>
    <s v="Installment Plan"/>
    <m/>
    <n v="171"/>
    <n v="201"/>
    <n v="76131.410000000033"/>
    <n v="132"/>
    <n v="69"/>
    <n v="68"/>
    <n v="1"/>
    <n v="48728.650000000016"/>
    <n v="108"/>
    <n v="63"/>
    <n v="62"/>
    <n v="1"/>
    <n v="201"/>
    <m/>
  </r>
  <r>
    <x v="120"/>
    <x v="5"/>
    <s v="Installment Plan"/>
    <m/>
    <n v="175"/>
    <n v="200"/>
    <n v="75590.899999999951"/>
    <n v="131"/>
    <n v="69"/>
    <n v="66"/>
    <n v="3"/>
    <n v="51588.599999999977"/>
    <n v="114"/>
    <n v="61"/>
    <n v="59"/>
    <n v="2"/>
    <n v="200"/>
    <m/>
  </r>
  <r>
    <x v="120"/>
    <x v="6"/>
    <s v="Installment Plan"/>
    <m/>
    <n v="170"/>
    <n v="182"/>
    <n v="64962.080000000002"/>
    <n v="115"/>
    <n v="67"/>
    <n v="64"/>
    <n v="3"/>
    <n v="54360.66000000004"/>
    <n v="105"/>
    <n v="65"/>
    <n v="62"/>
    <n v="3"/>
    <n v="182"/>
    <m/>
  </r>
  <r>
    <x v="120"/>
    <x v="7"/>
    <s v="Installment Plan"/>
    <m/>
    <n v="150"/>
    <n v="181"/>
    <n v="78908.260000000024"/>
    <n v="116"/>
    <n v="65"/>
    <n v="62"/>
    <n v="3"/>
    <n v="46980.970000000016"/>
    <n v="94"/>
    <n v="56"/>
    <n v="53"/>
    <n v="3"/>
    <n v="181"/>
    <m/>
  </r>
  <r>
    <x v="120"/>
    <x v="8"/>
    <s v="Installment Plan"/>
    <m/>
    <n v="143"/>
    <n v="170"/>
    <n v="67217.990000000034"/>
    <n v="115"/>
    <n v="55"/>
    <n v="51"/>
    <n v="4"/>
    <n v="51518.54"/>
    <n v="96"/>
    <n v="47"/>
    <n v="44"/>
    <n v="3"/>
    <n v="170"/>
    <m/>
  </r>
  <r>
    <x v="120"/>
    <x v="9"/>
    <s v="Installment Plan"/>
    <m/>
    <n v="160"/>
    <n v="201"/>
    <n v="106504.66000000005"/>
    <n v="130"/>
    <n v="71"/>
    <n v="67"/>
    <n v="4"/>
    <n v="57535.710000000021"/>
    <n v="102"/>
    <n v="58"/>
    <n v="55"/>
    <n v="3"/>
    <n v="201"/>
    <m/>
  </r>
  <r>
    <x v="121"/>
    <x v="4"/>
    <s v=""/>
    <n v="1"/>
    <m/>
    <m/>
    <m/>
    <m/>
    <m/>
    <m/>
    <m/>
    <m/>
    <m/>
    <m/>
    <m/>
    <m/>
    <m/>
    <m/>
  </r>
  <r>
    <x v="121"/>
    <x v="5"/>
    <s v=""/>
    <n v="1"/>
    <m/>
    <m/>
    <m/>
    <m/>
    <m/>
    <m/>
    <m/>
    <m/>
    <m/>
    <m/>
    <m/>
    <m/>
    <m/>
    <m/>
  </r>
  <r>
    <x v="121"/>
    <x v="6"/>
    <s v=""/>
    <n v="1"/>
    <m/>
    <m/>
    <m/>
    <m/>
    <m/>
    <m/>
    <m/>
    <m/>
    <m/>
    <m/>
    <m/>
    <m/>
    <m/>
    <m/>
  </r>
  <r>
    <x v="121"/>
    <x v="7"/>
    <s v=""/>
    <n v="1"/>
    <m/>
    <m/>
    <m/>
    <m/>
    <m/>
    <m/>
    <m/>
    <m/>
    <m/>
    <m/>
    <m/>
    <m/>
    <m/>
    <m/>
  </r>
  <r>
    <x v="121"/>
    <x v="8"/>
    <s v=""/>
    <n v="1"/>
    <m/>
    <m/>
    <m/>
    <m/>
    <m/>
    <m/>
    <m/>
    <m/>
    <m/>
    <m/>
    <m/>
    <m/>
    <m/>
    <m/>
  </r>
  <r>
    <x v="121"/>
    <x v="9"/>
    <s v=""/>
    <n v="1"/>
    <m/>
    <m/>
    <m/>
    <m/>
    <m/>
    <m/>
    <m/>
    <m/>
    <m/>
    <m/>
    <m/>
    <m/>
    <m/>
    <m/>
  </r>
  <r>
    <x v="121"/>
    <x v="1"/>
    <s v="No Installment Plan"/>
    <m/>
    <n v="0"/>
    <n v="1"/>
    <n v="53.52"/>
    <n v="0"/>
    <n v="1"/>
    <n v="1"/>
    <n v="0"/>
    <m/>
    <n v="0"/>
    <n v="0"/>
    <n v="0"/>
    <n v="0"/>
    <n v="0"/>
    <m/>
  </r>
  <r>
    <x v="122"/>
    <x v="0"/>
    <s v=""/>
    <m/>
    <m/>
    <m/>
    <m/>
    <m/>
    <m/>
    <m/>
    <m/>
    <m/>
    <m/>
    <m/>
    <m/>
    <m/>
    <m/>
    <n v="20"/>
  </r>
  <r>
    <x v="122"/>
    <x v="4"/>
    <s v=""/>
    <n v="21521"/>
    <m/>
    <m/>
    <m/>
    <m/>
    <m/>
    <m/>
    <m/>
    <m/>
    <m/>
    <m/>
    <m/>
    <m/>
    <m/>
    <m/>
  </r>
  <r>
    <x v="122"/>
    <x v="5"/>
    <s v=""/>
    <n v="21583"/>
    <m/>
    <m/>
    <m/>
    <m/>
    <m/>
    <m/>
    <m/>
    <m/>
    <m/>
    <m/>
    <m/>
    <m/>
    <m/>
    <m/>
  </r>
  <r>
    <x v="122"/>
    <x v="6"/>
    <s v=""/>
    <n v="21678"/>
    <m/>
    <m/>
    <m/>
    <m/>
    <m/>
    <m/>
    <m/>
    <m/>
    <m/>
    <m/>
    <m/>
    <m/>
    <m/>
    <m/>
  </r>
  <r>
    <x v="122"/>
    <x v="7"/>
    <s v=""/>
    <n v="21743"/>
    <m/>
    <m/>
    <m/>
    <m/>
    <m/>
    <m/>
    <m/>
    <m/>
    <m/>
    <m/>
    <m/>
    <m/>
    <m/>
    <m/>
  </r>
  <r>
    <x v="122"/>
    <x v="8"/>
    <s v=""/>
    <n v="21792"/>
    <m/>
    <m/>
    <m/>
    <m/>
    <m/>
    <m/>
    <m/>
    <m/>
    <m/>
    <m/>
    <m/>
    <m/>
    <m/>
    <m/>
  </r>
  <r>
    <x v="122"/>
    <x v="9"/>
    <s v=""/>
    <n v="21868"/>
    <m/>
    <m/>
    <m/>
    <m/>
    <m/>
    <m/>
    <m/>
    <m/>
    <m/>
    <m/>
    <m/>
    <m/>
    <m/>
    <m/>
  </r>
  <r>
    <x v="122"/>
    <x v="1"/>
    <s v="No Installment Plan"/>
    <m/>
    <n v="629"/>
    <n v="2282"/>
    <n v="383216.01000000018"/>
    <n v="1710"/>
    <n v="572"/>
    <n v="569"/>
    <n v="3"/>
    <n v="197653.91000000003"/>
    <n v="452"/>
    <n v="177"/>
    <n v="176"/>
    <n v="1"/>
    <n v="0"/>
    <m/>
  </r>
  <r>
    <x v="122"/>
    <x v="2"/>
    <s v="No Installment Plan"/>
    <m/>
    <n v="1247"/>
    <n v="3047"/>
    <n v="771196.23999999929"/>
    <n v="2322"/>
    <n v="725"/>
    <n v="722"/>
    <n v="3"/>
    <n v="422565.58000000042"/>
    <n v="935"/>
    <n v="312"/>
    <n v="312"/>
    <n v="0"/>
    <n v="0"/>
    <m/>
  </r>
  <r>
    <x v="122"/>
    <x v="3"/>
    <s v="No Installment Plan"/>
    <m/>
    <n v="1092"/>
    <n v="2790"/>
    <n v="616478.95999999985"/>
    <n v="2157"/>
    <n v="633"/>
    <n v="628"/>
    <n v="5"/>
    <n v="328419.32999999984"/>
    <n v="825"/>
    <n v="267"/>
    <n v="267"/>
    <n v="0"/>
    <n v="0"/>
    <m/>
  </r>
  <r>
    <x v="122"/>
    <x v="4"/>
    <s v="No Installment Plan"/>
    <m/>
    <n v="2132"/>
    <n v="3473"/>
    <n v="1517731.2399999977"/>
    <n v="2732"/>
    <n v="741"/>
    <n v="739"/>
    <n v="2"/>
    <n v="1083114.6099999982"/>
    <n v="1657"/>
    <n v="475"/>
    <n v="474"/>
    <n v="1"/>
    <n v="0"/>
    <m/>
  </r>
  <r>
    <x v="122"/>
    <x v="5"/>
    <s v="No Installment Plan"/>
    <m/>
    <n v="2266"/>
    <n v="3370"/>
    <n v="1532137.6000000022"/>
    <n v="2695"/>
    <n v="675"/>
    <n v="672"/>
    <n v="3"/>
    <n v="1225673.1600000008"/>
    <n v="1771"/>
    <n v="495"/>
    <n v="494"/>
    <n v="1"/>
    <n v="0"/>
    <m/>
  </r>
  <r>
    <x v="122"/>
    <x v="6"/>
    <s v="No Installment Plan"/>
    <m/>
    <n v="2495"/>
    <n v="4151"/>
    <n v="1746950.6900000013"/>
    <n v="3316"/>
    <n v="835"/>
    <n v="832"/>
    <n v="3"/>
    <n v="1401676.370000002"/>
    <n v="1965"/>
    <n v="530"/>
    <n v="528"/>
    <n v="2"/>
    <n v="0"/>
    <m/>
  </r>
  <r>
    <x v="122"/>
    <x v="7"/>
    <s v="No Installment Plan"/>
    <m/>
    <n v="2481"/>
    <n v="4554"/>
    <n v="1950967.859999992"/>
    <n v="3659"/>
    <n v="895"/>
    <n v="892"/>
    <n v="3"/>
    <n v="1457938.7400000028"/>
    <n v="1983"/>
    <n v="498"/>
    <n v="497"/>
    <n v="1"/>
    <n v="0"/>
    <m/>
  </r>
  <r>
    <x v="122"/>
    <x v="8"/>
    <s v="No Installment Plan"/>
    <m/>
    <n v="2769"/>
    <n v="4688"/>
    <n v="2205115.209999999"/>
    <n v="3781"/>
    <n v="907"/>
    <n v="901"/>
    <n v="6"/>
    <n v="1615495.280000004"/>
    <n v="2229"/>
    <n v="540"/>
    <n v="538"/>
    <n v="2"/>
    <n v="0"/>
    <m/>
  </r>
  <r>
    <x v="122"/>
    <x v="9"/>
    <s v="No Installment Plan"/>
    <m/>
    <n v="2823"/>
    <n v="4814"/>
    <n v="2381844.7699999921"/>
    <n v="3887"/>
    <n v="927"/>
    <n v="922"/>
    <n v="5"/>
    <n v="1701651.4299999983"/>
    <n v="2295"/>
    <n v="528"/>
    <n v="524"/>
    <n v="4"/>
    <n v="0"/>
    <m/>
  </r>
  <r>
    <x v="122"/>
    <x v="1"/>
    <s v="Installment Plan"/>
    <m/>
    <n v="2524"/>
    <n v="2745"/>
    <n v="1715345.0599999987"/>
    <n v="1944"/>
    <n v="801"/>
    <n v="798"/>
    <n v="3"/>
    <n v="1345254.4099999997"/>
    <n v="1791"/>
    <n v="732"/>
    <n v="729"/>
    <n v="3"/>
    <n v="2745"/>
    <m/>
  </r>
  <r>
    <x v="122"/>
    <x v="2"/>
    <s v="Installment Plan"/>
    <m/>
    <n v="2046"/>
    <n v="2328"/>
    <n v="994948.6599999991"/>
    <n v="1671"/>
    <n v="657"/>
    <n v="654"/>
    <n v="3"/>
    <n v="631319.31999999995"/>
    <n v="1482"/>
    <n v="564"/>
    <n v="562"/>
    <n v="2"/>
    <n v="2328"/>
    <m/>
  </r>
  <r>
    <x v="122"/>
    <x v="3"/>
    <s v="Installment Plan"/>
    <m/>
    <n v="2319"/>
    <n v="2615"/>
    <n v="1294546.9300000009"/>
    <n v="1926"/>
    <n v="689"/>
    <n v="685"/>
    <n v="4"/>
    <n v="888268.87999999907"/>
    <n v="1730"/>
    <n v="589"/>
    <n v="587"/>
    <n v="2"/>
    <n v="2615"/>
    <m/>
  </r>
  <r>
    <x v="122"/>
    <x v="4"/>
    <s v="Installment Plan"/>
    <m/>
    <n v="1300"/>
    <n v="1487"/>
    <n v="504943.74999999965"/>
    <n v="1060"/>
    <n v="427"/>
    <n v="426"/>
    <n v="1"/>
    <n v="321896.24999999983"/>
    <n v="926"/>
    <n v="374"/>
    <n v="373"/>
    <n v="1"/>
    <n v="1487"/>
    <m/>
  </r>
  <r>
    <x v="122"/>
    <x v="5"/>
    <s v="Installment Plan"/>
    <m/>
    <n v="1263"/>
    <n v="1397"/>
    <n v="466661.54000000044"/>
    <n v="992"/>
    <n v="405"/>
    <n v="403"/>
    <n v="2"/>
    <n v="332359.60999999993"/>
    <n v="886"/>
    <n v="377"/>
    <n v="375"/>
    <n v="2"/>
    <n v="1397"/>
    <m/>
  </r>
  <r>
    <x v="122"/>
    <x v="6"/>
    <s v="Installment Plan"/>
    <m/>
    <n v="1115"/>
    <n v="1214"/>
    <n v="423573.11000000028"/>
    <n v="858"/>
    <n v="356"/>
    <n v="354"/>
    <n v="2"/>
    <n v="309503.14000000019"/>
    <n v="784"/>
    <n v="330"/>
    <n v="329"/>
    <n v="1"/>
    <n v="1214"/>
    <m/>
  </r>
  <r>
    <x v="122"/>
    <x v="7"/>
    <s v="Installment Plan"/>
    <m/>
    <n v="1087"/>
    <n v="1238"/>
    <n v="430216.51999999996"/>
    <n v="904"/>
    <n v="334"/>
    <n v="333"/>
    <n v="1"/>
    <n v="272857.77000000043"/>
    <n v="799"/>
    <n v="288"/>
    <n v="287"/>
    <n v="1"/>
    <n v="1238"/>
    <m/>
  </r>
  <r>
    <x v="122"/>
    <x v="8"/>
    <s v="Installment Plan"/>
    <m/>
    <n v="1059"/>
    <n v="1288"/>
    <n v="459842.08999999956"/>
    <n v="948"/>
    <n v="340"/>
    <n v="337"/>
    <n v="3"/>
    <n v="269250.41000000027"/>
    <n v="778"/>
    <n v="281"/>
    <n v="279"/>
    <n v="2"/>
    <n v="1288"/>
    <m/>
  </r>
  <r>
    <x v="122"/>
    <x v="9"/>
    <s v="Installment Plan"/>
    <m/>
    <n v="1215"/>
    <n v="1491"/>
    <n v="617819.45000000077"/>
    <n v="1093"/>
    <n v="398"/>
    <n v="395"/>
    <n v="3"/>
    <n v="349860.86000000057"/>
    <n v="891"/>
    <n v="324"/>
    <n v="322"/>
    <n v="2"/>
    <n v="1491"/>
    <m/>
  </r>
  <r>
    <x v="123"/>
    <x v="0"/>
    <s v=""/>
    <m/>
    <m/>
    <m/>
    <m/>
    <m/>
    <m/>
    <m/>
    <m/>
    <m/>
    <m/>
    <m/>
    <m/>
    <m/>
    <m/>
    <n v="8"/>
  </r>
  <r>
    <x v="123"/>
    <x v="4"/>
    <s v=""/>
    <n v="17240"/>
    <m/>
    <m/>
    <m/>
    <m/>
    <m/>
    <m/>
    <m/>
    <m/>
    <m/>
    <m/>
    <m/>
    <m/>
    <m/>
    <m/>
  </r>
  <r>
    <x v="123"/>
    <x v="5"/>
    <s v=""/>
    <n v="17281"/>
    <m/>
    <m/>
    <m/>
    <m/>
    <m/>
    <m/>
    <m/>
    <m/>
    <m/>
    <m/>
    <m/>
    <m/>
    <m/>
    <m/>
  </r>
  <r>
    <x v="123"/>
    <x v="6"/>
    <s v=""/>
    <n v="17314"/>
    <m/>
    <m/>
    <m/>
    <m/>
    <m/>
    <m/>
    <m/>
    <m/>
    <m/>
    <m/>
    <m/>
    <m/>
    <m/>
    <m/>
  </r>
  <r>
    <x v="123"/>
    <x v="7"/>
    <s v=""/>
    <n v="17315"/>
    <m/>
    <m/>
    <m/>
    <m/>
    <m/>
    <m/>
    <m/>
    <m/>
    <m/>
    <m/>
    <m/>
    <m/>
    <m/>
    <m/>
  </r>
  <r>
    <x v="123"/>
    <x v="8"/>
    <s v=""/>
    <n v="17300"/>
    <m/>
    <m/>
    <m/>
    <m/>
    <m/>
    <m/>
    <m/>
    <m/>
    <m/>
    <m/>
    <m/>
    <m/>
    <m/>
    <m/>
  </r>
  <r>
    <x v="123"/>
    <x v="9"/>
    <s v=""/>
    <n v="17324"/>
    <m/>
    <m/>
    <m/>
    <m/>
    <m/>
    <m/>
    <m/>
    <m/>
    <m/>
    <m/>
    <m/>
    <m/>
    <m/>
    <m/>
  </r>
  <r>
    <x v="123"/>
    <x v="1"/>
    <s v="No Installment Plan"/>
    <m/>
    <n v="212"/>
    <n v="794"/>
    <n v="148635.81000000006"/>
    <n v="699"/>
    <n v="95"/>
    <n v="94"/>
    <n v="1"/>
    <n v="64580.759999999995"/>
    <n v="181"/>
    <n v="31"/>
    <n v="31"/>
    <n v="0"/>
    <n v="0"/>
    <m/>
  </r>
  <r>
    <x v="123"/>
    <x v="2"/>
    <s v="No Installment Plan"/>
    <m/>
    <n v="439"/>
    <n v="1091"/>
    <n v="323421.21000000002"/>
    <n v="955"/>
    <n v="136"/>
    <n v="136"/>
    <n v="0"/>
    <n v="156246.13000000009"/>
    <n v="370"/>
    <n v="69"/>
    <n v="69"/>
    <n v="0"/>
    <n v="0"/>
    <m/>
  </r>
  <r>
    <x v="123"/>
    <x v="3"/>
    <s v="No Installment Plan"/>
    <m/>
    <n v="342"/>
    <n v="937"/>
    <n v="225331.08999999988"/>
    <n v="836"/>
    <n v="101"/>
    <n v="100"/>
    <n v="1"/>
    <n v="97360.260000000038"/>
    <n v="298"/>
    <n v="44"/>
    <n v="44"/>
    <n v="0"/>
    <n v="0"/>
    <m/>
  </r>
  <r>
    <x v="123"/>
    <x v="4"/>
    <s v="No Installment Plan"/>
    <m/>
    <n v="655"/>
    <n v="1123"/>
    <n v="524902.06999999972"/>
    <n v="993"/>
    <n v="130"/>
    <n v="129"/>
    <n v="1"/>
    <n v="361583.94000000012"/>
    <n v="566"/>
    <n v="89"/>
    <n v="89"/>
    <n v="0"/>
    <n v="0"/>
    <m/>
  </r>
  <r>
    <x v="123"/>
    <x v="5"/>
    <s v="No Installment Plan"/>
    <m/>
    <n v="666"/>
    <n v="1051"/>
    <n v="507808.01999999967"/>
    <n v="930"/>
    <n v="121"/>
    <n v="120"/>
    <n v="1"/>
    <n v="397536.94999999978"/>
    <n v="579"/>
    <n v="87"/>
    <n v="86"/>
    <n v="1"/>
    <n v="0"/>
    <m/>
  </r>
  <r>
    <x v="123"/>
    <x v="6"/>
    <s v="No Installment Plan"/>
    <m/>
    <n v="754"/>
    <n v="1457"/>
    <n v="583153.38999999908"/>
    <n v="1303"/>
    <n v="154"/>
    <n v="154"/>
    <n v="0"/>
    <n v="456426.27999999968"/>
    <n v="648"/>
    <n v="106"/>
    <n v="106"/>
    <n v="0"/>
    <n v="0"/>
    <m/>
  </r>
  <r>
    <x v="123"/>
    <x v="7"/>
    <s v="No Installment Plan"/>
    <m/>
    <n v="752"/>
    <n v="1556"/>
    <n v="647259.64999999746"/>
    <n v="1392"/>
    <n v="164"/>
    <n v="162"/>
    <n v="2"/>
    <n v="472550.55999999971"/>
    <n v="649"/>
    <n v="103"/>
    <n v="103"/>
    <n v="0"/>
    <n v="0"/>
    <m/>
  </r>
  <r>
    <x v="123"/>
    <x v="8"/>
    <s v="No Installment Plan"/>
    <m/>
    <n v="902"/>
    <n v="1542"/>
    <n v="705136.18"/>
    <n v="1371"/>
    <n v="171"/>
    <n v="168"/>
    <n v="3"/>
    <n v="515056.31000000041"/>
    <n v="797"/>
    <n v="105"/>
    <n v="104"/>
    <n v="1"/>
    <n v="0"/>
    <m/>
  </r>
  <r>
    <x v="123"/>
    <x v="9"/>
    <s v="No Installment Plan"/>
    <m/>
    <n v="911"/>
    <n v="1560"/>
    <n v="739085.33999999822"/>
    <n v="1376"/>
    <n v="184"/>
    <n v="182"/>
    <n v="2"/>
    <n v="543420.60999999929"/>
    <n v="794"/>
    <n v="117"/>
    <n v="116"/>
    <n v="1"/>
    <n v="0"/>
    <m/>
  </r>
  <r>
    <x v="123"/>
    <x v="1"/>
    <s v="Installment Plan"/>
    <m/>
    <n v="843"/>
    <n v="928"/>
    <n v="627507.34000000008"/>
    <n v="754"/>
    <n v="174"/>
    <n v="171"/>
    <n v="3"/>
    <n v="491559.89999999985"/>
    <n v="691"/>
    <n v="152"/>
    <n v="150"/>
    <n v="2"/>
    <n v="928"/>
    <m/>
  </r>
  <r>
    <x v="123"/>
    <x v="2"/>
    <s v="Installment Plan"/>
    <m/>
    <n v="677"/>
    <n v="787"/>
    <n v="334569.28000000032"/>
    <n v="648"/>
    <n v="139"/>
    <n v="136"/>
    <n v="3"/>
    <n v="186776.80000000002"/>
    <n v="558"/>
    <n v="118"/>
    <n v="115"/>
    <n v="3"/>
    <n v="787"/>
    <m/>
  </r>
  <r>
    <x v="123"/>
    <x v="3"/>
    <s v="Installment Plan"/>
    <m/>
    <n v="806"/>
    <n v="915"/>
    <n v="475466.62999999966"/>
    <n v="748"/>
    <n v="167"/>
    <n v="164"/>
    <n v="3"/>
    <n v="295409.94999999955"/>
    <n v="657"/>
    <n v="148"/>
    <n v="146"/>
    <n v="2"/>
    <n v="915"/>
    <m/>
  </r>
  <r>
    <x v="123"/>
    <x v="4"/>
    <s v="Installment Plan"/>
    <m/>
    <n v="470"/>
    <n v="549"/>
    <n v="191607.83999999985"/>
    <n v="454"/>
    <n v="95"/>
    <n v="94"/>
    <n v="1"/>
    <n v="113294.65999999992"/>
    <n v="389"/>
    <n v="81"/>
    <n v="80"/>
    <n v="1"/>
    <n v="549"/>
    <m/>
  </r>
  <r>
    <x v="123"/>
    <x v="5"/>
    <s v="Installment Plan"/>
    <m/>
    <n v="460"/>
    <n v="507"/>
    <n v="180689.55999999991"/>
    <n v="423"/>
    <n v="84"/>
    <n v="83"/>
    <n v="1"/>
    <n v="127994.20000000001"/>
    <n v="379"/>
    <n v="81"/>
    <n v="80"/>
    <n v="1"/>
    <n v="507"/>
    <m/>
  </r>
  <r>
    <x v="123"/>
    <x v="6"/>
    <s v="Installment Plan"/>
    <m/>
    <n v="412"/>
    <n v="439"/>
    <n v="166661.66999999998"/>
    <n v="369"/>
    <n v="70"/>
    <n v="69"/>
    <n v="1"/>
    <n v="120752.46999999999"/>
    <n v="345"/>
    <n v="67"/>
    <n v="66"/>
    <n v="1"/>
    <n v="439"/>
    <m/>
  </r>
  <r>
    <x v="123"/>
    <x v="7"/>
    <s v="Installment Plan"/>
    <m/>
    <n v="374"/>
    <n v="421"/>
    <n v="162801.42999999996"/>
    <n v="352"/>
    <n v="69"/>
    <n v="67"/>
    <n v="2"/>
    <n v="107224.12999999996"/>
    <n v="313"/>
    <n v="61"/>
    <n v="59"/>
    <n v="2"/>
    <n v="421"/>
    <m/>
  </r>
  <r>
    <x v="123"/>
    <x v="8"/>
    <s v="Installment Plan"/>
    <m/>
    <n v="351"/>
    <n v="399"/>
    <n v="169464.86000000002"/>
    <n v="328"/>
    <n v="71"/>
    <n v="69"/>
    <n v="2"/>
    <n v="106522.52000000002"/>
    <n v="291"/>
    <n v="60"/>
    <n v="58"/>
    <n v="2"/>
    <n v="399"/>
    <m/>
  </r>
  <r>
    <x v="123"/>
    <x v="9"/>
    <s v="Installment Plan"/>
    <m/>
    <n v="365"/>
    <n v="426"/>
    <n v="197162.38999999996"/>
    <n v="361"/>
    <n v="65"/>
    <n v="63"/>
    <n v="2"/>
    <n v="121565.99"/>
    <n v="309"/>
    <n v="56"/>
    <n v="54"/>
    <n v="2"/>
    <n v="426"/>
    <m/>
  </r>
  <r>
    <x v="124"/>
    <x v="0"/>
    <s v=""/>
    <m/>
    <m/>
    <m/>
    <m/>
    <m/>
    <m/>
    <m/>
    <m/>
    <m/>
    <m/>
    <m/>
    <m/>
    <m/>
    <m/>
    <n v="28"/>
  </r>
  <r>
    <x v="124"/>
    <x v="4"/>
    <s v=""/>
    <n v="14928"/>
    <m/>
    <m/>
    <m/>
    <m/>
    <m/>
    <m/>
    <m/>
    <m/>
    <m/>
    <m/>
    <m/>
    <m/>
    <m/>
    <m/>
  </r>
  <r>
    <x v="124"/>
    <x v="5"/>
    <s v=""/>
    <n v="14945"/>
    <m/>
    <m/>
    <m/>
    <m/>
    <m/>
    <m/>
    <m/>
    <m/>
    <m/>
    <m/>
    <m/>
    <m/>
    <m/>
    <m/>
  </r>
  <r>
    <x v="124"/>
    <x v="6"/>
    <s v=""/>
    <n v="14962"/>
    <m/>
    <m/>
    <m/>
    <m/>
    <m/>
    <m/>
    <m/>
    <m/>
    <m/>
    <m/>
    <m/>
    <m/>
    <m/>
    <m/>
  </r>
  <r>
    <x v="124"/>
    <x v="7"/>
    <s v=""/>
    <n v="14961"/>
    <m/>
    <m/>
    <m/>
    <m/>
    <m/>
    <m/>
    <m/>
    <m/>
    <m/>
    <m/>
    <m/>
    <m/>
    <m/>
    <m/>
  </r>
  <r>
    <x v="124"/>
    <x v="8"/>
    <s v=""/>
    <n v="14985"/>
    <m/>
    <m/>
    <m/>
    <m/>
    <m/>
    <m/>
    <m/>
    <m/>
    <m/>
    <m/>
    <m/>
    <m/>
    <m/>
    <m/>
  </r>
  <r>
    <x v="124"/>
    <x v="9"/>
    <s v=""/>
    <n v="15003"/>
    <m/>
    <m/>
    <m/>
    <m/>
    <m/>
    <m/>
    <m/>
    <m/>
    <m/>
    <m/>
    <m/>
    <m/>
    <m/>
    <m/>
  </r>
  <r>
    <x v="124"/>
    <x v="1"/>
    <s v="No Installment Plan"/>
    <m/>
    <n v="446"/>
    <n v="1401"/>
    <n v="268028.93999999983"/>
    <n v="884"/>
    <n v="517"/>
    <n v="513"/>
    <n v="4"/>
    <n v="154092.79000000012"/>
    <n v="263"/>
    <n v="183"/>
    <n v="182"/>
    <n v="1"/>
    <n v="0"/>
    <m/>
  </r>
  <r>
    <x v="124"/>
    <x v="2"/>
    <s v="No Installment Plan"/>
    <m/>
    <n v="858"/>
    <n v="1877"/>
    <n v="521984.25000000012"/>
    <n v="1264"/>
    <n v="613"/>
    <n v="609"/>
    <n v="4"/>
    <n v="287012.07000000018"/>
    <n v="573"/>
    <n v="285"/>
    <n v="284"/>
    <n v="1"/>
    <n v="0"/>
    <m/>
  </r>
  <r>
    <x v="124"/>
    <x v="3"/>
    <s v="No Installment Plan"/>
    <m/>
    <n v="649"/>
    <n v="1558"/>
    <n v="346897.10000000009"/>
    <n v="1059"/>
    <n v="499"/>
    <n v="494"/>
    <n v="5"/>
    <n v="177146.45000000004"/>
    <n v="436"/>
    <n v="213"/>
    <n v="213"/>
    <n v="0"/>
    <n v="0"/>
    <m/>
  </r>
  <r>
    <x v="124"/>
    <x v="4"/>
    <s v="No Installment Plan"/>
    <m/>
    <n v="1383"/>
    <n v="2168"/>
    <n v="993733.52000000153"/>
    <n v="1470"/>
    <n v="698"/>
    <n v="689"/>
    <n v="9"/>
    <n v="701871.34000000008"/>
    <n v="947"/>
    <n v="436"/>
    <n v="431"/>
    <n v="5"/>
    <n v="0"/>
    <m/>
  </r>
  <r>
    <x v="124"/>
    <x v="5"/>
    <s v="No Installment Plan"/>
    <m/>
    <n v="1468"/>
    <n v="2114"/>
    <n v="1005629.6200000008"/>
    <n v="1465"/>
    <n v="649"/>
    <n v="642"/>
    <n v="7"/>
    <n v="799604.04999999923"/>
    <n v="1013"/>
    <n v="455"/>
    <n v="449"/>
    <n v="6"/>
    <n v="0"/>
    <m/>
  </r>
  <r>
    <x v="124"/>
    <x v="6"/>
    <s v="No Installment Plan"/>
    <m/>
    <n v="1623"/>
    <n v="2690"/>
    <n v="1160615.7899999991"/>
    <n v="1896"/>
    <n v="794"/>
    <n v="785"/>
    <n v="9"/>
    <n v="926682.25000000093"/>
    <n v="1115"/>
    <n v="508"/>
    <n v="501"/>
    <n v="7"/>
    <n v="0"/>
    <m/>
  </r>
  <r>
    <x v="124"/>
    <x v="7"/>
    <s v="No Installment Plan"/>
    <m/>
    <n v="1660"/>
    <n v="3003"/>
    <n v="1333601.3699999969"/>
    <n v="2147"/>
    <n v="856"/>
    <n v="844"/>
    <n v="12"/>
    <n v="986980.46999999869"/>
    <n v="1173"/>
    <n v="487"/>
    <n v="478"/>
    <n v="9"/>
    <n v="0"/>
    <m/>
  </r>
  <r>
    <x v="124"/>
    <x v="8"/>
    <s v="No Installment Plan"/>
    <m/>
    <n v="1855"/>
    <n v="2955"/>
    <n v="1526032.7099999962"/>
    <n v="2110"/>
    <n v="845"/>
    <n v="838"/>
    <n v="7"/>
    <n v="1118347.5400000003"/>
    <n v="1334"/>
    <n v="521"/>
    <n v="514"/>
    <n v="7"/>
    <n v="0"/>
    <m/>
  </r>
  <r>
    <x v="124"/>
    <x v="9"/>
    <s v="No Installment Plan"/>
    <m/>
    <n v="1890"/>
    <n v="3052"/>
    <n v="1652958.7699999912"/>
    <n v="2187"/>
    <n v="865"/>
    <n v="857"/>
    <n v="8"/>
    <n v="1187318.1199999994"/>
    <n v="1359"/>
    <n v="531"/>
    <n v="525"/>
    <n v="6"/>
    <n v="0"/>
    <m/>
  </r>
  <r>
    <x v="124"/>
    <x v="1"/>
    <s v="Installment Plan"/>
    <m/>
    <n v="1890"/>
    <n v="2054"/>
    <n v="1282783.94"/>
    <n v="1226"/>
    <n v="828"/>
    <n v="816"/>
    <n v="12"/>
    <n v="1015716.6800000009"/>
    <n v="1131"/>
    <n v="759"/>
    <n v="747"/>
    <n v="12"/>
    <n v="2054"/>
    <m/>
  </r>
  <r>
    <x v="124"/>
    <x v="2"/>
    <s v="Installment Plan"/>
    <m/>
    <n v="1574"/>
    <n v="1787"/>
    <n v="721461.93999999913"/>
    <n v="1075"/>
    <n v="712"/>
    <n v="699"/>
    <n v="13"/>
    <n v="464029.58000000071"/>
    <n v="957"/>
    <n v="617"/>
    <n v="605"/>
    <n v="12"/>
    <n v="1787"/>
    <m/>
  </r>
  <r>
    <x v="124"/>
    <x v="3"/>
    <s v="Installment Plan"/>
    <m/>
    <n v="1776"/>
    <n v="1991"/>
    <n v="986492.47999999986"/>
    <n v="1254"/>
    <n v="737"/>
    <n v="724"/>
    <n v="13"/>
    <n v="670585.74999999953"/>
    <n v="1133"/>
    <n v="643"/>
    <n v="631"/>
    <n v="12"/>
    <n v="1991"/>
    <m/>
  </r>
  <r>
    <x v="124"/>
    <x v="4"/>
    <s v="Installment Plan"/>
    <m/>
    <n v="1007"/>
    <n v="1157"/>
    <n v="397542.31999999995"/>
    <n v="708"/>
    <n v="449"/>
    <n v="443"/>
    <n v="6"/>
    <n v="257266.62999999968"/>
    <n v="627"/>
    <n v="379"/>
    <n v="374"/>
    <n v="5"/>
    <n v="1157"/>
    <m/>
  </r>
  <r>
    <x v="124"/>
    <x v="5"/>
    <s v="Installment Plan"/>
    <m/>
    <n v="955"/>
    <n v="1061"/>
    <n v="368259.8400000002"/>
    <n v="653"/>
    <n v="408"/>
    <n v="403"/>
    <n v="5"/>
    <n v="272939.20000000019"/>
    <n v="596"/>
    <n v="358"/>
    <n v="355"/>
    <n v="3"/>
    <n v="1061"/>
    <m/>
  </r>
  <r>
    <x v="124"/>
    <x v="6"/>
    <s v="Installment Plan"/>
    <m/>
    <n v="876"/>
    <n v="959"/>
    <n v="345632.98999999993"/>
    <n v="594"/>
    <n v="365"/>
    <n v="360"/>
    <n v="5"/>
    <n v="258398.82000000004"/>
    <n v="552"/>
    <n v="324"/>
    <n v="319"/>
    <n v="5"/>
    <n v="959"/>
    <m/>
  </r>
  <r>
    <x v="124"/>
    <x v="7"/>
    <s v="Installment Plan"/>
    <m/>
    <n v="785"/>
    <n v="920"/>
    <n v="329322.84999999998"/>
    <n v="587"/>
    <n v="333"/>
    <n v="330"/>
    <n v="3"/>
    <n v="214945.79000000027"/>
    <n v="503"/>
    <n v="282"/>
    <n v="280"/>
    <n v="2"/>
    <n v="920"/>
    <m/>
  </r>
  <r>
    <x v="124"/>
    <x v="8"/>
    <s v="Installment Plan"/>
    <m/>
    <n v="791"/>
    <n v="947"/>
    <n v="322598.31000000046"/>
    <n v="605"/>
    <n v="342"/>
    <n v="339"/>
    <n v="3"/>
    <n v="193637.77000000002"/>
    <n v="521"/>
    <n v="270"/>
    <n v="267"/>
    <n v="3"/>
    <n v="947"/>
    <m/>
  </r>
  <r>
    <x v="124"/>
    <x v="9"/>
    <s v="Installment Plan"/>
    <m/>
    <n v="883"/>
    <n v="1064"/>
    <n v="420304.03999999922"/>
    <n v="689"/>
    <n v="375"/>
    <n v="370"/>
    <n v="5"/>
    <n v="243352.90000000014"/>
    <n v="589"/>
    <n v="294"/>
    <n v="290"/>
    <n v="4"/>
    <n v="1064"/>
    <m/>
  </r>
  <r>
    <x v="125"/>
    <x v="0"/>
    <s v=""/>
    <m/>
    <m/>
    <m/>
    <m/>
    <m/>
    <m/>
    <m/>
    <m/>
    <m/>
    <m/>
    <m/>
    <m/>
    <m/>
    <m/>
    <n v="124"/>
  </r>
  <r>
    <x v="125"/>
    <x v="4"/>
    <s v=""/>
    <n v="25229"/>
    <m/>
    <m/>
    <m/>
    <m/>
    <m/>
    <m/>
    <m/>
    <m/>
    <m/>
    <m/>
    <m/>
    <m/>
    <m/>
    <m/>
  </r>
  <r>
    <x v="125"/>
    <x v="5"/>
    <s v=""/>
    <n v="25253"/>
    <m/>
    <m/>
    <m/>
    <m/>
    <m/>
    <m/>
    <m/>
    <m/>
    <m/>
    <m/>
    <m/>
    <m/>
    <m/>
    <m/>
  </r>
  <r>
    <x v="125"/>
    <x v="6"/>
    <s v=""/>
    <n v="25284"/>
    <m/>
    <m/>
    <m/>
    <m/>
    <m/>
    <m/>
    <m/>
    <m/>
    <m/>
    <m/>
    <m/>
    <m/>
    <m/>
    <m/>
  </r>
  <r>
    <x v="125"/>
    <x v="7"/>
    <s v=""/>
    <n v="25284"/>
    <m/>
    <m/>
    <m/>
    <m/>
    <m/>
    <m/>
    <m/>
    <m/>
    <m/>
    <m/>
    <m/>
    <m/>
    <m/>
    <m/>
  </r>
  <r>
    <x v="125"/>
    <x v="8"/>
    <s v=""/>
    <n v="25300"/>
    <m/>
    <m/>
    <m/>
    <m/>
    <m/>
    <m/>
    <m/>
    <m/>
    <m/>
    <m/>
    <m/>
    <m/>
    <m/>
    <m/>
  </r>
  <r>
    <x v="125"/>
    <x v="9"/>
    <s v=""/>
    <n v="25293"/>
    <m/>
    <m/>
    <m/>
    <m/>
    <m/>
    <m/>
    <m/>
    <m/>
    <m/>
    <m/>
    <m/>
    <m/>
    <m/>
    <m/>
  </r>
  <r>
    <x v="125"/>
    <x v="1"/>
    <s v="No Installment Plan"/>
    <m/>
    <n v="819"/>
    <n v="2951"/>
    <n v="707981.67000000016"/>
    <n v="1456"/>
    <n v="1495"/>
    <n v="1470"/>
    <n v="25"/>
    <n v="371374.83999999944"/>
    <n v="370"/>
    <n v="449"/>
    <n v="442"/>
    <n v="7"/>
    <n v="0"/>
    <m/>
  </r>
  <r>
    <x v="125"/>
    <x v="2"/>
    <s v="No Installment Plan"/>
    <m/>
    <n v="1662"/>
    <n v="4129"/>
    <n v="1490127.4599999953"/>
    <n v="2227"/>
    <n v="1902"/>
    <n v="1870"/>
    <n v="32"/>
    <n v="769051.86000000057"/>
    <n v="877"/>
    <n v="785"/>
    <n v="774"/>
    <n v="11"/>
    <n v="0"/>
    <m/>
  </r>
  <r>
    <x v="125"/>
    <x v="3"/>
    <s v="No Installment Plan"/>
    <m/>
    <n v="1387"/>
    <n v="3510"/>
    <n v="1132681.4799999984"/>
    <n v="1920"/>
    <n v="1590"/>
    <n v="1569"/>
    <n v="21"/>
    <n v="562348.55000000063"/>
    <n v="757"/>
    <n v="630"/>
    <n v="621"/>
    <n v="9"/>
    <n v="0"/>
    <m/>
  </r>
  <r>
    <x v="125"/>
    <x v="4"/>
    <s v="No Installment Plan"/>
    <m/>
    <n v="2738"/>
    <n v="4751"/>
    <n v="2640521.0600000033"/>
    <n v="2801"/>
    <n v="1950"/>
    <n v="1921"/>
    <n v="29"/>
    <n v="1869352.9200000016"/>
    <n v="1630"/>
    <n v="1108"/>
    <n v="1094"/>
    <n v="14"/>
    <n v="0"/>
    <m/>
  </r>
  <r>
    <x v="125"/>
    <x v="5"/>
    <s v="No Installment Plan"/>
    <m/>
    <n v="2943"/>
    <n v="4515"/>
    <n v="2662357.0299999961"/>
    <n v="2731"/>
    <n v="1784"/>
    <n v="1757"/>
    <n v="27"/>
    <n v="2103768.030000004"/>
    <n v="1770"/>
    <n v="1173"/>
    <n v="1157"/>
    <n v="16"/>
    <n v="0"/>
    <m/>
  </r>
  <r>
    <x v="125"/>
    <x v="6"/>
    <s v="No Installment Plan"/>
    <m/>
    <n v="3251"/>
    <n v="5354"/>
    <n v="3013705.9399999878"/>
    <n v="3162"/>
    <n v="2192"/>
    <n v="2160"/>
    <n v="32"/>
    <n v="2389287.6300000027"/>
    <n v="1969"/>
    <n v="1282"/>
    <n v="1263"/>
    <n v="19"/>
    <n v="0"/>
    <m/>
  </r>
  <r>
    <x v="125"/>
    <x v="7"/>
    <s v="No Installment Plan"/>
    <m/>
    <n v="3267"/>
    <n v="5715"/>
    <n v="3367025.0500000175"/>
    <n v="3525"/>
    <n v="2190"/>
    <n v="2156"/>
    <n v="34"/>
    <n v="2494213.92"/>
    <n v="2058"/>
    <n v="1209"/>
    <n v="1192"/>
    <n v="17"/>
    <n v="0"/>
    <m/>
  </r>
  <r>
    <x v="125"/>
    <x v="8"/>
    <s v="No Installment Plan"/>
    <m/>
    <n v="3499"/>
    <n v="5981"/>
    <n v="3795362.3800000027"/>
    <n v="3729"/>
    <n v="2252"/>
    <n v="2216"/>
    <n v="36"/>
    <n v="2718832.8900000034"/>
    <n v="2244"/>
    <n v="1255"/>
    <n v="1233"/>
    <n v="22"/>
    <n v="0"/>
    <m/>
  </r>
  <r>
    <x v="125"/>
    <x v="9"/>
    <s v="No Installment Plan"/>
    <m/>
    <n v="3603"/>
    <n v="6134"/>
    <n v="4178291.0000000149"/>
    <n v="3848"/>
    <n v="2286"/>
    <n v="2254"/>
    <n v="32"/>
    <n v="2920963.5300000077"/>
    <n v="2339"/>
    <n v="1264"/>
    <n v="1247"/>
    <n v="17"/>
    <n v="0"/>
    <m/>
  </r>
  <r>
    <x v="125"/>
    <x v="1"/>
    <s v="Installment Plan"/>
    <m/>
    <n v="3944"/>
    <n v="4325"/>
    <n v="3280761.9999999944"/>
    <n v="2099"/>
    <n v="2226"/>
    <n v="2187"/>
    <n v="39"/>
    <n v="2592479.929999996"/>
    <n v="1924"/>
    <n v="2020"/>
    <n v="1983"/>
    <n v="37"/>
    <n v="4325"/>
    <m/>
  </r>
  <r>
    <x v="125"/>
    <x v="2"/>
    <s v="Installment Plan"/>
    <m/>
    <n v="3245"/>
    <n v="3730"/>
    <n v="1956561.4399999983"/>
    <n v="1897"/>
    <n v="1833"/>
    <n v="1802"/>
    <n v="31"/>
    <n v="1224528.8300000015"/>
    <n v="1668"/>
    <n v="1577"/>
    <n v="1548"/>
    <n v="29"/>
    <n v="3730"/>
    <m/>
  </r>
  <r>
    <x v="125"/>
    <x v="3"/>
    <s v="Installment Plan"/>
    <m/>
    <n v="3614"/>
    <n v="4093"/>
    <n v="2500062.5099999988"/>
    <n v="2145"/>
    <n v="1948"/>
    <n v="1919"/>
    <n v="29"/>
    <n v="1703572.0299999998"/>
    <n v="1922"/>
    <n v="1692"/>
    <n v="1665"/>
    <n v="27"/>
    <n v="4093"/>
    <m/>
  </r>
  <r>
    <x v="125"/>
    <x v="4"/>
    <s v="Installment Plan"/>
    <m/>
    <n v="2275"/>
    <n v="2614"/>
    <n v="1093203.9800000007"/>
    <n v="1317"/>
    <n v="1297"/>
    <n v="1277"/>
    <n v="20"/>
    <n v="711766.14999999979"/>
    <n v="1138"/>
    <n v="1137"/>
    <n v="1119"/>
    <n v="18"/>
    <n v="2614"/>
    <m/>
  </r>
  <r>
    <x v="125"/>
    <x v="5"/>
    <s v="Installment Plan"/>
    <m/>
    <n v="2181"/>
    <n v="2428"/>
    <n v="1065979.6899999992"/>
    <n v="1242"/>
    <n v="1186"/>
    <n v="1164"/>
    <n v="22"/>
    <n v="758473.24000000034"/>
    <n v="1110"/>
    <n v="1071"/>
    <n v="1051"/>
    <n v="20"/>
    <n v="2428"/>
    <m/>
  </r>
  <r>
    <x v="125"/>
    <x v="6"/>
    <s v="Installment Plan"/>
    <m/>
    <n v="2001"/>
    <n v="2203"/>
    <n v="971965.51000000047"/>
    <n v="1147"/>
    <n v="1056"/>
    <n v="1035"/>
    <n v="21"/>
    <n v="707274.5699999996"/>
    <n v="1044"/>
    <n v="957"/>
    <n v="940"/>
    <n v="17"/>
    <n v="2203"/>
    <m/>
  </r>
  <r>
    <x v="125"/>
    <x v="7"/>
    <s v="Installment Plan"/>
    <m/>
    <n v="1818"/>
    <n v="2124"/>
    <n v="953169.99000000162"/>
    <n v="1156"/>
    <n v="968"/>
    <n v="950"/>
    <n v="18"/>
    <n v="611972.57000000041"/>
    <n v="1000"/>
    <n v="818"/>
    <n v="801"/>
    <n v="17"/>
    <n v="2124"/>
    <m/>
  </r>
  <r>
    <x v="125"/>
    <x v="8"/>
    <s v="Installment Plan"/>
    <m/>
    <n v="1779"/>
    <n v="2218"/>
    <n v="1053886.4299999992"/>
    <n v="1222"/>
    <n v="996"/>
    <n v="980"/>
    <n v="16"/>
    <n v="593064.67999999993"/>
    <n v="993"/>
    <n v="786"/>
    <n v="773"/>
    <n v="13"/>
    <n v="2218"/>
    <m/>
  </r>
  <r>
    <x v="125"/>
    <x v="9"/>
    <s v="Installment Plan"/>
    <m/>
    <n v="1892"/>
    <n v="2399"/>
    <n v="1257579.8099999994"/>
    <n v="1314"/>
    <n v="1085"/>
    <n v="1062"/>
    <n v="23"/>
    <n v="680533.58999999985"/>
    <n v="1065"/>
    <n v="827"/>
    <n v="812"/>
    <n v="15"/>
    <n v="2399"/>
    <m/>
  </r>
  <r>
    <x v="126"/>
    <x v="0"/>
    <s v=""/>
    <m/>
    <m/>
    <m/>
    <m/>
    <m/>
    <m/>
    <m/>
    <m/>
    <m/>
    <m/>
    <m/>
    <m/>
    <m/>
    <m/>
    <n v="34"/>
  </r>
  <r>
    <x v="126"/>
    <x v="4"/>
    <s v=""/>
    <n v="12665"/>
    <m/>
    <m/>
    <m/>
    <m/>
    <m/>
    <m/>
    <m/>
    <m/>
    <m/>
    <m/>
    <m/>
    <m/>
    <m/>
    <m/>
  </r>
  <r>
    <x v="126"/>
    <x v="5"/>
    <s v=""/>
    <n v="12684"/>
    <m/>
    <m/>
    <m/>
    <m/>
    <m/>
    <m/>
    <m/>
    <m/>
    <m/>
    <m/>
    <m/>
    <m/>
    <m/>
    <m/>
  </r>
  <r>
    <x v="126"/>
    <x v="6"/>
    <s v=""/>
    <n v="12713"/>
    <m/>
    <m/>
    <m/>
    <m/>
    <m/>
    <m/>
    <m/>
    <m/>
    <m/>
    <m/>
    <m/>
    <m/>
    <m/>
    <m/>
  </r>
  <r>
    <x v="126"/>
    <x v="7"/>
    <s v=""/>
    <n v="12688"/>
    <m/>
    <m/>
    <m/>
    <m/>
    <m/>
    <m/>
    <m/>
    <m/>
    <m/>
    <m/>
    <m/>
    <m/>
    <m/>
    <m/>
  </r>
  <r>
    <x v="126"/>
    <x v="8"/>
    <s v=""/>
    <n v="12701"/>
    <m/>
    <m/>
    <m/>
    <m/>
    <m/>
    <m/>
    <m/>
    <m/>
    <m/>
    <m/>
    <m/>
    <m/>
    <m/>
    <m/>
  </r>
  <r>
    <x v="126"/>
    <x v="9"/>
    <s v=""/>
    <n v="12706"/>
    <m/>
    <m/>
    <m/>
    <m/>
    <m/>
    <m/>
    <m/>
    <m/>
    <m/>
    <m/>
    <m/>
    <m/>
    <m/>
    <m/>
  </r>
  <r>
    <x v="126"/>
    <x v="1"/>
    <s v="No Installment Plan"/>
    <m/>
    <n v="465"/>
    <n v="1784"/>
    <n v="405344.07000000007"/>
    <n v="908"/>
    <n v="876"/>
    <n v="859"/>
    <n v="17"/>
    <n v="209610.74000000002"/>
    <n v="246"/>
    <n v="219"/>
    <n v="213"/>
    <n v="6"/>
    <n v="0"/>
    <m/>
  </r>
  <r>
    <x v="126"/>
    <x v="2"/>
    <s v="No Installment Plan"/>
    <m/>
    <n v="793"/>
    <n v="1989"/>
    <n v="548967.05000000028"/>
    <n v="1142"/>
    <n v="847"/>
    <n v="827"/>
    <n v="20"/>
    <n v="293326.26000000007"/>
    <n v="443"/>
    <n v="350"/>
    <n v="342"/>
    <n v="8"/>
    <n v="0"/>
    <m/>
  </r>
  <r>
    <x v="126"/>
    <x v="3"/>
    <s v="No Installment Plan"/>
    <m/>
    <n v="703"/>
    <n v="1570"/>
    <n v="407340.35999999952"/>
    <n v="933"/>
    <n v="637"/>
    <n v="626"/>
    <n v="11"/>
    <n v="258581.73000000004"/>
    <n v="398"/>
    <n v="305"/>
    <n v="301"/>
    <n v="4"/>
    <n v="0"/>
    <m/>
  </r>
  <r>
    <x v="126"/>
    <x v="4"/>
    <s v="No Installment Plan"/>
    <m/>
    <n v="1421"/>
    <n v="2289"/>
    <n v="1068597.5699999998"/>
    <n v="1363"/>
    <n v="926"/>
    <n v="908"/>
    <n v="18"/>
    <n v="733676.26000000071"/>
    <n v="853"/>
    <n v="568"/>
    <n v="560"/>
    <n v="8"/>
    <n v="0"/>
    <m/>
  </r>
  <r>
    <x v="126"/>
    <x v="5"/>
    <s v="No Installment Plan"/>
    <m/>
    <n v="1484"/>
    <n v="2213"/>
    <n v="1089500.3799999994"/>
    <n v="1342"/>
    <n v="871"/>
    <n v="861"/>
    <n v="10"/>
    <n v="841668.14999999979"/>
    <n v="894"/>
    <n v="590"/>
    <n v="583"/>
    <n v="7"/>
    <n v="0"/>
    <m/>
  </r>
  <r>
    <x v="126"/>
    <x v="6"/>
    <s v="No Installment Plan"/>
    <m/>
    <n v="1654"/>
    <n v="2325"/>
    <n v="1147628.1100000013"/>
    <n v="1445"/>
    <n v="880"/>
    <n v="867"/>
    <n v="13"/>
    <n v="1006869.6400000011"/>
    <n v="988"/>
    <n v="666"/>
    <n v="659"/>
    <n v="7"/>
    <n v="0"/>
    <m/>
  </r>
  <r>
    <x v="126"/>
    <x v="7"/>
    <s v="No Installment Plan"/>
    <m/>
    <n v="1647"/>
    <n v="3165"/>
    <n v="1447752.4199999995"/>
    <n v="1969"/>
    <n v="1196"/>
    <n v="1177"/>
    <n v="19"/>
    <n v="1024958.7199999992"/>
    <n v="1050"/>
    <n v="597"/>
    <n v="588"/>
    <n v="9"/>
    <n v="0"/>
    <m/>
  </r>
  <r>
    <x v="126"/>
    <x v="8"/>
    <s v="No Installment Plan"/>
    <m/>
    <n v="1808"/>
    <n v="2914"/>
    <n v="1529558.53"/>
    <n v="1885"/>
    <n v="1029"/>
    <n v="1009"/>
    <n v="20"/>
    <n v="1167490.7800000026"/>
    <n v="1179"/>
    <n v="629"/>
    <n v="618"/>
    <n v="11"/>
    <n v="0"/>
    <m/>
  </r>
  <r>
    <x v="126"/>
    <x v="9"/>
    <s v="No Installment Plan"/>
    <m/>
    <n v="1827"/>
    <n v="3340"/>
    <n v="1823966.9299999967"/>
    <n v="2125"/>
    <n v="1215"/>
    <n v="1194"/>
    <n v="21"/>
    <n v="1243167.6999999988"/>
    <n v="1198"/>
    <n v="629"/>
    <n v="617"/>
    <n v="12"/>
    <n v="0"/>
    <m/>
  </r>
  <r>
    <x v="126"/>
    <x v="1"/>
    <s v="Installment Plan"/>
    <m/>
    <n v="1786"/>
    <n v="1914"/>
    <n v="1340569.52"/>
    <n v="976"/>
    <n v="938"/>
    <n v="929"/>
    <n v="9"/>
    <n v="1058913.1499999999"/>
    <n v="912"/>
    <n v="874"/>
    <n v="865"/>
    <n v="9"/>
    <n v="1914"/>
    <m/>
  </r>
  <r>
    <x v="126"/>
    <x v="2"/>
    <s v="Installment Plan"/>
    <m/>
    <n v="1404"/>
    <n v="1627"/>
    <n v="718089.13999999932"/>
    <n v="857"/>
    <n v="770"/>
    <n v="762"/>
    <n v="8"/>
    <n v="442990.92999999993"/>
    <n v="758"/>
    <n v="646"/>
    <n v="641"/>
    <n v="5"/>
    <n v="1627"/>
    <m/>
  </r>
  <r>
    <x v="126"/>
    <x v="3"/>
    <s v="Installment Plan"/>
    <m/>
    <n v="1663"/>
    <n v="1804"/>
    <n v="917983.69999999949"/>
    <n v="1000"/>
    <n v="804"/>
    <n v="794"/>
    <n v="10"/>
    <n v="683762.91999999795"/>
    <n v="928"/>
    <n v="735"/>
    <n v="727"/>
    <n v="8"/>
    <n v="1804"/>
    <m/>
  </r>
  <r>
    <x v="126"/>
    <x v="4"/>
    <s v="Installment Plan"/>
    <m/>
    <n v="924"/>
    <n v="1071"/>
    <n v="394897.75000000023"/>
    <n v="585"/>
    <n v="486"/>
    <n v="477"/>
    <n v="9"/>
    <n v="245767.48999999996"/>
    <n v="517"/>
    <n v="407"/>
    <n v="401"/>
    <n v="6"/>
    <n v="1071"/>
    <m/>
  </r>
  <r>
    <x v="126"/>
    <x v="5"/>
    <s v="Installment Plan"/>
    <m/>
    <n v="904"/>
    <n v="1019"/>
    <n v="386869.28999999963"/>
    <n v="555"/>
    <n v="464"/>
    <n v="455"/>
    <n v="9"/>
    <n v="265213.13999999966"/>
    <n v="492"/>
    <n v="412"/>
    <n v="403"/>
    <n v="9"/>
    <n v="1019"/>
    <m/>
  </r>
  <r>
    <x v="126"/>
    <x v="6"/>
    <s v="Installment Plan"/>
    <m/>
    <n v="843"/>
    <n v="904"/>
    <n v="327716.92999999988"/>
    <n v="496"/>
    <n v="408"/>
    <n v="399"/>
    <n v="9"/>
    <n v="266149.14000000013"/>
    <n v="461"/>
    <n v="382"/>
    <n v="373"/>
    <n v="9"/>
    <n v="904"/>
    <m/>
  </r>
  <r>
    <x v="126"/>
    <x v="7"/>
    <s v="Installment Plan"/>
    <m/>
    <n v="724"/>
    <n v="843"/>
    <n v="341136.95000000048"/>
    <n v="472"/>
    <n v="371"/>
    <n v="361"/>
    <n v="10"/>
    <n v="208830.29000000004"/>
    <n v="406"/>
    <n v="318"/>
    <n v="312"/>
    <n v="6"/>
    <n v="843"/>
    <m/>
  </r>
  <r>
    <x v="126"/>
    <x v="8"/>
    <s v="Installment Plan"/>
    <m/>
    <n v="735"/>
    <n v="855"/>
    <n v="315760.38000000053"/>
    <n v="495"/>
    <n v="360"/>
    <n v="351"/>
    <n v="9"/>
    <n v="203133.3899999999"/>
    <n v="427"/>
    <n v="308"/>
    <n v="302"/>
    <n v="6"/>
    <n v="855"/>
    <m/>
  </r>
  <r>
    <x v="126"/>
    <x v="9"/>
    <s v="Installment Plan"/>
    <m/>
    <n v="783"/>
    <n v="946"/>
    <n v="451363.55000000034"/>
    <n v="532"/>
    <n v="414"/>
    <n v="404"/>
    <n v="10"/>
    <n v="249928.35999999972"/>
    <n v="452"/>
    <n v="331"/>
    <n v="323"/>
    <n v="8"/>
    <n v="946"/>
    <m/>
  </r>
  <r>
    <x v="127"/>
    <x v="0"/>
    <s v=""/>
    <m/>
    <m/>
    <m/>
    <m/>
    <m/>
    <m/>
    <m/>
    <m/>
    <m/>
    <m/>
    <m/>
    <m/>
    <m/>
    <m/>
    <n v="21"/>
  </r>
  <r>
    <x v="127"/>
    <x v="4"/>
    <s v=""/>
    <n v="12205"/>
    <m/>
    <m/>
    <m/>
    <m/>
    <m/>
    <m/>
    <m/>
    <m/>
    <m/>
    <m/>
    <m/>
    <m/>
    <m/>
    <m/>
  </r>
  <r>
    <x v="127"/>
    <x v="5"/>
    <s v=""/>
    <n v="12224"/>
    <m/>
    <m/>
    <m/>
    <m/>
    <m/>
    <m/>
    <m/>
    <m/>
    <m/>
    <m/>
    <m/>
    <m/>
    <m/>
    <m/>
  </r>
  <r>
    <x v="127"/>
    <x v="6"/>
    <s v=""/>
    <n v="12228"/>
    <m/>
    <m/>
    <m/>
    <m/>
    <m/>
    <m/>
    <m/>
    <m/>
    <m/>
    <m/>
    <m/>
    <m/>
    <m/>
    <m/>
  </r>
  <r>
    <x v="127"/>
    <x v="7"/>
    <s v=""/>
    <n v="12220"/>
    <m/>
    <m/>
    <m/>
    <m/>
    <m/>
    <m/>
    <m/>
    <m/>
    <m/>
    <m/>
    <m/>
    <m/>
    <m/>
    <m/>
  </r>
  <r>
    <x v="127"/>
    <x v="8"/>
    <s v=""/>
    <n v="12231"/>
    <m/>
    <m/>
    <m/>
    <m/>
    <m/>
    <m/>
    <m/>
    <m/>
    <m/>
    <m/>
    <m/>
    <m/>
    <m/>
    <m/>
  </r>
  <r>
    <x v="127"/>
    <x v="9"/>
    <s v=""/>
    <n v="12244"/>
    <m/>
    <m/>
    <m/>
    <m/>
    <m/>
    <m/>
    <m/>
    <m/>
    <m/>
    <m/>
    <m/>
    <m/>
    <m/>
    <m/>
  </r>
  <r>
    <x v="127"/>
    <x v="1"/>
    <s v="No Installment Plan"/>
    <m/>
    <n v="213"/>
    <n v="876"/>
    <n v="215073.30000000034"/>
    <n v="619"/>
    <n v="257"/>
    <n v="241"/>
    <n v="16"/>
    <n v="108899.52999999998"/>
    <n v="138"/>
    <n v="75"/>
    <n v="71"/>
    <n v="4"/>
    <n v="0"/>
    <m/>
  </r>
  <r>
    <x v="127"/>
    <x v="2"/>
    <s v="No Installment Plan"/>
    <m/>
    <n v="411"/>
    <n v="1143"/>
    <n v="344511.94000000018"/>
    <n v="835"/>
    <n v="308"/>
    <n v="297"/>
    <n v="11"/>
    <n v="168798.14000000016"/>
    <n v="286"/>
    <n v="125"/>
    <n v="123"/>
    <n v="2"/>
    <n v="0"/>
    <m/>
  </r>
  <r>
    <x v="127"/>
    <x v="3"/>
    <s v="No Installment Plan"/>
    <m/>
    <n v="321"/>
    <n v="884"/>
    <n v="241626.55999999994"/>
    <n v="651"/>
    <n v="233"/>
    <n v="227"/>
    <n v="6"/>
    <n v="133112.65999999992"/>
    <n v="219"/>
    <n v="102"/>
    <n v="100"/>
    <n v="2"/>
    <n v="0"/>
    <m/>
  </r>
  <r>
    <x v="127"/>
    <x v="4"/>
    <s v="No Installment Plan"/>
    <m/>
    <n v="689"/>
    <n v="1264"/>
    <n v="643183.11999999976"/>
    <n v="951"/>
    <n v="313"/>
    <n v="304"/>
    <n v="9"/>
    <n v="440317.95999999967"/>
    <n v="504"/>
    <n v="185"/>
    <n v="182"/>
    <n v="3"/>
    <n v="0"/>
    <m/>
  </r>
  <r>
    <x v="127"/>
    <x v="5"/>
    <s v="No Installment Plan"/>
    <m/>
    <n v="717"/>
    <n v="1215"/>
    <n v="662141.08000000124"/>
    <n v="930"/>
    <n v="285"/>
    <n v="278"/>
    <n v="7"/>
    <n v="497995.67999999976"/>
    <n v="521"/>
    <n v="196"/>
    <n v="192"/>
    <n v="4"/>
    <n v="0"/>
    <m/>
  </r>
  <r>
    <x v="127"/>
    <x v="6"/>
    <s v="No Installment Plan"/>
    <m/>
    <n v="789"/>
    <n v="1356"/>
    <n v="720678.96"/>
    <n v="1026"/>
    <n v="330"/>
    <n v="324"/>
    <n v="6"/>
    <n v="570773.9700000002"/>
    <n v="568"/>
    <n v="221"/>
    <n v="217"/>
    <n v="4"/>
    <n v="0"/>
    <m/>
  </r>
  <r>
    <x v="127"/>
    <x v="7"/>
    <s v="No Installment Plan"/>
    <m/>
    <n v="821"/>
    <n v="1561"/>
    <n v="874603.25999999908"/>
    <n v="1197"/>
    <n v="364"/>
    <n v="356"/>
    <n v="8"/>
    <n v="627121.61000000045"/>
    <n v="610"/>
    <n v="211"/>
    <n v="207"/>
    <n v="4"/>
    <n v="0"/>
    <m/>
  </r>
  <r>
    <x v="127"/>
    <x v="8"/>
    <s v="No Installment Plan"/>
    <m/>
    <n v="893"/>
    <n v="1586"/>
    <n v="976352.78999999806"/>
    <n v="1220"/>
    <n v="366"/>
    <n v="360"/>
    <n v="6"/>
    <n v="690922.85000000091"/>
    <n v="669"/>
    <n v="224"/>
    <n v="220"/>
    <n v="4"/>
    <n v="0"/>
    <m/>
  </r>
  <r>
    <x v="127"/>
    <x v="9"/>
    <s v="No Installment Plan"/>
    <m/>
    <n v="908"/>
    <n v="1670"/>
    <n v="1059605.9799999981"/>
    <n v="1304"/>
    <n v="366"/>
    <n v="359"/>
    <n v="7"/>
    <n v="721549.06999999972"/>
    <n v="695"/>
    <n v="213"/>
    <n v="208"/>
    <n v="5"/>
    <n v="0"/>
    <m/>
  </r>
  <r>
    <x v="127"/>
    <x v="1"/>
    <s v="Installment Plan"/>
    <m/>
    <n v="941"/>
    <n v="1027"/>
    <n v="821064.82000000007"/>
    <n v="689"/>
    <n v="338"/>
    <n v="323"/>
    <n v="15"/>
    <n v="652864.67000000016"/>
    <n v="633"/>
    <n v="308"/>
    <n v="294"/>
    <n v="14"/>
    <n v="1027"/>
    <m/>
  </r>
  <r>
    <x v="127"/>
    <x v="2"/>
    <s v="Installment Plan"/>
    <m/>
    <n v="768"/>
    <n v="911"/>
    <n v="495247.40999999986"/>
    <n v="615"/>
    <n v="296"/>
    <n v="280"/>
    <n v="16"/>
    <n v="312123.38999999943"/>
    <n v="522"/>
    <n v="246"/>
    <n v="234"/>
    <n v="12"/>
    <n v="911"/>
    <m/>
  </r>
  <r>
    <x v="127"/>
    <x v="3"/>
    <s v="Installment Plan"/>
    <m/>
    <n v="850"/>
    <n v="975"/>
    <n v="584043.8400000009"/>
    <n v="681"/>
    <n v="294"/>
    <n v="281"/>
    <n v="13"/>
    <n v="417302.24"/>
    <n v="603"/>
    <n v="247"/>
    <n v="238"/>
    <n v="9"/>
    <n v="975"/>
    <m/>
  </r>
  <r>
    <x v="127"/>
    <x v="4"/>
    <s v="Installment Plan"/>
    <m/>
    <n v="499"/>
    <n v="600"/>
    <n v="272273.51999999996"/>
    <n v="406"/>
    <n v="194"/>
    <n v="184"/>
    <n v="10"/>
    <n v="172259.00999999989"/>
    <n v="337"/>
    <n v="162"/>
    <n v="154"/>
    <n v="8"/>
    <n v="600"/>
    <m/>
  </r>
  <r>
    <x v="127"/>
    <x v="5"/>
    <s v="Installment Plan"/>
    <m/>
    <n v="489"/>
    <n v="566"/>
    <n v="245928.97000000006"/>
    <n v="394"/>
    <n v="172"/>
    <n v="162"/>
    <n v="10"/>
    <n v="173248.82999999984"/>
    <n v="339"/>
    <n v="150"/>
    <n v="143"/>
    <n v="7"/>
    <n v="566"/>
    <m/>
  </r>
  <r>
    <x v="127"/>
    <x v="6"/>
    <s v="Installment Plan"/>
    <m/>
    <n v="460"/>
    <n v="516"/>
    <n v="222810.45000000004"/>
    <n v="351"/>
    <n v="165"/>
    <n v="155"/>
    <n v="10"/>
    <n v="166003.56000000003"/>
    <n v="317"/>
    <n v="143"/>
    <n v="135"/>
    <n v="8"/>
    <n v="516"/>
    <m/>
  </r>
  <r>
    <x v="127"/>
    <x v="7"/>
    <s v="Installment Plan"/>
    <m/>
    <n v="407"/>
    <n v="486"/>
    <n v="218844.49999999994"/>
    <n v="345"/>
    <n v="141"/>
    <n v="133"/>
    <n v="8"/>
    <n v="131456.56"/>
    <n v="288"/>
    <n v="118"/>
    <n v="112"/>
    <n v="6"/>
    <n v="486"/>
    <m/>
  </r>
  <r>
    <x v="127"/>
    <x v="8"/>
    <s v="Installment Plan"/>
    <m/>
    <n v="395"/>
    <n v="499"/>
    <n v="242722.99999999991"/>
    <n v="356"/>
    <n v="143"/>
    <n v="135"/>
    <n v="8"/>
    <n v="135601.2399999999"/>
    <n v="290"/>
    <n v="104"/>
    <n v="98"/>
    <n v="6"/>
    <n v="499"/>
    <m/>
  </r>
  <r>
    <x v="127"/>
    <x v="9"/>
    <s v="Installment Plan"/>
    <m/>
    <n v="421"/>
    <n v="564"/>
    <n v="331928.94999999966"/>
    <n v="391"/>
    <n v="173"/>
    <n v="166"/>
    <n v="7"/>
    <n v="179317.41"/>
    <n v="302"/>
    <n v="118"/>
    <n v="113"/>
    <n v="5"/>
    <n v="564"/>
    <m/>
  </r>
  <r>
    <x v="128"/>
    <x v="0"/>
    <s v=""/>
    <m/>
    <m/>
    <m/>
    <m/>
    <m/>
    <m/>
    <m/>
    <m/>
    <m/>
    <m/>
    <m/>
    <m/>
    <m/>
    <m/>
    <n v="16"/>
  </r>
  <r>
    <x v="128"/>
    <x v="4"/>
    <s v=""/>
    <n v="14518"/>
    <m/>
    <m/>
    <m/>
    <m/>
    <m/>
    <m/>
    <m/>
    <m/>
    <m/>
    <m/>
    <m/>
    <m/>
    <m/>
    <m/>
  </r>
  <r>
    <x v="128"/>
    <x v="5"/>
    <s v=""/>
    <n v="14522"/>
    <m/>
    <m/>
    <m/>
    <m/>
    <m/>
    <m/>
    <m/>
    <m/>
    <m/>
    <m/>
    <m/>
    <m/>
    <m/>
    <m/>
  </r>
  <r>
    <x v="128"/>
    <x v="6"/>
    <s v=""/>
    <n v="14541"/>
    <m/>
    <m/>
    <m/>
    <m/>
    <m/>
    <m/>
    <m/>
    <m/>
    <m/>
    <m/>
    <m/>
    <m/>
    <m/>
    <m/>
  </r>
  <r>
    <x v="128"/>
    <x v="7"/>
    <s v=""/>
    <n v="14557"/>
    <m/>
    <m/>
    <m/>
    <m/>
    <m/>
    <m/>
    <m/>
    <m/>
    <m/>
    <m/>
    <m/>
    <m/>
    <m/>
    <m/>
  </r>
  <r>
    <x v="128"/>
    <x v="8"/>
    <s v=""/>
    <n v="14536"/>
    <m/>
    <m/>
    <m/>
    <m/>
    <m/>
    <m/>
    <m/>
    <m/>
    <m/>
    <m/>
    <m/>
    <m/>
    <m/>
    <m/>
  </r>
  <r>
    <x v="128"/>
    <x v="9"/>
    <s v=""/>
    <n v="14549"/>
    <m/>
    <m/>
    <m/>
    <m/>
    <m/>
    <m/>
    <m/>
    <m/>
    <m/>
    <m/>
    <m/>
    <m/>
    <m/>
    <m/>
  </r>
  <r>
    <x v="128"/>
    <x v="1"/>
    <s v="No Installment Plan"/>
    <m/>
    <n v="176"/>
    <n v="548"/>
    <n v="255514.65000000008"/>
    <n v="476"/>
    <n v="72"/>
    <n v="69"/>
    <n v="3"/>
    <n v="183215.21000000002"/>
    <n v="144"/>
    <n v="32"/>
    <n v="32"/>
    <n v="0"/>
    <n v="0"/>
    <m/>
  </r>
  <r>
    <x v="128"/>
    <x v="2"/>
    <s v="No Installment Plan"/>
    <m/>
    <n v="297"/>
    <n v="708"/>
    <n v="321159.35999999975"/>
    <n v="600"/>
    <n v="108"/>
    <n v="101"/>
    <n v="7"/>
    <n v="191291.31000000006"/>
    <n v="242"/>
    <n v="55"/>
    <n v="52"/>
    <n v="3"/>
    <n v="0"/>
    <m/>
  </r>
  <r>
    <x v="128"/>
    <x v="3"/>
    <s v="No Installment Plan"/>
    <m/>
    <n v="210"/>
    <n v="584"/>
    <n v="228884.39000000004"/>
    <n v="514"/>
    <n v="70"/>
    <n v="66"/>
    <n v="4"/>
    <n v="133959.32999999999"/>
    <n v="177"/>
    <n v="33"/>
    <n v="31"/>
    <n v="2"/>
    <n v="0"/>
    <m/>
  </r>
  <r>
    <x v="128"/>
    <x v="4"/>
    <s v="No Installment Plan"/>
    <m/>
    <n v="400"/>
    <n v="681"/>
    <n v="515313.91000000027"/>
    <n v="560"/>
    <n v="121"/>
    <n v="116"/>
    <n v="5"/>
    <n v="359831.25999999978"/>
    <n v="324"/>
    <n v="76"/>
    <n v="71"/>
    <n v="5"/>
    <n v="0"/>
    <m/>
  </r>
  <r>
    <x v="128"/>
    <x v="5"/>
    <s v="No Installment Plan"/>
    <m/>
    <n v="426"/>
    <n v="686"/>
    <n v="528982.52000000025"/>
    <n v="578"/>
    <n v="108"/>
    <n v="103"/>
    <n v="5"/>
    <n v="402387.08999999979"/>
    <n v="351"/>
    <n v="75"/>
    <n v="70"/>
    <n v="5"/>
    <n v="0"/>
    <m/>
  </r>
  <r>
    <x v="128"/>
    <x v="6"/>
    <s v="No Installment Plan"/>
    <m/>
    <n v="457"/>
    <n v="945"/>
    <n v="604864.97000000055"/>
    <n v="823"/>
    <n v="122"/>
    <n v="115"/>
    <n v="7"/>
    <n v="450614.1100000001"/>
    <n v="376"/>
    <n v="81"/>
    <n v="76"/>
    <n v="5"/>
    <n v="0"/>
    <m/>
  </r>
  <r>
    <x v="128"/>
    <x v="7"/>
    <s v="No Installment Plan"/>
    <m/>
    <n v="460"/>
    <n v="943"/>
    <n v="676271.03999999992"/>
    <n v="818"/>
    <n v="125"/>
    <n v="118"/>
    <n v="7"/>
    <n v="464277.64999999956"/>
    <n v="373"/>
    <n v="87"/>
    <n v="82"/>
    <n v="5"/>
    <n v="0"/>
    <m/>
  </r>
  <r>
    <x v="128"/>
    <x v="8"/>
    <s v="No Installment Plan"/>
    <m/>
    <n v="506"/>
    <n v="914"/>
    <n v="748360.93999999901"/>
    <n v="771"/>
    <n v="143"/>
    <n v="135"/>
    <n v="8"/>
    <n v="522768.30999999988"/>
    <n v="414"/>
    <n v="92"/>
    <n v="87"/>
    <n v="5"/>
    <n v="0"/>
    <m/>
  </r>
  <r>
    <x v="128"/>
    <x v="9"/>
    <s v="No Installment Plan"/>
    <m/>
    <n v="520"/>
    <n v="1048"/>
    <n v="829456.93999999936"/>
    <n v="896"/>
    <n v="152"/>
    <n v="148"/>
    <n v="4"/>
    <n v="582004.87999999966"/>
    <n v="424"/>
    <n v="96"/>
    <n v="94"/>
    <n v="2"/>
    <n v="0"/>
    <m/>
  </r>
  <r>
    <x v="128"/>
    <x v="1"/>
    <s v="Installment Plan"/>
    <m/>
    <n v="511"/>
    <n v="567"/>
    <n v="590478.87"/>
    <n v="434"/>
    <n v="133"/>
    <n v="123"/>
    <n v="10"/>
    <n v="486452.58"/>
    <n v="388"/>
    <n v="123"/>
    <n v="113"/>
    <n v="10"/>
    <n v="567"/>
    <m/>
  </r>
  <r>
    <x v="128"/>
    <x v="2"/>
    <s v="Installment Plan"/>
    <m/>
    <n v="410"/>
    <n v="498"/>
    <n v="324282.7900000001"/>
    <n v="391"/>
    <n v="107"/>
    <n v="100"/>
    <n v="7"/>
    <n v="210838.84999999995"/>
    <n v="324"/>
    <n v="85"/>
    <n v="78"/>
    <n v="7"/>
    <n v="498"/>
    <m/>
  </r>
  <r>
    <x v="128"/>
    <x v="3"/>
    <s v="Installment Plan"/>
    <m/>
    <n v="491"/>
    <n v="578"/>
    <n v="436805.26000000013"/>
    <n v="451"/>
    <n v="127"/>
    <n v="118"/>
    <n v="9"/>
    <n v="300058.37999999971"/>
    <n v="384"/>
    <n v="107"/>
    <n v="98"/>
    <n v="9"/>
    <n v="578"/>
    <m/>
  </r>
  <r>
    <x v="128"/>
    <x v="4"/>
    <s v="Installment Plan"/>
    <m/>
    <n v="299"/>
    <n v="363"/>
    <n v="192098.39999999997"/>
    <n v="291"/>
    <n v="72"/>
    <n v="68"/>
    <n v="4"/>
    <n v="125281.51000000004"/>
    <n v="237"/>
    <n v="62"/>
    <n v="58"/>
    <n v="4"/>
    <n v="363"/>
    <m/>
  </r>
  <r>
    <x v="128"/>
    <x v="5"/>
    <s v="Installment Plan"/>
    <m/>
    <n v="298"/>
    <n v="343"/>
    <n v="173543.88000000015"/>
    <n v="272"/>
    <n v="71"/>
    <n v="68"/>
    <n v="3"/>
    <n v="122995.14000000004"/>
    <n v="240"/>
    <n v="58"/>
    <n v="55"/>
    <n v="3"/>
    <n v="343"/>
    <m/>
  </r>
  <r>
    <x v="128"/>
    <x v="6"/>
    <s v="Installment Plan"/>
    <m/>
    <n v="271"/>
    <n v="320"/>
    <n v="159842.46999999991"/>
    <n v="259"/>
    <n v="61"/>
    <n v="58"/>
    <n v="3"/>
    <n v="111692.74000000009"/>
    <n v="220"/>
    <n v="51"/>
    <n v="48"/>
    <n v="3"/>
    <n v="320"/>
    <m/>
  </r>
  <r>
    <x v="128"/>
    <x v="7"/>
    <s v="Installment Plan"/>
    <m/>
    <n v="250"/>
    <n v="323"/>
    <n v="167532.24999999985"/>
    <n v="272"/>
    <n v="51"/>
    <n v="49"/>
    <n v="2"/>
    <n v="101537.58999999994"/>
    <n v="212"/>
    <n v="38"/>
    <n v="36"/>
    <n v="2"/>
    <n v="323"/>
    <m/>
  </r>
  <r>
    <x v="128"/>
    <x v="8"/>
    <s v="Installment Plan"/>
    <m/>
    <n v="260"/>
    <n v="339"/>
    <n v="201096.95000000007"/>
    <n v="275"/>
    <n v="64"/>
    <n v="62"/>
    <n v="2"/>
    <n v="102242.94000000006"/>
    <n v="216"/>
    <n v="44"/>
    <n v="42"/>
    <n v="2"/>
    <n v="339"/>
    <m/>
  </r>
  <r>
    <x v="128"/>
    <x v="9"/>
    <s v="Installment Plan"/>
    <m/>
    <n v="277"/>
    <n v="353"/>
    <n v="229822.28999999992"/>
    <n v="284"/>
    <n v="69"/>
    <n v="65"/>
    <n v="4"/>
    <n v="123497.29"/>
    <n v="227"/>
    <n v="50"/>
    <n v="47"/>
    <n v="3"/>
    <n v="353"/>
    <m/>
  </r>
  <r>
    <x v="129"/>
    <x v="0"/>
    <s v=""/>
    <m/>
    <m/>
    <m/>
    <m/>
    <m/>
    <m/>
    <m/>
    <m/>
    <m/>
    <m/>
    <m/>
    <m/>
    <m/>
    <m/>
    <n v="39"/>
  </r>
  <r>
    <x v="129"/>
    <x v="4"/>
    <s v=""/>
    <n v="9262"/>
    <m/>
    <m/>
    <m/>
    <m/>
    <m/>
    <m/>
    <m/>
    <m/>
    <m/>
    <m/>
    <m/>
    <m/>
    <m/>
    <m/>
  </r>
  <r>
    <x v="129"/>
    <x v="5"/>
    <s v=""/>
    <n v="9279"/>
    <m/>
    <m/>
    <m/>
    <m/>
    <m/>
    <m/>
    <m/>
    <m/>
    <m/>
    <m/>
    <m/>
    <m/>
    <m/>
    <m/>
  </r>
  <r>
    <x v="129"/>
    <x v="6"/>
    <s v=""/>
    <n v="9278"/>
    <m/>
    <m/>
    <m/>
    <m/>
    <m/>
    <m/>
    <m/>
    <m/>
    <m/>
    <m/>
    <m/>
    <m/>
    <m/>
    <m/>
  </r>
  <r>
    <x v="129"/>
    <x v="7"/>
    <s v=""/>
    <n v="9284"/>
    <m/>
    <m/>
    <m/>
    <m/>
    <m/>
    <m/>
    <m/>
    <m/>
    <m/>
    <m/>
    <m/>
    <m/>
    <m/>
    <m/>
  </r>
  <r>
    <x v="129"/>
    <x v="8"/>
    <s v=""/>
    <n v="9294"/>
    <m/>
    <m/>
    <m/>
    <m/>
    <m/>
    <m/>
    <m/>
    <m/>
    <m/>
    <m/>
    <m/>
    <m/>
    <m/>
    <m/>
  </r>
  <r>
    <x v="129"/>
    <x v="9"/>
    <s v=""/>
    <n v="9299"/>
    <m/>
    <m/>
    <m/>
    <m/>
    <m/>
    <m/>
    <m/>
    <m/>
    <m/>
    <m/>
    <m/>
    <m/>
    <m/>
    <m/>
  </r>
  <r>
    <x v="129"/>
    <x v="1"/>
    <s v="No Installment Plan"/>
    <m/>
    <n v="243"/>
    <n v="961"/>
    <n v="234212.00999999966"/>
    <n v="475"/>
    <n v="486"/>
    <n v="470"/>
    <n v="16"/>
    <n v="118826.19000000003"/>
    <n v="125"/>
    <n v="118"/>
    <n v="115"/>
    <n v="3"/>
    <n v="0"/>
    <m/>
  </r>
  <r>
    <x v="129"/>
    <x v="2"/>
    <s v="No Installment Plan"/>
    <m/>
    <n v="485"/>
    <n v="1313"/>
    <n v="394220.21000000025"/>
    <n v="718"/>
    <n v="595"/>
    <n v="584"/>
    <n v="11"/>
    <n v="202852.93000000008"/>
    <n v="260"/>
    <n v="225"/>
    <n v="223"/>
    <n v="2"/>
    <n v="0"/>
    <m/>
  </r>
  <r>
    <x v="129"/>
    <x v="3"/>
    <s v="No Installment Plan"/>
    <m/>
    <n v="397"/>
    <n v="1114"/>
    <n v="306510.16000000021"/>
    <n v="603"/>
    <n v="511"/>
    <n v="500"/>
    <n v="11"/>
    <n v="151857.70999999996"/>
    <n v="211"/>
    <n v="186"/>
    <n v="183"/>
    <n v="3"/>
    <n v="0"/>
    <m/>
  </r>
  <r>
    <x v="129"/>
    <x v="4"/>
    <s v="No Installment Plan"/>
    <m/>
    <n v="770"/>
    <n v="1433"/>
    <n v="725397.24999999965"/>
    <n v="846"/>
    <n v="587"/>
    <n v="575"/>
    <n v="12"/>
    <n v="508649.93999999971"/>
    <n v="471"/>
    <n v="299"/>
    <n v="294"/>
    <n v="5"/>
    <n v="0"/>
    <m/>
  </r>
  <r>
    <x v="129"/>
    <x v="5"/>
    <s v="No Installment Plan"/>
    <m/>
    <n v="808"/>
    <n v="1354"/>
    <n v="727697.04000000039"/>
    <n v="823"/>
    <n v="531"/>
    <n v="525"/>
    <n v="6"/>
    <n v="574696.94000000006"/>
    <n v="490"/>
    <n v="318"/>
    <n v="316"/>
    <n v="2"/>
    <n v="0"/>
    <m/>
  </r>
  <r>
    <x v="129"/>
    <x v="6"/>
    <s v="No Installment Plan"/>
    <m/>
    <n v="890"/>
    <n v="1618"/>
    <n v="815389.38000000024"/>
    <n v="961"/>
    <n v="657"/>
    <n v="646"/>
    <n v="11"/>
    <n v="638420.07999999984"/>
    <n v="538"/>
    <n v="352"/>
    <n v="350"/>
    <n v="2"/>
    <n v="0"/>
    <m/>
  </r>
  <r>
    <x v="129"/>
    <x v="7"/>
    <s v="No Installment Plan"/>
    <m/>
    <n v="888"/>
    <n v="1784"/>
    <n v="933484.12000000058"/>
    <n v="1121"/>
    <n v="663"/>
    <n v="653"/>
    <n v="10"/>
    <n v="670554.39999999956"/>
    <n v="557"/>
    <n v="331"/>
    <n v="328"/>
    <n v="3"/>
    <n v="0"/>
    <m/>
  </r>
  <r>
    <x v="129"/>
    <x v="8"/>
    <s v="No Installment Plan"/>
    <m/>
    <n v="951"/>
    <n v="1777"/>
    <n v="1045432.9199999983"/>
    <n v="1125"/>
    <n v="652"/>
    <n v="643"/>
    <n v="9"/>
    <n v="722549.02999999921"/>
    <n v="621"/>
    <n v="330"/>
    <n v="325"/>
    <n v="5"/>
    <n v="0"/>
    <m/>
  </r>
  <r>
    <x v="129"/>
    <x v="9"/>
    <s v="No Installment Plan"/>
    <m/>
    <n v="970"/>
    <n v="1867"/>
    <n v="1148144.0200000005"/>
    <n v="1198"/>
    <n v="669"/>
    <n v="655"/>
    <n v="14"/>
    <n v="780544.76000000071"/>
    <n v="650"/>
    <n v="320"/>
    <n v="317"/>
    <n v="3"/>
    <n v="0"/>
    <m/>
  </r>
  <r>
    <x v="129"/>
    <x v="1"/>
    <s v="Installment Plan"/>
    <m/>
    <n v="1111"/>
    <n v="1230"/>
    <n v="931454.6399999999"/>
    <n v="569"/>
    <n v="661"/>
    <n v="654"/>
    <n v="7"/>
    <n v="729806.99000000022"/>
    <n v="517"/>
    <n v="594"/>
    <n v="587"/>
    <n v="7"/>
    <n v="1230"/>
    <m/>
  </r>
  <r>
    <x v="129"/>
    <x v="2"/>
    <s v="Installment Plan"/>
    <m/>
    <n v="904"/>
    <n v="1044"/>
    <n v="560347.42999999959"/>
    <n v="514"/>
    <n v="530"/>
    <n v="519"/>
    <n v="11"/>
    <n v="345396.89000000031"/>
    <n v="453"/>
    <n v="451"/>
    <n v="445"/>
    <n v="6"/>
    <n v="1044"/>
    <m/>
  </r>
  <r>
    <x v="129"/>
    <x v="3"/>
    <s v="Installment Plan"/>
    <m/>
    <n v="1008"/>
    <n v="1140"/>
    <n v="709826.79000000074"/>
    <n v="599"/>
    <n v="541"/>
    <n v="532"/>
    <n v="9"/>
    <n v="480493.62000000011"/>
    <n v="530"/>
    <n v="478"/>
    <n v="472"/>
    <n v="6"/>
    <n v="1140"/>
    <m/>
  </r>
  <r>
    <x v="129"/>
    <x v="4"/>
    <s v="Installment Plan"/>
    <m/>
    <n v="635"/>
    <n v="745"/>
    <n v="319151.15999999986"/>
    <n v="385"/>
    <n v="360"/>
    <n v="353"/>
    <n v="7"/>
    <n v="210939.65"/>
    <n v="317"/>
    <n v="318"/>
    <n v="312"/>
    <n v="6"/>
    <n v="745"/>
    <m/>
  </r>
  <r>
    <x v="129"/>
    <x v="5"/>
    <s v="Installment Plan"/>
    <m/>
    <n v="592"/>
    <n v="676"/>
    <n v="288926.08000000025"/>
    <n v="350"/>
    <n v="326"/>
    <n v="321"/>
    <n v="5"/>
    <n v="209319.34000000003"/>
    <n v="305"/>
    <n v="287"/>
    <n v="282"/>
    <n v="5"/>
    <n v="676"/>
    <m/>
  </r>
  <r>
    <x v="129"/>
    <x v="6"/>
    <s v="Installment Plan"/>
    <m/>
    <n v="530"/>
    <n v="590"/>
    <n v="256937.79999999978"/>
    <n v="303"/>
    <n v="287"/>
    <n v="282"/>
    <n v="5"/>
    <n v="192519.43999999986"/>
    <n v="275"/>
    <n v="255"/>
    <n v="250"/>
    <n v="5"/>
    <n v="590"/>
    <m/>
  </r>
  <r>
    <x v="129"/>
    <x v="7"/>
    <s v="Installment Plan"/>
    <m/>
    <n v="473"/>
    <n v="573"/>
    <n v="247368.83999999991"/>
    <n v="322"/>
    <n v="251"/>
    <n v="245"/>
    <n v="6"/>
    <n v="160710.18999999994"/>
    <n v="259"/>
    <n v="214"/>
    <n v="210"/>
    <n v="4"/>
    <n v="573"/>
    <m/>
  </r>
  <r>
    <x v="129"/>
    <x v="8"/>
    <s v="Installment Plan"/>
    <m/>
    <n v="473"/>
    <n v="604"/>
    <n v="261461.05000000013"/>
    <n v="347"/>
    <n v="257"/>
    <n v="253"/>
    <n v="4"/>
    <n v="150306.51000000018"/>
    <n v="269"/>
    <n v="204"/>
    <n v="202"/>
    <n v="2"/>
    <n v="604"/>
    <m/>
  </r>
  <r>
    <x v="129"/>
    <x v="9"/>
    <s v="Installment Plan"/>
    <m/>
    <n v="511"/>
    <n v="640"/>
    <n v="305055"/>
    <n v="369"/>
    <n v="271"/>
    <n v="264"/>
    <n v="7"/>
    <n v="166256.5500000001"/>
    <n v="299"/>
    <n v="212"/>
    <n v="205"/>
    <n v="7"/>
    <n v="640"/>
    <m/>
  </r>
  <r>
    <x v="130"/>
    <x v="0"/>
    <s v=""/>
    <m/>
    <m/>
    <m/>
    <m/>
    <m/>
    <m/>
    <m/>
    <m/>
    <m/>
    <m/>
    <m/>
    <m/>
    <m/>
    <m/>
    <n v="50"/>
  </r>
  <r>
    <x v="130"/>
    <x v="4"/>
    <s v=""/>
    <n v="17214"/>
    <m/>
    <m/>
    <m/>
    <m/>
    <m/>
    <m/>
    <m/>
    <m/>
    <m/>
    <m/>
    <m/>
    <m/>
    <m/>
    <m/>
  </r>
  <r>
    <x v="130"/>
    <x v="5"/>
    <s v=""/>
    <n v="17267"/>
    <m/>
    <m/>
    <m/>
    <m/>
    <m/>
    <m/>
    <m/>
    <m/>
    <m/>
    <m/>
    <m/>
    <m/>
    <m/>
    <m/>
  </r>
  <r>
    <x v="130"/>
    <x v="6"/>
    <s v=""/>
    <n v="17290"/>
    <m/>
    <m/>
    <m/>
    <m/>
    <m/>
    <m/>
    <m/>
    <m/>
    <m/>
    <m/>
    <m/>
    <m/>
    <m/>
    <m/>
  </r>
  <r>
    <x v="130"/>
    <x v="7"/>
    <s v=""/>
    <n v="17313"/>
    <m/>
    <m/>
    <m/>
    <m/>
    <m/>
    <m/>
    <m/>
    <m/>
    <m/>
    <m/>
    <m/>
    <m/>
    <m/>
    <m/>
  </r>
  <r>
    <x v="130"/>
    <x v="8"/>
    <s v=""/>
    <n v="17320"/>
    <m/>
    <m/>
    <m/>
    <m/>
    <m/>
    <m/>
    <m/>
    <m/>
    <m/>
    <m/>
    <m/>
    <m/>
    <m/>
    <m/>
  </r>
  <r>
    <x v="130"/>
    <x v="9"/>
    <s v=""/>
    <n v="17348"/>
    <m/>
    <m/>
    <m/>
    <m/>
    <m/>
    <m/>
    <m/>
    <m/>
    <m/>
    <m/>
    <m/>
    <m/>
    <m/>
    <m/>
  </r>
  <r>
    <x v="130"/>
    <x v="1"/>
    <s v="No Installment Plan"/>
    <m/>
    <n v="690"/>
    <n v="2422"/>
    <n v="394568.1500000009"/>
    <n v="1294"/>
    <n v="1128"/>
    <n v="1124"/>
    <n v="4"/>
    <n v="204140.74000000017"/>
    <n v="377"/>
    <n v="313"/>
    <n v="312"/>
    <n v="1"/>
    <n v="0"/>
    <m/>
  </r>
  <r>
    <x v="130"/>
    <x v="2"/>
    <s v="No Installment Plan"/>
    <m/>
    <n v="1417"/>
    <n v="3301"/>
    <n v="840525.59000000206"/>
    <n v="1864"/>
    <n v="1437"/>
    <n v="1430"/>
    <n v="7"/>
    <n v="477245.51999999984"/>
    <n v="835"/>
    <n v="582"/>
    <n v="580"/>
    <n v="2"/>
    <n v="0"/>
    <m/>
  </r>
  <r>
    <x v="130"/>
    <x v="3"/>
    <s v="No Installment Plan"/>
    <m/>
    <n v="1134"/>
    <n v="2780"/>
    <n v="602734.95999999985"/>
    <n v="1583"/>
    <n v="1197"/>
    <n v="1192"/>
    <n v="5"/>
    <n v="331401.7300000001"/>
    <n v="681"/>
    <n v="453"/>
    <n v="450"/>
    <n v="3"/>
    <n v="0"/>
    <m/>
  </r>
  <r>
    <x v="130"/>
    <x v="4"/>
    <s v="No Installment Plan"/>
    <m/>
    <n v="2308"/>
    <n v="3743"/>
    <n v="1665728.5000000014"/>
    <n v="2311"/>
    <n v="1432"/>
    <n v="1425"/>
    <n v="7"/>
    <n v="1211548.5999999996"/>
    <n v="1505"/>
    <n v="803"/>
    <n v="800"/>
    <n v="3"/>
    <n v="0"/>
    <m/>
  </r>
  <r>
    <x v="130"/>
    <x v="5"/>
    <s v="No Installment Plan"/>
    <m/>
    <n v="2482"/>
    <n v="3540"/>
    <n v="1651643.4599999988"/>
    <n v="2254"/>
    <n v="1286"/>
    <n v="1280"/>
    <n v="6"/>
    <n v="1346955.1599999978"/>
    <n v="1603"/>
    <n v="879"/>
    <n v="875"/>
    <n v="4"/>
    <n v="0"/>
    <m/>
  </r>
  <r>
    <x v="130"/>
    <x v="6"/>
    <s v="No Installment Plan"/>
    <m/>
    <n v="2716"/>
    <n v="4385"/>
    <n v="1888124.8199999975"/>
    <n v="2738"/>
    <n v="1647"/>
    <n v="1642"/>
    <n v="5"/>
    <n v="1547464.0399999989"/>
    <n v="1768"/>
    <n v="948"/>
    <n v="946"/>
    <n v="2"/>
    <n v="0"/>
    <m/>
  </r>
  <r>
    <x v="130"/>
    <x v="7"/>
    <s v="No Installment Plan"/>
    <m/>
    <n v="2707"/>
    <n v="4867"/>
    <n v="2136729.4600000014"/>
    <n v="3146"/>
    <n v="1721"/>
    <n v="1716"/>
    <n v="5"/>
    <n v="1600165.6099999975"/>
    <n v="1842"/>
    <n v="865"/>
    <n v="863"/>
    <n v="2"/>
    <n v="0"/>
    <m/>
  </r>
  <r>
    <x v="130"/>
    <x v="8"/>
    <s v="No Installment Plan"/>
    <m/>
    <n v="2968"/>
    <n v="4932"/>
    <n v="2414413.8799999962"/>
    <n v="3251"/>
    <n v="1681"/>
    <n v="1677"/>
    <n v="4"/>
    <n v="1776316.0300000007"/>
    <n v="2040"/>
    <n v="928"/>
    <n v="927"/>
    <n v="1"/>
    <n v="0"/>
    <m/>
  </r>
  <r>
    <x v="130"/>
    <x v="9"/>
    <s v="No Installment Plan"/>
    <m/>
    <n v="3042"/>
    <n v="5097"/>
    <n v="2656567.8500000052"/>
    <n v="3375"/>
    <n v="1722"/>
    <n v="1715"/>
    <n v="7"/>
    <n v="1901027.2499999998"/>
    <n v="2132"/>
    <n v="910"/>
    <n v="907"/>
    <n v="3"/>
    <n v="0"/>
    <m/>
  </r>
  <r>
    <x v="130"/>
    <x v="1"/>
    <s v="Installment Plan"/>
    <m/>
    <n v="2971"/>
    <n v="3215"/>
    <n v="2063881.2100000004"/>
    <n v="1706"/>
    <n v="1509"/>
    <n v="1500"/>
    <n v="9"/>
    <n v="1650021.0200000007"/>
    <n v="1573"/>
    <n v="1398"/>
    <n v="1389"/>
    <n v="9"/>
    <n v="3215"/>
    <m/>
  </r>
  <r>
    <x v="130"/>
    <x v="2"/>
    <s v="Installment Plan"/>
    <m/>
    <n v="2365"/>
    <n v="2668"/>
    <n v="1138806.0199999972"/>
    <n v="1466"/>
    <n v="1202"/>
    <n v="1195"/>
    <n v="7"/>
    <n v="735835.679999999"/>
    <n v="1316"/>
    <n v="1049"/>
    <n v="1042"/>
    <n v="7"/>
    <n v="2668"/>
    <m/>
  </r>
  <r>
    <x v="130"/>
    <x v="3"/>
    <s v="Installment Plan"/>
    <m/>
    <n v="2713"/>
    <n v="3031"/>
    <n v="1516218.9799999986"/>
    <n v="1739"/>
    <n v="1292"/>
    <n v="1282"/>
    <n v="10"/>
    <n v="1059697.6100000024"/>
    <n v="1581"/>
    <n v="1132"/>
    <n v="1125"/>
    <n v="7"/>
    <n v="3031"/>
    <m/>
  </r>
  <r>
    <x v="130"/>
    <x v="4"/>
    <s v="Installment Plan"/>
    <m/>
    <n v="1493"/>
    <n v="1702"/>
    <n v="547459.78999999992"/>
    <n v="901"/>
    <n v="801"/>
    <n v="796"/>
    <n v="5"/>
    <n v="349519.67000000027"/>
    <n v="792"/>
    <n v="701"/>
    <n v="696"/>
    <n v="5"/>
    <n v="1702"/>
    <m/>
  </r>
  <r>
    <x v="130"/>
    <x v="5"/>
    <s v="Installment Plan"/>
    <m/>
    <n v="1435"/>
    <n v="1575"/>
    <n v="515262.00000000012"/>
    <n v="832"/>
    <n v="743"/>
    <n v="737"/>
    <n v="6"/>
    <n v="381721.10999999993"/>
    <n v="766"/>
    <n v="669"/>
    <n v="664"/>
    <n v="5"/>
    <n v="1575"/>
    <m/>
  </r>
  <r>
    <x v="130"/>
    <x v="6"/>
    <s v="Installment Plan"/>
    <m/>
    <n v="1287"/>
    <n v="1401"/>
    <n v="473588.9299999997"/>
    <n v="749"/>
    <n v="652"/>
    <n v="645"/>
    <n v="7"/>
    <n v="354490.87999999948"/>
    <n v="689"/>
    <n v="598"/>
    <n v="591"/>
    <n v="7"/>
    <n v="1401"/>
    <m/>
  </r>
  <r>
    <x v="130"/>
    <x v="7"/>
    <s v="Installment Plan"/>
    <m/>
    <n v="1203"/>
    <n v="1384"/>
    <n v="483089.34999999969"/>
    <n v="782"/>
    <n v="602"/>
    <n v="596"/>
    <n v="6"/>
    <n v="306226.47000000067"/>
    <n v="683"/>
    <n v="520"/>
    <n v="514"/>
    <n v="6"/>
    <n v="1384"/>
    <m/>
  </r>
  <r>
    <x v="130"/>
    <x v="8"/>
    <s v="Installment Plan"/>
    <m/>
    <n v="1163"/>
    <n v="1406"/>
    <n v="502125.72999999975"/>
    <n v="784"/>
    <n v="622"/>
    <n v="615"/>
    <n v="7"/>
    <n v="298278.96000000031"/>
    <n v="666"/>
    <n v="497"/>
    <n v="490"/>
    <n v="7"/>
    <n v="1406"/>
    <m/>
  </r>
  <r>
    <x v="130"/>
    <x v="9"/>
    <s v="Installment Plan"/>
    <m/>
    <n v="1284"/>
    <n v="1570"/>
    <n v="631498.41999999958"/>
    <n v="868"/>
    <n v="702"/>
    <n v="695"/>
    <n v="7"/>
    <n v="363661.95000000036"/>
    <n v="742"/>
    <n v="542"/>
    <n v="536"/>
    <n v="6"/>
    <n v="1570"/>
    <m/>
  </r>
  <r>
    <x v="131"/>
    <x v="0"/>
    <s v=""/>
    <m/>
    <m/>
    <m/>
    <m/>
    <m/>
    <m/>
    <m/>
    <m/>
    <m/>
    <m/>
    <m/>
    <m/>
    <m/>
    <m/>
    <n v="12"/>
  </r>
  <r>
    <x v="131"/>
    <x v="4"/>
    <s v=""/>
    <n v="9325"/>
    <m/>
    <m/>
    <m/>
    <m/>
    <m/>
    <m/>
    <m/>
    <m/>
    <m/>
    <m/>
    <m/>
    <m/>
    <m/>
    <m/>
  </r>
  <r>
    <x v="131"/>
    <x v="5"/>
    <s v=""/>
    <n v="9340"/>
    <m/>
    <m/>
    <m/>
    <m/>
    <m/>
    <m/>
    <m/>
    <m/>
    <m/>
    <m/>
    <m/>
    <m/>
    <m/>
    <m/>
  </r>
  <r>
    <x v="131"/>
    <x v="6"/>
    <s v=""/>
    <n v="9357"/>
    <m/>
    <m/>
    <m/>
    <m/>
    <m/>
    <m/>
    <m/>
    <m/>
    <m/>
    <m/>
    <m/>
    <m/>
    <m/>
    <m/>
  </r>
  <r>
    <x v="131"/>
    <x v="7"/>
    <s v=""/>
    <n v="9353"/>
    <m/>
    <m/>
    <m/>
    <m/>
    <m/>
    <m/>
    <m/>
    <m/>
    <m/>
    <m/>
    <m/>
    <m/>
    <m/>
    <m/>
  </r>
  <r>
    <x v="131"/>
    <x v="8"/>
    <s v=""/>
    <n v="9366"/>
    <m/>
    <m/>
    <m/>
    <m/>
    <m/>
    <m/>
    <m/>
    <m/>
    <m/>
    <m/>
    <m/>
    <m/>
    <m/>
    <m/>
  </r>
  <r>
    <x v="131"/>
    <x v="9"/>
    <s v=""/>
    <n v="9386"/>
    <m/>
    <m/>
    <m/>
    <m/>
    <m/>
    <m/>
    <m/>
    <m/>
    <m/>
    <m/>
    <m/>
    <m/>
    <m/>
    <m/>
  </r>
  <r>
    <x v="131"/>
    <x v="1"/>
    <s v="No Installment Plan"/>
    <m/>
    <n v="168"/>
    <n v="608"/>
    <n v="136272.28000000006"/>
    <n v="449"/>
    <n v="159"/>
    <n v="154"/>
    <n v="5"/>
    <n v="69961.01999999999"/>
    <n v="114"/>
    <n v="54"/>
    <n v="52"/>
    <n v="2"/>
    <n v="0"/>
    <m/>
  </r>
  <r>
    <x v="131"/>
    <x v="2"/>
    <s v="No Installment Plan"/>
    <m/>
    <n v="289"/>
    <n v="742"/>
    <n v="217440.14000000036"/>
    <n v="554"/>
    <n v="188"/>
    <n v="183"/>
    <n v="5"/>
    <n v="101597.79000000008"/>
    <n v="195"/>
    <n v="94"/>
    <n v="90"/>
    <n v="4"/>
    <n v="0"/>
    <m/>
  </r>
  <r>
    <x v="131"/>
    <x v="3"/>
    <s v="No Installment Plan"/>
    <m/>
    <n v="240"/>
    <n v="657"/>
    <n v="173547.77000000011"/>
    <n v="516"/>
    <n v="141"/>
    <n v="138"/>
    <n v="3"/>
    <n v="81540.589999999953"/>
    <n v="179"/>
    <n v="61"/>
    <n v="58"/>
    <n v="3"/>
    <n v="0"/>
    <m/>
  </r>
  <r>
    <x v="131"/>
    <x v="4"/>
    <s v="No Installment Plan"/>
    <m/>
    <n v="484"/>
    <n v="862"/>
    <n v="429070.35000000044"/>
    <n v="656"/>
    <n v="206"/>
    <n v="199"/>
    <n v="7"/>
    <n v="291772.66000000021"/>
    <n v="361"/>
    <n v="123"/>
    <n v="118"/>
    <n v="5"/>
    <n v="0"/>
    <m/>
  </r>
  <r>
    <x v="131"/>
    <x v="5"/>
    <s v="No Installment Plan"/>
    <m/>
    <n v="490"/>
    <n v="808"/>
    <n v="426334.0800000006"/>
    <n v="628"/>
    <n v="180"/>
    <n v="174"/>
    <n v="6"/>
    <n v="326331.24"/>
    <n v="369"/>
    <n v="121"/>
    <n v="116"/>
    <n v="5"/>
    <n v="0"/>
    <m/>
  </r>
  <r>
    <x v="131"/>
    <x v="6"/>
    <s v="No Installment Plan"/>
    <m/>
    <n v="538"/>
    <n v="1050"/>
    <n v="474233.16000000009"/>
    <n v="836"/>
    <n v="214"/>
    <n v="208"/>
    <n v="6"/>
    <n v="371199.25999999989"/>
    <n v="404"/>
    <n v="134"/>
    <n v="128"/>
    <n v="6"/>
    <n v="0"/>
    <m/>
  </r>
  <r>
    <x v="131"/>
    <x v="7"/>
    <s v="No Installment Plan"/>
    <m/>
    <n v="556"/>
    <n v="1115"/>
    <n v="544685.5499999983"/>
    <n v="891"/>
    <n v="224"/>
    <n v="217"/>
    <n v="7"/>
    <n v="402652.08000000013"/>
    <n v="422"/>
    <n v="134"/>
    <n v="128"/>
    <n v="6"/>
    <n v="0"/>
    <m/>
  </r>
  <r>
    <x v="131"/>
    <x v="8"/>
    <s v="No Installment Plan"/>
    <m/>
    <n v="656"/>
    <n v="1120"/>
    <n v="593072.33999999939"/>
    <n v="883"/>
    <n v="237"/>
    <n v="232"/>
    <n v="5"/>
    <n v="437285.93000000011"/>
    <n v="514"/>
    <n v="142"/>
    <n v="138"/>
    <n v="4"/>
    <n v="0"/>
    <m/>
  </r>
  <r>
    <x v="131"/>
    <x v="9"/>
    <s v="No Installment Plan"/>
    <m/>
    <n v="652"/>
    <n v="1150"/>
    <n v="631705.5299999984"/>
    <n v="920"/>
    <n v="230"/>
    <n v="223"/>
    <n v="7"/>
    <n v="455963.79999999952"/>
    <n v="516"/>
    <n v="136"/>
    <n v="132"/>
    <n v="4"/>
    <n v="0"/>
    <m/>
  </r>
  <r>
    <x v="131"/>
    <x v="1"/>
    <s v="Installment Plan"/>
    <m/>
    <n v="617"/>
    <n v="682"/>
    <n v="472120.03000000009"/>
    <n v="463"/>
    <n v="219"/>
    <n v="210"/>
    <n v="9"/>
    <n v="369588.68999999954"/>
    <n v="426"/>
    <n v="191"/>
    <n v="183"/>
    <n v="8"/>
    <n v="682"/>
    <m/>
  </r>
  <r>
    <x v="131"/>
    <x v="2"/>
    <s v="Installment Plan"/>
    <m/>
    <n v="533"/>
    <n v="634"/>
    <n v="295485.10999999964"/>
    <n v="454"/>
    <n v="180"/>
    <n v="173"/>
    <n v="7"/>
    <n v="177318.63000000003"/>
    <n v="382"/>
    <n v="151"/>
    <n v="145"/>
    <n v="6"/>
    <n v="634"/>
    <m/>
  </r>
  <r>
    <x v="131"/>
    <x v="3"/>
    <s v="Installment Plan"/>
    <m/>
    <n v="601"/>
    <n v="695"/>
    <n v="377739.33000000054"/>
    <n v="496"/>
    <n v="199"/>
    <n v="193"/>
    <n v="6"/>
    <n v="240193.58999999991"/>
    <n v="432"/>
    <n v="169"/>
    <n v="164"/>
    <n v="5"/>
    <n v="695"/>
    <m/>
  </r>
  <r>
    <x v="131"/>
    <x v="4"/>
    <s v="Installment Plan"/>
    <m/>
    <n v="371"/>
    <n v="440"/>
    <n v="150588.75999999995"/>
    <n v="309"/>
    <n v="131"/>
    <n v="128"/>
    <n v="3"/>
    <n v="93173.94000000009"/>
    <n v="263"/>
    <n v="108"/>
    <n v="105"/>
    <n v="3"/>
    <n v="440"/>
    <m/>
  </r>
  <r>
    <x v="131"/>
    <x v="5"/>
    <s v="Installment Plan"/>
    <m/>
    <n v="359"/>
    <n v="404"/>
    <n v="137263.69000000009"/>
    <n v="280"/>
    <n v="124"/>
    <n v="121"/>
    <n v="3"/>
    <n v="98516.329999999958"/>
    <n v="252"/>
    <n v="107"/>
    <n v="104"/>
    <n v="3"/>
    <n v="404"/>
    <m/>
  </r>
  <r>
    <x v="131"/>
    <x v="6"/>
    <s v="Installment Plan"/>
    <m/>
    <n v="328"/>
    <n v="361"/>
    <n v="134117.74999999988"/>
    <n v="265"/>
    <n v="96"/>
    <n v="94"/>
    <n v="2"/>
    <n v="94146.81"/>
    <n v="242"/>
    <n v="86"/>
    <n v="84"/>
    <n v="2"/>
    <n v="361"/>
    <m/>
  </r>
  <r>
    <x v="131"/>
    <x v="7"/>
    <s v="Installment Plan"/>
    <m/>
    <n v="291"/>
    <n v="334"/>
    <n v="119282.89000000007"/>
    <n v="243"/>
    <n v="91"/>
    <n v="89"/>
    <n v="2"/>
    <n v="76045.640000000014"/>
    <n v="212"/>
    <n v="79"/>
    <n v="77"/>
    <n v="2"/>
    <n v="334"/>
    <m/>
  </r>
  <r>
    <x v="131"/>
    <x v="8"/>
    <s v="Installment Plan"/>
    <m/>
    <n v="271"/>
    <n v="316"/>
    <n v="134991.64999999991"/>
    <n v="229"/>
    <n v="87"/>
    <n v="85"/>
    <n v="2"/>
    <n v="87847.48000000001"/>
    <n v="195"/>
    <n v="76"/>
    <n v="74"/>
    <n v="2"/>
    <n v="316"/>
    <m/>
  </r>
  <r>
    <x v="131"/>
    <x v="9"/>
    <s v="Installment Plan"/>
    <m/>
    <n v="298"/>
    <n v="341"/>
    <n v="164726.49999999988"/>
    <n v="246"/>
    <n v="95"/>
    <n v="93"/>
    <n v="2"/>
    <n v="99640.869999999966"/>
    <n v="211"/>
    <n v="87"/>
    <n v="85"/>
    <n v="2"/>
    <n v="341"/>
    <m/>
  </r>
  <r>
    <x v="132"/>
    <x v="0"/>
    <s v=""/>
    <m/>
    <m/>
    <m/>
    <m/>
    <m/>
    <m/>
    <m/>
    <m/>
    <m/>
    <m/>
    <m/>
    <m/>
    <m/>
    <m/>
    <n v="26"/>
  </r>
  <r>
    <x v="132"/>
    <x v="4"/>
    <s v=""/>
    <n v="15360"/>
    <m/>
    <m/>
    <m/>
    <m/>
    <m/>
    <m/>
    <m/>
    <m/>
    <m/>
    <m/>
    <m/>
    <m/>
    <m/>
    <m/>
  </r>
  <r>
    <x v="132"/>
    <x v="5"/>
    <s v=""/>
    <n v="15385"/>
    <m/>
    <m/>
    <m/>
    <m/>
    <m/>
    <m/>
    <m/>
    <m/>
    <m/>
    <m/>
    <m/>
    <m/>
    <m/>
    <m/>
  </r>
  <r>
    <x v="132"/>
    <x v="6"/>
    <s v=""/>
    <n v="15387"/>
    <m/>
    <m/>
    <m/>
    <m/>
    <m/>
    <m/>
    <m/>
    <m/>
    <m/>
    <m/>
    <m/>
    <m/>
    <m/>
    <m/>
  </r>
  <r>
    <x v="132"/>
    <x v="7"/>
    <s v=""/>
    <n v="15394"/>
    <m/>
    <m/>
    <m/>
    <m/>
    <m/>
    <m/>
    <m/>
    <m/>
    <m/>
    <m/>
    <m/>
    <m/>
    <m/>
    <m/>
  </r>
  <r>
    <x v="132"/>
    <x v="8"/>
    <s v=""/>
    <n v="15406"/>
    <m/>
    <m/>
    <m/>
    <m/>
    <m/>
    <m/>
    <m/>
    <m/>
    <m/>
    <m/>
    <m/>
    <m/>
    <m/>
    <m/>
  </r>
  <r>
    <x v="132"/>
    <x v="9"/>
    <s v=""/>
    <n v="15397"/>
    <m/>
    <m/>
    <m/>
    <m/>
    <m/>
    <m/>
    <m/>
    <m/>
    <m/>
    <m/>
    <m/>
    <m/>
    <m/>
    <m/>
  </r>
  <r>
    <x v="132"/>
    <x v="1"/>
    <s v="No Installment Plan"/>
    <m/>
    <n v="206"/>
    <n v="705"/>
    <n v="191831.96000000002"/>
    <n v="599"/>
    <n v="106"/>
    <n v="99"/>
    <n v="7"/>
    <n v="126797.09000000003"/>
    <n v="160"/>
    <n v="46"/>
    <n v="42"/>
    <n v="4"/>
    <n v="0"/>
    <m/>
  </r>
  <r>
    <x v="132"/>
    <x v="2"/>
    <s v="No Installment Plan"/>
    <m/>
    <n v="382"/>
    <n v="1017"/>
    <n v="346597.06999999989"/>
    <n v="891"/>
    <n v="126"/>
    <n v="119"/>
    <n v="7"/>
    <n v="191511.08000000019"/>
    <n v="311"/>
    <n v="71"/>
    <n v="67"/>
    <n v="4"/>
    <n v="0"/>
    <m/>
  </r>
  <r>
    <x v="132"/>
    <x v="3"/>
    <s v="No Installment Plan"/>
    <m/>
    <n v="275"/>
    <n v="721"/>
    <n v="241321.34000000005"/>
    <n v="604"/>
    <n v="117"/>
    <n v="111"/>
    <n v="6"/>
    <n v="126609.71999999996"/>
    <n v="217"/>
    <n v="58"/>
    <n v="57"/>
    <n v="1"/>
    <n v="0"/>
    <m/>
  </r>
  <r>
    <x v="132"/>
    <x v="4"/>
    <s v="No Installment Plan"/>
    <m/>
    <n v="523"/>
    <n v="846"/>
    <n v="592018.4800000008"/>
    <n v="703"/>
    <n v="143"/>
    <n v="140"/>
    <n v="3"/>
    <n v="405305.19999999955"/>
    <n v="433"/>
    <n v="90"/>
    <n v="87"/>
    <n v="3"/>
    <n v="0"/>
    <m/>
  </r>
  <r>
    <x v="132"/>
    <x v="5"/>
    <s v="No Installment Plan"/>
    <m/>
    <n v="564"/>
    <n v="881"/>
    <n v="632977.25"/>
    <n v="726"/>
    <n v="155"/>
    <n v="150"/>
    <n v="5"/>
    <n v="468306.50999999978"/>
    <n v="453"/>
    <n v="111"/>
    <n v="107"/>
    <n v="4"/>
    <n v="0"/>
    <m/>
  </r>
  <r>
    <x v="132"/>
    <x v="6"/>
    <s v="No Installment Plan"/>
    <m/>
    <n v="590"/>
    <n v="1179"/>
    <n v="694812.56999999948"/>
    <n v="1010"/>
    <n v="169"/>
    <n v="161"/>
    <n v="8"/>
    <n v="532974.38999999978"/>
    <n v="479"/>
    <n v="111"/>
    <n v="106"/>
    <n v="5"/>
    <n v="0"/>
    <m/>
  </r>
  <r>
    <x v="132"/>
    <x v="7"/>
    <s v="No Installment Plan"/>
    <m/>
    <n v="598"/>
    <n v="1362"/>
    <n v="746538.73000000033"/>
    <n v="1186"/>
    <n v="176"/>
    <n v="166"/>
    <n v="10"/>
    <n v="568634.19999999995"/>
    <n v="495"/>
    <n v="103"/>
    <n v="97"/>
    <n v="6"/>
    <n v="0"/>
    <m/>
  </r>
  <r>
    <x v="132"/>
    <x v="8"/>
    <s v="No Installment Plan"/>
    <m/>
    <n v="664"/>
    <n v="1360"/>
    <n v="825626.4300000011"/>
    <n v="1164"/>
    <n v="196"/>
    <n v="187"/>
    <n v="9"/>
    <n v="610180.89000000013"/>
    <n v="542"/>
    <n v="122"/>
    <n v="117"/>
    <n v="5"/>
    <n v="0"/>
    <m/>
  </r>
  <r>
    <x v="132"/>
    <x v="9"/>
    <s v="No Installment Plan"/>
    <m/>
    <n v="719"/>
    <n v="1526"/>
    <n v="906230.18999999855"/>
    <n v="1319"/>
    <n v="207"/>
    <n v="197"/>
    <n v="10"/>
    <n v="690500.51000000047"/>
    <n v="583"/>
    <n v="136"/>
    <n v="130"/>
    <n v="6"/>
    <n v="0"/>
    <m/>
  </r>
  <r>
    <x v="132"/>
    <x v="1"/>
    <s v="Installment Plan"/>
    <m/>
    <n v="696"/>
    <n v="763"/>
    <n v="678277.44999999984"/>
    <n v="596"/>
    <n v="167"/>
    <n v="162"/>
    <n v="5"/>
    <n v="562462.4"/>
    <n v="536"/>
    <n v="160"/>
    <n v="155"/>
    <n v="5"/>
    <n v="763"/>
    <m/>
  </r>
  <r>
    <x v="132"/>
    <x v="2"/>
    <s v="Installment Plan"/>
    <m/>
    <n v="514"/>
    <n v="610"/>
    <n v="372384.30000000028"/>
    <n v="456"/>
    <n v="154"/>
    <n v="149"/>
    <n v="5"/>
    <n v="240311.74000000002"/>
    <n v="403"/>
    <n v="111"/>
    <n v="107"/>
    <n v="4"/>
    <n v="610"/>
    <m/>
  </r>
  <r>
    <x v="132"/>
    <x v="3"/>
    <s v="Installment Plan"/>
    <m/>
    <n v="605"/>
    <n v="701"/>
    <n v="516785.19999999995"/>
    <n v="541"/>
    <n v="160"/>
    <n v="154"/>
    <n v="6"/>
    <n v="340742.49999999971"/>
    <n v="478"/>
    <n v="127"/>
    <n v="121"/>
    <n v="6"/>
    <n v="701"/>
    <m/>
  </r>
  <r>
    <x v="132"/>
    <x v="4"/>
    <s v="Installment Plan"/>
    <m/>
    <n v="375"/>
    <n v="449"/>
    <n v="219351.09000000005"/>
    <n v="331"/>
    <n v="118"/>
    <n v="110"/>
    <n v="8"/>
    <n v="133436.01000000004"/>
    <n v="276"/>
    <n v="99"/>
    <n v="95"/>
    <n v="4"/>
    <n v="449"/>
    <m/>
  </r>
  <r>
    <x v="132"/>
    <x v="5"/>
    <s v="Installment Plan"/>
    <m/>
    <n v="344"/>
    <n v="412"/>
    <n v="194761.93000000008"/>
    <n v="318"/>
    <n v="94"/>
    <n v="87"/>
    <n v="7"/>
    <n v="128834.71000000005"/>
    <n v="264"/>
    <n v="80"/>
    <n v="74"/>
    <n v="6"/>
    <n v="412"/>
    <m/>
  </r>
  <r>
    <x v="132"/>
    <x v="6"/>
    <s v="Installment Plan"/>
    <m/>
    <n v="307"/>
    <n v="375"/>
    <n v="170202.10000000027"/>
    <n v="290"/>
    <n v="85"/>
    <n v="79"/>
    <n v="6"/>
    <n v="121001.09000000003"/>
    <n v="233"/>
    <n v="74"/>
    <n v="68"/>
    <n v="6"/>
    <n v="375"/>
    <m/>
  </r>
  <r>
    <x v="132"/>
    <x v="7"/>
    <s v="Installment Plan"/>
    <m/>
    <n v="310"/>
    <n v="392"/>
    <n v="175645.37000000002"/>
    <n v="303"/>
    <n v="89"/>
    <n v="84"/>
    <n v="5"/>
    <n v="118936.09000000003"/>
    <n v="238"/>
    <n v="72"/>
    <n v="67"/>
    <n v="5"/>
    <n v="392"/>
    <m/>
  </r>
  <r>
    <x v="132"/>
    <x v="8"/>
    <s v="Installment Plan"/>
    <m/>
    <n v="337"/>
    <n v="414"/>
    <n v="194926.18000000005"/>
    <n v="327"/>
    <n v="87"/>
    <n v="80"/>
    <n v="7"/>
    <n v="117556.93999999993"/>
    <n v="267"/>
    <n v="70"/>
    <n v="65"/>
    <n v="5"/>
    <n v="414"/>
    <m/>
  </r>
  <r>
    <x v="132"/>
    <x v="9"/>
    <s v="Installment Plan"/>
    <m/>
    <n v="388"/>
    <n v="471"/>
    <n v="249161.87000000014"/>
    <n v="370"/>
    <n v="101"/>
    <n v="94"/>
    <n v="7"/>
    <n v="156018.71999999997"/>
    <n v="311"/>
    <n v="77"/>
    <n v="73"/>
    <n v="4"/>
    <n v="471"/>
    <m/>
  </r>
  <r>
    <x v="133"/>
    <x v="9"/>
    <s v=""/>
    <n v="2"/>
    <m/>
    <m/>
    <m/>
    <m/>
    <m/>
    <m/>
    <m/>
    <m/>
    <m/>
    <m/>
    <m/>
    <m/>
    <m/>
    <m/>
  </r>
  <r>
    <x v="134"/>
    <x v="0"/>
    <s v=""/>
    <m/>
    <m/>
    <m/>
    <m/>
    <m/>
    <m/>
    <m/>
    <m/>
    <m/>
    <m/>
    <m/>
    <m/>
    <m/>
    <m/>
    <n v="35"/>
  </r>
  <r>
    <x v="134"/>
    <x v="4"/>
    <s v=""/>
    <n v="12496"/>
    <m/>
    <m/>
    <m/>
    <m/>
    <m/>
    <m/>
    <m/>
    <m/>
    <m/>
    <m/>
    <m/>
    <m/>
    <m/>
    <m/>
  </r>
  <r>
    <x v="134"/>
    <x v="5"/>
    <s v=""/>
    <n v="12491"/>
    <m/>
    <m/>
    <m/>
    <m/>
    <m/>
    <m/>
    <m/>
    <m/>
    <m/>
    <m/>
    <m/>
    <m/>
    <m/>
    <m/>
  </r>
  <r>
    <x v="134"/>
    <x v="6"/>
    <s v=""/>
    <n v="12522"/>
    <m/>
    <m/>
    <m/>
    <m/>
    <m/>
    <m/>
    <m/>
    <m/>
    <m/>
    <m/>
    <m/>
    <m/>
    <m/>
    <m/>
  </r>
  <r>
    <x v="134"/>
    <x v="7"/>
    <s v=""/>
    <n v="12514"/>
    <m/>
    <m/>
    <m/>
    <m/>
    <m/>
    <m/>
    <m/>
    <m/>
    <m/>
    <m/>
    <m/>
    <m/>
    <m/>
    <m/>
  </r>
  <r>
    <x v="134"/>
    <x v="8"/>
    <s v=""/>
    <n v="12520"/>
    <m/>
    <m/>
    <m/>
    <m/>
    <m/>
    <m/>
    <m/>
    <m/>
    <m/>
    <m/>
    <m/>
    <m/>
    <m/>
    <m/>
  </r>
  <r>
    <x v="134"/>
    <x v="9"/>
    <s v=""/>
    <n v="12538"/>
    <m/>
    <m/>
    <m/>
    <m/>
    <m/>
    <m/>
    <m/>
    <m/>
    <m/>
    <m/>
    <m/>
    <m/>
    <m/>
    <m/>
  </r>
  <r>
    <x v="134"/>
    <x v="1"/>
    <s v="No Installment Plan"/>
    <m/>
    <n v="292"/>
    <n v="818"/>
    <n v="378535.71000000014"/>
    <n v="552"/>
    <n v="266"/>
    <n v="260"/>
    <n v="6"/>
    <n v="237179.8900000001"/>
    <n v="167"/>
    <n v="125"/>
    <n v="123"/>
    <n v="2"/>
    <n v="0"/>
    <m/>
  </r>
  <r>
    <x v="134"/>
    <x v="2"/>
    <s v="No Installment Plan"/>
    <m/>
    <n v="436"/>
    <n v="1015"/>
    <n v="536111.12"/>
    <n v="701"/>
    <n v="314"/>
    <n v="306"/>
    <n v="8"/>
    <n v="302084.89999999985"/>
    <n v="274"/>
    <n v="162"/>
    <n v="160"/>
    <n v="2"/>
    <n v="0"/>
    <m/>
  </r>
  <r>
    <x v="134"/>
    <x v="3"/>
    <s v="No Installment Plan"/>
    <m/>
    <n v="376"/>
    <n v="977"/>
    <n v="500343.19000000035"/>
    <n v="690"/>
    <n v="287"/>
    <n v="283"/>
    <n v="4"/>
    <n v="226242.31999999983"/>
    <n v="230"/>
    <n v="146"/>
    <n v="144"/>
    <n v="2"/>
    <n v="0"/>
    <m/>
  </r>
  <r>
    <x v="134"/>
    <x v="4"/>
    <s v="No Installment Plan"/>
    <m/>
    <n v="632"/>
    <n v="1108"/>
    <n v="945027.0200000013"/>
    <n v="780"/>
    <n v="328"/>
    <n v="319"/>
    <n v="9"/>
    <n v="629570.1"/>
    <n v="415"/>
    <n v="217"/>
    <n v="213"/>
    <n v="4"/>
    <n v="0"/>
    <m/>
  </r>
  <r>
    <x v="134"/>
    <x v="5"/>
    <s v="No Installment Plan"/>
    <m/>
    <n v="683"/>
    <n v="1062"/>
    <n v="936293.23000000045"/>
    <n v="760"/>
    <n v="302"/>
    <n v="296"/>
    <n v="6"/>
    <n v="753133.55999999971"/>
    <n v="454"/>
    <n v="229"/>
    <n v="224"/>
    <n v="5"/>
    <n v="0"/>
    <m/>
  </r>
  <r>
    <x v="134"/>
    <x v="6"/>
    <s v="No Installment Plan"/>
    <m/>
    <n v="723"/>
    <n v="1212"/>
    <n v="1026587.5399999997"/>
    <n v="875"/>
    <n v="337"/>
    <n v="328"/>
    <n v="9"/>
    <n v="833671.36000000034"/>
    <n v="488"/>
    <n v="235"/>
    <n v="230"/>
    <n v="5"/>
    <n v="0"/>
    <m/>
  </r>
  <r>
    <x v="134"/>
    <x v="7"/>
    <s v="No Installment Plan"/>
    <m/>
    <n v="729"/>
    <n v="1212"/>
    <n v="1115305.56"/>
    <n v="874"/>
    <n v="338"/>
    <n v="331"/>
    <n v="7"/>
    <n v="864512.74000000034"/>
    <n v="509"/>
    <n v="220"/>
    <n v="215"/>
    <n v="5"/>
    <n v="0"/>
    <m/>
  </r>
  <r>
    <x v="134"/>
    <x v="8"/>
    <s v="No Installment Plan"/>
    <m/>
    <n v="783"/>
    <n v="1331"/>
    <n v="1220326.8300000003"/>
    <n v="971"/>
    <n v="360"/>
    <n v="351"/>
    <n v="9"/>
    <n v="861469.92999999935"/>
    <n v="550"/>
    <n v="233"/>
    <n v="228"/>
    <n v="5"/>
    <n v="0"/>
    <m/>
  </r>
  <r>
    <x v="134"/>
    <x v="9"/>
    <s v="No Installment Plan"/>
    <m/>
    <n v="770"/>
    <n v="1385"/>
    <n v="1341886.8800000034"/>
    <n v="1010"/>
    <n v="375"/>
    <n v="365"/>
    <n v="10"/>
    <n v="899136.51999999897"/>
    <n v="545"/>
    <n v="225"/>
    <n v="220"/>
    <n v="5"/>
    <n v="0"/>
    <m/>
  </r>
  <r>
    <x v="134"/>
    <x v="1"/>
    <s v="Installment Plan"/>
    <m/>
    <n v="778"/>
    <n v="849"/>
    <n v="1092536.4499999981"/>
    <n v="568"/>
    <n v="281"/>
    <n v="272"/>
    <n v="9"/>
    <n v="905876.11999999988"/>
    <n v="514"/>
    <n v="264"/>
    <n v="255"/>
    <n v="9"/>
    <n v="849"/>
    <m/>
  </r>
  <r>
    <x v="134"/>
    <x v="2"/>
    <s v="Installment Plan"/>
    <m/>
    <n v="633"/>
    <n v="734"/>
    <n v="615293.06000000017"/>
    <n v="487"/>
    <n v="247"/>
    <n v="238"/>
    <n v="9"/>
    <n v="418933.28000000038"/>
    <n v="419"/>
    <n v="214"/>
    <n v="205"/>
    <n v="9"/>
    <n v="734"/>
    <m/>
  </r>
  <r>
    <x v="134"/>
    <x v="3"/>
    <s v="Installment Plan"/>
    <m/>
    <n v="704"/>
    <n v="835"/>
    <n v="822119.45999999926"/>
    <n v="570"/>
    <n v="265"/>
    <n v="255"/>
    <n v="10"/>
    <n v="564176.42000000004"/>
    <n v="485"/>
    <n v="219"/>
    <n v="212"/>
    <n v="7"/>
    <n v="835"/>
    <m/>
  </r>
  <r>
    <x v="134"/>
    <x v="4"/>
    <s v="Installment Plan"/>
    <m/>
    <n v="458"/>
    <n v="563"/>
    <n v="385457.57000000012"/>
    <n v="396"/>
    <n v="167"/>
    <n v="161"/>
    <n v="6"/>
    <n v="241874.28999999995"/>
    <n v="325"/>
    <n v="133"/>
    <n v="129"/>
    <n v="4"/>
    <n v="563"/>
    <m/>
  </r>
  <r>
    <x v="134"/>
    <x v="5"/>
    <s v="Installment Plan"/>
    <m/>
    <n v="448"/>
    <n v="511"/>
    <n v="339128.93999999965"/>
    <n v="373"/>
    <n v="138"/>
    <n v="132"/>
    <n v="6"/>
    <n v="244059.19000000006"/>
    <n v="327"/>
    <n v="121"/>
    <n v="116"/>
    <n v="5"/>
    <n v="511"/>
    <m/>
  </r>
  <r>
    <x v="134"/>
    <x v="6"/>
    <s v="Installment Plan"/>
    <m/>
    <n v="408"/>
    <n v="454"/>
    <n v="281350.19000000006"/>
    <n v="333"/>
    <n v="121"/>
    <n v="117"/>
    <n v="4"/>
    <n v="208486.64999999988"/>
    <n v="300"/>
    <n v="108"/>
    <n v="105"/>
    <n v="3"/>
    <n v="454"/>
    <m/>
  </r>
  <r>
    <x v="134"/>
    <x v="7"/>
    <s v="Installment Plan"/>
    <m/>
    <n v="391"/>
    <n v="445"/>
    <n v="260751.03999999989"/>
    <n v="331"/>
    <n v="114"/>
    <n v="111"/>
    <n v="3"/>
    <n v="171858.80000000008"/>
    <n v="293"/>
    <n v="98"/>
    <n v="96"/>
    <n v="2"/>
    <n v="445"/>
    <m/>
  </r>
  <r>
    <x v="134"/>
    <x v="8"/>
    <s v="Installment Plan"/>
    <m/>
    <n v="358"/>
    <n v="442"/>
    <n v="283353.99000000011"/>
    <n v="329"/>
    <n v="113"/>
    <n v="110"/>
    <n v="3"/>
    <n v="168756.49"/>
    <n v="271"/>
    <n v="87"/>
    <n v="84"/>
    <n v="3"/>
    <n v="442"/>
    <m/>
  </r>
  <r>
    <x v="134"/>
    <x v="9"/>
    <s v="Installment Plan"/>
    <m/>
    <n v="392"/>
    <n v="497"/>
    <n v="361605.93999999977"/>
    <n v="354"/>
    <n v="143"/>
    <n v="139"/>
    <n v="4"/>
    <n v="193784.88000000003"/>
    <n v="286"/>
    <n v="106"/>
    <n v="103"/>
    <n v="3"/>
    <n v="497"/>
    <m/>
  </r>
  <r>
    <x v="135"/>
    <x v="0"/>
    <s v=""/>
    <m/>
    <m/>
    <m/>
    <m/>
    <m/>
    <m/>
    <m/>
    <m/>
    <m/>
    <m/>
    <m/>
    <m/>
    <m/>
    <m/>
    <n v="20"/>
  </r>
  <r>
    <x v="135"/>
    <x v="4"/>
    <s v=""/>
    <n v="11110"/>
    <m/>
    <m/>
    <m/>
    <m/>
    <m/>
    <m/>
    <m/>
    <m/>
    <m/>
    <m/>
    <m/>
    <m/>
    <m/>
    <m/>
  </r>
  <r>
    <x v="135"/>
    <x v="5"/>
    <s v=""/>
    <n v="11114"/>
    <m/>
    <m/>
    <m/>
    <m/>
    <m/>
    <m/>
    <m/>
    <m/>
    <m/>
    <m/>
    <m/>
    <m/>
    <m/>
    <m/>
  </r>
  <r>
    <x v="135"/>
    <x v="6"/>
    <s v=""/>
    <n v="11121"/>
    <m/>
    <m/>
    <m/>
    <m/>
    <m/>
    <m/>
    <m/>
    <m/>
    <m/>
    <m/>
    <m/>
    <m/>
    <m/>
    <m/>
  </r>
  <r>
    <x v="135"/>
    <x v="7"/>
    <s v=""/>
    <n v="11138"/>
    <m/>
    <m/>
    <m/>
    <m/>
    <m/>
    <m/>
    <m/>
    <m/>
    <m/>
    <m/>
    <m/>
    <m/>
    <m/>
    <m/>
  </r>
  <r>
    <x v="135"/>
    <x v="8"/>
    <s v=""/>
    <n v="11145"/>
    <m/>
    <m/>
    <m/>
    <m/>
    <m/>
    <m/>
    <m/>
    <m/>
    <m/>
    <m/>
    <m/>
    <m/>
    <m/>
    <m/>
  </r>
  <r>
    <x v="135"/>
    <x v="9"/>
    <s v=""/>
    <n v="11167"/>
    <m/>
    <m/>
    <m/>
    <m/>
    <m/>
    <m/>
    <m/>
    <m/>
    <m/>
    <m/>
    <m/>
    <m/>
    <m/>
    <m/>
  </r>
  <r>
    <x v="135"/>
    <x v="1"/>
    <s v="No Installment Plan"/>
    <m/>
    <n v="179"/>
    <n v="508"/>
    <n v="287644.87999999977"/>
    <n v="362"/>
    <n v="146"/>
    <n v="141"/>
    <n v="5"/>
    <n v="199725.75000000006"/>
    <n v="108"/>
    <n v="71"/>
    <n v="70"/>
    <n v="1"/>
    <n v="0"/>
    <m/>
  </r>
  <r>
    <x v="135"/>
    <x v="2"/>
    <s v="No Installment Plan"/>
    <m/>
    <n v="272"/>
    <n v="726"/>
    <n v="423782.89000000007"/>
    <n v="516"/>
    <n v="210"/>
    <n v="202"/>
    <n v="8"/>
    <n v="246060.9499999999"/>
    <n v="180"/>
    <n v="92"/>
    <n v="91"/>
    <n v="1"/>
    <n v="0"/>
    <m/>
  </r>
  <r>
    <x v="135"/>
    <x v="3"/>
    <s v="No Installment Plan"/>
    <m/>
    <n v="229"/>
    <n v="617"/>
    <n v="404163.73999999982"/>
    <n v="442"/>
    <n v="175"/>
    <n v="172"/>
    <n v="3"/>
    <n v="201628.02000000008"/>
    <n v="156"/>
    <n v="73"/>
    <n v="72"/>
    <n v="1"/>
    <n v="0"/>
    <m/>
  </r>
  <r>
    <x v="135"/>
    <x v="4"/>
    <s v="No Installment Plan"/>
    <m/>
    <n v="410"/>
    <n v="746"/>
    <n v="747292.15"/>
    <n v="550"/>
    <n v="196"/>
    <n v="191"/>
    <n v="5"/>
    <n v="515133.93999999954"/>
    <n v="294"/>
    <n v="116"/>
    <n v="114"/>
    <n v="2"/>
    <n v="0"/>
    <m/>
  </r>
  <r>
    <x v="135"/>
    <x v="5"/>
    <s v="No Installment Plan"/>
    <m/>
    <n v="442"/>
    <n v="747"/>
    <n v="765090.20999999985"/>
    <n v="545"/>
    <n v="202"/>
    <n v="196"/>
    <n v="6"/>
    <n v="590683.24000000011"/>
    <n v="314"/>
    <n v="128"/>
    <n v="126"/>
    <n v="2"/>
    <n v="0"/>
    <m/>
  </r>
  <r>
    <x v="135"/>
    <x v="6"/>
    <s v="No Installment Plan"/>
    <m/>
    <n v="469"/>
    <n v="829"/>
    <n v="835685.21000000008"/>
    <n v="622"/>
    <n v="207"/>
    <n v="202"/>
    <n v="5"/>
    <n v="658110.34999999963"/>
    <n v="338"/>
    <n v="131"/>
    <n v="128"/>
    <n v="3"/>
    <n v="0"/>
    <m/>
  </r>
  <r>
    <x v="135"/>
    <x v="7"/>
    <s v="No Installment Plan"/>
    <m/>
    <n v="463"/>
    <n v="858"/>
    <n v="921161.64999999979"/>
    <n v="650"/>
    <n v="208"/>
    <n v="201"/>
    <n v="7"/>
    <n v="685237.74999999977"/>
    <n v="340"/>
    <n v="123"/>
    <n v="120"/>
    <n v="3"/>
    <n v="0"/>
    <m/>
  </r>
  <r>
    <x v="135"/>
    <x v="8"/>
    <s v="No Installment Plan"/>
    <m/>
    <n v="490"/>
    <n v="909"/>
    <n v="1002064.3400000002"/>
    <n v="681"/>
    <n v="228"/>
    <n v="224"/>
    <n v="4"/>
    <n v="699649.33999999973"/>
    <n v="364"/>
    <n v="126"/>
    <n v="124"/>
    <n v="2"/>
    <n v="0"/>
    <m/>
  </r>
  <r>
    <x v="135"/>
    <x v="9"/>
    <s v="No Installment Plan"/>
    <m/>
    <n v="492"/>
    <n v="933"/>
    <n v="1114947.0499999998"/>
    <n v="705"/>
    <n v="228"/>
    <n v="221"/>
    <n v="7"/>
    <n v="751265.72000000009"/>
    <n v="365"/>
    <n v="127"/>
    <n v="124"/>
    <n v="3"/>
    <n v="0"/>
    <m/>
  </r>
  <r>
    <x v="135"/>
    <x v="1"/>
    <s v="Installment Plan"/>
    <m/>
    <n v="476"/>
    <n v="549"/>
    <n v="784735.16999999958"/>
    <n v="366"/>
    <n v="183"/>
    <n v="177"/>
    <n v="6"/>
    <n v="632460.17000000062"/>
    <n v="310"/>
    <n v="166"/>
    <n v="160"/>
    <n v="6"/>
    <n v="549"/>
    <m/>
  </r>
  <r>
    <x v="135"/>
    <x v="2"/>
    <s v="Installment Plan"/>
    <m/>
    <n v="406"/>
    <n v="463"/>
    <n v="473286.15999999957"/>
    <n v="301"/>
    <n v="162"/>
    <n v="157"/>
    <n v="5"/>
    <n v="326479.37999999995"/>
    <n v="265"/>
    <n v="141"/>
    <n v="136"/>
    <n v="5"/>
    <n v="463"/>
    <m/>
  </r>
  <r>
    <x v="135"/>
    <x v="3"/>
    <s v="Installment Plan"/>
    <m/>
    <n v="447"/>
    <n v="499"/>
    <n v="585093.72999999986"/>
    <n v="330"/>
    <n v="169"/>
    <n v="164"/>
    <n v="5"/>
    <n v="410919.43000000005"/>
    <n v="297"/>
    <n v="150"/>
    <n v="146"/>
    <n v="4"/>
    <n v="499"/>
    <m/>
  </r>
  <r>
    <x v="135"/>
    <x v="4"/>
    <s v="Installment Plan"/>
    <m/>
    <n v="272"/>
    <n v="318"/>
    <n v="250583.59000000003"/>
    <n v="211"/>
    <n v="107"/>
    <n v="103"/>
    <n v="4"/>
    <n v="160508.46000000002"/>
    <n v="177"/>
    <n v="95"/>
    <n v="92"/>
    <n v="3"/>
    <n v="318"/>
    <m/>
  </r>
  <r>
    <x v="135"/>
    <x v="5"/>
    <s v="Installment Plan"/>
    <m/>
    <n v="263"/>
    <n v="302"/>
    <n v="236159.88000000006"/>
    <n v="206"/>
    <n v="96"/>
    <n v="92"/>
    <n v="4"/>
    <n v="178007.42"/>
    <n v="175"/>
    <n v="88"/>
    <n v="84"/>
    <n v="4"/>
    <n v="302"/>
    <m/>
  </r>
  <r>
    <x v="135"/>
    <x v="6"/>
    <s v="Installment Plan"/>
    <m/>
    <n v="238"/>
    <n v="270"/>
    <n v="203672.47000000018"/>
    <n v="185"/>
    <n v="85"/>
    <n v="81"/>
    <n v="4"/>
    <n v="144345.79999999999"/>
    <n v="164"/>
    <n v="74"/>
    <n v="70"/>
    <n v="4"/>
    <n v="270"/>
    <m/>
  </r>
  <r>
    <x v="135"/>
    <x v="7"/>
    <s v="Installment Plan"/>
    <m/>
    <n v="227"/>
    <n v="272"/>
    <n v="202071.0400000001"/>
    <n v="191"/>
    <n v="81"/>
    <n v="77"/>
    <n v="4"/>
    <n v="129367.63999999998"/>
    <n v="158"/>
    <n v="69"/>
    <n v="65"/>
    <n v="4"/>
    <n v="272"/>
    <m/>
  </r>
  <r>
    <x v="135"/>
    <x v="8"/>
    <s v="Installment Plan"/>
    <m/>
    <n v="230"/>
    <n v="301"/>
    <n v="245442.31000000008"/>
    <n v="214"/>
    <n v="87"/>
    <n v="80"/>
    <n v="7"/>
    <n v="131332.15999999997"/>
    <n v="160"/>
    <n v="70"/>
    <n v="65"/>
    <n v="5"/>
    <n v="301"/>
    <m/>
  </r>
  <r>
    <x v="135"/>
    <x v="9"/>
    <s v="Installment Plan"/>
    <m/>
    <n v="254"/>
    <n v="329"/>
    <n v="293349.62000000029"/>
    <n v="231"/>
    <n v="98"/>
    <n v="92"/>
    <n v="6"/>
    <n v="139562.39000000019"/>
    <n v="179"/>
    <n v="75"/>
    <n v="71"/>
    <n v="4"/>
    <n v="329"/>
    <m/>
  </r>
  <r>
    <x v="136"/>
    <x v="0"/>
    <s v=""/>
    <m/>
    <m/>
    <m/>
    <m/>
    <m/>
    <m/>
    <m/>
    <m/>
    <m/>
    <m/>
    <m/>
    <m/>
    <m/>
    <m/>
    <n v="25"/>
  </r>
  <r>
    <x v="136"/>
    <x v="4"/>
    <s v=""/>
    <n v="11842"/>
    <m/>
    <m/>
    <m/>
    <m/>
    <m/>
    <m/>
    <m/>
    <m/>
    <m/>
    <m/>
    <m/>
    <m/>
    <m/>
    <m/>
  </r>
  <r>
    <x v="136"/>
    <x v="5"/>
    <s v=""/>
    <n v="11840"/>
    <m/>
    <m/>
    <m/>
    <m/>
    <m/>
    <m/>
    <m/>
    <m/>
    <m/>
    <m/>
    <m/>
    <m/>
    <m/>
    <m/>
  </r>
  <r>
    <x v="136"/>
    <x v="6"/>
    <s v=""/>
    <n v="11879"/>
    <m/>
    <m/>
    <m/>
    <m/>
    <m/>
    <m/>
    <m/>
    <m/>
    <m/>
    <m/>
    <m/>
    <m/>
    <m/>
    <m/>
  </r>
  <r>
    <x v="136"/>
    <x v="7"/>
    <s v=""/>
    <n v="11870"/>
    <m/>
    <m/>
    <m/>
    <m/>
    <m/>
    <m/>
    <m/>
    <m/>
    <m/>
    <m/>
    <m/>
    <m/>
    <m/>
    <m/>
  </r>
  <r>
    <x v="136"/>
    <x v="8"/>
    <s v=""/>
    <n v="11883"/>
    <m/>
    <m/>
    <m/>
    <m/>
    <m/>
    <m/>
    <m/>
    <m/>
    <m/>
    <m/>
    <m/>
    <m/>
    <m/>
    <m/>
  </r>
  <r>
    <x v="136"/>
    <x v="9"/>
    <s v=""/>
    <n v="11894"/>
    <m/>
    <m/>
    <m/>
    <m/>
    <m/>
    <m/>
    <m/>
    <m/>
    <m/>
    <m/>
    <m/>
    <m/>
    <m/>
    <m/>
  </r>
  <r>
    <x v="136"/>
    <x v="1"/>
    <s v="No Installment Plan"/>
    <m/>
    <n v="191"/>
    <n v="544"/>
    <n v="253685.09999999989"/>
    <n v="374"/>
    <n v="170"/>
    <n v="165"/>
    <n v="5"/>
    <n v="173114.00000000003"/>
    <n v="113"/>
    <n v="78"/>
    <n v="76"/>
    <n v="2"/>
    <n v="0"/>
    <m/>
  </r>
  <r>
    <x v="136"/>
    <x v="2"/>
    <s v="No Installment Plan"/>
    <m/>
    <n v="316"/>
    <n v="758"/>
    <n v="406738.67"/>
    <n v="541"/>
    <n v="217"/>
    <n v="213"/>
    <n v="4"/>
    <n v="231982.67999999996"/>
    <n v="213"/>
    <n v="103"/>
    <n v="100"/>
    <n v="3"/>
    <n v="0"/>
    <m/>
  </r>
  <r>
    <x v="136"/>
    <x v="3"/>
    <s v="No Installment Plan"/>
    <m/>
    <n v="242"/>
    <n v="652"/>
    <n v="349735.5999999998"/>
    <n v="454"/>
    <n v="198"/>
    <n v="195"/>
    <n v="3"/>
    <n v="165443.34999999998"/>
    <n v="160"/>
    <n v="82"/>
    <n v="81"/>
    <n v="1"/>
    <n v="0"/>
    <m/>
  </r>
  <r>
    <x v="136"/>
    <x v="4"/>
    <s v="No Installment Plan"/>
    <m/>
    <n v="439"/>
    <n v="801"/>
    <n v="762733.00999999966"/>
    <n v="589"/>
    <n v="212"/>
    <n v="210"/>
    <n v="2"/>
    <n v="514947.08999999985"/>
    <n v="311"/>
    <n v="128"/>
    <n v="127"/>
    <n v="1"/>
    <n v="0"/>
    <m/>
  </r>
  <r>
    <x v="136"/>
    <x v="5"/>
    <s v="No Installment Plan"/>
    <m/>
    <n v="457"/>
    <n v="755"/>
    <n v="784830.79000000027"/>
    <n v="550"/>
    <n v="205"/>
    <n v="201"/>
    <n v="4"/>
    <n v="611019.63000000024"/>
    <n v="325"/>
    <n v="132"/>
    <n v="130"/>
    <n v="2"/>
    <n v="0"/>
    <m/>
  </r>
  <r>
    <x v="136"/>
    <x v="6"/>
    <s v="No Installment Plan"/>
    <m/>
    <n v="499"/>
    <n v="951"/>
    <n v="851433.53"/>
    <n v="715"/>
    <n v="236"/>
    <n v="232"/>
    <n v="4"/>
    <n v="688098.99999999965"/>
    <n v="352"/>
    <n v="147"/>
    <n v="145"/>
    <n v="2"/>
    <n v="0"/>
    <m/>
  </r>
  <r>
    <x v="136"/>
    <x v="7"/>
    <s v="No Installment Plan"/>
    <m/>
    <n v="513"/>
    <n v="913"/>
    <n v="916433.15999999945"/>
    <n v="669"/>
    <n v="244"/>
    <n v="240"/>
    <n v="4"/>
    <n v="710613.09999999963"/>
    <n v="363"/>
    <n v="150"/>
    <n v="147"/>
    <n v="3"/>
    <n v="0"/>
    <m/>
  </r>
  <r>
    <x v="136"/>
    <x v="8"/>
    <s v="No Installment Plan"/>
    <m/>
    <n v="550"/>
    <n v="1003"/>
    <n v="1046816.499999999"/>
    <n v="758"/>
    <n v="245"/>
    <n v="244"/>
    <n v="1"/>
    <n v="730609.75"/>
    <n v="406"/>
    <n v="144"/>
    <n v="143"/>
    <n v="1"/>
    <n v="0"/>
    <m/>
  </r>
  <r>
    <x v="136"/>
    <x v="9"/>
    <s v="No Installment Plan"/>
    <m/>
    <n v="553"/>
    <n v="1027"/>
    <n v="1168063.31"/>
    <n v="775"/>
    <n v="252"/>
    <n v="250"/>
    <n v="2"/>
    <n v="775508.47999999986"/>
    <n v="406"/>
    <n v="147"/>
    <n v="147"/>
    <n v="0"/>
    <n v="0"/>
    <m/>
  </r>
  <r>
    <x v="136"/>
    <x v="1"/>
    <s v="Installment Plan"/>
    <m/>
    <n v="551"/>
    <n v="630"/>
    <n v="813588.91999999876"/>
    <n v="413"/>
    <n v="217"/>
    <n v="211"/>
    <n v="6"/>
    <n v="656633.81999999925"/>
    <n v="356"/>
    <n v="195"/>
    <n v="189"/>
    <n v="6"/>
    <n v="630"/>
    <m/>
  </r>
  <r>
    <x v="136"/>
    <x v="2"/>
    <s v="Installment Plan"/>
    <m/>
    <n v="432"/>
    <n v="517"/>
    <n v="478857.2300000001"/>
    <n v="325"/>
    <n v="192"/>
    <n v="182"/>
    <n v="10"/>
    <n v="315589.9000000002"/>
    <n v="278"/>
    <n v="154"/>
    <n v="150"/>
    <n v="4"/>
    <n v="517"/>
    <m/>
  </r>
  <r>
    <x v="136"/>
    <x v="3"/>
    <s v="Installment Plan"/>
    <m/>
    <n v="507"/>
    <n v="579"/>
    <n v="616766.6199999993"/>
    <n v="388"/>
    <n v="191"/>
    <n v="183"/>
    <n v="8"/>
    <n v="426528.43999999989"/>
    <n v="345"/>
    <n v="162"/>
    <n v="155"/>
    <n v="7"/>
    <n v="579"/>
    <m/>
  </r>
  <r>
    <x v="136"/>
    <x v="4"/>
    <s v="Installment Plan"/>
    <m/>
    <n v="326"/>
    <n v="387"/>
    <n v="249490.44000000009"/>
    <n v="250"/>
    <n v="137"/>
    <n v="129"/>
    <n v="8"/>
    <n v="166236.66999999984"/>
    <n v="204"/>
    <n v="122"/>
    <n v="114"/>
    <n v="8"/>
    <n v="387"/>
    <m/>
  </r>
  <r>
    <x v="136"/>
    <x v="5"/>
    <s v="Installment Plan"/>
    <m/>
    <n v="318"/>
    <n v="366"/>
    <n v="231895.10999999993"/>
    <n v="240"/>
    <n v="126"/>
    <n v="120"/>
    <n v="6"/>
    <n v="158626.6699999999"/>
    <n v="209"/>
    <n v="109"/>
    <n v="103"/>
    <n v="6"/>
    <n v="366"/>
    <m/>
  </r>
  <r>
    <x v="136"/>
    <x v="6"/>
    <s v="Installment Plan"/>
    <m/>
    <n v="295"/>
    <n v="318"/>
    <n v="206239.99999999997"/>
    <n v="206"/>
    <n v="112"/>
    <n v="106"/>
    <n v="6"/>
    <n v="148688.49000000002"/>
    <n v="190"/>
    <n v="105"/>
    <n v="99"/>
    <n v="6"/>
    <n v="318"/>
    <m/>
  </r>
  <r>
    <x v="136"/>
    <x v="7"/>
    <s v="Installment Plan"/>
    <m/>
    <n v="276"/>
    <n v="319"/>
    <n v="209706.22999999986"/>
    <n v="207"/>
    <n v="112"/>
    <n v="108"/>
    <n v="4"/>
    <n v="134554.91000000003"/>
    <n v="180"/>
    <n v="96"/>
    <n v="92"/>
    <n v="4"/>
    <n v="319"/>
    <m/>
  </r>
  <r>
    <x v="136"/>
    <x v="8"/>
    <s v="Installment Plan"/>
    <m/>
    <n v="267"/>
    <n v="336"/>
    <n v="218048.05999999985"/>
    <n v="214"/>
    <n v="122"/>
    <n v="120"/>
    <n v="2"/>
    <n v="120880.94000000002"/>
    <n v="170"/>
    <n v="97"/>
    <n v="95"/>
    <n v="2"/>
    <n v="336"/>
    <m/>
  </r>
  <r>
    <x v="136"/>
    <x v="9"/>
    <s v="Installment Plan"/>
    <m/>
    <n v="284"/>
    <n v="391"/>
    <n v="286527.39000000007"/>
    <n v="253"/>
    <n v="138"/>
    <n v="133"/>
    <n v="5"/>
    <n v="143956.54999999999"/>
    <n v="186"/>
    <n v="98"/>
    <n v="93"/>
    <n v="5"/>
    <n v="391"/>
    <m/>
  </r>
  <r>
    <x v="137"/>
    <x v="0"/>
    <s v=""/>
    <m/>
    <m/>
    <m/>
    <m/>
    <m/>
    <m/>
    <m/>
    <m/>
    <m/>
    <m/>
    <m/>
    <m/>
    <m/>
    <m/>
    <n v="1"/>
  </r>
  <r>
    <x v="137"/>
    <x v="4"/>
    <s v=""/>
    <n v="437"/>
    <m/>
    <m/>
    <m/>
    <m/>
    <m/>
    <m/>
    <m/>
    <m/>
    <m/>
    <m/>
    <m/>
    <m/>
    <m/>
    <m/>
  </r>
  <r>
    <x v="137"/>
    <x v="5"/>
    <s v=""/>
    <n v="437"/>
    <m/>
    <m/>
    <m/>
    <m/>
    <m/>
    <m/>
    <m/>
    <m/>
    <m/>
    <m/>
    <m/>
    <m/>
    <m/>
    <m/>
  </r>
  <r>
    <x v="137"/>
    <x v="6"/>
    <s v=""/>
    <n v="436"/>
    <m/>
    <m/>
    <m/>
    <m/>
    <m/>
    <m/>
    <m/>
    <m/>
    <m/>
    <m/>
    <m/>
    <m/>
    <m/>
    <m/>
  </r>
  <r>
    <x v="137"/>
    <x v="7"/>
    <s v=""/>
    <n v="436"/>
    <m/>
    <m/>
    <m/>
    <m/>
    <m/>
    <m/>
    <m/>
    <m/>
    <m/>
    <m/>
    <m/>
    <m/>
    <m/>
    <m/>
  </r>
  <r>
    <x v="137"/>
    <x v="8"/>
    <s v=""/>
    <n v="439"/>
    <m/>
    <m/>
    <m/>
    <m/>
    <m/>
    <m/>
    <m/>
    <m/>
    <m/>
    <m/>
    <m/>
    <m/>
    <m/>
    <m/>
  </r>
  <r>
    <x v="137"/>
    <x v="9"/>
    <s v=""/>
    <n v="437"/>
    <m/>
    <m/>
    <m/>
    <m/>
    <m/>
    <m/>
    <m/>
    <m/>
    <m/>
    <m/>
    <m/>
    <m/>
    <m/>
    <m/>
  </r>
  <r>
    <x v="137"/>
    <x v="1"/>
    <s v="No Installment Plan"/>
    <m/>
    <n v="5"/>
    <n v="24"/>
    <n v="10816.01"/>
    <n v="20"/>
    <n v="4"/>
    <n v="4"/>
    <n v="0"/>
    <n v="3342.6800000000003"/>
    <n v="3"/>
    <n v="2"/>
    <n v="2"/>
    <n v="0"/>
    <n v="0"/>
    <m/>
  </r>
  <r>
    <x v="137"/>
    <x v="2"/>
    <s v="No Installment Plan"/>
    <m/>
    <n v="6"/>
    <n v="30"/>
    <n v="17763.46"/>
    <n v="23"/>
    <n v="7"/>
    <n v="7"/>
    <n v="0"/>
    <n v="3334.91"/>
    <n v="4"/>
    <n v="2"/>
    <n v="2"/>
    <n v="0"/>
    <n v="0"/>
    <m/>
  </r>
  <r>
    <x v="137"/>
    <x v="3"/>
    <s v="No Installment Plan"/>
    <m/>
    <n v="5"/>
    <n v="29"/>
    <n v="15830.059999999998"/>
    <n v="27"/>
    <n v="2"/>
    <n v="2"/>
    <n v="0"/>
    <n v="3645.2000000000003"/>
    <n v="3"/>
    <n v="2"/>
    <n v="2"/>
    <n v="0"/>
    <n v="0"/>
    <m/>
  </r>
  <r>
    <x v="137"/>
    <x v="4"/>
    <s v="No Installment Plan"/>
    <m/>
    <n v="10"/>
    <n v="26"/>
    <n v="32188.940000000006"/>
    <n v="22"/>
    <n v="4"/>
    <n v="4"/>
    <n v="0"/>
    <n v="19826.669999999998"/>
    <n v="8"/>
    <n v="2"/>
    <n v="2"/>
    <n v="0"/>
    <n v="0"/>
    <m/>
  </r>
  <r>
    <x v="137"/>
    <x v="5"/>
    <s v="No Installment Plan"/>
    <m/>
    <n v="10"/>
    <n v="23"/>
    <n v="44334.630000000005"/>
    <n v="19"/>
    <n v="4"/>
    <n v="4"/>
    <n v="0"/>
    <n v="22114.21"/>
    <n v="7"/>
    <n v="3"/>
    <n v="3"/>
    <n v="0"/>
    <n v="0"/>
    <m/>
  </r>
  <r>
    <x v="137"/>
    <x v="6"/>
    <s v="No Installment Plan"/>
    <m/>
    <n v="6"/>
    <n v="25"/>
    <n v="41484.099999999991"/>
    <n v="21"/>
    <n v="4"/>
    <n v="4"/>
    <n v="0"/>
    <n v="21654.36"/>
    <n v="4"/>
    <n v="2"/>
    <n v="2"/>
    <n v="0"/>
    <n v="0"/>
    <m/>
  </r>
  <r>
    <x v="137"/>
    <x v="7"/>
    <s v="No Installment Plan"/>
    <m/>
    <n v="11"/>
    <n v="37"/>
    <n v="49818.39"/>
    <n v="33"/>
    <n v="4"/>
    <n v="4"/>
    <n v="0"/>
    <n v="35701.83"/>
    <n v="9"/>
    <n v="2"/>
    <n v="2"/>
    <n v="0"/>
    <n v="0"/>
    <m/>
  </r>
  <r>
    <x v="137"/>
    <x v="8"/>
    <s v="No Installment Plan"/>
    <m/>
    <n v="14"/>
    <n v="42"/>
    <n v="65980.569999999992"/>
    <n v="37"/>
    <n v="5"/>
    <n v="5"/>
    <n v="0"/>
    <n v="40070.620000000003"/>
    <n v="12"/>
    <n v="2"/>
    <n v="2"/>
    <n v="0"/>
    <n v="0"/>
    <m/>
  </r>
  <r>
    <x v="137"/>
    <x v="9"/>
    <s v="No Installment Plan"/>
    <m/>
    <n v="13"/>
    <n v="41"/>
    <n v="41342.820000000007"/>
    <n v="35"/>
    <n v="6"/>
    <n v="6"/>
    <n v="0"/>
    <n v="21594.11"/>
    <n v="10"/>
    <n v="3"/>
    <n v="3"/>
    <n v="0"/>
    <n v="0"/>
    <m/>
  </r>
  <r>
    <x v="137"/>
    <x v="1"/>
    <s v="Installment Plan"/>
    <m/>
    <n v="11"/>
    <n v="12"/>
    <n v="51147.91"/>
    <n v="9"/>
    <n v="3"/>
    <n v="3"/>
    <n v="0"/>
    <n v="41469.599999999991"/>
    <n v="8"/>
    <n v="3"/>
    <n v="3"/>
    <n v="0"/>
    <n v="12"/>
    <m/>
  </r>
  <r>
    <x v="137"/>
    <x v="2"/>
    <s v="Installment Plan"/>
    <m/>
    <n v="10"/>
    <n v="11"/>
    <n v="30859.65"/>
    <n v="8"/>
    <n v="3"/>
    <n v="3"/>
    <n v="0"/>
    <n v="24286.49"/>
    <n v="7"/>
    <n v="3"/>
    <n v="3"/>
    <n v="0"/>
    <n v="11"/>
    <m/>
  </r>
  <r>
    <x v="137"/>
    <x v="3"/>
    <s v="Installment Plan"/>
    <m/>
    <n v="11"/>
    <n v="16"/>
    <n v="34929.649999999994"/>
    <n v="12"/>
    <n v="4"/>
    <n v="4"/>
    <n v="0"/>
    <n v="27097.529999999995"/>
    <n v="8"/>
    <n v="3"/>
    <n v="3"/>
    <n v="0"/>
    <n v="16"/>
    <m/>
  </r>
  <r>
    <x v="137"/>
    <x v="4"/>
    <s v="Installment Plan"/>
    <m/>
    <n v="8"/>
    <n v="10"/>
    <n v="13105.930000000002"/>
    <n v="8"/>
    <n v="2"/>
    <n v="2"/>
    <n v="0"/>
    <n v="9087.4199999999983"/>
    <n v="6"/>
    <n v="2"/>
    <n v="2"/>
    <n v="0"/>
    <n v="10"/>
    <m/>
  </r>
  <r>
    <x v="137"/>
    <x v="5"/>
    <s v="Installment Plan"/>
    <m/>
    <n v="10"/>
    <n v="12"/>
    <n v="18404.37"/>
    <n v="10"/>
    <n v="2"/>
    <n v="2"/>
    <n v="0"/>
    <n v="8733.2099999999991"/>
    <n v="9"/>
    <n v="1"/>
    <n v="1"/>
    <n v="0"/>
    <n v="12"/>
    <m/>
  </r>
  <r>
    <x v="137"/>
    <x v="6"/>
    <s v="Installment Plan"/>
    <m/>
    <n v="10"/>
    <n v="11"/>
    <n v="15888.750000000002"/>
    <n v="10"/>
    <n v="1"/>
    <n v="1"/>
    <n v="0"/>
    <n v="11202.43"/>
    <n v="9"/>
    <n v="1"/>
    <n v="1"/>
    <n v="0"/>
    <n v="11"/>
    <m/>
  </r>
  <r>
    <x v="137"/>
    <x v="7"/>
    <s v="Installment Plan"/>
    <m/>
    <n v="6"/>
    <n v="6"/>
    <n v="8147.0199999999995"/>
    <n v="5"/>
    <n v="1"/>
    <n v="1"/>
    <n v="0"/>
    <n v="6641.4"/>
    <n v="5"/>
    <n v="1"/>
    <n v="1"/>
    <n v="0"/>
    <n v="6"/>
    <m/>
  </r>
  <r>
    <x v="137"/>
    <x v="8"/>
    <s v="Installment Plan"/>
    <m/>
    <n v="4"/>
    <n v="5"/>
    <n v="7339.62"/>
    <n v="4"/>
    <n v="1"/>
    <n v="1"/>
    <n v="0"/>
    <n v="4317.13"/>
    <n v="3"/>
    <n v="1"/>
    <n v="1"/>
    <n v="0"/>
    <n v="5"/>
    <m/>
  </r>
  <r>
    <x v="137"/>
    <x v="9"/>
    <s v="Installment Plan"/>
    <m/>
    <n v="7"/>
    <n v="13"/>
    <n v="40571.409999999996"/>
    <n v="11"/>
    <n v="2"/>
    <n v="2"/>
    <n v="0"/>
    <n v="27636.27"/>
    <n v="6"/>
    <n v="1"/>
    <n v="1"/>
    <n v="0"/>
    <n v="13"/>
    <m/>
  </r>
  <r>
    <x v="138"/>
    <x v="0"/>
    <s v=""/>
    <m/>
    <m/>
    <m/>
    <m/>
    <m/>
    <m/>
    <m/>
    <m/>
    <m/>
    <m/>
    <m/>
    <m/>
    <m/>
    <m/>
    <n v="28"/>
  </r>
  <r>
    <x v="138"/>
    <x v="4"/>
    <s v=""/>
    <n v="8242"/>
    <m/>
    <m/>
    <m/>
    <m/>
    <m/>
    <m/>
    <m/>
    <m/>
    <m/>
    <m/>
    <m/>
    <m/>
    <m/>
    <m/>
  </r>
  <r>
    <x v="138"/>
    <x v="5"/>
    <s v=""/>
    <n v="8272"/>
    <m/>
    <m/>
    <m/>
    <m/>
    <m/>
    <m/>
    <m/>
    <m/>
    <m/>
    <m/>
    <m/>
    <m/>
    <m/>
    <m/>
  </r>
  <r>
    <x v="138"/>
    <x v="6"/>
    <s v=""/>
    <n v="8266"/>
    <m/>
    <m/>
    <m/>
    <m/>
    <m/>
    <m/>
    <m/>
    <m/>
    <m/>
    <m/>
    <m/>
    <m/>
    <m/>
    <m/>
  </r>
  <r>
    <x v="138"/>
    <x v="7"/>
    <s v=""/>
    <n v="8232"/>
    <m/>
    <m/>
    <m/>
    <m/>
    <m/>
    <m/>
    <m/>
    <m/>
    <m/>
    <m/>
    <m/>
    <m/>
    <m/>
    <m/>
  </r>
  <r>
    <x v="138"/>
    <x v="8"/>
    <s v=""/>
    <n v="8284"/>
    <m/>
    <m/>
    <m/>
    <m/>
    <m/>
    <m/>
    <m/>
    <m/>
    <m/>
    <m/>
    <m/>
    <m/>
    <m/>
    <m/>
  </r>
  <r>
    <x v="138"/>
    <x v="9"/>
    <s v=""/>
    <n v="8274"/>
    <m/>
    <m/>
    <m/>
    <m/>
    <m/>
    <m/>
    <m/>
    <m/>
    <m/>
    <m/>
    <m/>
    <m/>
    <m/>
    <m/>
  </r>
  <r>
    <x v="138"/>
    <x v="1"/>
    <s v="No Installment Plan"/>
    <m/>
    <n v="140"/>
    <n v="566"/>
    <n v="162476.38999999996"/>
    <n v="328"/>
    <n v="238"/>
    <n v="234"/>
    <n v="4"/>
    <n v="100283.82000000002"/>
    <n v="73"/>
    <n v="67"/>
    <n v="67"/>
    <n v="0"/>
    <n v="0"/>
    <m/>
  </r>
  <r>
    <x v="138"/>
    <x v="2"/>
    <s v="No Installment Plan"/>
    <m/>
    <n v="253"/>
    <n v="673"/>
    <n v="262700.44"/>
    <n v="410"/>
    <n v="263"/>
    <n v="257"/>
    <n v="6"/>
    <n v="164968.59000000003"/>
    <n v="145"/>
    <n v="108"/>
    <n v="107"/>
    <n v="1"/>
    <n v="0"/>
    <m/>
  </r>
  <r>
    <x v="138"/>
    <x v="3"/>
    <s v="No Installment Plan"/>
    <m/>
    <n v="208"/>
    <n v="605"/>
    <n v="207163.24999999974"/>
    <n v="361"/>
    <n v="244"/>
    <n v="241"/>
    <n v="3"/>
    <n v="116772.59000000008"/>
    <n v="119"/>
    <n v="89"/>
    <n v="87"/>
    <n v="2"/>
    <n v="0"/>
    <m/>
  </r>
  <r>
    <x v="138"/>
    <x v="4"/>
    <s v="No Installment Plan"/>
    <m/>
    <n v="354"/>
    <n v="720"/>
    <n v="428925.62000000023"/>
    <n v="421"/>
    <n v="299"/>
    <n v="297"/>
    <n v="2"/>
    <n v="305642.65000000031"/>
    <n v="214"/>
    <n v="140"/>
    <n v="139"/>
    <n v="1"/>
    <n v="0"/>
    <m/>
  </r>
  <r>
    <x v="138"/>
    <x v="5"/>
    <s v="No Installment Plan"/>
    <m/>
    <n v="380"/>
    <n v="689"/>
    <n v="444923.27999999991"/>
    <n v="408"/>
    <n v="281"/>
    <n v="276"/>
    <n v="5"/>
    <n v="344098.11000000039"/>
    <n v="217"/>
    <n v="163"/>
    <n v="161"/>
    <n v="2"/>
    <n v="0"/>
    <m/>
  </r>
  <r>
    <x v="138"/>
    <x v="6"/>
    <s v="No Installment Plan"/>
    <m/>
    <n v="424"/>
    <n v="768"/>
    <n v="501773.0599999993"/>
    <n v="478"/>
    <n v="290"/>
    <n v="288"/>
    <n v="2"/>
    <n v="396944.32999999984"/>
    <n v="253"/>
    <n v="171"/>
    <n v="169"/>
    <n v="2"/>
    <n v="0"/>
    <m/>
  </r>
  <r>
    <x v="138"/>
    <x v="7"/>
    <s v="No Installment Plan"/>
    <m/>
    <n v="419"/>
    <n v="861"/>
    <n v="567086.0399999998"/>
    <n v="549"/>
    <n v="312"/>
    <n v="309"/>
    <n v="3"/>
    <n v="410122.94000000006"/>
    <n v="263"/>
    <n v="156"/>
    <n v="155"/>
    <n v="1"/>
    <n v="0"/>
    <m/>
  </r>
  <r>
    <x v="138"/>
    <x v="8"/>
    <s v="No Installment Plan"/>
    <m/>
    <n v="435"/>
    <n v="907"/>
    <n v="614499.10000000009"/>
    <n v="584"/>
    <n v="323"/>
    <n v="322"/>
    <n v="1"/>
    <n v="398971.75999999978"/>
    <n v="288"/>
    <n v="147"/>
    <n v="146"/>
    <n v="1"/>
    <n v="0"/>
    <m/>
  </r>
  <r>
    <x v="138"/>
    <x v="9"/>
    <s v="No Installment Plan"/>
    <m/>
    <n v="446"/>
    <n v="994"/>
    <n v="728673.10000000137"/>
    <n v="638"/>
    <n v="356"/>
    <n v="352"/>
    <n v="4"/>
    <n v="452384.54"/>
    <n v="281"/>
    <n v="165"/>
    <n v="164"/>
    <n v="1"/>
    <n v="0"/>
    <m/>
  </r>
  <r>
    <x v="138"/>
    <x v="1"/>
    <s v="Installment Plan"/>
    <m/>
    <n v="535"/>
    <n v="607"/>
    <n v="559989.96999999986"/>
    <n v="317"/>
    <n v="290"/>
    <n v="283"/>
    <n v="7"/>
    <n v="467279.31999999972"/>
    <n v="278"/>
    <n v="257"/>
    <n v="250"/>
    <n v="7"/>
    <n v="607"/>
    <m/>
  </r>
  <r>
    <x v="138"/>
    <x v="2"/>
    <s v="Installment Plan"/>
    <m/>
    <n v="429"/>
    <n v="518"/>
    <n v="318034.51000000059"/>
    <n v="283"/>
    <n v="235"/>
    <n v="230"/>
    <n v="5"/>
    <n v="217638.36999999994"/>
    <n v="226"/>
    <n v="203"/>
    <n v="198"/>
    <n v="5"/>
    <n v="518"/>
    <m/>
  </r>
  <r>
    <x v="138"/>
    <x v="3"/>
    <s v="Installment Plan"/>
    <m/>
    <n v="487"/>
    <n v="551"/>
    <n v="400121.38999999978"/>
    <n v="315"/>
    <n v="236"/>
    <n v="231"/>
    <n v="5"/>
    <n v="298652.31"/>
    <n v="272"/>
    <n v="215"/>
    <n v="210"/>
    <n v="5"/>
    <n v="551"/>
    <m/>
  </r>
  <r>
    <x v="138"/>
    <x v="4"/>
    <s v="Installment Plan"/>
    <m/>
    <n v="330"/>
    <n v="381"/>
    <n v="194641.5699999998"/>
    <n v="200"/>
    <n v="181"/>
    <n v="176"/>
    <n v="5"/>
    <n v="134408.32000000004"/>
    <n v="173"/>
    <n v="157"/>
    <n v="152"/>
    <n v="5"/>
    <n v="381"/>
    <m/>
  </r>
  <r>
    <x v="138"/>
    <x v="5"/>
    <s v="Installment Plan"/>
    <m/>
    <n v="310"/>
    <n v="361"/>
    <n v="179935.7099999999"/>
    <n v="193"/>
    <n v="168"/>
    <n v="163"/>
    <n v="5"/>
    <n v="129736.26999999987"/>
    <n v="165"/>
    <n v="145"/>
    <n v="140"/>
    <n v="5"/>
    <n v="361"/>
    <m/>
  </r>
  <r>
    <x v="138"/>
    <x v="6"/>
    <s v="Installment Plan"/>
    <m/>
    <n v="281"/>
    <n v="320"/>
    <n v="155365.52000000002"/>
    <n v="179"/>
    <n v="141"/>
    <n v="136"/>
    <n v="5"/>
    <n v="114396.89999999995"/>
    <n v="156"/>
    <n v="125"/>
    <n v="120"/>
    <n v="5"/>
    <n v="320"/>
    <m/>
  </r>
  <r>
    <x v="138"/>
    <x v="7"/>
    <s v="Installment Plan"/>
    <m/>
    <n v="251"/>
    <n v="311"/>
    <n v="158880.92999999991"/>
    <n v="177"/>
    <n v="134"/>
    <n v="131"/>
    <n v="3"/>
    <n v="96524.659999999974"/>
    <n v="147"/>
    <n v="104"/>
    <n v="101"/>
    <n v="3"/>
    <n v="311"/>
    <m/>
  </r>
  <r>
    <x v="138"/>
    <x v="8"/>
    <s v="Installment Plan"/>
    <m/>
    <n v="254"/>
    <n v="351"/>
    <n v="183383.97"/>
    <n v="200"/>
    <n v="151"/>
    <n v="147"/>
    <n v="4"/>
    <n v="96114.489999999962"/>
    <n v="141"/>
    <n v="113"/>
    <n v="110"/>
    <n v="3"/>
    <n v="351"/>
    <m/>
  </r>
  <r>
    <x v="138"/>
    <x v="9"/>
    <s v="Installment Plan"/>
    <m/>
    <n v="285"/>
    <n v="406"/>
    <n v="250566.39999999994"/>
    <n v="234"/>
    <n v="172"/>
    <n v="167"/>
    <n v="5"/>
    <n v="113353.27000000005"/>
    <n v="162"/>
    <n v="123"/>
    <n v="120"/>
    <n v="3"/>
    <n v="406"/>
    <m/>
  </r>
  <r>
    <x v="139"/>
    <x v="0"/>
    <s v=""/>
    <m/>
    <m/>
    <m/>
    <m/>
    <m/>
    <m/>
    <m/>
    <m/>
    <m/>
    <m/>
    <m/>
    <m/>
    <m/>
    <m/>
    <n v="1"/>
  </r>
  <r>
    <x v="139"/>
    <x v="4"/>
    <s v=""/>
    <n v="7048"/>
    <m/>
    <m/>
    <m/>
    <m/>
    <m/>
    <m/>
    <m/>
    <m/>
    <m/>
    <m/>
    <m/>
    <m/>
    <m/>
    <m/>
  </r>
  <r>
    <x v="139"/>
    <x v="5"/>
    <s v=""/>
    <n v="7054"/>
    <m/>
    <m/>
    <m/>
    <m/>
    <m/>
    <m/>
    <m/>
    <m/>
    <m/>
    <m/>
    <m/>
    <m/>
    <m/>
    <m/>
  </r>
  <r>
    <x v="139"/>
    <x v="6"/>
    <s v=""/>
    <n v="7075"/>
    <m/>
    <m/>
    <m/>
    <m/>
    <m/>
    <m/>
    <m/>
    <m/>
    <m/>
    <m/>
    <m/>
    <m/>
    <m/>
    <m/>
  </r>
  <r>
    <x v="139"/>
    <x v="7"/>
    <s v=""/>
    <n v="7066"/>
    <m/>
    <m/>
    <m/>
    <m/>
    <m/>
    <m/>
    <m/>
    <m/>
    <m/>
    <m/>
    <m/>
    <m/>
    <m/>
    <m/>
  </r>
  <r>
    <x v="139"/>
    <x v="8"/>
    <s v=""/>
    <n v="7077"/>
    <m/>
    <m/>
    <m/>
    <m/>
    <m/>
    <m/>
    <m/>
    <m/>
    <m/>
    <m/>
    <m/>
    <m/>
    <m/>
    <m/>
  </r>
  <r>
    <x v="139"/>
    <x v="9"/>
    <s v=""/>
    <n v="7077"/>
    <m/>
    <m/>
    <m/>
    <m/>
    <m/>
    <m/>
    <m/>
    <m/>
    <m/>
    <m/>
    <m/>
    <m/>
    <m/>
    <m/>
  </r>
  <r>
    <x v="139"/>
    <x v="1"/>
    <s v="No Installment Plan"/>
    <m/>
    <n v="44"/>
    <n v="182"/>
    <n v="123127.29000000001"/>
    <n v="162"/>
    <n v="20"/>
    <n v="20"/>
    <n v="0"/>
    <n v="59070.76999999999"/>
    <n v="37"/>
    <n v="7"/>
    <n v="7"/>
    <n v="0"/>
    <n v="0"/>
    <m/>
  </r>
  <r>
    <x v="139"/>
    <x v="2"/>
    <s v="No Installment Plan"/>
    <m/>
    <n v="80"/>
    <n v="230"/>
    <n v="153221.93999999992"/>
    <n v="204"/>
    <n v="26"/>
    <n v="25"/>
    <n v="1"/>
    <n v="75823.059999999983"/>
    <n v="69"/>
    <n v="11"/>
    <n v="11"/>
    <n v="0"/>
    <n v="0"/>
    <m/>
  </r>
  <r>
    <x v="139"/>
    <x v="3"/>
    <s v="No Installment Plan"/>
    <m/>
    <n v="76"/>
    <n v="186"/>
    <n v="117557.63000000008"/>
    <n v="167"/>
    <n v="19"/>
    <n v="17"/>
    <n v="2"/>
    <n v="70927.61"/>
    <n v="64"/>
    <n v="12"/>
    <n v="11"/>
    <n v="1"/>
    <n v="0"/>
    <m/>
  </r>
  <r>
    <x v="139"/>
    <x v="4"/>
    <s v="No Installment Plan"/>
    <m/>
    <n v="112"/>
    <n v="229"/>
    <n v="212353.4"/>
    <n v="197"/>
    <n v="32"/>
    <n v="31"/>
    <n v="1"/>
    <n v="138088.48000000004"/>
    <n v="92"/>
    <n v="20"/>
    <n v="19"/>
    <n v="1"/>
    <n v="0"/>
    <m/>
  </r>
  <r>
    <x v="139"/>
    <x v="5"/>
    <s v="No Installment Plan"/>
    <m/>
    <n v="108"/>
    <n v="226"/>
    <n v="218166.80000000016"/>
    <n v="193"/>
    <n v="33"/>
    <n v="32"/>
    <n v="1"/>
    <n v="142274.79000000004"/>
    <n v="87"/>
    <n v="21"/>
    <n v="20"/>
    <n v="1"/>
    <n v="0"/>
    <m/>
  </r>
  <r>
    <x v="139"/>
    <x v="6"/>
    <s v="No Installment Plan"/>
    <m/>
    <n v="109"/>
    <n v="296"/>
    <n v="228218.19000000018"/>
    <n v="265"/>
    <n v="31"/>
    <n v="30"/>
    <n v="1"/>
    <n v="157383.95999999996"/>
    <n v="89"/>
    <n v="20"/>
    <n v="19"/>
    <n v="1"/>
    <n v="0"/>
    <m/>
  </r>
  <r>
    <x v="139"/>
    <x v="7"/>
    <s v="No Installment Plan"/>
    <m/>
    <n v="110"/>
    <n v="275"/>
    <n v="257364.84999999992"/>
    <n v="239"/>
    <n v="36"/>
    <n v="34"/>
    <n v="2"/>
    <n v="184278.39"/>
    <n v="92"/>
    <n v="18"/>
    <n v="17"/>
    <n v="1"/>
    <n v="0"/>
    <m/>
  </r>
  <r>
    <x v="139"/>
    <x v="8"/>
    <s v="No Installment Plan"/>
    <m/>
    <n v="122"/>
    <n v="263"/>
    <n v="306840.84999999934"/>
    <n v="235"/>
    <n v="28"/>
    <n v="27"/>
    <n v="1"/>
    <n v="194165.43"/>
    <n v="102"/>
    <n v="20"/>
    <n v="19"/>
    <n v="1"/>
    <n v="0"/>
    <m/>
  </r>
  <r>
    <x v="139"/>
    <x v="9"/>
    <s v="No Installment Plan"/>
    <m/>
    <n v="127"/>
    <n v="338"/>
    <n v="337235.57000000007"/>
    <n v="305"/>
    <n v="33"/>
    <n v="32"/>
    <n v="1"/>
    <n v="203785.21999999997"/>
    <n v="107"/>
    <n v="20"/>
    <n v="19"/>
    <n v="1"/>
    <n v="0"/>
    <m/>
  </r>
  <r>
    <x v="139"/>
    <x v="1"/>
    <s v="Installment Plan"/>
    <m/>
    <n v="139"/>
    <n v="164"/>
    <n v="273275.11000000016"/>
    <n v="133"/>
    <n v="31"/>
    <n v="28"/>
    <n v="3"/>
    <n v="203738.59"/>
    <n v="116"/>
    <n v="23"/>
    <n v="20"/>
    <n v="3"/>
    <n v="164"/>
    <m/>
  </r>
  <r>
    <x v="139"/>
    <x v="2"/>
    <s v="Installment Plan"/>
    <m/>
    <n v="118"/>
    <n v="145"/>
    <n v="163475.02999999994"/>
    <n v="119"/>
    <n v="26"/>
    <n v="23"/>
    <n v="3"/>
    <n v="110023.83000000005"/>
    <n v="95"/>
    <n v="23"/>
    <n v="20"/>
    <n v="3"/>
    <n v="145"/>
    <m/>
  </r>
  <r>
    <x v="139"/>
    <x v="3"/>
    <s v="Installment Plan"/>
    <m/>
    <n v="134"/>
    <n v="167"/>
    <n v="202676.25000000006"/>
    <n v="137"/>
    <n v="30"/>
    <n v="28"/>
    <n v="2"/>
    <n v="149939.28999999998"/>
    <n v="113"/>
    <n v="21"/>
    <n v="19"/>
    <n v="2"/>
    <n v="167"/>
    <m/>
  </r>
  <r>
    <x v="139"/>
    <x v="4"/>
    <s v="Installment Plan"/>
    <m/>
    <n v="91"/>
    <n v="109"/>
    <n v="95116.189999999973"/>
    <n v="96"/>
    <n v="13"/>
    <n v="12"/>
    <n v="1"/>
    <n v="65425.780000000021"/>
    <n v="79"/>
    <n v="12"/>
    <n v="11"/>
    <n v="1"/>
    <n v="109"/>
    <m/>
  </r>
  <r>
    <x v="139"/>
    <x v="5"/>
    <s v="Installment Plan"/>
    <m/>
    <n v="90"/>
    <n v="111"/>
    <n v="98339.180000000008"/>
    <n v="98"/>
    <n v="13"/>
    <n v="13"/>
    <n v="0"/>
    <n v="66836.320000000007"/>
    <n v="80"/>
    <n v="10"/>
    <n v="10"/>
    <n v="0"/>
    <n v="111"/>
    <m/>
  </r>
  <r>
    <x v="139"/>
    <x v="6"/>
    <s v="Installment Plan"/>
    <m/>
    <n v="91"/>
    <n v="104"/>
    <n v="103569.06999999993"/>
    <n v="93"/>
    <n v="11"/>
    <n v="11"/>
    <n v="0"/>
    <n v="71017.329999999944"/>
    <n v="84"/>
    <n v="7"/>
    <n v="7"/>
    <n v="0"/>
    <n v="104"/>
    <m/>
  </r>
  <r>
    <x v="139"/>
    <x v="7"/>
    <s v="Installment Plan"/>
    <m/>
    <n v="79"/>
    <n v="97"/>
    <n v="98646.88"/>
    <n v="86"/>
    <n v="11"/>
    <n v="10"/>
    <n v="1"/>
    <n v="60454.700000000004"/>
    <n v="71"/>
    <n v="8"/>
    <n v="8"/>
    <n v="0"/>
    <n v="97"/>
    <m/>
  </r>
  <r>
    <x v="139"/>
    <x v="8"/>
    <s v="Installment Plan"/>
    <m/>
    <n v="80"/>
    <n v="96"/>
    <n v="103150.29"/>
    <n v="83"/>
    <n v="13"/>
    <n v="11"/>
    <n v="2"/>
    <n v="57029.249999999985"/>
    <n v="73"/>
    <n v="7"/>
    <n v="7"/>
    <n v="0"/>
    <n v="96"/>
    <m/>
  </r>
  <r>
    <x v="139"/>
    <x v="9"/>
    <s v="Installment Plan"/>
    <m/>
    <n v="80"/>
    <n v="102"/>
    <n v="125595.95"/>
    <n v="92"/>
    <n v="10"/>
    <n v="8"/>
    <n v="2"/>
    <n v="63942.789999999986"/>
    <n v="73"/>
    <n v="7"/>
    <n v="6"/>
    <n v="1"/>
    <n v="102"/>
    <m/>
  </r>
  <r>
    <x v="140"/>
    <x v="0"/>
    <s v=""/>
    <m/>
    <m/>
    <m/>
    <m/>
    <m/>
    <m/>
    <m/>
    <m/>
    <m/>
    <m/>
    <m/>
    <m/>
    <m/>
    <m/>
    <n v="49"/>
  </r>
  <r>
    <x v="140"/>
    <x v="4"/>
    <s v=""/>
    <n v="15959"/>
    <m/>
    <m/>
    <m/>
    <m/>
    <m/>
    <m/>
    <m/>
    <m/>
    <m/>
    <m/>
    <m/>
    <m/>
    <m/>
    <m/>
  </r>
  <r>
    <x v="140"/>
    <x v="5"/>
    <s v=""/>
    <n v="16001"/>
    <m/>
    <m/>
    <m/>
    <m/>
    <m/>
    <m/>
    <m/>
    <m/>
    <m/>
    <m/>
    <m/>
    <m/>
    <m/>
    <m/>
  </r>
  <r>
    <x v="140"/>
    <x v="6"/>
    <s v=""/>
    <n v="16036"/>
    <m/>
    <m/>
    <m/>
    <m/>
    <m/>
    <m/>
    <m/>
    <m/>
    <m/>
    <m/>
    <m/>
    <m/>
    <m/>
    <m/>
  </r>
  <r>
    <x v="140"/>
    <x v="7"/>
    <s v=""/>
    <n v="16034"/>
    <m/>
    <m/>
    <m/>
    <m/>
    <m/>
    <m/>
    <m/>
    <m/>
    <m/>
    <m/>
    <m/>
    <m/>
    <m/>
    <m/>
  </r>
  <r>
    <x v="140"/>
    <x v="8"/>
    <s v=""/>
    <n v="16062"/>
    <m/>
    <m/>
    <m/>
    <m/>
    <m/>
    <m/>
    <m/>
    <m/>
    <m/>
    <m/>
    <m/>
    <m/>
    <m/>
    <m/>
  </r>
  <r>
    <x v="140"/>
    <x v="9"/>
    <s v=""/>
    <n v="16061"/>
    <m/>
    <m/>
    <m/>
    <m/>
    <m/>
    <m/>
    <m/>
    <m/>
    <m/>
    <m/>
    <m/>
    <m/>
    <m/>
    <m/>
  </r>
  <r>
    <x v="140"/>
    <x v="1"/>
    <s v="No Installment Plan"/>
    <m/>
    <n v="313"/>
    <n v="1010"/>
    <n v="332262.68999999994"/>
    <n v="666"/>
    <n v="344"/>
    <n v="337"/>
    <n v="7"/>
    <n v="198343.66999999993"/>
    <n v="212"/>
    <n v="101"/>
    <n v="98"/>
    <n v="3"/>
    <n v="0"/>
    <m/>
  </r>
  <r>
    <x v="140"/>
    <x v="2"/>
    <s v="No Installment Plan"/>
    <m/>
    <n v="557"/>
    <n v="1338"/>
    <n v="547179.50000000081"/>
    <n v="891"/>
    <n v="447"/>
    <n v="437"/>
    <n v="10"/>
    <n v="336288.39000000042"/>
    <n v="365"/>
    <n v="192"/>
    <n v="186"/>
    <n v="6"/>
    <n v="0"/>
    <m/>
  </r>
  <r>
    <x v="140"/>
    <x v="3"/>
    <s v="No Installment Plan"/>
    <m/>
    <n v="463"/>
    <n v="1216"/>
    <n v="415638.49999999959"/>
    <n v="815"/>
    <n v="401"/>
    <n v="393"/>
    <n v="8"/>
    <n v="257461.90999999997"/>
    <n v="295"/>
    <n v="168"/>
    <n v="163"/>
    <n v="5"/>
    <n v="0"/>
    <m/>
  </r>
  <r>
    <x v="140"/>
    <x v="4"/>
    <s v="No Installment Plan"/>
    <m/>
    <n v="859"/>
    <n v="1547"/>
    <n v="933059.25000000081"/>
    <n v="1056"/>
    <n v="491"/>
    <n v="482"/>
    <n v="9"/>
    <n v="691217.04000000027"/>
    <n v="587"/>
    <n v="272"/>
    <n v="263"/>
    <n v="9"/>
    <n v="0"/>
    <m/>
  </r>
  <r>
    <x v="140"/>
    <x v="5"/>
    <s v="No Installment Plan"/>
    <m/>
    <n v="901"/>
    <n v="1484"/>
    <n v="933953.37999999803"/>
    <n v="1031"/>
    <n v="453"/>
    <n v="444"/>
    <n v="9"/>
    <n v="755859.59000000055"/>
    <n v="608"/>
    <n v="293"/>
    <n v="286"/>
    <n v="7"/>
    <n v="0"/>
    <m/>
  </r>
  <r>
    <x v="140"/>
    <x v="6"/>
    <s v="No Installment Plan"/>
    <m/>
    <n v="999"/>
    <n v="1793"/>
    <n v="1057377.3699999976"/>
    <n v="1249"/>
    <n v="544"/>
    <n v="534"/>
    <n v="10"/>
    <n v="846989.74999999953"/>
    <n v="673"/>
    <n v="326"/>
    <n v="317"/>
    <n v="9"/>
    <n v="0"/>
    <m/>
  </r>
  <r>
    <x v="140"/>
    <x v="7"/>
    <s v="No Installment Plan"/>
    <m/>
    <n v="1004"/>
    <n v="1842"/>
    <n v="1182702.5300000003"/>
    <n v="1291"/>
    <n v="551"/>
    <n v="537"/>
    <n v="14"/>
    <n v="874100.91999999911"/>
    <n v="681"/>
    <n v="323"/>
    <n v="314"/>
    <n v="9"/>
    <n v="0"/>
    <m/>
  </r>
  <r>
    <x v="140"/>
    <x v="8"/>
    <s v="No Installment Plan"/>
    <m/>
    <n v="1092"/>
    <n v="1937"/>
    <n v="1318970.0199999986"/>
    <n v="1354"/>
    <n v="583"/>
    <n v="574"/>
    <n v="9"/>
    <n v="857833.10000000079"/>
    <n v="742"/>
    <n v="350"/>
    <n v="344"/>
    <n v="6"/>
    <n v="0"/>
    <m/>
  </r>
  <r>
    <x v="140"/>
    <x v="9"/>
    <s v="No Installment Plan"/>
    <m/>
    <n v="1071"/>
    <n v="2025"/>
    <n v="1479177.3199999991"/>
    <n v="1410"/>
    <n v="615"/>
    <n v="602"/>
    <n v="13"/>
    <n v="918466.42000000156"/>
    <n v="738"/>
    <n v="333"/>
    <n v="325"/>
    <n v="8"/>
    <n v="0"/>
    <m/>
  </r>
  <r>
    <x v="140"/>
    <x v="1"/>
    <s v="Installment Plan"/>
    <m/>
    <n v="1215"/>
    <n v="1337"/>
    <n v="1167600.3199999989"/>
    <n v="819"/>
    <n v="518"/>
    <n v="502"/>
    <n v="16"/>
    <n v="950810.56999999937"/>
    <n v="737"/>
    <n v="478"/>
    <n v="463"/>
    <n v="15"/>
    <n v="1337"/>
    <m/>
  </r>
  <r>
    <x v="140"/>
    <x v="2"/>
    <s v="Installment Plan"/>
    <m/>
    <n v="995"/>
    <n v="1136"/>
    <n v="648295.50000000116"/>
    <n v="724"/>
    <n v="412"/>
    <n v="398"/>
    <n v="14"/>
    <n v="454319.30999999982"/>
    <n v="637"/>
    <n v="358"/>
    <n v="347"/>
    <n v="11"/>
    <n v="1136"/>
    <m/>
  </r>
  <r>
    <x v="140"/>
    <x v="3"/>
    <s v="Installment Plan"/>
    <m/>
    <n v="1095"/>
    <n v="1230"/>
    <n v="817272.37999999919"/>
    <n v="813"/>
    <n v="417"/>
    <n v="404"/>
    <n v="13"/>
    <n v="606280.12999999977"/>
    <n v="728"/>
    <n v="367"/>
    <n v="355"/>
    <n v="12"/>
    <n v="1230"/>
    <m/>
  </r>
  <r>
    <x v="140"/>
    <x v="4"/>
    <s v="Installment Plan"/>
    <m/>
    <n v="677"/>
    <n v="783"/>
    <n v="353606.78999999986"/>
    <n v="502"/>
    <n v="281"/>
    <n v="268"/>
    <n v="13"/>
    <n v="245698.83"/>
    <n v="434"/>
    <n v="243"/>
    <n v="234"/>
    <n v="9"/>
    <n v="783"/>
    <m/>
  </r>
  <r>
    <x v="140"/>
    <x v="5"/>
    <s v="Installment Plan"/>
    <m/>
    <n v="645"/>
    <n v="727"/>
    <n v="330148.73"/>
    <n v="458"/>
    <n v="269"/>
    <n v="257"/>
    <n v="12"/>
    <n v="240690.63"/>
    <n v="409"/>
    <n v="236"/>
    <n v="225"/>
    <n v="11"/>
    <n v="727"/>
    <m/>
  </r>
  <r>
    <x v="140"/>
    <x v="6"/>
    <s v="Installment Plan"/>
    <m/>
    <n v="571"/>
    <n v="640"/>
    <n v="305047.24999999988"/>
    <n v="395"/>
    <n v="245"/>
    <n v="234"/>
    <n v="11"/>
    <n v="215450.36999999985"/>
    <n v="353"/>
    <n v="218"/>
    <n v="208"/>
    <n v="10"/>
    <n v="640"/>
    <m/>
  </r>
  <r>
    <x v="140"/>
    <x v="7"/>
    <s v="Installment Plan"/>
    <m/>
    <n v="525"/>
    <n v="637"/>
    <n v="292844.44000000024"/>
    <n v="409"/>
    <n v="228"/>
    <n v="216"/>
    <n v="12"/>
    <n v="181967.76000000004"/>
    <n v="339"/>
    <n v="186"/>
    <n v="176"/>
    <n v="10"/>
    <n v="637"/>
    <m/>
  </r>
  <r>
    <x v="140"/>
    <x v="8"/>
    <s v="Installment Plan"/>
    <m/>
    <n v="519"/>
    <n v="689"/>
    <n v="374473.19000000006"/>
    <n v="446"/>
    <n v="243"/>
    <n v="229"/>
    <n v="14"/>
    <n v="193697.43999999986"/>
    <n v="345"/>
    <n v="174"/>
    <n v="164"/>
    <n v="10"/>
    <n v="689"/>
    <m/>
  </r>
  <r>
    <x v="140"/>
    <x v="9"/>
    <s v="Installment Plan"/>
    <m/>
    <n v="574"/>
    <n v="804"/>
    <n v="504195.44000000035"/>
    <n v="510"/>
    <n v="294"/>
    <n v="282"/>
    <n v="12"/>
    <n v="228527.77000000008"/>
    <n v="363"/>
    <n v="211"/>
    <n v="203"/>
    <n v="8"/>
    <n v="804"/>
    <m/>
  </r>
  <r>
    <x v="141"/>
    <x v="0"/>
    <s v=""/>
    <m/>
    <m/>
    <m/>
    <m/>
    <m/>
    <m/>
    <m/>
    <m/>
    <m/>
    <m/>
    <m/>
    <m/>
    <m/>
    <m/>
    <n v="6"/>
  </r>
  <r>
    <x v="141"/>
    <x v="4"/>
    <s v=""/>
    <n v="2561"/>
    <m/>
    <m/>
    <m/>
    <m/>
    <m/>
    <m/>
    <m/>
    <m/>
    <m/>
    <m/>
    <m/>
    <m/>
    <m/>
    <m/>
  </r>
  <r>
    <x v="141"/>
    <x v="5"/>
    <s v=""/>
    <n v="2573"/>
    <m/>
    <m/>
    <m/>
    <m/>
    <m/>
    <m/>
    <m/>
    <m/>
    <m/>
    <m/>
    <m/>
    <m/>
    <m/>
    <m/>
  </r>
  <r>
    <x v="141"/>
    <x v="6"/>
    <s v=""/>
    <n v="2572"/>
    <m/>
    <m/>
    <m/>
    <m/>
    <m/>
    <m/>
    <m/>
    <m/>
    <m/>
    <m/>
    <m/>
    <m/>
    <m/>
    <m/>
  </r>
  <r>
    <x v="141"/>
    <x v="7"/>
    <s v=""/>
    <n v="2575"/>
    <m/>
    <m/>
    <m/>
    <m/>
    <m/>
    <m/>
    <m/>
    <m/>
    <m/>
    <m/>
    <m/>
    <m/>
    <m/>
    <m/>
  </r>
  <r>
    <x v="141"/>
    <x v="8"/>
    <s v=""/>
    <n v="2582"/>
    <m/>
    <m/>
    <m/>
    <m/>
    <m/>
    <m/>
    <m/>
    <m/>
    <m/>
    <m/>
    <m/>
    <m/>
    <m/>
    <m/>
  </r>
  <r>
    <x v="141"/>
    <x v="9"/>
    <s v=""/>
    <n v="2579"/>
    <m/>
    <m/>
    <m/>
    <m/>
    <m/>
    <m/>
    <m/>
    <m/>
    <m/>
    <m/>
    <m/>
    <m/>
    <m/>
    <m/>
  </r>
  <r>
    <x v="141"/>
    <x v="1"/>
    <s v="No Installment Plan"/>
    <m/>
    <n v="65"/>
    <n v="153"/>
    <n v="52983.869999999995"/>
    <n v="106"/>
    <n v="47"/>
    <n v="47"/>
    <n v="0"/>
    <n v="32219.68"/>
    <n v="42"/>
    <n v="23"/>
    <n v="23"/>
    <n v="0"/>
    <n v="0"/>
    <m/>
  </r>
  <r>
    <x v="141"/>
    <x v="2"/>
    <s v="No Installment Plan"/>
    <m/>
    <n v="93"/>
    <n v="194"/>
    <n v="72386.460000000006"/>
    <n v="139"/>
    <n v="55"/>
    <n v="55"/>
    <n v="0"/>
    <n v="38619.03"/>
    <n v="65"/>
    <n v="28"/>
    <n v="28"/>
    <n v="0"/>
    <n v="0"/>
    <m/>
  </r>
  <r>
    <x v="141"/>
    <x v="3"/>
    <s v="No Installment Plan"/>
    <m/>
    <n v="87"/>
    <n v="178"/>
    <n v="59484.08"/>
    <n v="126"/>
    <n v="52"/>
    <n v="52"/>
    <n v="0"/>
    <n v="31366.6"/>
    <n v="58"/>
    <n v="29"/>
    <n v="29"/>
    <n v="0"/>
    <n v="0"/>
    <m/>
  </r>
  <r>
    <x v="141"/>
    <x v="4"/>
    <s v="No Installment Plan"/>
    <m/>
    <n v="125"/>
    <n v="207"/>
    <n v="123977.33999999998"/>
    <n v="150"/>
    <n v="57"/>
    <n v="57"/>
    <n v="0"/>
    <n v="88993.009999999966"/>
    <n v="90"/>
    <n v="35"/>
    <n v="35"/>
    <n v="0"/>
    <n v="0"/>
    <m/>
  </r>
  <r>
    <x v="141"/>
    <x v="5"/>
    <s v="No Installment Plan"/>
    <m/>
    <n v="128"/>
    <n v="179"/>
    <n v="123078.46"/>
    <n v="132"/>
    <n v="47"/>
    <n v="47"/>
    <n v="0"/>
    <n v="100917.90000000001"/>
    <n v="90"/>
    <n v="38"/>
    <n v="38"/>
    <n v="0"/>
    <n v="0"/>
    <m/>
  </r>
  <r>
    <x v="141"/>
    <x v="6"/>
    <s v="No Installment Plan"/>
    <m/>
    <n v="137"/>
    <n v="261"/>
    <n v="132523.11000000016"/>
    <n v="200"/>
    <n v="61"/>
    <n v="61"/>
    <n v="0"/>
    <n v="110205.35"/>
    <n v="100"/>
    <n v="37"/>
    <n v="37"/>
    <n v="0"/>
    <n v="0"/>
    <m/>
  </r>
  <r>
    <x v="141"/>
    <x v="7"/>
    <s v="No Installment Plan"/>
    <m/>
    <n v="142"/>
    <n v="241"/>
    <n v="143327.38999999998"/>
    <n v="188"/>
    <n v="53"/>
    <n v="53"/>
    <n v="0"/>
    <n v="112767.86999999992"/>
    <n v="107"/>
    <n v="35"/>
    <n v="35"/>
    <n v="0"/>
    <n v="0"/>
    <m/>
  </r>
  <r>
    <x v="141"/>
    <x v="8"/>
    <s v="No Installment Plan"/>
    <m/>
    <n v="146"/>
    <n v="249"/>
    <n v="149157.41000000012"/>
    <n v="192"/>
    <n v="57"/>
    <n v="55"/>
    <n v="2"/>
    <n v="107057.71999999996"/>
    <n v="108"/>
    <n v="38"/>
    <n v="38"/>
    <n v="0"/>
    <n v="0"/>
    <m/>
  </r>
  <r>
    <x v="141"/>
    <x v="9"/>
    <s v="No Installment Plan"/>
    <m/>
    <n v="146"/>
    <n v="254"/>
    <n v="166909.31000000006"/>
    <n v="197"/>
    <n v="57"/>
    <n v="57"/>
    <n v="0"/>
    <n v="115164.68000000008"/>
    <n v="115"/>
    <n v="31"/>
    <n v="31"/>
    <n v="0"/>
    <n v="0"/>
    <m/>
  </r>
  <r>
    <x v="141"/>
    <x v="1"/>
    <s v="Installment Plan"/>
    <m/>
    <n v="121"/>
    <n v="138"/>
    <n v="138161.15"/>
    <n v="102"/>
    <n v="36"/>
    <n v="36"/>
    <n v="0"/>
    <n v="115476.61999999997"/>
    <n v="87"/>
    <n v="34"/>
    <n v="34"/>
    <n v="0"/>
    <n v="138"/>
    <m/>
  </r>
  <r>
    <x v="141"/>
    <x v="2"/>
    <s v="Installment Plan"/>
    <m/>
    <n v="95"/>
    <n v="119"/>
    <n v="72085.84000000004"/>
    <n v="85"/>
    <n v="34"/>
    <n v="34"/>
    <n v="0"/>
    <n v="47529.4"/>
    <n v="69"/>
    <n v="26"/>
    <n v="26"/>
    <n v="0"/>
    <n v="119"/>
    <m/>
  </r>
  <r>
    <x v="141"/>
    <x v="3"/>
    <s v="Installment Plan"/>
    <m/>
    <n v="116"/>
    <n v="139"/>
    <n v="93562.439999999988"/>
    <n v="101"/>
    <n v="38"/>
    <n v="38"/>
    <n v="0"/>
    <n v="65562.060000000012"/>
    <n v="87"/>
    <n v="29"/>
    <n v="29"/>
    <n v="0"/>
    <n v="139"/>
    <m/>
  </r>
  <r>
    <x v="141"/>
    <x v="4"/>
    <s v="Installment Plan"/>
    <m/>
    <n v="82"/>
    <n v="93"/>
    <n v="36478.31"/>
    <n v="71"/>
    <n v="22"/>
    <n v="22"/>
    <n v="0"/>
    <n v="22610.110000000008"/>
    <n v="62"/>
    <n v="20"/>
    <n v="20"/>
    <n v="0"/>
    <n v="93"/>
    <m/>
  </r>
  <r>
    <x v="141"/>
    <x v="5"/>
    <s v="Installment Plan"/>
    <m/>
    <n v="79"/>
    <n v="94"/>
    <n v="32165.080000000005"/>
    <n v="73"/>
    <n v="21"/>
    <n v="21"/>
    <n v="0"/>
    <n v="22317.409999999996"/>
    <n v="63"/>
    <n v="16"/>
    <n v="16"/>
    <n v="0"/>
    <n v="94"/>
    <m/>
  </r>
  <r>
    <x v="141"/>
    <x v="6"/>
    <s v="Installment Plan"/>
    <m/>
    <n v="69"/>
    <n v="76"/>
    <n v="29088.840000000004"/>
    <n v="60"/>
    <n v="16"/>
    <n v="16"/>
    <n v="0"/>
    <n v="22328.310000000012"/>
    <n v="55"/>
    <n v="14"/>
    <n v="14"/>
    <n v="0"/>
    <n v="76"/>
    <m/>
  </r>
  <r>
    <x v="141"/>
    <x v="7"/>
    <s v="Installment Plan"/>
    <m/>
    <n v="65"/>
    <n v="70"/>
    <n v="24734.359999999993"/>
    <n v="53"/>
    <n v="17"/>
    <n v="16"/>
    <n v="1"/>
    <n v="17050.550000000003"/>
    <n v="50"/>
    <n v="15"/>
    <n v="15"/>
    <n v="0"/>
    <n v="70"/>
    <m/>
  </r>
  <r>
    <x v="141"/>
    <x v="8"/>
    <s v="Installment Plan"/>
    <m/>
    <n v="57"/>
    <n v="75"/>
    <n v="28205.58"/>
    <n v="58"/>
    <n v="17"/>
    <n v="17"/>
    <n v="0"/>
    <n v="17061.159999999996"/>
    <n v="43"/>
    <n v="14"/>
    <n v="14"/>
    <n v="0"/>
    <n v="75"/>
    <m/>
  </r>
  <r>
    <x v="141"/>
    <x v="9"/>
    <s v="Installment Plan"/>
    <m/>
    <n v="62"/>
    <n v="88"/>
    <n v="35500.06"/>
    <n v="64"/>
    <n v="24"/>
    <n v="23"/>
    <n v="1"/>
    <n v="16689.009999999998"/>
    <n v="47"/>
    <n v="15"/>
    <n v="15"/>
    <n v="0"/>
    <n v="88"/>
    <m/>
  </r>
  <r>
    <x v="142"/>
    <x v="4"/>
    <s v=""/>
    <n v="15"/>
    <m/>
    <m/>
    <m/>
    <m/>
    <m/>
    <m/>
    <m/>
    <m/>
    <m/>
    <m/>
    <m/>
    <m/>
    <m/>
    <m/>
  </r>
  <r>
    <x v="142"/>
    <x v="5"/>
    <s v=""/>
    <n v="15"/>
    <m/>
    <m/>
    <m/>
    <m/>
    <m/>
    <m/>
    <m/>
    <m/>
    <m/>
    <m/>
    <m/>
    <m/>
    <m/>
    <m/>
  </r>
  <r>
    <x v="142"/>
    <x v="6"/>
    <s v=""/>
    <n v="14"/>
    <m/>
    <m/>
    <m/>
    <m/>
    <m/>
    <m/>
    <m/>
    <m/>
    <m/>
    <m/>
    <m/>
    <m/>
    <m/>
    <m/>
  </r>
  <r>
    <x v="142"/>
    <x v="7"/>
    <s v=""/>
    <n v="14"/>
    <m/>
    <m/>
    <m/>
    <m/>
    <m/>
    <m/>
    <m/>
    <m/>
    <m/>
    <m/>
    <m/>
    <m/>
    <m/>
    <m/>
  </r>
  <r>
    <x v="142"/>
    <x v="8"/>
    <s v=""/>
    <n v="14"/>
    <m/>
    <m/>
    <m/>
    <m/>
    <m/>
    <m/>
    <m/>
    <m/>
    <m/>
    <m/>
    <m/>
    <m/>
    <m/>
    <m/>
  </r>
  <r>
    <x v="142"/>
    <x v="9"/>
    <s v=""/>
    <n v="14"/>
    <m/>
    <m/>
    <m/>
    <m/>
    <m/>
    <m/>
    <m/>
    <m/>
    <m/>
    <m/>
    <m/>
    <m/>
    <m/>
    <m/>
  </r>
  <r>
    <x v="142"/>
    <x v="6"/>
    <s v="No Installment Plan"/>
    <m/>
    <n v="0"/>
    <n v="1"/>
    <n v="192.29999999999998"/>
    <n v="1"/>
    <n v="0"/>
    <n v="0"/>
    <n v="0"/>
    <m/>
    <n v="0"/>
    <n v="0"/>
    <n v="0"/>
    <n v="0"/>
    <n v="0"/>
    <m/>
  </r>
  <r>
    <x v="143"/>
    <x v="0"/>
    <s v=""/>
    <m/>
    <m/>
    <m/>
    <m/>
    <m/>
    <m/>
    <m/>
    <m/>
    <m/>
    <m/>
    <m/>
    <m/>
    <m/>
    <m/>
    <n v="1"/>
  </r>
  <r>
    <x v="143"/>
    <x v="4"/>
    <s v=""/>
    <n v="4856"/>
    <m/>
    <m/>
    <m/>
    <m/>
    <m/>
    <m/>
    <m/>
    <m/>
    <m/>
    <m/>
    <m/>
    <m/>
    <m/>
    <m/>
  </r>
  <r>
    <x v="143"/>
    <x v="5"/>
    <s v=""/>
    <n v="4859"/>
    <m/>
    <m/>
    <m/>
    <m/>
    <m/>
    <m/>
    <m/>
    <m/>
    <m/>
    <m/>
    <m/>
    <m/>
    <m/>
    <m/>
  </r>
  <r>
    <x v="143"/>
    <x v="6"/>
    <s v=""/>
    <n v="4865"/>
    <m/>
    <m/>
    <m/>
    <m/>
    <m/>
    <m/>
    <m/>
    <m/>
    <m/>
    <m/>
    <m/>
    <m/>
    <m/>
    <m/>
  </r>
  <r>
    <x v="143"/>
    <x v="7"/>
    <s v=""/>
    <n v="4864"/>
    <m/>
    <m/>
    <m/>
    <m/>
    <m/>
    <m/>
    <m/>
    <m/>
    <m/>
    <m/>
    <m/>
    <m/>
    <m/>
    <m/>
  </r>
  <r>
    <x v="143"/>
    <x v="8"/>
    <s v=""/>
    <n v="4873"/>
    <m/>
    <m/>
    <m/>
    <m/>
    <m/>
    <m/>
    <m/>
    <m/>
    <m/>
    <m/>
    <m/>
    <m/>
    <m/>
    <m/>
  </r>
  <r>
    <x v="143"/>
    <x v="9"/>
    <s v=""/>
    <n v="4877"/>
    <m/>
    <m/>
    <m/>
    <m/>
    <m/>
    <m/>
    <m/>
    <m/>
    <m/>
    <m/>
    <m/>
    <m/>
    <m/>
    <m/>
  </r>
  <r>
    <x v="143"/>
    <x v="1"/>
    <s v="No Installment Plan"/>
    <m/>
    <n v="58"/>
    <n v="181"/>
    <n v="57096.000000000022"/>
    <n v="140"/>
    <n v="41"/>
    <n v="39"/>
    <n v="2"/>
    <n v="29441.79"/>
    <n v="41"/>
    <n v="17"/>
    <n v="16"/>
    <n v="1"/>
    <n v="0"/>
    <m/>
  </r>
  <r>
    <x v="143"/>
    <x v="2"/>
    <s v="No Installment Plan"/>
    <m/>
    <n v="92"/>
    <n v="200"/>
    <n v="96135.760000000009"/>
    <n v="161"/>
    <n v="39"/>
    <n v="36"/>
    <n v="3"/>
    <n v="50396.789999999994"/>
    <n v="72"/>
    <n v="20"/>
    <n v="19"/>
    <n v="1"/>
    <n v="0"/>
    <m/>
  </r>
  <r>
    <x v="143"/>
    <x v="3"/>
    <s v="No Installment Plan"/>
    <m/>
    <n v="88"/>
    <n v="204"/>
    <n v="99847.290000000095"/>
    <n v="155"/>
    <n v="49"/>
    <n v="47"/>
    <n v="2"/>
    <n v="45882.540000000008"/>
    <n v="64"/>
    <n v="24"/>
    <n v="22"/>
    <n v="2"/>
    <n v="0"/>
    <m/>
  </r>
  <r>
    <x v="143"/>
    <x v="4"/>
    <s v="No Installment Plan"/>
    <m/>
    <n v="154"/>
    <n v="248"/>
    <n v="208013.80000000005"/>
    <n v="201"/>
    <n v="47"/>
    <n v="44"/>
    <n v="3"/>
    <n v="138142.76000000007"/>
    <n v="117"/>
    <n v="37"/>
    <n v="34"/>
    <n v="3"/>
    <n v="0"/>
    <m/>
  </r>
  <r>
    <x v="143"/>
    <x v="5"/>
    <s v="No Installment Plan"/>
    <m/>
    <n v="159"/>
    <n v="252"/>
    <n v="205514.99000000005"/>
    <n v="195"/>
    <n v="57"/>
    <n v="55"/>
    <n v="2"/>
    <n v="156214.07999999999"/>
    <n v="122"/>
    <n v="37"/>
    <n v="35"/>
    <n v="2"/>
    <n v="0"/>
    <m/>
  </r>
  <r>
    <x v="143"/>
    <x v="6"/>
    <s v="No Installment Plan"/>
    <m/>
    <n v="167"/>
    <n v="326"/>
    <n v="210521.10999999984"/>
    <n v="268"/>
    <n v="58"/>
    <n v="56"/>
    <n v="2"/>
    <n v="167001.14000000007"/>
    <n v="130"/>
    <n v="37"/>
    <n v="35"/>
    <n v="2"/>
    <n v="0"/>
    <m/>
  </r>
  <r>
    <x v="143"/>
    <x v="7"/>
    <s v="No Installment Plan"/>
    <m/>
    <n v="174"/>
    <n v="331"/>
    <n v="232546.48000000016"/>
    <n v="274"/>
    <n v="57"/>
    <n v="56"/>
    <n v="1"/>
    <n v="173970.09000000003"/>
    <n v="137"/>
    <n v="37"/>
    <n v="36"/>
    <n v="1"/>
    <n v="0"/>
    <m/>
  </r>
  <r>
    <x v="143"/>
    <x v="8"/>
    <s v="No Installment Plan"/>
    <m/>
    <n v="188"/>
    <n v="314"/>
    <n v="264582.65000000008"/>
    <n v="244"/>
    <n v="70"/>
    <n v="68"/>
    <n v="2"/>
    <n v="177802.86000000019"/>
    <n v="151"/>
    <n v="37"/>
    <n v="36"/>
    <n v="1"/>
    <n v="0"/>
    <m/>
  </r>
  <r>
    <x v="143"/>
    <x v="9"/>
    <s v="No Installment Plan"/>
    <m/>
    <n v="188"/>
    <n v="320"/>
    <n v="289634.75999999983"/>
    <n v="250"/>
    <n v="70"/>
    <n v="70"/>
    <n v="0"/>
    <n v="187970.77999999997"/>
    <n v="150"/>
    <n v="38"/>
    <n v="38"/>
    <n v="0"/>
    <n v="0"/>
    <m/>
  </r>
  <r>
    <x v="143"/>
    <x v="1"/>
    <s v="Installment Plan"/>
    <m/>
    <n v="201"/>
    <n v="222"/>
    <n v="235517.43999999994"/>
    <n v="163"/>
    <n v="59"/>
    <n v="58"/>
    <n v="1"/>
    <n v="189679.88000000006"/>
    <n v="148"/>
    <n v="53"/>
    <n v="52"/>
    <n v="1"/>
    <n v="222"/>
    <m/>
  </r>
  <r>
    <x v="143"/>
    <x v="2"/>
    <s v="Installment Plan"/>
    <m/>
    <n v="168"/>
    <n v="194"/>
    <n v="144603.9500000001"/>
    <n v="135"/>
    <n v="59"/>
    <n v="58"/>
    <n v="1"/>
    <n v="101407.6100000001"/>
    <n v="117"/>
    <n v="51"/>
    <n v="50"/>
    <n v="1"/>
    <n v="194"/>
    <m/>
  </r>
  <r>
    <x v="143"/>
    <x v="3"/>
    <s v="Installment Plan"/>
    <m/>
    <n v="181"/>
    <n v="208"/>
    <n v="177973.93999999992"/>
    <n v="154"/>
    <n v="54"/>
    <n v="53"/>
    <n v="1"/>
    <n v="121701.12000000008"/>
    <n v="135"/>
    <n v="46"/>
    <n v="46"/>
    <n v="0"/>
    <n v="208"/>
    <m/>
  </r>
  <r>
    <x v="143"/>
    <x v="4"/>
    <s v="Installment Plan"/>
    <m/>
    <n v="95"/>
    <n v="120"/>
    <n v="68787.789999999979"/>
    <n v="85"/>
    <n v="35"/>
    <n v="35"/>
    <n v="0"/>
    <n v="43553.260000000009"/>
    <n v="69"/>
    <n v="26"/>
    <n v="26"/>
    <n v="0"/>
    <n v="120"/>
    <m/>
  </r>
  <r>
    <x v="143"/>
    <x v="5"/>
    <s v="Installment Plan"/>
    <m/>
    <n v="98"/>
    <n v="112"/>
    <n v="69099.680000000008"/>
    <n v="78"/>
    <n v="34"/>
    <n v="33"/>
    <n v="1"/>
    <n v="52350.029999999984"/>
    <n v="70"/>
    <n v="28"/>
    <n v="27"/>
    <n v="1"/>
    <n v="112"/>
    <m/>
  </r>
  <r>
    <x v="143"/>
    <x v="6"/>
    <s v="Installment Plan"/>
    <m/>
    <n v="87"/>
    <n v="100"/>
    <n v="61854.429999999986"/>
    <n v="71"/>
    <n v="29"/>
    <n v="28"/>
    <n v="1"/>
    <n v="47532.389999999963"/>
    <n v="60"/>
    <n v="27"/>
    <n v="26"/>
    <n v="1"/>
    <n v="100"/>
    <m/>
  </r>
  <r>
    <x v="143"/>
    <x v="7"/>
    <s v="Installment Plan"/>
    <m/>
    <n v="81"/>
    <n v="94"/>
    <n v="55431.400000000023"/>
    <n v="69"/>
    <n v="25"/>
    <n v="24"/>
    <n v="1"/>
    <n v="37493.789999999994"/>
    <n v="56"/>
    <n v="25"/>
    <n v="24"/>
    <n v="1"/>
    <n v="94"/>
    <m/>
  </r>
  <r>
    <x v="143"/>
    <x v="8"/>
    <s v="Installment Plan"/>
    <m/>
    <n v="83"/>
    <n v="100"/>
    <n v="60200.889999999985"/>
    <n v="78"/>
    <n v="22"/>
    <n v="21"/>
    <n v="1"/>
    <n v="37582.959999999985"/>
    <n v="63"/>
    <n v="20"/>
    <n v="19"/>
    <n v="1"/>
    <n v="100"/>
    <m/>
  </r>
  <r>
    <x v="143"/>
    <x v="9"/>
    <s v="Installment Plan"/>
    <m/>
    <n v="88"/>
    <n v="120"/>
    <n v="76304.88"/>
    <n v="88"/>
    <n v="32"/>
    <n v="30"/>
    <n v="2"/>
    <n v="38835.700000000004"/>
    <n v="70"/>
    <n v="18"/>
    <n v="16"/>
    <n v="2"/>
    <n v="120"/>
    <m/>
  </r>
  <r>
    <x v="144"/>
    <x v="0"/>
    <s v=""/>
    <m/>
    <m/>
    <m/>
    <m/>
    <m/>
    <m/>
    <m/>
    <m/>
    <m/>
    <m/>
    <m/>
    <m/>
    <m/>
    <m/>
    <n v="7"/>
  </r>
  <r>
    <x v="144"/>
    <x v="4"/>
    <s v=""/>
    <n v="10788"/>
    <m/>
    <m/>
    <m/>
    <m/>
    <m/>
    <m/>
    <m/>
    <m/>
    <m/>
    <m/>
    <m/>
    <m/>
    <m/>
    <m/>
  </r>
  <r>
    <x v="144"/>
    <x v="5"/>
    <s v=""/>
    <n v="10791"/>
    <m/>
    <m/>
    <m/>
    <m/>
    <m/>
    <m/>
    <m/>
    <m/>
    <m/>
    <m/>
    <m/>
    <m/>
    <m/>
    <m/>
  </r>
  <r>
    <x v="144"/>
    <x v="6"/>
    <s v=""/>
    <n v="10800"/>
    <m/>
    <m/>
    <m/>
    <m/>
    <m/>
    <m/>
    <m/>
    <m/>
    <m/>
    <m/>
    <m/>
    <m/>
    <m/>
    <m/>
  </r>
  <r>
    <x v="144"/>
    <x v="7"/>
    <s v=""/>
    <n v="10804"/>
    <m/>
    <m/>
    <m/>
    <m/>
    <m/>
    <m/>
    <m/>
    <m/>
    <m/>
    <m/>
    <m/>
    <m/>
    <m/>
    <m/>
  </r>
  <r>
    <x v="144"/>
    <x v="8"/>
    <s v=""/>
    <n v="10808"/>
    <m/>
    <m/>
    <m/>
    <m/>
    <m/>
    <m/>
    <m/>
    <m/>
    <m/>
    <m/>
    <m/>
    <m/>
    <m/>
    <m/>
  </r>
  <r>
    <x v="144"/>
    <x v="9"/>
    <s v=""/>
    <n v="10820"/>
    <m/>
    <m/>
    <m/>
    <m/>
    <m/>
    <m/>
    <m/>
    <m/>
    <m/>
    <m/>
    <m/>
    <m/>
    <m/>
    <m/>
  </r>
  <r>
    <x v="144"/>
    <x v="1"/>
    <s v="No Installment Plan"/>
    <m/>
    <n v="161"/>
    <n v="597"/>
    <n v="152884.78"/>
    <n v="491"/>
    <n v="106"/>
    <n v="100"/>
    <n v="6"/>
    <n v="79419.850000000035"/>
    <n v="130"/>
    <n v="31"/>
    <n v="31"/>
    <n v="0"/>
    <n v="0"/>
    <m/>
  </r>
  <r>
    <x v="144"/>
    <x v="2"/>
    <s v="No Installment Plan"/>
    <m/>
    <n v="308"/>
    <n v="894"/>
    <n v="325044.91999999975"/>
    <n v="725"/>
    <n v="169"/>
    <n v="161"/>
    <n v="8"/>
    <n v="153550.27000000002"/>
    <n v="244"/>
    <n v="64"/>
    <n v="63"/>
    <n v="1"/>
    <n v="0"/>
    <m/>
  </r>
  <r>
    <x v="144"/>
    <x v="3"/>
    <s v="No Installment Plan"/>
    <m/>
    <n v="230"/>
    <n v="688"/>
    <n v="211568.97000000023"/>
    <n v="570"/>
    <n v="118"/>
    <n v="114"/>
    <n v="4"/>
    <n v="91417.990000000063"/>
    <n v="180"/>
    <n v="50"/>
    <n v="48"/>
    <n v="2"/>
    <n v="0"/>
    <m/>
  </r>
  <r>
    <x v="144"/>
    <x v="4"/>
    <s v="No Installment Plan"/>
    <m/>
    <n v="400"/>
    <n v="831"/>
    <n v="444368.72999999969"/>
    <n v="682"/>
    <n v="149"/>
    <n v="146"/>
    <n v="3"/>
    <n v="288181.97999999986"/>
    <n v="311"/>
    <n v="89"/>
    <n v="87"/>
    <n v="2"/>
    <n v="0"/>
    <m/>
  </r>
  <r>
    <x v="144"/>
    <x v="5"/>
    <s v="No Installment Plan"/>
    <m/>
    <n v="414"/>
    <n v="775"/>
    <n v="436903.71000000025"/>
    <n v="645"/>
    <n v="130"/>
    <n v="127"/>
    <n v="3"/>
    <n v="315486.93999999994"/>
    <n v="323"/>
    <n v="91"/>
    <n v="89"/>
    <n v="2"/>
    <n v="0"/>
    <m/>
  </r>
  <r>
    <x v="144"/>
    <x v="6"/>
    <s v="No Installment Plan"/>
    <m/>
    <n v="448"/>
    <n v="871"/>
    <n v="474246.48000000004"/>
    <n v="715"/>
    <n v="156"/>
    <n v="149"/>
    <n v="7"/>
    <n v="376027.96000000008"/>
    <n v="345"/>
    <n v="103"/>
    <n v="100"/>
    <n v="3"/>
    <n v="0"/>
    <m/>
  </r>
  <r>
    <x v="144"/>
    <x v="7"/>
    <s v="No Installment Plan"/>
    <m/>
    <n v="430"/>
    <n v="1020"/>
    <n v="532479.63999999978"/>
    <n v="847"/>
    <n v="173"/>
    <n v="168"/>
    <n v="5"/>
    <n v="370218.59"/>
    <n v="341"/>
    <n v="89"/>
    <n v="86"/>
    <n v="3"/>
    <n v="0"/>
    <m/>
  </r>
  <r>
    <x v="144"/>
    <x v="8"/>
    <s v="No Installment Plan"/>
    <m/>
    <n v="469"/>
    <n v="967"/>
    <n v="563081.09000000032"/>
    <n v="816"/>
    <n v="151"/>
    <n v="144"/>
    <n v="7"/>
    <n v="371346.0800000006"/>
    <n v="382"/>
    <n v="87"/>
    <n v="84"/>
    <n v="3"/>
    <n v="0"/>
    <m/>
  </r>
  <r>
    <x v="144"/>
    <x v="9"/>
    <s v="No Installment Plan"/>
    <m/>
    <n v="485"/>
    <n v="1125"/>
    <n v="663344.08000000019"/>
    <n v="957"/>
    <n v="168"/>
    <n v="161"/>
    <n v="7"/>
    <n v="399869.41999999981"/>
    <n v="401"/>
    <n v="84"/>
    <n v="81"/>
    <n v="3"/>
    <n v="0"/>
    <m/>
  </r>
  <r>
    <x v="144"/>
    <x v="1"/>
    <s v="Installment Plan"/>
    <m/>
    <n v="500"/>
    <n v="550"/>
    <n v="511795.33000000025"/>
    <n v="399"/>
    <n v="151"/>
    <n v="147"/>
    <n v="4"/>
    <n v="428800.20000000024"/>
    <n v="356"/>
    <n v="144"/>
    <n v="140"/>
    <n v="4"/>
    <n v="550"/>
    <m/>
  </r>
  <r>
    <x v="144"/>
    <x v="2"/>
    <s v="Installment Plan"/>
    <m/>
    <n v="356"/>
    <n v="406"/>
    <n v="246345.70999999985"/>
    <n v="287"/>
    <n v="119"/>
    <n v="115"/>
    <n v="4"/>
    <n v="158958.32000000007"/>
    <n v="256"/>
    <n v="100"/>
    <n v="96"/>
    <n v="4"/>
    <n v="406"/>
    <m/>
  </r>
  <r>
    <x v="144"/>
    <x v="3"/>
    <s v="Installment Plan"/>
    <m/>
    <n v="430"/>
    <n v="470"/>
    <n v="358487.54999999993"/>
    <n v="340"/>
    <n v="130"/>
    <n v="125"/>
    <n v="5"/>
    <n v="251731.72999999998"/>
    <n v="314"/>
    <n v="116"/>
    <n v="111"/>
    <n v="5"/>
    <n v="470"/>
    <m/>
  </r>
  <r>
    <x v="144"/>
    <x v="4"/>
    <s v="Installment Plan"/>
    <m/>
    <n v="276"/>
    <n v="322"/>
    <n v="158544.37000000005"/>
    <n v="238"/>
    <n v="84"/>
    <n v="82"/>
    <n v="2"/>
    <n v="105329.41999999995"/>
    <n v="203"/>
    <n v="73"/>
    <n v="71"/>
    <n v="2"/>
    <n v="322"/>
    <m/>
  </r>
  <r>
    <x v="144"/>
    <x v="5"/>
    <s v="Installment Plan"/>
    <m/>
    <n v="269"/>
    <n v="310"/>
    <n v="162326.70999999996"/>
    <n v="233"/>
    <n v="77"/>
    <n v="75"/>
    <n v="2"/>
    <n v="120582.85000000002"/>
    <n v="202"/>
    <n v="67"/>
    <n v="65"/>
    <n v="2"/>
    <n v="310"/>
    <m/>
  </r>
  <r>
    <x v="144"/>
    <x v="6"/>
    <s v="Installment Plan"/>
    <m/>
    <n v="239"/>
    <n v="259"/>
    <n v="116891.02999999997"/>
    <n v="205"/>
    <n v="54"/>
    <n v="53"/>
    <n v="1"/>
    <n v="93453.649999999921"/>
    <n v="186"/>
    <n v="53"/>
    <n v="52"/>
    <n v="1"/>
    <n v="259"/>
    <m/>
  </r>
  <r>
    <x v="144"/>
    <x v="7"/>
    <s v="Installment Plan"/>
    <m/>
    <n v="229"/>
    <n v="266"/>
    <n v="139490.30999999991"/>
    <n v="206"/>
    <n v="60"/>
    <n v="59"/>
    <n v="1"/>
    <n v="97152.550000000076"/>
    <n v="174"/>
    <n v="55"/>
    <n v="54"/>
    <n v="1"/>
    <n v="266"/>
    <m/>
  </r>
  <r>
    <x v="144"/>
    <x v="8"/>
    <s v="Installment Plan"/>
    <m/>
    <n v="228"/>
    <n v="269"/>
    <n v="149840.07999999999"/>
    <n v="209"/>
    <n v="60"/>
    <n v="59"/>
    <n v="1"/>
    <n v="92356.300000000032"/>
    <n v="174"/>
    <n v="54"/>
    <n v="53"/>
    <n v="1"/>
    <n v="269"/>
    <m/>
  </r>
  <r>
    <x v="144"/>
    <x v="9"/>
    <s v="Installment Plan"/>
    <m/>
    <n v="238"/>
    <n v="297"/>
    <n v="175644.13000000009"/>
    <n v="235"/>
    <n v="62"/>
    <n v="61"/>
    <n v="1"/>
    <n v="98602.62"/>
    <n v="189"/>
    <n v="49"/>
    <n v="48"/>
    <n v="1"/>
    <n v="297"/>
    <m/>
  </r>
  <r>
    <x v="145"/>
    <x v="4"/>
    <s v=""/>
    <n v="47"/>
    <m/>
    <m/>
    <m/>
    <m/>
    <m/>
    <m/>
    <m/>
    <m/>
    <m/>
    <m/>
    <m/>
    <m/>
    <m/>
    <m/>
  </r>
  <r>
    <x v="145"/>
    <x v="5"/>
    <s v=""/>
    <n v="48"/>
    <m/>
    <m/>
    <m/>
    <m/>
    <m/>
    <m/>
    <m/>
    <m/>
    <m/>
    <m/>
    <m/>
    <m/>
    <m/>
    <m/>
  </r>
  <r>
    <x v="145"/>
    <x v="6"/>
    <s v=""/>
    <n v="49"/>
    <m/>
    <m/>
    <m/>
    <m/>
    <m/>
    <m/>
    <m/>
    <m/>
    <m/>
    <m/>
    <m/>
    <m/>
    <m/>
    <m/>
  </r>
  <r>
    <x v="145"/>
    <x v="7"/>
    <s v=""/>
    <n v="49"/>
    <m/>
    <m/>
    <m/>
    <m/>
    <m/>
    <m/>
    <m/>
    <m/>
    <m/>
    <m/>
    <m/>
    <m/>
    <m/>
    <m/>
  </r>
  <r>
    <x v="145"/>
    <x v="8"/>
    <s v=""/>
    <n v="49"/>
    <m/>
    <m/>
    <m/>
    <m/>
    <m/>
    <m/>
    <m/>
    <m/>
    <m/>
    <m/>
    <m/>
    <m/>
    <m/>
    <m/>
  </r>
  <r>
    <x v="145"/>
    <x v="9"/>
    <s v=""/>
    <n v="49"/>
    <m/>
    <m/>
    <m/>
    <m/>
    <m/>
    <m/>
    <m/>
    <m/>
    <m/>
    <m/>
    <m/>
    <m/>
    <m/>
    <m/>
  </r>
  <r>
    <x v="145"/>
    <x v="1"/>
    <s v="No Installment Plan"/>
    <m/>
    <n v="1"/>
    <n v="3"/>
    <n v="641.90000000000009"/>
    <n v="3"/>
    <n v="0"/>
    <n v="0"/>
    <n v="0"/>
    <n v="166.97"/>
    <n v="1"/>
    <n v="0"/>
    <n v="0"/>
    <n v="0"/>
    <n v="0"/>
    <m/>
  </r>
  <r>
    <x v="145"/>
    <x v="2"/>
    <s v="No Installment Plan"/>
    <m/>
    <n v="1"/>
    <n v="4"/>
    <n v="681.43000000000018"/>
    <n v="4"/>
    <n v="0"/>
    <n v="0"/>
    <n v="0"/>
    <n v="263.54000000000002"/>
    <n v="1"/>
    <n v="0"/>
    <n v="0"/>
    <n v="0"/>
    <n v="0"/>
    <m/>
  </r>
  <r>
    <x v="145"/>
    <x v="3"/>
    <s v="No Installment Plan"/>
    <m/>
    <n v="1"/>
    <n v="1"/>
    <n v="1011.9200000000002"/>
    <n v="1"/>
    <n v="0"/>
    <n v="0"/>
    <n v="0"/>
    <n v="374.61"/>
    <n v="1"/>
    <n v="0"/>
    <n v="0"/>
    <n v="0"/>
    <n v="0"/>
    <m/>
  </r>
  <r>
    <x v="145"/>
    <x v="4"/>
    <s v="No Installment Plan"/>
    <m/>
    <n v="2"/>
    <n v="3"/>
    <n v="20939.86"/>
    <n v="3"/>
    <n v="0"/>
    <n v="0"/>
    <n v="0"/>
    <n v="16195.42"/>
    <n v="2"/>
    <n v="0"/>
    <n v="0"/>
    <n v="0"/>
    <n v="0"/>
    <m/>
  </r>
  <r>
    <x v="145"/>
    <x v="5"/>
    <s v="No Installment Plan"/>
    <m/>
    <n v="2"/>
    <n v="5"/>
    <n v="23165.399999999998"/>
    <n v="5"/>
    <n v="0"/>
    <n v="0"/>
    <n v="0"/>
    <n v="18920.5"/>
    <n v="2"/>
    <n v="0"/>
    <n v="0"/>
    <n v="0"/>
    <n v="0"/>
    <m/>
  </r>
  <r>
    <x v="145"/>
    <x v="6"/>
    <s v="No Installment Plan"/>
    <m/>
    <n v="1"/>
    <n v="3"/>
    <n v="22522.059999999998"/>
    <n v="3"/>
    <n v="0"/>
    <n v="0"/>
    <n v="0"/>
    <n v="19352.28"/>
    <n v="1"/>
    <n v="0"/>
    <n v="0"/>
    <n v="0"/>
    <n v="0"/>
    <m/>
  </r>
  <r>
    <x v="145"/>
    <x v="7"/>
    <s v="No Installment Plan"/>
    <m/>
    <n v="2"/>
    <n v="4"/>
    <n v="23108.789999999994"/>
    <n v="4"/>
    <n v="0"/>
    <n v="0"/>
    <n v="0"/>
    <n v="20925.489999999998"/>
    <n v="2"/>
    <n v="0"/>
    <n v="0"/>
    <n v="0"/>
    <n v="0"/>
    <m/>
  </r>
  <r>
    <x v="145"/>
    <x v="8"/>
    <s v="No Installment Plan"/>
    <m/>
    <n v="2"/>
    <n v="4"/>
    <n v="22873.709999999995"/>
    <n v="4"/>
    <n v="0"/>
    <n v="0"/>
    <n v="0"/>
    <n v="19433.659999999996"/>
    <n v="2"/>
    <n v="0"/>
    <n v="0"/>
    <n v="0"/>
    <n v="0"/>
    <m/>
  </r>
  <r>
    <x v="145"/>
    <x v="9"/>
    <s v="No Installment Plan"/>
    <m/>
    <n v="1"/>
    <n v="4"/>
    <n v="24594.459999999995"/>
    <n v="4"/>
    <n v="0"/>
    <n v="0"/>
    <n v="0"/>
    <n v="19675.170000000002"/>
    <n v="1"/>
    <n v="0"/>
    <n v="0"/>
    <n v="0"/>
    <n v="0"/>
    <m/>
  </r>
  <r>
    <x v="145"/>
    <x v="1"/>
    <s v="Installment Plan"/>
    <m/>
    <n v="1"/>
    <n v="1"/>
    <n v="21298.329999999998"/>
    <n v="1"/>
    <n v="0"/>
    <n v="0"/>
    <n v="0"/>
    <n v="18481.09"/>
    <n v="1"/>
    <n v="0"/>
    <n v="0"/>
    <n v="0"/>
    <n v="1"/>
    <m/>
  </r>
  <r>
    <x v="145"/>
    <x v="2"/>
    <s v="Installment Plan"/>
    <m/>
    <n v="1"/>
    <n v="2"/>
    <n v="16103.349999999999"/>
    <n v="2"/>
    <n v="0"/>
    <n v="0"/>
    <n v="0"/>
    <n v="11310.59"/>
    <n v="1"/>
    <n v="0"/>
    <n v="0"/>
    <n v="0"/>
    <n v="2"/>
    <m/>
  </r>
  <r>
    <x v="145"/>
    <x v="3"/>
    <s v="Installment Plan"/>
    <m/>
    <n v="1"/>
    <n v="1"/>
    <n v="18301.349999999999"/>
    <n v="1"/>
    <n v="0"/>
    <n v="0"/>
    <n v="0"/>
    <n v="12770.060000000001"/>
    <n v="1"/>
    <n v="0"/>
    <n v="0"/>
    <n v="0"/>
    <n v="1"/>
    <m/>
  </r>
  <r>
    <x v="145"/>
    <x v="4"/>
    <s v="Installment Plan"/>
    <m/>
    <n v="0"/>
    <n v="1"/>
    <n v="303.64999999999998"/>
    <n v="1"/>
    <n v="0"/>
    <n v="0"/>
    <n v="0"/>
    <m/>
    <n v="0"/>
    <n v="0"/>
    <n v="0"/>
    <n v="0"/>
    <n v="1"/>
    <m/>
  </r>
  <r>
    <x v="145"/>
    <x v="5"/>
    <s v="Installment Plan"/>
    <m/>
    <n v="0"/>
    <n v="2"/>
    <n v="586.36999999999989"/>
    <n v="2"/>
    <n v="0"/>
    <n v="0"/>
    <n v="0"/>
    <m/>
    <n v="0"/>
    <n v="0"/>
    <n v="0"/>
    <n v="0"/>
    <n v="2"/>
    <m/>
  </r>
  <r>
    <x v="145"/>
    <x v="6"/>
    <s v="Installment Plan"/>
    <m/>
    <n v="0"/>
    <n v="2"/>
    <n v="778.3900000000001"/>
    <n v="2"/>
    <n v="0"/>
    <n v="0"/>
    <n v="0"/>
    <m/>
    <n v="0"/>
    <n v="0"/>
    <n v="0"/>
    <n v="0"/>
    <n v="2"/>
    <m/>
  </r>
  <r>
    <x v="145"/>
    <x v="7"/>
    <s v="Installment Plan"/>
    <m/>
    <n v="1"/>
    <n v="1"/>
    <n v="754.76"/>
    <n v="1"/>
    <n v="0"/>
    <n v="0"/>
    <n v="0"/>
    <n v="256.02"/>
    <n v="1"/>
    <n v="0"/>
    <n v="0"/>
    <n v="0"/>
    <n v="1"/>
    <m/>
  </r>
  <r>
    <x v="145"/>
    <x v="8"/>
    <s v="Installment Plan"/>
    <m/>
    <n v="0"/>
    <n v="1"/>
    <n v="1.8"/>
    <n v="1"/>
    <n v="0"/>
    <n v="0"/>
    <n v="0"/>
    <m/>
    <n v="0"/>
    <n v="0"/>
    <n v="0"/>
    <n v="0"/>
    <n v="1"/>
    <m/>
  </r>
  <r>
    <x v="145"/>
    <x v="9"/>
    <s v="Installment Plan"/>
    <m/>
    <n v="1"/>
    <n v="3"/>
    <n v="2046.85"/>
    <n v="2"/>
    <n v="1"/>
    <n v="1"/>
    <n v="0"/>
    <n v="1048.3400000000001"/>
    <n v="0"/>
    <n v="1"/>
    <n v="1"/>
    <n v="0"/>
    <n v="3"/>
    <m/>
  </r>
  <r>
    <x v="146"/>
    <x v="4"/>
    <s v=""/>
    <n v="2"/>
    <m/>
    <m/>
    <m/>
    <m/>
    <m/>
    <m/>
    <m/>
    <m/>
    <m/>
    <m/>
    <m/>
    <m/>
    <m/>
    <m/>
  </r>
  <r>
    <x v="146"/>
    <x v="5"/>
    <s v=""/>
    <n v="2"/>
    <m/>
    <m/>
    <m/>
    <m/>
    <m/>
    <m/>
    <m/>
    <m/>
    <m/>
    <m/>
    <m/>
    <m/>
    <m/>
    <m/>
  </r>
  <r>
    <x v="146"/>
    <x v="6"/>
    <s v=""/>
    <n v="2"/>
    <m/>
    <m/>
    <m/>
    <m/>
    <m/>
    <m/>
    <m/>
    <m/>
    <m/>
    <m/>
    <m/>
    <m/>
    <m/>
    <m/>
  </r>
  <r>
    <x v="146"/>
    <x v="7"/>
    <s v=""/>
    <n v="2"/>
    <m/>
    <m/>
    <m/>
    <m/>
    <m/>
    <m/>
    <m/>
    <m/>
    <m/>
    <m/>
    <m/>
    <m/>
    <m/>
    <m/>
  </r>
  <r>
    <x v="146"/>
    <x v="8"/>
    <s v=""/>
    <n v="2"/>
    <m/>
    <m/>
    <m/>
    <m/>
    <m/>
    <m/>
    <m/>
    <m/>
    <m/>
    <m/>
    <m/>
    <m/>
    <m/>
    <m/>
  </r>
  <r>
    <x v="146"/>
    <x v="9"/>
    <s v=""/>
    <n v="2"/>
    <m/>
    <m/>
    <m/>
    <m/>
    <m/>
    <m/>
    <m/>
    <m/>
    <m/>
    <m/>
    <m/>
    <m/>
    <m/>
    <m/>
  </r>
  <r>
    <x v="147"/>
    <x v="0"/>
    <s v=""/>
    <m/>
    <m/>
    <m/>
    <m/>
    <m/>
    <m/>
    <m/>
    <m/>
    <m/>
    <m/>
    <m/>
    <m/>
    <m/>
    <m/>
    <n v="3"/>
  </r>
  <r>
    <x v="147"/>
    <x v="4"/>
    <s v=""/>
    <n v="2345"/>
    <m/>
    <m/>
    <m/>
    <m/>
    <m/>
    <m/>
    <m/>
    <m/>
    <m/>
    <m/>
    <m/>
    <m/>
    <m/>
    <m/>
  </r>
  <r>
    <x v="147"/>
    <x v="5"/>
    <s v=""/>
    <n v="2344"/>
    <m/>
    <m/>
    <m/>
    <m/>
    <m/>
    <m/>
    <m/>
    <m/>
    <m/>
    <m/>
    <m/>
    <m/>
    <m/>
    <m/>
  </r>
  <r>
    <x v="147"/>
    <x v="6"/>
    <s v=""/>
    <n v="2344"/>
    <m/>
    <m/>
    <m/>
    <m/>
    <m/>
    <m/>
    <m/>
    <m/>
    <m/>
    <m/>
    <m/>
    <m/>
    <m/>
    <m/>
  </r>
  <r>
    <x v="147"/>
    <x v="7"/>
    <s v=""/>
    <n v="2347"/>
    <m/>
    <m/>
    <m/>
    <m/>
    <m/>
    <m/>
    <m/>
    <m/>
    <m/>
    <m/>
    <m/>
    <m/>
    <m/>
    <m/>
  </r>
  <r>
    <x v="147"/>
    <x v="8"/>
    <s v=""/>
    <n v="2351"/>
    <m/>
    <m/>
    <m/>
    <m/>
    <m/>
    <m/>
    <m/>
    <m/>
    <m/>
    <m/>
    <m/>
    <m/>
    <m/>
    <m/>
  </r>
  <r>
    <x v="147"/>
    <x v="9"/>
    <s v=""/>
    <n v="2349"/>
    <m/>
    <m/>
    <m/>
    <m/>
    <m/>
    <m/>
    <m/>
    <m/>
    <m/>
    <m/>
    <m/>
    <m/>
    <m/>
    <m/>
  </r>
  <r>
    <x v="147"/>
    <x v="1"/>
    <s v="No Installment Plan"/>
    <m/>
    <n v="30"/>
    <n v="128"/>
    <n v="35828.609999999986"/>
    <n v="86"/>
    <n v="42"/>
    <n v="42"/>
    <n v="0"/>
    <n v="22079.969999999998"/>
    <n v="18"/>
    <n v="12"/>
    <n v="12"/>
    <n v="0"/>
    <n v="0"/>
    <m/>
  </r>
  <r>
    <x v="147"/>
    <x v="2"/>
    <s v="No Installment Plan"/>
    <m/>
    <n v="53"/>
    <n v="156"/>
    <n v="67289.34"/>
    <n v="108"/>
    <n v="48"/>
    <n v="48"/>
    <n v="0"/>
    <n v="40152.499999999985"/>
    <n v="29"/>
    <n v="24"/>
    <n v="24"/>
    <n v="0"/>
    <n v="0"/>
    <m/>
  </r>
  <r>
    <x v="147"/>
    <x v="3"/>
    <s v="No Installment Plan"/>
    <m/>
    <n v="43"/>
    <n v="148"/>
    <n v="51366.390000000007"/>
    <n v="108"/>
    <n v="40"/>
    <n v="40"/>
    <n v="0"/>
    <n v="24856.78"/>
    <n v="28"/>
    <n v="15"/>
    <n v="15"/>
    <n v="0"/>
    <n v="0"/>
    <m/>
  </r>
  <r>
    <x v="147"/>
    <x v="4"/>
    <s v="No Installment Plan"/>
    <m/>
    <n v="73"/>
    <n v="177"/>
    <n v="109665.71999999997"/>
    <n v="118"/>
    <n v="59"/>
    <n v="59"/>
    <n v="0"/>
    <n v="74594.28"/>
    <n v="47"/>
    <n v="26"/>
    <n v="26"/>
    <n v="0"/>
    <n v="0"/>
    <m/>
  </r>
  <r>
    <x v="147"/>
    <x v="5"/>
    <s v="No Installment Plan"/>
    <m/>
    <n v="87"/>
    <n v="147"/>
    <n v="102530.11999999995"/>
    <n v="105"/>
    <n v="42"/>
    <n v="42"/>
    <n v="0"/>
    <n v="82669.960000000021"/>
    <n v="59"/>
    <n v="28"/>
    <n v="28"/>
    <n v="0"/>
    <n v="0"/>
    <m/>
  </r>
  <r>
    <x v="147"/>
    <x v="6"/>
    <s v="No Installment Plan"/>
    <m/>
    <n v="91"/>
    <n v="168"/>
    <n v="112255.34999999998"/>
    <n v="120"/>
    <n v="48"/>
    <n v="48"/>
    <n v="0"/>
    <n v="88812.51999999999"/>
    <n v="65"/>
    <n v="26"/>
    <n v="26"/>
    <n v="0"/>
    <n v="0"/>
    <m/>
  </r>
  <r>
    <x v="147"/>
    <x v="7"/>
    <s v="No Installment Plan"/>
    <m/>
    <n v="90"/>
    <n v="197"/>
    <n v="127633.91999999995"/>
    <n v="143"/>
    <n v="54"/>
    <n v="53"/>
    <n v="1"/>
    <n v="94372.329999999987"/>
    <n v="64"/>
    <n v="26"/>
    <n v="26"/>
    <n v="0"/>
    <n v="0"/>
    <m/>
  </r>
  <r>
    <x v="147"/>
    <x v="8"/>
    <s v="No Installment Plan"/>
    <m/>
    <n v="95"/>
    <n v="207"/>
    <n v="139738.85999999996"/>
    <n v="147"/>
    <n v="60"/>
    <n v="60"/>
    <n v="0"/>
    <n v="95643.530000000028"/>
    <n v="66"/>
    <n v="29"/>
    <n v="29"/>
    <n v="0"/>
    <n v="0"/>
    <m/>
  </r>
  <r>
    <x v="147"/>
    <x v="9"/>
    <s v="No Installment Plan"/>
    <m/>
    <n v="103"/>
    <n v="205"/>
    <n v="155425.60999999996"/>
    <n v="145"/>
    <n v="60"/>
    <n v="59"/>
    <n v="1"/>
    <n v="97290.020000000019"/>
    <n v="73"/>
    <n v="30"/>
    <n v="29"/>
    <n v="1"/>
    <n v="0"/>
    <m/>
  </r>
  <r>
    <x v="147"/>
    <x v="1"/>
    <s v="Installment Plan"/>
    <m/>
    <n v="96"/>
    <n v="105"/>
    <n v="117982.51000000002"/>
    <n v="67"/>
    <n v="38"/>
    <n v="38"/>
    <n v="0"/>
    <n v="96419.229999999981"/>
    <n v="59"/>
    <n v="37"/>
    <n v="37"/>
    <n v="0"/>
    <n v="105"/>
    <m/>
  </r>
  <r>
    <x v="147"/>
    <x v="2"/>
    <s v="Installment Plan"/>
    <m/>
    <n v="78"/>
    <n v="94"/>
    <n v="63698.720000000001"/>
    <n v="63"/>
    <n v="31"/>
    <n v="31"/>
    <n v="0"/>
    <n v="41262.60000000002"/>
    <n v="48"/>
    <n v="30"/>
    <n v="30"/>
    <n v="0"/>
    <n v="94"/>
    <m/>
  </r>
  <r>
    <x v="147"/>
    <x v="3"/>
    <s v="Installment Plan"/>
    <m/>
    <n v="91"/>
    <n v="106"/>
    <n v="93268.959999999963"/>
    <n v="63"/>
    <n v="43"/>
    <n v="43"/>
    <n v="0"/>
    <n v="61080.109999999993"/>
    <n v="54"/>
    <n v="37"/>
    <n v="37"/>
    <n v="0"/>
    <n v="106"/>
    <m/>
  </r>
  <r>
    <x v="147"/>
    <x v="4"/>
    <s v="Installment Plan"/>
    <m/>
    <n v="51"/>
    <n v="63"/>
    <n v="35276.930000000008"/>
    <n v="39"/>
    <n v="24"/>
    <n v="24"/>
    <n v="0"/>
    <n v="20473.099999999995"/>
    <n v="29"/>
    <n v="22"/>
    <n v="22"/>
    <n v="0"/>
    <n v="63"/>
    <m/>
  </r>
  <r>
    <x v="147"/>
    <x v="5"/>
    <s v="Installment Plan"/>
    <m/>
    <n v="49"/>
    <n v="55"/>
    <n v="35388.44"/>
    <n v="34"/>
    <n v="21"/>
    <n v="21"/>
    <n v="0"/>
    <n v="24135.55"/>
    <n v="30"/>
    <n v="19"/>
    <n v="19"/>
    <n v="0"/>
    <n v="55"/>
    <m/>
  </r>
  <r>
    <x v="147"/>
    <x v="6"/>
    <s v="Installment Plan"/>
    <m/>
    <n v="43"/>
    <n v="50"/>
    <n v="31328.569999999996"/>
    <n v="32"/>
    <n v="18"/>
    <n v="18"/>
    <n v="0"/>
    <n v="23174.349999999995"/>
    <n v="28"/>
    <n v="15"/>
    <n v="15"/>
    <n v="0"/>
    <n v="50"/>
    <m/>
  </r>
  <r>
    <x v="147"/>
    <x v="7"/>
    <s v="Installment Plan"/>
    <m/>
    <n v="41"/>
    <n v="48"/>
    <n v="31270.230000000007"/>
    <n v="34"/>
    <n v="14"/>
    <n v="14"/>
    <n v="0"/>
    <n v="22036.070000000003"/>
    <n v="29"/>
    <n v="12"/>
    <n v="12"/>
    <n v="0"/>
    <n v="48"/>
    <m/>
  </r>
  <r>
    <x v="147"/>
    <x v="8"/>
    <s v="Installment Plan"/>
    <m/>
    <n v="39"/>
    <n v="51"/>
    <n v="38873.339999999997"/>
    <n v="35"/>
    <n v="16"/>
    <n v="16"/>
    <n v="0"/>
    <n v="23947.589999999997"/>
    <n v="28"/>
    <n v="11"/>
    <n v="11"/>
    <n v="0"/>
    <n v="51"/>
    <m/>
  </r>
  <r>
    <x v="147"/>
    <x v="9"/>
    <s v="Installment Plan"/>
    <m/>
    <n v="45"/>
    <n v="65"/>
    <n v="52985.390000000007"/>
    <n v="46"/>
    <n v="19"/>
    <n v="18"/>
    <n v="1"/>
    <n v="27910.01999999999"/>
    <n v="33"/>
    <n v="12"/>
    <n v="12"/>
    <n v="0"/>
    <n v="65"/>
    <m/>
  </r>
  <r>
    <x v="148"/>
    <x v="4"/>
    <s v=""/>
    <n v="2"/>
    <m/>
    <m/>
    <m/>
    <m/>
    <m/>
    <m/>
    <m/>
    <m/>
    <m/>
    <m/>
    <m/>
    <m/>
    <m/>
    <m/>
  </r>
  <r>
    <x v="148"/>
    <x v="5"/>
    <s v=""/>
    <n v="2"/>
    <m/>
    <m/>
    <m/>
    <m/>
    <m/>
    <m/>
    <m/>
    <m/>
    <m/>
    <m/>
    <m/>
    <m/>
    <m/>
    <m/>
  </r>
  <r>
    <x v="148"/>
    <x v="6"/>
    <s v=""/>
    <n v="2"/>
    <m/>
    <m/>
    <m/>
    <m/>
    <m/>
    <m/>
    <m/>
    <m/>
    <m/>
    <m/>
    <m/>
    <m/>
    <m/>
    <m/>
  </r>
  <r>
    <x v="148"/>
    <x v="7"/>
    <s v=""/>
    <n v="2"/>
    <m/>
    <m/>
    <m/>
    <m/>
    <m/>
    <m/>
    <m/>
    <m/>
    <m/>
    <m/>
    <m/>
    <m/>
    <m/>
    <m/>
  </r>
  <r>
    <x v="148"/>
    <x v="8"/>
    <s v=""/>
    <n v="2"/>
    <m/>
    <m/>
    <m/>
    <m/>
    <m/>
    <m/>
    <m/>
    <m/>
    <m/>
    <m/>
    <m/>
    <m/>
    <m/>
    <m/>
  </r>
  <r>
    <x v="148"/>
    <x v="9"/>
    <s v=""/>
    <n v="2"/>
    <m/>
    <m/>
    <m/>
    <m/>
    <m/>
    <m/>
    <m/>
    <m/>
    <m/>
    <m/>
    <m/>
    <m/>
    <m/>
    <m/>
  </r>
  <r>
    <x v="148"/>
    <x v="5"/>
    <s v="No Installment Plan"/>
    <m/>
    <n v="1"/>
    <n v="1"/>
    <n v="10565.73"/>
    <n v="1"/>
    <n v="0"/>
    <n v="0"/>
    <n v="0"/>
    <n v="9010.39"/>
    <n v="1"/>
    <n v="0"/>
    <n v="0"/>
    <n v="0"/>
    <n v="0"/>
    <m/>
  </r>
  <r>
    <x v="148"/>
    <x v="6"/>
    <s v="No Installment Plan"/>
    <m/>
    <n v="1"/>
    <n v="1"/>
    <n v="11190.319999999998"/>
    <n v="1"/>
    <n v="0"/>
    <n v="0"/>
    <n v="0"/>
    <n v="9636.41"/>
    <n v="1"/>
    <n v="0"/>
    <n v="0"/>
    <n v="0"/>
    <n v="0"/>
    <m/>
  </r>
  <r>
    <x v="148"/>
    <x v="7"/>
    <s v="No Installment Plan"/>
    <m/>
    <n v="1"/>
    <n v="1"/>
    <n v="11858.09"/>
    <n v="1"/>
    <n v="0"/>
    <n v="0"/>
    <n v="0"/>
    <n v="10290.299999999999"/>
    <n v="1"/>
    <n v="0"/>
    <n v="0"/>
    <n v="0"/>
    <n v="0"/>
    <m/>
  </r>
  <r>
    <x v="148"/>
    <x v="8"/>
    <s v="No Installment Plan"/>
    <m/>
    <n v="1"/>
    <n v="1"/>
    <n v="12794.109999999999"/>
    <n v="1"/>
    <n v="0"/>
    <n v="0"/>
    <n v="0"/>
    <n v="11037.87"/>
    <n v="1"/>
    <n v="0"/>
    <n v="0"/>
    <n v="0"/>
    <n v="0"/>
    <m/>
  </r>
  <r>
    <x v="148"/>
    <x v="9"/>
    <s v="No Installment Plan"/>
    <m/>
    <n v="1"/>
    <n v="1"/>
    <n v="13681.769999999999"/>
    <n v="1"/>
    <n v="0"/>
    <n v="0"/>
    <n v="0"/>
    <n v="11742"/>
    <n v="1"/>
    <n v="0"/>
    <n v="0"/>
    <n v="0"/>
    <n v="0"/>
    <m/>
  </r>
  <r>
    <x v="148"/>
    <x v="1"/>
    <s v="Installment Plan"/>
    <m/>
    <n v="1"/>
    <n v="1"/>
    <n v="7256.91"/>
    <n v="1"/>
    <n v="0"/>
    <n v="0"/>
    <n v="0"/>
    <n v="2325.94"/>
    <n v="1"/>
    <n v="0"/>
    <n v="0"/>
    <n v="0"/>
    <n v="1"/>
    <m/>
  </r>
  <r>
    <x v="148"/>
    <x v="2"/>
    <s v="Installment Plan"/>
    <m/>
    <n v="1"/>
    <n v="1"/>
    <n v="8593.8599999999988"/>
    <n v="1"/>
    <n v="0"/>
    <n v="0"/>
    <n v="0"/>
    <n v="4764.6100000000006"/>
    <n v="1"/>
    <n v="0"/>
    <n v="0"/>
    <n v="0"/>
    <n v="1"/>
    <m/>
  </r>
  <r>
    <x v="148"/>
    <x v="3"/>
    <s v="Installment Plan"/>
    <m/>
    <n v="1"/>
    <n v="1"/>
    <n v="9348.2000000000007"/>
    <n v="1"/>
    <n v="0"/>
    <n v="0"/>
    <n v="0"/>
    <n v="7256.91"/>
    <n v="1"/>
    <n v="0"/>
    <n v="0"/>
    <n v="0"/>
    <n v="1"/>
    <m/>
  </r>
  <r>
    <x v="148"/>
    <x v="4"/>
    <s v="Installment Plan"/>
    <m/>
    <n v="1"/>
    <n v="1"/>
    <n v="10152.26"/>
    <n v="1"/>
    <n v="0"/>
    <n v="0"/>
    <n v="0"/>
    <n v="8593.86"/>
    <n v="1"/>
    <n v="0"/>
    <n v="0"/>
    <n v="0"/>
    <n v="1"/>
    <m/>
  </r>
  <r>
    <x v="149"/>
    <x v="0"/>
    <s v=""/>
    <m/>
    <m/>
    <m/>
    <m/>
    <m/>
    <m/>
    <m/>
    <m/>
    <m/>
    <m/>
    <m/>
    <m/>
    <m/>
    <m/>
    <n v="6"/>
  </r>
  <r>
    <x v="149"/>
    <x v="4"/>
    <s v=""/>
    <n v="3668"/>
    <m/>
    <m/>
    <m/>
    <m/>
    <m/>
    <m/>
    <m/>
    <m/>
    <m/>
    <m/>
    <m/>
    <m/>
    <m/>
    <m/>
  </r>
  <r>
    <x v="149"/>
    <x v="5"/>
    <s v=""/>
    <n v="3672"/>
    <m/>
    <m/>
    <m/>
    <m/>
    <m/>
    <m/>
    <m/>
    <m/>
    <m/>
    <m/>
    <m/>
    <m/>
    <m/>
    <m/>
  </r>
  <r>
    <x v="149"/>
    <x v="6"/>
    <s v=""/>
    <n v="3676"/>
    <m/>
    <m/>
    <m/>
    <m/>
    <m/>
    <m/>
    <m/>
    <m/>
    <m/>
    <m/>
    <m/>
    <m/>
    <m/>
    <m/>
  </r>
  <r>
    <x v="149"/>
    <x v="7"/>
    <s v=""/>
    <n v="3677"/>
    <m/>
    <m/>
    <m/>
    <m/>
    <m/>
    <m/>
    <m/>
    <m/>
    <m/>
    <m/>
    <m/>
    <m/>
    <m/>
    <m/>
  </r>
  <r>
    <x v="149"/>
    <x v="8"/>
    <s v=""/>
    <n v="3673"/>
    <m/>
    <m/>
    <m/>
    <m/>
    <m/>
    <m/>
    <m/>
    <m/>
    <m/>
    <m/>
    <m/>
    <m/>
    <m/>
    <m/>
  </r>
  <r>
    <x v="149"/>
    <x v="9"/>
    <s v=""/>
    <n v="3684"/>
    <m/>
    <m/>
    <m/>
    <m/>
    <m/>
    <m/>
    <m/>
    <m/>
    <m/>
    <m/>
    <m/>
    <m/>
    <m/>
    <m/>
  </r>
  <r>
    <x v="149"/>
    <x v="1"/>
    <s v="No Installment Plan"/>
    <m/>
    <n v="57"/>
    <n v="197"/>
    <n v="82875.080000000031"/>
    <n v="150"/>
    <n v="47"/>
    <n v="47"/>
    <n v="0"/>
    <n v="43248.810000000005"/>
    <n v="39"/>
    <n v="18"/>
    <n v="18"/>
    <n v="0"/>
    <n v="0"/>
    <m/>
  </r>
  <r>
    <x v="149"/>
    <x v="2"/>
    <s v="No Installment Plan"/>
    <m/>
    <n v="97"/>
    <n v="272"/>
    <n v="168418.38999999998"/>
    <n v="215"/>
    <n v="57"/>
    <n v="57"/>
    <n v="0"/>
    <n v="85720.449999999983"/>
    <n v="70"/>
    <n v="27"/>
    <n v="27"/>
    <n v="0"/>
    <n v="0"/>
    <m/>
  </r>
  <r>
    <x v="149"/>
    <x v="3"/>
    <s v="No Installment Plan"/>
    <m/>
    <n v="89"/>
    <n v="281"/>
    <n v="183856.29"/>
    <n v="227"/>
    <n v="54"/>
    <n v="54"/>
    <n v="0"/>
    <n v="68498.52"/>
    <n v="70"/>
    <n v="19"/>
    <n v="19"/>
    <n v="0"/>
    <n v="0"/>
    <m/>
  </r>
  <r>
    <x v="149"/>
    <x v="4"/>
    <s v="No Installment Plan"/>
    <m/>
    <n v="146"/>
    <n v="281"/>
    <n v="333438.27999999985"/>
    <n v="225"/>
    <n v="56"/>
    <n v="55"/>
    <n v="1"/>
    <n v="209530.16"/>
    <n v="119"/>
    <n v="27"/>
    <n v="27"/>
    <n v="0"/>
    <n v="0"/>
    <m/>
  </r>
  <r>
    <x v="149"/>
    <x v="5"/>
    <s v="No Installment Plan"/>
    <m/>
    <n v="151"/>
    <n v="288"/>
    <n v="312492.85000000021"/>
    <n v="237"/>
    <n v="51"/>
    <n v="51"/>
    <n v="0"/>
    <n v="235246.97000000018"/>
    <n v="120"/>
    <n v="31"/>
    <n v="31"/>
    <n v="0"/>
    <n v="0"/>
    <m/>
  </r>
  <r>
    <x v="149"/>
    <x v="6"/>
    <s v="No Installment Plan"/>
    <m/>
    <n v="160"/>
    <n v="305"/>
    <n v="316666.01999999996"/>
    <n v="252"/>
    <n v="53"/>
    <n v="52"/>
    <n v="1"/>
    <n v="242824.95999999985"/>
    <n v="126"/>
    <n v="34"/>
    <n v="34"/>
    <n v="0"/>
    <n v="0"/>
    <m/>
  </r>
  <r>
    <x v="149"/>
    <x v="7"/>
    <s v="No Installment Plan"/>
    <m/>
    <n v="168"/>
    <n v="331"/>
    <n v="369975.27000000014"/>
    <n v="277"/>
    <n v="54"/>
    <n v="53"/>
    <n v="1"/>
    <n v="271597.47000000015"/>
    <n v="134"/>
    <n v="34"/>
    <n v="34"/>
    <n v="0"/>
    <n v="0"/>
    <m/>
  </r>
  <r>
    <x v="149"/>
    <x v="8"/>
    <s v="No Installment Plan"/>
    <m/>
    <n v="183"/>
    <n v="332"/>
    <n v="431837.2000000003"/>
    <n v="273"/>
    <n v="59"/>
    <n v="58"/>
    <n v="1"/>
    <n v="297798.15999999992"/>
    <n v="144"/>
    <n v="39"/>
    <n v="39"/>
    <n v="0"/>
    <n v="0"/>
    <m/>
  </r>
  <r>
    <x v="149"/>
    <x v="9"/>
    <s v="No Installment Plan"/>
    <m/>
    <n v="177"/>
    <n v="329"/>
    <n v="517410.64999999973"/>
    <n v="276"/>
    <n v="53"/>
    <n v="53"/>
    <n v="0"/>
    <n v="329501.72000000026"/>
    <n v="143"/>
    <n v="34"/>
    <n v="34"/>
    <n v="0"/>
    <n v="0"/>
    <m/>
  </r>
  <r>
    <x v="149"/>
    <x v="1"/>
    <s v="Installment Plan"/>
    <m/>
    <n v="184"/>
    <n v="204"/>
    <n v="337454.92999999976"/>
    <n v="139"/>
    <n v="65"/>
    <n v="65"/>
    <n v="0"/>
    <n v="274146.47000000009"/>
    <n v="124"/>
    <n v="60"/>
    <n v="60"/>
    <n v="0"/>
    <n v="204"/>
    <m/>
  </r>
  <r>
    <x v="149"/>
    <x v="2"/>
    <s v="Installment Plan"/>
    <m/>
    <n v="141"/>
    <n v="169"/>
    <n v="188997.01"/>
    <n v="119"/>
    <n v="50"/>
    <n v="49"/>
    <n v="1"/>
    <n v="127527.35000000002"/>
    <n v="99"/>
    <n v="42"/>
    <n v="42"/>
    <n v="0"/>
    <n v="169"/>
    <m/>
  </r>
  <r>
    <x v="149"/>
    <x v="3"/>
    <s v="Installment Plan"/>
    <m/>
    <n v="149"/>
    <n v="177"/>
    <n v="240053.5500000001"/>
    <n v="123"/>
    <n v="54"/>
    <n v="53"/>
    <n v="1"/>
    <n v="169511.72999999998"/>
    <n v="105"/>
    <n v="44"/>
    <n v="44"/>
    <n v="0"/>
    <n v="177"/>
    <m/>
  </r>
  <r>
    <x v="149"/>
    <x v="4"/>
    <s v="Installment Plan"/>
    <m/>
    <n v="102"/>
    <n v="128"/>
    <n v="102664.27999999998"/>
    <n v="92"/>
    <n v="36"/>
    <n v="36"/>
    <n v="0"/>
    <n v="68010.12"/>
    <n v="67"/>
    <n v="35"/>
    <n v="35"/>
    <n v="0"/>
    <n v="128"/>
    <m/>
  </r>
  <r>
    <x v="149"/>
    <x v="5"/>
    <s v="Installment Plan"/>
    <m/>
    <n v="105"/>
    <n v="125"/>
    <n v="125555.34999999998"/>
    <n v="86"/>
    <n v="39"/>
    <n v="39"/>
    <n v="0"/>
    <n v="97515.169999999984"/>
    <n v="69"/>
    <n v="36"/>
    <n v="36"/>
    <n v="0"/>
    <n v="125"/>
    <m/>
  </r>
  <r>
    <x v="149"/>
    <x v="6"/>
    <s v="Installment Plan"/>
    <m/>
    <n v="106"/>
    <n v="115"/>
    <n v="125089.23000000003"/>
    <n v="79"/>
    <n v="36"/>
    <n v="36"/>
    <n v="0"/>
    <n v="99883.05"/>
    <n v="70"/>
    <n v="36"/>
    <n v="36"/>
    <n v="0"/>
    <n v="115"/>
    <m/>
  </r>
  <r>
    <x v="149"/>
    <x v="7"/>
    <s v="Installment Plan"/>
    <m/>
    <n v="99"/>
    <n v="111"/>
    <n v="119859.34999999999"/>
    <n v="79"/>
    <n v="32"/>
    <n v="32"/>
    <n v="0"/>
    <n v="91089.319999999963"/>
    <n v="69"/>
    <n v="30"/>
    <n v="30"/>
    <n v="0"/>
    <n v="111"/>
    <m/>
  </r>
  <r>
    <x v="149"/>
    <x v="8"/>
    <s v="Installment Plan"/>
    <m/>
    <n v="88"/>
    <n v="107"/>
    <n v="109158.99"/>
    <n v="78"/>
    <n v="29"/>
    <n v="28"/>
    <n v="1"/>
    <n v="74373.739999999991"/>
    <n v="62"/>
    <n v="26"/>
    <n v="26"/>
    <n v="0"/>
    <n v="107"/>
    <m/>
  </r>
  <r>
    <x v="149"/>
    <x v="9"/>
    <s v="Installment Plan"/>
    <m/>
    <n v="96"/>
    <n v="123"/>
    <n v="124276.85999999996"/>
    <n v="89"/>
    <n v="34"/>
    <n v="33"/>
    <n v="1"/>
    <n v="70874.539999999979"/>
    <n v="72"/>
    <n v="24"/>
    <n v="24"/>
    <n v="0"/>
    <n v="123"/>
    <m/>
  </r>
  <r>
    <x v="150"/>
    <x v="0"/>
    <s v=""/>
    <m/>
    <m/>
    <m/>
    <m/>
    <m/>
    <m/>
    <m/>
    <m/>
    <m/>
    <m/>
    <m/>
    <m/>
    <m/>
    <m/>
    <n v="2"/>
  </r>
  <r>
    <x v="150"/>
    <x v="4"/>
    <s v=""/>
    <n v="4450"/>
    <m/>
    <m/>
    <m/>
    <m/>
    <m/>
    <m/>
    <m/>
    <m/>
    <m/>
    <m/>
    <m/>
    <m/>
    <m/>
    <m/>
  </r>
  <r>
    <x v="150"/>
    <x v="5"/>
    <s v=""/>
    <n v="4464"/>
    <m/>
    <m/>
    <m/>
    <m/>
    <m/>
    <m/>
    <m/>
    <m/>
    <m/>
    <m/>
    <m/>
    <m/>
    <m/>
    <m/>
  </r>
  <r>
    <x v="150"/>
    <x v="6"/>
    <s v=""/>
    <n v="4460"/>
    <m/>
    <m/>
    <m/>
    <m/>
    <m/>
    <m/>
    <m/>
    <m/>
    <m/>
    <m/>
    <m/>
    <m/>
    <m/>
    <m/>
  </r>
  <r>
    <x v="150"/>
    <x v="7"/>
    <s v=""/>
    <n v="4465"/>
    <m/>
    <m/>
    <m/>
    <m/>
    <m/>
    <m/>
    <m/>
    <m/>
    <m/>
    <m/>
    <m/>
    <m/>
    <m/>
    <m/>
  </r>
  <r>
    <x v="150"/>
    <x v="8"/>
    <s v=""/>
    <n v="4469"/>
    <m/>
    <m/>
    <m/>
    <m/>
    <m/>
    <m/>
    <m/>
    <m/>
    <m/>
    <m/>
    <m/>
    <m/>
    <m/>
    <m/>
  </r>
  <r>
    <x v="150"/>
    <x v="9"/>
    <s v=""/>
    <n v="4482"/>
    <m/>
    <m/>
    <m/>
    <m/>
    <m/>
    <m/>
    <m/>
    <m/>
    <m/>
    <m/>
    <m/>
    <m/>
    <m/>
    <m/>
  </r>
  <r>
    <x v="150"/>
    <x v="1"/>
    <s v="No Installment Plan"/>
    <m/>
    <n v="31"/>
    <n v="139"/>
    <n v="126780.91"/>
    <n v="126"/>
    <n v="13"/>
    <n v="12"/>
    <n v="1"/>
    <n v="78315.5"/>
    <n v="25"/>
    <n v="6"/>
    <n v="6"/>
    <n v="0"/>
    <n v="0"/>
    <m/>
  </r>
  <r>
    <x v="150"/>
    <x v="2"/>
    <s v="No Installment Plan"/>
    <m/>
    <n v="60"/>
    <n v="191"/>
    <n v="190663.23000000007"/>
    <n v="170"/>
    <n v="21"/>
    <n v="21"/>
    <n v="0"/>
    <n v="100806.31999999999"/>
    <n v="48"/>
    <n v="12"/>
    <n v="12"/>
    <n v="0"/>
    <n v="0"/>
    <m/>
  </r>
  <r>
    <x v="150"/>
    <x v="3"/>
    <s v="No Installment Plan"/>
    <m/>
    <n v="49"/>
    <n v="183"/>
    <n v="155932.66000000009"/>
    <n v="170"/>
    <n v="13"/>
    <n v="12"/>
    <n v="1"/>
    <n v="90389.639999999985"/>
    <n v="43"/>
    <n v="6"/>
    <n v="6"/>
    <n v="0"/>
    <n v="0"/>
    <m/>
  </r>
  <r>
    <x v="150"/>
    <x v="4"/>
    <s v="No Installment Plan"/>
    <m/>
    <n v="100"/>
    <n v="211"/>
    <n v="317509.98"/>
    <n v="191"/>
    <n v="20"/>
    <n v="19"/>
    <n v="1"/>
    <n v="224997.33000000002"/>
    <n v="87"/>
    <n v="13"/>
    <n v="13"/>
    <n v="0"/>
    <n v="0"/>
    <m/>
  </r>
  <r>
    <x v="150"/>
    <x v="5"/>
    <s v="No Installment Plan"/>
    <m/>
    <n v="96"/>
    <n v="209"/>
    <n v="339366.56999999995"/>
    <n v="190"/>
    <n v="19"/>
    <n v="19"/>
    <n v="0"/>
    <n v="244799.31"/>
    <n v="85"/>
    <n v="11"/>
    <n v="11"/>
    <n v="0"/>
    <n v="0"/>
    <m/>
  </r>
  <r>
    <x v="150"/>
    <x v="6"/>
    <s v="No Installment Plan"/>
    <m/>
    <n v="88"/>
    <n v="208"/>
    <n v="350517.47"/>
    <n v="187"/>
    <n v="21"/>
    <n v="21"/>
    <n v="0"/>
    <n v="265849.91000000003"/>
    <n v="77"/>
    <n v="11"/>
    <n v="11"/>
    <n v="0"/>
    <n v="0"/>
    <m/>
  </r>
  <r>
    <x v="150"/>
    <x v="7"/>
    <s v="No Installment Plan"/>
    <m/>
    <n v="86"/>
    <n v="231"/>
    <n v="376715.63000000006"/>
    <n v="214"/>
    <n v="17"/>
    <n v="16"/>
    <n v="1"/>
    <n v="272860.24999999994"/>
    <n v="76"/>
    <n v="10"/>
    <n v="10"/>
    <n v="0"/>
    <n v="0"/>
    <m/>
  </r>
  <r>
    <x v="150"/>
    <x v="8"/>
    <s v="No Installment Plan"/>
    <m/>
    <n v="99"/>
    <n v="238"/>
    <n v="425269.61000000004"/>
    <n v="219"/>
    <n v="19"/>
    <n v="19"/>
    <n v="0"/>
    <n v="295852.64000000007"/>
    <n v="89"/>
    <n v="10"/>
    <n v="10"/>
    <n v="0"/>
    <n v="0"/>
    <m/>
  </r>
  <r>
    <x v="150"/>
    <x v="9"/>
    <s v="No Installment Plan"/>
    <m/>
    <n v="103"/>
    <n v="241"/>
    <n v="451094.31999999983"/>
    <n v="219"/>
    <n v="22"/>
    <n v="22"/>
    <n v="0"/>
    <n v="312106.34000000003"/>
    <n v="92"/>
    <n v="11"/>
    <n v="11"/>
    <n v="0"/>
    <n v="0"/>
    <m/>
  </r>
  <r>
    <x v="150"/>
    <x v="1"/>
    <s v="Installment Plan"/>
    <m/>
    <n v="110"/>
    <n v="130"/>
    <n v="299636.90000000008"/>
    <n v="109"/>
    <n v="21"/>
    <n v="21"/>
    <n v="0"/>
    <n v="236697.08999999991"/>
    <n v="89"/>
    <n v="21"/>
    <n v="21"/>
    <n v="0"/>
    <n v="130"/>
    <m/>
  </r>
  <r>
    <x v="150"/>
    <x v="2"/>
    <s v="Installment Plan"/>
    <m/>
    <n v="90"/>
    <n v="104"/>
    <n v="149370.43999999997"/>
    <n v="90"/>
    <n v="14"/>
    <n v="13"/>
    <n v="1"/>
    <n v="95720.280000000028"/>
    <n v="78"/>
    <n v="12"/>
    <n v="12"/>
    <n v="0"/>
    <n v="104"/>
    <m/>
  </r>
  <r>
    <x v="150"/>
    <x v="3"/>
    <s v="Installment Plan"/>
    <m/>
    <n v="100"/>
    <n v="112"/>
    <n v="195618.79000000004"/>
    <n v="97"/>
    <n v="15"/>
    <n v="15"/>
    <n v="0"/>
    <n v="143513.43999999997"/>
    <n v="86"/>
    <n v="14"/>
    <n v="14"/>
    <n v="0"/>
    <n v="112"/>
    <m/>
  </r>
  <r>
    <x v="150"/>
    <x v="4"/>
    <s v="Installment Plan"/>
    <m/>
    <n v="48"/>
    <n v="55"/>
    <n v="57680.080000000016"/>
    <n v="48"/>
    <n v="7"/>
    <n v="7"/>
    <n v="0"/>
    <n v="37102.320000000007"/>
    <n v="41"/>
    <n v="7"/>
    <n v="7"/>
    <n v="0"/>
    <n v="55"/>
    <m/>
  </r>
  <r>
    <x v="150"/>
    <x v="5"/>
    <s v="Installment Plan"/>
    <m/>
    <n v="48"/>
    <n v="61"/>
    <n v="66096.550000000032"/>
    <n v="54"/>
    <n v="7"/>
    <n v="7"/>
    <n v="0"/>
    <n v="45519.51999999999"/>
    <n v="41"/>
    <n v="7"/>
    <n v="7"/>
    <n v="0"/>
    <n v="61"/>
    <m/>
  </r>
  <r>
    <x v="150"/>
    <x v="6"/>
    <s v="Installment Plan"/>
    <m/>
    <n v="44"/>
    <n v="53"/>
    <n v="47894.920000000013"/>
    <n v="48"/>
    <n v="5"/>
    <n v="5"/>
    <n v="0"/>
    <n v="32136.810000000005"/>
    <n v="39"/>
    <n v="5"/>
    <n v="5"/>
    <n v="0"/>
    <n v="53"/>
    <m/>
  </r>
  <r>
    <x v="150"/>
    <x v="7"/>
    <s v="Installment Plan"/>
    <m/>
    <n v="39"/>
    <n v="52"/>
    <n v="70871.930000000008"/>
    <n v="44"/>
    <n v="8"/>
    <n v="7"/>
    <n v="1"/>
    <n v="41298.85"/>
    <n v="32"/>
    <n v="7"/>
    <n v="7"/>
    <n v="0"/>
    <n v="52"/>
    <m/>
  </r>
  <r>
    <x v="150"/>
    <x v="8"/>
    <s v="Installment Plan"/>
    <m/>
    <n v="34"/>
    <n v="50"/>
    <n v="66251.280000000013"/>
    <n v="40"/>
    <n v="10"/>
    <n v="9"/>
    <n v="1"/>
    <n v="33479.229999999996"/>
    <n v="27"/>
    <n v="7"/>
    <n v="7"/>
    <n v="0"/>
    <n v="50"/>
    <m/>
  </r>
  <r>
    <x v="150"/>
    <x v="9"/>
    <s v="Installment Plan"/>
    <m/>
    <n v="43"/>
    <n v="64"/>
    <n v="88984.090000000011"/>
    <n v="55"/>
    <n v="9"/>
    <n v="8"/>
    <n v="1"/>
    <n v="39455.900000000009"/>
    <n v="36"/>
    <n v="7"/>
    <n v="6"/>
    <n v="1"/>
    <n v="64"/>
    <m/>
  </r>
  <r>
    <x v="151"/>
    <x v="4"/>
    <s v=""/>
    <n v="1"/>
    <m/>
    <m/>
    <m/>
    <m/>
    <m/>
    <m/>
    <m/>
    <m/>
    <m/>
    <m/>
    <m/>
    <m/>
    <m/>
    <m/>
  </r>
  <r>
    <x v="151"/>
    <x v="5"/>
    <s v=""/>
    <n v="1"/>
    <m/>
    <m/>
    <m/>
    <m/>
    <m/>
    <m/>
    <m/>
    <m/>
    <m/>
    <m/>
    <m/>
    <m/>
    <m/>
    <m/>
  </r>
  <r>
    <x v="151"/>
    <x v="6"/>
    <s v=""/>
    <n v="1"/>
    <m/>
    <m/>
    <m/>
    <m/>
    <m/>
    <m/>
    <m/>
    <m/>
    <m/>
    <m/>
    <m/>
    <m/>
    <m/>
    <m/>
  </r>
  <r>
    <x v="151"/>
    <x v="7"/>
    <s v=""/>
    <n v="1"/>
    <m/>
    <m/>
    <m/>
    <m/>
    <m/>
    <m/>
    <m/>
    <m/>
    <m/>
    <m/>
    <m/>
    <m/>
    <m/>
    <m/>
  </r>
  <r>
    <x v="151"/>
    <x v="8"/>
    <s v=""/>
    <n v="1"/>
    <m/>
    <m/>
    <m/>
    <m/>
    <m/>
    <m/>
    <m/>
    <m/>
    <m/>
    <m/>
    <m/>
    <m/>
    <m/>
    <m/>
  </r>
  <r>
    <x v="151"/>
    <x v="9"/>
    <s v=""/>
    <n v="1"/>
    <m/>
    <m/>
    <m/>
    <m/>
    <m/>
    <m/>
    <m/>
    <m/>
    <m/>
    <m/>
    <m/>
    <m/>
    <m/>
    <m/>
  </r>
  <r>
    <x v="152"/>
    <x v="0"/>
    <s v=""/>
    <m/>
    <m/>
    <m/>
    <m/>
    <m/>
    <m/>
    <m/>
    <m/>
    <m/>
    <m/>
    <m/>
    <m/>
    <m/>
    <m/>
    <n v="5"/>
  </r>
  <r>
    <x v="152"/>
    <x v="4"/>
    <s v=""/>
    <n v="5046"/>
    <m/>
    <m/>
    <m/>
    <m/>
    <m/>
    <m/>
    <m/>
    <m/>
    <m/>
    <m/>
    <m/>
    <m/>
    <m/>
    <m/>
  </r>
  <r>
    <x v="152"/>
    <x v="5"/>
    <s v=""/>
    <n v="5044"/>
    <m/>
    <m/>
    <m/>
    <m/>
    <m/>
    <m/>
    <m/>
    <m/>
    <m/>
    <m/>
    <m/>
    <m/>
    <m/>
    <m/>
  </r>
  <r>
    <x v="152"/>
    <x v="6"/>
    <s v=""/>
    <n v="5053"/>
    <m/>
    <m/>
    <m/>
    <m/>
    <m/>
    <m/>
    <m/>
    <m/>
    <m/>
    <m/>
    <m/>
    <m/>
    <m/>
    <m/>
  </r>
  <r>
    <x v="152"/>
    <x v="7"/>
    <s v=""/>
    <n v="5061"/>
    <m/>
    <m/>
    <m/>
    <m/>
    <m/>
    <m/>
    <m/>
    <m/>
    <m/>
    <m/>
    <m/>
    <m/>
    <m/>
    <m/>
  </r>
  <r>
    <x v="152"/>
    <x v="8"/>
    <s v=""/>
    <n v="5060"/>
    <m/>
    <m/>
    <m/>
    <m/>
    <m/>
    <m/>
    <m/>
    <m/>
    <m/>
    <m/>
    <m/>
    <m/>
    <m/>
    <m/>
  </r>
  <r>
    <x v="152"/>
    <x v="9"/>
    <s v=""/>
    <n v="5073"/>
    <m/>
    <m/>
    <m/>
    <m/>
    <m/>
    <m/>
    <m/>
    <m/>
    <m/>
    <m/>
    <m/>
    <m/>
    <m/>
    <m/>
  </r>
  <r>
    <x v="152"/>
    <x v="1"/>
    <s v="No Installment Plan"/>
    <m/>
    <n v="59"/>
    <n v="158"/>
    <n v="100993.12999999995"/>
    <n v="115"/>
    <n v="43"/>
    <n v="43"/>
    <n v="0"/>
    <n v="75195.69"/>
    <n v="40"/>
    <n v="19"/>
    <n v="19"/>
    <n v="0"/>
    <n v="0"/>
    <m/>
  </r>
  <r>
    <x v="152"/>
    <x v="2"/>
    <s v="No Installment Plan"/>
    <m/>
    <n v="100"/>
    <n v="240"/>
    <n v="138368.95000000007"/>
    <n v="181"/>
    <n v="59"/>
    <n v="56"/>
    <n v="3"/>
    <n v="90779.859999999971"/>
    <n v="61"/>
    <n v="39"/>
    <n v="37"/>
    <n v="2"/>
    <n v="0"/>
    <m/>
  </r>
  <r>
    <x v="152"/>
    <x v="3"/>
    <s v="No Installment Plan"/>
    <m/>
    <n v="81"/>
    <n v="197"/>
    <n v="137589.17000000004"/>
    <n v="147"/>
    <n v="50"/>
    <n v="48"/>
    <n v="2"/>
    <n v="80350.940000000031"/>
    <n v="51"/>
    <n v="30"/>
    <n v="29"/>
    <n v="1"/>
    <n v="0"/>
    <m/>
  </r>
  <r>
    <x v="152"/>
    <x v="4"/>
    <s v="No Installment Plan"/>
    <m/>
    <n v="133"/>
    <n v="249"/>
    <n v="206265.33"/>
    <n v="184"/>
    <n v="65"/>
    <n v="63"/>
    <n v="2"/>
    <n v="149704.95999999999"/>
    <n v="90"/>
    <n v="43"/>
    <n v="41"/>
    <n v="2"/>
    <n v="0"/>
    <m/>
  </r>
  <r>
    <x v="152"/>
    <x v="5"/>
    <s v="No Installment Plan"/>
    <m/>
    <n v="138"/>
    <n v="243"/>
    <n v="215088.9500000001"/>
    <n v="180"/>
    <n v="63"/>
    <n v="59"/>
    <n v="4"/>
    <n v="173570.97000000003"/>
    <n v="93"/>
    <n v="45"/>
    <n v="43"/>
    <n v="2"/>
    <n v="0"/>
    <m/>
  </r>
  <r>
    <x v="152"/>
    <x v="6"/>
    <s v="No Installment Plan"/>
    <m/>
    <n v="152"/>
    <n v="298"/>
    <n v="236964.6800000002"/>
    <n v="223"/>
    <n v="75"/>
    <n v="72"/>
    <n v="3"/>
    <n v="193488.49999999997"/>
    <n v="101"/>
    <n v="51"/>
    <n v="49"/>
    <n v="2"/>
    <n v="0"/>
    <m/>
  </r>
  <r>
    <x v="152"/>
    <x v="7"/>
    <s v="No Installment Plan"/>
    <m/>
    <n v="155"/>
    <n v="316"/>
    <n v="231640.13"/>
    <n v="242"/>
    <n v="74"/>
    <n v="71"/>
    <n v="3"/>
    <n v="178794.85000000003"/>
    <n v="106"/>
    <n v="49"/>
    <n v="47"/>
    <n v="2"/>
    <n v="0"/>
    <m/>
  </r>
  <r>
    <x v="152"/>
    <x v="8"/>
    <s v="No Installment Plan"/>
    <m/>
    <n v="154"/>
    <n v="311"/>
    <n v="247582.66000000006"/>
    <n v="242"/>
    <n v="69"/>
    <n v="68"/>
    <n v="1"/>
    <n v="164279.96999999997"/>
    <n v="107"/>
    <n v="47"/>
    <n v="46"/>
    <n v="1"/>
    <n v="0"/>
    <m/>
  </r>
  <r>
    <x v="152"/>
    <x v="9"/>
    <s v="No Installment Plan"/>
    <m/>
    <n v="158"/>
    <n v="323"/>
    <n v="267983.52"/>
    <n v="256"/>
    <n v="67"/>
    <n v="63"/>
    <n v="4"/>
    <n v="165583.72999999995"/>
    <n v="121"/>
    <n v="37"/>
    <n v="37"/>
    <n v="0"/>
    <n v="0"/>
    <m/>
  </r>
  <r>
    <x v="152"/>
    <x v="1"/>
    <s v="Installment Plan"/>
    <m/>
    <n v="179"/>
    <n v="204"/>
    <n v="239816.2000000001"/>
    <n v="135"/>
    <n v="69"/>
    <n v="65"/>
    <n v="4"/>
    <n v="196019.56000000011"/>
    <n v="119"/>
    <n v="60"/>
    <n v="57"/>
    <n v="3"/>
    <n v="204"/>
    <m/>
  </r>
  <r>
    <x v="152"/>
    <x v="2"/>
    <s v="Installment Plan"/>
    <m/>
    <n v="150"/>
    <n v="172"/>
    <n v="136622.32000000009"/>
    <n v="118"/>
    <n v="54"/>
    <n v="52"/>
    <n v="2"/>
    <n v="96972.14"/>
    <n v="102"/>
    <n v="48"/>
    <n v="46"/>
    <n v="2"/>
    <n v="172"/>
    <m/>
  </r>
  <r>
    <x v="152"/>
    <x v="3"/>
    <s v="Installment Plan"/>
    <m/>
    <n v="164"/>
    <n v="195"/>
    <n v="174109.63999999998"/>
    <n v="134"/>
    <n v="61"/>
    <n v="57"/>
    <n v="4"/>
    <n v="120776.66000000006"/>
    <n v="111"/>
    <n v="53"/>
    <n v="50"/>
    <n v="3"/>
    <n v="195"/>
    <m/>
  </r>
  <r>
    <x v="152"/>
    <x v="4"/>
    <s v="Installment Plan"/>
    <m/>
    <n v="110"/>
    <n v="130"/>
    <n v="89793.099999999991"/>
    <n v="95"/>
    <n v="35"/>
    <n v="34"/>
    <n v="1"/>
    <n v="61173.629999999976"/>
    <n v="77"/>
    <n v="33"/>
    <n v="32"/>
    <n v="1"/>
    <n v="130"/>
    <m/>
  </r>
  <r>
    <x v="152"/>
    <x v="5"/>
    <s v="Installment Plan"/>
    <m/>
    <n v="106"/>
    <n v="126"/>
    <n v="74239.34"/>
    <n v="94"/>
    <n v="32"/>
    <n v="31"/>
    <n v="1"/>
    <n v="54926.019999999975"/>
    <n v="78"/>
    <n v="28"/>
    <n v="27"/>
    <n v="1"/>
    <n v="126"/>
    <m/>
  </r>
  <r>
    <x v="152"/>
    <x v="6"/>
    <s v="Installment Plan"/>
    <m/>
    <n v="95"/>
    <n v="108"/>
    <n v="56734.910000000011"/>
    <n v="81"/>
    <n v="27"/>
    <n v="25"/>
    <n v="2"/>
    <n v="43034.249999999993"/>
    <n v="71"/>
    <n v="24"/>
    <n v="23"/>
    <n v="1"/>
    <n v="108"/>
    <m/>
  </r>
  <r>
    <x v="152"/>
    <x v="7"/>
    <s v="Installment Plan"/>
    <m/>
    <n v="79"/>
    <n v="97"/>
    <n v="48194.91"/>
    <n v="73"/>
    <n v="24"/>
    <n v="23"/>
    <n v="1"/>
    <n v="29857.699999999997"/>
    <n v="60"/>
    <n v="19"/>
    <n v="18"/>
    <n v="1"/>
    <n v="97"/>
    <m/>
  </r>
  <r>
    <x v="152"/>
    <x v="8"/>
    <s v="Installment Plan"/>
    <m/>
    <n v="77"/>
    <n v="93"/>
    <n v="53493.15"/>
    <n v="65"/>
    <n v="28"/>
    <n v="26"/>
    <n v="2"/>
    <n v="28317.379999999997"/>
    <n v="55"/>
    <n v="22"/>
    <n v="20"/>
    <n v="2"/>
    <n v="93"/>
    <m/>
  </r>
  <r>
    <x v="152"/>
    <x v="9"/>
    <s v="Installment Plan"/>
    <m/>
    <n v="86"/>
    <n v="113"/>
    <n v="74787.789999999994"/>
    <n v="79"/>
    <n v="34"/>
    <n v="32"/>
    <n v="2"/>
    <n v="34149.390000000007"/>
    <n v="61"/>
    <n v="25"/>
    <n v="23"/>
    <n v="2"/>
    <n v="113"/>
    <m/>
  </r>
  <r>
    <x v="153"/>
    <x v="0"/>
    <s v=""/>
    <m/>
    <m/>
    <m/>
    <m/>
    <m/>
    <m/>
    <m/>
    <m/>
    <m/>
    <m/>
    <m/>
    <m/>
    <m/>
    <m/>
    <n v="14"/>
  </r>
  <r>
    <x v="153"/>
    <x v="4"/>
    <s v=""/>
    <n v="9278"/>
    <m/>
    <m/>
    <m/>
    <m/>
    <m/>
    <m/>
    <m/>
    <m/>
    <m/>
    <m/>
    <m/>
    <m/>
    <m/>
    <m/>
  </r>
  <r>
    <x v="153"/>
    <x v="5"/>
    <s v=""/>
    <n v="9292"/>
    <m/>
    <m/>
    <m/>
    <m/>
    <m/>
    <m/>
    <m/>
    <m/>
    <m/>
    <m/>
    <m/>
    <m/>
    <m/>
    <m/>
  </r>
  <r>
    <x v="153"/>
    <x v="6"/>
    <s v=""/>
    <n v="9284"/>
    <m/>
    <m/>
    <m/>
    <m/>
    <m/>
    <m/>
    <m/>
    <m/>
    <m/>
    <m/>
    <m/>
    <m/>
    <m/>
    <m/>
  </r>
  <r>
    <x v="153"/>
    <x v="7"/>
    <s v=""/>
    <n v="9313"/>
    <m/>
    <m/>
    <m/>
    <m/>
    <m/>
    <m/>
    <m/>
    <m/>
    <m/>
    <m/>
    <m/>
    <m/>
    <m/>
    <m/>
  </r>
  <r>
    <x v="153"/>
    <x v="8"/>
    <s v=""/>
    <n v="9306"/>
    <m/>
    <m/>
    <m/>
    <m/>
    <m/>
    <m/>
    <m/>
    <m/>
    <m/>
    <m/>
    <m/>
    <m/>
    <m/>
    <m/>
  </r>
  <r>
    <x v="153"/>
    <x v="9"/>
    <s v=""/>
    <n v="9309"/>
    <m/>
    <m/>
    <m/>
    <m/>
    <m/>
    <m/>
    <m/>
    <m/>
    <m/>
    <m/>
    <m/>
    <m/>
    <m/>
    <m/>
  </r>
  <r>
    <x v="153"/>
    <x v="1"/>
    <s v="No Installment Plan"/>
    <m/>
    <n v="134"/>
    <n v="489"/>
    <n v="274885.31999999995"/>
    <n v="380"/>
    <n v="109"/>
    <n v="103"/>
    <n v="6"/>
    <n v="168990.77"/>
    <n v="87"/>
    <n v="47"/>
    <n v="47"/>
    <n v="0"/>
    <n v="0"/>
    <m/>
  </r>
  <r>
    <x v="153"/>
    <x v="2"/>
    <s v="No Installment Plan"/>
    <m/>
    <n v="206"/>
    <n v="692"/>
    <n v="417405.00999999978"/>
    <n v="553"/>
    <n v="139"/>
    <n v="136"/>
    <n v="3"/>
    <n v="200531.69000000003"/>
    <n v="151"/>
    <n v="55"/>
    <n v="55"/>
    <n v="0"/>
    <n v="0"/>
    <m/>
  </r>
  <r>
    <x v="153"/>
    <x v="3"/>
    <s v="No Installment Plan"/>
    <m/>
    <n v="172"/>
    <n v="624"/>
    <n v="349841.0199999999"/>
    <n v="496"/>
    <n v="128"/>
    <n v="125"/>
    <n v="3"/>
    <n v="146986.99"/>
    <n v="125"/>
    <n v="47"/>
    <n v="46"/>
    <n v="1"/>
    <n v="0"/>
    <m/>
  </r>
  <r>
    <x v="153"/>
    <x v="4"/>
    <s v="No Installment Plan"/>
    <m/>
    <n v="300"/>
    <n v="702"/>
    <n v="652062.85000000056"/>
    <n v="584"/>
    <n v="118"/>
    <n v="115"/>
    <n v="3"/>
    <n v="408134.69999999978"/>
    <n v="233"/>
    <n v="67"/>
    <n v="67"/>
    <n v="0"/>
    <n v="0"/>
    <m/>
  </r>
  <r>
    <x v="153"/>
    <x v="5"/>
    <s v="No Installment Plan"/>
    <m/>
    <n v="323"/>
    <n v="612"/>
    <n v="610041.82999999996"/>
    <n v="496"/>
    <n v="116"/>
    <n v="115"/>
    <n v="1"/>
    <n v="466673.6999999999"/>
    <n v="243"/>
    <n v="80"/>
    <n v="80"/>
    <n v="0"/>
    <n v="0"/>
    <m/>
  </r>
  <r>
    <x v="153"/>
    <x v="6"/>
    <s v="No Installment Plan"/>
    <m/>
    <n v="348"/>
    <n v="687"/>
    <n v="664858.67999999993"/>
    <n v="559"/>
    <n v="128"/>
    <n v="126"/>
    <n v="2"/>
    <n v="521889.91000000003"/>
    <n v="271"/>
    <n v="77"/>
    <n v="77"/>
    <n v="0"/>
    <n v="0"/>
    <m/>
  </r>
  <r>
    <x v="153"/>
    <x v="7"/>
    <s v="No Installment Plan"/>
    <m/>
    <n v="361"/>
    <n v="775"/>
    <n v="765471.79000000132"/>
    <n v="632"/>
    <n v="143"/>
    <n v="141"/>
    <n v="2"/>
    <n v="542645.46999999986"/>
    <n v="288"/>
    <n v="73"/>
    <n v="72"/>
    <n v="1"/>
    <n v="0"/>
    <m/>
  </r>
  <r>
    <x v="153"/>
    <x v="8"/>
    <s v="No Installment Plan"/>
    <m/>
    <n v="369"/>
    <n v="766"/>
    <n v="843561.1100000001"/>
    <n v="613"/>
    <n v="153"/>
    <n v="152"/>
    <n v="1"/>
    <n v="551563.28999999969"/>
    <n v="287"/>
    <n v="82"/>
    <n v="81"/>
    <n v="1"/>
    <n v="0"/>
    <m/>
  </r>
  <r>
    <x v="153"/>
    <x v="9"/>
    <s v="No Installment Plan"/>
    <m/>
    <n v="367"/>
    <n v="835"/>
    <n v="985697.6599999998"/>
    <n v="693"/>
    <n v="142"/>
    <n v="138"/>
    <n v="4"/>
    <n v="595151.23000000021"/>
    <n v="300"/>
    <n v="67"/>
    <n v="66"/>
    <n v="1"/>
    <n v="0"/>
    <m/>
  </r>
  <r>
    <x v="153"/>
    <x v="1"/>
    <s v="Installment Plan"/>
    <m/>
    <n v="378"/>
    <n v="438"/>
    <n v="662806.77999999956"/>
    <n v="349"/>
    <n v="89"/>
    <n v="83"/>
    <n v="6"/>
    <n v="540987.71000000031"/>
    <n v="299"/>
    <n v="79"/>
    <n v="73"/>
    <n v="6"/>
    <n v="438"/>
    <m/>
  </r>
  <r>
    <x v="153"/>
    <x v="2"/>
    <s v="Installment Plan"/>
    <m/>
    <n v="309"/>
    <n v="363"/>
    <n v="399234.47000000015"/>
    <n v="286"/>
    <n v="77"/>
    <n v="71"/>
    <n v="6"/>
    <n v="264013.84999999998"/>
    <n v="247"/>
    <n v="62"/>
    <n v="56"/>
    <n v="6"/>
    <n v="363"/>
    <m/>
  </r>
  <r>
    <x v="153"/>
    <x v="3"/>
    <s v="Installment Plan"/>
    <m/>
    <n v="344"/>
    <n v="405"/>
    <n v="525929.81000000017"/>
    <n v="327"/>
    <n v="78"/>
    <n v="72"/>
    <n v="6"/>
    <n v="339426.64999999997"/>
    <n v="280"/>
    <n v="64"/>
    <n v="59"/>
    <n v="5"/>
    <n v="405"/>
    <m/>
  </r>
  <r>
    <x v="153"/>
    <x v="4"/>
    <s v="Installment Plan"/>
    <m/>
    <n v="235"/>
    <n v="282"/>
    <n v="254470.80000000005"/>
    <n v="221"/>
    <n v="61"/>
    <n v="55"/>
    <n v="6"/>
    <n v="164331.3899999999"/>
    <n v="182"/>
    <n v="53"/>
    <n v="48"/>
    <n v="5"/>
    <n v="282"/>
    <m/>
  </r>
  <r>
    <x v="153"/>
    <x v="5"/>
    <s v="Installment Plan"/>
    <m/>
    <n v="239"/>
    <n v="275"/>
    <n v="253984.09000000005"/>
    <n v="220"/>
    <n v="55"/>
    <n v="53"/>
    <n v="2"/>
    <n v="191521.00999999998"/>
    <n v="193"/>
    <n v="46"/>
    <n v="44"/>
    <n v="2"/>
    <n v="275"/>
    <m/>
  </r>
  <r>
    <x v="153"/>
    <x v="6"/>
    <s v="Installment Plan"/>
    <m/>
    <n v="210"/>
    <n v="237"/>
    <n v="225431.64999999997"/>
    <n v="185"/>
    <n v="52"/>
    <n v="50"/>
    <n v="2"/>
    <n v="164895.76999999996"/>
    <n v="167"/>
    <n v="42"/>
    <n v="40"/>
    <n v="2"/>
    <n v="237"/>
    <m/>
  </r>
  <r>
    <x v="153"/>
    <x v="7"/>
    <s v="Installment Plan"/>
    <m/>
    <n v="198"/>
    <n v="246"/>
    <n v="204953.74999999985"/>
    <n v="201"/>
    <n v="45"/>
    <n v="43"/>
    <n v="2"/>
    <n v="141784.56999999995"/>
    <n v="159"/>
    <n v="38"/>
    <n v="36"/>
    <n v="2"/>
    <n v="246"/>
    <m/>
  </r>
  <r>
    <x v="153"/>
    <x v="8"/>
    <s v="Installment Plan"/>
    <m/>
    <n v="192"/>
    <n v="249"/>
    <n v="204721.92999999985"/>
    <n v="206"/>
    <n v="43"/>
    <n v="41"/>
    <n v="2"/>
    <n v="128800.99999999996"/>
    <n v="160"/>
    <n v="32"/>
    <n v="30"/>
    <n v="2"/>
    <n v="249"/>
    <m/>
  </r>
  <r>
    <x v="153"/>
    <x v="9"/>
    <s v="Installment Plan"/>
    <m/>
    <n v="210"/>
    <n v="303"/>
    <n v="257332.25999999989"/>
    <n v="239"/>
    <n v="64"/>
    <n v="61"/>
    <n v="3"/>
    <n v="126134.93999999997"/>
    <n v="168"/>
    <n v="42"/>
    <n v="40"/>
    <n v="2"/>
    <n v="303"/>
    <m/>
  </r>
  <r>
    <x v="154"/>
    <x v="0"/>
    <s v=""/>
    <m/>
    <m/>
    <m/>
    <m/>
    <m/>
    <m/>
    <m/>
    <m/>
    <m/>
    <m/>
    <m/>
    <m/>
    <m/>
    <m/>
    <n v="25"/>
  </r>
  <r>
    <x v="154"/>
    <x v="4"/>
    <s v=""/>
    <n v="9730"/>
    <m/>
    <m/>
    <m/>
    <m/>
    <m/>
    <m/>
    <m/>
    <m/>
    <m/>
    <m/>
    <m/>
    <m/>
    <m/>
    <m/>
  </r>
  <r>
    <x v="154"/>
    <x v="5"/>
    <s v=""/>
    <n v="9748"/>
    <m/>
    <m/>
    <m/>
    <m/>
    <m/>
    <m/>
    <m/>
    <m/>
    <m/>
    <m/>
    <m/>
    <m/>
    <m/>
    <m/>
  </r>
  <r>
    <x v="154"/>
    <x v="6"/>
    <s v=""/>
    <n v="9724"/>
    <m/>
    <m/>
    <m/>
    <m/>
    <m/>
    <m/>
    <m/>
    <m/>
    <m/>
    <m/>
    <m/>
    <m/>
    <m/>
    <m/>
  </r>
  <r>
    <x v="154"/>
    <x v="7"/>
    <s v=""/>
    <n v="9727"/>
    <m/>
    <m/>
    <m/>
    <m/>
    <m/>
    <m/>
    <m/>
    <m/>
    <m/>
    <m/>
    <m/>
    <m/>
    <m/>
    <m/>
  </r>
  <r>
    <x v="154"/>
    <x v="8"/>
    <s v=""/>
    <n v="9714"/>
    <m/>
    <m/>
    <m/>
    <m/>
    <m/>
    <m/>
    <m/>
    <m/>
    <m/>
    <m/>
    <m/>
    <m/>
    <m/>
    <m/>
  </r>
  <r>
    <x v="154"/>
    <x v="9"/>
    <s v=""/>
    <n v="9718"/>
    <m/>
    <m/>
    <m/>
    <m/>
    <m/>
    <m/>
    <m/>
    <m/>
    <m/>
    <m/>
    <m/>
    <m/>
    <m/>
    <m/>
  </r>
  <r>
    <x v="154"/>
    <x v="1"/>
    <s v="No Installment Plan"/>
    <m/>
    <n v="193"/>
    <n v="593"/>
    <n v="606355.40000000037"/>
    <n v="473"/>
    <n v="120"/>
    <n v="117"/>
    <n v="3"/>
    <n v="382957.76000000024"/>
    <n v="138"/>
    <n v="55"/>
    <n v="54"/>
    <n v="1"/>
    <n v="0"/>
    <m/>
  </r>
  <r>
    <x v="154"/>
    <x v="2"/>
    <s v="No Installment Plan"/>
    <m/>
    <n v="321"/>
    <n v="803"/>
    <n v="837150.3400000002"/>
    <n v="643"/>
    <n v="160"/>
    <n v="155"/>
    <n v="5"/>
    <n v="491724.16000000015"/>
    <n v="244"/>
    <n v="77"/>
    <n v="75"/>
    <n v="2"/>
    <n v="0"/>
    <m/>
  </r>
  <r>
    <x v="154"/>
    <x v="3"/>
    <s v="No Installment Plan"/>
    <m/>
    <n v="282"/>
    <n v="698"/>
    <n v="740649.16000000015"/>
    <n v="575"/>
    <n v="123"/>
    <n v="120"/>
    <n v="3"/>
    <n v="415685.42999999982"/>
    <n v="219"/>
    <n v="63"/>
    <n v="62"/>
    <n v="1"/>
    <n v="0"/>
    <m/>
  </r>
  <r>
    <x v="154"/>
    <x v="4"/>
    <s v="No Installment Plan"/>
    <m/>
    <n v="498"/>
    <n v="858"/>
    <n v="1290379.6500000001"/>
    <n v="705"/>
    <n v="153"/>
    <n v="146"/>
    <n v="7"/>
    <n v="904745.31999999937"/>
    <n v="398"/>
    <n v="100"/>
    <n v="94"/>
    <n v="6"/>
    <n v="0"/>
    <m/>
  </r>
  <r>
    <x v="154"/>
    <x v="5"/>
    <s v="No Installment Plan"/>
    <m/>
    <n v="518"/>
    <n v="849"/>
    <n v="1342792.9099999995"/>
    <n v="721"/>
    <n v="128"/>
    <n v="119"/>
    <n v="9"/>
    <n v="1033566.2700000006"/>
    <n v="424"/>
    <n v="94"/>
    <n v="88"/>
    <n v="6"/>
    <n v="0"/>
    <m/>
  </r>
  <r>
    <x v="154"/>
    <x v="6"/>
    <s v="No Installment Plan"/>
    <m/>
    <n v="531"/>
    <n v="887"/>
    <n v="1491013.2400000005"/>
    <n v="738"/>
    <n v="149"/>
    <n v="138"/>
    <n v="11"/>
    <n v="1158662.280000001"/>
    <n v="427"/>
    <n v="104"/>
    <n v="97"/>
    <n v="7"/>
    <n v="0"/>
    <m/>
  </r>
  <r>
    <x v="154"/>
    <x v="7"/>
    <s v="No Installment Plan"/>
    <m/>
    <n v="549"/>
    <n v="944"/>
    <n v="1599299.4400000016"/>
    <n v="788"/>
    <n v="156"/>
    <n v="149"/>
    <n v="7"/>
    <n v="1201746.6499999992"/>
    <n v="447"/>
    <n v="102"/>
    <n v="95"/>
    <n v="7"/>
    <n v="0"/>
    <m/>
  </r>
  <r>
    <x v="154"/>
    <x v="8"/>
    <s v="No Installment Plan"/>
    <m/>
    <n v="581"/>
    <n v="1011"/>
    <n v="1797801.139999998"/>
    <n v="852"/>
    <n v="159"/>
    <n v="153"/>
    <n v="6"/>
    <n v="1252733.0699999991"/>
    <n v="469"/>
    <n v="112"/>
    <n v="106"/>
    <n v="6"/>
    <n v="0"/>
    <m/>
  </r>
  <r>
    <x v="154"/>
    <x v="9"/>
    <s v="No Installment Plan"/>
    <m/>
    <n v="597"/>
    <n v="1071"/>
    <n v="1963418.8599999989"/>
    <n v="904"/>
    <n v="167"/>
    <n v="160"/>
    <n v="7"/>
    <n v="1319246.199999999"/>
    <n v="493"/>
    <n v="104"/>
    <n v="99"/>
    <n v="5"/>
    <n v="0"/>
    <m/>
  </r>
  <r>
    <x v="154"/>
    <x v="1"/>
    <s v="Installment Plan"/>
    <m/>
    <n v="514"/>
    <n v="598"/>
    <n v="1310729.44"/>
    <n v="458"/>
    <n v="140"/>
    <n v="133"/>
    <n v="7"/>
    <n v="1061003.0099999995"/>
    <n v="385"/>
    <n v="129"/>
    <n v="122"/>
    <n v="7"/>
    <n v="598"/>
    <m/>
  </r>
  <r>
    <x v="154"/>
    <x v="2"/>
    <s v="Installment Plan"/>
    <m/>
    <n v="429"/>
    <n v="477"/>
    <n v="769001.3899999992"/>
    <n v="364"/>
    <n v="113"/>
    <n v="106"/>
    <n v="7"/>
    <n v="486549.1000000005"/>
    <n v="327"/>
    <n v="102"/>
    <n v="95"/>
    <n v="7"/>
    <n v="477"/>
    <m/>
  </r>
  <r>
    <x v="154"/>
    <x v="3"/>
    <s v="Installment Plan"/>
    <m/>
    <n v="491"/>
    <n v="556"/>
    <n v="1003655.9099999995"/>
    <n v="427"/>
    <n v="129"/>
    <n v="121"/>
    <n v="8"/>
    <n v="675575.33999999962"/>
    <n v="380"/>
    <n v="111"/>
    <n v="103"/>
    <n v="8"/>
    <n v="556"/>
    <m/>
  </r>
  <r>
    <x v="154"/>
    <x v="4"/>
    <s v="Installment Plan"/>
    <m/>
    <n v="274"/>
    <n v="332"/>
    <n v="466757.0700000003"/>
    <n v="251"/>
    <n v="81"/>
    <n v="78"/>
    <n v="3"/>
    <n v="301547.91999999987"/>
    <n v="202"/>
    <n v="72"/>
    <n v="69"/>
    <n v="3"/>
    <n v="332"/>
    <m/>
  </r>
  <r>
    <x v="154"/>
    <x v="5"/>
    <s v="Installment Plan"/>
    <m/>
    <n v="281"/>
    <n v="339"/>
    <n v="446496.52999999997"/>
    <n v="256"/>
    <n v="83"/>
    <n v="80"/>
    <n v="3"/>
    <n v="324853.8"/>
    <n v="210"/>
    <n v="71"/>
    <n v="68"/>
    <n v="3"/>
    <n v="339"/>
    <m/>
  </r>
  <r>
    <x v="154"/>
    <x v="6"/>
    <s v="Installment Plan"/>
    <m/>
    <n v="275"/>
    <n v="308"/>
    <n v="372422.44000000024"/>
    <n v="240"/>
    <n v="68"/>
    <n v="67"/>
    <n v="1"/>
    <n v="278354.46999999997"/>
    <n v="209"/>
    <n v="65"/>
    <n v="64"/>
    <n v="1"/>
    <n v="308"/>
    <m/>
  </r>
  <r>
    <x v="154"/>
    <x v="7"/>
    <s v="Installment Plan"/>
    <m/>
    <n v="260"/>
    <n v="310"/>
    <n v="432172.25999999983"/>
    <n v="248"/>
    <n v="62"/>
    <n v="61"/>
    <n v="1"/>
    <n v="297083.82999999955"/>
    <n v="205"/>
    <n v="54"/>
    <n v="53"/>
    <n v="1"/>
    <n v="310"/>
    <m/>
  </r>
  <r>
    <x v="154"/>
    <x v="8"/>
    <s v="Installment Plan"/>
    <m/>
    <n v="253"/>
    <n v="322"/>
    <n v="422366.2300000001"/>
    <n v="263"/>
    <n v="59"/>
    <n v="57"/>
    <n v="2"/>
    <n v="256838.04999999993"/>
    <n v="207"/>
    <n v="46"/>
    <n v="45"/>
    <n v="1"/>
    <n v="322"/>
    <m/>
  </r>
  <r>
    <x v="154"/>
    <x v="9"/>
    <s v="Installment Plan"/>
    <m/>
    <n v="260"/>
    <n v="354"/>
    <n v="519258.15999999957"/>
    <n v="281"/>
    <n v="73"/>
    <n v="70"/>
    <n v="3"/>
    <n v="285257.64999999979"/>
    <n v="207"/>
    <n v="53"/>
    <n v="51"/>
    <n v="2"/>
    <n v="354"/>
    <m/>
  </r>
  <r>
    <x v="155"/>
    <x v="4"/>
    <s v=""/>
    <n v="149"/>
    <m/>
    <m/>
    <m/>
    <m/>
    <m/>
    <m/>
    <m/>
    <m/>
    <m/>
    <m/>
    <m/>
    <m/>
    <m/>
    <m/>
  </r>
  <r>
    <x v="155"/>
    <x v="5"/>
    <s v=""/>
    <n v="149"/>
    <m/>
    <m/>
    <m/>
    <m/>
    <m/>
    <m/>
    <m/>
    <m/>
    <m/>
    <m/>
    <m/>
    <m/>
    <m/>
    <m/>
  </r>
  <r>
    <x v="155"/>
    <x v="6"/>
    <s v=""/>
    <n v="149"/>
    <m/>
    <m/>
    <m/>
    <m/>
    <m/>
    <m/>
    <m/>
    <m/>
    <m/>
    <m/>
    <m/>
    <m/>
    <m/>
    <m/>
  </r>
  <r>
    <x v="155"/>
    <x v="7"/>
    <s v=""/>
    <n v="149"/>
    <m/>
    <m/>
    <m/>
    <m/>
    <m/>
    <m/>
    <m/>
    <m/>
    <m/>
    <m/>
    <m/>
    <m/>
    <m/>
    <m/>
  </r>
  <r>
    <x v="155"/>
    <x v="8"/>
    <s v=""/>
    <n v="149"/>
    <m/>
    <m/>
    <m/>
    <m/>
    <m/>
    <m/>
    <m/>
    <m/>
    <m/>
    <m/>
    <m/>
    <m/>
    <m/>
    <m/>
  </r>
  <r>
    <x v="155"/>
    <x v="9"/>
    <s v=""/>
    <n v="149"/>
    <m/>
    <m/>
    <m/>
    <m/>
    <m/>
    <m/>
    <m/>
    <m/>
    <m/>
    <m/>
    <m/>
    <m/>
    <m/>
    <m/>
  </r>
  <r>
    <x v="155"/>
    <x v="1"/>
    <s v="No Installment Plan"/>
    <m/>
    <n v="2"/>
    <n v="7"/>
    <n v="9485.5400000000009"/>
    <n v="6"/>
    <n v="1"/>
    <n v="1"/>
    <n v="0"/>
    <n v="3899.4600000000009"/>
    <n v="1"/>
    <n v="1"/>
    <n v="1"/>
    <n v="0"/>
    <n v="0"/>
    <m/>
  </r>
  <r>
    <x v="155"/>
    <x v="2"/>
    <s v="No Installment Plan"/>
    <m/>
    <n v="4"/>
    <n v="8"/>
    <n v="9150.3799999999992"/>
    <n v="7"/>
    <n v="1"/>
    <n v="1"/>
    <n v="0"/>
    <n v="3492.92"/>
    <n v="3"/>
    <n v="1"/>
    <n v="1"/>
    <n v="0"/>
    <n v="0"/>
    <m/>
  </r>
  <r>
    <x v="155"/>
    <x v="3"/>
    <s v="No Installment Plan"/>
    <m/>
    <n v="6"/>
    <n v="9"/>
    <n v="18097.060000000001"/>
    <n v="7"/>
    <n v="2"/>
    <n v="2"/>
    <n v="0"/>
    <n v="11435.7"/>
    <n v="4"/>
    <n v="2"/>
    <n v="2"/>
    <n v="0"/>
    <n v="0"/>
    <m/>
  </r>
  <r>
    <x v="155"/>
    <x v="4"/>
    <s v="No Installment Plan"/>
    <m/>
    <n v="8"/>
    <n v="14"/>
    <n v="25988.070000000003"/>
    <n v="10"/>
    <n v="4"/>
    <n v="4"/>
    <n v="0"/>
    <n v="19629.63"/>
    <n v="6"/>
    <n v="2"/>
    <n v="2"/>
    <n v="0"/>
    <n v="0"/>
    <m/>
  </r>
  <r>
    <x v="155"/>
    <x v="5"/>
    <s v="No Installment Plan"/>
    <m/>
    <n v="8"/>
    <n v="12"/>
    <n v="25612.789999999997"/>
    <n v="8"/>
    <n v="4"/>
    <n v="4"/>
    <n v="0"/>
    <n v="21683.760000000002"/>
    <n v="6"/>
    <n v="2"/>
    <n v="2"/>
    <n v="0"/>
    <n v="0"/>
    <m/>
  </r>
  <r>
    <x v="155"/>
    <x v="6"/>
    <s v="No Installment Plan"/>
    <m/>
    <n v="8"/>
    <n v="14"/>
    <n v="22725.58"/>
    <n v="11"/>
    <n v="3"/>
    <n v="3"/>
    <n v="0"/>
    <n v="18558.840000000004"/>
    <n v="5"/>
    <n v="3"/>
    <n v="3"/>
    <n v="0"/>
    <n v="0"/>
    <m/>
  </r>
  <r>
    <x v="155"/>
    <x v="7"/>
    <s v="No Installment Plan"/>
    <m/>
    <n v="7"/>
    <n v="12"/>
    <n v="29944.820000000003"/>
    <n v="9"/>
    <n v="3"/>
    <n v="3"/>
    <n v="0"/>
    <n v="19662.73"/>
    <n v="5"/>
    <n v="2"/>
    <n v="2"/>
    <n v="0"/>
    <n v="0"/>
    <m/>
  </r>
  <r>
    <x v="155"/>
    <x v="8"/>
    <s v="No Installment Plan"/>
    <m/>
    <n v="8"/>
    <n v="14"/>
    <n v="31585.24"/>
    <n v="11"/>
    <n v="3"/>
    <n v="3"/>
    <n v="0"/>
    <n v="20498.429999999997"/>
    <n v="6"/>
    <n v="2"/>
    <n v="2"/>
    <n v="0"/>
    <n v="0"/>
    <m/>
  </r>
  <r>
    <x v="155"/>
    <x v="9"/>
    <s v="No Installment Plan"/>
    <m/>
    <n v="7"/>
    <n v="15"/>
    <n v="29789.879999999997"/>
    <n v="12"/>
    <n v="3"/>
    <n v="3"/>
    <n v="0"/>
    <n v="22963.620000000003"/>
    <n v="4"/>
    <n v="3"/>
    <n v="3"/>
    <n v="0"/>
    <n v="0"/>
    <m/>
  </r>
  <r>
    <x v="155"/>
    <x v="1"/>
    <s v="Installment Plan"/>
    <m/>
    <n v="11"/>
    <n v="11"/>
    <n v="16427.990000000002"/>
    <n v="6"/>
    <n v="5"/>
    <n v="5"/>
    <n v="0"/>
    <n v="10759.76"/>
    <n v="6"/>
    <n v="5"/>
    <n v="5"/>
    <n v="0"/>
    <n v="11"/>
    <m/>
  </r>
  <r>
    <x v="155"/>
    <x v="2"/>
    <s v="Installment Plan"/>
    <m/>
    <n v="9"/>
    <n v="9"/>
    <n v="14607.31"/>
    <n v="4"/>
    <n v="5"/>
    <n v="5"/>
    <n v="0"/>
    <n v="6039.03"/>
    <n v="4"/>
    <n v="5"/>
    <n v="5"/>
    <n v="0"/>
    <n v="9"/>
    <m/>
  </r>
  <r>
    <x v="155"/>
    <x v="3"/>
    <s v="Installment Plan"/>
    <m/>
    <n v="8"/>
    <n v="8"/>
    <n v="7610.4499999999989"/>
    <n v="4"/>
    <n v="4"/>
    <n v="4"/>
    <n v="0"/>
    <n v="5697.5199999999995"/>
    <n v="4"/>
    <n v="4"/>
    <n v="4"/>
    <n v="0"/>
    <n v="8"/>
    <m/>
  </r>
  <r>
    <x v="155"/>
    <x v="4"/>
    <s v="Installment Plan"/>
    <m/>
    <n v="4"/>
    <n v="4"/>
    <n v="1859.6400000000003"/>
    <n v="3"/>
    <n v="1"/>
    <n v="1"/>
    <n v="0"/>
    <n v="1209.54"/>
    <n v="3"/>
    <n v="1"/>
    <n v="1"/>
    <n v="0"/>
    <n v="4"/>
    <m/>
  </r>
  <r>
    <x v="155"/>
    <x v="5"/>
    <s v="Installment Plan"/>
    <m/>
    <n v="4"/>
    <n v="6"/>
    <n v="3253.88"/>
    <n v="5"/>
    <n v="1"/>
    <n v="1"/>
    <n v="0"/>
    <n v="419.09"/>
    <n v="3"/>
    <n v="1"/>
    <n v="1"/>
    <n v="0"/>
    <n v="6"/>
    <m/>
  </r>
  <r>
    <x v="155"/>
    <x v="6"/>
    <s v="Installment Plan"/>
    <m/>
    <n v="3"/>
    <n v="4"/>
    <n v="1544.04"/>
    <n v="3"/>
    <n v="1"/>
    <n v="1"/>
    <n v="0"/>
    <n v="689.70999999999992"/>
    <n v="2"/>
    <n v="1"/>
    <n v="1"/>
    <n v="0"/>
    <n v="4"/>
    <m/>
  </r>
  <r>
    <x v="155"/>
    <x v="7"/>
    <s v="Installment Plan"/>
    <m/>
    <n v="4"/>
    <n v="4"/>
    <n v="1945.76"/>
    <n v="3"/>
    <n v="1"/>
    <n v="1"/>
    <n v="0"/>
    <n v="1145.1199999999999"/>
    <n v="3"/>
    <n v="1"/>
    <n v="1"/>
    <n v="0"/>
    <n v="4"/>
    <m/>
  </r>
  <r>
    <x v="155"/>
    <x v="8"/>
    <s v="Installment Plan"/>
    <m/>
    <n v="2"/>
    <n v="3"/>
    <n v="876.12000000000012"/>
    <n v="2"/>
    <n v="1"/>
    <n v="1"/>
    <n v="0"/>
    <n v="329.90999999999997"/>
    <n v="2"/>
    <n v="0"/>
    <n v="0"/>
    <n v="0"/>
    <n v="3"/>
    <m/>
  </r>
  <r>
    <x v="155"/>
    <x v="9"/>
    <s v="Installment Plan"/>
    <m/>
    <n v="3"/>
    <n v="4"/>
    <n v="5067.8900000000003"/>
    <n v="3"/>
    <n v="1"/>
    <n v="1"/>
    <n v="0"/>
    <n v="3527.08"/>
    <n v="3"/>
    <n v="0"/>
    <n v="0"/>
    <n v="0"/>
    <n v="4"/>
    <m/>
  </r>
  <r>
    <x v="156"/>
    <x v="0"/>
    <s v=""/>
    <m/>
    <m/>
    <m/>
    <m/>
    <m/>
    <m/>
    <m/>
    <m/>
    <m/>
    <m/>
    <m/>
    <m/>
    <m/>
    <m/>
    <n v="1"/>
  </r>
  <r>
    <x v="156"/>
    <x v="4"/>
    <s v=""/>
    <n v="989"/>
    <m/>
    <m/>
    <m/>
    <m/>
    <m/>
    <m/>
    <m/>
    <m/>
    <m/>
    <m/>
    <m/>
    <m/>
    <m/>
    <m/>
  </r>
  <r>
    <x v="156"/>
    <x v="5"/>
    <s v=""/>
    <n v="993"/>
    <m/>
    <m/>
    <m/>
    <m/>
    <m/>
    <m/>
    <m/>
    <m/>
    <m/>
    <m/>
    <m/>
    <m/>
    <m/>
    <m/>
  </r>
  <r>
    <x v="156"/>
    <x v="6"/>
    <s v=""/>
    <n v="993"/>
    <m/>
    <m/>
    <m/>
    <m/>
    <m/>
    <m/>
    <m/>
    <m/>
    <m/>
    <m/>
    <m/>
    <m/>
    <m/>
    <m/>
  </r>
  <r>
    <x v="156"/>
    <x v="7"/>
    <s v=""/>
    <n v="994"/>
    <m/>
    <m/>
    <m/>
    <m/>
    <m/>
    <m/>
    <m/>
    <m/>
    <m/>
    <m/>
    <m/>
    <m/>
    <m/>
    <m/>
  </r>
  <r>
    <x v="156"/>
    <x v="8"/>
    <s v=""/>
    <n v="995"/>
    <m/>
    <m/>
    <m/>
    <m/>
    <m/>
    <m/>
    <m/>
    <m/>
    <m/>
    <m/>
    <m/>
    <m/>
    <m/>
    <m/>
  </r>
  <r>
    <x v="156"/>
    <x v="9"/>
    <s v=""/>
    <n v="992"/>
    <m/>
    <m/>
    <m/>
    <m/>
    <m/>
    <m/>
    <m/>
    <m/>
    <m/>
    <m/>
    <m/>
    <m/>
    <m/>
    <m/>
  </r>
  <r>
    <x v="156"/>
    <x v="1"/>
    <s v="No Installment Plan"/>
    <m/>
    <n v="16"/>
    <n v="47"/>
    <n v="40178.990000000005"/>
    <n v="36"/>
    <n v="11"/>
    <n v="10"/>
    <n v="1"/>
    <n v="20548.380000000005"/>
    <n v="11"/>
    <n v="5"/>
    <n v="4"/>
    <n v="1"/>
    <n v="0"/>
    <m/>
  </r>
  <r>
    <x v="156"/>
    <x v="2"/>
    <s v="No Installment Plan"/>
    <m/>
    <n v="21"/>
    <n v="58"/>
    <n v="75362.51999999999"/>
    <n v="46"/>
    <n v="12"/>
    <n v="11"/>
    <n v="1"/>
    <n v="40992.119999999995"/>
    <n v="16"/>
    <n v="5"/>
    <n v="4"/>
    <n v="1"/>
    <n v="0"/>
    <m/>
  </r>
  <r>
    <x v="156"/>
    <x v="3"/>
    <s v="No Installment Plan"/>
    <m/>
    <n v="16"/>
    <n v="56"/>
    <n v="68920.230000000025"/>
    <n v="47"/>
    <n v="9"/>
    <n v="8"/>
    <n v="1"/>
    <n v="25989.760000000002"/>
    <n v="12"/>
    <n v="4"/>
    <n v="3"/>
    <n v="1"/>
    <n v="0"/>
    <m/>
  </r>
  <r>
    <x v="156"/>
    <x v="4"/>
    <s v="No Installment Plan"/>
    <m/>
    <n v="26"/>
    <n v="63"/>
    <n v="128455.56000000001"/>
    <n v="56"/>
    <n v="7"/>
    <n v="6"/>
    <n v="1"/>
    <n v="85792.67"/>
    <n v="22"/>
    <n v="4"/>
    <n v="3"/>
    <n v="1"/>
    <n v="0"/>
    <m/>
  </r>
  <r>
    <x v="156"/>
    <x v="5"/>
    <s v="No Installment Plan"/>
    <m/>
    <n v="30"/>
    <n v="61"/>
    <n v="130959.86000000002"/>
    <n v="53"/>
    <n v="8"/>
    <n v="7"/>
    <n v="1"/>
    <n v="101378.06999999999"/>
    <n v="25"/>
    <n v="5"/>
    <n v="4"/>
    <n v="1"/>
    <n v="0"/>
    <m/>
  </r>
  <r>
    <x v="156"/>
    <x v="6"/>
    <s v="No Installment Plan"/>
    <m/>
    <n v="32"/>
    <n v="61"/>
    <n v="135879.23999999993"/>
    <n v="54"/>
    <n v="7"/>
    <n v="6"/>
    <n v="1"/>
    <n v="111930.46"/>
    <n v="27"/>
    <n v="5"/>
    <n v="4"/>
    <n v="1"/>
    <n v="0"/>
    <m/>
  </r>
  <r>
    <x v="156"/>
    <x v="7"/>
    <s v="No Installment Plan"/>
    <m/>
    <n v="33"/>
    <n v="75"/>
    <n v="156987.49999999997"/>
    <n v="68"/>
    <n v="7"/>
    <n v="6"/>
    <n v="1"/>
    <n v="117239.88999999998"/>
    <n v="29"/>
    <n v="4"/>
    <n v="3"/>
    <n v="1"/>
    <n v="0"/>
    <m/>
  </r>
  <r>
    <x v="156"/>
    <x v="8"/>
    <s v="No Installment Plan"/>
    <m/>
    <n v="36"/>
    <n v="69"/>
    <n v="162063.64000000001"/>
    <n v="59"/>
    <n v="10"/>
    <n v="9"/>
    <n v="1"/>
    <n v="110744.23999999999"/>
    <n v="31"/>
    <n v="5"/>
    <n v="4"/>
    <n v="1"/>
    <n v="0"/>
    <m/>
  </r>
  <r>
    <x v="156"/>
    <x v="9"/>
    <s v="No Installment Plan"/>
    <m/>
    <n v="36"/>
    <n v="77"/>
    <n v="181432.49000000005"/>
    <n v="71"/>
    <n v="6"/>
    <n v="5"/>
    <n v="1"/>
    <n v="122867.63999999997"/>
    <n v="31"/>
    <n v="5"/>
    <n v="4"/>
    <n v="1"/>
    <n v="0"/>
    <m/>
  </r>
  <r>
    <x v="156"/>
    <x v="1"/>
    <s v="Installment Plan"/>
    <m/>
    <n v="39"/>
    <n v="44"/>
    <n v="169682.38999999996"/>
    <n v="38"/>
    <n v="6"/>
    <n v="6"/>
    <n v="0"/>
    <n v="135954.93000000005"/>
    <n v="34"/>
    <n v="5"/>
    <n v="5"/>
    <n v="0"/>
    <n v="44"/>
    <m/>
  </r>
  <r>
    <x v="156"/>
    <x v="2"/>
    <s v="Installment Plan"/>
    <m/>
    <n v="34"/>
    <n v="36"/>
    <n v="86422.84"/>
    <n v="30"/>
    <n v="6"/>
    <n v="6"/>
    <n v="0"/>
    <n v="62247.87000000001"/>
    <n v="29"/>
    <n v="5"/>
    <n v="5"/>
    <n v="0"/>
    <n v="36"/>
    <m/>
  </r>
  <r>
    <x v="156"/>
    <x v="3"/>
    <s v="Installment Plan"/>
    <m/>
    <n v="40"/>
    <n v="45"/>
    <n v="128643.63999999998"/>
    <n v="38"/>
    <n v="7"/>
    <n v="7"/>
    <n v="0"/>
    <n v="87925.74"/>
    <n v="35"/>
    <n v="5"/>
    <n v="5"/>
    <n v="0"/>
    <n v="45"/>
    <m/>
  </r>
  <r>
    <x v="156"/>
    <x v="4"/>
    <s v="Installment Plan"/>
    <m/>
    <n v="25"/>
    <n v="32"/>
    <n v="77604.89"/>
    <n v="25"/>
    <n v="7"/>
    <n v="7"/>
    <n v="0"/>
    <n v="42365.78"/>
    <n v="20"/>
    <n v="5"/>
    <n v="5"/>
    <n v="0"/>
    <n v="32"/>
    <m/>
  </r>
  <r>
    <x v="156"/>
    <x v="5"/>
    <s v="Installment Plan"/>
    <m/>
    <n v="28"/>
    <n v="36"/>
    <n v="69999.750000000015"/>
    <n v="28"/>
    <n v="8"/>
    <n v="8"/>
    <n v="0"/>
    <n v="51826.569999999992"/>
    <n v="20"/>
    <n v="8"/>
    <n v="8"/>
    <n v="0"/>
    <n v="36"/>
    <m/>
  </r>
  <r>
    <x v="156"/>
    <x v="6"/>
    <s v="Installment Plan"/>
    <m/>
    <n v="27"/>
    <n v="32"/>
    <n v="61995.280000000006"/>
    <n v="22"/>
    <n v="10"/>
    <n v="10"/>
    <n v="0"/>
    <n v="45872.29"/>
    <n v="18"/>
    <n v="9"/>
    <n v="9"/>
    <n v="0"/>
    <n v="32"/>
    <m/>
  </r>
  <r>
    <x v="156"/>
    <x v="7"/>
    <s v="Installment Plan"/>
    <m/>
    <n v="29"/>
    <n v="33"/>
    <n v="65731.290000000008"/>
    <n v="23"/>
    <n v="10"/>
    <n v="10"/>
    <n v="0"/>
    <n v="48157.65"/>
    <n v="20"/>
    <n v="9"/>
    <n v="9"/>
    <n v="0"/>
    <n v="33"/>
    <m/>
  </r>
  <r>
    <x v="156"/>
    <x v="8"/>
    <s v="Installment Plan"/>
    <m/>
    <n v="26"/>
    <n v="33"/>
    <n v="67931.180000000008"/>
    <n v="26"/>
    <n v="7"/>
    <n v="7"/>
    <n v="0"/>
    <n v="44807.219999999994"/>
    <n v="19"/>
    <n v="7"/>
    <n v="7"/>
    <n v="0"/>
    <n v="33"/>
    <m/>
  </r>
  <r>
    <x v="156"/>
    <x v="9"/>
    <s v="Installment Plan"/>
    <m/>
    <n v="26"/>
    <n v="36"/>
    <n v="73921.59"/>
    <n v="27"/>
    <n v="9"/>
    <n v="9"/>
    <n v="0"/>
    <n v="45165.94000000001"/>
    <n v="19"/>
    <n v="7"/>
    <n v="7"/>
    <n v="0"/>
    <n v="36"/>
    <m/>
  </r>
  <r>
    <x v="157"/>
    <x v="4"/>
    <s v=""/>
    <n v="12"/>
    <m/>
    <m/>
    <m/>
    <m/>
    <m/>
    <m/>
    <m/>
    <m/>
    <m/>
    <m/>
    <m/>
    <m/>
    <m/>
    <m/>
  </r>
  <r>
    <x v="157"/>
    <x v="5"/>
    <s v=""/>
    <n v="12"/>
    <m/>
    <m/>
    <m/>
    <m/>
    <m/>
    <m/>
    <m/>
    <m/>
    <m/>
    <m/>
    <m/>
    <m/>
    <m/>
    <m/>
  </r>
  <r>
    <x v="157"/>
    <x v="6"/>
    <s v=""/>
    <n v="12"/>
    <m/>
    <m/>
    <m/>
    <m/>
    <m/>
    <m/>
    <m/>
    <m/>
    <m/>
    <m/>
    <m/>
    <m/>
    <m/>
    <m/>
  </r>
  <r>
    <x v="157"/>
    <x v="7"/>
    <s v=""/>
    <n v="12"/>
    <m/>
    <m/>
    <m/>
    <m/>
    <m/>
    <m/>
    <m/>
    <m/>
    <m/>
    <m/>
    <m/>
    <m/>
    <m/>
    <m/>
  </r>
  <r>
    <x v="157"/>
    <x v="8"/>
    <s v=""/>
    <n v="12"/>
    <m/>
    <m/>
    <m/>
    <m/>
    <m/>
    <m/>
    <m/>
    <m/>
    <m/>
    <m/>
    <m/>
    <m/>
    <m/>
    <m/>
  </r>
  <r>
    <x v="157"/>
    <x v="9"/>
    <s v=""/>
    <n v="13"/>
    <m/>
    <m/>
    <m/>
    <m/>
    <m/>
    <m/>
    <m/>
    <m/>
    <m/>
    <m/>
    <m/>
    <m/>
    <m/>
    <m/>
  </r>
  <r>
    <x v="157"/>
    <x v="3"/>
    <s v="No Installment Plan"/>
    <m/>
    <n v="0"/>
    <n v="1"/>
    <n v="206.93"/>
    <n v="1"/>
    <n v="0"/>
    <n v="0"/>
    <n v="0"/>
    <m/>
    <n v="0"/>
    <n v="0"/>
    <n v="0"/>
    <n v="0"/>
    <n v="0"/>
    <m/>
  </r>
  <r>
    <x v="157"/>
    <x v="4"/>
    <s v="No Installment Plan"/>
    <m/>
    <n v="0"/>
    <n v="1"/>
    <n v="434.77"/>
    <n v="1"/>
    <n v="0"/>
    <n v="0"/>
    <n v="0"/>
    <m/>
    <n v="0"/>
    <n v="0"/>
    <n v="0"/>
    <n v="0"/>
    <n v="0"/>
    <m/>
  </r>
  <r>
    <x v="157"/>
    <x v="5"/>
    <s v="No Installment Plan"/>
    <m/>
    <n v="1"/>
    <n v="2"/>
    <n v="550.28000000000009"/>
    <n v="1"/>
    <n v="1"/>
    <n v="0"/>
    <n v="1"/>
    <n v="206.93"/>
    <n v="1"/>
    <n v="0"/>
    <n v="0"/>
    <n v="0"/>
    <n v="0"/>
    <m/>
  </r>
  <r>
    <x v="157"/>
    <x v="6"/>
    <s v="No Installment Plan"/>
    <m/>
    <n v="0"/>
    <n v="1"/>
    <n v="63.49"/>
    <n v="0"/>
    <n v="1"/>
    <n v="0"/>
    <n v="1"/>
    <m/>
    <n v="0"/>
    <n v="0"/>
    <n v="0"/>
    <n v="0"/>
    <n v="0"/>
    <m/>
  </r>
  <r>
    <x v="157"/>
    <x v="7"/>
    <s v="No Installment Plan"/>
    <m/>
    <n v="0"/>
    <n v="1"/>
    <n v="148.23999999999998"/>
    <n v="0"/>
    <n v="1"/>
    <n v="0"/>
    <n v="1"/>
    <m/>
    <n v="0"/>
    <n v="0"/>
    <n v="0"/>
    <n v="0"/>
    <n v="0"/>
    <m/>
  </r>
  <r>
    <x v="157"/>
    <x v="8"/>
    <s v="No Installment Plan"/>
    <m/>
    <n v="0"/>
    <n v="1"/>
    <n v="406.95000000000005"/>
    <n v="1"/>
    <n v="0"/>
    <n v="0"/>
    <n v="0"/>
    <m/>
    <n v="0"/>
    <n v="0"/>
    <n v="0"/>
    <n v="0"/>
    <n v="0"/>
    <m/>
  </r>
  <r>
    <x v="157"/>
    <x v="8"/>
    <s v="Installment Plan"/>
    <m/>
    <n v="0"/>
    <n v="1"/>
    <n v="200"/>
    <n v="0"/>
    <n v="1"/>
    <n v="0"/>
    <n v="1"/>
    <m/>
    <n v="0"/>
    <n v="0"/>
    <n v="0"/>
    <n v="0"/>
    <n v="1"/>
    <m/>
  </r>
  <r>
    <x v="157"/>
    <x v="9"/>
    <s v="Installment Plan"/>
    <m/>
    <n v="1"/>
    <n v="1"/>
    <n v="200"/>
    <n v="0"/>
    <n v="1"/>
    <n v="0"/>
    <n v="1"/>
    <n v="14.379999999999997"/>
    <n v="0"/>
    <n v="1"/>
    <n v="0"/>
    <n v="1"/>
    <n v="1"/>
    <m/>
  </r>
  <r>
    <x v="158"/>
    <x v="0"/>
    <s v=""/>
    <m/>
    <m/>
    <m/>
    <m/>
    <m/>
    <m/>
    <m/>
    <m/>
    <m/>
    <m/>
    <m/>
    <m/>
    <m/>
    <m/>
    <n v="2"/>
  </r>
  <r>
    <x v="158"/>
    <x v="4"/>
    <s v=""/>
    <n v="1197"/>
    <m/>
    <m/>
    <m/>
    <m/>
    <m/>
    <m/>
    <m/>
    <m/>
    <m/>
    <m/>
    <m/>
    <m/>
    <m/>
    <m/>
  </r>
  <r>
    <x v="158"/>
    <x v="5"/>
    <s v=""/>
    <n v="1201"/>
    <m/>
    <m/>
    <m/>
    <m/>
    <m/>
    <m/>
    <m/>
    <m/>
    <m/>
    <m/>
    <m/>
    <m/>
    <m/>
    <m/>
  </r>
  <r>
    <x v="158"/>
    <x v="6"/>
    <s v=""/>
    <n v="1233"/>
    <m/>
    <m/>
    <m/>
    <m/>
    <m/>
    <m/>
    <m/>
    <m/>
    <m/>
    <m/>
    <m/>
    <m/>
    <m/>
    <m/>
  </r>
  <r>
    <x v="158"/>
    <x v="7"/>
    <s v=""/>
    <n v="1236"/>
    <m/>
    <m/>
    <m/>
    <m/>
    <m/>
    <m/>
    <m/>
    <m/>
    <m/>
    <m/>
    <m/>
    <m/>
    <m/>
    <m/>
  </r>
  <r>
    <x v="158"/>
    <x v="8"/>
    <s v=""/>
    <n v="1238"/>
    <m/>
    <m/>
    <m/>
    <m/>
    <m/>
    <m/>
    <m/>
    <m/>
    <m/>
    <m/>
    <m/>
    <m/>
    <m/>
    <m/>
  </r>
  <r>
    <x v="158"/>
    <x v="9"/>
    <s v=""/>
    <n v="1263"/>
    <m/>
    <m/>
    <m/>
    <m/>
    <m/>
    <m/>
    <m/>
    <m/>
    <m/>
    <m/>
    <m/>
    <m/>
    <m/>
    <m/>
  </r>
  <r>
    <x v="158"/>
    <x v="1"/>
    <s v="No Installment Plan"/>
    <m/>
    <n v="38"/>
    <n v="90"/>
    <n v="72093.800000000047"/>
    <n v="68"/>
    <n v="22"/>
    <n v="21"/>
    <n v="1"/>
    <n v="41141.549999999996"/>
    <n v="25"/>
    <n v="13"/>
    <n v="13"/>
    <n v="0"/>
    <n v="0"/>
    <m/>
  </r>
  <r>
    <x v="158"/>
    <x v="2"/>
    <s v="No Installment Plan"/>
    <m/>
    <n v="69"/>
    <n v="129"/>
    <n v="110429.03000000006"/>
    <n v="99"/>
    <n v="30"/>
    <n v="30"/>
    <n v="0"/>
    <n v="60227.48"/>
    <n v="49"/>
    <n v="20"/>
    <n v="20"/>
    <n v="0"/>
    <n v="0"/>
    <m/>
  </r>
  <r>
    <x v="158"/>
    <x v="3"/>
    <s v="No Installment Plan"/>
    <m/>
    <n v="51"/>
    <n v="100"/>
    <n v="77887.23000000004"/>
    <n v="78"/>
    <n v="22"/>
    <n v="22"/>
    <n v="0"/>
    <n v="45791.110000000008"/>
    <n v="37"/>
    <n v="14"/>
    <n v="14"/>
    <n v="0"/>
    <n v="0"/>
    <m/>
  </r>
  <r>
    <x v="158"/>
    <x v="4"/>
    <s v="No Installment Plan"/>
    <m/>
    <n v="93"/>
    <n v="133"/>
    <n v="193525.82000000004"/>
    <n v="106"/>
    <n v="27"/>
    <n v="27"/>
    <n v="0"/>
    <n v="135195.83999999997"/>
    <n v="75"/>
    <n v="18"/>
    <n v="18"/>
    <n v="0"/>
    <n v="0"/>
    <m/>
  </r>
  <r>
    <x v="158"/>
    <x v="5"/>
    <s v="No Installment Plan"/>
    <m/>
    <n v="87"/>
    <n v="119"/>
    <n v="181860.82999999996"/>
    <n v="91"/>
    <n v="28"/>
    <n v="28"/>
    <n v="0"/>
    <n v="134918.54000000004"/>
    <n v="66"/>
    <n v="21"/>
    <n v="21"/>
    <n v="0"/>
    <n v="0"/>
    <m/>
  </r>
  <r>
    <x v="158"/>
    <x v="6"/>
    <s v="No Installment Plan"/>
    <m/>
    <n v="91"/>
    <n v="146"/>
    <n v="191897.68999999997"/>
    <n v="117"/>
    <n v="29"/>
    <n v="28"/>
    <n v="1"/>
    <n v="162052.38999999998"/>
    <n v="68"/>
    <n v="23"/>
    <n v="22"/>
    <n v="1"/>
    <n v="0"/>
    <m/>
  </r>
  <r>
    <x v="158"/>
    <x v="7"/>
    <s v="No Installment Plan"/>
    <m/>
    <n v="98"/>
    <n v="166"/>
    <n v="215104.71"/>
    <n v="138"/>
    <n v="28"/>
    <n v="27"/>
    <n v="1"/>
    <n v="170721.11"/>
    <n v="75"/>
    <n v="23"/>
    <n v="22"/>
    <n v="1"/>
    <n v="0"/>
    <m/>
  </r>
  <r>
    <x v="158"/>
    <x v="8"/>
    <s v="No Installment Plan"/>
    <m/>
    <n v="105"/>
    <n v="158"/>
    <n v="212239.41000000003"/>
    <n v="124"/>
    <n v="34"/>
    <n v="33"/>
    <n v="1"/>
    <n v="164624.16"/>
    <n v="80"/>
    <n v="25"/>
    <n v="25"/>
    <n v="0"/>
    <n v="0"/>
    <m/>
  </r>
  <r>
    <x v="158"/>
    <x v="9"/>
    <s v="No Installment Plan"/>
    <m/>
    <n v="105"/>
    <n v="183"/>
    <n v="245459.83999999997"/>
    <n v="148"/>
    <n v="35"/>
    <n v="34"/>
    <n v="1"/>
    <n v="168113.98000000004"/>
    <n v="80"/>
    <n v="25"/>
    <n v="24"/>
    <n v="1"/>
    <n v="0"/>
    <m/>
  </r>
  <r>
    <x v="158"/>
    <x v="1"/>
    <s v="Installment Plan"/>
    <m/>
    <n v="100"/>
    <n v="110"/>
    <n v="184731.78999999998"/>
    <n v="66"/>
    <n v="44"/>
    <n v="43"/>
    <n v="1"/>
    <n v="160847.42999999993"/>
    <n v="58"/>
    <n v="42"/>
    <n v="41"/>
    <n v="1"/>
    <n v="110"/>
    <m/>
  </r>
  <r>
    <x v="158"/>
    <x v="2"/>
    <s v="Installment Plan"/>
    <m/>
    <n v="73"/>
    <n v="86"/>
    <n v="83172.459999999977"/>
    <n v="56"/>
    <n v="30"/>
    <n v="29"/>
    <n v="1"/>
    <n v="61665.549999999996"/>
    <n v="47"/>
    <n v="26"/>
    <n v="25"/>
    <n v="1"/>
    <n v="86"/>
    <m/>
  </r>
  <r>
    <x v="158"/>
    <x v="3"/>
    <s v="Installment Plan"/>
    <m/>
    <n v="91"/>
    <n v="101"/>
    <n v="127801.19000000006"/>
    <n v="67"/>
    <n v="34"/>
    <n v="33"/>
    <n v="1"/>
    <n v="91737.849999999977"/>
    <n v="63"/>
    <n v="28"/>
    <n v="27"/>
    <n v="1"/>
    <n v="101"/>
    <m/>
  </r>
  <r>
    <x v="158"/>
    <x v="4"/>
    <s v="Installment Plan"/>
    <m/>
    <n v="49"/>
    <n v="59"/>
    <n v="44611.170000000006"/>
    <n v="38"/>
    <n v="21"/>
    <n v="20"/>
    <n v="1"/>
    <n v="22996.760000000009"/>
    <n v="29"/>
    <n v="20"/>
    <n v="19"/>
    <n v="1"/>
    <n v="59"/>
    <m/>
  </r>
  <r>
    <x v="158"/>
    <x v="5"/>
    <s v="Installment Plan"/>
    <m/>
    <n v="56"/>
    <n v="64"/>
    <n v="87781.53"/>
    <n v="42"/>
    <n v="22"/>
    <n v="21"/>
    <n v="1"/>
    <n v="40922.550000000003"/>
    <n v="35"/>
    <n v="21"/>
    <n v="20"/>
    <n v="1"/>
    <n v="64"/>
    <m/>
  </r>
  <r>
    <x v="158"/>
    <x v="6"/>
    <s v="Installment Plan"/>
    <m/>
    <n v="53"/>
    <n v="62"/>
    <n v="81686.33"/>
    <n v="44"/>
    <n v="18"/>
    <n v="18"/>
    <n v="0"/>
    <n v="44241.140000000007"/>
    <n v="36"/>
    <n v="17"/>
    <n v="17"/>
    <n v="0"/>
    <n v="62"/>
    <m/>
  </r>
  <r>
    <x v="158"/>
    <x v="7"/>
    <s v="Installment Plan"/>
    <m/>
    <n v="50"/>
    <n v="56"/>
    <n v="91556.78"/>
    <n v="39"/>
    <n v="17"/>
    <n v="17"/>
    <n v="0"/>
    <n v="70518.290000000008"/>
    <n v="33"/>
    <n v="17"/>
    <n v="17"/>
    <n v="0"/>
    <n v="56"/>
    <m/>
  </r>
  <r>
    <x v="158"/>
    <x v="8"/>
    <s v="Installment Plan"/>
    <m/>
    <n v="48"/>
    <n v="56"/>
    <n v="100545.36"/>
    <n v="40"/>
    <n v="16"/>
    <n v="16"/>
    <n v="0"/>
    <n v="72632.099999999962"/>
    <n v="32"/>
    <n v="16"/>
    <n v="16"/>
    <n v="0"/>
    <n v="56"/>
    <m/>
  </r>
  <r>
    <x v="158"/>
    <x v="9"/>
    <s v="Installment Plan"/>
    <m/>
    <n v="49"/>
    <n v="64"/>
    <n v="115593.25000000003"/>
    <n v="48"/>
    <n v="16"/>
    <n v="16"/>
    <n v="0"/>
    <n v="79057.59"/>
    <n v="36"/>
    <n v="13"/>
    <n v="13"/>
    <n v="0"/>
    <n v="64"/>
    <m/>
  </r>
  <r>
    <x v="159"/>
    <x v="0"/>
    <s v=""/>
    <m/>
    <m/>
    <m/>
    <m/>
    <m/>
    <m/>
    <m/>
    <m/>
    <m/>
    <m/>
    <m/>
    <m/>
    <m/>
    <m/>
    <n v="18"/>
  </r>
  <r>
    <x v="159"/>
    <x v="4"/>
    <s v=""/>
    <n v="15308"/>
    <m/>
    <m/>
    <m/>
    <m/>
    <m/>
    <m/>
    <m/>
    <m/>
    <m/>
    <m/>
    <m/>
    <m/>
    <m/>
    <m/>
  </r>
  <r>
    <x v="159"/>
    <x v="5"/>
    <s v=""/>
    <n v="15253"/>
    <m/>
    <m/>
    <m/>
    <m/>
    <m/>
    <m/>
    <m/>
    <m/>
    <m/>
    <m/>
    <m/>
    <m/>
    <m/>
    <m/>
  </r>
  <r>
    <x v="159"/>
    <x v="6"/>
    <s v=""/>
    <n v="15270"/>
    <m/>
    <m/>
    <m/>
    <m/>
    <m/>
    <m/>
    <m/>
    <m/>
    <m/>
    <m/>
    <m/>
    <m/>
    <m/>
    <m/>
  </r>
  <r>
    <x v="159"/>
    <x v="7"/>
    <s v=""/>
    <n v="15279"/>
    <m/>
    <m/>
    <m/>
    <m/>
    <m/>
    <m/>
    <m/>
    <m/>
    <m/>
    <m/>
    <m/>
    <m/>
    <m/>
    <m/>
  </r>
  <r>
    <x v="159"/>
    <x v="8"/>
    <s v=""/>
    <n v="15275"/>
    <m/>
    <m/>
    <m/>
    <m/>
    <m/>
    <m/>
    <m/>
    <m/>
    <m/>
    <m/>
    <m/>
    <m/>
    <m/>
    <m/>
  </r>
  <r>
    <x v="159"/>
    <x v="9"/>
    <s v=""/>
    <n v="15294"/>
    <m/>
    <m/>
    <m/>
    <m/>
    <m/>
    <m/>
    <m/>
    <m/>
    <m/>
    <m/>
    <m/>
    <m/>
    <m/>
    <m/>
  </r>
  <r>
    <x v="159"/>
    <x v="1"/>
    <s v="No Installment Plan"/>
    <m/>
    <n v="237"/>
    <n v="604"/>
    <n v="262187.50999999983"/>
    <n v="428"/>
    <n v="176"/>
    <n v="171"/>
    <n v="5"/>
    <n v="175602.80999999985"/>
    <n v="148"/>
    <n v="89"/>
    <n v="89"/>
    <n v="0"/>
    <n v="0"/>
    <m/>
  </r>
  <r>
    <x v="159"/>
    <x v="2"/>
    <s v="No Installment Plan"/>
    <m/>
    <n v="343"/>
    <n v="736"/>
    <n v="319213.36999999936"/>
    <n v="549"/>
    <n v="187"/>
    <n v="181"/>
    <n v="6"/>
    <n v="178750.28999999989"/>
    <n v="227"/>
    <n v="116"/>
    <n v="112"/>
    <n v="4"/>
    <n v="0"/>
    <m/>
  </r>
  <r>
    <x v="159"/>
    <x v="3"/>
    <s v="No Installment Plan"/>
    <m/>
    <n v="270"/>
    <n v="680"/>
    <n v="297328.13000000012"/>
    <n v="507"/>
    <n v="173"/>
    <n v="169"/>
    <n v="4"/>
    <n v="140216.79"/>
    <n v="179"/>
    <n v="91"/>
    <n v="89"/>
    <n v="2"/>
    <n v="0"/>
    <m/>
  </r>
  <r>
    <x v="159"/>
    <x v="4"/>
    <s v="No Installment Plan"/>
    <m/>
    <n v="420"/>
    <n v="833"/>
    <n v="567145.1599999998"/>
    <n v="645"/>
    <n v="188"/>
    <n v="182"/>
    <n v="6"/>
    <n v="360392.72999999986"/>
    <n v="314"/>
    <n v="106"/>
    <n v="102"/>
    <n v="4"/>
    <n v="0"/>
    <m/>
  </r>
  <r>
    <x v="159"/>
    <x v="5"/>
    <s v="No Installment Plan"/>
    <m/>
    <n v="454"/>
    <n v="771"/>
    <n v="580247.63999999955"/>
    <n v="599"/>
    <n v="172"/>
    <n v="168"/>
    <n v="4"/>
    <n v="444355.64999999973"/>
    <n v="344"/>
    <n v="110"/>
    <n v="107"/>
    <n v="3"/>
    <n v="0"/>
    <m/>
  </r>
  <r>
    <x v="159"/>
    <x v="6"/>
    <s v="No Installment Plan"/>
    <m/>
    <n v="498"/>
    <n v="1081"/>
    <n v="643238.73999999906"/>
    <n v="872"/>
    <n v="209"/>
    <n v="204"/>
    <n v="5"/>
    <n v="496709.38000000024"/>
    <n v="375"/>
    <n v="123"/>
    <n v="122"/>
    <n v="1"/>
    <n v="0"/>
    <m/>
  </r>
  <r>
    <x v="159"/>
    <x v="7"/>
    <s v="No Installment Plan"/>
    <m/>
    <n v="507"/>
    <n v="934"/>
    <n v="695661.58000000066"/>
    <n v="735"/>
    <n v="199"/>
    <n v="195"/>
    <n v="4"/>
    <n v="514573.64999999985"/>
    <n v="387"/>
    <n v="120"/>
    <n v="119"/>
    <n v="1"/>
    <n v="0"/>
    <m/>
  </r>
  <r>
    <x v="159"/>
    <x v="8"/>
    <s v="No Installment Plan"/>
    <m/>
    <n v="559"/>
    <n v="1012"/>
    <n v="741001.30000000063"/>
    <n v="811"/>
    <n v="201"/>
    <n v="197"/>
    <n v="4"/>
    <n v="518588.79000000021"/>
    <n v="433"/>
    <n v="126"/>
    <n v="126"/>
    <n v="0"/>
    <n v="0"/>
    <m/>
  </r>
  <r>
    <x v="159"/>
    <x v="9"/>
    <s v="No Installment Plan"/>
    <m/>
    <n v="552"/>
    <n v="1053"/>
    <n v="832492.28999999841"/>
    <n v="844"/>
    <n v="209"/>
    <n v="205"/>
    <n v="4"/>
    <n v="552645.18999999971"/>
    <n v="425"/>
    <n v="127"/>
    <n v="126"/>
    <n v="1"/>
    <n v="0"/>
    <m/>
  </r>
  <r>
    <x v="159"/>
    <x v="1"/>
    <s v="Installment Plan"/>
    <m/>
    <n v="558"/>
    <n v="642"/>
    <n v="737045.5899999995"/>
    <n v="471"/>
    <n v="171"/>
    <n v="161"/>
    <n v="10"/>
    <n v="596583.56000000087"/>
    <n v="405"/>
    <n v="152"/>
    <n v="143"/>
    <n v="9"/>
    <n v="642"/>
    <m/>
  </r>
  <r>
    <x v="159"/>
    <x v="2"/>
    <s v="Installment Plan"/>
    <m/>
    <n v="463"/>
    <n v="540"/>
    <n v="398281.3600000001"/>
    <n v="398"/>
    <n v="142"/>
    <n v="135"/>
    <n v="7"/>
    <n v="265242"/>
    <n v="343"/>
    <n v="119"/>
    <n v="114"/>
    <n v="5"/>
    <n v="540"/>
    <m/>
  </r>
  <r>
    <x v="159"/>
    <x v="3"/>
    <s v="Installment Plan"/>
    <m/>
    <n v="529"/>
    <n v="620"/>
    <n v="508568.59000000043"/>
    <n v="466"/>
    <n v="154"/>
    <n v="149"/>
    <n v="5"/>
    <n v="344216.78999999957"/>
    <n v="404"/>
    <n v="125"/>
    <n v="120"/>
    <n v="5"/>
    <n v="620"/>
    <m/>
  </r>
  <r>
    <x v="159"/>
    <x v="4"/>
    <s v="Installment Plan"/>
    <m/>
    <n v="372"/>
    <n v="456"/>
    <n v="269316.38999999996"/>
    <n v="342"/>
    <n v="114"/>
    <n v="111"/>
    <n v="3"/>
    <n v="169718.02999999997"/>
    <n v="277"/>
    <n v="95"/>
    <n v="92"/>
    <n v="3"/>
    <n v="456"/>
    <m/>
  </r>
  <r>
    <x v="159"/>
    <x v="5"/>
    <s v="Installment Plan"/>
    <m/>
    <n v="360"/>
    <n v="423"/>
    <n v="247212.81999999983"/>
    <n v="322"/>
    <n v="101"/>
    <n v="98"/>
    <n v="3"/>
    <n v="169350.29999999996"/>
    <n v="270"/>
    <n v="90"/>
    <n v="88"/>
    <n v="2"/>
    <n v="423"/>
    <m/>
  </r>
  <r>
    <x v="159"/>
    <x v="6"/>
    <s v="Installment Plan"/>
    <m/>
    <n v="348"/>
    <n v="387"/>
    <n v="227749.99999999988"/>
    <n v="295"/>
    <n v="92"/>
    <n v="87"/>
    <n v="5"/>
    <n v="171933.67"/>
    <n v="262"/>
    <n v="86"/>
    <n v="82"/>
    <n v="4"/>
    <n v="387"/>
    <m/>
  </r>
  <r>
    <x v="159"/>
    <x v="7"/>
    <s v="Installment Plan"/>
    <m/>
    <n v="326"/>
    <n v="381"/>
    <n v="229292.86"/>
    <n v="301"/>
    <n v="80"/>
    <n v="75"/>
    <n v="5"/>
    <n v="156894.39000000001"/>
    <n v="255"/>
    <n v="71"/>
    <n v="67"/>
    <n v="4"/>
    <n v="381"/>
    <m/>
  </r>
  <r>
    <x v="159"/>
    <x v="8"/>
    <s v="Installment Plan"/>
    <m/>
    <n v="316"/>
    <n v="366"/>
    <n v="227341.94999999987"/>
    <n v="287"/>
    <n v="79"/>
    <n v="72"/>
    <n v="7"/>
    <n v="146224.53"/>
    <n v="248"/>
    <n v="67"/>
    <n v="61"/>
    <n v="6"/>
    <n v="366"/>
    <m/>
  </r>
  <r>
    <x v="159"/>
    <x v="9"/>
    <s v="Installment Plan"/>
    <m/>
    <n v="316"/>
    <n v="396"/>
    <n v="255703.72000000003"/>
    <n v="317"/>
    <n v="79"/>
    <n v="73"/>
    <n v="6"/>
    <n v="146136.65999999989"/>
    <n v="254"/>
    <n v="61"/>
    <n v="56"/>
    <n v="5"/>
    <n v="396"/>
    <m/>
  </r>
  <r>
    <x v="160"/>
    <x v="0"/>
    <s v=""/>
    <m/>
    <m/>
    <m/>
    <m/>
    <m/>
    <m/>
    <m/>
    <m/>
    <m/>
    <m/>
    <m/>
    <m/>
    <m/>
    <m/>
    <n v="41"/>
  </r>
  <r>
    <x v="160"/>
    <x v="4"/>
    <s v=""/>
    <n v="10915"/>
    <m/>
    <m/>
    <m/>
    <m/>
    <m/>
    <m/>
    <m/>
    <m/>
    <m/>
    <m/>
    <m/>
    <m/>
    <m/>
    <m/>
  </r>
  <r>
    <x v="160"/>
    <x v="5"/>
    <s v=""/>
    <n v="10927"/>
    <m/>
    <m/>
    <m/>
    <m/>
    <m/>
    <m/>
    <m/>
    <m/>
    <m/>
    <m/>
    <m/>
    <m/>
    <m/>
    <m/>
  </r>
  <r>
    <x v="160"/>
    <x v="6"/>
    <s v=""/>
    <n v="10936"/>
    <m/>
    <m/>
    <m/>
    <m/>
    <m/>
    <m/>
    <m/>
    <m/>
    <m/>
    <m/>
    <m/>
    <m/>
    <m/>
    <m/>
  </r>
  <r>
    <x v="160"/>
    <x v="7"/>
    <s v=""/>
    <n v="10975"/>
    <m/>
    <m/>
    <m/>
    <m/>
    <m/>
    <m/>
    <m/>
    <m/>
    <m/>
    <m/>
    <m/>
    <m/>
    <m/>
    <m/>
  </r>
  <r>
    <x v="160"/>
    <x v="8"/>
    <s v=""/>
    <n v="11000"/>
    <m/>
    <m/>
    <m/>
    <m/>
    <m/>
    <m/>
    <m/>
    <m/>
    <m/>
    <m/>
    <m/>
    <m/>
    <m/>
    <m/>
  </r>
  <r>
    <x v="160"/>
    <x v="9"/>
    <s v=""/>
    <n v="11008"/>
    <m/>
    <m/>
    <m/>
    <m/>
    <m/>
    <m/>
    <m/>
    <m/>
    <m/>
    <m/>
    <m/>
    <m/>
    <m/>
    <m/>
  </r>
  <r>
    <x v="160"/>
    <x v="1"/>
    <s v="No Installment Plan"/>
    <m/>
    <n v="253"/>
    <n v="678"/>
    <n v="247644.25999999986"/>
    <n v="404"/>
    <n v="274"/>
    <n v="264"/>
    <n v="10"/>
    <n v="163966.75999999992"/>
    <n v="128"/>
    <n v="125"/>
    <n v="120"/>
    <n v="5"/>
    <n v="0"/>
    <m/>
  </r>
  <r>
    <x v="160"/>
    <x v="2"/>
    <s v="No Installment Plan"/>
    <m/>
    <n v="435"/>
    <n v="858"/>
    <n v="395341.78000000032"/>
    <n v="520"/>
    <n v="338"/>
    <n v="332"/>
    <n v="6"/>
    <n v="259543.65999999992"/>
    <n v="255"/>
    <n v="180"/>
    <n v="177"/>
    <n v="3"/>
    <n v="0"/>
    <m/>
  </r>
  <r>
    <x v="160"/>
    <x v="3"/>
    <s v="No Installment Plan"/>
    <m/>
    <n v="372"/>
    <n v="784"/>
    <n v="314384.61000000016"/>
    <n v="504"/>
    <n v="280"/>
    <n v="275"/>
    <n v="5"/>
    <n v="194999.24999999988"/>
    <n v="227"/>
    <n v="145"/>
    <n v="141"/>
    <n v="4"/>
    <n v="0"/>
    <m/>
  </r>
  <r>
    <x v="160"/>
    <x v="4"/>
    <s v="No Installment Plan"/>
    <m/>
    <n v="672"/>
    <n v="1032"/>
    <n v="801274.75000000116"/>
    <n v="662"/>
    <n v="370"/>
    <n v="361"/>
    <n v="9"/>
    <n v="604406.86"/>
    <n v="432"/>
    <n v="240"/>
    <n v="232"/>
    <n v="8"/>
    <n v="0"/>
    <m/>
  </r>
  <r>
    <x v="160"/>
    <x v="5"/>
    <s v="No Installment Plan"/>
    <m/>
    <n v="716"/>
    <n v="1029"/>
    <n v="819205.8899999999"/>
    <n v="681"/>
    <n v="348"/>
    <n v="339"/>
    <n v="9"/>
    <n v="671301.14000000036"/>
    <n v="465"/>
    <n v="251"/>
    <n v="243"/>
    <n v="8"/>
    <n v="0"/>
    <m/>
  </r>
  <r>
    <x v="160"/>
    <x v="6"/>
    <s v="No Installment Plan"/>
    <m/>
    <n v="751"/>
    <n v="1283"/>
    <n v="910777.24000000034"/>
    <n v="870"/>
    <n v="413"/>
    <n v="399"/>
    <n v="14"/>
    <n v="733123.5199999999"/>
    <n v="483"/>
    <n v="268"/>
    <n v="257"/>
    <n v="11"/>
    <n v="0"/>
    <m/>
  </r>
  <r>
    <x v="160"/>
    <x v="7"/>
    <s v="No Installment Plan"/>
    <m/>
    <n v="764"/>
    <n v="1362"/>
    <n v="1016728.7199999999"/>
    <n v="938"/>
    <n v="424"/>
    <n v="413"/>
    <n v="11"/>
    <n v="745852.42000000039"/>
    <n v="501"/>
    <n v="263"/>
    <n v="253"/>
    <n v="10"/>
    <n v="0"/>
    <m/>
  </r>
  <r>
    <x v="160"/>
    <x v="8"/>
    <s v="No Installment Plan"/>
    <m/>
    <n v="850"/>
    <n v="1383"/>
    <n v="1136498.0799999996"/>
    <n v="942"/>
    <n v="441"/>
    <n v="427"/>
    <n v="14"/>
    <n v="752508.44000000041"/>
    <n v="582"/>
    <n v="268"/>
    <n v="259"/>
    <n v="9"/>
    <n v="0"/>
    <m/>
  </r>
  <r>
    <x v="160"/>
    <x v="9"/>
    <s v="No Installment Plan"/>
    <m/>
    <n v="863"/>
    <n v="1522"/>
    <n v="1312669.4699999988"/>
    <n v="1080"/>
    <n v="442"/>
    <n v="428"/>
    <n v="14"/>
    <n v="818454.99"/>
    <n v="599"/>
    <n v="264"/>
    <n v="254"/>
    <n v="10"/>
    <n v="0"/>
    <m/>
  </r>
  <r>
    <x v="160"/>
    <x v="1"/>
    <s v="Installment Plan"/>
    <m/>
    <n v="948"/>
    <n v="1039"/>
    <n v="1044012.0100000001"/>
    <n v="574"/>
    <n v="465"/>
    <n v="456"/>
    <n v="9"/>
    <n v="874295.17999999924"/>
    <n v="516"/>
    <n v="431"/>
    <n v="424"/>
    <n v="7"/>
    <n v="1039"/>
    <m/>
  </r>
  <r>
    <x v="160"/>
    <x v="2"/>
    <s v="Installment Plan"/>
    <m/>
    <n v="809"/>
    <n v="901"/>
    <n v="591994.23000000033"/>
    <n v="526"/>
    <n v="375"/>
    <n v="364"/>
    <n v="11"/>
    <n v="430481.6699999994"/>
    <n v="476"/>
    <n v="333"/>
    <n v="324"/>
    <n v="9"/>
    <n v="901"/>
    <m/>
  </r>
  <r>
    <x v="160"/>
    <x v="3"/>
    <s v="Installment Plan"/>
    <m/>
    <n v="875"/>
    <n v="979"/>
    <n v="733887.61"/>
    <n v="574"/>
    <n v="405"/>
    <n v="392"/>
    <n v="13"/>
    <n v="554792.1799999997"/>
    <n v="521"/>
    <n v="354"/>
    <n v="342"/>
    <n v="12"/>
    <n v="979"/>
    <m/>
  </r>
  <r>
    <x v="160"/>
    <x v="4"/>
    <s v="Installment Plan"/>
    <m/>
    <n v="531"/>
    <n v="631"/>
    <n v="302667.81999999989"/>
    <n v="363"/>
    <n v="268"/>
    <n v="258"/>
    <n v="10"/>
    <n v="203027.69999999992"/>
    <n v="303"/>
    <n v="228"/>
    <n v="218"/>
    <n v="10"/>
    <n v="631"/>
    <m/>
  </r>
  <r>
    <x v="160"/>
    <x v="5"/>
    <s v="Installment Plan"/>
    <m/>
    <n v="494"/>
    <n v="561"/>
    <n v="254715.90000000011"/>
    <n v="317"/>
    <n v="244"/>
    <n v="234"/>
    <n v="10"/>
    <n v="187385.09000000008"/>
    <n v="271"/>
    <n v="223"/>
    <n v="214"/>
    <n v="9"/>
    <n v="561"/>
    <m/>
  </r>
  <r>
    <x v="160"/>
    <x v="6"/>
    <s v="Installment Plan"/>
    <m/>
    <n v="467"/>
    <n v="530"/>
    <n v="233374.37"/>
    <n v="301"/>
    <n v="229"/>
    <n v="221"/>
    <n v="8"/>
    <n v="177114.85999999972"/>
    <n v="262"/>
    <n v="205"/>
    <n v="198"/>
    <n v="7"/>
    <n v="530"/>
    <m/>
  </r>
  <r>
    <x v="160"/>
    <x v="7"/>
    <s v="Installment Plan"/>
    <m/>
    <n v="437"/>
    <n v="534"/>
    <n v="260313.23"/>
    <n v="324"/>
    <n v="210"/>
    <n v="204"/>
    <n v="6"/>
    <n v="161866.82000000015"/>
    <n v="263"/>
    <n v="174"/>
    <n v="169"/>
    <n v="5"/>
    <n v="534"/>
    <m/>
  </r>
  <r>
    <x v="160"/>
    <x v="8"/>
    <s v="Installment Plan"/>
    <m/>
    <n v="433"/>
    <n v="554"/>
    <n v="309238.68999999989"/>
    <n v="337"/>
    <n v="217"/>
    <n v="212"/>
    <n v="5"/>
    <n v="166656.94"/>
    <n v="263"/>
    <n v="170"/>
    <n v="166"/>
    <n v="4"/>
    <n v="554"/>
    <m/>
  </r>
  <r>
    <x v="160"/>
    <x v="9"/>
    <s v="Installment Plan"/>
    <m/>
    <n v="500"/>
    <n v="692"/>
    <n v="446835.86999999988"/>
    <n v="423"/>
    <n v="269"/>
    <n v="267"/>
    <n v="2"/>
    <n v="190727.72000000003"/>
    <n v="311"/>
    <n v="189"/>
    <n v="187"/>
    <n v="2"/>
    <n v="692"/>
    <m/>
  </r>
  <r>
    <x v="161"/>
    <x v="0"/>
    <s v=""/>
    <m/>
    <m/>
    <m/>
    <m/>
    <m/>
    <m/>
    <m/>
    <m/>
    <m/>
    <m/>
    <m/>
    <m/>
    <m/>
    <m/>
    <n v="40"/>
  </r>
  <r>
    <x v="161"/>
    <x v="4"/>
    <s v=""/>
    <n v="5896"/>
    <m/>
    <m/>
    <m/>
    <m/>
    <m/>
    <m/>
    <m/>
    <m/>
    <m/>
    <m/>
    <m/>
    <m/>
    <m/>
    <m/>
  </r>
  <r>
    <x v="161"/>
    <x v="5"/>
    <s v=""/>
    <n v="5913"/>
    <m/>
    <m/>
    <m/>
    <m/>
    <m/>
    <m/>
    <m/>
    <m/>
    <m/>
    <m/>
    <m/>
    <m/>
    <m/>
    <m/>
  </r>
  <r>
    <x v="161"/>
    <x v="6"/>
    <s v=""/>
    <n v="5925"/>
    <m/>
    <m/>
    <m/>
    <m/>
    <m/>
    <m/>
    <m/>
    <m/>
    <m/>
    <m/>
    <m/>
    <m/>
    <m/>
    <m/>
  </r>
  <r>
    <x v="161"/>
    <x v="7"/>
    <s v=""/>
    <n v="5924"/>
    <m/>
    <m/>
    <m/>
    <m/>
    <m/>
    <m/>
    <m/>
    <m/>
    <m/>
    <m/>
    <m/>
    <m/>
    <m/>
    <m/>
  </r>
  <r>
    <x v="161"/>
    <x v="8"/>
    <s v=""/>
    <n v="5925"/>
    <m/>
    <m/>
    <m/>
    <m/>
    <m/>
    <m/>
    <m/>
    <m/>
    <m/>
    <m/>
    <m/>
    <m/>
    <m/>
    <m/>
  </r>
  <r>
    <x v="161"/>
    <x v="9"/>
    <s v=""/>
    <n v="5929"/>
    <m/>
    <m/>
    <m/>
    <m/>
    <m/>
    <m/>
    <m/>
    <m/>
    <m/>
    <m/>
    <m/>
    <m/>
    <m/>
    <m/>
  </r>
  <r>
    <x v="161"/>
    <x v="1"/>
    <s v="No Installment Plan"/>
    <m/>
    <n v="208"/>
    <n v="613"/>
    <n v="219741.90999999974"/>
    <n v="345"/>
    <n v="268"/>
    <n v="264"/>
    <n v="4"/>
    <n v="148579.0499999999"/>
    <n v="102"/>
    <n v="106"/>
    <n v="104"/>
    <n v="2"/>
    <n v="0"/>
    <m/>
  </r>
  <r>
    <x v="161"/>
    <x v="2"/>
    <s v="No Installment Plan"/>
    <m/>
    <n v="407"/>
    <n v="834"/>
    <n v="355206.26000000042"/>
    <n v="494"/>
    <n v="340"/>
    <n v="332"/>
    <n v="8"/>
    <n v="220112.70999999993"/>
    <n v="224"/>
    <n v="183"/>
    <n v="178"/>
    <n v="5"/>
    <n v="0"/>
    <m/>
  </r>
  <r>
    <x v="161"/>
    <x v="3"/>
    <s v="No Installment Plan"/>
    <m/>
    <n v="315"/>
    <n v="585"/>
    <n v="246823.71999999986"/>
    <n v="347"/>
    <n v="238"/>
    <n v="236"/>
    <n v="2"/>
    <n v="162195.30999999991"/>
    <n v="179"/>
    <n v="136"/>
    <n v="134"/>
    <n v="2"/>
    <n v="0"/>
    <m/>
  </r>
  <r>
    <x v="161"/>
    <x v="4"/>
    <s v="No Installment Plan"/>
    <m/>
    <n v="630"/>
    <n v="896"/>
    <n v="673935.25000000035"/>
    <n v="512"/>
    <n v="384"/>
    <n v="378"/>
    <n v="6"/>
    <n v="525162.2999999997"/>
    <n v="376"/>
    <n v="254"/>
    <n v="250"/>
    <n v="4"/>
    <n v="0"/>
    <m/>
  </r>
  <r>
    <x v="161"/>
    <x v="5"/>
    <s v="No Installment Plan"/>
    <m/>
    <n v="653"/>
    <n v="898"/>
    <n v="709625.24000000057"/>
    <n v="520"/>
    <n v="378"/>
    <n v="372"/>
    <n v="6"/>
    <n v="578661.29000000039"/>
    <n v="384"/>
    <n v="269"/>
    <n v="265"/>
    <n v="4"/>
    <n v="0"/>
    <m/>
  </r>
  <r>
    <x v="161"/>
    <x v="6"/>
    <s v="No Installment Plan"/>
    <m/>
    <n v="698"/>
    <n v="1049"/>
    <n v="761575.75000000035"/>
    <n v="638"/>
    <n v="411"/>
    <n v="403"/>
    <n v="8"/>
    <n v="656316.90999999992"/>
    <n v="393"/>
    <n v="305"/>
    <n v="301"/>
    <n v="4"/>
    <n v="0"/>
    <m/>
  </r>
  <r>
    <x v="161"/>
    <x v="7"/>
    <s v="No Installment Plan"/>
    <m/>
    <n v="700"/>
    <n v="1232"/>
    <n v="903487.5399999998"/>
    <n v="765"/>
    <n v="467"/>
    <n v="456"/>
    <n v="11"/>
    <n v="675180.69999999949"/>
    <n v="423"/>
    <n v="277"/>
    <n v="273"/>
    <n v="4"/>
    <n v="0"/>
    <m/>
  </r>
  <r>
    <x v="161"/>
    <x v="8"/>
    <s v="No Installment Plan"/>
    <m/>
    <n v="708"/>
    <n v="1197"/>
    <n v="910786.19000000134"/>
    <n v="783"/>
    <n v="414"/>
    <n v="403"/>
    <n v="11"/>
    <n v="667887.0699999996"/>
    <n v="447"/>
    <n v="261"/>
    <n v="255"/>
    <n v="6"/>
    <n v="0"/>
    <m/>
  </r>
  <r>
    <x v="161"/>
    <x v="9"/>
    <s v="No Installment Plan"/>
    <m/>
    <n v="741"/>
    <n v="1336"/>
    <n v="1113558.340000001"/>
    <n v="876"/>
    <n v="460"/>
    <n v="449"/>
    <n v="11"/>
    <n v="737096.8000000004"/>
    <n v="473"/>
    <n v="268"/>
    <n v="263"/>
    <n v="5"/>
    <n v="0"/>
    <m/>
  </r>
  <r>
    <x v="161"/>
    <x v="1"/>
    <s v="Installment Plan"/>
    <m/>
    <n v="807"/>
    <n v="860"/>
    <n v="874223.32"/>
    <n v="441"/>
    <n v="419"/>
    <n v="413"/>
    <n v="6"/>
    <n v="756479.68999999959"/>
    <n v="411"/>
    <n v="396"/>
    <n v="390"/>
    <n v="6"/>
    <n v="860"/>
    <m/>
  </r>
  <r>
    <x v="161"/>
    <x v="2"/>
    <s v="Installment Plan"/>
    <m/>
    <n v="611"/>
    <n v="692"/>
    <n v="446856.86000000004"/>
    <n v="348"/>
    <n v="344"/>
    <n v="340"/>
    <n v="4"/>
    <n v="325172.21000000002"/>
    <n v="319"/>
    <n v="292"/>
    <n v="288"/>
    <n v="4"/>
    <n v="692"/>
    <m/>
  </r>
  <r>
    <x v="161"/>
    <x v="3"/>
    <s v="Installment Plan"/>
    <m/>
    <n v="714"/>
    <n v="793"/>
    <n v="584579.36000000045"/>
    <n v="421"/>
    <n v="372"/>
    <n v="368"/>
    <n v="4"/>
    <n v="443806.24999999988"/>
    <n v="386"/>
    <n v="328"/>
    <n v="324"/>
    <n v="4"/>
    <n v="793"/>
    <m/>
  </r>
  <r>
    <x v="161"/>
    <x v="4"/>
    <s v="Installment Plan"/>
    <m/>
    <n v="407"/>
    <n v="463"/>
    <n v="214412.11999999988"/>
    <n v="244"/>
    <n v="219"/>
    <n v="219"/>
    <n v="0"/>
    <n v="147736.87000000014"/>
    <n v="222"/>
    <n v="185"/>
    <n v="185"/>
    <n v="0"/>
    <n v="463"/>
    <m/>
  </r>
  <r>
    <x v="161"/>
    <x v="5"/>
    <s v="Installment Plan"/>
    <m/>
    <n v="378"/>
    <n v="420"/>
    <n v="194644.80000000008"/>
    <n v="220"/>
    <n v="200"/>
    <n v="199"/>
    <n v="1"/>
    <n v="146778.91000000012"/>
    <n v="201"/>
    <n v="177"/>
    <n v="177"/>
    <n v="0"/>
    <n v="420"/>
    <m/>
  </r>
  <r>
    <x v="161"/>
    <x v="6"/>
    <s v="Installment Plan"/>
    <m/>
    <n v="331"/>
    <n v="365"/>
    <n v="162579.05999999994"/>
    <n v="200"/>
    <n v="165"/>
    <n v="165"/>
    <n v="0"/>
    <n v="130578.34000000005"/>
    <n v="182"/>
    <n v="149"/>
    <n v="149"/>
    <n v="0"/>
    <n v="365"/>
    <m/>
  </r>
  <r>
    <x v="161"/>
    <x v="7"/>
    <s v="Installment Plan"/>
    <m/>
    <n v="297"/>
    <n v="361"/>
    <n v="176794.39999999994"/>
    <n v="208"/>
    <n v="153"/>
    <n v="152"/>
    <n v="1"/>
    <n v="113473.70000000008"/>
    <n v="167"/>
    <n v="130"/>
    <n v="130"/>
    <n v="0"/>
    <n v="361"/>
    <m/>
  </r>
  <r>
    <x v="161"/>
    <x v="8"/>
    <s v="Installment Plan"/>
    <m/>
    <n v="315"/>
    <n v="399"/>
    <n v="223289.15000000008"/>
    <n v="230"/>
    <n v="169"/>
    <n v="169"/>
    <n v="0"/>
    <n v="123288.06000000007"/>
    <n v="182"/>
    <n v="133"/>
    <n v="133"/>
    <n v="0"/>
    <n v="399"/>
    <m/>
  </r>
  <r>
    <x v="161"/>
    <x v="9"/>
    <s v="Installment Plan"/>
    <m/>
    <n v="358"/>
    <n v="452"/>
    <n v="302254.20000000024"/>
    <n v="249"/>
    <n v="203"/>
    <n v="199"/>
    <n v="4"/>
    <n v="153160.87999999998"/>
    <n v="202"/>
    <n v="156"/>
    <n v="155"/>
    <n v="1"/>
    <n v="452"/>
    <m/>
  </r>
  <r>
    <x v="162"/>
    <x v="4"/>
    <s v=""/>
    <n v="459"/>
    <m/>
    <m/>
    <m/>
    <m/>
    <m/>
    <m/>
    <m/>
    <m/>
    <m/>
    <m/>
    <m/>
    <m/>
    <m/>
    <m/>
  </r>
  <r>
    <x v="162"/>
    <x v="5"/>
    <s v=""/>
    <n v="458"/>
    <m/>
    <m/>
    <m/>
    <m/>
    <m/>
    <m/>
    <m/>
    <m/>
    <m/>
    <m/>
    <m/>
    <m/>
    <m/>
    <m/>
  </r>
  <r>
    <x v="162"/>
    <x v="6"/>
    <s v=""/>
    <n v="459"/>
    <m/>
    <m/>
    <m/>
    <m/>
    <m/>
    <m/>
    <m/>
    <m/>
    <m/>
    <m/>
    <m/>
    <m/>
    <m/>
    <m/>
  </r>
  <r>
    <x v="162"/>
    <x v="7"/>
    <s v=""/>
    <n v="460"/>
    <m/>
    <m/>
    <m/>
    <m/>
    <m/>
    <m/>
    <m/>
    <m/>
    <m/>
    <m/>
    <m/>
    <m/>
    <m/>
    <m/>
  </r>
  <r>
    <x v="162"/>
    <x v="8"/>
    <s v=""/>
    <n v="460"/>
    <m/>
    <m/>
    <m/>
    <m/>
    <m/>
    <m/>
    <m/>
    <m/>
    <m/>
    <m/>
    <m/>
    <m/>
    <m/>
    <m/>
  </r>
  <r>
    <x v="162"/>
    <x v="9"/>
    <s v=""/>
    <n v="457"/>
    <m/>
    <m/>
    <m/>
    <m/>
    <m/>
    <m/>
    <m/>
    <m/>
    <m/>
    <m/>
    <m/>
    <m/>
    <m/>
    <m/>
  </r>
  <r>
    <x v="162"/>
    <x v="1"/>
    <s v="No Installment Plan"/>
    <m/>
    <n v="10"/>
    <n v="29"/>
    <n v="69332.34"/>
    <n v="18"/>
    <n v="11"/>
    <n v="11"/>
    <n v="0"/>
    <n v="22725.740000000005"/>
    <n v="7"/>
    <n v="3"/>
    <n v="3"/>
    <n v="0"/>
    <n v="0"/>
    <m/>
  </r>
  <r>
    <x v="162"/>
    <x v="2"/>
    <s v="No Installment Plan"/>
    <m/>
    <n v="15"/>
    <n v="45"/>
    <n v="35981.69999999999"/>
    <n v="33"/>
    <n v="12"/>
    <n v="11"/>
    <n v="1"/>
    <n v="24949.34"/>
    <n v="13"/>
    <n v="2"/>
    <n v="2"/>
    <n v="0"/>
    <n v="0"/>
    <m/>
  </r>
  <r>
    <x v="162"/>
    <x v="3"/>
    <s v="No Installment Plan"/>
    <m/>
    <n v="14"/>
    <n v="44"/>
    <n v="29523.560000000005"/>
    <n v="36"/>
    <n v="8"/>
    <n v="8"/>
    <n v="0"/>
    <n v="20928.75"/>
    <n v="12"/>
    <n v="2"/>
    <n v="2"/>
    <n v="0"/>
    <n v="0"/>
    <m/>
  </r>
  <r>
    <x v="162"/>
    <x v="4"/>
    <s v="No Installment Plan"/>
    <m/>
    <n v="28"/>
    <n v="42"/>
    <n v="53911.589999999989"/>
    <n v="33"/>
    <n v="9"/>
    <n v="8"/>
    <n v="1"/>
    <n v="36768.61"/>
    <n v="25"/>
    <n v="3"/>
    <n v="3"/>
    <n v="0"/>
    <n v="0"/>
    <m/>
  </r>
  <r>
    <x v="162"/>
    <x v="5"/>
    <s v="No Installment Plan"/>
    <m/>
    <n v="26"/>
    <n v="42"/>
    <n v="161858.30000000002"/>
    <n v="35"/>
    <n v="7"/>
    <n v="7"/>
    <n v="0"/>
    <n v="44210.42"/>
    <n v="21"/>
    <n v="5"/>
    <n v="5"/>
    <n v="0"/>
    <n v="0"/>
    <m/>
  </r>
  <r>
    <x v="162"/>
    <x v="6"/>
    <s v="No Installment Plan"/>
    <m/>
    <n v="24"/>
    <n v="55"/>
    <n v="146702.74999999997"/>
    <n v="47"/>
    <n v="8"/>
    <n v="7"/>
    <n v="1"/>
    <n v="50222.390000000007"/>
    <n v="20"/>
    <n v="4"/>
    <n v="4"/>
    <n v="0"/>
    <n v="0"/>
    <m/>
  </r>
  <r>
    <x v="162"/>
    <x v="7"/>
    <s v="No Installment Plan"/>
    <m/>
    <n v="26"/>
    <n v="58"/>
    <n v="74163.019999999975"/>
    <n v="47"/>
    <n v="11"/>
    <n v="10"/>
    <n v="1"/>
    <n v="55564.599999999991"/>
    <n v="21"/>
    <n v="5"/>
    <n v="5"/>
    <n v="0"/>
    <n v="0"/>
    <m/>
  </r>
  <r>
    <x v="162"/>
    <x v="8"/>
    <s v="No Installment Plan"/>
    <m/>
    <n v="34"/>
    <n v="58"/>
    <n v="84676.180000000022"/>
    <n v="47"/>
    <n v="11"/>
    <n v="10"/>
    <n v="1"/>
    <n v="64559.560000000005"/>
    <n v="29"/>
    <n v="5"/>
    <n v="4"/>
    <n v="1"/>
    <n v="0"/>
    <m/>
  </r>
  <r>
    <x v="162"/>
    <x v="9"/>
    <s v="No Installment Plan"/>
    <m/>
    <n v="30"/>
    <n v="61"/>
    <n v="89702.39999999998"/>
    <n v="53"/>
    <n v="8"/>
    <n v="8"/>
    <n v="0"/>
    <n v="68420.180000000008"/>
    <n v="27"/>
    <n v="3"/>
    <n v="3"/>
    <n v="0"/>
    <n v="0"/>
    <m/>
  </r>
  <r>
    <x v="162"/>
    <x v="1"/>
    <s v="Installment Plan"/>
    <m/>
    <n v="32"/>
    <n v="35"/>
    <n v="77516.37"/>
    <n v="30"/>
    <n v="5"/>
    <n v="5"/>
    <n v="0"/>
    <n v="65503.7"/>
    <n v="28"/>
    <n v="4"/>
    <n v="4"/>
    <n v="0"/>
    <n v="35"/>
    <m/>
  </r>
  <r>
    <x v="162"/>
    <x v="2"/>
    <s v="Installment Plan"/>
    <m/>
    <n v="24"/>
    <n v="28"/>
    <n v="23025.230000000003"/>
    <n v="24"/>
    <n v="4"/>
    <n v="4"/>
    <n v="0"/>
    <n v="15681.220000000003"/>
    <n v="21"/>
    <n v="3"/>
    <n v="3"/>
    <n v="0"/>
    <n v="28"/>
    <m/>
  </r>
  <r>
    <x v="162"/>
    <x v="3"/>
    <s v="Installment Plan"/>
    <m/>
    <n v="26"/>
    <n v="32"/>
    <n v="35696.94000000001"/>
    <n v="24"/>
    <n v="8"/>
    <n v="7"/>
    <n v="1"/>
    <n v="23676.78"/>
    <n v="22"/>
    <n v="4"/>
    <n v="4"/>
    <n v="0"/>
    <n v="32"/>
    <m/>
  </r>
  <r>
    <x v="162"/>
    <x v="4"/>
    <s v="Installment Plan"/>
    <m/>
    <n v="20"/>
    <n v="24"/>
    <n v="17320.420000000002"/>
    <n v="16"/>
    <n v="8"/>
    <n v="7"/>
    <n v="1"/>
    <n v="10641.65"/>
    <n v="14"/>
    <n v="6"/>
    <n v="6"/>
    <n v="0"/>
    <n v="24"/>
    <m/>
  </r>
  <r>
    <x v="162"/>
    <x v="5"/>
    <s v="Installment Plan"/>
    <m/>
    <n v="18"/>
    <n v="20"/>
    <n v="15863.660000000003"/>
    <n v="14"/>
    <n v="6"/>
    <n v="5"/>
    <n v="1"/>
    <n v="11395.5"/>
    <n v="13"/>
    <n v="5"/>
    <n v="5"/>
    <n v="0"/>
    <n v="20"/>
    <m/>
  </r>
  <r>
    <x v="162"/>
    <x v="6"/>
    <s v="Installment Plan"/>
    <m/>
    <n v="17"/>
    <n v="20"/>
    <n v="16515.059999999998"/>
    <n v="12"/>
    <n v="8"/>
    <n v="7"/>
    <n v="1"/>
    <n v="11606.069999999998"/>
    <n v="10"/>
    <n v="7"/>
    <n v="6"/>
    <n v="1"/>
    <n v="20"/>
    <m/>
  </r>
  <r>
    <x v="162"/>
    <x v="7"/>
    <s v="Installment Plan"/>
    <m/>
    <n v="18"/>
    <n v="23"/>
    <n v="77766.92"/>
    <n v="15"/>
    <n v="8"/>
    <n v="7"/>
    <n v="1"/>
    <n v="44695.859999999993"/>
    <n v="13"/>
    <n v="5"/>
    <n v="4"/>
    <n v="1"/>
    <n v="23"/>
    <m/>
  </r>
  <r>
    <x v="162"/>
    <x v="8"/>
    <s v="Installment Plan"/>
    <m/>
    <n v="17"/>
    <n v="22"/>
    <n v="93519.239999999991"/>
    <n v="14"/>
    <n v="8"/>
    <n v="8"/>
    <n v="0"/>
    <n v="48401.549999999988"/>
    <n v="11"/>
    <n v="6"/>
    <n v="6"/>
    <n v="0"/>
    <n v="22"/>
    <m/>
  </r>
  <r>
    <x v="162"/>
    <x v="9"/>
    <s v="Installment Plan"/>
    <m/>
    <n v="20"/>
    <n v="27"/>
    <n v="84196.359999999986"/>
    <n v="16"/>
    <n v="11"/>
    <n v="10"/>
    <n v="1"/>
    <n v="49092.500000000007"/>
    <n v="13"/>
    <n v="7"/>
    <n v="6"/>
    <n v="1"/>
    <n v="27"/>
    <m/>
  </r>
  <r>
    <x v="163"/>
    <x v="0"/>
    <s v=""/>
    <m/>
    <m/>
    <m/>
    <m/>
    <m/>
    <m/>
    <m/>
    <m/>
    <m/>
    <m/>
    <m/>
    <m/>
    <m/>
    <m/>
    <n v="28"/>
  </r>
  <r>
    <x v="163"/>
    <x v="4"/>
    <s v=""/>
    <n v="14161"/>
    <m/>
    <m/>
    <m/>
    <m/>
    <m/>
    <m/>
    <m/>
    <m/>
    <m/>
    <m/>
    <m/>
    <m/>
    <m/>
    <m/>
  </r>
  <r>
    <x v="163"/>
    <x v="5"/>
    <s v=""/>
    <n v="14176"/>
    <m/>
    <m/>
    <m/>
    <m/>
    <m/>
    <m/>
    <m/>
    <m/>
    <m/>
    <m/>
    <m/>
    <m/>
    <m/>
    <m/>
  </r>
  <r>
    <x v="163"/>
    <x v="6"/>
    <s v=""/>
    <n v="14233"/>
    <m/>
    <m/>
    <m/>
    <m/>
    <m/>
    <m/>
    <m/>
    <m/>
    <m/>
    <m/>
    <m/>
    <m/>
    <m/>
    <m/>
  </r>
  <r>
    <x v="163"/>
    <x v="7"/>
    <s v=""/>
    <n v="14291"/>
    <m/>
    <m/>
    <m/>
    <m/>
    <m/>
    <m/>
    <m/>
    <m/>
    <m/>
    <m/>
    <m/>
    <m/>
    <m/>
    <m/>
  </r>
  <r>
    <x v="163"/>
    <x v="8"/>
    <s v=""/>
    <n v="14285"/>
    <m/>
    <m/>
    <m/>
    <m/>
    <m/>
    <m/>
    <m/>
    <m/>
    <m/>
    <m/>
    <m/>
    <m/>
    <m/>
    <m/>
  </r>
  <r>
    <x v="163"/>
    <x v="9"/>
    <s v=""/>
    <n v="14305"/>
    <m/>
    <m/>
    <m/>
    <m/>
    <m/>
    <m/>
    <m/>
    <m/>
    <m/>
    <m/>
    <m/>
    <m/>
    <m/>
    <m/>
  </r>
  <r>
    <x v="163"/>
    <x v="1"/>
    <s v="No Installment Plan"/>
    <m/>
    <n v="318"/>
    <n v="819"/>
    <n v="508302.12999999948"/>
    <n v="675"/>
    <n v="144"/>
    <n v="130"/>
    <n v="14"/>
    <n v="333013.31"/>
    <n v="261"/>
    <n v="57"/>
    <n v="51"/>
    <n v="6"/>
    <n v="0"/>
    <m/>
  </r>
  <r>
    <x v="163"/>
    <x v="2"/>
    <s v="No Installment Plan"/>
    <m/>
    <n v="379"/>
    <n v="960"/>
    <n v="553663.41000000027"/>
    <n v="783"/>
    <n v="177"/>
    <n v="170"/>
    <n v="7"/>
    <n v="362394.63999999996"/>
    <n v="303"/>
    <n v="76"/>
    <n v="71"/>
    <n v="5"/>
    <n v="0"/>
    <m/>
  </r>
  <r>
    <x v="163"/>
    <x v="3"/>
    <s v="No Installment Plan"/>
    <m/>
    <n v="357"/>
    <n v="871"/>
    <n v="532947.29000000015"/>
    <n v="701"/>
    <n v="170"/>
    <n v="159"/>
    <n v="11"/>
    <n v="344968.20999999956"/>
    <n v="282"/>
    <n v="75"/>
    <n v="68"/>
    <n v="7"/>
    <n v="0"/>
    <m/>
  </r>
  <r>
    <x v="163"/>
    <x v="4"/>
    <s v="No Installment Plan"/>
    <m/>
    <n v="507"/>
    <n v="999"/>
    <n v="817417.12"/>
    <n v="778"/>
    <n v="221"/>
    <n v="208"/>
    <n v="13"/>
    <n v="590788.29000000027"/>
    <n v="380"/>
    <n v="127"/>
    <n v="121"/>
    <n v="6"/>
    <n v="0"/>
    <m/>
  </r>
  <r>
    <x v="163"/>
    <x v="5"/>
    <s v="No Installment Plan"/>
    <m/>
    <n v="523"/>
    <n v="958"/>
    <n v="854345.58000000042"/>
    <n v="743"/>
    <n v="215"/>
    <n v="205"/>
    <n v="10"/>
    <n v="673103.0200000006"/>
    <n v="386"/>
    <n v="137"/>
    <n v="131"/>
    <n v="6"/>
    <n v="0"/>
    <m/>
  </r>
  <r>
    <x v="163"/>
    <x v="6"/>
    <s v="No Installment Plan"/>
    <m/>
    <n v="574"/>
    <n v="1092"/>
    <n v="934799.2899999998"/>
    <n v="863"/>
    <n v="229"/>
    <n v="219"/>
    <n v="10"/>
    <n v="732124.86999999988"/>
    <n v="427"/>
    <n v="147"/>
    <n v="140"/>
    <n v="7"/>
    <n v="0"/>
    <m/>
  </r>
  <r>
    <x v="163"/>
    <x v="7"/>
    <s v="No Installment Plan"/>
    <m/>
    <n v="562"/>
    <n v="1118"/>
    <n v="1041023.4099999995"/>
    <n v="876"/>
    <n v="242"/>
    <n v="228"/>
    <n v="14"/>
    <n v="723763.10999999952"/>
    <n v="420"/>
    <n v="142"/>
    <n v="135"/>
    <n v="7"/>
    <n v="0"/>
    <m/>
  </r>
  <r>
    <x v="163"/>
    <x v="8"/>
    <s v="No Installment Plan"/>
    <m/>
    <n v="627"/>
    <n v="1238"/>
    <n v="1210444.1700000002"/>
    <n v="986"/>
    <n v="252"/>
    <n v="240"/>
    <n v="12"/>
    <n v="747862.04000000074"/>
    <n v="483"/>
    <n v="144"/>
    <n v="137"/>
    <n v="7"/>
    <n v="0"/>
    <m/>
  </r>
  <r>
    <x v="163"/>
    <x v="9"/>
    <s v="No Installment Plan"/>
    <m/>
    <n v="640"/>
    <n v="1327"/>
    <n v="1331395.9899999979"/>
    <n v="1070"/>
    <n v="257"/>
    <n v="240"/>
    <n v="17"/>
    <n v="801674.35000000056"/>
    <n v="495"/>
    <n v="145"/>
    <n v="136"/>
    <n v="9"/>
    <n v="0"/>
    <m/>
  </r>
  <r>
    <x v="163"/>
    <x v="1"/>
    <s v="Installment Plan"/>
    <m/>
    <n v="636"/>
    <n v="716"/>
    <n v="803752.51000000013"/>
    <n v="502"/>
    <n v="214"/>
    <n v="205"/>
    <n v="9"/>
    <n v="650366.1100000001"/>
    <n v="446"/>
    <n v="190"/>
    <n v="182"/>
    <n v="8"/>
    <n v="716"/>
    <m/>
  </r>
  <r>
    <x v="163"/>
    <x v="2"/>
    <s v="Installment Plan"/>
    <m/>
    <n v="539"/>
    <n v="668"/>
    <n v="543174.38999999943"/>
    <n v="474"/>
    <n v="194"/>
    <n v="182"/>
    <n v="12"/>
    <n v="361819.71000000008"/>
    <n v="378"/>
    <n v="161"/>
    <n v="154"/>
    <n v="7"/>
    <n v="668"/>
    <m/>
  </r>
  <r>
    <x v="163"/>
    <x v="3"/>
    <s v="Installment Plan"/>
    <m/>
    <n v="557"/>
    <n v="669"/>
    <n v="588713.05999999994"/>
    <n v="481"/>
    <n v="188"/>
    <n v="177"/>
    <n v="11"/>
    <n v="427314.63"/>
    <n v="395"/>
    <n v="162"/>
    <n v="155"/>
    <n v="7"/>
    <n v="669"/>
    <m/>
  </r>
  <r>
    <x v="163"/>
    <x v="4"/>
    <s v="Installment Plan"/>
    <m/>
    <n v="403"/>
    <n v="503"/>
    <n v="347018.82999999996"/>
    <n v="381"/>
    <n v="122"/>
    <n v="112"/>
    <n v="10"/>
    <n v="229784.49000000014"/>
    <n v="302"/>
    <n v="101"/>
    <n v="94"/>
    <n v="7"/>
    <n v="503"/>
    <m/>
  </r>
  <r>
    <x v="163"/>
    <x v="5"/>
    <s v="Installment Plan"/>
    <m/>
    <n v="368"/>
    <n v="466"/>
    <n v="301426.53999999992"/>
    <n v="344"/>
    <n v="122"/>
    <n v="112"/>
    <n v="10"/>
    <n v="207353.45999999993"/>
    <n v="271"/>
    <n v="97"/>
    <n v="92"/>
    <n v="5"/>
    <n v="466"/>
    <m/>
  </r>
  <r>
    <x v="163"/>
    <x v="6"/>
    <s v="Installment Plan"/>
    <m/>
    <n v="361"/>
    <n v="439"/>
    <n v="286882.64999999985"/>
    <n v="322"/>
    <n v="117"/>
    <n v="108"/>
    <n v="9"/>
    <n v="189937.91000000009"/>
    <n v="261"/>
    <n v="100"/>
    <n v="92"/>
    <n v="8"/>
    <n v="439"/>
    <m/>
  </r>
  <r>
    <x v="163"/>
    <x v="7"/>
    <s v="Installment Plan"/>
    <m/>
    <n v="336"/>
    <n v="470"/>
    <n v="308871.61999999988"/>
    <n v="336"/>
    <n v="134"/>
    <n v="125"/>
    <n v="9"/>
    <n v="175306.18999999994"/>
    <n v="242"/>
    <n v="94"/>
    <n v="88"/>
    <n v="6"/>
    <n v="470"/>
    <m/>
  </r>
  <r>
    <x v="163"/>
    <x v="8"/>
    <s v="Installment Plan"/>
    <m/>
    <n v="340"/>
    <n v="538"/>
    <n v="401804.56999999977"/>
    <n v="371"/>
    <n v="167"/>
    <n v="154"/>
    <n v="13"/>
    <n v="176563.45000000007"/>
    <n v="240"/>
    <n v="100"/>
    <n v="93"/>
    <n v="7"/>
    <n v="538"/>
    <m/>
  </r>
  <r>
    <x v="163"/>
    <x v="9"/>
    <s v="Installment Plan"/>
    <m/>
    <n v="378"/>
    <n v="621"/>
    <n v="512265.21000000043"/>
    <n v="431"/>
    <n v="190"/>
    <n v="180"/>
    <n v="10"/>
    <n v="199485.26999999981"/>
    <n v="270"/>
    <n v="108"/>
    <n v="102"/>
    <n v="6"/>
    <n v="621"/>
    <m/>
  </r>
  <r>
    <x v="164"/>
    <x v="0"/>
    <s v=""/>
    <m/>
    <m/>
    <m/>
    <m/>
    <m/>
    <m/>
    <m/>
    <m/>
    <m/>
    <m/>
    <m/>
    <m/>
    <m/>
    <m/>
    <n v="63"/>
  </r>
  <r>
    <x v="164"/>
    <x v="4"/>
    <s v=""/>
    <n v="9982"/>
    <m/>
    <m/>
    <m/>
    <m/>
    <m/>
    <m/>
    <m/>
    <m/>
    <m/>
    <m/>
    <m/>
    <m/>
    <m/>
    <m/>
  </r>
  <r>
    <x v="164"/>
    <x v="5"/>
    <s v=""/>
    <n v="10005"/>
    <m/>
    <m/>
    <m/>
    <m/>
    <m/>
    <m/>
    <m/>
    <m/>
    <m/>
    <m/>
    <m/>
    <m/>
    <m/>
    <m/>
  </r>
  <r>
    <x v="164"/>
    <x v="6"/>
    <s v=""/>
    <n v="9999"/>
    <m/>
    <m/>
    <m/>
    <m/>
    <m/>
    <m/>
    <m/>
    <m/>
    <m/>
    <m/>
    <m/>
    <m/>
    <m/>
    <m/>
  </r>
  <r>
    <x v="164"/>
    <x v="7"/>
    <s v=""/>
    <n v="10035"/>
    <m/>
    <m/>
    <m/>
    <m/>
    <m/>
    <m/>
    <m/>
    <m/>
    <m/>
    <m/>
    <m/>
    <m/>
    <m/>
    <m/>
  </r>
  <r>
    <x v="164"/>
    <x v="8"/>
    <s v=""/>
    <n v="10008"/>
    <m/>
    <m/>
    <m/>
    <m/>
    <m/>
    <m/>
    <m/>
    <m/>
    <m/>
    <m/>
    <m/>
    <m/>
    <m/>
    <m/>
  </r>
  <r>
    <x v="164"/>
    <x v="9"/>
    <s v=""/>
    <n v="10001"/>
    <m/>
    <m/>
    <m/>
    <m/>
    <m/>
    <m/>
    <m/>
    <m/>
    <m/>
    <m/>
    <m/>
    <m/>
    <m/>
    <m/>
  </r>
  <r>
    <x v="164"/>
    <x v="1"/>
    <s v="No Installment Plan"/>
    <m/>
    <n v="275"/>
    <n v="901"/>
    <n v="367053.61999999982"/>
    <n v="569"/>
    <n v="332"/>
    <n v="317"/>
    <n v="15"/>
    <n v="236907.63999999996"/>
    <n v="163"/>
    <n v="112"/>
    <n v="108"/>
    <n v="4"/>
    <n v="0"/>
    <m/>
  </r>
  <r>
    <x v="164"/>
    <x v="2"/>
    <s v="No Installment Plan"/>
    <m/>
    <n v="460"/>
    <n v="1157"/>
    <n v="567499.10000000044"/>
    <n v="720"/>
    <n v="437"/>
    <n v="417"/>
    <n v="20"/>
    <n v="353109.72000000003"/>
    <n v="265"/>
    <n v="195"/>
    <n v="188"/>
    <n v="7"/>
    <n v="0"/>
    <m/>
  </r>
  <r>
    <x v="164"/>
    <x v="3"/>
    <s v="No Installment Plan"/>
    <m/>
    <n v="392"/>
    <n v="957"/>
    <n v="431474.48000000016"/>
    <n v="598"/>
    <n v="359"/>
    <n v="347"/>
    <n v="12"/>
    <n v="262243.73999999993"/>
    <n v="232"/>
    <n v="160"/>
    <n v="157"/>
    <n v="3"/>
    <n v="0"/>
    <m/>
  </r>
  <r>
    <x v="164"/>
    <x v="4"/>
    <s v="No Installment Plan"/>
    <m/>
    <n v="682"/>
    <n v="1232"/>
    <n v="951170.65999999968"/>
    <n v="755"/>
    <n v="477"/>
    <n v="461"/>
    <n v="16"/>
    <n v="681228.09999999951"/>
    <n v="408"/>
    <n v="274"/>
    <n v="267"/>
    <n v="7"/>
    <n v="0"/>
    <m/>
  </r>
  <r>
    <x v="164"/>
    <x v="5"/>
    <s v="No Installment Plan"/>
    <m/>
    <n v="722"/>
    <n v="1235"/>
    <n v="969170.22999999893"/>
    <n v="787"/>
    <n v="448"/>
    <n v="436"/>
    <n v="12"/>
    <n v="757184.76999999979"/>
    <n v="434"/>
    <n v="288"/>
    <n v="284"/>
    <n v="4"/>
    <n v="0"/>
    <m/>
  </r>
  <r>
    <x v="164"/>
    <x v="6"/>
    <s v="No Installment Plan"/>
    <m/>
    <n v="763"/>
    <n v="1314"/>
    <n v="1055260.21"/>
    <n v="817"/>
    <n v="497"/>
    <n v="484"/>
    <n v="13"/>
    <n v="834775.05999999924"/>
    <n v="465"/>
    <n v="298"/>
    <n v="293"/>
    <n v="5"/>
    <n v="0"/>
    <m/>
  </r>
  <r>
    <x v="164"/>
    <x v="7"/>
    <s v="No Installment Plan"/>
    <m/>
    <n v="776"/>
    <n v="1487"/>
    <n v="1298524.2599999981"/>
    <n v="961"/>
    <n v="526"/>
    <n v="516"/>
    <n v="10"/>
    <n v="896337.51000000024"/>
    <n v="478"/>
    <n v="298"/>
    <n v="292"/>
    <n v="6"/>
    <n v="0"/>
    <m/>
  </r>
  <r>
    <x v="164"/>
    <x v="8"/>
    <s v="No Installment Plan"/>
    <m/>
    <n v="805"/>
    <n v="1540"/>
    <n v="1477195.0999999978"/>
    <n v="996"/>
    <n v="544"/>
    <n v="533"/>
    <n v="11"/>
    <n v="914610.78999999992"/>
    <n v="508"/>
    <n v="297"/>
    <n v="291"/>
    <n v="6"/>
    <n v="0"/>
    <m/>
  </r>
  <r>
    <x v="164"/>
    <x v="9"/>
    <s v="No Installment Plan"/>
    <m/>
    <n v="805"/>
    <n v="1685"/>
    <n v="1631940.5800000008"/>
    <n v="1113"/>
    <n v="572"/>
    <n v="557"/>
    <n v="15"/>
    <n v="967409.54000000085"/>
    <n v="516"/>
    <n v="289"/>
    <n v="284"/>
    <n v="5"/>
    <n v="0"/>
    <m/>
  </r>
  <r>
    <x v="164"/>
    <x v="1"/>
    <s v="Installment Plan"/>
    <m/>
    <n v="1000"/>
    <n v="1097"/>
    <n v="1150809.1999999988"/>
    <n v="601"/>
    <n v="496"/>
    <n v="487"/>
    <n v="9"/>
    <n v="968339.26"/>
    <n v="539"/>
    <n v="461"/>
    <n v="452"/>
    <n v="9"/>
    <n v="1097"/>
    <m/>
  </r>
  <r>
    <x v="164"/>
    <x v="2"/>
    <s v="Installment Plan"/>
    <m/>
    <n v="818"/>
    <n v="960"/>
    <n v="657842.44999999902"/>
    <n v="535"/>
    <n v="425"/>
    <n v="412"/>
    <n v="13"/>
    <n v="474551.56000000041"/>
    <n v="450"/>
    <n v="368"/>
    <n v="360"/>
    <n v="8"/>
    <n v="960"/>
    <m/>
  </r>
  <r>
    <x v="164"/>
    <x v="3"/>
    <s v="Installment Plan"/>
    <m/>
    <n v="875"/>
    <n v="1008"/>
    <n v="889969.29000000085"/>
    <n v="585"/>
    <n v="423"/>
    <n v="408"/>
    <n v="15"/>
    <n v="625918.71000000043"/>
    <n v="503"/>
    <n v="372"/>
    <n v="363"/>
    <n v="9"/>
    <n v="1008"/>
    <m/>
  </r>
  <r>
    <x v="164"/>
    <x v="4"/>
    <s v="Installment Plan"/>
    <m/>
    <n v="579"/>
    <n v="682"/>
    <n v="376730.56"/>
    <n v="394"/>
    <n v="288"/>
    <n v="279"/>
    <n v="9"/>
    <n v="266245.63000000006"/>
    <n v="327"/>
    <n v="252"/>
    <n v="246"/>
    <n v="6"/>
    <n v="682"/>
    <m/>
  </r>
  <r>
    <x v="164"/>
    <x v="5"/>
    <s v="Installment Plan"/>
    <m/>
    <n v="554"/>
    <n v="634"/>
    <n v="350806.94999999984"/>
    <n v="362"/>
    <n v="272"/>
    <n v="266"/>
    <n v="6"/>
    <n v="257931.55999999985"/>
    <n v="315"/>
    <n v="239"/>
    <n v="235"/>
    <n v="4"/>
    <n v="634"/>
    <m/>
  </r>
  <r>
    <x v="164"/>
    <x v="6"/>
    <s v="Installment Plan"/>
    <m/>
    <n v="530"/>
    <n v="608"/>
    <n v="343745.13999999984"/>
    <n v="343"/>
    <n v="265"/>
    <n v="258"/>
    <n v="7"/>
    <n v="250171.41000000015"/>
    <n v="293"/>
    <n v="237"/>
    <n v="233"/>
    <n v="4"/>
    <n v="608"/>
    <m/>
  </r>
  <r>
    <x v="164"/>
    <x v="7"/>
    <s v="Installment Plan"/>
    <m/>
    <n v="474"/>
    <n v="605"/>
    <n v="358526.82000000024"/>
    <n v="344"/>
    <n v="261"/>
    <n v="251"/>
    <n v="10"/>
    <n v="206808.79999999996"/>
    <n v="266"/>
    <n v="208"/>
    <n v="205"/>
    <n v="3"/>
    <n v="605"/>
    <m/>
  </r>
  <r>
    <x v="164"/>
    <x v="8"/>
    <s v="Installment Plan"/>
    <m/>
    <n v="467"/>
    <n v="718"/>
    <n v="485003.31999999931"/>
    <n v="435"/>
    <n v="283"/>
    <n v="269"/>
    <n v="14"/>
    <n v="210314.28000000017"/>
    <n v="281"/>
    <n v="186"/>
    <n v="181"/>
    <n v="5"/>
    <n v="718"/>
    <m/>
  </r>
  <r>
    <x v="164"/>
    <x v="9"/>
    <s v="Installment Plan"/>
    <m/>
    <n v="544"/>
    <n v="805"/>
    <n v="682660.25999999873"/>
    <n v="477"/>
    <n v="328"/>
    <n v="313"/>
    <n v="15"/>
    <n v="289440.77000000008"/>
    <n v="316"/>
    <n v="228"/>
    <n v="220"/>
    <n v="8"/>
    <n v="805"/>
    <m/>
  </r>
  <r>
    <x v="165"/>
    <x v="0"/>
    <s v=""/>
    <m/>
    <m/>
    <m/>
    <m/>
    <m/>
    <m/>
    <m/>
    <m/>
    <m/>
    <m/>
    <m/>
    <m/>
    <m/>
    <m/>
    <n v="20"/>
  </r>
  <r>
    <x v="165"/>
    <x v="4"/>
    <s v=""/>
    <n v="11170"/>
    <m/>
    <m/>
    <m/>
    <m/>
    <m/>
    <m/>
    <m/>
    <m/>
    <m/>
    <m/>
    <m/>
    <m/>
    <m/>
    <m/>
  </r>
  <r>
    <x v="165"/>
    <x v="5"/>
    <s v=""/>
    <n v="11191"/>
    <m/>
    <m/>
    <m/>
    <m/>
    <m/>
    <m/>
    <m/>
    <m/>
    <m/>
    <m/>
    <m/>
    <m/>
    <m/>
    <m/>
  </r>
  <r>
    <x v="165"/>
    <x v="6"/>
    <s v=""/>
    <n v="11202"/>
    <m/>
    <m/>
    <m/>
    <m/>
    <m/>
    <m/>
    <m/>
    <m/>
    <m/>
    <m/>
    <m/>
    <m/>
    <m/>
    <m/>
  </r>
  <r>
    <x v="165"/>
    <x v="7"/>
    <s v=""/>
    <n v="11197"/>
    <m/>
    <m/>
    <m/>
    <m/>
    <m/>
    <m/>
    <m/>
    <m/>
    <m/>
    <m/>
    <m/>
    <m/>
    <m/>
    <m/>
  </r>
  <r>
    <x v="165"/>
    <x v="8"/>
    <s v=""/>
    <n v="11208"/>
    <m/>
    <m/>
    <m/>
    <m/>
    <m/>
    <m/>
    <m/>
    <m/>
    <m/>
    <m/>
    <m/>
    <m/>
    <m/>
    <m/>
  </r>
  <r>
    <x v="165"/>
    <x v="9"/>
    <s v=""/>
    <n v="11196"/>
    <m/>
    <m/>
    <m/>
    <m/>
    <m/>
    <m/>
    <m/>
    <m/>
    <m/>
    <m/>
    <m/>
    <m/>
    <m/>
    <m/>
  </r>
  <r>
    <x v="165"/>
    <x v="1"/>
    <s v="No Installment Plan"/>
    <m/>
    <n v="182"/>
    <n v="554"/>
    <n v="278442.65999999992"/>
    <n v="454"/>
    <n v="100"/>
    <n v="89"/>
    <n v="11"/>
    <n v="177476.83000000019"/>
    <n v="137"/>
    <n v="45"/>
    <n v="38"/>
    <n v="7"/>
    <n v="0"/>
    <m/>
  </r>
  <r>
    <x v="165"/>
    <x v="2"/>
    <s v="No Installment Plan"/>
    <m/>
    <n v="283"/>
    <n v="683"/>
    <n v="385030.02999999968"/>
    <n v="542"/>
    <n v="141"/>
    <n v="126"/>
    <n v="15"/>
    <n v="241189.91"/>
    <n v="213"/>
    <n v="70"/>
    <n v="60"/>
    <n v="10"/>
    <n v="0"/>
    <m/>
  </r>
  <r>
    <x v="165"/>
    <x v="3"/>
    <s v="No Installment Plan"/>
    <m/>
    <n v="256"/>
    <n v="624"/>
    <n v="323001.31000000035"/>
    <n v="503"/>
    <n v="121"/>
    <n v="109"/>
    <n v="12"/>
    <n v="181802.99"/>
    <n v="190"/>
    <n v="66"/>
    <n v="58"/>
    <n v="8"/>
    <n v="0"/>
    <m/>
  </r>
  <r>
    <x v="165"/>
    <x v="4"/>
    <s v="No Installment Plan"/>
    <m/>
    <n v="390"/>
    <n v="691"/>
    <n v="599534.48999999976"/>
    <n v="552"/>
    <n v="139"/>
    <n v="126"/>
    <n v="13"/>
    <n v="439447.53999999986"/>
    <n v="284"/>
    <n v="106"/>
    <n v="94"/>
    <n v="12"/>
    <n v="0"/>
    <m/>
  </r>
  <r>
    <x v="165"/>
    <x v="5"/>
    <s v="No Installment Plan"/>
    <m/>
    <n v="408"/>
    <n v="701"/>
    <n v="615402.9300000004"/>
    <n v="565"/>
    <n v="136"/>
    <n v="122"/>
    <n v="14"/>
    <n v="490988.76000000013"/>
    <n v="314"/>
    <n v="94"/>
    <n v="84"/>
    <n v="10"/>
    <n v="0"/>
    <m/>
  </r>
  <r>
    <x v="165"/>
    <x v="6"/>
    <s v="No Installment Plan"/>
    <m/>
    <n v="418"/>
    <n v="770"/>
    <n v="677851.97999999986"/>
    <n v="637"/>
    <n v="133"/>
    <n v="119"/>
    <n v="14"/>
    <n v="526163.63000000024"/>
    <n v="325"/>
    <n v="93"/>
    <n v="84"/>
    <n v="9"/>
    <n v="0"/>
    <m/>
  </r>
  <r>
    <x v="165"/>
    <x v="7"/>
    <s v="No Installment Plan"/>
    <m/>
    <n v="402"/>
    <n v="837"/>
    <n v="746721.48999999824"/>
    <n v="686"/>
    <n v="151"/>
    <n v="138"/>
    <n v="13"/>
    <n v="529133.8400000002"/>
    <n v="307"/>
    <n v="95"/>
    <n v="85"/>
    <n v="10"/>
    <n v="0"/>
    <m/>
  </r>
  <r>
    <x v="165"/>
    <x v="8"/>
    <s v="No Installment Plan"/>
    <m/>
    <n v="438"/>
    <n v="910"/>
    <n v="869053.74000000011"/>
    <n v="738"/>
    <n v="172"/>
    <n v="159"/>
    <n v="13"/>
    <n v="521913.39999999979"/>
    <n v="339"/>
    <n v="99"/>
    <n v="88"/>
    <n v="11"/>
    <n v="0"/>
    <m/>
  </r>
  <r>
    <x v="165"/>
    <x v="9"/>
    <s v="No Installment Plan"/>
    <m/>
    <n v="454"/>
    <n v="940"/>
    <n v="948504.9499999996"/>
    <n v="748"/>
    <n v="192"/>
    <n v="177"/>
    <n v="15"/>
    <n v="549684.52"/>
    <n v="344"/>
    <n v="110"/>
    <n v="101"/>
    <n v="9"/>
    <n v="0"/>
    <m/>
  </r>
  <r>
    <x v="165"/>
    <x v="1"/>
    <s v="Installment Plan"/>
    <m/>
    <n v="529"/>
    <n v="599"/>
    <n v="757417.71000000113"/>
    <n v="444"/>
    <n v="155"/>
    <n v="148"/>
    <n v="7"/>
    <n v="636795.44999999972"/>
    <n v="381"/>
    <n v="147"/>
    <n v="140"/>
    <n v="7"/>
    <n v="599"/>
    <m/>
  </r>
  <r>
    <x v="165"/>
    <x v="2"/>
    <s v="Installment Plan"/>
    <m/>
    <n v="454"/>
    <n v="529"/>
    <n v="435810.70999999973"/>
    <n v="402"/>
    <n v="127"/>
    <n v="120"/>
    <n v="7"/>
    <n v="328962.42999999993"/>
    <n v="340"/>
    <n v="113"/>
    <n v="108"/>
    <n v="5"/>
    <n v="529"/>
    <m/>
  </r>
  <r>
    <x v="165"/>
    <x v="3"/>
    <s v="Installment Plan"/>
    <m/>
    <n v="480"/>
    <n v="553"/>
    <n v="530328.57999999984"/>
    <n v="420"/>
    <n v="133"/>
    <n v="123"/>
    <n v="10"/>
    <n v="412327.28000000009"/>
    <n v="368"/>
    <n v="112"/>
    <n v="106"/>
    <n v="6"/>
    <n v="553"/>
    <m/>
  </r>
  <r>
    <x v="165"/>
    <x v="4"/>
    <s v="Installment Plan"/>
    <m/>
    <n v="314"/>
    <n v="379"/>
    <n v="251492.09000000005"/>
    <n v="299"/>
    <n v="80"/>
    <n v="74"/>
    <n v="6"/>
    <n v="180492.86000000002"/>
    <n v="249"/>
    <n v="65"/>
    <n v="59"/>
    <n v="6"/>
    <n v="379"/>
    <m/>
  </r>
  <r>
    <x v="165"/>
    <x v="5"/>
    <s v="Installment Plan"/>
    <m/>
    <n v="296"/>
    <n v="365"/>
    <n v="234304.63999999996"/>
    <n v="292"/>
    <n v="73"/>
    <n v="68"/>
    <n v="5"/>
    <n v="165282.65999999983"/>
    <n v="233"/>
    <n v="63"/>
    <n v="58"/>
    <n v="5"/>
    <n v="365"/>
    <m/>
  </r>
  <r>
    <x v="165"/>
    <x v="6"/>
    <s v="Installment Plan"/>
    <m/>
    <n v="275"/>
    <n v="337"/>
    <n v="214448.61"/>
    <n v="262"/>
    <n v="75"/>
    <n v="71"/>
    <n v="4"/>
    <n v="145768.97999999995"/>
    <n v="216"/>
    <n v="59"/>
    <n v="56"/>
    <n v="3"/>
    <n v="337"/>
    <m/>
  </r>
  <r>
    <x v="165"/>
    <x v="7"/>
    <s v="Installment Plan"/>
    <m/>
    <n v="265"/>
    <n v="368"/>
    <n v="249914.96999999988"/>
    <n v="283"/>
    <n v="85"/>
    <n v="80"/>
    <n v="5"/>
    <n v="151427.25"/>
    <n v="208"/>
    <n v="57"/>
    <n v="54"/>
    <n v="3"/>
    <n v="368"/>
    <m/>
  </r>
  <r>
    <x v="165"/>
    <x v="8"/>
    <s v="Installment Plan"/>
    <m/>
    <n v="265"/>
    <n v="414"/>
    <n v="326779.57999999996"/>
    <n v="326"/>
    <n v="88"/>
    <n v="84"/>
    <n v="4"/>
    <n v="150447.44000000009"/>
    <n v="208"/>
    <n v="57"/>
    <n v="54"/>
    <n v="3"/>
    <n v="414"/>
    <m/>
  </r>
  <r>
    <x v="165"/>
    <x v="9"/>
    <s v="Installment Plan"/>
    <m/>
    <n v="318"/>
    <n v="502"/>
    <n v="460666.45000000007"/>
    <n v="392"/>
    <n v="110"/>
    <n v="102"/>
    <n v="8"/>
    <n v="186100.86"/>
    <n v="246"/>
    <n v="72"/>
    <n v="68"/>
    <n v="4"/>
    <n v="502"/>
    <m/>
  </r>
  <r>
    <x v="166"/>
    <x v="0"/>
    <s v=""/>
    <m/>
    <m/>
    <m/>
    <m/>
    <m/>
    <m/>
    <m/>
    <m/>
    <m/>
    <m/>
    <m/>
    <m/>
    <m/>
    <m/>
    <n v="21"/>
  </r>
  <r>
    <x v="166"/>
    <x v="4"/>
    <s v=""/>
    <n v="13953"/>
    <m/>
    <m/>
    <m/>
    <m/>
    <m/>
    <m/>
    <m/>
    <m/>
    <m/>
    <m/>
    <m/>
    <m/>
    <m/>
    <m/>
  </r>
  <r>
    <x v="166"/>
    <x v="5"/>
    <s v=""/>
    <n v="13926"/>
    <m/>
    <m/>
    <m/>
    <m/>
    <m/>
    <m/>
    <m/>
    <m/>
    <m/>
    <m/>
    <m/>
    <m/>
    <m/>
    <m/>
  </r>
  <r>
    <x v="166"/>
    <x v="6"/>
    <s v=""/>
    <n v="13960"/>
    <m/>
    <m/>
    <m/>
    <m/>
    <m/>
    <m/>
    <m/>
    <m/>
    <m/>
    <m/>
    <m/>
    <m/>
    <m/>
    <m/>
  </r>
  <r>
    <x v="166"/>
    <x v="7"/>
    <s v=""/>
    <n v="13974"/>
    <m/>
    <m/>
    <m/>
    <m/>
    <m/>
    <m/>
    <m/>
    <m/>
    <m/>
    <m/>
    <m/>
    <m/>
    <m/>
    <m/>
  </r>
  <r>
    <x v="166"/>
    <x v="8"/>
    <s v=""/>
    <n v="13968"/>
    <m/>
    <m/>
    <m/>
    <m/>
    <m/>
    <m/>
    <m/>
    <m/>
    <m/>
    <m/>
    <m/>
    <m/>
    <m/>
    <m/>
  </r>
  <r>
    <x v="166"/>
    <x v="9"/>
    <s v=""/>
    <n v="13965"/>
    <m/>
    <m/>
    <m/>
    <m/>
    <m/>
    <m/>
    <m/>
    <m/>
    <m/>
    <m/>
    <m/>
    <m/>
    <m/>
    <m/>
  </r>
  <r>
    <x v="166"/>
    <x v="1"/>
    <s v="No Installment Plan"/>
    <m/>
    <n v="269"/>
    <n v="692"/>
    <n v="276236.78000000014"/>
    <n v="568"/>
    <n v="124"/>
    <n v="119"/>
    <n v="5"/>
    <n v="188207.86000000016"/>
    <n v="212"/>
    <n v="57"/>
    <n v="54"/>
    <n v="3"/>
    <n v="0"/>
    <m/>
  </r>
  <r>
    <x v="166"/>
    <x v="2"/>
    <s v="No Installment Plan"/>
    <m/>
    <n v="438"/>
    <n v="904"/>
    <n v="394354.14999999985"/>
    <n v="728"/>
    <n v="176"/>
    <n v="171"/>
    <n v="5"/>
    <n v="258222.06"/>
    <n v="337"/>
    <n v="101"/>
    <n v="97"/>
    <n v="4"/>
    <n v="0"/>
    <m/>
  </r>
  <r>
    <x v="166"/>
    <x v="3"/>
    <s v="No Installment Plan"/>
    <m/>
    <n v="353"/>
    <n v="768"/>
    <n v="304875.97000000026"/>
    <n v="609"/>
    <n v="159"/>
    <n v="151"/>
    <n v="8"/>
    <n v="191576.57000000015"/>
    <n v="278"/>
    <n v="75"/>
    <n v="72"/>
    <n v="3"/>
    <n v="0"/>
    <m/>
  </r>
  <r>
    <x v="166"/>
    <x v="4"/>
    <s v="No Installment Plan"/>
    <m/>
    <n v="605"/>
    <n v="954"/>
    <n v="693313.12000000011"/>
    <n v="737"/>
    <n v="217"/>
    <n v="206"/>
    <n v="11"/>
    <n v="528889.14999999979"/>
    <n v="459"/>
    <n v="146"/>
    <n v="138"/>
    <n v="8"/>
    <n v="0"/>
    <m/>
  </r>
  <r>
    <x v="166"/>
    <x v="5"/>
    <s v="No Installment Plan"/>
    <m/>
    <n v="631"/>
    <n v="975"/>
    <n v="711643.85999999987"/>
    <n v="775"/>
    <n v="200"/>
    <n v="189"/>
    <n v="11"/>
    <n v="571837.75999999954"/>
    <n v="483"/>
    <n v="148"/>
    <n v="141"/>
    <n v="7"/>
    <n v="0"/>
    <m/>
  </r>
  <r>
    <x v="166"/>
    <x v="6"/>
    <s v="No Installment Plan"/>
    <m/>
    <n v="674"/>
    <n v="1287"/>
    <n v="815401.76000000071"/>
    <n v="1049"/>
    <n v="238"/>
    <n v="232"/>
    <n v="6"/>
    <n v="637304.50999999989"/>
    <n v="518"/>
    <n v="156"/>
    <n v="151"/>
    <n v="5"/>
    <n v="0"/>
    <m/>
  </r>
  <r>
    <x v="166"/>
    <x v="7"/>
    <s v="No Installment Plan"/>
    <m/>
    <n v="674"/>
    <n v="1256"/>
    <n v="895280.58999999729"/>
    <n v="1014"/>
    <n v="242"/>
    <n v="235"/>
    <n v="7"/>
    <n v="656280.99000000022"/>
    <n v="525"/>
    <n v="149"/>
    <n v="145"/>
    <n v="4"/>
    <n v="0"/>
    <m/>
  </r>
  <r>
    <x v="166"/>
    <x v="8"/>
    <s v="No Installment Plan"/>
    <m/>
    <n v="719"/>
    <n v="1279"/>
    <n v="948975.66999999899"/>
    <n v="1038"/>
    <n v="241"/>
    <n v="233"/>
    <n v="8"/>
    <n v="624651.2699999999"/>
    <n v="561"/>
    <n v="158"/>
    <n v="152"/>
    <n v="6"/>
    <n v="0"/>
    <m/>
  </r>
  <r>
    <x v="166"/>
    <x v="9"/>
    <s v="No Installment Plan"/>
    <m/>
    <n v="744"/>
    <n v="1441"/>
    <n v="1107554.2099999974"/>
    <n v="1169"/>
    <n v="272"/>
    <n v="261"/>
    <n v="11"/>
    <n v="693290.63999999908"/>
    <n v="578"/>
    <n v="166"/>
    <n v="158"/>
    <n v="8"/>
    <n v="0"/>
    <m/>
  </r>
  <r>
    <x v="166"/>
    <x v="1"/>
    <s v="Installment Plan"/>
    <m/>
    <n v="747"/>
    <n v="820"/>
    <n v="955118.03999999992"/>
    <n v="566"/>
    <n v="254"/>
    <n v="238"/>
    <n v="16"/>
    <n v="813145.07999999961"/>
    <n v="513"/>
    <n v="234"/>
    <n v="219"/>
    <n v="15"/>
    <n v="820"/>
    <m/>
  </r>
  <r>
    <x v="166"/>
    <x v="2"/>
    <s v="Installment Plan"/>
    <m/>
    <n v="621"/>
    <n v="746"/>
    <n v="536612.90999999992"/>
    <n v="534"/>
    <n v="212"/>
    <n v="197"/>
    <n v="15"/>
    <n v="396453.61000000022"/>
    <n v="444"/>
    <n v="177"/>
    <n v="164"/>
    <n v="13"/>
    <n v="746"/>
    <m/>
  </r>
  <r>
    <x v="166"/>
    <x v="3"/>
    <s v="Installment Plan"/>
    <m/>
    <n v="670"/>
    <n v="759"/>
    <n v="638236.02000000037"/>
    <n v="544"/>
    <n v="215"/>
    <n v="204"/>
    <n v="11"/>
    <n v="486727.78000000009"/>
    <n v="483"/>
    <n v="187"/>
    <n v="177"/>
    <n v="10"/>
    <n v="759"/>
    <m/>
  </r>
  <r>
    <x v="166"/>
    <x v="4"/>
    <s v="Installment Plan"/>
    <m/>
    <n v="423"/>
    <n v="497"/>
    <n v="269928.67000000022"/>
    <n v="366"/>
    <n v="131"/>
    <n v="121"/>
    <n v="10"/>
    <n v="189719.24000000022"/>
    <n v="310"/>
    <n v="113"/>
    <n v="107"/>
    <n v="6"/>
    <n v="497"/>
    <m/>
  </r>
  <r>
    <x v="166"/>
    <x v="5"/>
    <s v="Installment Plan"/>
    <m/>
    <n v="394"/>
    <n v="464"/>
    <n v="253098.30000000008"/>
    <n v="343"/>
    <n v="121"/>
    <n v="114"/>
    <n v="7"/>
    <n v="189831.95999999993"/>
    <n v="291"/>
    <n v="103"/>
    <n v="97"/>
    <n v="6"/>
    <n v="464"/>
    <m/>
  </r>
  <r>
    <x v="166"/>
    <x v="6"/>
    <s v="Installment Plan"/>
    <m/>
    <n v="361"/>
    <n v="410"/>
    <n v="224435.80000000013"/>
    <n v="307"/>
    <n v="103"/>
    <n v="95"/>
    <n v="8"/>
    <n v="162154.4"/>
    <n v="267"/>
    <n v="93"/>
    <n v="85"/>
    <n v="8"/>
    <n v="410"/>
    <m/>
  </r>
  <r>
    <x v="166"/>
    <x v="7"/>
    <s v="Installment Plan"/>
    <m/>
    <n v="352"/>
    <n v="434"/>
    <n v="253386.55000000016"/>
    <n v="321"/>
    <n v="113"/>
    <n v="107"/>
    <n v="6"/>
    <n v="152710.14000000001"/>
    <n v="261"/>
    <n v="90"/>
    <n v="85"/>
    <n v="5"/>
    <n v="434"/>
    <m/>
  </r>
  <r>
    <x v="166"/>
    <x v="8"/>
    <s v="Installment Plan"/>
    <m/>
    <n v="372"/>
    <n v="510"/>
    <n v="320610.64999999962"/>
    <n v="375"/>
    <n v="135"/>
    <n v="129"/>
    <n v="6"/>
    <n v="155129.67999999993"/>
    <n v="279"/>
    <n v="93"/>
    <n v="90"/>
    <n v="3"/>
    <n v="510"/>
    <m/>
  </r>
  <r>
    <x v="166"/>
    <x v="9"/>
    <s v="Installment Plan"/>
    <m/>
    <n v="405"/>
    <n v="572"/>
    <n v="417459.95999999985"/>
    <n v="425"/>
    <n v="147"/>
    <n v="142"/>
    <n v="5"/>
    <n v="193128.59999999998"/>
    <n v="299"/>
    <n v="106"/>
    <n v="102"/>
    <n v="4"/>
    <n v="572"/>
    <m/>
  </r>
  <r>
    <x v="167"/>
    <x v="0"/>
    <s v=""/>
    <m/>
    <m/>
    <m/>
    <m/>
    <m/>
    <m/>
    <m/>
    <m/>
    <m/>
    <m/>
    <m/>
    <m/>
    <m/>
    <m/>
    <n v="26"/>
  </r>
  <r>
    <x v="167"/>
    <x v="4"/>
    <s v=""/>
    <n v="14808"/>
    <m/>
    <m/>
    <m/>
    <m/>
    <m/>
    <m/>
    <m/>
    <m/>
    <m/>
    <m/>
    <m/>
    <m/>
    <m/>
    <m/>
  </r>
  <r>
    <x v="167"/>
    <x v="5"/>
    <s v=""/>
    <n v="14826"/>
    <m/>
    <m/>
    <m/>
    <m/>
    <m/>
    <m/>
    <m/>
    <m/>
    <m/>
    <m/>
    <m/>
    <m/>
    <m/>
    <m/>
  </r>
  <r>
    <x v="167"/>
    <x v="6"/>
    <s v=""/>
    <n v="14820"/>
    <m/>
    <m/>
    <m/>
    <m/>
    <m/>
    <m/>
    <m/>
    <m/>
    <m/>
    <m/>
    <m/>
    <m/>
    <m/>
    <m/>
  </r>
  <r>
    <x v="167"/>
    <x v="7"/>
    <s v=""/>
    <n v="14823"/>
    <m/>
    <m/>
    <m/>
    <m/>
    <m/>
    <m/>
    <m/>
    <m/>
    <m/>
    <m/>
    <m/>
    <m/>
    <m/>
    <m/>
  </r>
  <r>
    <x v="167"/>
    <x v="8"/>
    <s v=""/>
    <n v="14807"/>
    <m/>
    <m/>
    <m/>
    <m/>
    <m/>
    <m/>
    <m/>
    <m/>
    <m/>
    <m/>
    <m/>
    <m/>
    <m/>
    <m/>
  </r>
  <r>
    <x v="167"/>
    <x v="9"/>
    <s v=""/>
    <n v="14828"/>
    <m/>
    <m/>
    <m/>
    <m/>
    <m/>
    <m/>
    <m/>
    <m/>
    <m/>
    <m/>
    <m/>
    <m/>
    <m/>
    <m/>
  </r>
  <r>
    <x v="167"/>
    <x v="1"/>
    <s v="No Installment Plan"/>
    <m/>
    <n v="252"/>
    <n v="723"/>
    <n v="269528.01999999996"/>
    <n v="486"/>
    <n v="237"/>
    <n v="229"/>
    <n v="8"/>
    <n v="160557.76000000001"/>
    <n v="145"/>
    <n v="107"/>
    <n v="103"/>
    <n v="4"/>
    <n v="0"/>
    <m/>
  </r>
  <r>
    <x v="167"/>
    <x v="2"/>
    <s v="No Installment Plan"/>
    <m/>
    <n v="377"/>
    <n v="1058"/>
    <n v="424023.86000000074"/>
    <n v="768"/>
    <n v="290"/>
    <n v="278"/>
    <n v="12"/>
    <n v="216149.75000000003"/>
    <n v="234"/>
    <n v="143"/>
    <n v="137"/>
    <n v="6"/>
    <n v="0"/>
    <m/>
  </r>
  <r>
    <x v="167"/>
    <x v="3"/>
    <s v="No Installment Plan"/>
    <m/>
    <n v="310"/>
    <n v="848"/>
    <n v="344670.68000000011"/>
    <n v="613"/>
    <n v="235"/>
    <n v="226"/>
    <n v="9"/>
    <n v="155383.74999999994"/>
    <n v="199"/>
    <n v="111"/>
    <n v="107"/>
    <n v="4"/>
    <n v="0"/>
    <m/>
  </r>
  <r>
    <x v="167"/>
    <x v="4"/>
    <s v="No Installment Plan"/>
    <m/>
    <n v="525"/>
    <n v="1024"/>
    <n v="697369.01999999909"/>
    <n v="762"/>
    <n v="262"/>
    <n v="252"/>
    <n v="10"/>
    <n v="446031.65000000026"/>
    <n v="372"/>
    <n v="153"/>
    <n v="147"/>
    <n v="6"/>
    <n v="0"/>
    <m/>
  </r>
  <r>
    <x v="167"/>
    <x v="5"/>
    <s v="No Installment Plan"/>
    <m/>
    <n v="554"/>
    <n v="970"/>
    <n v="696949.33000000007"/>
    <n v="736"/>
    <n v="234"/>
    <n v="224"/>
    <n v="10"/>
    <n v="522206.31999999954"/>
    <n v="410"/>
    <n v="144"/>
    <n v="138"/>
    <n v="6"/>
    <n v="0"/>
    <m/>
  </r>
  <r>
    <x v="167"/>
    <x v="6"/>
    <s v="No Installment Plan"/>
    <m/>
    <n v="580"/>
    <n v="1129"/>
    <n v="744601.1400000006"/>
    <n v="871"/>
    <n v="258"/>
    <n v="248"/>
    <n v="10"/>
    <n v="570789.62999999966"/>
    <n v="425"/>
    <n v="155"/>
    <n v="150"/>
    <n v="5"/>
    <n v="0"/>
    <m/>
  </r>
  <r>
    <x v="167"/>
    <x v="7"/>
    <s v="No Installment Plan"/>
    <m/>
    <n v="605"/>
    <n v="1249"/>
    <n v="829094.60999999871"/>
    <n v="986"/>
    <n v="263"/>
    <n v="251"/>
    <n v="12"/>
    <n v="608293.53"/>
    <n v="461"/>
    <n v="144"/>
    <n v="140"/>
    <n v="4"/>
    <n v="0"/>
    <m/>
  </r>
  <r>
    <x v="167"/>
    <x v="8"/>
    <s v="No Installment Plan"/>
    <m/>
    <n v="643"/>
    <n v="1247"/>
    <n v="900694.89"/>
    <n v="981"/>
    <n v="266"/>
    <n v="258"/>
    <n v="8"/>
    <n v="616360.48999999964"/>
    <n v="490"/>
    <n v="153"/>
    <n v="147"/>
    <n v="6"/>
    <n v="0"/>
    <m/>
  </r>
  <r>
    <x v="167"/>
    <x v="9"/>
    <s v="No Installment Plan"/>
    <m/>
    <n v="655"/>
    <n v="1255"/>
    <n v="951699.29999999888"/>
    <n v="985"/>
    <n v="270"/>
    <n v="260"/>
    <n v="10"/>
    <n v="622135.09999999986"/>
    <n v="507"/>
    <n v="148"/>
    <n v="142"/>
    <n v="6"/>
    <n v="0"/>
    <m/>
  </r>
  <r>
    <x v="167"/>
    <x v="1"/>
    <s v="Installment Plan"/>
    <m/>
    <n v="641"/>
    <n v="726"/>
    <n v="843376.28000000026"/>
    <n v="507"/>
    <n v="219"/>
    <n v="210"/>
    <n v="9"/>
    <n v="678625.88"/>
    <n v="442"/>
    <n v="199"/>
    <n v="192"/>
    <n v="7"/>
    <n v="726"/>
    <m/>
  </r>
  <r>
    <x v="167"/>
    <x v="2"/>
    <s v="Installment Plan"/>
    <m/>
    <n v="546"/>
    <n v="646"/>
    <n v="482816.42000000016"/>
    <n v="452"/>
    <n v="194"/>
    <n v="187"/>
    <n v="7"/>
    <n v="314562.76000000036"/>
    <n v="389"/>
    <n v="157"/>
    <n v="152"/>
    <n v="5"/>
    <n v="646"/>
    <m/>
  </r>
  <r>
    <x v="167"/>
    <x v="3"/>
    <s v="Installment Plan"/>
    <m/>
    <n v="588"/>
    <n v="696"/>
    <n v="609770.89000000013"/>
    <n v="476"/>
    <n v="220"/>
    <n v="212"/>
    <n v="8"/>
    <n v="407288.89999999973"/>
    <n v="410"/>
    <n v="178"/>
    <n v="172"/>
    <n v="6"/>
    <n v="696"/>
    <m/>
  </r>
  <r>
    <x v="167"/>
    <x v="4"/>
    <s v="Installment Plan"/>
    <m/>
    <n v="383"/>
    <n v="481"/>
    <n v="279727.02999999991"/>
    <n v="326"/>
    <n v="155"/>
    <n v="148"/>
    <n v="7"/>
    <n v="173742.42000000004"/>
    <n v="262"/>
    <n v="121"/>
    <n v="115"/>
    <n v="6"/>
    <n v="481"/>
    <m/>
  </r>
  <r>
    <x v="167"/>
    <x v="5"/>
    <s v="Installment Plan"/>
    <m/>
    <n v="384"/>
    <n v="456"/>
    <n v="275489.26"/>
    <n v="322"/>
    <n v="134"/>
    <n v="131"/>
    <n v="3"/>
    <n v="189916.54"/>
    <n v="268"/>
    <n v="116"/>
    <n v="113"/>
    <n v="3"/>
    <n v="456"/>
    <m/>
  </r>
  <r>
    <x v="167"/>
    <x v="6"/>
    <s v="Installment Plan"/>
    <m/>
    <n v="349"/>
    <n v="394"/>
    <n v="232732.11999999988"/>
    <n v="285"/>
    <n v="109"/>
    <n v="105"/>
    <n v="4"/>
    <n v="164953.39000000004"/>
    <n v="247"/>
    <n v="102"/>
    <n v="99"/>
    <n v="3"/>
    <n v="394"/>
    <m/>
  </r>
  <r>
    <x v="167"/>
    <x v="7"/>
    <s v="Installment Plan"/>
    <m/>
    <n v="304"/>
    <n v="364"/>
    <n v="215939.88"/>
    <n v="269"/>
    <n v="95"/>
    <n v="91"/>
    <n v="4"/>
    <n v="143566.38000000003"/>
    <n v="219"/>
    <n v="85"/>
    <n v="82"/>
    <n v="3"/>
    <n v="364"/>
    <m/>
  </r>
  <r>
    <x v="167"/>
    <x v="8"/>
    <s v="Installment Plan"/>
    <m/>
    <n v="298"/>
    <n v="370"/>
    <n v="230760.35000000009"/>
    <n v="270"/>
    <n v="100"/>
    <n v="96"/>
    <n v="4"/>
    <n v="132943.65999999995"/>
    <n v="218"/>
    <n v="80"/>
    <n v="77"/>
    <n v="3"/>
    <n v="370"/>
    <m/>
  </r>
  <r>
    <x v="167"/>
    <x v="9"/>
    <s v="Installment Plan"/>
    <m/>
    <n v="320"/>
    <n v="424"/>
    <n v="306213.14000000007"/>
    <n v="317"/>
    <n v="107"/>
    <n v="101"/>
    <n v="6"/>
    <n v="175249.32000000015"/>
    <n v="235"/>
    <n v="85"/>
    <n v="81"/>
    <n v="4"/>
    <n v="424"/>
    <m/>
  </r>
  <r>
    <x v="168"/>
    <x v="0"/>
    <s v=""/>
    <m/>
    <m/>
    <m/>
    <m/>
    <m/>
    <m/>
    <m/>
    <m/>
    <m/>
    <m/>
    <m/>
    <m/>
    <m/>
    <m/>
    <n v="13"/>
  </r>
  <r>
    <x v="168"/>
    <x v="4"/>
    <s v=""/>
    <n v="8507"/>
    <m/>
    <m/>
    <m/>
    <m/>
    <m/>
    <m/>
    <m/>
    <m/>
    <m/>
    <m/>
    <m/>
    <m/>
    <m/>
    <m/>
  </r>
  <r>
    <x v="168"/>
    <x v="5"/>
    <s v=""/>
    <n v="8509"/>
    <m/>
    <m/>
    <m/>
    <m/>
    <m/>
    <m/>
    <m/>
    <m/>
    <m/>
    <m/>
    <m/>
    <m/>
    <m/>
    <m/>
  </r>
  <r>
    <x v="168"/>
    <x v="6"/>
    <s v=""/>
    <n v="8530"/>
    <m/>
    <m/>
    <m/>
    <m/>
    <m/>
    <m/>
    <m/>
    <m/>
    <m/>
    <m/>
    <m/>
    <m/>
    <m/>
    <m/>
  </r>
  <r>
    <x v="168"/>
    <x v="7"/>
    <s v=""/>
    <n v="8516"/>
    <m/>
    <m/>
    <m/>
    <m/>
    <m/>
    <m/>
    <m/>
    <m/>
    <m/>
    <m/>
    <m/>
    <m/>
    <m/>
    <m/>
  </r>
  <r>
    <x v="168"/>
    <x v="8"/>
    <s v=""/>
    <n v="8526"/>
    <m/>
    <m/>
    <m/>
    <m/>
    <m/>
    <m/>
    <m/>
    <m/>
    <m/>
    <m/>
    <m/>
    <m/>
    <m/>
    <m/>
  </r>
  <r>
    <x v="168"/>
    <x v="9"/>
    <s v=""/>
    <n v="8663"/>
    <m/>
    <m/>
    <m/>
    <m/>
    <m/>
    <m/>
    <m/>
    <m/>
    <m/>
    <m/>
    <m/>
    <m/>
    <m/>
    <m/>
  </r>
  <r>
    <x v="168"/>
    <x v="1"/>
    <s v="No Installment Plan"/>
    <m/>
    <n v="108"/>
    <n v="355"/>
    <n v="199201.22000000003"/>
    <n v="283"/>
    <n v="72"/>
    <n v="70"/>
    <n v="2"/>
    <n v="117867.93000000007"/>
    <n v="72"/>
    <n v="36"/>
    <n v="35"/>
    <n v="1"/>
    <n v="0"/>
    <m/>
  </r>
  <r>
    <x v="168"/>
    <x v="2"/>
    <s v="No Installment Plan"/>
    <m/>
    <n v="182"/>
    <n v="449"/>
    <n v="272651.10999999981"/>
    <n v="365"/>
    <n v="84"/>
    <n v="81"/>
    <n v="3"/>
    <n v="161947.8299999999"/>
    <n v="128"/>
    <n v="54"/>
    <n v="53"/>
    <n v="1"/>
    <n v="0"/>
    <m/>
  </r>
  <r>
    <x v="168"/>
    <x v="3"/>
    <s v="No Installment Plan"/>
    <m/>
    <n v="129"/>
    <n v="379"/>
    <n v="217497.42"/>
    <n v="313"/>
    <n v="66"/>
    <n v="64"/>
    <n v="2"/>
    <n v="102562.39999999995"/>
    <n v="97"/>
    <n v="32"/>
    <n v="31"/>
    <n v="1"/>
    <n v="0"/>
    <m/>
  </r>
  <r>
    <x v="168"/>
    <x v="4"/>
    <s v="No Installment Plan"/>
    <m/>
    <n v="228"/>
    <n v="467"/>
    <n v="414161.35000000015"/>
    <n v="388"/>
    <n v="79"/>
    <n v="76"/>
    <n v="3"/>
    <n v="276879.2900000001"/>
    <n v="180"/>
    <n v="48"/>
    <n v="46"/>
    <n v="2"/>
    <n v="0"/>
    <m/>
  </r>
  <r>
    <x v="168"/>
    <x v="5"/>
    <s v="No Installment Plan"/>
    <m/>
    <n v="260"/>
    <n v="459"/>
    <n v="441581.7099999999"/>
    <n v="378"/>
    <n v="81"/>
    <n v="77"/>
    <n v="4"/>
    <n v="323485.80000000034"/>
    <n v="202"/>
    <n v="58"/>
    <n v="55"/>
    <n v="3"/>
    <n v="0"/>
    <m/>
  </r>
  <r>
    <x v="168"/>
    <x v="6"/>
    <s v="No Installment Plan"/>
    <m/>
    <n v="290"/>
    <n v="503"/>
    <n v="503323"/>
    <n v="416"/>
    <n v="87"/>
    <n v="83"/>
    <n v="4"/>
    <n v="376825.12000000011"/>
    <n v="229"/>
    <n v="61"/>
    <n v="57"/>
    <n v="4"/>
    <n v="0"/>
    <m/>
  </r>
  <r>
    <x v="168"/>
    <x v="7"/>
    <s v="No Installment Plan"/>
    <m/>
    <n v="296"/>
    <n v="573"/>
    <n v="549820.74000000057"/>
    <n v="484"/>
    <n v="89"/>
    <n v="84"/>
    <n v="5"/>
    <n v="414476.21000000014"/>
    <n v="241"/>
    <n v="55"/>
    <n v="50"/>
    <n v="5"/>
    <n v="0"/>
    <m/>
  </r>
  <r>
    <x v="168"/>
    <x v="8"/>
    <s v="No Installment Plan"/>
    <m/>
    <n v="315"/>
    <n v="590"/>
    <n v="584092.10999999987"/>
    <n v="511"/>
    <n v="79"/>
    <n v="76"/>
    <n v="3"/>
    <n v="413742.72000000015"/>
    <n v="261"/>
    <n v="54"/>
    <n v="51"/>
    <n v="3"/>
    <n v="0"/>
    <m/>
  </r>
  <r>
    <x v="168"/>
    <x v="9"/>
    <s v="No Installment Plan"/>
    <m/>
    <n v="319"/>
    <n v="615"/>
    <n v="638671.14999999979"/>
    <n v="531"/>
    <n v="84"/>
    <n v="80"/>
    <n v="4"/>
    <n v="424677.34000000008"/>
    <n v="267"/>
    <n v="52"/>
    <n v="50"/>
    <n v="2"/>
    <n v="0"/>
    <m/>
  </r>
  <r>
    <x v="168"/>
    <x v="1"/>
    <s v="Installment Plan"/>
    <m/>
    <n v="321"/>
    <n v="370"/>
    <n v="516710.83999999968"/>
    <n v="291"/>
    <n v="79"/>
    <n v="77"/>
    <n v="2"/>
    <n v="405759.76999999984"/>
    <n v="248"/>
    <n v="73"/>
    <n v="71"/>
    <n v="2"/>
    <n v="370"/>
    <m/>
  </r>
  <r>
    <x v="168"/>
    <x v="2"/>
    <s v="Installment Plan"/>
    <m/>
    <n v="265"/>
    <n v="323"/>
    <n v="278464.90000000008"/>
    <n v="251"/>
    <n v="72"/>
    <n v="70"/>
    <n v="2"/>
    <n v="168519.5800000001"/>
    <n v="208"/>
    <n v="57"/>
    <n v="55"/>
    <n v="2"/>
    <n v="323"/>
    <m/>
  </r>
  <r>
    <x v="168"/>
    <x v="3"/>
    <s v="Installment Plan"/>
    <m/>
    <n v="306"/>
    <n v="360"/>
    <n v="379826.86000000016"/>
    <n v="279"/>
    <n v="81"/>
    <n v="79"/>
    <n v="2"/>
    <n v="256505.41000000003"/>
    <n v="239"/>
    <n v="67"/>
    <n v="65"/>
    <n v="2"/>
    <n v="360"/>
    <m/>
  </r>
  <r>
    <x v="168"/>
    <x v="4"/>
    <s v="Installment Plan"/>
    <m/>
    <n v="210"/>
    <n v="260"/>
    <n v="203776.53999999989"/>
    <n v="205"/>
    <n v="55"/>
    <n v="53"/>
    <n v="2"/>
    <n v="127544.65999999996"/>
    <n v="165"/>
    <n v="45"/>
    <n v="43"/>
    <n v="2"/>
    <n v="260"/>
    <m/>
  </r>
  <r>
    <x v="168"/>
    <x v="5"/>
    <s v="Installment Plan"/>
    <m/>
    <n v="200"/>
    <n v="223"/>
    <n v="177513.34999999995"/>
    <n v="179"/>
    <n v="44"/>
    <n v="43"/>
    <n v="1"/>
    <n v="128567.44000000008"/>
    <n v="160"/>
    <n v="40"/>
    <n v="39"/>
    <n v="1"/>
    <n v="223"/>
    <m/>
  </r>
  <r>
    <x v="168"/>
    <x v="6"/>
    <s v="Installment Plan"/>
    <m/>
    <n v="175"/>
    <n v="200"/>
    <n v="144317.49000000014"/>
    <n v="154"/>
    <n v="46"/>
    <n v="45"/>
    <n v="1"/>
    <n v="106482.12999999998"/>
    <n v="135"/>
    <n v="40"/>
    <n v="40"/>
    <n v="0"/>
    <n v="200"/>
    <m/>
  </r>
  <r>
    <x v="168"/>
    <x v="7"/>
    <s v="Installment Plan"/>
    <m/>
    <n v="159"/>
    <n v="187"/>
    <n v="133909.33000000005"/>
    <n v="143"/>
    <n v="44"/>
    <n v="44"/>
    <n v="0"/>
    <n v="89800.710000000065"/>
    <n v="121"/>
    <n v="38"/>
    <n v="38"/>
    <n v="0"/>
    <n v="187"/>
    <m/>
  </r>
  <r>
    <x v="168"/>
    <x v="8"/>
    <s v="Installment Plan"/>
    <m/>
    <n v="157"/>
    <n v="200"/>
    <n v="154374.37000000011"/>
    <n v="154"/>
    <n v="46"/>
    <n v="44"/>
    <n v="2"/>
    <n v="86827.640000000014"/>
    <n v="124"/>
    <n v="33"/>
    <n v="31"/>
    <n v="2"/>
    <n v="200"/>
    <m/>
  </r>
  <r>
    <x v="168"/>
    <x v="9"/>
    <s v="Installment Plan"/>
    <m/>
    <n v="174"/>
    <n v="221"/>
    <n v="195241.82000000009"/>
    <n v="174"/>
    <n v="47"/>
    <n v="44"/>
    <n v="3"/>
    <n v="94170.010000000009"/>
    <n v="134"/>
    <n v="40"/>
    <n v="37"/>
    <n v="3"/>
    <n v="221"/>
    <m/>
  </r>
  <r>
    <x v="169"/>
    <x v="0"/>
    <s v=""/>
    <m/>
    <m/>
    <m/>
    <m/>
    <m/>
    <m/>
    <m/>
    <m/>
    <m/>
    <m/>
    <m/>
    <m/>
    <m/>
    <m/>
    <n v="24"/>
  </r>
  <r>
    <x v="169"/>
    <x v="4"/>
    <s v=""/>
    <n v="13596"/>
    <m/>
    <m/>
    <m/>
    <m/>
    <m/>
    <m/>
    <m/>
    <m/>
    <m/>
    <m/>
    <m/>
    <m/>
    <m/>
    <m/>
  </r>
  <r>
    <x v="169"/>
    <x v="5"/>
    <s v=""/>
    <n v="13597"/>
    <m/>
    <m/>
    <m/>
    <m/>
    <m/>
    <m/>
    <m/>
    <m/>
    <m/>
    <m/>
    <m/>
    <m/>
    <m/>
    <m/>
  </r>
  <r>
    <x v="169"/>
    <x v="6"/>
    <s v=""/>
    <n v="13615"/>
    <m/>
    <m/>
    <m/>
    <m/>
    <m/>
    <m/>
    <m/>
    <m/>
    <m/>
    <m/>
    <m/>
    <m/>
    <m/>
    <m/>
  </r>
  <r>
    <x v="169"/>
    <x v="7"/>
    <s v=""/>
    <n v="13614"/>
    <m/>
    <m/>
    <m/>
    <m/>
    <m/>
    <m/>
    <m/>
    <m/>
    <m/>
    <m/>
    <m/>
    <m/>
    <m/>
    <m/>
  </r>
  <r>
    <x v="169"/>
    <x v="8"/>
    <s v=""/>
    <n v="13631"/>
    <m/>
    <m/>
    <m/>
    <m/>
    <m/>
    <m/>
    <m/>
    <m/>
    <m/>
    <m/>
    <m/>
    <m/>
    <m/>
    <m/>
  </r>
  <r>
    <x v="169"/>
    <x v="9"/>
    <s v=""/>
    <n v="13641"/>
    <m/>
    <m/>
    <m/>
    <m/>
    <m/>
    <m/>
    <m/>
    <m/>
    <m/>
    <m/>
    <m/>
    <m/>
    <m/>
    <m/>
  </r>
  <r>
    <x v="169"/>
    <x v="1"/>
    <s v="No Installment Plan"/>
    <m/>
    <n v="205"/>
    <n v="636"/>
    <n v="263884.85000000027"/>
    <n v="489"/>
    <n v="147"/>
    <n v="142"/>
    <n v="5"/>
    <n v="162824.35999999996"/>
    <n v="122"/>
    <n v="83"/>
    <n v="82"/>
    <n v="1"/>
    <n v="0"/>
    <m/>
  </r>
  <r>
    <x v="169"/>
    <x v="2"/>
    <s v="No Installment Plan"/>
    <m/>
    <n v="337"/>
    <n v="835"/>
    <n v="394884.59000000008"/>
    <n v="629"/>
    <n v="206"/>
    <n v="200"/>
    <n v="6"/>
    <n v="214929.01000000004"/>
    <n v="221"/>
    <n v="116"/>
    <n v="115"/>
    <n v="1"/>
    <n v="0"/>
    <m/>
  </r>
  <r>
    <x v="169"/>
    <x v="3"/>
    <s v="No Installment Plan"/>
    <m/>
    <n v="249"/>
    <n v="620"/>
    <n v="297695.09999999986"/>
    <n v="455"/>
    <n v="165"/>
    <n v="164"/>
    <n v="1"/>
    <n v="161442.66"/>
    <n v="159"/>
    <n v="90"/>
    <n v="89"/>
    <n v="1"/>
    <n v="0"/>
    <m/>
  </r>
  <r>
    <x v="169"/>
    <x v="4"/>
    <s v="No Installment Plan"/>
    <m/>
    <n v="471"/>
    <n v="857"/>
    <n v="739250.83000000031"/>
    <n v="638"/>
    <n v="219"/>
    <n v="215"/>
    <n v="4"/>
    <n v="489137.46000000049"/>
    <n v="326"/>
    <n v="145"/>
    <n v="144"/>
    <n v="1"/>
    <n v="0"/>
    <m/>
  </r>
  <r>
    <x v="169"/>
    <x v="5"/>
    <s v="No Installment Plan"/>
    <m/>
    <n v="495"/>
    <n v="827"/>
    <n v="754585.49000000046"/>
    <n v="617"/>
    <n v="210"/>
    <n v="206"/>
    <n v="4"/>
    <n v="544569.7900000005"/>
    <n v="338"/>
    <n v="157"/>
    <n v="156"/>
    <n v="1"/>
    <n v="0"/>
    <m/>
  </r>
  <r>
    <x v="169"/>
    <x v="6"/>
    <s v="No Installment Plan"/>
    <m/>
    <n v="551"/>
    <n v="959"/>
    <n v="769203.98000000091"/>
    <n v="736"/>
    <n v="223"/>
    <n v="220"/>
    <n v="3"/>
    <n v="641564.58000000019"/>
    <n v="374"/>
    <n v="177"/>
    <n v="175"/>
    <n v="2"/>
    <n v="0"/>
    <m/>
  </r>
  <r>
    <x v="169"/>
    <x v="7"/>
    <s v="No Installment Plan"/>
    <m/>
    <n v="541"/>
    <n v="1225"/>
    <n v="964356.52000000072"/>
    <n v="947"/>
    <n v="278"/>
    <n v="273"/>
    <n v="5"/>
    <n v="674000.95000000065"/>
    <n v="385"/>
    <n v="156"/>
    <n v="155"/>
    <n v="1"/>
    <n v="0"/>
    <m/>
  </r>
  <r>
    <x v="169"/>
    <x v="8"/>
    <s v="No Installment Plan"/>
    <m/>
    <n v="590"/>
    <n v="1088"/>
    <n v="934704.66999999969"/>
    <n v="846"/>
    <n v="242"/>
    <n v="237"/>
    <n v="5"/>
    <n v="655017.36999999953"/>
    <n v="431"/>
    <n v="159"/>
    <n v="157"/>
    <n v="2"/>
    <n v="0"/>
    <m/>
  </r>
  <r>
    <x v="169"/>
    <x v="9"/>
    <s v="No Installment Plan"/>
    <m/>
    <n v="614"/>
    <n v="1295"/>
    <n v="1133214.4800000014"/>
    <n v="1016"/>
    <n v="279"/>
    <n v="270"/>
    <n v="9"/>
    <n v="722994.09000000043"/>
    <n v="463"/>
    <n v="151"/>
    <n v="149"/>
    <n v="2"/>
    <n v="0"/>
    <m/>
  </r>
  <r>
    <x v="169"/>
    <x v="1"/>
    <s v="Installment Plan"/>
    <m/>
    <n v="580"/>
    <n v="652"/>
    <n v="908724.18000000063"/>
    <n v="444"/>
    <n v="208"/>
    <n v="203"/>
    <n v="5"/>
    <n v="749434.86000000103"/>
    <n v="389"/>
    <n v="191"/>
    <n v="187"/>
    <n v="4"/>
    <n v="652"/>
    <m/>
  </r>
  <r>
    <x v="169"/>
    <x v="2"/>
    <s v="Installment Plan"/>
    <m/>
    <n v="459"/>
    <n v="531"/>
    <n v="432798.95999999996"/>
    <n v="364"/>
    <n v="167"/>
    <n v="161"/>
    <n v="6"/>
    <n v="301582.39999999997"/>
    <n v="315"/>
    <n v="144"/>
    <n v="140"/>
    <n v="4"/>
    <n v="531"/>
    <m/>
  </r>
  <r>
    <x v="169"/>
    <x v="3"/>
    <s v="Installment Plan"/>
    <m/>
    <n v="525"/>
    <n v="602"/>
    <n v="580809.74999999953"/>
    <n v="415"/>
    <n v="187"/>
    <n v="182"/>
    <n v="5"/>
    <n v="423761.56999999995"/>
    <n v="367"/>
    <n v="158"/>
    <n v="155"/>
    <n v="3"/>
    <n v="602"/>
    <m/>
  </r>
  <r>
    <x v="169"/>
    <x v="4"/>
    <s v="Installment Plan"/>
    <m/>
    <n v="302"/>
    <n v="378"/>
    <n v="237341.17000000004"/>
    <n v="258"/>
    <n v="120"/>
    <n v="117"/>
    <n v="3"/>
    <n v="140166.48000000007"/>
    <n v="207"/>
    <n v="95"/>
    <n v="93"/>
    <n v="2"/>
    <n v="378"/>
    <m/>
  </r>
  <r>
    <x v="169"/>
    <x v="5"/>
    <s v="Installment Plan"/>
    <m/>
    <n v="288"/>
    <n v="360"/>
    <n v="238349.1800000002"/>
    <n v="249"/>
    <n v="111"/>
    <n v="106"/>
    <n v="5"/>
    <n v="154908.46999999994"/>
    <n v="198"/>
    <n v="90"/>
    <n v="87"/>
    <n v="3"/>
    <n v="360"/>
    <m/>
  </r>
  <r>
    <x v="169"/>
    <x v="6"/>
    <s v="Installment Plan"/>
    <m/>
    <n v="280"/>
    <n v="321"/>
    <n v="195334.93"/>
    <n v="223"/>
    <n v="98"/>
    <n v="95"/>
    <n v="3"/>
    <n v="158660.52000000005"/>
    <n v="192"/>
    <n v="88"/>
    <n v="86"/>
    <n v="2"/>
    <n v="321"/>
    <m/>
  </r>
  <r>
    <x v="169"/>
    <x v="7"/>
    <s v="Installment Plan"/>
    <m/>
    <n v="261"/>
    <n v="322"/>
    <n v="201387.78000000012"/>
    <n v="221"/>
    <n v="101"/>
    <n v="98"/>
    <n v="3"/>
    <n v="134750.17000000001"/>
    <n v="182"/>
    <n v="79"/>
    <n v="77"/>
    <n v="2"/>
    <n v="322"/>
    <m/>
  </r>
  <r>
    <x v="169"/>
    <x v="8"/>
    <s v="Installment Plan"/>
    <m/>
    <n v="266"/>
    <n v="336"/>
    <n v="234237.62000000014"/>
    <n v="240"/>
    <n v="96"/>
    <n v="92"/>
    <n v="4"/>
    <n v="145236.73000000001"/>
    <n v="191"/>
    <n v="75"/>
    <n v="72"/>
    <n v="3"/>
    <n v="336"/>
    <m/>
  </r>
  <r>
    <x v="169"/>
    <x v="9"/>
    <s v="Installment Plan"/>
    <m/>
    <n v="298"/>
    <n v="365"/>
    <n v="283305.68999999989"/>
    <n v="258"/>
    <n v="107"/>
    <n v="104"/>
    <n v="3"/>
    <n v="159743.88999999993"/>
    <n v="212"/>
    <n v="86"/>
    <n v="83"/>
    <n v="3"/>
    <n v="365"/>
    <m/>
  </r>
  <r>
    <x v="170"/>
    <x v="4"/>
    <s v=""/>
    <n v="139"/>
    <m/>
    <m/>
    <m/>
    <m/>
    <m/>
    <m/>
    <m/>
    <m/>
    <m/>
    <m/>
    <m/>
    <m/>
    <m/>
    <m/>
  </r>
  <r>
    <x v="170"/>
    <x v="5"/>
    <s v=""/>
    <n v="139"/>
    <m/>
    <m/>
    <m/>
    <m/>
    <m/>
    <m/>
    <m/>
    <m/>
    <m/>
    <m/>
    <m/>
    <m/>
    <m/>
    <m/>
  </r>
  <r>
    <x v="170"/>
    <x v="6"/>
    <s v=""/>
    <n v="138"/>
    <m/>
    <m/>
    <m/>
    <m/>
    <m/>
    <m/>
    <m/>
    <m/>
    <m/>
    <m/>
    <m/>
    <m/>
    <m/>
    <m/>
  </r>
  <r>
    <x v="170"/>
    <x v="7"/>
    <s v=""/>
    <n v="138"/>
    <m/>
    <m/>
    <m/>
    <m/>
    <m/>
    <m/>
    <m/>
    <m/>
    <m/>
    <m/>
    <m/>
    <m/>
    <m/>
    <m/>
  </r>
  <r>
    <x v="170"/>
    <x v="8"/>
    <s v=""/>
    <n v="138"/>
    <m/>
    <m/>
    <m/>
    <m/>
    <m/>
    <m/>
    <m/>
    <m/>
    <m/>
    <m/>
    <m/>
    <m/>
    <m/>
    <m/>
  </r>
  <r>
    <x v="170"/>
    <x v="9"/>
    <s v=""/>
    <n v="139"/>
    <m/>
    <m/>
    <m/>
    <m/>
    <m/>
    <m/>
    <m/>
    <m/>
    <m/>
    <m/>
    <m/>
    <m/>
    <m/>
    <m/>
  </r>
  <r>
    <x v="170"/>
    <x v="1"/>
    <s v="No Installment Plan"/>
    <m/>
    <n v="1"/>
    <n v="2"/>
    <n v="915"/>
    <n v="2"/>
    <n v="0"/>
    <n v="0"/>
    <n v="0"/>
    <n v="317.11"/>
    <n v="1"/>
    <n v="0"/>
    <n v="0"/>
    <n v="0"/>
    <n v="0"/>
    <m/>
  </r>
  <r>
    <x v="170"/>
    <x v="2"/>
    <s v="No Installment Plan"/>
    <m/>
    <n v="2"/>
    <n v="2"/>
    <n v="1725.44"/>
    <n v="2"/>
    <n v="0"/>
    <n v="0"/>
    <n v="0"/>
    <n v="945.18"/>
    <n v="2"/>
    <n v="0"/>
    <n v="0"/>
    <n v="0"/>
    <n v="0"/>
    <m/>
  </r>
  <r>
    <x v="170"/>
    <x v="3"/>
    <s v="No Installment Plan"/>
    <m/>
    <n v="0"/>
    <n v="1"/>
    <n v="71.58"/>
    <n v="1"/>
    <n v="0"/>
    <n v="0"/>
    <n v="0"/>
    <m/>
    <n v="0"/>
    <n v="0"/>
    <n v="0"/>
    <n v="0"/>
    <n v="0"/>
    <m/>
  </r>
  <r>
    <x v="170"/>
    <x v="4"/>
    <s v="No Installment Plan"/>
    <m/>
    <n v="1"/>
    <n v="1"/>
    <n v="464.87000000000006"/>
    <n v="0"/>
    <n v="1"/>
    <n v="1"/>
    <n v="0"/>
    <n v="422.37"/>
    <n v="0"/>
    <n v="1"/>
    <n v="1"/>
    <n v="0"/>
    <n v="0"/>
    <m/>
  </r>
  <r>
    <x v="170"/>
    <x v="5"/>
    <s v="No Installment Plan"/>
    <m/>
    <n v="1"/>
    <n v="2"/>
    <n v="615.23"/>
    <n v="1"/>
    <n v="1"/>
    <n v="1"/>
    <n v="0"/>
    <n v="463.07"/>
    <n v="0"/>
    <n v="1"/>
    <n v="1"/>
    <n v="0"/>
    <n v="0"/>
    <m/>
  </r>
  <r>
    <x v="170"/>
    <x v="6"/>
    <s v="No Installment Plan"/>
    <m/>
    <n v="1"/>
    <n v="3"/>
    <n v="508.85999999999996"/>
    <n v="2"/>
    <n v="1"/>
    <n v="1"/>
    <n v="0"/>
    <n v="450.29999999999995"/>
    <n v="0"/>
    <n v="1"/>
    <n v="1"/>
    <n v="0"/>
    <n v="0"/>
    <m/>
  </r>
  <r>
    <x v="170"/>
    <x v="7"/>
    <s v="No Installment Plan"/>
    <m/>
    <n v="2"/>
    <n v="7"/>
    <n v="6410.23"/>
    <n v="6"/>
    <n v="1"/>
    <n v="1"/>
    <n v="0"/>
    <n v="3699.7300000000005"/>
    <n v="1"/>
    <n v="1"/>
    <n v="1"/>
    <n v="0"/>
    <n v="0"/>
    <m/>
  </r>
  <r>
    <x v="170"/>
    <x v="8"/>
    <s v="No Installment Plan"/>
    <m/>
    <n v="2"/>
    <n v="5"/>
    <n v="7072.36"/>
    <n v="3"/>
    <n v="2"/>
    <n v="2"/>
    <n v="0"/>
    <n v="4473.8500000000004"/>
    <n v="0"/>
    <n v="2"/>
    <n v="2"/>
    <n v="0"/>
    <n v="0"/>
    <m/>
  </r>
  <r>
    <x v="170"/>
    <x v="9"/>
    <s v="No Installment Plan"/>
    <m/>
    <n v="2"/>
    <n v="6"/>
    <n v="10858.94"/>
    <n v="3"/>
    <n v="3"/>
    <n v="3"/>
    <n v="0"/>
    <n v="5219.42"/>
    <n v="0"/>
    <n v="2"/>
    <n v="2"/>
    <n v="0"/>
    <n v="0"/>
    <m/>
  </r>
  <r>
    <x v="170"/>
    <x v="1"/>
    <s v="Installment Plan"/>
    <m/>
    <n v="3"/>
    <n v="4"/>
    <n v="7936.1900000000005"/>
    <n v="3"/>
    <n v="1"/>
    <n v="1"/>
    <n v="0"/>
    <n v="4446.46"/>
    <n v="2"/>
    <n v="1"/>
    <n v="1"/>
    <n v="0"/>
    <n v="4"/>
    <m/>
  </r>
  <r>
    <x v="170"/>
    <x v="2"/>
    <s v="Installment Plan"/>
    <m/>
    <n v="3"/>
    <n v="4"/>
    <n v="3221.88"/>
    <n v="3"/>
    <n v="1"/>
    <n v="1"/>
    <n v="0"/>
    <n v="1762.58"/>
    <n v="2"/>
    <n v="1"/>
    <n v="1"/>
    <n v="0"/>
    <n v="4"/>
    <m/>
  </r>
  <r>
    <x v="170"/>
    <x v="3"/>
    <s v="Installment Plan"/>
    <m/>
    <n v="5"/>
    <n v="6"/>
    <n v="8225.7200000000012"/>
    <n v="5"/>
    <n v="1"/>
    <n v="1"/>
    <n v="0"/>
    <n v="3221.49"/>
    <n v="4"/>
    <n v="1"/>
    <n v="1"/>
    <n v="0"/>
    <n v="6"/>
    <m/>
  </r>
  <r>
    <x v="170"/>
    <x v="4"/>
    <s v="Installment Plan"/>
    <m/>
    <n v="3"/>
    <n v="4"/>
    <n v="7873.91"/>
    <n v="4"/>
    <n v="0"/>
    <n v="0"/>
    <n v="0"/>
    <n v="3390.8999999999996"/>
    <n v="3"/>
    <n v="0"/>
    <n v="0"/>
    <n v="0"/>
    <n v="4"/>
    <m/>
  </r>
  <r>
    <x v="170"/>
    <x v="5"/>
    <s v="Installment Plan"/>
    <m/>
    <n v="4"/>
    <n v="5"/>
    <n v="22330.360000000004"/>
    <n v="5"/>
    <n v="0"/>
    <n v="0"/>
    <n v="0"/>
    <n v="6780.53"/>
    <n v="4"/>
    <n v="0"/>
    <n v="0"/>
    <n v="0"/>
    <n v="5"/>
    <m/>
  </r>
  <r>
    <x v="170"/>
    <x v="6"/>
    <s v="Installment Plan"/>
    <m/>
    <n v="2"/>
    <n v="4"/>
    <n v="17906.900000000001"/>
    <n v="4"/>
    <n v="0"/>
    <n v="0"/>
    <n v="0"/>
    <n v="4015.32"/>
    <n v="2"/>
    <n v="0"/>
    <n v="0"/>
    <n v="0"/>
    <n v="4"/>
    <m/>
  </r>
  <r>
    <x v="170"/>
    <x v="7"/>
    <s v="Installment Plan"/>
    <m/>
    <n v="2"/>
    <n v="2"/>
    <n v="11579.27"/>
    <n v="2"/>
    <n v="0"/>
    <n v="0"/>
    <n v="0"/>
    <n v="8222.2100000000009"/>
    <n v="2"/>
    <n v="0"/>
    <n v="0"/>
    <n v="0"/>
    <n v="2"/>
    <m/>
  </r>
  <r>
    <x v="170"/>
    <x v="8"/>
    <s v="Installment Plan"/>
    <m/>
    <n v="2"/>
    <n v="2"/>
    <n v="9372.4800000000014"/>
    <n v="2"/>
    <n v="0"/>
    <n v="0"/>
    <n v="0"/>
    <n v="5948.71"/>
    <n v="2"/>
    <n v="0"/>
    <n v="0"/>
    <n v="0"/>
    <n v="2"/>
    <m/>
  </r>
  <r>
    <x v="170"/>
    <x v="9"/>
    <s v="Installment Plan"/>
    <m/>
    <n v="2"/>
    <n v="3"/>
    <n v="5185.1500000000005"/>
    <n v="3"/>
    <n v="0"/>
    <n v="0"/>
    <n v="0"/>
    <n v="4274.22"/>
    <n v="2"/>
    <n v="0"/>
    <n v="0"/>
    <n v="0"/>
    <n v="3"/>
    <m/>
  </r>
  <r>
    <x v="171"/>
    <x v="0"/>
    <s v=""/>
    <m/>
    <m/>
    <m/>
    <m/>
    <m/>
    <m/>
    <m/>
    <m/>
    <m/>
    <m/>
    <m/>
    <m/>
    <m/>
    <m/>
    <n v="4"/>
  </r>
  <r>
    <x v="171"/>
    <x v="4"/>
    <s v=""/>
    <n v="5277"/>
    <m/>
    <m/>
    <m/>
    <m/>
    <m/>
    <m/>
    <m/>
    <m/>
    <m/>
    <m/>
    <m/>
    <m/>
    <m/>
    <m/>
  </r>
  <r>
    <x v="171"/>
    <x v="5"/>
    <s v=""/>
    <n v="5290"/>
    <m/>
    <m/>
    <m/>
    <m/>
    <m/>
    <m/>
    <m/>
    <m/>
    <m/>
    <m/>
    <m/>
    <m/>
    <m/>
    <m/>
  </r>
  <r>
    <x v="171"/>
    <x v="6"/>
    <s v=""/>
    <n v="5283"/>
    <m/>
    <m/>
    <m/>
    <m/>
    <m/>
    <m/>
    <m/>
    <m/>
    <m/>
    <m/>
    <m/>
    <m/>
    <m/>
    <m/>
  </r>
  <r>
    <x v="171"/>
    <x v="7"/>
    <s v=""/>
    <n v="5291"/>
    <m/>
    <m/>
    <m/>
    <m/>
    <m/>
    <m/>
    <m/>
    <m/>
    <m/>
    <m/>
    <m/>
    <m/>
    <m/>
    <m/>
  </r>
  <r>
    <x v="171"/>
    <x v="8"/>
    <s v=""/>
    <n v="5293"/>
    <m/>
    <m/>
    <m/>
    <m/>
    <m/>
    <m/>
    <m/>
    <m/>
    <m/>
    <m/>
    <m/>
    <m/>
    <m/>
    <m/>
  </r>
  <r>
    <x v="171"/>
    <x v="9"/>
    <s v=""/>
    <n v="5288"/>
    <m/>
    <m/>
    <m/>
    <m/>
    <m/>
    <m/>
    <m/>
    <m/>
    <m/>
    <m/>
    <m/>
    <m/>
    <m/>
    <m/>
  </r>
  <r>
    <x v="171"/>
    <x v="1"/>
    <s v="No Installment Plan"/>
    <m/>
    <n v="53"/>
    <n v="258"/>
    <n v="112738.25999999998"/>
    <n v="215"/>
    <n v="43"/>
    <n v="41"/>
    <n v="2"/>
    <n v="76007.069999999992"/>
    <n v="35"/>
    <n v="18"/>
    <n v="17"/>
    <n v="1"/>
    <n v="0"/>
    <m/>
  </r>
  <r>
    <x v="171"/>
    <x v="2"/>
    <s v="No Installment Plan"/>
    <m/>
    <n v="94"/>
    <n v="351"/>
    <n v="153975.49"/>
    <n v="299"/>
    <n v="52"/>
    <n v="48"/>
    <n v="4"/>
    <n v="79309.789999999994"/>
    <n v="70"/>
    <n v="24"/>
    <n v="23"/>
    <n v="1"/>
    <n v="0"/>
    <m/>
  </r>
  <r>
    <x v="171"/>
    <x v="3"/>
    <s v="No Installment Plan"/>
    <m/>
    <n v="74"/>
    <n v="294"/>
    <n v="124063.06"/>
    <n v="250"/>
    <n v="44"/>
    <n v="44"/>
    <n v="0"/>
    <n v="59724.319999999992"/>
    <n v="57"/>
    <n v="17"/>
    <n v="17"/>
    <n v="0"/>
    <n v="0"/>
    <m/>
  </r>
  <r>
    <x v="171"/>
    <x v="4"/>
    <s v="No Installment Plan"/>
    <m/>
    <n v="130"/>
    <n v="302"/>
    <n v="191009.24999999977"/>
    <n v="262"/>
    <n v="40"/>
    <n v="40"/>
    <n v="0"/>
    <n v="123275.92"/>
    <n v="104"/>
    <n v="26"/>
    <n v="26"/>
    <n v="0"/>
    <n v="0"/>
    <m/>
  </r>
  <r>
    <x v="171"/>
    <x v="5"/>
    <s v="No Installment Plan"/>
    <m/>
    <n v="137"/>
    <n v="310"/>
    <n v="192574.07999999993"/>
    <n v="267"/>
    <n v="43"/>
    <n v="42"/>
    <n v="1"/>
    <n v="142639.31999999995"/>
    <n v="112"/>
    <n v="25"/>
    <n v="25"/>
    <n v="0"/>
    <n v="0"/>
    <m/>
  </r>
  <r>
    <x v="171"/>
    <x v="6"/>
    <s v="No Installment Plan"/>
    <m/>
    <n v="140"/>
    <n v="319"/>
    <n v="203537.01999999987"/>
    <n v="273"/>
    <n v="46"/>
    <n v="46"/>
    <n v="0"/>
    <n v="149276.16999999993"/>
    <n v="114"/>
    <n v="26"/>
    <n v="26"/>
    <n v="0"/>
    <n v="0"/>
    <m/>
  </r>
  <r>
    <x v="171"/>
    <x v="7"/>
    <s v="No Installment Plan"/>
    <m/>
    <n v="149"/>
    <n v="375"/>
    <n v="252123.18999999994"/>
    <n v="325"/>
    <n v="50"/>
    <n v="49"/>
    <n v="1"/>
    <n v="160896.51999999984"/>
    <n v="128"/>
    <n v="21"/>
    <n v="21"/>
    <n v="0"/>
    <n v="0"/>
    <m/>
  </r>
  <r>
    <x v="171"/>
    <x v="8"/>
    <s v="No Installment Plan"/>
    <m/>
    <n v="164"/>
    <n v="369"/>
    <n v="273536.47000000032"/>
    <n v="324"/>
    <n v="45"/>
    <n v="45"/>
    <n v="0"/>
    <n v="169402.84000000003"/>
    <n v="138"/>
    <n v="26"/>
    <n v="26"/>
    <n v="0"/>
    <n v="0"/>
    <m/>
  </r>
  <r>
    <x v="171"/>
    <x v="9"/>
    <s v="No Installment Plan"/>
    <m/>
    <n v="171"/>
    <n v="423"/>
    <n v="317321.16000000003"/>
    <n v="371"/>
    <n v="52"/>
    <n v="51"/>
    <n v="1"/>
    <n v="181884.97"/>
    <n v="147"/>
    <n v="24"/>
    <n v="24"/>
    <n v="0"/>
    <n v="0"/>
    <m/>
  </r>
  <r>
    <x v="171"/>
    <x v="1"/>
    <s v="Installment Plan"/>
    <m/>
    <n v="157"/>
    <n v="183"/>
    <n v="192195.24"/>
    <n v="141"/>
    <n v="42"/>
    <n v="42"/>
    <n v="0"/>
    <n v="160551.48000000001"/>
    <n v="118"/>
    <n v="39"/>
    <n v="39"/>
    <n v="0"/>
    <n v="183"/>
    <m/>
  </r>
  <r>
    <x v="171"/>
    <x v="2"/>
    <s v="Installment Plan"/>
    <m/>
    <n v="120"/>
    <n v="144"/>
    <n v="105232.84"/>
    <n v="110"/>
    <n v="34"/>
    <n v="34"/>
    <n v="0"/>
    <n v="74587.26999999999"/>
    <n v="90"/>
    <n v="30"/>
    <n v="30"/>
    <n v="0"/>
    <n v="144"/>
    <m/>
  </r>
  <r>
    <x v="171"/>
    <x v="3"/>
    <s v="Installment Plan"/>
    <m/>
    <n v="135"/>
    <n v="160"/>
    <n v="147892.83000000005"/>
    <n v="126"/>
    <n v="34"/>
    <n v="34"/>
    <n v="0"/>
    <n v="99318.240000000034"/>
    <n v="107"/>
    <n v="28"/>
    <n v="28"/>
    <n v="0"/>
    <n v="160"/>
    <m/>
  </r>
  <r>
    <x v="171"/>
    <x v="4"/>
    <s v="Installment Plan"/>
    <m/>
    <n v="86"/>
    <n v="113"/>
    <n v="72050.97"/>
    <n v="89"/>
    <n v="24"/>
    <n v="24"/>
    <n v="0"/>
    <n v="40278.83"/>
    <n v="68"/>
    <n v="18"/>
    <n v="18"/>
    <n v="0"/>
    <n v="113"/>
    <m/>
  </r>
  <r>
    <x v="171"/>
    <x v="5"/>
    <s v="Installment Plan"/>
    <m/>
    <n v="86"/>
    <n v="108"/>
    <n v="64755.770000000019"/>
    <n v="87"/>
    <n v="21"/>
    <n v="21"/>
    <n v="0"/>
    <n v="45785.000000000044"/>
    <n v="69"/>
    <n v="17"/>
    <n v="17"/>
    <n v="0"/>
    <n v="108"/>
    <m/>
  </r>
  <r>
    <x v="171"/>
    <x v="6"/>
    <s v="Installment Plan"/>
    <m/>
    <n v="85"/>
    <n v="99"/>
    <n v="64139.950000000012"/>
    <n v="79"/>
    <n v="20"/>
    <n v="20"/>
    <n v="0"/>
    <n v="48380.490000000005"/>
    <n v="68"/>
    <n v="17"/>
    <n v="17"/>
    <n v="0"/>
    <n v="99"/>
    <m/>
  </r>
  <r>
    <x v="171"/>
    <x v="7"/>
    <s v="Installment Plan"/>
    <m/>
    <n v="79"/>
    <n v="101"/>
    <n v="62774.55999999999"/>
    <n v="82"/>
    <n v="19"/>
    <n v="19"/>
    <n v="0"/>
    <n v="40041.960000000006"/>
    <n v="63"/>
    <n v="16"/>
    <n v="16"/>
    <n v="0"/>
    <n v="101"/>
    <m/>
  </r>
  <r>
    <x v="171"/>
    <x v="8"/>
    <s v="Installment Plan"/>
    <m/>
    <n v="80"/>
    <n v="132"/>
    <n v="82787.050000000032"/>
    <n v="107"/>
    <n v="25"/>
    <n v="25"/>
    <n v="0"/>
    <n v="36909.769999999997"/>
    <n v="65"/>
    <n v="15"/>
    <n v="15"/>
    <n v="0"/>
    <n v="132"/>
    <m/>
  </r>
  <r>
    <x v="171"/>
    <x v="9"/>
    <s v="Installment Plan"/>
    <m/>
    <n v="90"/>
    <n v="148"/>
    <n v="107477.86"/>
    <n v="125"/>
    <n v="23"/>
    <n v="23"/>
    <n v="0"/>
    <n v="46784.290000000015"/>
    <n v="76"/>
    <n v="14"/>
    <n v="14"/>
    <n v="0"/>
    <n v="148"/>
    <m/>
  </r>
  <r>
    <x v="172"/>
    <x v="2"/>
    <s v="No Installment Plan"/>
    <m/>
    <n v="0"/>
    <n v="1"/>
    <n v="112.94"/>
    <n v="1"/>
    <n v="0"/>
    <n v="0"/>
    <n v="0"/>
    <m/>
    <n v="0"/>
    <n v="0"/>
    <n v="0"/>
    <n v="0"/>
    <n v="0"/>
    <m/>
  </r>
  <r>
    <x v="173"/>
    <x v="0"/>
    <s v=""/>
    <m/>
    <m/>
    <m/>
    <m/>
    <m/>
    <m/>
    <m/>
    <m/>
    <m/>
    <m/>
    <m/>
    <m/>
    <m/>
    <m/>
    <n v="10"/>
  </r>
  <r>
    <x v="173"/>
    <x v="4"/>
    <s v=""/>
    <n v="6969"/>
    <m/>
    <m/>
    <m/>
    <m/>
    <m/>
    <m/>
    <m/>
    <m/>
    <m/>
    <m/>
    <m/>
    <m/>
    <m/>
    <m/>
  </r>
  <r>
    <x v="173"/>
    <x v="5"/>
    <s v=""/>
    <n v="7045"/>
    <m/>
    <m/>
    <m/>
    <m/>
    <m/>
    <m/>
    <m/>
    <m/>
    <m/>
    <m/>
    <m/>
    <m/>
    <m/>
    <m/>
  </r>
  <r>
    <x v="173"/>
    <x v="6"/>
    <s v=""/>
    <n v="7085"/>
    <m/>
    <m/>
    <m/>
    <m/>
    <m/>
    <m/>
    <m/>
    <m/>
    <m/>
    <m/>
    <m/>
    <m/>
    <m/>
    <m/>
  </r>
  <r>
    <x v="173"/>
    <x v="7"/>
    <s v=""/>
    <n v="7154"/>
    <m/>
    <m/>
    <m/>
    <m/>
    <m/>
    <m/>
    <m/>
    <m/>
    <m/>
    <m/>
    <m/>
    <m/>
    <m/>
    <m/>
  </r>
  <r>
    <x v="173"/>
    <x v="8"/>
    <s v=""/>
    <n v="7166"/>
    <m/>
    <m/>
    <m/>
    <m/>
    <m/>
    <m/>
    <m/>
    <m/>
    <m/>
    <m/>
    <m/>
    <m/>
    <m/>
    <m/>
  </r>
  <r>
    <x v="173"/>
    <x v="9"/>
    <s v=""/>
    <n v="7168"/>
    <m/>
    <m/>
    <m/>
    <m/>
    <m/>
    <m/>
    <m/>
    <m/>
    <m/>
    <m/>
    <m/>
    <m/>
    <m/>
    <m/>
  </r>
  <r>
    <x v="173"/>
    <x v="1"/>
    <s v="No Installment Plan"/>
    <m/>
    <n v="136"/>
    <n v="353"/>
    <n v="212365.16999999998"/>
    <n v="257"/>
    <n v="96"/>
    <n v="92"/>
    <n v="4"/>
    <n v="140475.10000000003"/>
    <n v="90"/>
    <n v="46"/>
    <n v="44"/>
    <n v="2"/>
    <n v="0"/>
    <m/>
  </r>
  <r>
    <x v="173"/>
    <x v="2"/>
    <s v="No Installment Plan"/>
    <m/>
    <n v="224"/>
    <n v="477"/>
    <n v="265676.28999999986"/>
    <n v="378"/>
    <n v="99"/>
    <n v="95"/>
    <n v="4"/>
    <n v="173767.07000000015"/>
    <n v="164"/>
    <n v="60"/>
    <n v="57"/>
    <n v="3"/>
    <n v="0"/>
    <m/>
  </r>
  <r>
    <x v="173"/>
    <x v="3"/>
    <s v="No Installment Plan"/>
    <m/>
    <n v="180"/>
    <n v="407"/>
    <n v="281115.22000000009"/>
    <n v="327"/>
    <n v="80"/>
    <n v="76"/>
    <n v="4"/>
    <n v="151759.16"/>
    <n v="132"/>
    <n v="48"/>
    <n v="46"/>
    <n v="2"/>
    <n v="0"/>
    <m/>
  </r>
  <r>
    <x v="173"/>
    <x v="4"/>
    <s v="No Installment Plan"/>
    <m/>
    <n v="302"/>
    <n v="545"/>
    <n v="472213.49999999983"/>
    <n v="435"/>
    <n v="110"/>
    <n v="106"/>
    <n v="4"/>
    <n v="307197.78999999992"/>
    <n v="229"/>
    <n v="73"/>
    <n v="70"/>
    <n v="3"/>
    <n v="0"/>
    <m/>
  </r>
  <r>
    <x v="173"/>
    <x v="5"/>
    <s v="No Installment Plan"/>
    <m/>
    <n v="320"/>
    <n v="512"/>
    <n v="464786.07000000007"/>
    <n v="405"/>
    <n v="107"/>
    <n v="104"/>
    <n v="3"/>
    <n v="368987.18999999994"/>
    <n v="244"/>
    <n v="76"/>
    <n v="73"/>
    <n v="3"/>
    <n v="0"/>
    <m/>
  </r>
  <r>
    <x v="173"/>
    <x v="6"/>
    <s v="No Installment Plan"/>
    <m/>
    <n v="343"/>
    <n v="586"/>
    <n v="481504.69000000012"/>
    <n v="465"/>
    <n v="121"/>
    <n v="118"/>
    <n v="3"/>
    <n v="404805.87999999983"/>
    <n v="259"/>
    <n v="84"/>
    <n v="81"/>
    <n v="3"/>
    <n v="0"/>
    <m/>
  </r>
  <r>
    <x v="173"/>
    <x v="7"/>
    <s v="No Installment Plan"/>
    <m/>
    <n v="338"/>
    <n v="636"/>
    <n v="542002.59999999974"/>
    <n v="520"/>
    <n v="116"/>
    <n v="113"/>
    <n v="3"/>
    <n v="400688.38999999996"/>
    <n v="257"/>
    <n v="81"/>
    <n v="78"/>
    <n v="3"/>
    <n v="0"/>
    <m/>
  </r>
  <r>
    <x v="173"/>
    <x v="8"/>
    <s v="No Installment Plan"/>
    <m/>
    <n v="355"/>
    <n v="699"/>
    <n v="599781.51999999862"/>
    <n v="574"/>
    <n v="125"/>
    <n v="121"/>
    <n v="4"/>
    <n v="387116.85000000021"/>
    <n v="274"/>
    <n v="81"/>
    <n v="78"/>
    <n v="3"/>
    <n v="0"/>
    <m/>
  </r>
  <r>
    <x v="173"/>
    <x v="9"/>
    <s v="No Installment Plan"/>
    <m/>
    <n v="381"/>
    <n v="699"/>
    <n v="704565.75999999908"/>
    <n v="575"/>
    <n v="124"/>
    <n v="120"/>
    <n v="4"/>
    <n v="421156.69999999966"/>
    <n v="305"/>
    <n v="76"/>
    <n v="74"/>
    <n v="2"/>
    <n v="0"/>
    <m/>
  </r>
  <r>
    <x v="173"/>
    <x v="1"/>
    <s v="Installment Plan"/>
    <m/>
    <n v="388"/>
    <n v="437"/>
    <n v="564583.34000000008"/>
    <n v="322"/>
    <n v="115"/>
    <n v="110"/>
    <n v="5"/>
    <n v="460587.10000000021"/>
    <n v="282"/>
    <n v="106"/>
    <n v="101"/>
    <n v="5"/>
    <n v="437"/>
    <m/>
  </r>
  <r>
    <x v="173"/>
    <x v="2"/>
    <s v="Installment Plan"/>
    <m/>
    <n v="329"/>
    <n v="369"/>
    <n v="333928.94999999984"/>
    <n v="269"/>
    <n v="100"/>
    <n v="95"/>
    <n v="5"/>
    <n v="237641.43999999997"/>
    <n v="243"/>
    <n v="86"/>
    <n v="82"/>
    <n v="4"/>
    <n v="369"/>
    <m/>
  </r>
  <r>
    <x v="173"/>
    <x v="3"/>
    <s v="Installment Plan"/>
    <m/>
    <n v="363"/>
    <n v="399"/>
    <n v="383221.80999999953"/>
    <n v="309"/>
    <n v="90"/>
    <n v="84"/>
    <n v="6"/>
    <n v="292055.68999999994"/>
    <n v="282"/>
    <n v="81"/>
    <n v="75"/>
    <n v="6"/>
    <n v="399"/>
    <m/>
  </r>
  <r>
    <x v="173"/>
    <x v="4"/>
    <s v="Installment Plan"/>
    <m/>
    <n v="228"/>
    <n v="264"/>
    <n v="220488.76000000007"/>
    <n v="197"/>
    <n v="67"/>
    <n v="62"/>
    <n v="5"/>
    <n v="147873.15000000011"/>
    <n v="171"/>
    <n v="57"/>
    <n v="52"/>
    <n v="5"/>
    <n v="264"/>
    <m/>
  </r>
  <r>
    <x v="173"/>
    <x v="5"/>
    <s v="Installment Plan"/>
    <m/>
    <n v="218"/>
    <n v="250"/>
    <n v="203129.05000000005"/>
    <n v="194"/>
    <n v="56"/>
    <n v="52"/>
    <n v="4"/>
    <n v="144844.63"/>
    <n v="165"/>
    <n v="53"/>
    <n v="49"/>
    <n v="4"/>
    <n v="250"/>
    <m/>
  </r>
  <r>
    <x v="173"/>
    <x v="6"/>
    <s v="Installment Plan"/>
    <m/>
    <n v="201"/>
    <n v="224"/>
    <n v="172600.41000000006"/>
    <n v="175"/>
    <n v="49"/>
    <n v="46"/>
    <n v="3"/>
    <n v="141411.77000000011"/>
    <n v="157"/>
    <n v="44"/>
    <n v="41"/>
    <n v="3"/>
    <n v="224"/>
    <m/>
  </r>
  <r>
    <x v="173"/>
    <x v="7"/>
    <s v="Installment Plan"/>
    <m/>
    <n v="191"/>
    <n v="230"/>
    <n v="179870.4"/>
    <n v="179"/>
    <n v="51"/>
    <n v="46"/>
    <n v="5"/>
    <n v="130184.65999999997"/>
    <n v="151"/>
    <n v="40"/>
    <n v="37"/>
    <n v="3"/>
    <n v="230"/>
    <m/>
  </r>
  <r>
    <x v="173"/>
    <x v="8"/>
    <s v="Installment Plan"/>
    <m/>
    <n v="193"/>
    <n v="249"/>
    <n v="199312.25999999998"/>
    <n v="192"/>
    <n v="57"/>
    <n v="53"/>
    <n v="4"/>
    <n v="119455.31000000001"/>
    <n v="147"/>
    <n v="46"/>
    <n v="44"/>
    <n v="2"/>
    <n v="249"/>
    <m/>
  </r>
  <r>
    <x v="173"/>
    <x v="9"/>
    <s v="Installment Plan"/>
    <m/>
    <n v="211"/>
    <n v="301"/>
    <n v="268951.98"/>
    <n v="234"/>
    <n v="67"/>
    <n v="63"/>
    <n v="4"/>
    <n v="132833.04000000007"/>
    <n v="164"/>
    <n v="47"/>
    <n v="44"/>
    <n v="3"/>
    <n v="301"/>
    <m/>
  </r>
  <r>
    <x v="174"/>
    <x v="0"/>
    <s v=""/>
    <m/>
    <m/>
    <m/>
    <m/>
    <m/>
    <m/>
    <m/>
    <m/>
    <m/>
    <m/>
    <m/>
    <m/>
    <m/>
    <m/>
    <n v="22"/>
  </r>
  <r>
    <x v="174"/>
    <x v="4"/>
    <s v=""/>
    <n v="6968"/>
    <m/>
    <m/>
    <m/>
    <m/>
    <m/>
    <m/>
    <m/>
    <m/>
    <m/>
    <m/>
    <m/>
    <m/>
    <m/>
    <m/>
  </r>
  <r>
    <x v="174"/>
    <x v="5"/>
    <s v=""/>
    <n v="6984"/>
    <m/>
    <m/>
    <m/>
    <m/>
    <m/>
    <m/>
    <m/>
    <m/>
    <m/>
    <m/>
    <m/>
    <m/>
    <m/>
    <m/>
  </r>
  <r>
    <x v="174"/>
    <x v="6"/>
    <s v=""/>
    <n v="6974"/>
    <m/>
    <m/>
    <m/>
    <m/>
    <m/>
    <m/>
    <m/>
    <m/>
    <m/>
    <m/>
    <m/>
    <m/>
    <m/>
    <m/>
  </r>
  <r>
    <x v="174"/>
    <x v="7"/>
    <s v=""/>
    <n v="6982"/>
    <m/>
    <m/>
    <m/>
    <m/>
    <m/>
    <m/>
    <m/>
    <m/>
    <m/>
    <m/>
    <m/>
    <m/>
    <m/>
    <m/>
  </r>
  <r>
    <x v="174"/>
    <x v="8"/>
    <s v=""/>
    <n v="6976"/>
    <m/>
    <m/>
    <m/>
    <m/>
    <m/>
    <m/>
    <m/>
    <m/>
    <m/>
    <m/>
    <m/>
    <m/>
    <m/>
    <m/>
  </r>
  <r>
    <x v="174"/>
    <x v="9"/>
    <s v=""/>
    <n v="6964"/>
    <m/>
    <m/>
    <m/>
    <m/>
    <m/>
    <m/>
    <m/>
    <m/>
    <m/>
    <m/>
    <m/>
    <m/>
    <m/>
    <m/>
  </r>
  <r>
    <x v="174"/>
    <x v="1"/>
    <s v="No Installment Plan"/>
    <m/>
    <n v="213"/>
    <n v="506"/>
    <n v="303859.09000000008"/>
    <n v="350"/>
    <n v="156"/>
    <n v="149"/>
    <n v="7"/>
    <n v="210848.95000000004"/>
    <n v="142"/>
    <n v="71"/>
    <n v="67"/>
    <n v="4"/>
    <n v="0"/>
    <m/>
  </r>
  <r>
    <x v="174"/>
    <x v="2"/>
    <s v="No Installment Plan"/>
    <m/>
    <n v="277"/>
    <n v="589"/>
    <n v="336018.51999999967"/>
    <n v="414"/>
    <n v="175"/>
    <n v="168"/>
    <n v="7"/>
    <n v="213363.21000000011"/>
    <n v="175"/>
    <n v="102"/>
    <n v="98"/>
    <n v="4"/>
    <n v="0"/>
    <m/>
  </r>
  <r>
    <x v="174"/>
    <x v="3"/>
    <s v="No Installment Plan"/>
    <m/>
    <n v="246"/>
    <n v="551"/>
    <n v="353860.4700000002"/>
    <n v="398"/>
    <n v="153"/>
    <n v="147"/>
    <n v="6"/>
    <n v="184647.78000000003"/>
    <n v="165"/>
    <n v="81"/>
    <n v="75"/>
    <n v="6"/>
    <n v="0"/>
    <m/>
  </r>
  <r>
    <x v="174"/>
    <x v="4"/>
    <s v="No Installment Plan"/>
    <m/>
    <n v="323"/>
    <n v="595"/>
    <n v="548376.91999999993"/>
    <n v="442"/>
    <n v="153"/>
    <n v="145"/>
    <n v="8"/>
    <n v="364813.67999999982"/>
    <n v="235"/>
    <n v="88"/>
    <n v="82"/>
    <n v="6"/>
    <n v="0"/>
    <m/>
  </r>
  <r>
    <x v="174"/>
    <x v="5"/>
    <s v="No Installment Plan"/>
    <m/>
    <n v="367"/>
    <n v="557"/>
    <n v="541203.78000000026"/>
    <n v="412"/>
    <n v="145"/>
    <n v="138"/>
    <n v="7"/>
    <n v="430831.04"/>
    <n v="259"/>
    <n v="108"/>
    <n v="102"/>
    <n v="6"/>
    <n v="0"/>
    <m/>
  </r>
  <r>
    <x v="174"/>
    <x v="6"/>
    <s v="No Installment Plan"/>
    <m/>
    <n v="372"/>
    <n v="628"/>
    <n v="589673.64000000013"/>
    <n v="459"/>
    <n v="169"/>
    <n v="163"/>
    <n v="6"/>
    <n v="471125.84000000008"/>
    <n v="263"/>
    <n v="109"/>
    <n v="103"/>
    <n v="6"/>
    <n v="0"/>
    <m/>
  </r>
  <r>
    <x v="174"/>
    <x v="7"/>
    <s v="No Installment Plan"/>
    <m/>
    <n v="360"/>
    <n v="682"/>
    <n v="643454.46000000008"/>
    <n v="505"/>
    <n v="177"/>
    <n v="168"/>
    <n v="9"/>
    <n v="461307.87999999971"/>
    <n v="256"/>
    <n v="104"/>
    <n v="98"/>
    <n v="6"/>
    <n v="0"/>
    <m/>
  </r>
  <r>
    <x v="174"/>
    <x v="8"/>
    <s v="No Installment Plan"/>
    <m/>
    <n v="405"/>
    <n v="714"/>
    <n v="721181.94999999949"/>
    <n v="528"/>
    <n v="186"/>
    <n v="180"/>
    <n v="6"/>
    <n v="480728.23000000033"/>
    <n v="291"/>
    <n v="114"/>
    <n v="109"/>
    <n v="5"/>
    <n v="0"/>
    <m/>
  </r>
  <r>
    <x v="174"/>
    <x v="9"/>
    <s v="No Installment Plan"/>
    <m/>
    <n v="396"/>
    <n v="783"/>
    <n v="848490.24000000022"/>
    <n v="603"/>
    <n v="180"/>
    <n v="173"/>
    <n v="7"/>
    <n v="501522.07999999978"/>
    <n v="295"/>
    <n v="101"/>
    <n v="97"/>
    <n v="4"/>
    <n v="0"/>
    <m/>
  </r>
  <r>
    <x v="174"/>
    <x v="1"/>
    <s v="Installment Plan"/>
    <m/>
    <n v="382"/>
    <n v="428"/>
    <n v="533723.55999999947"/>
    <n v="270"/>
    <n v="158"/>
    <n v="147"/>
    <n v="11"/>
    <n v="437333.25000000023"/>
    <n v="239"/>
    <n v="143"/>
    <n v="134"/>
    <n v="9"/>
    <n v="428"/>
    <m/>
  </r>
  <r>
    <x v="174"/>
    <x v="2"/>
    <s v="Installment Plan"/>
    <m/>
    <n v="318"/>
    <n v="367"/>
    <n v="329700.68999999989"/>
    <n v="243"/>
    <n v="124"/>
    <n v="113"/>
    <n v="11"/>
    <n v="243369.78000000003"/>
    <n v="214"/>
    <n v="104"/>
    <n v="95"/>
    <n v="9"/>
    <n v="367"/>
    <m/>
  </r>
  <r>
    <x v="174"/>
    <x v="3"/>
    <s v="Installment Plan"/>
    <m/>
    <n v="335"/>
    <n v="418"/>
    <n v="430907.93000000011"/>
    <n v="283"/>
    <n v="135"/>
    <n v="124"/>
    <n v="11"/>
    <n v="283997.11"/>
    <n v="225"/>
    <n v="110"/>
    <n v="101"/>
    <n v="9"/>
    <n v="418"/>
    <m/>
  </r>
  <r>
    <x v="174"/>
    <x v="4"/>
    <s v="Installment Plan"/>
    <m/>
    <n v="251"/>
    <n v="314"/>
    <n v="224345.1"/>
    <n v="207"/>
    <n v="107"/>
    <n v="100"/>
    <n v="7"/>
    <n v="130754.23000000007"/>
    <n v="159"/>
    <n v="92"/>
    <n v="87"/>
    <n v="5"/>
    <n v="314"/>
    <m/>
  </r>
  <r>
    <x v="174"/>
    <x v="5"/>
    <s v="Installment Plan"/>
    <m/>
    <n v="245"/>
    <n v="291"/>
    <n v="193667.18999999986"/>
    <n v="198"/>
    <n v="93"/>
    <n v="85"/>
    <n v="8"/>
    <n v="148941.30999999991"/>
    <n v="167"/>
    <n v="78"/>
    <n v="72"/>
    <n v="6"/>
    <n v="291"/>
    <m/>
  </r>
  <r>
    <x v="174"/>
    <x v="6"/>
    <s v="Installment Plan"/>
    <m/>
    <n v="233"/>
    <n v="265"/>
    <n v="157933.81000000003"/>
    <n v="184"/>
    <n v="81"/>
    <n v="74"/>
    <n v="7"/>
    <n v="121240.15"/>
    <n v="161"/>
    <n v="72"/>
    <n v="67"/>
    <n v="5"/>
    <n v="265"/>
    <m/>
  </r>
  <r>
    <x v="174"/>
    <x v="7"/>
    <s v="Installment Plan"/>
    <m/>
    <n v="223"/>
    <n v="268"/>
    <n v="174939.8299999999"/>
    <n v="183"/>
    <n v="85"/>
    <n v="78"/>
    <n v="7"/>
    <n v="116296.26000000004"/>
    <n v="154"/>
    <n v="69"/>
    <n v="64"/>
    <n v="5"/>
    <n v="268"/>
    <m/>
  </r>
  <r>
    <x v="174"/>
    <x v="8"/>
    <s v="Installment Plan"/>
    <m/>
    <n v="208"/>
    <n v="293"/>
    <n v="207436.99000000005"/>
    <n v="199"/>
    <n v="94"/>
    <n v="84"/>
    <n v="10"/>
    <n v="102262.41000000003"/>
    <n v="144"/>
    <n v="64"/>
    <n v="58"/>
    <n v="6"/>
    <n v="293"/>
    <m/>
  </r>
  <r>
    <x v="174"/>
    <x v="9"/>
    <s v="Installment Plan"/>
    <m/>
    <n v="246"/>
    <n v="372"/>
    <n v="316089.18000000028"/>
    <n v="249"/>
    <n v="123"/>
    <n v="107"/>
    <n v="16"/>
    <n v="124191.1200000001"/>
    <n v="168"/>
    <n v="78"/>
    <n v="72"/>
    <n v="6"/>
    <n v="372"/>
    <m/>
  </r>
  <r>
    <x v="175"/>
    <x v="0"/>
    <s v=""/>
    <m/>
    <m/>
    <m/>
    <m/>
    <m/>
    <m/>
    <m/>
    <m/>
    <m/>
    <m/>
    <m/>
    <m/>
    <m/>
    <m/>
    <n v="66"/>
  </r>
  <r>
    <x v="175"/>
    <x v="4"/>
    <s v=""/>
    <n v="15082"/>
    <m/>
    <m/>
    <m/>
    <m/>
    <m/>
    <m/>
    <m/>
    <m/>
    <m/>
    <m/>
    <m/>
    <m/>
    <m/>
    <m/>
  </r>
  <r>
    <x v="175"/>
    <x v="5"/>
    <s v=""/>
    <n v="15127"/>
    <m/>
    <m/>
    <m/>
    <m/>
    <m/>
    <m/>
    <m/>
    <m/>
    <m/>
    <m/>
    <m/>
    <m/>
    <m/>
    <m/>
  </r>
  <r>
    <x v="175"/>
    <x v="6"/>
    <s v=""/>
    <n v="15093"/>
    <m/>
    <m/>
    <m/>
    <m/>
    <m/>
    <m/>
    <m/>
    <m/>
    <m/>
    <m/>
    <m/>
    <m/>
    <m/>
    <m/>
  </r>
  <r>
    <x v="175"/>
    <x v="7"/>
    <s v=""/>
    <n v="15106"/>
    <m/>
    <m/>
    <m/>
    <m/>
    <m/>
    <m/>
    <m/>
    <m/>
    <m/>
    <m/>
    <m/>
    <m/>
    <m/>
    <m/>
  </r>
  <r>
    <x v="175"/>
    <x v="8"/>
    <s v=""/>
    <n v="15111"/>
    <m/>
    <m/>
    <m/>
    <m/>
    <m/>
    <m/>
    <m/>
    <m/>
    <m/>
    <m/>
    <m/>
    <m/>
    <m/>
    <m/>
  </r>
  <r>
    <x v="175"/>
    <x v="9"/>
    <s v=""/>
    <n v="15126"/>
    <m/>
    <m/>
    <m/>
    <m/>
    <m/>
    <m/>
    <m/>
    <m/>
    <m/>
    <m/>
    <m/>
    <m/>
    <m/>
    <m/>
  </r>
  <r>
    <x v="175"/>
    <x v="1"/>
    <s v="No Installment Plan"/>
    <m/>
    <n v="477"/>
    <n v="1458"/>
    <n v="737316.95999999961"/>
    <n v="972"/>
    <n v="486"/>
    <n v="473"/>
    <n v="13"/>
    <n v="466557.2799999995"/>
    <n v="280"/>
    <n v="197"/>
    <n v="193"/>
    <n v="4"/>
    <n v="0"/>
    <m/>
  </r>
  <r>
    <x v="175"/>
    <x v="2"/>
    <s v="No Installment Plan"/>
    <m/>
    <n v="853"/>
    <n v="1906"/>
    <n v="1148059.1600000004"/>
    <n v="1274"/>
    <n v="632"/>
    <n v="614"/>
    <n v="18"/>
    <n v="749042.77000000107"/>
    <n v="516"/>
    <n v="337"/>
    <n v="327"/>
    <n v="10"/>
    <n v="0"/>
    <m/>
  </r>
  <r>
    <x v="175"/>
    <x v="3"/>
    <s v="No Installment Plan"/>
    <m/>
    <n v="726"/>
    <n v="1561"/>
    <n v="861902.2000000003"/>
    <n v="1111"/>
    <n v="450"/>
    <n v="436"/>
    <n v="14"/>
    <n v="595451.64999999874"/>
    <n v="481"/>
    <n v="245"/>
    <n v="236"/>
    <n v="9"/>
    <n v="0"/>
    <m/>
  </r>
  <r>
    <x v="175"/>
    <x v="4"/>
    <s v="No Installment Plan"/>
    <m/>
    <n v="1310"/>
    <n v="2227"/>
    <n v="1943638.5999999989"/>
    <n v="1497"/>
    <n v="730"/>
    <n v="703"/>
    <n v="27"/>
    <n v="1472499.1499999987"/>
    <n v="857"/>
    <n v="453"/>
    <n v="434"/>
    <n v="19"/>
    <n v="0"/>
    <m/>
  </r>
  <r>
    <x v="175"/>
    <x v="5"/>
    <s v="No Installment Plan"/>
    <m/>
    <n v="1358"/>
    <n v="2191"/>
    <n v="2039752.5200000016"/>
    <n v="1490"/>
    <n v="701"/>
    <n v="676"/>
    <n v="25"/>
    <n v="1644470.05"/>
    <n v="875"/>
    <n v="483"/>
    <n v="465"/>
    <n v="18"/>
    <n v="0"/>
    <m/>
  </r>
  <r>
    <x v="175"/>
    <x v="6"/>
    <s v="No Installment Plan"/>
    <m/>
    <n v="1447"/>
    <n v="2267"/>
    <n v="2153758.9699999969"/>
    <n v="1561"/>
    <n v="706"/>
    <n v="681"/>
    <n v="25"/>
    <n v="1800993.0299999975"/>
    <n v="948"/>
    <n v="499"/>
    <n v="479"/>
    <n v="20"/>
    <n v="0"/>
    <m/>
  </r>
  <r>
    <x v="175"/>
    <x v="7"/>
    <s v="No Installment Plan"/>
    <m/>
    <n v="1458"/>
    <n v="2758"/>
    <n v="2701808.5500000133"/>
    <n v="1927"/>
    <n v="831"/>
    <n v="801"/>
    <n v="30"/>
    <n v="1833210.4899999984"/>
    <n v="995"/>
    <n v="463"/>
    <n v="444"/>
    <n v="19"/>
    <n v="0"/>
    <m/>
  </r>
  <r>
    <x v="175"/>
    <x v="8"/>
    <s v="No Installment Plan"/>
    <m/>
    <n v="1538"/>
    <n v="2766"/>
    <n v="2830016.8499999917"/>
    <n v="1922"/>
    <n v="844"/>
    <n v="814"/>
    <n v="30"/>
    <n v="1827942.3400000024"/>
    <n v="1047"/>
    <n v="491"/>
    <n v="473"/>
    <n v="18"/>
    <n v="0"/>
    <m/>
  </r>
  <r>
    <x v="175"/>
    <x v="9"/>
    <s v="No Installment Plan"/>
    <m/>
    <n v="1621"/>
    <n v="3061"/>
    <n v="3322818.200000016"/>
    <n v="2148"/>
    <n v="913"/>
    <n v="882"/>
    <n v="31"/>
    <n v="2028797.7499999995"/>
    <n v="1140"/>
    <n v="481"/>
    <n v="463"/>
    <n v="18"/>
    <n v="0"/>
    <m/>
  </r>
  <r>
    <x v="175"/>
    <x v="1"/>
    <s v="Installment Plan"/>
    <m/>
    <n v="1679"/>
    <n v="1817"/>
    <n v="2324456.3800000018"/>
    <n v="1061"/>
    <n v="756"/>
    <n v="729"/>
    <n v="27"/>
    <n v="1926543.9799999995"/>
    <n v="971"/>
    <n v="708"/>
    <n v="683"/>
    <n v="25"/>
    <n v="1817"/>
    <m/>
  </r>
  <r>
    <x v="175"/>
    <x v="2"/>
    <s v="Installment Plan"/>
    <m/>
    <n v="1306"/>
    <n v="1489"/>
    <n v="1191333.4299999992"/>
    <n v="922"/>
    <n v="567"/>
    <n v="544"/>
    <n v="23"/>
    <n v="872745.35000000126"/>
    <n v="817"/>
    <n v="489"/>
    <n v="471"/>
    <n v="18"/>
    <n v="1489"/>
    <m/>
  </r>
  <r>
    <x v="175"/>
    <x v="3"/>
    <s v="Installment Plan"/>
    <m/>
    <n v="1476"/>
    <n v="1620"/>
    <n v="1525320.5100000002"/>
    <n v="1005"/>
    <n v="615"/>
    <n v="592"/>
    <n v="23"/>
    <n v="1235675.5599999994"/>
    <n v="909"/>
    <n v="567"/>
    <n v="547"/>
    <n v="20"/>
    <n v="1620"/>
    <m/>
  </r>
  <r>
    <x v="175"/>
    <x v="4"/>
    <s v="Installment Plan"/>
    <m/>
    <n v="864"/>
    <n v="1010"/>
    <n v="637966.27999999875"/>
    <n v="644"/>
    <n v="366"/>
    <n v="351"/>
    <n v="15"/>
    <n v="451798.14999999997"/>
    <n v="549"/>
    <n v="315"/>
    <n v="303"/>
    <n v="12"/>
    <n v="1010"/>
    <m/>
  </r>
  <r>
    <x v="175"/>
    <x v="5"/>
    <s v="Installment Plan"/>
    <m/>
    <n v="828"/>
    <n v="936"/>
    <n v="572678.9599999995"/>
    <n v="602"/>
    <n v="334"/>
    <n v="322"/>
    <n v="12"/>
    <n v="403419.16999999969"/>
    <n v="532"/>
    <n v="296"/>
    <n v="284"/>
    <n v="12"/>
    <n v="936"/>
    <m/>
  </r>
  <r>
    <x v="175"/>
    <x v="6"/>
    <s v="Installment Plan"/>
    <m/>
    <n v="778"/>
    <n v="876"/>
    <n v="483989.79000000004"/>
    <n v="561"/>
    <n v="315"/>
    <n v="304"/>
    <n v="11"/>
    <n v="361832.31000000029"/>
    <n v="497"/>
    <n v="280"/>
    <n v="269"/>
    <n v="11"/>
    <n v="876"/>
    <m/>
  </r>
  <r>
    <x v="175"/>
    <x v="7"/>
    <s v="Installment Plan"/>
    <m/>
    <n v="713"/>
    <n v="951"/>
    <n v="622960.55000000086"/>
    <n v="604"/>
    <n v="347"/>
    <n v="333"/>
    <n v="14"/>
    <n v="331818.24999999948"/>
    <n v="456"/>
    <n v="255"/>
    <n v="245"/>
    <n v="10"/>
    <n v="951"/>
    <m/>
  </r>
  <r>
    <x v="175"/>
    <x v="8"/>
    <s v="Installment Plan"/>
    <m/>
    <n v="709"/>
    <n v="1067"/>
    <n v="758238.74999999965"/>
    <n v="669"/>
    <n v="398"/>
    <n v="380"/>
    <n v="18"/>
    <n v="343086.83999999968"/>
    <n v="469"/>
    <n v="240"/>
    <n v="227"/>
    <n v="13"/>
    <n v="1067"/>
    <m/>
  </r>
  <r>
    <x v="175"/>
    <x v="9"/>
    <s v="Installment Plan"/>
    <m/>
    <n v="859"/>
    <n v="1203"/>
    <n v="1012130.5099999979"/>
    <n v="760"/>
    <n v="443"/>
    <n v="419"/>
    <n v="24"/>
    <n v="438043.11000000051"/>
    <n v="537"/>
    <n v="322"/>
    <n v="309"/>
    <n v="13"/>
    <n v="1203"/>
    <m/>
  </r>
  <r>
    <x v="176"/>
    <x v="0"/>
    <s v=""/>
    <m/>
    <m/>
    <m/>
    <m/>
    <m/>
    <m/>
    <m/>
    <m/>
    <m/>
    <m/>
    <m/>
    <m/>
    <m/>
    <m/>
    <n v="18"/>
  </r>
  <r>
    <x v="176"/>
    <x v="4"/>
    <s v=""/>
    <n v="6234"/>
    <m/>
    <m/>
    <m/>
    <m/>
    <m/>
    <m/>
    <m/>
    <m/>
    <m/>
    <m/>
    <m/>
    <m/>
    <m/>
    <m/>
  </r>
  <r>
    <x v="176"/>
    <x v="5"/>
    <s v=""/>
    <n v="6245"/>
    <m/>
    <m/>
    <m/>
    <m/>
    <m/>
    <m/>
    <m/>
    <m/>
    <m/>
    <m/>
    <m/>
    <m/>
    <m/>
    <m/>
  </r>
  <r>
    <x v="176"/>
    <x v="6"/>
    <s v=""/>
    <n v="6238"/>
    <m/>
    <m/>
    <m/>
    <m/>
    <m/>
    <m/>
    <m/>
    <m/>
    <m/>
    <m/>
    <m/>
    <m/>
    <m/>
    <m/>
  </r>
  <r>
    <x v="176"/>
    <x v="7"/>
    <s v=""/>
    <n v="6251"/>
    <m/>
    <m/>
    <m/>
    <m/>
    <m/>
    <m/>
    <m/>
    <m/>
    <m/>
    <m/>
    <m/>
    <m/>
    <m/>
    <m/>
  </r>
  <r>
    <x v="176"/>
    <x v="8"/>
    <s v=""/>
    <n v="6253"/>
    <m/>
    <m/>
    <m/>
    <m/>
    <m/>
    <m/>
    <m/>
    <m/>
    <m/>
    <m/>
    <m/>
    <m/>
    <m/>
    <m/>
  </r>
  <r>
    <x v="176"/>
    <x v="9"/>
    <s v=""/>
    <n v="6244"/>
    <m/>
    <m/>
    <m/>
    <m/>
    <m/>
    <m/>
    <m/>
    <m/>
    <m/>
    <m/>
    <m/>
    <m/>
    <m/>
    <m/>
  </r>
  <r>
    <x v="176"/>
    <x v="1"/>
    <s v="No Installment Plan"/>
    <m/>
    <n v="146"/>
    <n v="431"/>
    <n v="343535.06000000017"/>
    <n v="347"/>
    <n v="84"/>
    <n v="82"/>
    <n v="2"/>
    <n v="208717.14"/>
    <n v="108"/>
    <n v="38"/>
    <n v="37"/>
    <n v="1"/>
    <n v="0"/>
    <m/>
  </r>
  <r>
    <x v="176"/>
    <x v="2"/>
    <s v="No Installment Plan"/>
    <m/>
    <n v="193"/>
    <n v="504"/>
    <n v="415552.29999999964"/>
    <n v="412"/>
    <n v="92"/>
    <n v="88"/>
    <n v="4"/>
    <n v="234554.30000000013"/>
    <n v="153"/>
    <n v="40"/>
    <n v="38"/>
    <n v="2"/>
    <n v="0"/>
    <m/>
  </r>
  <r>
    <x v="176"/>
    <x v="3"/>
    <s v="No Installment Plan"/>
    <m/>
    <n v="176"/>
    <n v="467"/>
    <n v="421201.05"/>
    <n v="385"/>
    <n v="82"/>
    <n v="80"/>
    <n v="2"/>
    <n v="205202.68000000008"/>
    <n v="135"/>
    <n v="41"/>
    <n v="40"/>
    <n v="1"/>
    <n v="0"/>
    <m/>
  </r>
  <r>
    <x v="176"/>
    <x v="4"/>
    <s v="No Installment Plan"/>
    <m/>
    <n v="283"/>
    <n v="524"/>
    <n v="764142.01999999967"/>
    <n v="421"/>
    <n v="103"/>
    <n v="98"/>
    <n v="5"/>
    <n v="474782.7699999999"/>
    <n v="217"/>
    <n v="66"/>
    <n v="64"/>
    <n v="2"/>
    <n v="0"/>
    <m/>
  </r>
  <r>
    <x v="176"/>
    <x v="5"/>
    <s v="No Installment Plan"/>
    <m/>
    <n v="297"/>
    <n v="519"/>
    <n v="836338.79000000015"/>
    <n v="409"/>
    <n v="110"/>
    <n v="106"/>
    <n v="4"/>
    <n v="567951.47000000032"/>
    <n v="222"/>
    <n v="74"/>
    <n v="71"/>
    <n v="3"/>
    <n v="0"/>
    <m/>
  </r>
  <r>
    <x v="176"/>
    <x v="6"/>
    <s v="No Installment Plan"/>
    <m/>
    <n v="313"/>
    <n v="551"/>
    <n v="840408.04999999946"/>
    <n v="440"/>
    <n v="111"/>
    <n v="107"/>
    <n v="4"/>
    <n v="644766.78000000014"/>
    <n v="238"/>
    <n v="75"/>
    <n v="73"/>
    <n v="2"/>
    <n v="0"/>
    <m/>
  </r>
  <r>
    <x v="176"/>
    <x v="7"/>
    <s v="No Installment Plan"/>
    <m/>
    <n v="325"/>
    <n v="617"/>
    <n v="916884.5299999998"/>
    <n v="508"/>
    <n v="109"/>
    <n v="104"/>
    <n v="5"/>
    <n v="674208.94999999984"/>
    <n v="247"/>
    <n v="78"/>
    <n v="75"/>
    <n v="3"/>
    <n v="0"/>
    <m/>
  </r>
  <r>
    <x v="176"/>
    <x v="8"/>
    <s v="No Installment Plan"/>
    <m/>
    <n v="334"/>
    <n v="613"/>
    <n v="977333.82999999938"/>
    <n v="498"/>
    <n v="115"/>
    <n v="107"/>
    <n v="8"/>
    <n v="671392.27"/>
    <n v="260"/>
    <n v="74"/>
    <n v="71"/>
    <n v="3"/>
    <n v="0"/>
    <m/>
  </r>
  <r>
    <x v="176"/>
    <x v="9"/>
    <s v="No Installment Plan"/>
    <m/>
    <n v="336"/>
    <n v="676"/>
    <n v="1113968.5700000003"/>
    <n v="540"/>
    <n v="136"/>
    <n v="131"/>
    <n v="5"/>
    <n v="733384.11000000034"/>
    <n v="257"/>
    <n v="79"/>
    <n v="76"/>
    <n v="3"/>
    <n v="0"/>
    <m/>
  </r>
  <r>
    <x v="176"/>
    <x v="1"/>
    <s v="Installment Plan"/>
    <m/>
    <n v="339"/>
    <n v="397"/>
    <n v="751364.79000000015"/>
    <n v="276"/>
    <n v="121"/>
    <n v="116"/>
    <n v="5"/>
    <n v="585425.88000000012"/>
    <n v="233"/>
    <n v="106"/>
    <n v="101"/>
    <n v="5"/>
    <n v="397"/>
    <m/>
  </r>
  <r>
    <x v="176"/>
    <x v="2"/>
    <s v="Installment Plan"/>
    <m/>
    <n v="304"/>
    <n v="365"/>
    <n v="494591.38000000012"/>
    <n v="258"/>
    <n v="107"/>
    <n v="104"/>
    <n v="3"/>
    <n v="332270.98999999976"/>
    <n v="211"/>
    <n v="93"/>
    <n v="91"/>
    <n v="2"/>
    <n v="365"/>
    <m/>
  </r>
  <r>
    <x v="176"/>
    <x v="3"/>
    <s v="Installment Plan"/>
    <m/>
    <n v="316"/>
    <n v="391"/>
    <n v="579635.33000000031"/>
    <n v="297"/>
    <n v="94"/>
    <n v="90"/>
    <n v="4"/>
    <n v="397679.97999999986"/>
    <n v="238"/>
    <n v="78"/>
    <n v="76"/>
    <n v="2"/>
    <n v="391"/>
    <m/>
  </r>
  <r>
    <x v="176"/>
    <x v="4"/>
    <s v="Installment Plan"/>
    <m/>
    <n v="214"/>
    <n v="273"/>
    <n v="315744.86999999982"/>
    <n v="206"/>
    <n v="67"/>
    <n v="61"/>
    <n v="6"/>
    <n v="190973.27999999997"/>
    <n v="158"/>
    <n v="56"/>
    <n v="53"/>
    <n v="3"/>
    <n v="273"/>
    <m/>
  </r>
  <r>
    <x v="176"/>
    <x v="5"/>
    <s v="Installment Plan"/>
    <m/>
    <n v="216"/>
    <n v="260"/>
    <n v="289445.55000000022"/>
    <n v="196"/>
    <n v="64"/>
    <n v="62"/>
    <n v="2"/>
    <n v="201242.31999999992"/>
    <n v="166"/>
    <n v="50"/>
    <n v="50"/>
    <n v="0"/>
    <n v="260"/>
    <m/>
  </r>
  <r>
    <x v="176"/>
    <x v="6"/>
    <s v="Installment Plan"/>
    <m/>
    <n v="204"/>
    <n v="236"/>
    <n v="263030.08999999997"/>
    <n v="177"/>
    <n v="59"/>
    <n v="53"/>
    <n v="6"/>
    <n v="192817.92999999996"/>
    <n v="157"/>
    <n v="47"/>
    <n v="42"/>
    <n v="5"/>
    <n v="236"/>
    <m/>
  </r>
  <r>
    <x v="176"/>
    <x v="7"/>
    <s v="Installment Plan"/>
    <m/>
    <n v="190"/>
    <n v="236"/>
    <n v="278001.80000000005"/>
    <n v="180"/>
    <n v="56"/>
    <n v="49"/>
    <n v="7"/>
    <n v="178101.11000000013"/>
    <n v="146"/>
    <n v="44"/>
    <n v="41"/>
    <n v="3"/>
    <n v="236"/>
    <m/>
  </r>
  <r>
    <x v="176"/>
    <x v="8"/>
    <s v="Installment Plan"/>
    <m/>
    <n v="180"/>
    <n v="263"/>
    <n v="336674.99000000005"/>
    <n v="199"/>
    <n v="64"/>
    <n v="57"/>
    <n v="7"/>
    <n v="186665.84000000003"/>
    <n v="136"/>
    <n v="44"/>
    <n v="42"/>
    <n v="2"/>
    <n v="263"/>
    <m/>
  </r>
  <r>
    <x v="176"/>
    <x v="9"/>
    <s v="Installment Plan"/>
    <m/>
    <n v="189"/>
    <n v="294"/>
    <n v="442508.93999999977"/>
    <n v="234"/>
    <n v="60"/>
    <n v="54"/>
    <n v="6"/>
    <n v="187162.01"/>
    <n v="147"/>
    <n v="42"/>
    <n v="38"/>
    <n v="4"/>
    <n v="294"/>
    <m/>
  </r>
  <r>
    <x v="177"/>
    <x v="0"/>
    <s v=""/>
    <m/>
    <m/>
    <m/>
    <m/>
    <m/>
    <m/>
    <m/>
    <m/>
    <m/>
    <m/>
    <m/>
    <m/>
    <m/>
    <m/>
    <n v="42"/>
  </r>
  <r>
    <x v="177"/>
    <x v="4"/>
    <s v=""/>
    <n v="13173"/>
    <m/>
    <m/>
    <m/>
    <m/>
    <m/>
    <m/>
    <m/>
    <m/>
    <m/>
    <m/>
    <m/>
    <m/>
    <m/>
    <m/>
  </r>
  <r>
    <x v="177"/>
    <x v="5"/>
    <s v=""/>
    <n v="13184"/>
    <m/>
    <m/>
    <m/>
    <m/>
    <m/>
    <m/>
    <m/>
    <m/>
    <m/>
    <m/>
    <m/>
    <m/>
    <m/>
    <m/>
  </r>
  <r>
    <x v="177"/>
    <x v="6"/>
    <s v=""/>
    <n v="13181"/>
    <m/>
    <m/>
    <m/>
    <m/>
    <m/>
    <m/>
    <m/>
    <m/>
    <m/>
    <m/>
    <m/>
    <m/>
    <m/>
    <m/>
  </r>
  <r>
    <x v="177"/>
    <x v="7"/>
    <s v=""/>
    <n v="13196"/>
    <m/>
    <m/>
    <m/>
    <m/>
    <m/>
    <m/>
    <m/>
    <m/>
    <m/>
    <m/>
    <m/>
    <m/>
    <m/>
    <m/>
  </r>
  <r>
    <x v="177"/>
    <x v="8"/>
    <s v=""/>
    <n v="13203"/>
    <m/>
    <m/>
    <m/>
    <m/>
    <m/>
    <m/>
    <m/>
    <m/>
    <m/>
    <m/>
    <m/>
    <m/>
    <m/>
    <m/>
  </r>
  <r>
    <x v="177"/>
    <x v="9"/>
    <s v=""/>
    <n v="13201"/>
    <m/>
    <m/>
    <m/>
    <m/>
    <m/>
    <m/>
    <m/>
    <m/>
    <m/>
    <m/>
    <m/>
    <m/>
    <m/>
    <m/>
  </r>
  <r>
    <x v="177"/>
    <x v="1"/>
    <s v="No Installment Plan"/>
    <m/>
    <n v="266"/>
    <n v="909"/>
    <n v="372395.63000000018"/>
    <n v="639"/>
    <n v="270"/>
    <n v="262"/>
    <n v="8"/>
    <n v="216300.37"/>
    <n v="168"/>
    <n v="98"/>
    <n v="96"/>
    <n v="2"/>
    <n v="0"/>
    <m/>
  </r>
  <r>
    <x v="177"/>
    <x v="2"/>
    <s v="No Installment Plan"/>
    <m/>
    <n v="439"/>
    <n v="949"/>
    <n v="553552.19999999984"/>
    <n v="683"/>
    <n v="266"/>
    <n v="254"/>
    <n v="12"/>
    <n v="349569.65999999992"/>
    <n v="290"/>
    <n v="149"/>
    <n v="143"/>
    <n v="6"/>
    <n v="0"/>
    <m/>
  </r>
  <r>
    <x v="177"/>
    <x v="3"/>
    <s v="No Installment Plan"/>
    <m/>
    <n v="346"/>
    <n v="795"/>
    <n v="362713.99999999983"/>
    <n v="576"/>
    <n v="219"/>
    <n v="211"/>
    <n v="8"/>
    <n v="243643.94999999987"/>
    <n v="235"/>
    <n v="111"/>
    <n v="106"/>
    <n v="5"/>
    <n v="0"/>
    <m/>
  </r>
  <r>
    <x v="177"/>
    <x v="4"/>
    <s v="No Installment Plan"/>
    <m/>
    <n v="603"/>
    <n v="1022"/>
    <n v="919196.12999999942"/>
    <n v="712"/>
    <n v="310"/>
    <n v="299"/>
    <n v="11"/>
    <n v="696265.44000000064"/>
    <n v="421"/>
    <n v="182"/>
    <n v="174"/>
    <n v="8"/>
    <n v="0"/>
    <m/>
  </r>
  <r>
    <x v="177"/>
    <x v="5"/>
    <s v="No Installment Plan"/>
    <m/>
    <n v="637"/>
    <n v="1039"/>
    <n v="981267.68000000063"/>
    <n v="752"/>
    <n v="287"/>
    <n v="276"/>
    <n v="11"/>
    <n v="764162.32999999984"/>
    <n v="445"/>
    <n v="192"/>
    <n v="184"/>
    <n v="8"/>
    <n v="0"/>
    <m/>
  </r>
  <r>
    <x v="177"/>
    <x v="6"/>
    <s v="No Installment Plan"/>
    <m/>
    <n v="707"/>
    <n v="1166"/>
    <n v="1106033.2200000004"/>
    <n v="858"/>
    <n v="308"/>
    <n v="298"/>
    <n v="10"/>
    <n v="895819.47999999917"/>
    <n v="489"/>
    <n v="218"/>
    <n v="208"/>
    <n v="10"/>
    <n v="0"/>
    <m/>
  </r>
  <r>
    <x v="177"/>
    <x v="7"/>
    <s v="No Installment Plan"/>
    <m/>
    <n v="709"/>
    <n v="1497"/>
    <n v="1349921.3600000008"/>
    <n v="1101"/>
    <n v="396"/>
    <n v="383"/>
    <n v="13"/>
    <n v="932916.1799999997"/>
    <n v="501"/>
    <n v="208"/>
    <n v="197"/>
    <n v="11"/>
    <n v="0"/>
    <m/>
  </r>
  <r>
    <x v="177"/>
    <x v="8"/>
    <s v="No Installment Plan"/>
    <m/>
    <n v="789"/>
    <n v="1358"/>
    <n v="1388793.9700000018"/>
    <n v="963"/>
    <n v="395"/>
    <n v="380"/>
    <n v="15"/>
    <n v="995344.28000000119"/>
    <n v="557"/>
    <n v="232"/>
    <n v="225"/>
    <n v="7"/>
    <n v="0"/>
    <m/>
  </r>
  <r>
    <x v="177"/>
    <x v="9"/>
    <s v="No Installment Plan"/>
    <m/>
    <n v="783"/>
    <n v="1682"/>
    <n v="1671545.9599999962"/>
    <n v="1228"/>
    <n v="454"/>
    <n v="439"/>
    <n v="15"/>
    <n v="1028787.8399999994"/>
    <n v="543"/>
    <n v="240"/>
    <n v="233"/>
    <n v="7"/>
    <n v="0"/>
    <m/>
  </r>
  <r>
    <x v="177"/>
    <x v="1"/>
    <s v="Installment Plan"/>
    <m/>
    <n v="906"/>
    <n v="995"/>
    <n v="1261143.0899999999"/>
    <n v="601"/>
    <n v="394"/>
    <n v="375"/>
    <n v="19"/>
    <n v="1043483.1299999988"/>
    <n v="544"/>
    <n v="362"/>
    <n v="347"/>
    <n v="15"/>
    <n v="995"/>
    <m/>
  </r>
  <r>
    <x v="177"/>
    <x v="2"/>
    <s v="Installment Plan"/>
    <m/>
    <n v="747"/>
    <n v="892"/>
    <n v="692483.71999999974"/>
    <n v="559"/>
    <n v="333"/>
    <n v="319"/>
    <n v="14"/>
    <n v="510613.14000000013"/>
    <n v="478"/>
    <n v="269"/>
    <n v="257"/>
    <n v="12"/>
    <n v="892"/>
    <m/>
  </r>
  <r>
    <x v="177"/>
    <x v="3"/>
    <s v="Installment Plan"/>
    <m/>
    <n v="841"/>
    <n v="943"/>
    <n v="891771.36"/>
    <n v="616"/>
    <n v="327"/>
    <n v="312"/>
    <n v="15"/>
    <n v="718783.04000000039"/>
    <n v="556"/>
    <n v="285"/>
    <n v="271"/>
    <n v="14"/>
    <n v="943"/>
    <m/>
  </r>
  <r>
    <x v="177"/>
    <x v="4"/>
    <s v="Installment Plan"/>
    <m/>
    <n v="569"/>
    <n v="658"/>
    <n v="412437.50999999995"/>
    <n v="427"/>
    <n v="231"/>
    <n v="219"/>
    <n v="12"/>
    <n v="302272.90000000014"/>
    <n v="372"/>
    <n v="197"/>
    <n v="186"/>
    <n v="11"/>
    <n v="658"/>
    <m/>
  </r>
  <r>
    <x v="177"/>
    <x v="5"/>
    <s v="Installment Plan"/>
    <m/>
    <n v="534"/>
    <n v="628"/>
    <n v="378738.4800000001"/>
    <n v="410"/>
    <n v="218"/>
    <n v="205"/>
    <n v="13"/>
    <n v="271066.28999999986"/>
    <n v="344"/>
    <n v="190"/>
    <n v="178"/>
    <n v="12"/>
    <n v="628"/>
    <m/>
  </r>
  <r>
    <x v="177"/>
    <x v="6"/>
    <s v="Installment Plan"/>
    <m/>
    <n v="496"/>
    <n v="577"/>
    <n v="319843.08000000025"/>
    <n v="373"/>
    <n v="204"/>
    <n v="192"/>
    <n v="12"/>
    <n v="237714.85000000012"/>
    <n v="318"/>
    <n v="178"/>
    <n v="168"/>
    <n v="10"/>
    <n v="577"/>
    <m/>
  </r>
  <r>
    <x v="177"/>
    <x v="7"/>
    <s v="Installment Plan"/>
    <m/>
    <n v="440"/>
    <n v="581"/>
    <n v="350126.02999999997"/>
    <n v="379"/>
    <n v="202"/>
    <n v="191"/>
    <n v="11"/>
    <n v="209219.00999999998"/>
    <n v="296"/>
    <n v="144"/>
    <n v="137"/>
    <n v="7"/>
    <n v="581"/>
    <m/>
  </r>
  <r>
    <x v="177"/>
    <x v="8"/>
    <s v="Installment Plan"/>
    <m/>
    <n v="461"/>
    <n v="646"/>
    <n v="429025.26999999938"/>
    <n v="414"/>
    <n v="232"/>
    <n v="220"/>
    <n v="12"/>
    <n v="226557.0500000001"/>
    <n v="303"/>
    <n v="158"/>
    <n v="149"/>
    <n v="9"/>
    <n v="646"/>
    <m/>
  </r>
  <r>
    <x v="177"/>
    <x v="9"/>
    <s v="Installment Plan"/>
    <m/>
    <n v="534"/>
    <n v="776"/>
    <n v="710000.76999999979"/>
    <n v="484"/>
    <n v="292"/>
    <n v="273"/>
    <n v="19"/>
    <n v="325594.75"/>
    <n v="344"/>
    <n v="190"/>
    <n v="181"/>
    <n v="9"/>
    <n v="776"/>
    <m/>
  </r>
  <r>
    <x v="178"/>
    <x v="0"/>
    <s v=""/>
    <m/>
    <m/>
    <m/>
    <m/>
    <m/>
    <m/>
    <m/>
    <m/>
    <m/>
    <m/>
    <m/>
    <m/>
    <m/>
    <m/>
    <n v="20"/>
  </r>
  <r>
    <x v="178"/>
    <x v="4"/>
    <s v=""/>
    <n v="2841"/>
    <m/>
    <m/>
    <m/>
    <m/>
    <m/>
    <m/>
    <m/>
    <m/>
    <m/>
    <m/>
    <m/>
    <m/>
    <m/>
    <m/>
  </r>
  <r>
    <x v="178"/>
    <x v="5"/>
    <s v=""/>
    <n v="2840"/>
    <m/>
    <m/>
    <m/>
    <m/>
    <m/>
    <m/>
    <m/>
    <m/>
    <m/>
    <m/>
    <m/>
    <m/>
    <m/>
    <m/>
  </r>
  <r>
    <x v="178"/>
    <x v="6"/>
    <s v=""/>
    <n v="2840"/>
    <m/>
    <m/>
    <m/>
    <m/>
    <m/>
    <m/>
    <m/>
    <m/>
    <m/>
    <m/>
    <m/>
    <m/>
    <m/>
    <m/>
  </r>
  <r>
    <x v="178"/>
    <x v="7"/>
    <s v=""/>
    <n v="2845"/>
    <m/>
    <m/>
    <m/>
    <m/>
    <m/>
    <m/>
    <m/>
    <m/>
    <m/>
    <m/>
    <m/>
    <m/>
    <m/>
    <m/>
  </r>
  <r>
    <x v="178"/>
    <x v="8"/>
    <s v=""/>
    <n v="2848"/>
    <m/>
    <m/>
    <m/>
    <m/>
    <m/>
    <m/>
    <m/>
    <m/>
    <m/>
    <m/>
    <m/>
    <m/>
    <m/>
    <m/>
  </r>
  <r>
    <x v="178"/>
    <x v="9"/>
    <s v=""/>
    <n v="2850"/>
    <m/>
    <m/>
    <m/>
    <m/>
    <m/>
    <m/>
    <m/>
    <m/>
    <m/>
    <m/>
    <m/>
    <m/>
    <m/>
    <m/>
  </r>
  <r>
    <x v="178"/>
    <x v="1"/>
    <s v="No Installment Plan"/>
    <m/>
    <n v="91"/>
    <n v="279"/>
    <n v="108110.21000000004"/>
    <n v="127"/>
    <n v="152"/>
    <n v="148"/>
    <n v="4"/>
    <n v="73224.299999999988"/>
    <n v="39"/>
    <n v="52"/>
    <n v="50"/>
    <n v="2"/>
    <n v="0"/>
    <m/>
  </r>
  <r>
    <x v="178"/>
    <x v="2"/>
    <s v="No Installment Plan"/>
    <m/>
    <n v="125"/>
    <n v="362"/>
    <n v="158776.82999999996"/>
    <n v="177"/>
    <n v="185"/>
    <n v="179"/>
    <n v="6"/>
    <n v="88346.510000000009"/>
    <n v="57"/>
    <n v="68"/>
    <n v="65"/>
    <n v="3"/>
    <n v="0"/>
    <m/>
  </r>
  <r>
    <x v="178"/>
    <x v="3"/>
    <s v="No Installment Plan"/>
    <m/>
    <n v="111"/>
    <n v="311"/>
    <n v="142942.59999999989"/>
    <n v="161"/>
    <n v="150"/>
    <n v="145"/>
    <n v="5"/>
    <n v="73719.53"/>
    <n v="61"/>
    <n v="50"/>
    <n v="48"/>
    <n v="2"/>
    <n v="0"/>
    <m/>
  </r>
  <r>
    <x v="178"/>
    <x v="4"/>
    <s v="No Installment Plan"/>
    <m/>
    <n v="182"/>
    <n v="341"/>
    <n v="276603.22000000009"/>
    <n v="189"/>
    <n v="152"/>
    <n v="146"/>
    <n v="6"/>
    <n v="195999.62999999995"/>
    <n v="100"/>
    <n v="82"/>
    <n v="79"/>
    <n v="3"/>
    <n v="0"/>
    <m/>
  </r>
  <r>
    <x v="178"/>
    <x v="5"/>
    <s v="No Installment Plan"/>
    <m/>
    <n v="192"/>
    <n v="341"/>
    <n v="272993.13"/>
    <n v="188"/>
    <n v="153"/>
    <n v="148"/>
    <n v="5"/>
    <n v="219157.72000000006"/>
    <n v="105"/>
    <n v="87"/>
    <n v="84"/>
    <n v="3"/>
    <n v="0"/>
    <m/>
  </r>
  <r>
    <x v="178"/>
    <x v="6"/>
    <s v="No Installment Plan"/>
    <m/>
    <n v="203"/>
    <n v="372"/>
    <n v="291876.44000000012"/>
    <n v="209"/>
    <n v="163"/>
    <n v="157"/>
    <n v="6"/>
    <n v="236284.69000000003"/>
    <n v="120"/>
    <n v="83"/>
    <n v="79"/>
    <n v="4"/>
    <n v="0"/>
    <m/>
  </r>
  <r>
    <x v="178"/>
    <x v="7"/>
    <s v="No Installment Plan"/>
    <m/>
    <n v="207"/>
    <n v="412"/>
    <n v="383308.82999999996"/>
    <n v="241"/>
    <n v="171"/>
    <n v="169"/>
    <n v="2"/>
    <n v="249040.70000000007"/>
    <n v="123"/>
    <n v="84"/>
    <n v="83"/>
    <n v="1"/>
    <n v="0"/>
    <m/>
  </r>
  <r>
    <x v="178"/>
    <x v="8"/>
    <s v="No Installment Plan"/>
    <m/>
    <n v="216"/>
    <n v="414"/>
    <n v="432097.74999999988"/>
    <n v="249"/>
    <n v="165"/>
    <n v="161"/>
    <n v="4"/>
    <n v="261178.02999999994"/>
    <n v="130"/>
    <n v="86"/>
    <n v="85"/>
    <n v="1"/>
    <n v="0"/>
    <m/>
  </r>
  <r>
    <x v="178"/>
    <x v="9"/>
    <s v="No Installment Plan"/>
    <m/>
    <n v="228"/>
    <n v="470"/>
    <n v="497317.51000000036"/>
    <n v="286"/>
    <n v="184"/>
    <n v="181"/>
    <n v="3"/>
    <n v="328230.24000000022"/>
    <n v="136"/>
    <n v="92"/>
    <n v="92"/>
    <n v="0"/>
    <n v="0"/>
    <m/>
  </r>
  <r>
    <x v="178"/>
    <x v="1"/>
    <s v="Installment Plan"/>
    <m/>
    <n v="252"/>
    <n v="288"/>
    <n v="335982.01999999996"/>
    <n v="136"/>
    <n v="152"/>
    <n v="150"/>
    <n v="2"/>
    <n v="285874.31000000006"/>
    <n v="119"/>
    <n v="133"/>
    <n v="131"/>
    <n v="2"/>
    <n v="288"/>
    <m/>
  </r>
  <r>
    <x v="178"/>
    <x v="2"/>
    <s v="Installment Plan"/>
    <m/>
    <n v="233"/>
    <n v="270"/>
    <n v="220799.75999999995"/>
    <n v="131"/>
    <n v="139"/>
    <n v="137"/>
    <n v="2"/>
    <n v="153636.57999999996"/>
    <n v="118"/>
    <n v="115"/>
    <n v="114"/>
    <n v="1"/>
    <n v="270"/>
    <m/>
  </r>
  <r>
    <x v="178"/>
    <x v="3"/>
    <s v="Installment Plan"/>
    <m/>
    <n v="228"/>
    <n v="264"/>
    <n v="243563.68000000005"/>
    <n v="133"/>
    <n v="131"/>
    <n v="129"/>
    <n v="2"/>
    <n v="173575.40000000008"/>
    <n v="115"/>
    <n v="113"/>
    <n v="112"/>
    <n v="1"/>
    <n v="264"/>
    <m/>
  </r>
  <r>
    <x v="178"/>
    <x v="4"/>
    <s v="Installment Plan"/>
    <m/>
    <n v="183"/>
    <n v="206"/>
    <n v="122312.84000000004"/>
    <n v="98"/>
    <n v="108"/>
    <n v="106"/>
    <n v="2"/>
    <n v="85772.079999999944"/>
    <n v="86"/>
    <n v="97"/>
    <n v="96"/>
    <n v="1"/>
    <n v="206"/>
    <m/>
  </r>
  <r>
    <x v="178"/>
    <x v="5"/>
    <s v="Installment Plan"/>
    <m/>
    <n v="177"/>
    <n v="205"/>
    <n v="124250.4"/>
    <n v="108"/>
    <n v="97"/>
    <n v="96"/>
    <n v="1"/>
    <n v="85919.039999999994"/>
    <n v="90"/>
    <n v="87"/>
    <n v="86"/>
    <n v="1"/>
    <n v="205"/>
    <m/>
  </r>
  <r>
    <x v="178"/>
    <x v="6"/>
    <s v="Installment Plan"/>
    <m/>
    <n v="167"/>
    <n v="183"/>
    <n v="119425.78999999998"/>
    <n v="93"/>
    <n v="90"/>
    <n v="89"/>
    <n v="1"/>
    <n v="92085.23"/>
    <n v="85"/>
    <n v="82"/>
    <n v="81"/>
    <n v="1"/>
    <n v="183"/>
    <m/>
  </r>
  <r>
    <x v="178"/>
    <x v="7"/>
    <s v="Installment Plan"/>
    <m/>
    <n v="160"/>
    <n v="177"/>
    <n v="117000.2"/>
    <n v="99"/>
    <n v="78"/>
    <n v="78"/>
    <n v="0"/>
    <n v="82222.329999999987"/>
    <n v="91"/>
    <n v="69"/>
    <n v="69"/>
    <n v="0"/>
    <n v="177"/>
    <m/>
  </r>
  <r>
    <x v="178"/>
    <x v="8"/>
    <s v="Installment Plan"/>
    <m/>
    <n v="145"/>
    <n v="183"/>
    <n v="127569.90000000001"/>
    <n v="101"/>
    <n v="82"/>
    <n v="82"/>
    <n v="0"/>
    <n v="66766.679999999993"/>
    <n v="83"/>
    <n v="62"/>
    <n v="62"/>
    <n v="0"/>
    <n v="183"/>
    <m/>
  </r>
  <r>
    <x v="178"/>
    <x v="9"/>
    <s v="Installment Plan"/>
    <m/>
    <n v="144"/>
    <n v="189"/>
    <n v="153282.88"/>
    <n v="107"/>
    <n v="82"/>
    <n v="82"/>
    <n v="0"/>
    <n v="74964.149999999994"/>
    <n v="85"/>
    <n v="59"/>
    <n v="59"/>
    <n v="0"/>
    <n v="189"/>
    <m/>
  </r>
  <r>
    <x v="179"/>
    <x v="0"/>
    <s v=""/>
    <m/>
    <m/>
    <m/>
    <m/>
    <m/>
    <m/>
    <m/>
    <m/>
    <m/>
    <m/>
    <m/>
    <m/>
    <m/>
    <m/>
    <n v="120"/>
  </r>
  <r>
    <x v="179"/>
    <x v="4"/>
    <s v=""/>
    <n v="17857"/>
    <m/>
    <m/>
    <m/>
    <m/>
    <m/>
    <m/>
    <m/>
    <m/>
    <m/>
    <m/>
    <m/>
    <m/>
    <m/>
    <m/>
  </r>
  <r>
    <x v="179"/>
    <x v="5"/>
    <s v=""/>
    <n v="17890"/>
    <m/>
    <m/>
    <m/>
    <m/>
    <m/>
    <m/>
    <m/>
    <m/>
    <m/>
    <m/>
    <m/>
    <m/>
    <m/>
    <m/>
  </r>
  <r>
    <x v="179"/>
    <x v="6"/>
    <s v=""/>
    <n v="17912"/>
    <m/>
    <m/>
    <m/>
    <m/>
    <m/>
    <m/>
    <m/>
    <m/>
    <m/>
    <m/>
    <m/>
    <m/>
    <m/>
    <m/>
  </r>
  <r>
    <x v="179"/>
    <x v="7"/>
    <s v=""/>
    <n v="17926"/>
    <m/>
    <m/>
    <m/>
    <m/>
    <m/>
    <m/>
    <m/>
    <m/>
    <m/>
    <m/>
    <m/>
    <m/>
    <m/>
    <m/>
  </r>
  <r>
    <x v="179"/>
    <x v="8"/>
    <s v=""/>
    <n v="17937"/>
    <m/>
    <m/>
    <m/>
    <m/>
    <m/>
    <m/>
    <m/>
    <m/>
    <m/>
    <m/>
    <m/>
    <m/>
    <m/>
    <m/>
  </r>
  <r>
    <x v="179"/>
    <x v="9"/>
    <s v=""/>
    <n v="17931"/>
    <m/>
    <m/>
    <m/>
    <m/>
    <m/>
    <m/>
    <m/>
    <m/>
    <m/>
    <m/>
    <m/>
    <m/>
    <m/>
    <m/>
  </r>
  <r>
    <x v="179"/>
    <x v="1"/>
    <s v="No Installment Plan"/>
    <m/>
    <n v="651"/>
    <n v="1796"/>
    <n v="721023.19999999914"/>
    <n v="695"/>
    <n v="1101"/>
    <n v="1081"/>
    <n v="20"/>
    <n v="456935.04000000039"/>
    <n v="222"/>
    <n v="429"/>
    <n v="419"/>
    <n v="10"/>
    <n v="0"/>
    <m/>
  </r>
  <r>
    <x v="179"/>
    <x v="2"/>
    <s v="No Installment Plan"/>
    <m/>
    <n v="909"/>
    <n v="2106"/>
    <n v="896215.39999999944"/>
    <n v="963"/>
    <n v="1143"/>
    <n v="1125"/>
    <n v="18"/>
    <n v="543413.45000000054"/>
    <n v="389"/>
    <n v="520"/>
    <n v="514"/>
    <n v="6"/>
    <n v="0"/>
    <m/>
  </r>
  <r>
    <x v="179"/>
    <x v="3"/>
    <s v="No Installment Plan"/>
    <m/>
    <n v="739"/>
    <n v="1796"/>
    <n v="696319.78"/>
    <n v="776"/>
    <n v="1020"/>
    <n v="1008"/>
    <n v="12"/>
    <n v="404292.59999999986"/>
    <n v="303"/>
    <n v="436"/>
    <n v="430"/>
    <n v="6"/>
    <n v="0"/>
    <m/>
  </r>
  <r>
    <x v="179"/>
    <x v="4"/>
    <s v="No Installment Plan"/>
    <m/>
    <n v="1229"/>
    <n v="2390"/>
    <n v="1404545.9100000004"/>
    <n v="1075"/>
    <n v="1315"/>
    <n v="1294"/>
    <n v="21"/>
    <n v="1024806.3500000001"/>
    <n v="551"/>
    <n v="678"/>
    <n v="664"/>
    <n v="14"/>
    <n v="0"/>
    <m/>
  </r>
  <r>
    <x v="179"/>
    <x v="5"/>
    <s v="No Installment Plan"/>
    <m/>
    <n v="1326"/>
    <n v="2263"/>
    <n v="1450297.9900000021"/>
    <n v="1069"/>
    <n v="1194"/>
    <n v="1172"/>
    <n v="22"/>
    <n v="1140539.9799999988"/>
    <n v="607"/>
    <n v="719"/>
    <n v="708"/>
    <n v="11"/>
    <n v="0"/>
    <m/>
  </r>
  <r>
    <x v="179"/>
    <x v="6"/>
    <s v="No Installment Plan"/>
    <m/>
    <n v="1474"/>
    <n v="2686"/>
    <n v="1706648.2799999979"/>
    <n v="1235"/>
    <n v="1451"/>
    <n v="1428"/>
    <n v="23"/>
    <n v="1316056.9199999988"/>
    <n v="659"/>
    <n v="815"/>
    <n v="803"/>
    <n v="12"/>
    <n v="0"/>
    <m/>
  </r>
  <r>
    <x v="179"/>
    <x v="7"/>
    <s v="No Installment Plan"/>
    <m/>
    <n v="1436"/>
    <n v="2738"/>
    <n v="1916796.95"/>
    <n v="1256"/>
    <n v="1482"/>
    <n v="1456"/>
    <n v="26"/>
    <n v="1383394.7400000007"/>
    <n v="657"/>
    <n v="779"/>
    <n v="767"/>
    <n v="12"/>
    <n v="0"/>
    <m/>
  </r>
  <r>
    <x v="179"/>
    <x v="8"/>
    <s v="No Installment Plan"/>
    <m/>
    <n v="1623"/>
    <n v="2880"/>
    <n v="2273188.6700000018"/>
    <n v="1429"/>
    <n v="1451"/>
    <n v="1421"/>
    <n v="30"/>
    <n v="1534416.3699999992"/>
    <n v="827"/>
    <n v="796"/>
    <n v="776"/>
    <n v="20"/>
    <n v="0"/>
    <m/>
  </r>
  <r>
    <x v="179"/>
    <x v="9"/>
    <s v="No Installment Plan"/>
    <m/>
    <n v="1613"/>
    <n v="3031"/>
    <n v="2521214.7500000144"/>
    <n v="1598"/>
    <n v="1433"/>
    <n v="1407"/>
    <n v="26"/>
    <n v="1615441.7500000023"/>
    <n v="876"/>
    <n v="737"/>
    <n v="717"/>
    <n v="20"/>
    <n v="0"/>
    <m/>
  </r>
  <r>
    <x v="179"/>
    <x v="1"/>
    <s v="Installment Plan"/>
    <m/>
    <n v="1766"/>
    <n v="1997"/>
    <n v="1871649.399999998"/>
    <n v="815"/>
    <n v="1182"/>
    <n v="1167"/>
    <n v="15"/>
    <n v="1491045.8100000015"/>
    <n v="720"/>
    <n v="1046"/>
    <n v="1033"/>
    <n v="13"/>
    <n v="1997"/>
    <m/>
  </r>
  <r>
    <x v="179"/>
    <x v="2"/>
    <s v="Installment Plan"/>
    <m/>
    <n v="1463"/>
    <n v="1702"/>
    <n v="1088142.3100000003"/>
    <n v="747"/>
    <n v="955"/>
    <n v="940"/>
    <n v="15"/>
    <n v="730334.94999999949"/>
    <n v="641"/>
    <n v="821"/>
    <n v="807"/>
    <n v="14"/>
    <n v="1702"/>
    <m/>
  </r>
  <r>
    <x v="179"/>
    <x v="3"/>
    <s v="Installment Plan"/>
    <m/>
    <n v="1567"/>
    <n v="1797"/>
    <n v="1330380.7999999998"/>
    <n v="778"/>
    <n v="1019"/>
    <n v="1001"/>
    <n v="18"/>
    <n v="985099.03000000177"/>
    <n v="678"/>
    <n v="889"/>
    <n v="872"/>
    <n v="17"/>
    <n v="1797"/>
    <m/>
  </r>
  <r>
    <x v="179"/>
    <x v="4"/>
    <s v="Installment Plan"/>
    <m/>
    <n v="1123"/>
    <n v="1282"/>
    <n v="706538.13999999932"/>
    <n v="514"/>
    <n v="768"/>
    <n v="758"/>
    <n v="10"/>
    <n v="517369.55000000016"/>
    <n v="447"/>
    <n v="675"/>
    <n v="666"/>
    <n v="9"/>
    <n v="1282"/>
    <m/>
  </r>
  <r>
    <x v="179"/>
    <x v="5"/>
    <s v="Installment Plan"/>
    <m/>
    <n v="1073"/>
    <n v="1223"/>
    <n v="662085.17999999993"/>
    <n v="483"/>
    <n v="740"/>
    <n v="728"/>
    <n v="12"/>
    <n v="486210.33999999933"/>
    <n v="415"/>
    <n v="656"/>
    <n v="646"/>
    <n v="10"/>
    <n v="1223"/>
    <m/>
  </r>
  <r>
    <x v="179"/>
    <x v="6"/>
    <s v="Installment Plan"/>
    <m/>
    <n v="982"/>
    <n v="1104"/>
    <n v="581194.95999999938"/>
    <n v="440"/>
    <n v="664"/>
    <n v="653"/>
    <n v="11"/>
    <n v="423889.31999999995"/>
    <n v="384"/>
    <n v="598"/>
    <n v="588"/>
    <n v="10"/>
    <n v="1104"/>
    <m/>
  </r>
  <r>
    <x v="179"/>
    <x v="7"/>
    <s v="Installment Plan"/>
    <m/>
    <n v="960"/>
    <n v="1138"/>
    <n v="641728.49000000034"/>
    <n v="461"/>
    <n v="677"/>
    <n v="668"/>
    <n v="9"/>
    <n v="416273.61999999982"/>
    <n v="391"/>
    <n v="569"/>
    <n v="562"/>
    <n v="7"/>
    <n v="1138"/>
    <m/>
  </r>
  <r>
    <x v="179"/>
    <x v="8"/>
    <s v="Installment Plan"/>
    <m/>
    <n v="892"/>
    <n v="1153"/>
    <n v="707201.82000000053"/>
    <n v="524"/>
    <n v="629"/>
    <n v="622"/>
    <n v="7"/>
    <n v="370811.79000000004"/>
    <n v="417"/>
    <n v="475"/>
    <n v="469"/>
    <n v="6"/>
    <n v="1153"/>
    <m/>
  </r>
  <r>
    <x v="179"/>
    <x v="9"/>
    <s v="Installment Plan"/>
    <m/>
    <n v="989"/>
    <n v="1278"/>
    <n v="906070.69000000029"/>
    <n v="591"/>
    <n v="687"/>
    <n v="676"/>
    <n v="11"/>
    <n v="435114.99999999942"/>
    <n v="461"/>
    <n v="527"/>
    <n v="520"/>
    <n v="7"/>
    <n v="1278"/>
    <m/>
  </r>
  <r>
    <x v="180"/>
    <x v="0"/>
    <s v=""/>
    <m/>
    <m/>
    <m/>
    <m/>
    <m/>
    <m/>
    <m/>
    <m/>
    <m/>
    <m/>
    <m/>
    <m/>
    <m/>
    <m/>
    <n v="17"/>
  </r>
  <r>
    <x v="180"/>
    <x v="4"/>
    <s v=""/>
    <n v="4928"/>
    <m/>
    <m/>
    <m/>
    <m/>
    <m/>
    <m/>
    <m/>
    <m/>
    <m/>
    <m/>
    <m/>
    <m/>
    <m/>
    <m/>
  </r>
  <r>
    <x v="180"/>
    <x v="5"/>
    <s v=""/>
    <n v="4940"/>
    <m/>
    <m/>
    <m/>
    <m/>
    <m/>
    <m/>
    <m/>
    <m/>
    <m/>
    <m/>
    <m/>
    <m/>
    <m/>
    <m/>
  </r>
  <r>
    <x v="180"/>
    <x v="6"/>
    <s v=""/>
    <n v="4973"/>
    <m/>
    <m/>
    <m/>
    <m/>
    <m/>
    <m/>
    <m/>
    <m/>
    <m/>
    <m/>
    <m/>
    <m/>
    <m/>
    <m/>
  </r>
  <r>
    <x v="180"/>
    <x v="7"/>
    <s v=""/>
    <n v="5034"/>
    <m/>
    <m/>
    <m/>
    <m/>
    <m/>
    <m/>
    <m/>
    <m/>
    <m/>
    <m/>
    <m/>
    <m/>
    <m/>
    <m/>
  </r>
  <r>
    <x v="180"/>
    <x v="8"/>
    <s v=""/>
    <n v="5081"/>
    <m/>
    <m/>
    <m/>
    <m/>
    <m/>
    <m/>
    <m/>
    <m/>
    <m/>
    <m/>
    <m/>
    <m/>
    <m/>
    <m/>
  </r>
  <r>
    <x v="180"/>
    <x v="9"/>
    <s v=""/>
    <n v="5135"/>
    <m/>
    <m/>
    <m/>
    <m/>
    <m/>
    <m/>
    <m/>
    <m/>
    <m/>
    <m/>
    <m/>
    <m/>
    <m/>
    <m/>
  </r>
  <r>
    <x v="180"/>
    <x v="1"/>
    <s v="No Installment Plan"/>
    <m/>
    <n v="246"/>
    <n v="522"/>
    <n v="348349.12999999954"/>
    <n v="386"/>
    <n v="136"/>
    <n v="131"/>
    <n v="5"/>
    <n v="199425.65999999989"/>
    <n v="186"/>
    <n v="60"/>
    <n v="58"/>
    <n v="2"/>
    <n v="0"/>
    <m/>
  </r>
  <r>
    <x v="180"/>
    <x v="2"/>
    <s v="No Installment Plan"/>
    <m/>
    <n v="285"/>
    <n v="558"/>
    <n v="362761.66999999993"/>
    <n v="439"/>
    <n v="119"/>
    <n v="113"/>
    <n v="6"/>
    <n v="232726.80999999997"/>
    <n v="214"/>
    <n v="71"/>
    <n v="68"/>
    <n v="3"/>
    <n v="0"/>
    <m/>
  </r>
  <r>
    <x v="180"/>
    <x v="3"/>
    <s v="No Installment Plan"/>
    <m/>
    <n v="332"/>
    <n v="514"/>
    <n v="346478.12000000011"/>
    <n v="410"/>
    <n v="104"/>
    <n v="103"/>
    <n v="1"/>
    <n v="262013.98000000004"/>
    <n v="257"/>
    <n v="75"/>
    <n v="74"/>
    <n v="1"/>
    <n v="0"/>
    <m/>
  </r>
  <r>
    <x v="180"/>
    <x v="4"/>
    <s v="No Installment Plan"/>
    <m/>
    <n v="445"/>
    <n v="627"/>
    <n v="595758.12000000046"/>
    <n v="490"/>
    <n v="137"/>
    <n v="133"/>
    <n v="4"/>
    <n v="432870.26000000018"/>
    <n v="343"/>
    <n v="102"/>
    <n v="100"/>
    <n v="2"/>
    <n v="0"/>
    <m/>
  </r>
  <r>
    <x v="180"/>
    <x v="5"/>
    <s v="No Installment Plan"/>
    <m/>
    <n v="473"/>
    <n v="662"/>
    <n v="651730.88000000117"/>
    <n v="525"/>
    <n v="137"/>
    <n v="135"/>
    <n v="2"/>
    <n v="480228.66000000009"/>
    <n v="367"/>
    <n v="106"/>
    <n v="104"/>
    <n v="2"/>
    <n v="0"/>
    <m/>
  </r>
  <r>
    <x v="180"/>
    <x v="6"/>
    <s v="No Installment Plan"/>
    <m/>
    <n v="511"/>
    <n v="715"/>
    <n v="682725.9100000005"/>
    <n v="570"/>
    <n v="145"/>
    <n v="141"/>
    <n v="4"/>
    <n v="592884.74000000011"/>
    <n v="398"/>
    <n v="113"/>
    <n v="109"/>
    <n v="4"/>
    <n v="0"/>
    <m/>
  </r>
  <r>
    <x v="180"/>
    <x v="7"/>
    <s v="No Installment Plan"/>
    <m/>
    <n v="485"/>
    <n v="862"/>
    <n v="857601.30999999924"/>
    <n v="671"/>
    <n v="191"/>
    <n v="184"/>
    <n v="7"/>
    <n v="583405.32000000007"/>
    <n v="375"/>
    <n v="110"/>
    <n v="104"/>
    <n v="6"/>
    <n v="0"/>
    <m/>
  </r>
  <r>
    <x v="180"/>
    <x v="8"/>
    <s v="No Installment Plan"/>
    <m/>
    <n v="505"/>
    <n v="812"/>
    <n v="775683.62999999966"/>
    <n v="618"/>
    <n v="194"/>
    <n v="185"/>
    <n v="9"/>
    <n v="593459.43000000005"/>
    <n v="377"/>
    <n v="128"/>
    <n v="123"/>
    <n v="5"/>
    <n v="0"/>
    <m/>
  </r>
  <r>
    <x v="180"/>
    <x v="9"/>
    <s v="No Installment Plan"/>
    <m/>
    <n v="554"/>
    <n v="1023"/>
    <n v="1040536.2099999981"/>
    <n v="793"/>
    <n v="230"/>
    <n v="223"/>
    <n v="7"/>
    <n v="641749.7799999998"/>
    <n v="424"/>
    <n v="130"/>
    <n v="125"/>
    <n v="5"/>
    <n v="0"/>
    <m/>
  </r>
  <r>
    <x v="180"/>
    <x v="1"/>
    <s v="Installment Plan"/>
    <m/>
    <n v="406"/>
    <n v="442"/>
    <n v="467967.02000000014"/>
    <n v="291"/>
    <n v="151"/>
    <n v="141"/>
    <n v="10"/>
    <n v="369212.64000000019"/>
    <n v="261"/>
    <n v="145"/>
    <n v="135"/>
    <n v="10"/>
    <n v="442"/>
    <m/>
  </r>
  <r>
    <x v="180"/>
    <x v="2"/>
    <s v="Installment Plan"/>
    <m/>
    <n v="350"/>
    <n v="395"/>
    <n v="280841.78999999992"/>
    <n v="269"/>
    <n v="126"/>
    <n v="118"/>
    <n v="8"/>
    <n v="188283.49999999988"/>
    <n v="236"/>
    <n v="114"/>
    <n v="106"/>
    <n v="8"/>
    <n v="395"/>
    <m/>
  </r>
  <r>
    <x v="180"/>
    <x v="3"/>
    <s v="Installment Plan"/>
    <m/>
    <n v="410"/>
    <n v="440"/>
    <n v="351408.33000000025"/>
    <n v="307"/>
    <n v="133"/>
    <n v="124"/>
    <n v="9"/>
    <n v="288992.0399999998"/>
    <n v="287"/>
    <n v="123"/>
    <n v="116"/>
    <n v="7"/>
    <n v="440"/>
    <m/>
  </r>
  <r>
    <x v="180"/>
    <x v="4"/>
    <s v="Installment Plan"/>
    <m/>
    <n v="269"/>
    <n v="313"/>
    <n v="177899.96999999991"/>
    <n v="203"/>
    <n v="110"/>
    <n v="103"/>
    <n v="7"/>
    <n v="116631.42999999998"/>
    <n v="176"/>
    <n v="93"/>
    <n v="88"/>
    <n v="5"/>
    <n v="313"/>
    <m/>
  </r>
  <r>
    <x v="180"/>
    <x v="5"/>
    <s v="Installment Plan"/>
    <m/>
    <n v="246"/>
    <n v="302"/>
    <n v="176303.27"/>
    <n v="208"/>
    <n v="94"/>
    <n v="87"/>
    <n v="7"/>
    <n v="109856.34999999999"/>
    <n v="168"/>
    <n v="78"/>
    <n v="73"/>
    <n v="5"/>
    <n v="302"/>
    <m/>
  </r>
  <r>
    <x v="180"/>
    <x v="6"/>
    <s v="Installment Plan"/>
    <m/>
    <n v="250"/>
    <n v="279"/>
    <n v="150693.01999999996"/>
    <n v="192"/>
    <n v="87"/>
    <n v="83"/>
    <n v="4"/>
    <n v="114912.82999999991"/>
    <n v="167"/>
    <n v="83"/>
    <n v="79"/>
    <n v="4"/>
    <n v="279"/>
    <m/>
  </r>
  <r>
    <x v="180"/>
    <x v="7"/>
    <s v="Installment Plan"/>
    <m/>
    <n v="241"/>
    <n v="313"/>
    <n v="213447.64000000004"/>
    <n v="216"/>
    <n v="97"/>
    <n v="92"/>
    <n v="5"/>
    <n v="118471.34999999993"/>
    <n v="169"/>
    <n v="72"/>
    <n v="69"/>
    <n v="3"/>
    <n v="313"/>
    <m/>
  </r>
  <r>
    <x v="180"/>
    <x v="8"/>
    <s v="Installment Plan"/>
    <m/>
    <n v="244"/>
    <n v="328"/>
    <n v="208288.26999999973"/>
    <n v="232"/>
    <n v="96"/>
    <n v="91"/>
    <n v="5"/>
    <n v="117368.15000000002"/>
    <n v="168"/>
    <n v="76"/>
    <n v="73"/>
    <n v="3"/>
    <n v="328"/>
    <m/>
  </r>
  <r>
    <x v="180"/>
    <x v="9"/>
    <s v="Installment Plan"/>
    <m/>
    <n v="280"/>
    <n v="385"/>
    <n v="332597.7099999999"/>
    <n v="262"/>
    <n v="123"/>
    <n v="117"/>
    <n v="6"/>
    <n v="167814.57999999996"/>
    <n v="185"/>
    <n v="95"/>
    <n v="90"/>
    <n v="5"/>
    <n v="385"/>
    <m/>
  </r>
  <r>
    <x v="181"/>
    <x v="0"/>
    <s v=""/>
    <m/>
    <m/>
    <m/>
    <m/>
    <m/>
    <m/>
    <m/>
    <m/>
    <m/>
    <m/>
    <m/>
    <m/>
    <m/>
    <m/>
    <n v="65"/>
  </r>
  <r>
    <x v="181"/>
    <x v="4"/>
    <s v=""/>
    <n v="25441"/>
    <m/>
    <m/>
    <m/>
    <m/>
    <m/>
    <m/>
    <m/>
    <m/>
    <m/>
    <m/>
    <m/>
    <m/>
    <m/>
    <m/>
  </r>
  <r>
    <x v="181"/>
    <x v="5"/>
    <s v=""/>
    <n v="25478"/>
    <m/>
    <m/>
    <m/>
    <m/>
    <m/>
    <m/>
    <m/>
    <m/>
    <m/>
    <m/>
    <m/>
    <m/>
    <m/>
    <m/>
  </r>
  <r>
    <x v="181"/>
    <x v="6"/>
    <s v=""/>
    <n v="25474"/>
    <m/>
    <m/>
    <m/>
    <m/>
    <m/>
    <m/>
    <m/>
    <m/>
    <m/>
    <m/>
    <m/>
    <m/>
    <m/>
    <m/>
  </r>
  <r>
    <x v="181"/>
    <x v="7"/>
    <s v=""/>
    <n v="25477"/>
    <m/>
    <m/>
    <m/>
    <m/>
    <m/>
    <m/>
    <m/>
    <m/>
    <m/>
    <m/>
    <m/>
    <m/>
    <m/>
    <m/>
  </r>
  <r>
    <x v="181"/>
    <x v="8"/>
    <s v=""/>
    <n v="25527"/>
    <m/>
    <m/>
    <m/>
    <m/>
    <m/>
    <m/>
    <m/>
    <m/>
    <m/>
    <m/>
    <m/>
    <m/>
    <m/>
    <m/>
  </r>
  <r>
    <x v="181"/>
    <x v="9"/>
    <s v=""/>
    <n v="25493"/>
    <m/>
    <m/>
    <m/>
    <m/>
    <m/>
    <m/>
    <m/>
    <m/>
    <m/>
    <m/>
    <m/>
    <m/>
    <m/>
    <m/>
  </r>
  <r>
    <x v="181"/>
    <x v="1"/>
    <s v="No Installment Plan"/>
    <m/>
    <n v="411"/>
    <n v="1718"/>
    <n v="614767.69999999867"/>
    <n v="1273"/>
    <n v="445"/>
    <n v="434"/>
    <n v="11"/>
    <n v="329817.80999999982"/>
    <n v="286"/>
    <n v="125"/>
    <n v="123"/>
    <n v="2"/>
    <n v="0"/>
    <m/>
  </r>
  <r>
    <x v="181"/>
    <x v="2"/>
    <s v="No Installment Plan"/>
    <m/>
    <n v="668"/>
    <n v="1994"/>
    <n v="931258.68999999959"/>
    <n v="1521"/>
    <n v="473"/>
    <n v="462"/>
    <n v="11"/>
    <n v="548877.37000000011"/>
    <n v="493"/>
    <n v="175"/>
    <n v="174"/>
    <n v="1"/>
    <n v="0"/>
    <m/>
  </r>
  <r>
    <x v="181"/>
    <x v="3"/>
    <s v="No Installment Plan"/>
    <m/>
    <n v="603"/>
    <n v="1650"/>
    <n v="636401.50000000035"/>
    <n v="1274"/>
    <n v="376"/>
    <n v="364"/>
    <n v="12"/>
    <n v="392729.06999999977"/>
    <n v="430"/>
    <n v="173"/>
    <n v="172"/>
    <n v="1"/>
    <n v="0"/>
    <m/>
  </r>
  <r>
    <x v="181"/>
    <x v="4"/>
    <s v="No Installment Plan"/>
    <m/>
    <n v="1009"/>
    <n v="2121"/>
    <n v="1497057.7700000003"/>
    <n v="1600"/>
    <n v="521"/>
    <n v="509"/>
    <n v="12"/>
    <n v="1054933.8800000015"/>
    <n v="736"/>
    <n v="273"/>
    <n v="270"/>
    <n v="3"/>
    <n v="0"/>
    <m/>
  </r>
  <r>
    <x v="181"/>
    <x v="5"/>
    <s v="No Installment Plan"/>
    <m/>
    <n v="1064"/>
    <n v="2089"/>
    <n v="1565133.7699999991"/>
    <n v="1584"/>
    <n v="505"/>
    <n v="494"/>
    <n v="11"/>
    <n v="1191174.2999999998"/>
    <n v="766"/>
    <n v="298"/>
    <n v="295"/>
    <n v="3"/>
    <n v="0"/>
    <m/>
  </r>
  <r>
    <x v="181"/>
    <x v="6"/>
    <s v="No Installment Plan"/>
    <m/>
    <n v="1183"/>
    <n v="2184"/>
    <n v="1718161.99"/>
    <n v="1681"/>
    <n v="503"/>
    <n v="492"/>
    <n v="11"/>
    <n v="1378162.369999998"/>
    <n v="856"/>
    <n v="327"/>
    <n v="321"/>
    <n v="6"/>
    <n v="0"/>
    <m/>
  </r>
  <r>
    <x v="181"/>
    <x v="7"/>
    <s v="No Installment Plan"/>
    <m/>
    <n v="1190"/>
    <n v="2636"/>
    <n v="2118998.2799999979"/>
    <n v="2020"/>
    <n v="616"/>
    <n v="601"/>
    <n v="15"/>
    <n v="1431333.0899999985"/>
    <n v="879"/>
    <n v="311"/>
    <n v="306"/>
    <n v="5"/>
    <n v="0"/>
    <m/>
  </r>
  <r>
    <x v="181"/>
    <x v="8"/>
    <s v="No Installment Plan"/>
    <m/>
    <n v="1250"/>
    <n v="2518"/>
    <n v="2219514.3799999994"/>
    <n v="1916"/>
    <n v="602"/>
    <n v="592"/>
    <n v="10"/>
    <n v="1497307.3400000024"/>
    <n v="915"/>
    <n v="335"/>
    <n v="328"/>
    <n v="7"/>
    <n v="0"/>
    <m/>
  </r>
  <r>
    <x v="181"/>
    <x v="9"/>
    <s v="No Installment Plan"/>
    <m/>
    <n v="1300"/>
    <n v="2939"/>
    <n v="2681072.950000017"/>
    <n v="2267"/>
    <n v="672"/>
    <n v="658"/>
    <n v="14"/>
    <n v="1623523.5700000015"/>
    <n v="971"/>
    <n v="329"/>
    <n v="321"/>
    <n v="8"/>
    <n v="0"/>
    <m/>
  </r>
  <r>
    <x v="181"/>
    <x v="1"/>
    <s v="Installment Plan"/>
    <m/>
    <n v="1385"/>
    <n v="1548"/>
    <n v="1945488.1599999992"/>
    <n v="1066"/>
    <n v="482"/>
    <n v="472"/>
    <n v="10"/>
    <n v="1598231.4999999991"/>
    <n v="945"/>
    <n v="440"/>
    <n v="430"/>
    <n v="10"/>
    <n v="1548"/>
    <m/>
  </r>
  <r>
    <x v="181"/>
    <x v="2"/>
    <s v="Installment Plan"/>
    <m/>
    <n v="1152"/>
    <n v="1346"/>
    <n v="1042866.3000000013"/>
    <n v="946"/>
    <n v="400"/>
    <n v="388"/>
    <n v="12"/>
    <n v="745914.37999999989"/>
    <n v="806"/>
    <n v="346"/>
    <n v="338"/>
    <n v="8"/>
    <n v="1346"/>
    <m/>
  </r>
  <r>
    <x v="181"/>
    <x v="3"/>
    <s v="Installment Plan"/>
    <m/>
    <n v="1283"/>
    <n v="1434"/>
    <n v="1354190.3000000012"/>
    <n v="1042"/>
    <n v="392"/>
    <n v="383"/>
    <n v="9"/>
    <n v="1073182.6499999999"/>
    <n v="925"/>
    <n v="358"/>
    <n v="349"/>
    <n v="9"/>
    <n v="1434"/>
    <m/>
  </r>
  <r>
    <x v="181"/>
    <x v="4"/>
    <s v="Installment Plan"/>
    <m/>
    <n v="833"/>
    <n v="991"/>
    <n v="684507.94000000018"/>
    <n v="708"/>
    <n v="283"/>
    <n v="274"/>
    <n v="9"/>
    <n v="475894.28000000049"/>
    <n v="593"/>
    <n v="240"/>
    <n v="233"/>
    <n v="7"/>
    <n v="991"/>
    <m/>
  </r>
  <r>
    <x v="181"/>
    <x v="5"/>
    <s v="Installment Plan"/>
    <m/>
    <n v="769"/>
    <n v="923"/>
    <n v="606780.0899999995"/>
    <n v="657"/>
    <n v="266"/>
    <n v="257"/>
    <n v="9"/>
    <n v="436576.73000000027"/>
    <n v="547"/>
    <n v="222"/>
    <n v="215"/>
    <n v="7"/>
    <n v="923"/>
    <m/>
  </r>
  <r>
    <x v="181"/>
    <x v="6"/>
    <s v="Installment Plan"/>
    <m/>
    <n v="726"/>
    <n v="837"/>
    <n v="505157.74000000022"/>
    <n v="602"/>
    <n v="235"/>
    <n v="225"/>
    <n v="10"/>
    <n v="391261.01999999984"/>
    <n v="517"/>
    <n v="209"/>
    <n v="200"/>
    <n v="9"/>
    <n v="837"/>
    <m/>
  </r>
  <r>
    <x v="181"/>
    <x v="7"/>
    <s v="Installment Plan"/>
    <m/>
    <n v="675"/>
    <n v="879"/>
    <n v="583877.26000000047"/>
    <n v="638"/>
    <n v="241"/>
    <n v="231"/>
    <n v="10"/>
    <n v="344740.29999999981"/>
    <n v="493"/>
    <n v="182"/>
    <n v="175"/>
    <n v="7"/>
    <n v="879"/>
    <m/>
  </r>
  <r>
    <x v="181"/>
    <x v="8"/>
    <s v="Installment Plan"/>
    <m/>
    <n v="712"/>
    <n v="997"/>
    <n v="691609.32999999914"/>
    <n v="731"/>
    <n v="266"/>
    <n v="252"/>
    <n v="14"/>
    <n v="350108.46999999986"/>
    <n v="532"/>
    <n v="179"/>
    <n v="173"/>
    <n v="6"/>
    <n v="997"/>
    <m/>
  </r>
  <r>
    <x v="181"/>
    <x v="9"/>
    <s v="Installment Plan"/>
    <m/>
    <n v="797"/>
    <n v="1155"/>
    <n v="1011133.5599999988"/>
    <n v="807"/>
    <n v="348"/>
    <n v="331"/>
    <n v="17"/>
    <n v="449013.36000000004"/>
    <n v="576"/>
    <n v="220"/>
    <n v="210"/>
    <n v="10"/>
    <n v="1155"/>
    <m/>
  </r>
  <r>
    <x v="182"/>
    <x v="0"/>
    <s v=""/>
    <m/>
    <m/>
    <m/>
    <m/>
    <m/>
    <m/>
    <m/>
    <m/>
    <m/>
    <m/>
    <m/>
    <m/>
    <m/>
    <m/>
    <n v="116"/>
  </r>
  <r>
    <x v="182"/>
    <x v="4"/>
    <s v=""/>
    <n v="24539"/>
    <m/>
    <m/>
    <m/>
    <m/>
    <m/>
    <m/>
    <m/>
    <m/>
    <m/>
    <m/>
    <m/>
    <m/>
    <m/>
    <m/>
  </r>
  <r>
    <x v="182"/>
    <x v="5"/>
    <s v=""/>
    <n v="24558"/>
    <m/>
    <m/>
    <m/>
    <m/>
    <m/>
    <m/>
    <m/>
    <m/>
    <m/>
    <m/>
    <m/>
    <m/>
    <m/>
    <m/>
  </r>
  <r>
    <x v="182"/>
    <x v="6"/>
    <s v=""/>
    <n v="24576"/>
    <m/>
    <m/>
    <m/>
    <m/>
    <m/>
    <m/>
    <m/>
    <m/>
    <m/>
    <m/>
    <m/>
    <m/>
    <m/>
    <m/>
  </r>
  <r>
    <x v="182"/>
    <x v="7"/>
    <s v=""/>
    <n v="24570"/>
    <m/>
    <m/>
    <m/>
    <m/>
    <m/>
    <m/>
    <m/>
    <m/>
    <m/>
    <m/>
    <m/>
    <m/>
    <m/>
    <m/>
  </r>
  <r>
    <x v="182"/>
    <x v="8"/>
    <s v=""/>
    <n v="24593"/>
    <m/>
    <m/>
    <m/>
    <m/>
    <m/>
    <m/>
    <m/>
    <m/>
    <m/>
    <m/>
    <m/>
    <m/>
    <m/>
    <m/>
  </r>
  <r>
    <x v="182"/>
    <x v="9"/>
    <s v=""/>
    <n v="24592"/>
    <m/>
    <m/>
    <m/>
    <m/>
    <m/>
    <m/>
    <m/>
    <m/>
    <m/>
    <m/>
    <m/>
    <m/>
    <m/>
    <m/>
  </r>
  <r>
    <x v="182"/>
    <x v="1"/>
    <s v="No Installment Plan"/>
    <m/>
    <n v="693"/>
    <n v="1791"/>
    <n v="890860.99999999919"/>
    <n v="1145"/>
    <n v="646"/>
    <n v="630"/>
    <n v="16"/>
    <n v="661078.28000000084"/>
    <n v="390"/>
    <n v="303"/>
    <n v="295"/>
    <n v="8"/>
    <n v="0"/>
    <m/>
  </r>
  <r>
    <x v="182"/>
    <x v="2"/>
    <s v="No Installment Plan"/>
    <m/>
    <n v="1090"/>
    <n v="2233"/>
    <n v="1171719.2199999988"/>
    <n v="1439"/>
    <n v="794"/>
    <n v="764"/>
    <n v="30"/>
    <n v="792940.91999999911"/>
    <n v="641"/>
    <n v="449"/>
    <n v="432"/>
    <n v="17"/>
    <n v="0"/>
    <m/>
  </r>
  <r>
    <x v="182"/>
    <x v="3"/>
    <s v="No Installment Plan"/>
    <m/>
    <n v="893"/>
    <n v="1858"/>
    <n v="957174.89999999979"/>
    <n v="1214"/>
    <n v="644"/>
    <n v="626"/>
    <n v="18"/>
    <n v="598089.73000000033"/>
    <n v="544"/>
    <n v="349"/>
    <n v="340"/>
    <n v="9"/>
    <n v="0"/>
    <m/>
  </r>
  <r>
    <x v="182"/>
    <x v="4"/>
    <s v="No Installment Plan"/>
    <m/>
    <n v="1536"/>
    <n v="2433"/>
    <n v="1975801.9700000011"/>
    <n v="1557"/>
    <n v="876"/>
    <n v="854"/>
    <n v="22"/>
    <n v="1459441.0999999975"/>
    <n v="965"/>
    <n v="571"/>
    <n v="556"/>
    <n v="15"/>
    <n v="0"/>
    <m/>
  </r>
  <r>
    <x v="182"/>
    <x v="5"/>
    <s v="No Installment Plan"/>
    <m/>
    <n v="1618"/>
    <n v="2415"/>
    <n v="2072948.149999999"/>
    <n v="1535"/>
    <n v="880"/>
    <n v="854"/>
    <n v="26"/>
    <n v="1630125.6199999999"/>
    <n v="999"/>
    <n v="619"/>
    <n v="600"/>
    <n v="19"/>
    <n v="0"/>
    <m/>
  </r>
  <r>
    <x v="182"/>
    <x v="6"/>
    <s v="No Installment Plan"/>
    <m/>
    <n v="1741"/>
    <n v="2805"/>
    <n v="2253925"/>
    <n v="1838"/>
    <n v="967"/>
    <n v="940"/>
    <n v="27"/>
    <n v="1798980.1800000009"/>
    <n v="1070"/>
    <n v="671"/>
    <n v="651"/>
    <n v="20"/>
    <n v="0"/>
    <m/>
  </r>
  <r>
    <x v="182"/>
    <x v="7"/>
    <s v="No Installment Plan"/>
    <m/>
    <n v="1775"/>
    <n v="3125"/>
    <n v="2549861.4200000046"/>
    <n v="2089"/>
    <n v="1036"/>
    <n v="1006"/>
    <n v="30"/>
    <n v="1907003.1599999985"/>
    <n v="1128"/>
    <n v="647"/>
    <n v="629"/>
    <n v="18"/>
    <n v="0"/>
    <m/>
  </r>
  <r>
    <x v="182"/>
    <x v="8"/>
    <s v="No Installment Plan"/>
    <m/>
    <n v="1931"/>
    <n v="3235"/>
    <n v="2937781.0699999984"/>
    <n v="2123"/>
    <n v="1112"/>
    <n v="1085"/>
    <n v="27"/>
    <n v="2022785.5899999999"/>
    <n v="1232"/>
    <n v="699"/>
    <n v="681"/>
    <n v="18"/>
    <n v="0"/>
    <m/>
  </r>
  <r>
    <x v="182"/>
    <x v="9"/>
    <s v="No Installment Plan"/>
    <m/>
    <n v="1979"/>
    <n v="3514"/>
    <n v="3231774.690000006"/>
    <n v="2379"/>
    <n v="1135"/>
    <n v="1096"/>
    <n v="39"/>
    <n v="2159724.6199999996"/>
    <n v="1270"/>
    <n v="709"/>
    <n v="686"/>
    <n v="23"/>
    <n v="0"/>
    <m/>
  </r>
  <r>
    <x v="182"/>
    <x v="1"/>
    <s v="Installment Plan"/>
    <m/>
    <n v="2120"/>
    <n v="2339"/>
    <n v="2534134.3299999982"/>
    <n v="1281"/>
    <n v="1058"/>
    <n v="1026"/>
    <n v="32"/>
    <n v="2114824.6899999976"/>
    <n v="1158"/>
    <n v="961"/>
    <n v="930"/>
    <n v="31"/>
    <n v="2339"/>
    <m/>
  </r>
  <r>
    <x v="182"/>
    <x v="2"/>
    <s v="Installment Plan"/>
    <m/>
    <n v="1762"/>
    <n v="2043"/>
    <n v="1422411.709999999"/>
    <n v="1161"/>
    <n v="882"/>
    <n v="861"/>
    <n v="21"/>
    <n v="1015837.2699999977"/>
    <n v="1006"/>
    <n v="753"/>
    <n v="736"/>
    <n v="17"/>
    <n v="2043"/>
    <m/>
  </r>
  <r>
    <x v="182"/>
    <x v="3"/>
    <s v="Installment Plan"/>
    <m/>
    <n v="1901"/>
    <n v="2154"/>
    <n v="1703065.4600000009"/>
    <n v="1220"/>
    <n v="934"/>
    <n v="909"/>
    <n v="25"/>
    <n v="1311980.040000001"/>
    <n v="1092"/>
    <n v="809"/>
    <n v="786"/>
    <n v="23"/>
    <n v="2154"/>
    <m/>
  </r>
  <r>
    <x v="182"/>
    <x v="4"/>
    <s v="Installment Plan"/>
    <m/>
    <n v="1248"/>
    <n v="1469"/>
    <n v="861677.54999999958"/>
    <n v="830"/>
    <n v="639"/>
    <n v="623"/>
    <n v="16"/>
    <n v="594083.18000000075"/>
    <n v="706"/>
    <n v="542"/>
    <n v="528"/>
    <n v="14"/>
    <n v="1469"/>
    <m/>
  </r>
  <r>
    <x v="182"/>
    <x v="5"/>
    <s v="Installment Plan"/>
    <m/>
    <n v="1191"/>
    <n v="1389"/>
    <n v="827326.55000000075"/>
    <n v="812"/>
    <n v="577"/>
    <n v="565"/>
    <n v="12"/>
    <n v="577938.81000000006"/>
    <n v="682"/>
    <n v="509"/>
    <n v="500"/>
    <n v="9"/>
    <n v="1389"/>
    <m/>
  </r>
  <r>
    <x v="182"/>
    <x v="6"/>
    <s v="Installment Plan"/>
    <m/>
    <n v="1105"/>
    <n v="1285"/>
    <n v="763066.07999999891"/>
    <n v="763"/>
    <n v="522"/>
    <n v="510"/>
    <n v="12"/>
    <n v="542890.51"/>
    <n v="639"/>
    <n v="466"/>
    <n v="457"/>
    <n v="9"/>
    <n v="1285"/>
    <m/>
  </r>
  <r>
    <x v="182"/>
    <x v="7"/>
    <s v="Installment Plan"/>
    <m/>
    <n v="1022"/>
    <n v="1300"/>
    <n v="780468.91999999958"/>
    <n v="786"/>
    <n v="514"/>
    <n v="499"/>
    <n v="15"/>
    <n v="498218.90000000043"/>
    <n v="610"/>
    <n v="412"/>
    <n v="402"/>
    <n v="10"/>
    <n v="1300"/>
    <m/>
  </r>
  <r>
    <x v="182"/>
    <x v="8"/>
    <s v="Installment Plan"/>
    <m/>
    <n v="967"/>
    <n v="1359"/>
    <n v="853189.81999999983"/>
    <n v="826"/>
    <n v="533"/>
    <n v="516"/>
    <n v="17"/>
    <n v="436016.94000000024"/>
    <n v="600"/>
    <n v="367"/>
    <n v="356"/>
    <n v="11"/>
    <n v="1359"/>
    <m/>
  </r>
  <r>
    <x v="182"/>
    <x v="9"/>
    <s v="Installment Plan"/>
    <m/>
    <n v="1142"/>
    <n v="1632"/>
    <n v="1214007.8399999987"/>
    <n v="970"/>
    <n v="662"/>
    <n v="640"/>
    <n v="22"/>
    <n v="580525.21"/>
    <n v="687"/>
    <n v="455"/>
    <n v="444"/>
    <n v="11"/>
    <n v="1632"/>
    <m/>
  </r>
  <r>
    <x v="183"/>
    <x v="0"/>
    <s v=""/>
    <m/>
    <m/>
    <m/>
    <m/>
    <m/>
    <m/>
    <m/>
    <m/>
    <m/>
    <m/>
    <m/>
    <m/>
    <m/>
    <m/>
    <n v="34"/>
  </r>
  <r>
    <x v="183"/>
    <x v="4"/>
    <s v=""/>
    <n v="12187"/>
    <m/>
    <m/>
    <m/>
    <m/>
    <m/>
    <m/>
    <m/>
    <m/>
    <m/>
    <m/>
    <m/>
    <m/>
    <m/>
    <m/>
  </r>
  <r>
    <x v="183"/>
    <x v="5"/>
    <s v=""/>
    <n v="12201"/>
    <m/>
    <m/>
    <m/>
    <m/>
    <m/>
    <m/>
    <m/>
    <m/>
    <m/>
    <m/>
    <m/>
    <m/>
    <m/>
    <m/>
  </r>
  <r>
    <x v="183"/>
    <x v="6"/>
    <s v=""/>
    <n v="12185"/>
    <m/>
    <m/>
    <m/>
    <m/>
    <m/>
    <m/>
    <m/>
    <m/>
    <m/>
    <m/>
    <m/>
    <m/>
    <m/>
    <m/>
  </r>
  <r>
    <x v="183"/>
    <x v="7"/>
    <s v=""/>
    <n v="12190"/>
    <m/>
    <m/>
    <m/>
    <m/>
    <m/>
    <m/>
    <m/>
    <m/>
    <m/>
    <m/>
    <m/>
    <m/>
    <m/>
    <m/>
  </r>
  <r>
    <x v="183"/>
    <x v="8"/>
    <s v=""/>
    <n v="12209"/>
    <m/>
    <m/>
    <m/>
    <m/>
    <m/>
    <m/>
    <m/>
    <m/>
    <m/>
    <m/>
    <m/>
    <m/>
    <m/>
    <m/>
  </r>
  <r>
    <x v="183"/>
    <x v="9"/>
    <s v=""/>
    <n v="12211"/>
    <m/>
    <m/>
    <m/>
    <m/>
    <m/>
    <m/>
    <m/>
    <m/>
    <m/>
    <m/>
    <m/>
    <m/>
    <m/>
    <m/>
  </r>
  <r>
    <x v="183"/>
    <x v="1"/>
    <s v="No Installment Plan"/>
    <m/>
    <n v="218"/>
    <n v="580"/>
    <n v="256143.22999999989"/>
    <n v="418"/>
    <n v="162"/>
    <n v="158"/>
    <n v="4"/>
    <n v="170815.15000000005"/>
    <n v="136"/>
    <n v="82"/>
    <n v="80"/>
    <n v="2"/>
    <n v="0"/>
    <m/>
  </r>
  <r>
    <x v="183"/>
    <x v="2"/>
    <s v="No Installment Plan"/>
    <m/>
    <n v="313"/>
    <n v="837"/>
    <n v="391959.70000000007"/>
    <n v="631"/>
    <n v="206"/>
    <n v="203"/>
    <n v="3"/>
    <n v="220555.80000000005"/>
    <n v="205"/>
    <n v="108"/>
    <n v="108"/>
    <n v="0"/>
    <n v="0"/>
    <m/>
  </r>
  <r>
    <x v="183"/>
    <x v="3"/>
    <s v="No Installment Plan"/>
    <m/>
    <n v="258"/>
    <n v="776"/>
    <n v="389300.0899999995"/>
    <n v="584"/>
    <n v="192"/>
    <n v="188"/>
    <n v="4"/>
    <n v="169838.16000000003"/>
    <n v="164"/>
    <n v="94"/>
    <n v="92"/>
    <n v="2"/>
    <n v="0"/>
    <m/>
  </r>
  <r>
    <x v="183"/>
    <x v="4"/>
    <s v="No Installment Plan"/>
    <m/>
    <n v="463"/>
    <n v="845"/>
    <n v="665735.29000000039"/>
    <n v="616"/>
    <n v="229"/>
    <n v="228"/>
    <n v="1"/>
    <n v="436516.06000000029"/>
    <n v="325"/>
    <n v="138"/>
    <n v="137"/>
    <n v="1"/>
    <n v="0"/>
    <m/>
  </r>
  <r>
    <x v="183"/>
    <x v="5"/>
    <s v="No Installment Plan"/>
    <m/>
    <n v="475"/>
    <n v="813"/>
    <n v="661051.37999999966"/>
    <n v="601"/>
    <n v="212"/>
    <n v="208"/>
    <n v="4"/>
    <n v="520927.15999999992"/>
    <n v="335"/>
    <n v="140"/>
    <n v="138"/>
    <n v="2"/>
    <n v="0"/>
    <m/>
  </r>
  <r>
    <x v="183"/>
    <x v="6"/>
    <s v="No Installment Plan"/>
    <m/>
    <n v="496"/>
    <n v="899"/>
    <n v="706017.73999999964"/>
    <n v="670"/>
    <n v="229"/>
    <n v="222"/>
    <n v="7"/>
    <n v="558434.08000000007"/>
    <n v="339"/>
    <n v="157"/>
    <n v="153"/>
    <n v="4"/>
    <n v="0"/>
    <m/>
  </r>
  <r>
    <x v="183"/>
    <x v="7"/>
    <s v="No Installment Plan"/>
    <m/>
    <n v="511"/>
    <n v="1077"/>
    <n v="788845.9099999998"/>
    <n v="836"/>
    <n v="241"/>
    <n v="233"/>
    <n v="8"/>
    <n v="585772.55999999994"/>
    <n v="358"/>
    <n v="153"/>
    <n v="149"/>
    <n v="4"/>
    <n v="0"/>
    <m/>
  </r>
  <r>
    <x v="183"/>
    <x v="8"/>
    <s v="No Installment Plan"/>
    <m/>
    <n v="541"/>
    <n v="1015"/>
    <n v="876240.4100000005"/>
    <n v="765"/>
    <n v="250"/>
    <n v="242"/>
    <n v="8"/>
    <n v="583358.53999999946"/>
    <n v="394"/>
    <n v="147"/>
    <n v="141"/>
    <n v="6"/>
    <n v="0"/>
    <m/>
  </r>
  <r>
    <x v="183"/>
    <x v="9"/>
    <s v="No Installment Plan"/>
    <m/>
    <n v="550"/>
    <n v="1146"/>
    <n v="1000313.3699999993"/>
    <n v="871"/>
    <n v="275"/>
    <n v="266"/>
    <n v="9"/>
    <n v="620629.21999999962"/>
    <n v="392"/>
    <n v="158"/>
    <n v="153"/>
    <n v="5"/>
    <n v="0"/>
    <m/>
  </r>
  <r>
    <x v="183"/>
    <x v="1"/>
    <s v="Installment Plan"/>
    <m/>
    <n v="570"/>
    <n v="649"/>
    <n v="776434.31000000052"/>
    <n v="425"/>
    <n v="224"/>
    <n v="220"/>
    <n v="4"/>
    <n v="648985.36999999965"/>
    <n v="375"/>
    <n v="195"/>
    <n v="191"/>
    <n v="4"/>
    <n v="649"/>
    <m/>
  </r>
  <r>
    <x v="183"/>
    <x v="2"/>
    <s v="Installment Plan"/>
    <m/>
    <n v="497"/>
    <n v="562"/>
    <n v="434365.67000000039"/>
    <n v="362"/>
    <n v="200"/>
    <n v="194"/>
    <n v="6"/>
    <n v="316401.48999999958"/>
    <n v="325"/>
    <n v="172"/>
    <n v="166"/>
    <n v="6"/>
    <n v="562"/>
    <m/>
  </r>
  <r>
    <x v="183"/>
    <x v="3"/>
    <s v="Installment Plan"/>
    <m/>
    <n v="543"/>
    <n v="635"/>
    <n v="573980.46000000008"/>
    <n v="436"/>
    <n v="199"/>
    <n v="194"/>
    <n v="5"/>
    <n v="397458.01000000024"/>
    <n v="373"/>
    <n v="170"/>
    <n v="165"/>
    <n v="5"/>
    <n v="635"/>
    <m/>
  </r>
  <r>
    <x v="183"/>
    <x v="4"/>
    <s v="Installment Plan"/>
    <m/>
    <n v="374"/>
    <n v="464"/>
    <n v="290247.75999999966"/>
    <n v="306"/>
    <n v="158"/>
    <n v="152"/>
    <n v="6"/>
    <n v="187989.28000000003"/>
    <n v="250"/>
    <n v="124"/>
    <n v="120"/>
    <n v="4"/>
    <n v="464"/>
    <m/>
  </r>
  <r>
    <x v="183"/>
    <x v="5"/>
    <s v="Installment Plan"/>
    <m/>
    <n v="366"/>
    <n v="423"/>
    <n v="270610.36000000016"/>
    <n v="281"/>
    <n v="142"/>
    <n v="138"/>
    <n v="4"/>
    <n v="200914.75999999998"/>
    <n v="242"/>
    <n v="124"/>
    <n v="121"/>
    <n v="3"/>
    <n v="423"/>
    <m/>
  </r>
  <r>
    <x v="183"/>
    <x v="6"/>
    <s v="Installment Plan"/>
    <m/>
    <n v="343"/>
    <n v="400"/>
    <n v="221577.52000000014"/>
    <n v="270"/>
    <n v="130"/>
    <n v="126"/>
    <n v="4"/>
    <n v="168172.28000000003"/>
    <n v="231"/>
    <n v="112"/>
    <n v="109"/>
    <n v="3"/>
    <n v="400"/>
    <m/>
  </r>
  <r>
    <x v="183"/>
    <x v="7"/>
    <s v="Installment Plan"/>
    <m/>
    <n v="319"/>
    <n v="369"/>
    <n v="213713.84999999992"/>
    <n v="260"/>
    <n v="109"/>
    <n v="105"/>
    <n v="4"/>
    <n v="152332.39000000001"/>
    <n v="225"/>
    <n v="94"/>
    <n v="91"/>
    <n v="3"/>
    <n v="369"/>
    <m/>
  </r>
  <r>
    <x v="183"/>
    <x v="8"/>
    <s v="Installment Plan"/>
    <m/>
    <n v="310"/>
    <n v="396"/>
    <n v="259744.55000000013"/>
    <n v="263"/>
    <n v="133"/>
    <n v="129"/>
    <n v="4"/>
    <n v="143272.15000000002"/>
    <n v="210"/>
    <n v="100"/>
    <n v="98"/>
    <n v="2"/>
    <n v="396"/>
    <m/>
  </r>
  <r>
    <x v="183"/>
    <x v="9"/>
    <s v="Installment Plan"/>
    <m/>
    <n v="345"/>
    <n v="476"/>
    <n v="363616.85000000015"/>
    <n v="329"/>
    <n v="147"/>
    <n v="141"/>
    <n v="6"/>
    <n v="156778.44000000009"/>
    <n v="241"/>
    <n v="104"/>
    <n v="101"/>
    <n v="3"/>
    <n v="476"/>
    <m/>
  </r>
  <r>
    <x v="184"/>
    <x v="1"/>
    <s v="No Installment Plan"/>
    <m/>
    <n v="1"/>
    <n v="1"/>
    <n v="961.55000000000007"/>
    <n v="0"/>
    <n v="1"/>
    <n v="1"/>
    <n v="0"/>
    <n v="955.45"/>
    <n v="0"/>
    <n v="1"/>
    <n v="1"/>
    <n v="0"/>
    <n v="0"/>
    <m/>
  </r>
  <r>
    <x v="184"/>
    <x v="2"/>
    <s v="No Installment Plan"/>
    <m/>
    <n v="1"/>
    <n v="1"/>
    <n v="962.48"/>
    <n v="0"/>
    <n v="1"/>
    <n v="1"/>
    <n v="0"/>
    <n v="960.81000000000006"/>
    <n v="0"/>
    <n v="1"/>
    <n v="1"/>
    <n v="0"/>
    <n v="0"/>
    <m/>
  </r>
  <r>
    <x v="185"/>
    <x v="0"/>
    <s v=""/>
    <m/>
    <m/>
    <m/>
    <m/>
    <m/>
    <m/>
    <m/>
    <m/>
    <m/>
    <m/>
    <m/>
    <m/>
    <m/>
    <m/>
    <n v="78"/>
  </r>
  <r>
    <x v="185"/>
    <x v="4"/>
    <s v=""/>
    <n v="9869"/>
    <m/>
    <m/>
    <m/>
    <m/>
    <m/>
    <m/>
    <m/>
    <m/>
    <m/>
    <m/>
    <m/>
    <m/>
    <m/>
    <m/>
  </r>
  <r>
    <x v="185"/>
    <x v="5"/>
    <s v=""/>
    <n v="9881"/>
    <m/>
    <m/>
    <m/>
    <m/>
    <m/>
    <m/>
    <m/>
    <m/>
    <m/>
    <m/>
    <m/>
    <m/>
    <m/>
    <m/>
  </r>
  <r>
    <x v="185"/>
    <x v="6"/>
    <s v=""/>
    <n v="9892"/>
    <m/>
    <m/>
    <m/>
    <m/>
    <m/>
    <m/>
    <m/>
    <m/>
    <m/>
    <m/>
    <m/>
    <m/>
    <m/>
    <m/>
  </r>
  <r>
    <x v="185"/>
    <x v="7"/>
    <s v=""/>
    <n v="9888"/>
    <m/>
    <m/>
    <m/>
    <m/>
    <m/>
    <m/>
    <m/>
    <m/>
    <m/>
    <m/>
    <m/>
    <m/>
    <m/>
    <m/>
  </r>
  <r>
    <x v="185"/>
    <x v="8"/>
    <s v=""/>
    <n v="9892"/>
    <m/>
    <m/>
    <m/>
    <m/>
    <m/>
    <m/>
    <m/>
    <m/>
    <m/>
    <m/>
    <m/>
    <m/>
    <m/>
    <m/>
  </r>
  <r>
    <x v="185"/>
    <x v="9"/>
    <s v=""/>
    <n v="9886"/>
    <m/>
    <m/>
    <m/>
    <m/>
    <m/>
    <m/>
    <m/>
    <m/>
    <m/>
    <m/>
    <m/>
    <m/>
    <m/>
    <m/>
  </r>
  <r>
    <x v="185"/>
    <x v="1"/>
    <s v="No Installment Plan"/>
    <m/>
    <n v="289"/>
    <n v="800"/>
    <n v="384440.08000000048"/>
    <n v="460"/>
    <n v="340"/>
    <n v="335"/>
    <n v="5"/>
    <n v="274304.27"/>
    <n v="144"/>
    <n v="145"/>
    <n v="143"/>
    <n v="2"/>
    <n v="0"/>
    <m/>
  </r>
  <r>
    <x v="185"/>
    <x v="2"/>
    <s v="No Installment Plan"/>
    <m/>
    <n v="458"/>
    <n v="1042"/>
    <n v="518085.4700000009"/>
    <n v="620"/>
    <n v="422"/>
    <n v="416"/>
    <n v="6"/>
    <n v="323324.58000000025"/>
    <n v="248"/>
    <n v="210"/>
    <n v="206"/>
    <n v="4"/>
    <n v="0"/>
    <m/>
  </r>
  <r>
    <x v="185"/>
    <x v="3"/>
    <s v="No Installment Plan"/>
    <m/>
    <n v="385"/>
    <n v="812"/>
    <n v="366224.10999999993"/>
    <n v="479"/>
    <n v="333"/>
    <n v="327"/>
    <n v="6"/>
    <n v="241237.70000000004"/>
    <n v="206"/>
    <n v="179"/>
    <n v="176"/>
    <n v="3"/>
    <n v="0"/>
    <m/>
  </r>
  <r>
    <x v="185"/>
    <x v="4"/>
    <s v="No Installment Plan"/>
    <m/>
    <n v="674"/>
    <n v="1115"/>
    <n v="902238.17000000086"/>
    <n v="676"/>
    <n v="439"/>
    <n v="432"/>
    <n v="7"/>
    <n v="650799.15000000084"/>
    <n v="407"/>
    <n v="267"/>
    <n v="264"/>
    <n v="3"/>
    <n v="0"/>
    <m/>
  </r>
  <r>
    <x v="185"/>
    <x v="5"/>
    <s v="No Installment Plan"/>
    <m/>
    <n v="697"/>
    <n v="1116"/>
    <n v="918455.89000000106"/>
    <n v="685"/>
    <n v="431"/>
    <n v="425"/>
    <n v="6"/>
    <n v="710082.74999999965"/>
    <n v="407"/>
    <n v="290"/>
    <n v="286"/>
    <n v="4"/>
    <n v="0"/>
    <m/>
  </r>
  <r>
    <x v="185"/>
    <x v="6"/>
    <s v="No Installment Plan"/>
    <m/>
    <n v="764"/>
    <n v="1203"/>
    <n v="1000485.3000000005"/>
    <n v="768"/>
    <n v="435"/>
    <n v="430"/>
    <n v="5"/>
    <n v="839418.77000000037"/>
    <n v="453"/>
    <n v="311"/>
    <n v="308"/>
    <n v="3"/>
    <n v="0"/>
    <m/>
  </r>
  <r>
    <x v="185"/>
    <x v="7"/>
    <s v="No Installment Plan"/>
    <m/>
    <n v="769"/>
    <n v="1337"/>
    <n v="1159200.2599999986"/>
    <n v="853"/>
    <n v="484"/>
    <n v="476"/>
    <n v="8"/>
    <n v="860562.90000000049"/>
    <n v="474"/>
    <n v="295"/>
    <n v="292"/>
    <n v="3"/>
    <n v="0"/>
    <m/>
  </r>
  <r>
    <x v="185"/>
    <x v="8"/>
    <s v="No Installment Plan"/>
    <m/>
    <n v="809"/>
    <n v="1470"/>
    <n v="1293256.3100000005"/>
    <n v="955"/>
    <n v="515"/>
    <n v="507"/>
    <n v="8"/>
    <n v="870634.05000000109"/>
    <n v="509"/>
    <n v="300"/>
    <n v="298"/>
    <n v="2"/>
    <n v="0"/>
    <m/>
  </r>
  <r>
    <x v="185"/>
    <x v="9"/>
    <s v="No Installment Plan"/>
    <m/>
    <n v="804"/>
    <n v="1525"/>
    <n v="1463095.9800000007"/>
    <n v="992"/>
    <n v="533"/>
    <n v="527"/>
    <n v="6"/>
    <n v="934091.87999999989"/>
    <n v="506"/>
    <n v="298"/>
    <n v="296"/>
    <n v="2"/>
    <n v="0"/>
    <m/>
  </r>
  <r>
    <x v="185"/>
    <x v="1"/>
    <s v="Installment Plan"/>
    <m/>
    <n v="946"/>
    <n v="1054"/>
    <n v="1108242.0800000005"/>
    <n v="558"/>
    <n v="496"/>
    <n v="483"/>
    <n v="13"/>
    <n v="927573.34000000043"/>
    <n v="486"/>
    <n v="460"/>
    <n v="448"/>
    <n v="12"/>
    <n v="1054"/>
    <m/>
  </r>
  <r>
    <x v="185"/>
    <x v="2"/>
    <s v="Installment Plan"/>
    <m/>
    <n v="806"/>
    <n v="921"/>
    <n v="648689.88000000012"/>
    <n v="507"/>
    <n v="414"/>
    <n v="405"/>
    <n v="9"/>
    <n v="465836.00000000052"/>
    <n v="452"/>
    <n v="354"/>
    <n v="345"/>
    <n v="9"/>
    <n v="921"/>
    <m/>
  </r>
  <r>
    <x v="185"/>
    <x v="3"/>
    <s v="Installment Plan"/>
    <m/>
    <n v="885"/>
    <n v="987"/>
    <n v="820439.33999999915"/>
    <n v="568"/>
    <n v="419"/>
    <n v="408"/>
    <n v="11"/>
    <n v="621569.67999999947"/>
    <n v="513"/>
    <n v="372"/>
    <n v="361"/>
    <n v="11"/>
    <n v="987"/>
    <m/>
  </r>
  <r>
    <x v="185"/>
    <x v="4"/>
    <s v="Installment Plan"/>
    <m/>
    <n v="580"/>
    <n v="687"/>
    <n v="401650.71"/>
    <n v="365"/>
    <n v="322"/>
    <n v="313"/>
    <n v="9"/>
    <n v="272172.9700000002"/>
    <n v="315"/>
    <n v="265"/>
    <n v="257"/>
    <n v="8"/>
    <n v="687"/>
    <m/>
  </r>
  <r>
    <x v="185"/>
    <x v="5"/>
    <s v="Installment Plan"/>
    <m/>
    <n v="568"/>
    <n v="664"/>
    <n v="393636.37999999995"/>
    <n v="363"/>
    <n v="301"/>
    <n v="294"/>
    <n v="7"/>
    <n v="287325.39999999985"/>
    <n v="314"/>
    <n v="254"/>
    <n v="247"/>
    <n v="7"/>
    <n v="664"/>
    <m/>
  </r>
  <r>
    <x v="185"/>
    <x v="6"/>
    <s v="Installment Plan"/>
    <m/>
    <n v="512"/>
    <n v="574"/>
    <n v="320299.75000000023"/>
    <n v="306"/>
    <n v="268"/>
    <n v="263"/>
    <n v="5"/>
    <n v="241485.50000000012"/>
    <n v="268"/>
    <n v="244"/>
    <n v="239"/>
    <n v="5"/>
    <n v="574"/>
    <m/>
  </r>
  <r>
    <x v="185"/>
    <x v="7"/>
    <s v="Installment Plan"/>
    <m/>
    <n v="480"/>
    <n v="594"/>
    <n v="356017.16999999975"/>
    <n v="337"/>
    <n v="257"/>
    <n v="254"/>
    <n v="3"/>
    <n v="230168.90999999997"/>
    <n v="276"/>
    <n v="204"/>
    <n v="202"/>
    <n v="2"/>
    <n v="594"/>
    <m/>
  </r>
  <r>
    <x v="185"/>
    <x v="8"/>
    <s v="Installment Plan"/>
    <m/>
    <n v="446"/>
    <n v="626"/>
    <n v="403723.39999999997"/>
    <n v="338"/>
    <n v="288"/>
    <n v="282"/>
    <n v="6"/>
    <n v="212700.23000000007"/>
    <n v="250"/>
    <n v="196"/>
    <n v="193"/>
    <n v="3"/>
    <n v="626"/>
    <m/>
  </r>
  <r>
    <x v="185"/>
    <x v="9"/>
    <s v="Installment Plan"/>
    <m/>
    <n v="497"/>
    <n v="746"/>
    <n v="524186.9100000005"/>
    <n v="417"/>
    <n v="329"/>
    <n v="318"/>
    <n v="11"/>
    <n v="241793.2099999999"/>
    <n v="282"/>
    <n v="215"/>
    <n v="207"/>
    <n v="8"/>
    <n v="746"/>
    <m/>
  </r>
  <r>
    <x v="186"/>
    <x v="0"/>
    <s v=""/>
    <m/>
    <m/>
    <m/>
    <m/>
    <m/>
    <m/>
    <m/>
    <m/>
    <m/>
    <m/>
    <m/>
    <m/>
    <m/>
    <m/>
    <n v="54"/>
  </r>
  <r>
    <x v="186"/>
    <x v="4"/>
    <s v=""/>
    <n v="6705"/>
    <m/>
    <m/>
    <m/>
    <m/>
    <m/>
    <m/>
    <m/>
    <m/>
    <m/>
    <m/>
    <m/>
    <m/>
    <m/>
    <m/>
  </r>
  <r>
    <x v="186"/>
    <x v="5"/>
    <s v=""/>
    <n v="6721"/>
    <m/>
    <m/>
    <m/>
    <m/>
    <m/>
    <m/>
    <m/>
    <m/>
    <m/>
    <m/>
    <m/>
    <m/>
    <m/>
    <m/>
  </r>
  <r>
    <x v="186"/>
    <x v="6"/>
    <s v=""/>
    <n v="6725"/>
    <m/>
    <m/>
    <m/>
    <m/>
    <m/>
    <m/>
    <m/>
    <m/>
    <m/>
    <m/>
    <m/>
    <m/>
    <m/>
    <m/>
  </r>
  <r>
    <x v="186"/>
    <x v="7"/>
    <s v=""/>
    <n v="6729"/>
    <m/>
    <m/>
    <m/>
    <m/>
    <m/>
    <m/>
    <m/>
    <m/>
    <m/>
    <m/>
    <m/>
    <m/>
    <m/>
    <m/>
  </r>
  <r>
    <x v="186"/>
    <x v="8"/>
    <s v=""/>
    <n v="6729"/>
    <m/>
    <m/>
    <m/>
    <m/>
    <m/>
    <m/>
    <m/>
    <m/>
    <m/>
    <m/>
    <m/>
    <m/>
    <m/>
    <m/>
  </r>
  <r>
    <x v="186"/>
    <x v="9"/>
    <s v=""/>
    <n v="6739"/>
    <m/>
    <m/>
    <m/>
    <m/>
    <m/>
    <m/>
    <m/>
    <m/>
    <m/>
    <m/>
    <m/>
    <m/>
    <m/>
    <m/>
  </r>
  <r>
    <x v="186"/>
    <x v="1"/>
    <s v="No Installment Plan"/>
    <m/>
    <n v="230"/>
    <n v="656"/>
    <n v="260936.3899999999"/>
    <n v="360"/>
    <n v="296"/>
    <n v="287"/>
    <n v="9"/>
    <n v="170634.62000000008"/>
    <n v="118"/>
    <n v="112"/>
    <n v="109"/>
    <n v="3"/>
    <n v="0"/>
    <m/>
  </r>
  <r>
    <x v="186"/>
    <x v="2"/>
    <s v="No Installment Plan"/>
    <m/>
    <n v="407"/>
    <n v="844"/>
    <n v="442081.44999999943"/>
    <n v="478"/>
    <n v="366"/>
    <n v="361"/>
    <n v="5"/>
    <n v="272740.50000000012"/>
    <n v="210"/>
    <n v="197"/>
    <n v="194"/>
    <n v="3"/>
    <n v="0"/>
    <m/>
  </r>
  <r>
    <x v="186"/>
    <x v="3"/>
    <s v="No Installment Plan"/>
    <m/>
    <n v="338"/>
    <n v="676"/>
    <n v="324057.88000000012"/>
    <n v="397"/>
    <n v="279"/>
    <n v="269"/>
    <n v="10"/>
    <n v="207934.18999999997"/>
    <n v="178"/>
    <n v="160"/>
    <n v="156"/>
    <n v="4"/>
    <n v="0"/>
    <m/>
  </r>
  <r>
    <x v="186"/>
    <x v="4"/>
    <s v="No Installment Plan"/>
    <m/>
    <n v="604"/>
    <n v="971"/>
    <n v="702724.28999999876"/>
    <n v="565"/>
    <n v="406"/>
    <n v="396"/>
    <n v="10"/>
    <n v="517565.77999999997"/>
    <n v="337"/>
    <n v="267"/>
    <n v="260"/>
    <n v="7"/>
    <n v="0"/>
    <m/>
  </r>
  <r>
    <x v="186"/>
    <x v="5"/>
    <s v="No Installment Plan"/>
    <m/>
    <n v="636"/>
    <n v="964"/>
    <n v="721380.7099999995"/>
    <n v="583"/>
    <n v="381"/>
    <n v="370"/>
    <n v="11"/>
    <n v="569839.08000000031"/>
    <n v="355"/>
    <n v="281"/>
    <n v="273"/>
    <n v="8"/>
    <n v="0"/>
    <m/>
  </r>
  <r>
    <x v="186"/>
    <x v="6"/>
    <s v="No Installment Plan"/>
    <m/>
    <n v="688"/>
    <n v="1031"/>
    <n v="787932.77999999956"/>
    <n v="614"/>
    <n v="417"/>
    <n v="409"/>
    <n v="8"/>
    <n v="640954.65000000061"/>
    <n v="386"/>
    <n v="302"/>
    <n v="296"/>
    <n v="6"/>
    <n v="0"/>
    <m/>
  </r>
  <r>
    <x v="186"/>
    <x v="7"/>
    <s v="No Installment Plan"/>
    <m/>
    <n v="681"/>
    <n v="1174"/>
    <n v="899057.63000000035"/>
    <n v="715"/>
    <n v="459"/>
    <n v="450"/>
    <n v="9"/>
    <n v="648950.31999999948"/>
    <n v="407"/>
    <n v="274"/>
    <n v="269"/>
    <n v="5"/>
    <n v="0"/>
    <m/>
  </r>
  <r>
    <x v="186"/>
    <x v="8"/>
    <s v="No Installment Plan"/>
    <m/>
    <n v="720"/>
    <n v="1236"/>
    <n v="1015008.8899999993"/>
    <n v="751"/>
    <n v="485"/>
    <n v="476"/>
    <n v="9"/>
    <n v="659079.93000000017"/>
    <n v="423"/>
    <n v="297"/>
    <n v="292"/>
    <n v="5"/>
    <n v="0"/>
    <m/>
  </r>
  <r>
    <x v="186"/>
    <x v="9"/>
    <s v="No Installment Plan"/>
    <m/>
    <n v="740"/>
    <n v="1293"/>
    <n v="1154915.1500000018"/>
    <n v="835"/>
    <n v="458"/>
    <n v="447"/>
    <n v="11"/>
    <n v="722435.1599999991"/>
    <n v="446"/>
    <n v="294"/>
    <n v="286"/>
    <n v="8"/>
    <n v="0"/>
    <m/>
  </r>
  <r>
    <x v="186"/>
    <x v="1"/>
    <s v="Installment Plan"/>
    <m/>
    <n v="846"/>
    <n v="928"/>
    <n v="835398.57000000135"/>
    <n v="479"/>
    <n v="449"/>
    <n v="438"/>
    <n v="11"/>
    <n v="685783.42000000039"/>
    <n v="439"/>
    <n v="407"/>
    <n v="400"/>
    <n v="7"/>
    <n v="928"/>
    <m/>
  </r>
  <r>
    <x v="186"/>
    <x v="2"/>
    <s v="Installment Plan"/>
    <m/>
    <n v="690"/>
    <n v="819"/>
    <n v="477485.74000000057"/>
    <n v="440"/>
    <n v="379"/>
    <n v="369"/>
    <n v="10"/>
    <n v="328627.76999999955"/>
    <n v="383"/>
    <n v="307"/>
    <n v="300"/>
    <n v="7"/>
    <n v="819"/>
    <m/>
  </r>
  <r>
    <x v="186"/>
    <x v="3"/>
    <s v="Installment Plan"/>
    <m/>
    <n v="760"/>
    <n v="869"/>
    <n v="608473.68000000075"/>
    <n v="470"/>
    <n v="399"/>
    <n v="390"/>
    <n v="9"/>
    <n v="451158.01999999967"/>
    <n v="415"/>
    <n v="345"/>
    <n v="338"/>
    <n v="7"/>
    <n v="869"/>
    <m/>
  </r>
  <r>
    <x v="186"/>
    <x v="4"/>
    <s v="Installment Plan"/>
    <m/>
    <n v="503"/>
    <n v="598"/>
    <n v="284922.53999999992"/>
    <n v="320"/>
    <n v="278"/>
    <n v="272"/>
    <n v="6"/>
    <n v="194737.46999999988"/>
    <n v="266"/>
    <n v="237"/>
    <n v="232"/>
    <n v="5"/>
    <n v="598"/>
    <m/>
  </r>
  <r>
    <x v="186"/>
    <x v="5"/>
    <s v="Installment Plan"/>
    <m/>
    <n v="494"/>
    <n v="563"/>
    <n v="261813.71999999974"/>
    <n v="306"/>
    <n v="257"/>
    <n v="254"/>
    <n v="3"/>
    <n v="195703.54"/>
    <n v="268"/>
    <n v="226"/>
    <n v="223"/>
    <n v="3"/>
    <n v="563"/>
    <m/>
  </r>
  <r>
    <x v="186"/>
    <x v="6"/>
    <s v="Installment Plan"/>
    <m/>
    <n v="438"/>
    <n v="494"/>
    <n v="235185.53999999995"/>
    <n v="264"/>
    <n v="230"/>
    <n v="224"/>
    <n v="6"/>
    <n v="176547.30999999994"/>
    <n v="239"/>
    <n v="199"/>
    <n v="196"/>
    <n v="3"/>
    <n v="494"/>
    <m/>
  </r>
  <r>
    <x v="186"/>
    <x v="7"/>
    <s v="Installment Plan"/>
    <m/>
    <n v="418"/>
    <n v="512"/>
    <n v="288620.32000000018"/>
    <n v="277"/>
    <n v="235"/>
    <n v="227"/>
    <n v="8"/>
    <n v="181814.71"/>
    <n v="235"/>
    <n v="183"/>
    <n v="178"/>
    <n v="5"/>
    <n v="512"/>
    <m/>
  </r>
  <r>
    <x v="186"/>
    <x v="8"/>
    <s v="Installment Plan"/>
    <m/>
    <n v="412"/>
    <n v="570"/>
    <n v="307995.66999999975"/>
    <n v="312"/>
    <n v="258"/>
    <n v="249"/>
    <n v="9"/>
    <n v="156912.44999999995"/>
    <n v="230"/>
    <n v="181"/>
    <n v="173"/>
    <n v="8"/>
    <n v="570"/>
    <m/>
  </r>
  <r>
    <x v="186"/>
    <x v="9"/>
    <s v="Installment Plan"/>
    <m/>
    <n v="453"/>
    <n v="644"/>
    <n v="395732.43000000005"/>
    <n v="350"/>
    <n v="294"/>
    <n v="284"/>
    <n v="10"/>
    <n v="183653.61999999988"/>
    <n v="249"/>
    <n v="204"/>
    <n v="197"/>
    <n v="7"/>
    <n v="644"/>
    <m/>
  </r>
  <r>
    <x v="187"/>
    <x v="0"/>
    <s v=""/>
    <m/>
    <m/>
    <m/>
    <m/>
    <m/>
    <m/>
    <m/>
    <m/>
    <m/>
    <m/>
    <m/>
    <m/>
    <m/>
    <m/>
    <n v="33"/>
  </r>
  <r>
    <x v="187"/>
    <x v="4"/>
    <s v=""/>
    <n v="8429"/>
    <m/>
    <m/>
    <m/>
    <m/>
    <m/>
    <m/>
    <m/>
    <m/>
    <m/>
    <m/>
    <m/>
    <m/>
    <m/>
    <m/>
  </r>
  <r>
    <x v="187"/>
    <x v="5"/>
    <s v=""/>
    <n v="8442"/>
    <m/>
    <m/>
    <m/>
    <m/>
    <m/>
    <m/>
    <m/>
    <m/>
    <m/>
    <m/>
    <m/>
    <m/>
    <m/>
    <m/>
  </r>
  <r>
    <x v="187"/>
    <x v="6"/>
    <s v=""/>
    <n v="8444"/>
    <m/>
    <m/>
    <m/>
    <m/>
    <m/>
    <m/>
    <m/>
    <m/>
    <m/>
    <m/>
    <m/>
    <m/>
    <m/>
    <m/>
  </r>
  <r>
    <x v="187"/>
    <x v="7"/>
    <s v=""/>
    <n v="8452"/>
    <m/>
    <m/>
    <m/>
    <m/>
    <m/>
    <m/>
    <m/>
    <m/>
    <m/>
    <m/>
    <m/>
    <m/>
    <m/>
    <m/>
  </r>
  <r>
    <x v="187"/>
    <x v="8"/>
    <s v=""/>
    <n v="8463"/>
    <m/>
    <m/>
    <m/>
    <m/>
    <m/>
    <m/>
    <m/>
    <m/>
    <m/>
    <m/>
    <m/>
    <m/>
    <m/>
    <m/>
  </r>
  <r>
    <x v="187"/>
    <x v="9"/>
    <s v=""/>
    <n v="8450"/>
    <m/>
    <m/>
    <m/>
    <m/>
    <m/>
    <m/>
    <m/>
    <m/>
    <m/>
    <m/>
    <m/>
    <m/>
    <m/>
    <m/>
  </r>
  <r>
    <x v="187"/>
    <x v="1"/>
    <s v="No Installment Plan"/>
    <m/>
    <n v="236"/>
    <n v="668"/>
    <n v="310560.76000000018"/>
    <n v="409"/>
    <n v="259"/>
    <n v="251"/>
    <n v="8"/>
    <n v="208560.27"/>
    <n v="132"/>
    <n v="104"/>
    <n v="103"/>
    <n v="1"/>
    <n v="0"/>
    <m/>
  </r>
  <r>
    <x v="187"/>
    <x v="2"/>
    <s v="No Installment Plan"/>
    <m/>
    <n v="365"/>
    <n v="845"/>
    <n v="408447.65999999992"/>
    <n v="538"/>
    <n v="307"/>
    <n v="297"/>
    <n v="10"/>
    <n v="264782.97999999992"/>
    <n v="216"/>
    <n v="149"/>
    <n v="146"/>
    <n v="3"/>
    <n v="0"/>
    <m/>
  </r>
  <r>
    <x v="187"/>
    <x v="3"/>
    <s v="No Installment Plan"/>
    <m/>
    <n v="327"/>
    <n v="721"/>
    <n v="326163.05000000022"/>
    <n v="450"/>
    <n v="271"/>
    <n v="266"/>
    <n v="5"/>
    <n v="209026.63999999996"/>
    <n v="197"/>
    <n v="130"/>
    <n v="127"/>
    <n v="3"/>
    <n v="0"/>
    <m/>
  </r>
  <r>
    <x v="187"/>
    <x v="4"/>
    <s v="No Installment Plan"/>
    <m/>
    <n v="562"/>
    <n v="939"/>
    <n v="789077.99999999977"/>
    <n v="595"/>
    <n v="344"/>
    <n v="338"/>
    <n v="6"/>
    <n v="542547.72"/>
    <n v="346"/>
    <n v="216"/>
    <n v="212"/>
    <n v="4"/>
    <n v="0"/>
    <m/>
  </r>
  <r>
    <x v="187"/>
    <x v="5"/>
    <s v="No Installment Plan"/>
    <m/>
    <n v="581"/>
    <n v="935"/>
    <n v="811210.01999999955"/>
    <n v="600"/>
    <n v="335"/>
    <n v="328"/>
    <n v="7"/>
    <n v="610601.69999999972"/>
    <n v="365"/>
    <n v="216"/>
    <n v="212"/>
    <n v="4"/>
    <n v="0"/>
    <m/>
  </r>
  <r>
    <x v="187"/>
    <x v="6"/>
    <s v="No Installment Plan"/>
    <m/>
    <n v="630"/>
    <n v="987"/>
    <n v="856536.79000000062"/>
    <n v="645"/>
    <n v="342"/>
    <n v="334"/>
    <n v="8"/>
    <n v="703744.18999999925"/>
    <n v="395"/>
    <n v="235"/>
    <n v="231"/>
    <n v="4"/>
    <n v="0"/>
    <m/>
  </r>
  <r>
    <x v="187"/>
    <x v="7"/>
    <s v="No Installment Plan"/>
    <m/>
    <n v="639"/>
    <n v="1163"/>
    <n v="1039338.2200000007"/>
    <n v="793"/>
    <n v="370"/>
    <n v="363"/>
    <n v="7"/>
    <n v="733324.60000000009"/>
    <n v="416"/>
    <n v="223"/>
    <n v="219"/>
    <n v="4"/>
    <n v="0"/>
    <m/>
  </r>
  <r>
    <x v="187"/>
    <x v="8"/>
    <s v="No Installment Plan"/>
    <m/>
    <n v="690"/>
    <n v="1246"/>
    <n v="1204558.6000000006"/>
    <n v="860"/>
    <n v="386"/>
    <n v="376"/>
    <n v="10"/>
    <n v="795209.87000000069"/>
    <n v="465"/>
    <n v="225"/>
    <n v="220"/>
    <n v="5"/>
    <n v="0"/>
    <m/>
  </r>
  <r>
    <x v="187"/>
    <x v="9"/>
    <s v="No Installment Plan"/>
    <m/>
    <n v="692"/>
    <n v="1303"/>
    <n v="1355862.5400000019"/>
    <n v="895"/>
    <n v="408"/>
    <n v="397"/>
    <n v="11"/>
    <n v="870698.72999999893"/>
    <n v="477"/>
    <n v="215"/>
    <n v="211"/>
    <n v="4"/>
    <n v="0"/>
    <m/>
  </r>
  <r>
    <x v="187"/>
    <x v="1"/>
    <s v="Installment Plan"/>
    <m/>
    <n v="748"/>
    <n v="824"/>
    <n v="1016242.3199999986"/>
    <n v="487"/>
    <n v="337"/>
    <n v="325"/>
    <n v="12"/>
    <n v="830360.06000000064"/>
    <n v="438"/>
    <n v="310"/>
    <n v="299"/>
    <n v="11"/>
    <n v="824"/>
    <m/>
  </r>
  <r>
    <x v="187"/>
    <x v="2"/>
    <s v="Installment Plan"/>
    <m/>
    <n v="624"/>
    <n v="692"/>
    <n v="593504.17000000051"/>
    <n v="421"/>
    <n v="271"/>
    <n v="262"/>
    <n v="9"/>
    <n v="426279.33"/>
    <n v="383"/>
    <n v="241"/>
    <n v="233"/>
    <n v="8"/>
    <n v="692"/>
    <m/>
  </r>
  <r>
    <x v="187"/>
    <x v="3"/>
    <s v="Installment Plan"/>
    <m/>
    <n v="657"/>
    <n v="732"/>
    <n v="704049.87000000011"/>
    <n v="457"/>
    <n v="275"/>
    <n v="265"/>
    <n v="10"/>
    <n v="543096.41999999958"/>
    <n v="412"/>
    <n v="245"/>
    <n v="237"/>
    <n v="8"/>
    <n v="732"/>
    <m/>
  </r>
  <r>
    <x v="187"/>
    <x v="4"/>
    <s v="Installment Plan"/>
    <m/>
    <n v="412"/>
    <n v="487"/>
    <n v="339548.78000000014"/>
    <n v="304"/>
    <n v="183"/>
    <n v="176"/>
    <n v="7"/>
    <n v="233884.74000000005"/>
    <n v="264"/>
    <n v="148"/>
    <n v="142"/>
    <n v="6"/>
    <n v="487"/>
    <m/>
  </r>
  <r>
    <x v="187"/>
    <x v="5"/>
    <s v="Installment Plan"/>
    <m/>
    <n v="407"/>
    <n v="472"/>
    <n v="339542.06999999977"/>
    <n v="291"/>
    <n v="181"/>
    <n v="176"/>
    <n v="5"/>
    <n v="236922.5500000001"/>
    <n v="245"/>
    <n v="162"/>
    <n v="157"/>
    <n v="5"/>
    <n v="472"/>
    <m/>
  </r>
  <r>
    <x v="187"/>
    <x v="6"/>
    <s v="Installment Plan"/>
    <m/>
    <n v="383"/>
    <n v="425"/>
    <n v="303285.94000000018"/>
    <n v="257"/>
    <n v="168"/>
    <n v="163"/>
    <n v="5"/>
    <n v="222006.12999999986"/>
    <n v="224"/>
    <n v="159"/>
    <n v="154"/>
    <n v="5"/>
    <n v="425"/>
    <m/>
  </r>
  <r>
    <x v="187"/>
    <x v="7"/>
    <s v="Installment Plan"/>
    <m/>
    <n v="334"/>
    <n v="422"/>
    <n v="328285.07000000018"/>
    <n v="261"/>
    <n v="161"/>
    <n v="157"/>
    <n v="4"/>
    <n v="215710.87000000005"/>
    <n v="203"/>
    <n v="131"/>
    <n v="127"/>
    <n v="4"/>
    <n v="422"/>
    <m/>
  </r>
  <r>
    <x v="187"/>
    <x v="8"/>
    <s v="Installment Plan"/>
    <m/>
    <n v="315"/>
    <n v="430"/>
    <n v="289529.7900000001"/>
    <n v="262"/>
    <n v="168"/>
    <n v="167"/>
    <n v="1"/>
    <n v="146272.47000000003"/>
    <n v="190"/>
    <n v="125"/>
    <n v="124"/>
    <n v="1"/>
    <n v="430"/>
    <m/>
  </r>
  <r>
    <x v="187"/>
    <x v="9"/>
    <s v="Installment Plan"/>
    <m/>
    <n v="359"/>
    <n v="513"/>
    <n v="415904.1399999999"/>
    <n v="306"/>
    <n v="207"/>
    <n v="203"/>
    <n v="4"/>
    <n v="182432.05999999988"/>
    <n v="211"/>
    <n v="148"/>
    <n v="145"/>
    <n v="3"/>
    <n v="513"/>
    <m/>
  </r>
  <r>
    <x v="188"/>
    <x v="0"/>
    <s v=""/>
    <m/>
    <m/>
    <m/>
    <m/>
    <m/>
    <m/>
    <m/>
    <m/>
    <m/>
    <m/>
    <m/>
    <m/>
    <m/>
    <m/>
    <n v="1"/>
  </r>
  <r>
    <x v="188"/>
    <x v="4"/>
    <s v=""/>
    <n v="48"/>
    <m/>
    <m/>
    <m/>
    <m/>
    <m/>
    <m/>
    <m/>
    <m/>
    <m/>
    <m/>
    <m/>
    <m/>
    <m/>
    <m/>
  </r>
  <r>
    <x v="188"/>
    <x v="5"/>
    <s v=""/>
    <n v="48"/>
    <m/>
    <m/>
    <m/>
    <m/>
    <m/>
    <m/>
    <m/>
    <m/>
    <m/>
    <m/>
    <m/>
    <m/>
    <m/>
    <m/>
  </r>
  <r>
    <x v="188"/>
    <x v="6"/>
    <s v=""/>
    <n v="47"/>
    <m/>
    <m/>
    <m/>
    <m/>
    <m/>
    <m/>
    <m/>
    <m/>
    <m/>
    <m/>
    <m/>
    <m/>
    <m/>
    <m/>
  </r>
  <r>
    <x v="188"/>
    <x v="7"/>
    <s v=""/>
    <n v="47"/>
    <m/>
    <m/>
    <m/>
    <m/>
    <m/>
    <m/>
    <m/>
    <m/>
    <m/>
    <m/>
    <m/>
    <m/>
    <m/>
    <m/>
  </r>
  <r>
    <x v="188"/>
    <x v="8"/>
    <s v=""/>
    <n v="48"/>
    <m/>
    <m/>
    <m/>
    <m/>
    <m/>
    <m/>
    <m/>
    <m/>
    <m/>
    <m/>
    <m/>
    <m/>
    <m/>
    <m/>
  </r>
  <r>
    <x v="188"/>
    <x v="9"/>
    <s v=""/>
    <n v="48"/>
    <m/>
    <m/>
    <m/>
    <m/>
    <m/>
    <m/>
    <m/>
    <m/>
    <m/>
    <m/>
    <m/>
    <m/>
    <m/>
    <m/>
  </r>
  <r>
    <x v="188"/>
    <x v="1"/>
    <s v="No Installment Plan"/>
    <m/>
    <n v="6"/>
    <n v="9"/>
    <n v="7854.130000000001"/>
    <n v="4"/>
    <n v="5"/>
    <n v="5"/>
    <n v="0"/>
    <n v="5500.49"/>
    <n v="4"/>
    <n v="2"/>
    <n v="2"/>
    <n v="0"/>
    <n v="0"/>
    <m/>
  </r>
  <r>
    <x v="188"/>
    <x v="2"/>
    <s v="No Installment Plan"/>
    <m/>
    <n v="7"/>
    <n v="13"/>
    <n v="5292.1500000000005"/>
    <n v="7"/>
    <n v="6"/>
    <n v="6"/>
    <n v="0"/>
    <n v="3654.25"/>
    <n v="4"/>
    <n v="3"/>
    <n v="3"/>
    <n v="0"/>
    <n v="0"/>
    <m/>
  </r>
  <r>
    <x v="188"/>
    <x v="3"/>
    <s v="No Installment Plan"/>
    <m/>
    <n v="4"/>
    <n v="6"/>
    <n v="4322.9500000000007"/>
    <n v="4"/>
    <n v="2"/>
    <n v="2"/>
    <n v="0"/>
    <n v="3723.9400000000005"/>
    <n v="3"/>
    <n v="1"/>
    <n v="1"/>
    <n v="0"/>
    <n v="0"/>
    <m/>
  </r>
  <r>
    <x v="188"/>
    <x v="4"/>
    <s v="No Installment Plan"/>
    <m/>
    <n v="5"/>
    <n v="7"/>
    <n v="6911.6200000000008"/>
    <n v="5"/>
    <n v="2"/>
    <n v="2"/>
    <n v="0"/>
    <n v="5810.2500000000009"/>
    <n v="4"/>
    <n v="1"/>
    <n v="1"/>
    <n v="0"/>
    <n v="0"/>
    <m/>
  </r>
  <r>
    <x v="188"/>
    <x v="5"/>
    <s v="No Installment Plan"/>
    <m/>
    <n v="5"/>
    <n v="5"/>
    <n v="9606.9399999999987"/>
    <n v="4"/>
    <n v="1"/>
    <n v="1"/>
    <n v="0"/>
    <n v="5889.82"/>
    <n v="4"/>
    <n v="1"/>
    <n v="1"/>
    <n v="0"/>
    <n v="0"/>
    <m/>
  </r>
  <r>
    <x v="188"/>
    <x v="6"/>
    <s v="No Installment Plan"/>
    <m/>
    <n v="6"/>
    <n v="6"/>
    <n v="11395.090000000002"/>
    <n v="4"/>
    <n v="2"/>
    <n v="2"/>
    <n v="0"/>
    <n v="7685.84"/>
    <n v="4"/>
    <n v="2"/>
    <n v="2"/>
    <n v="0"/>
    <n v="0"/>
    <m/>
  </r>
  <r>
    <x v="188"/>
    <x v="7"/>
    <s v="No Installment Plan"/>
    <m/>
    <n v="6"/>
    <n v="6"/>
    <n v="11951.399999999998"/>
    <n v="5"/>
    <n v="1"/>
    <n v="1"/>
    <n v="0"/>
    <n v="11008.4"/>
    <n v="5"/>
    <n v="1"/>
    <n v="1"/>
    <n v="0"/>
    <n v="0"/>
    <m/>
  </r>
  <r>
    <x v="188"/>
    <x v="8"/>
    <s v="No Installment Plan"/>
    <m/>
    <n v="6"/>
    <n v="8"/>
    <n v="13220.820000000002"/>
    <n v="6"/>
    <n v="2"/>
    <n v="2"/>
    <n v="0"/>
    <n v="11182.700000000003"/>
    <n v="5"/>
    <n v="1"/>
    <n v="1"/>
    <n v="0"/>
    <n v="0"/>
    <m/>
  </r>
  <r>
    <x v="188"/>
    <x v="9"/>
    <s v="No Installment Plan"/>
    <m/>
    <n v="6"/>
    <n v="8"/>
    <n v="13512.369999999999"/>
    <n v="6"/>
    <n v="2"/>
    <n v="2"/>
    <n v="0"/>
    <n v="11530.95"/>
    <n v="5"/>
    <n v="1"/>
    <n v="1"/>
    <n v="0"/>
    <n v="0"/>
    <m/>
  </r>
  <r>
    <x v="188"/>
    <x v="1"/>
    <s v="Installment Plan"/>
    <m/>
    <n v="5"/>
    <n v="5"/>
    <n v="4931.49"/>
    <n v="3"/>
    <n v="2"/>
    <n v="2"/>
    <n v="0"/>
    <n v="4584.4399999999996"/>
    <n v="3"/>
    <n v="2"/>
    <n v="2"/>
    <n v="0"/>
    <n v="5"/>
    <m/>
  </r>
  <r>
    <x v="188"/>
    <x v="2"/>
    <s v="Installment Plan"/>
    <m/>
    <n v="4"/>
    <n v="4"/>
    <n v="2510.4499999999998"/>
    <n v="1"/>
    <n v="3"/>
    <n v="3"/>
    <n v="0"/>
    <n v="2055.27"/>
    <n v="1"/>
    <n v="3"/>
    <n v="3"/>
    <n v="0"/>
    <n v="4"/>
    <m/>
  </r>
  <r>
    <x v="188"/>
    <x v="3"/>
    <s v="Installment Plan"/>
    <m/>
    <n v="2"/>
    <n v="2"/>
    <n v="2484.75"/>
    <n v="1"/>
    <n v="1"/>
    <n v="1"/>
    <n v="0"/>
    <n v="1900.2"/>
    <n v="1"/>
    <n v="1"/>
    <n v="1"/>
    <n v="0"/>
    <n v="2"/>
    <m/>
  </r>
  <r>
    <x v="188"/>
    <x v="4"/>
    <s v="Installment Plan"/>
    <m/>
    <n v="1"/>
    <n v="1"/>
    <n v="825.55"/>
    <n v="0"/>
    <n v="1"/>
    <n v="1"/>
    <n v="0"/>
    <n v="181.88"/>
    <n v="0"/>
    <n v="1"/>
    <n v="1"/>
    <n v="0"/>
    <n v="1"/>
    <m/>
  </r>
  <r>
    <x v="188"/>
    <x v="5"/>
    <s v="Installment Plan"/>
    <m/>
    <n v="1"/>
    <n v="2"/>
    <n v="3229.24"/>
    <n v="1"/>
    <n v="1"/>
    <n v="1"/>
    <n v="0"/>
    <n v="526.06999999999994"/>
    <n v="0"/>
    <n v="1"/>
    <n v="1"/>
    <n v="0"/>
    <n v="2"/>
    <m/>
  </r>
  <r>
    <x v="188"/>
    <x v="6"/>
    <s v="Installment Plan"/>
    <m/>
    <n v="1"/>
    <n v="2"/>
    <n v="3133.84"/>
    <n v="1"/>
    <n v="1"/>
    <n v="1"/>
    <n v="0"/>
    <n v="825.55"/>
    <n v="0"/>
    <n v="1"/>
    <n v="1"/>
    <n v="0"/>
    <n v="2"/>
    <m/>
  </r>
  <r>
    <x v="188"/>
    <x v="7"/>
    <s v="Installment Plan"/>
    <m/>
    <n v="2"/>
    <n v="2"/>
    <n v="3270.21"/>
    <n v="1"/>
    <n v="1"/>
    <n v="1"/>
    <n v="0"/>
    <n v="2881.7699999999995"/>
    <n v="1"/>
    <n v="1"/>
    <n v="1"/>
    <n v="0"/>
    <n v="2"/>
    <m/>
  </r>
  <r>
    <x v="188"/>
    <x v="8"/>
    <s v="Installment Plan"/>
    <m/>
    <n v="2"/>
    <n v="2"/>
    <n v="3590.1899999999996"/>
    <n v="1"/>
    <n v="1"/>
    <n v="1"/>
    <n v="0"/>
    <n v="3024.2699999999995"/>
    <n v="1"/>
    <n v="1"/>
    <n v="1"/>
    <n v="0"/>
    <n v="2"/>
    <m/>
  </r>
  <r>
    <x v="188"/>
    <x v="9"/>
    <s v="Installment Plan"/>
    <m/>
    <n v="2"/>
    <n v="2"/>
    <n v="3367.42"/>
    <n v="1"/>
    <n v="1"/>
    <n v="1"/>
    <n v="0"/>
    <n v="2665.3799999999997"/>
    <n v="1"/>
    <n v="1"/>
    <n v="1"/>
    <n v="0"/>
    <n v="2"/>
    <m/>
  </r>
  <r>
    <x v="189"/>
    <x v="0"/>
    <s v=""/>
    <m/>
    <m/>
    <m/>
    <m/>
    <m/>
    <m/>
    <m/>
    <m/>
    <m/>
    <m/>
    <m/>
    <m/>
    <m/>
    <m/>
    <n v="121"/>
  </r>
  <r>
    <x v="189"/>
    <x v="4"/>
    <s v=""/>
    <n v="24625"/>
    <m/>
    <m/>
    <m/>
    <m/>
    <m/>
    <m/>
    <m/>
    <m/>
    <m/>
    <m/>
    <m/>
    <m/>
    <m/>
    <m/>
  </r>
  <r>
    <x v="189"/>
    <x v="5"/>
    <s v=""/>
    <n v="24663"/>
    <m/>
    <m/>
    <m/>
    <m/>
    <m/>
    <m/>
    <m/>
    <m/>
    <m/>
    <m/>
    <m/>
    <m/>
    <m/>
    <m/>
  </r>
  <r>
    <x v="189"/>
    <x v="6"/>
    <s v=""/>
    <n v="24654"/>
    <m/>
    <m/>
    <m/>
    <m/>
    <m/>
    <m/>
    <m/>
    <m/>
    <m/>
    <m/>
    <m/>
    <m/>
    <m/>
    <m/>
  </r>
  <r>
    <x v="189"/>
    <x v="7"/>
    <s v=""/>
    <n v="24630"/>
    <m/>
    <m/>
    <m/>
    <m/>
    <m/>
    <m/>
    <m/>
    <m/>
    <m/>
    <m/>
    <m/>
    <m/>
    <m/>
    <m/>
  </r>
  <r>
    <x v="189"/>
    <x v="8"/>
    <s v=""/>
    <n v="24604"/>
    <m/>
    <m/>
    <m/>
    <m/>
    <m/>
    <m/>
    <m/>
    <m/>
    <m/>
    <m/>
    <m/>
    <m/>
    <m/>
    <m/>
  </r>
  <r>
    <x v="189"/>
    <x v="9"/>
    <s v=""/>
    <n v="24615"/>
    <m/>
    <m/>
    <m/>
    <m/>
    <m/>
    <m/>
    <m/>
    <m/>
    <m/>
    <m/>
    <m/>
    <m/>
    <m/>
    <m/>
  </r>
  <r>
    <x v="189"/>
    <x v="1"/>
    <s v="No Installment Plan"/>
    <m/>
    <n v="875"/>
    <n v="2259"/>
    <n v="930366.72000000125"/>
    <n v="1458"/>
    <n v="801"/>
    <n v="784"/>
    <n v="17"/>
    <n v="652790.2899999998"/>
    <n v="528"/>
    <n v="347"/>
    <n v="340"/>
    <n v="7"/>
    <n v="0"/>
    <m/>
  </r>
  <r>
    <x v="189"/>
    <x v="2"/>
    <s v="No Installment Plan"/>
    <m/>
    <n v="1432"/>
    <n v="2851"/>
    <n v="1422174.3500000008"/>
    <n v="1934"/>
    <n v="917"/>
    <n v="901"/>
    <n v="16"/>
    <n v="981797.8599999994"/>
    <n v="947"/>
    <n v="485"/>
    <n v="477"/>
    <n v="8"/>
    <n v="0"/>
    <m/>
  </r>
  <r>
    <x v="189"/>
    <x v="3"/>
    <s v="No Installment Plan"/>
    <m/>
    <n v="1209"/>
    <n v="2533"/>
    <n v="1066585.6900000004"/>
    <n v="1690"/>
    <n v="843"/>
    <n v="824"/>
    <n v="19"/>
    <n v="719824.94000000041"/>
    <n v="763"/>
    <n v="446"/>
    <n v="434"/>
    <n v="12"/>
    <n v="0"/>
    <m/>
  </r>
  <r>
    <x v="189"/>
    <x v="4"/>
    <s v="No Installment Plan"/>
    <m/>
    <n v="2233"/>
    <n v="3499"/>
    <n v="2484787.5499999966"/>
    <n v="2337"/>
    <n v="1162"/>
    <n v="1139"/>
    <n v="23"/>
    <n v="1905933.3900000004"/>
    <n v="1510"/>
    <n v="723"/>
    <n v="708"/>
    <n v="15"/>
    <n v="0"/>
    <m/>
  </r>
  <r>
    <x v="189"/>
    <x v="5"/>
    <s v="No Installment Plan"/>
    <m/>
    <n v="2364"/>
    <n v="3457"/>
    <n v="2563592.8499999926"/>
    <n v="2351"/>
    <n v="1106"/>
    <n v="1081"/>
    <n v="25"/>
    <n v="2108279.5800000033"/>
    <n v="1576"/>
    <n v="788"/>
    <n v="771"/>
    <n v="17"/>
    <n v="0"/>
    <m/>
  </r>
  <r>
    <x v="189"/>
    <x v="6"/>
    <s v="No Installment Plan"/>
    <m/>
    <n v="2559"/>
    <n v="4071"/>
    <n v="2947522.3600000218"/>
    <n v="2822"/>
    <n v="1249"/>
    <n v="1225"/>
    <n v="24"/>
    <n v="2408652.9599999906"/>
    <n v="1710"/>
    <n v="849"/>
    <n v="833"/>
    <n v="16"/>
    <n v="0"/>
    <m/>
  </r>
  <r>
    <x v="189"/>
    <x v="7"/>
    <s v="No Installment Plan"/>
    <m/>
    <n v="2584"/>
    <n v="4479"/>
    <n v="3379394.1299999966"/>
    <n v="3134"/>
    <n v="1345"/>
    <n v="1321"/>
    <n v="24"/>
    <n v="2510331.4000000018"/>
    <n v="1765"/>
    <n v="819"/>
    <n v="804"/>
    <n v="15"/>
    <n v="0"/>
    <m/>
  </r>
  <r>
    <x v="189"/>
    <x v="8"/>
    <s v="No Installment Plan"/>
    <m/>
    <n v="2816"/>
    <n v="4472"/>
    <n v="3761333.4200000279"/>
    <n v="3095"/>
    <n v="1377"/>
    <n v="1351"/>
    <n v="26"/>
    <n v="2560986.4600000069"/>
    <n v="1966"/>
    <n v="850"/>
    <n v="833"/>
    <n v="17"/>
    <n v="0"/>
    <m/>
  </r>
  <r>
    <x v="189"/>
    <x v="9"/>
    <s v="No Installment Plan"/>
    <m/>
    <n v="2873"/>
    <n v="4952"/>
    <n v="4273697.7899999861"/>
    <n v="3461"/>
    <n v="1491"/>
    <n v="1458"/>
    <n v="33"/>
    <n v="2770186.1699999981"/>
    <n v="1999"/>
    <n v="874"/>
    <n v="857"/>
    <n v="17"/>
    <n v="0"/>
    <m/>
  </r>
  <r>
    <x v="189"/>
    <x v="1"/>
    <s v="Installment Plan"/>
    <m/>
    <n v="2994"/>
    <n v="3240"/>
    <n v="3213347.0800000005"/>
    <n v="1944"/>
    <n v="1296"/>
    <n v="1270"/>
    <n v="26"/>
    <n v="2682081.4699999983"/>
    <n v="1790"/>
    <n v="1204"/>
    <n v="1181"/>
    <n v="23"/>
    <n v="3240"/>
    <m/>
  </r>
  <r>
    <x v="189"/>
    <x v="2"/>
    <s v="Installment Plan"/>
    <m/>
    <n v="2458"/>
    <n v="2815"/>
    <n v="1761350.9200000027"/>
    <n v="1730"/>
    <n v="1085"/>
    <n v="1058"/>
    <n v="27"/>
    <n v="1309883.3199999982"/>
    <n v="1518"/>
    <n v="940"/>
    <n v="916"/>
    <n v="24"/>
    <n v="2815"/>
    <m/>
  </r>
  <r>
    <x v="189"/>
    <x v="3"/>
    <s v="Installment Plan"/>
    <m/>
    <n v="2725"/>
    <n v="3079"/>
    <n v="2231332.9799999995"/>
    <n v="1980"/>
    <n v="1099"/>
    <n v="1073"/>
    <n v="26"/>
    <n v="1736893.3999999971"/>
    <n v="1771"/>
    <n v="954"/>
    <n v="931"/>
    <n v="23"/>
    <n v="3079"/>
    <m/>
  </r>
  <r>
    <x v="189"/>
    <x v="4"/>
    <s v="Installment Plan"/>
    <m/>
    <n v="1733"/>
    <n v="2010"/>
    <n v="1021661.6200000017"/>
    <n v="1242"/>
    <n v="768"/>
    <n v="749"/>
    <n v="19"/>
    <n v="724934.21999999962"/>
    <n v="1076"/>
    <n v="656"/>
    <n v="639"/>
    <n v="17"/>
    <n v="2010"/>
    <m/>
  </r>
  <r>
    <x v="189"/>
    <x v="5"/>
    <s v="Installment Plan"/>
    <m/>
    <n v="1678"/>
    <n v="1937"/>
    <n v="956128.43000000098"/>
    <n v="1203"/>
    <n v="734"/>
    <n v="711"/>
    <n v="23"/>
    <n v="701098.22000000055"/>
    <n v="1060"/>
    <n v="616"/>
    <n v="600"/>
    <n v="16"/>
    <n v="1937"/>
    <m/>
  </r>
  <r>
    <x v="189"/>
    <x v="6"/>
    <s v="Installment Plan"/>
    <m/>
    <n v="1528"/>
    <n v="1775"/>
    <n v="853667.91999999981"/>
    <n v="1097"/>
    <n v="678"/>
    <n v="651"/>
    <n v="27"/>
    <n v="606804.43000000017"/>
    <n v="948"/>
    <n v="579"/>
    <n v="559"/>
    <n v="20"/>
    <n v="1775"/>
    <m/>
  </r>
  <r>
    <x v="189"/>
    <x v="7"/>
    <s v="Installment Plan"/>
    <m/>
    <n v="1429"/>
    <n v="1863"/>
    <n v="931101.64000000118"/>
    <n v="1182"/>
    <n v="681"/>
    <n v="656"/>
    <n v="25"/>
    <n v="545909.34000000078"/>
    <n v="905"/>
    <n v="523"/>
    <n v="508"/>
    <n v="15"/>
    <n v="1863"/>
    <m/>
  </r>
  <r>
    <x v="189"/>
    <x v="8"/>
    <s v="Installment Plan"/>
    <m/>
    <n v="1404"/>
    <n v="1945"/>
    <n v="1090348.5100000007"/>
    <n v="1171"/>
    <n v="774"/>
    <n v="748"/>
    <n v="26"/>
    <n v="528566.99999999965"/>
    <n v="863"/>
    <n v="540"/>
    <n v="523"/>
    <n v="17"/>
    <n v="1945"/>
    <m/>
  </r>
  <r>
    <x v="189"/>
    <x v="9"/>
    <s v="Installment Plan"/>
    <m/>
    <n v="1630"/>
    <n v="2311"/>
    <n v="1516499.3299999963"/>
    <n v="1382"/>
    <n v="929"/>
    <n v="900"/>
    <n v="29"/>
    <n v="664734.19000000169"/>
    <n v="996"/>
    <n v="634"/>
    <n v="613"/>
    <n v="21"/>
    <n v="2311"/>
    <m/>
  </r>
  <r>
    <x v="190"/>
    <x v="0"/>
    <s v=""/>
    <m/>
    <m/>
    <m/>
    <m/>
    <m/>
    <m/>
    <m/>
    <m/>
    <m/>
    <m/>
    <m/>
    <m/>
    <m/>
    <m/>
    <n v="42"/>
  </r>
  <r>
    <x v="190"/>
    <x v="4"/>
    <s v=""/>
    <n v="7463"/>
    <m/>
    <m/>
    <m/>
    <m/>
    <m/>
    <m/>
    <m/>
    <m/>
    <m/>
    <m/>
    <m/>
    <m/>
    <m/>
    <m/>
  </r>
  <r>
    <x v="190"/>
    <x v="5"/>
    <s v=""/>
    <n v="7481"/>
    <m/>
    <m/>
    <m/>
    <m/>
    <m/>
    <m/>
    <m/>
    <m/>
    <m/>
    <m/>
    <m/>
    <m/>
    <m/>
    <m/>
  </r>
  <r>
    <x v="190"/>
    <x v="6"/>
    <s v=""/>
    <n v="7479"/>
    <m/>
    <m/>
    <m/>
    <m/>
    <m/>
    <m/>
    <m/>
    <m/>
    <m/>
    <m/>
    <m/>
    <m/>
    <m/>
    <m/>
  </r>
  <r>
    <x v="190"/>
    <x v="7"/>
    <s v=""/>
    <n v="7490"/>
    <m/>
    <m/>
    <m/>
    <m/>
    <m/>
    <m/>
    <m/>
    <m/>
    <m/>
    <m/>
    <m/>
    <m/>
    <m/>
    <m/>
  </r>
  <r>
    <x v="190"/>
    <x v="8"/>
    <s v=""/>
    <n v="7491"/>
    <m/>
    <m/>
    <m/>
    <m/>
    <m/>
    <m/>
    <m/>
    <m/>
    <m/>
    <m/>
    <m/>
    <m/>
    <m/>
    <m/>
  </r>
  <r>
    <x v="190"/>
    <x v="9"/>
    <s v=""/>
    <n v="7492"/>
    <m/>
    <m/>
    <m/>
    <m/>
    <m/>
    <m/>
    <m/>
    <m/>
    <m/>
    <m/>
    <m/>
    <m/>
    <m/>
    <m/>
  </r>
  <r>
    <x v="190"/>
    <x v="1"/>
    <s v="No Installment Plan"/>
    <m/>
    <n v="192"/>
    <n v="705"/>
    <n v="155704.61000000004"/>
    <n v="310"/>
    <n v="395"/>
    <n v="390"/>
    <n v="5"/>
    <n v="85925.859999999971"/>
    <n v="77"/>
    <n v="115"/>
    <n v="114"/>
    <n v="1"/>
    <n v="0"/>
    <m/>
  </r>
  <r>
    <x v="190"/>
    <x v="2"/>
    <s v="No Installment Plan"/>
    <m/>
    <n v="385"/>
    <n v="936"/>
    <n v="328231.82999999973"/>
    <n v="451"/>
    <n v="485"/>
    <n v="481"/>
    <n v="4"/>
    <n v="190401.45999999996"/>
    <n v="178"/>
    <n v="207"/>
    <n v="207"/>
    <n v="0"/>
    <n v="0"/>
    <m/>
  </r>
  <r>
    <x v="190"/>
    <x v="3"/>
    <s v="No Installment Plan"/>
    <m/>
    <n v="285"/>
    <n v="764"/>
    <n v="204103.72000000012"/>
    <n v="379"/>
    <n v="385"/>
    <n v="383"/>
    <n v="2"/>
    <n v="111581.78999999995"/>
    <n v="149"/>
    <n v="136"/>
    <n v="135"/>
    <n v="1"/>
    <n v="0"/>
    <m/>
  </r>
  <r>
    <x v="190"/>
    <x v="4"/>
    <s v="No Installment Plan"/>
    <m/>
    <n v="652"/>
    <n v="1096"/>
    <n v="678726.61000000045"/>
    <n v="598"/>
    <n v="498"/>
    <n v="496"/>
    <n v="2"/>
    <n v="504483.64000000031"/>
    <n v="358"/>
    <n v="294"/>
    <n v="292"/>
    <n v="2"/>
    <n v="0"/>
    <m/>
  </r>
  <r>
    <x v="190"/>
    <x v="5"/>
    <s v="No Installment Plan"/>
    <m/>
    <n v="681"/>
    <n v="1083"/>
    <n v="668216.49000000022"/>
    <n v="596"/>
    <n v="487"/>
    <n v="485"/>
    <n v="2"/>
    <n v="534374.61999999988"/>
    <n v="375"/>
    <n v="306"/>
    <n v="305"/>
    <n v="1"/>
    <n v="0"/>
    <m/>
  </r>
  <r>
    <x v="190"/>
    <x v="6"/>
    <s v="No Installment Plan"/>
    <m/>
    <n v="752"/>
    <n v="1245"/>
    <n v="757099.78999999934"/>
    <n v="679"/>
    <n v="566"/>
    <n v="565"/>
    <n v="1"/>
    <n v="603994.95999999973"/>
    <n v="417"/>
    <n v="335"/>
    <n v="335"/>
    <n v="0"/>
    <n v="0"/>
    <m/>
  </r>
  <r>
    <x v="190"/>
    <x v="7"/>
    <s v="No Installment Plan"/>
    <m/>
    <n v="775"/>
    <n v="1355"/>
    <n v="892600.36999999813"/>
    <n v="792"/>
    <n v="563"/>
    <n v="561"/>
    <n v="2"/>
    <n v="648404.62000000011"/>
    <n v="456"/>
    <n v="319"/>
    <n v="319"/>
    <n v="0"/>
    <n v="0"/>
    <m/>
  </r>
  <r>
    <x v="190"/>
    <x v="8"/>
    <s v="No Installment Plan"/>
    <m/>
    <n v="789"/>
    <n v="1364"/>
    <n v="945455.19000000041"/>
    <n v="802"/>
    <n v="562"/>
    <n v="561"/>
    <n v="1"/>
    <n v="654872.2000000003"/>
    <n v="481"/>
    <n v="308"/>
    <n v="308"/>
    <n v="0"/>
    <n v="0"/>
    <m/>
  </r>
  <r>
    <x v="190"/>
    <x v="9"/>
    <s v="No Installment Plan"/>
    <m/>
    <n v="801"/>
    <n v="1497"/>
    <n v="1080515.1499999992"/>
    <n v="883"/>
    <n v="614"/>
    <n v="612"/>
    <n v="2"/>
    <n v="704183.01999999955"/>
    <n v="492"/>
    <n v="309"/>
    <n v="309"/>
    <n v="0"/>
    <n v="0"/>
    <m/>
  </r>
  <r>
    <x v="190"/>
    <x v="1"/>
    <s v="Installment Plan"/>
    <m/>
    <n v="900"/>
    <n v="971"/>
    <n v="834437.53999999934"/>
    <n v="400"/>
    <n v="571"/>
    <n v="568"/>
    <n v="3"/>
    <n v="684811.58000000066"/>
    <n v="370"/>
    <n v="530"/>
    <n v="527"/>
    <n v="3"/>
    <n v="971"/>
    <m/>
  </r>
  <r>
    <x v="190"/>
    <x v="2"/>
    <s v="Installment Plan"/>
    <m/>
    <n v="721"/>
    <n v="831"/>
    <n v="472242.93999999977"/>
    <n v="370"/>
    <n v="461"/>
    <n v="458"/>
    <n v="3"/>
    <n v="333203.49999999977"/>
    <n v="325"/>
    <n v="396"/>
    <n v="393"/>
    <n v="3"/>
    <n v="831"/>
    <m/>
  </r>
  <r>
    <x v="190"/>
    <x v="3"/>
    <s v="Installment Plan"/>
    <m/>
    <n v="832"/>
    <n v="928"/>
    <n v="635339.66999999946"/>
    <n v="439"/>
    <n v="489"/>
    <n v="487"/>
    <n v="2"/>
    <n v="477290.70000000054"/>
    <n v="401"/>
    <n v="431"/>
    <n v="429"/>
    <n v="2"/>
    <n v="928"/>
    <m/>
  </r>
  <r>
    <x v="190"/>
    <x v="4"/>
    <s v="Installment Plan"/>
    <m/>
    <n v="462"/>
    <n v="522"/>
    <n v="191411.72000000015"/>
    <n v="242"/>
    <n v="280"/>
    <n v="279"/>
    <n v="1"/>
    <n v="133178.94999999992"/>
    <n v="221"/>
    <n v="241"/>
    <n v="241"/>
    <n v="0"/>
    <n v="522"/>
    <m/>
  </r>
  <r>
    <x v="190"/>
    <x v="5"/>
    <s v="Installment Plan"/>
    <m/>
    <n v="453"/>
    <n v="493"/>
    <n v="206074.94999999995"/>
    <n v="235"/>
    <n v="258"/>
    <n v="256"/>
    <n v="2"/>
    <n v="156263.17000000001"/>
    <n v="217"/>
    <n v="236"/>
    <n v="235"/>
    <n v="1"/>
    <n v="493"/>
    <m/>
  </r>
  <r>
    <x v="190"/>
    <x v="6"/>
    <s v="Installment Plan"/>
    <m/>
    <n v="404"/>
    <n v="443"/>
    <n v="187660.46"/>
    <n v="206"/>
    <n v="237"/>
    <n v="236"/>
    <n v="1"/>
    <n v="141611.11000000004"/>
    <n v="187"/>
    <n v="217"/>
    <n v="216"/>
    <n v="1"/>
    <n v="443"/>
    <m/>
  </r>
  <r>
    <x v="190"/>
    <x v="7"/>
    <s v="Installment Plan"/>
    <m/>
    <n v="357"/>
    <n v="403"/>
    <n v="179067.49000000005"/>
    <n v="196"/>
    <n v="207"/>
    <n v="206"/>
    <n v="1"/>
    <n v="112766.64999999998"/>
    <n v="176"/>
    <n v="181"/>
    <n v="180"/>
    <n v="1"/>
    <n v="403"/>
    <m/>
  </r>
  <r>
    <x v="190"/>
    <x v="8"/>
    <s v="Installment Plan"/>
    <m/>
    <n v="361"/>
    <n v="468"/>
    <n v="216340.38000000021"/>
    <n v="236"/>
    <n v="232"/>
    <n v="230"/>
    <n v="2"/>
    <n v="110838.08999999995"/>
    <n v="190"/>
    <n v="171"/>
    <n v="169"/>
    <n v="2"/>
    <n v="468"/>
    <m/>
  </r>
  <r>
    <x v="190"/>
    <x v="9"/>
    <s v="Installment Plan"/>
    <m/>
    <n v="393"/>
    <n v="517"/>
    <n v="283169.89999999997"/>
    <n v="260"/>
    <n v="257"/>
    <n v="254"/>
    <n v="3"/>
    <n v="141343.40000000002"/>
    <n v="207"/>
    <n v="186"/>
    <n v="183"/>
    <n v="3"/>
    <n v="517"/>
    <m/>
  </r>
  <r>
    <x v="191"/>
    <x v="0"/>
    <s v=""/>
    <m/>
    <m/>
    <m/>
    <m/>
    <m/>
    <m/>
    <m/>
    <m/>
    <m/>
    <m/>
    <m/>
    <m/>
    <m/>
    <m/>
    <n v="95"/>
  </r>
  <r>
    <x v="191"/>
    <x v="4"/>
    <s v=""/>
    <n v="14568"/>
    <m/>
    <m/>
    <m/>
    <m/>
    <m/>
    <m/>
    <m/>
    <m/>
    <m/>
    <m/>
    <m/>
    <m/>
    <m/>
    <m/>
  </r>
  <r>
    <x v="191"/>
    <x v="5"/>
    <s v=""/>
    <n v="14578"/>
    <m/>
    <m/>
    <m/>
    <m/>
    <m/>
    <m/>
    <m/>
    <m/>
    <m/>
    <m/>
    <m/>
    <m/>
    <m/>
    <m/>
  </r>
  <r>
    <x v="191"/>
    <x v="6"/>
    <s v=""/>
    <n v="14589"/>
    <m/>
    <m/>
    <m/>
    <m/>
    <m/>
    <m/>
    <m/>
    <m/>
    <m/>
    <m/>
    <m/>
    <m/>
    <m/>
    <m/>
  </r>
  <r>
    <x v="191"/>
    <x v="7"/>
    <s v=""/>
    <n v="14633"/>
    <m/>
    <m/>
    <m/>
    <m/>
    <m/>
    <m/>
    <m/>
    <m/>
    <m/>
    <m/>
    <m/>
    <m/>
    <m/>
    <m/>
  </r>
  <r>
    <x v="191"/>
    <x v="8"/>
    <s v=""/>
    <n v="14641"/>
    <m/>
    <m/>
    <m/>
    <m/>
    <m/>
    <m/>
    <m/>
    <m/>
    <m/>
    <m/>
    <m/>
    <m/>
    <m/>
    <m/>
  </r>
  <r>
    <x v="191"/>
    <x v="9"/>
    <s v=""/>
    <n v="14631"/>
    <m/>
    <m/>
    <m/>
    <m/>
    <m/>
    <m/>
    <m/>
    <m/>
    <m/>
    <m/>
    <m/>
    <m/>
    <m/>
    <m/>
  </r>
  <r>
    <x v="191"/>
    <x v="1"/>
    <s v="No Installment Plan"/>
    <m/>
    <n v="390"/>
    <n v="1294"/>
    <n v="406303.58000000025"/>
    <n v="531"/>
    <n v="763"/>
    <n v="756"/>
    <n v="7"/>
    <n v="223627.50999999995"/>
    <n v="137"/>
    <n v="253"/>
    <n v="251"/>
    <n v="2"/>
    <n v="0"/>
    <m/>
  </r>
  <r>
    <x v="191"/>
    <x v="2"/>
    <s v="No Installment Plan"/>
    <m/>
    <n v="787"/>
    <n v="1818"/>
    <n v="739351.58000000182"/>
    <n v="751"/>
    <n v="1067"/>
    <n v="1056"/>
    <n v="11"/>
    <n v="445070.17"/>
    <n v="320"/>
    <n v="467"/>
    <n v="463"/>
    <n v="4"/>
    <n v="0"/>
    <m/>
  </r>
  <r>
    <x v="191"/>
    <x v="3"/>
    <s v="No Installment Plan"/>
    <m/>
    <n v="591"/>
    <n v="1448"/>
    <n v="507586.43999999989"/>
    <n v="621"/>
    <n v="827"/>
    <n v="821"/>
    <n v="6"/>
    <n v="303785.15999999992"/>
    <n v="255"/>
    <n v="336"/>
    <n v="332"/>
    <n v="4"/>
    <n v="0"/>
    <m/>
  </r>
  <r>
    <x v="191"/>
    <x v="4"/>
    <s v="No Installment Plan"/>
    <m/>
    <n v="1303"/>
    <n v="2154"/>
    <n v="1330812.9100000034"/>
    <n v="979"/>
    <n v="1175"/>
    <n v="1169"/>
    <n v="6"/>
    <n v="968590.30999999889"/>
    <n v="610"/>
    <n v="693"/>
    <n v="688"/>
    <n v="5"/>
    <n v="0"/>
    <m/>
  </r>
  <r>
    <x v="191"/>
    <x v="5"/>
    <s v="No Installment Plan"/>
    <m/>
    <n v="1375"/>
    <n v="2122"/>
    <n v="1366313.9000000018"/>
    <n v="1010"/>
    <n v="1112"/>
    <n v="1102"/>
    <n v="10"/>
    <n v="1077759.1999999986"/>
    <n v="662"/>
    <n v="713"/>
    <n v="707"/>
    <n v="6"/>
    <n v="0"/>
    <m/>
  </r>
  <r>
    <x v="191"/>
    <x v="6"/>
    <s v="No Installment Plan"/>
    <m/>
    <n v="1493"/>
    <n v="2398"/>
    <n v="1548739.3900000039"/>
    <n v="1200"/>
    <n v="1198"/>
    <n v="1186"/>
    <n v="12"/>
    <n v="1237097.2399999998"/>
    <n v="715"/>
    <n v="778"/>
    <n v="772"/>
    <n v="6"/>
    <n v="0"/>
    <m/>
  </r>
  <r>
    <x v="191"/>
    <x v="7"/>
    <s v="No Installment Plan"/>
    <m/>
    <n v="1507"/>
    <n v="2702"/>
    <n v="1809403.1900000016"/>
    <n v="1361"/>
    <n v="1341"/>
    <n v="1327"/>
    <n v="14"/>
    <n v="1282020.1499999978"/>
    <n v="780"/>
    <n v="727"/>
    <n v="718"/>
    <n v="9"/>
    <n v="0"/>
    <m/>
  </r>
  <r>
    <x v="191"/>
    <x v="8"/>
    <s v="No Installment Plan"/>
    <m/>
    <n v="1563"/>
    <n v="2689"/>
    <n v="1976501.8099999998"/>
    <n v="1453"/>
    <n v="1236"/>
    <n v="1222"/>
    <n v="14"/>
    <n v="1333299.0699999989"/>
    <n v="834"/>
    <n v="729"/>
    <n v="722"/>
    <n v="7"/>
    <n v="0"/>
    <m/>
  </r>
  <r>
    <x v="191"/>
    <x v="9"/>
    <s v="No Installment Plan"/>
    <m/>
    <n v="1599"/>
    <n v="2910"/>
    <n v="2274486.5299999937"/>
    <n v="1571"/>
    <n v="1339"/>
    <n v="1329"/>
    <n v="10"/>
    <n v="1493994.5299999991"/>
    <n v="888"/>
    <n v="711"/>
    <n v="703"/>
    <n v="8"/>
    <n v="0"/>
    <m/>
  </r>
  <r>
    <x v="191"/>
    <x v="1"/>
    <s v="Installment Plan"/>
    <m/>
    <n v="1887"/>
    <n v="2025"/>
    <n v="1702110.5600000031"/>
    <n v="791"/>
    <n v="1234"/>
    <n v="1222"/>
    <n v="12"/>
    <n v="1388907.55"/>
    <n v="736"/>
    <n v="1151"/>
    <n v="1140"/>
    <n v="11"/>
    <n v="2025"/>
    <m/>
  </r>
  <r>
    <x v="191"/>
    <x v="2"/>
    <s v="Installment Plan"/>
    <m/>
    <n v="1476"/>
    <n v="1644"/>
    <n v="959468.39999999956"/>
    <n v="690"/>
    <n v="954"/>
    <n v="944"/>
    <n v="10"/>
    <n v="641607.979999998"/>
    <n v="632"/>
    <n v="844"/>
    <n v="835"/>
    <n v="9"/>
    <n v="1644"/>
    <m/>
  </r>
  <r>
    <x v="191"/>
    <x v="3"/>
    <s v="Installment Plan"/>
    <m/>
    <n v="1711"/>
    <n v="1862"/>
    <n v="1269744.9499999995"/>
    <n v="817"/>
    <n v="1045"/>
    <n v="1035"/>
    <n v="10"/>
    <n v="917000.59999999951"/>
    <n v="757"/>
    <n v="954"/>
    <n v="946"/>
    <n v="8"/>
    <n v="1862"/>
    <m/>
  </r>
  <r>
    <x v="191"/>
    <x v="4"/>
    <s v="Installment Plan"/>
    <m/>
    <n v="1006"/>
    <n v="1119"/>
    <n v="555174.81000000041"/>
    <n v="473"/>
    <n v="646"/>
    <n v="638"/>
    <n v="8"/>
    <n v="363260.66999999981"/>
    <n v="434"/>
    <n v="572"/>
    <n v="565"/>
    <n v="7"/>
    <n v="1119"/>
    <m/>
  </r>
  <r>
    <x v="191"/>
    <x v="5"/>
    <s v="Installment Plan"/>
    <m/>
    <n v="963"/>
    <n v="1073"/>
    <n v="549452.68000000052"/>
    <n v="453"/>
    <n v="620"/>
    <n v="614"/>
    <n v="6"/>
    <n v="382069.48000000004"/>
    <n v="405"/>
    <n v="558"/>
    <n v="553"/>
    <n v="5"/>
    <n v="1073"/>
    <m/>
  </r>
  <r>
    <x v="191"/>
    <x v="6"/>
    <s v="Installment Plan"/>
    <m/>
    <n v="881"/>
    <n v="961"/>
    <n v="506935.99"/>
    <n v="407"/>
    <n v="554"/>
    <n v="550"/>
    <n v="4"/>
    <n v="342268.7799999998"/>
    <n v="371"/>
    <n v="510"/>
    <n v="506"/>
    <n v="4"/>
    <n v="961"/>
    <m/>
  </r>
  <r>
    <x v="191"/>
    <x v="7"/>
    <s v="Installment Plan"/>
    <m/>
    <n v="770"/>
    <n v="911"/>
    <n v="549754.04"/>
    <n v="411"/>
    <n v="500"/>
    <n v="498"/>
    <n v="2"/>
    <n v="285045.81000000017"/>
    <n v="347"/>
    <n v="423"/>
    <n v="421"/>
    <n v="2"/>
    <n v="911"/>
    <m/>
  </r>
  <r>
    <x v="191"/>
    <x v="8"/>
    <s v="Installment Plan"/>
    <m/>
    <n v="790"/>
    <n v="978"/>
    <n v="616576.50999999989"/>
    <n v="435"/>
    <n v="543"/>
    <n v="540"/>
    <n v="3"/>
    <n v="332846.88000000018"/>
    <n v="360"/>
    <n v="430"/>
    <n v="427"/>
    <n v="3"/>
    <n v="978"/>
    <m/>
  </r>
  <r>
    <x v="191"/>
    <x v="9"/>
    <s v="Installment Plan"/>
    <m/>
    <n v="849"/>
    <n v="1080"/>
    <n v="781378.75999999919"/>
    <n v="467"/>
    <n v="613"/>
    <n v="608"/>
    <n v="5"/>
    <n v="391031.87999999977"/>
    <n v="383"/>
    <n v="466"/>
    <n v="463"/>
    <n v="3"/>
    <n v="1080"/>
    <m/>
  </r>
  <r>
    <x v="192"/>
    <x v="0"/>
    <s v=""/>
    <m/>
    <m/>
    <m/>
    <m/>
    <m/>
    <m/>
    <m/>
    <m/>
    <m/>
    <m/>
    <m/>
    <m/>
    <m/>
    <m/>
    <n v="51"/>
  </r>
  <r>
    <x v="192"/>
    <x v="4"/>
    <s v=""/>
    <n v="10046"/>
    <m/>
    <m/>
    <m/>
    <m/>
    <m/>
    <m/>
    <m/>
    <m/>
    <m/>
    <m/>
    <m/>
    <m/>
    <m/>
    <m/>
  </r>
  <r>
    <x v="192"/>
    <x v="5"/>
    <s v=""/>
    <n v="10047"/>
    <m/>
    <m/>
    <m/>
    <m/>
    <m/>
    <m/>
    <m/>
    <m/>
    <m/>
    <m/>
    <m/>
    <m/>
    <m/>
    <m/>
  </r>
  <r>
    <x v="192"/>
    <x v="6"/>
    <s v=""/>
    <n v="10053"/>
    <m/>
    <m/>
    <m/>
    <m/>
    <m/>
    <m/>
    <m/>
    <m/>
    <m/>
    <m/>
    <m/>
    <m/>
    <m/>
    <m/>
  </r>
  <r>
    <x v="192"/>
    <x v="7"/>
    <s v=""/>
    <n v="10075"/>
    <m/>
    <m/>
    <m/>
    <m/>
    <m/>
    <m/>
    <m/>
    <m/>
    <m/>
    <m/>
    <m/>
    <m/>
    <m/>
    <m/>
  </r>
  <r>
    <x v="192"/>
    <x v="8"/>
    <s v=""/>
    <n v="10065"/>
    <m/>
    <m/>
    <m/>
    <m/>
    <m/>
    <m/>
    <m/>
    <m/>
    <m/>
    <m/>
    <m/>
    <m/>
    <m/>
    <m/>
  </r>
  <r>
    <x v="192"/>
    <x v="9"/>
    <s v=""/>
    <n v="10070"/>
    <m/>
    <m/>
    <m/>
    <m/>
    <m/>
    <m/>
    <m/>
    <m/>
    <m/>
    <m/>
    <m/>
    <m/>
    <m/>
    <m/>
  </r>
  <r>
    <x v="192"/>
    <x v="1"/>
    <s v="No Installment Plan"/>
    <m/>
    <n v="263"/>
    <n v="1011"/>
    <n v="261677.14999999997"/>
    <n v="398"/>
    <n v="613"/>
    <n v="609"/>
    <n v="4"/>
    <n v="140475.11000000013"/>
    <n v="97"/>
    <n v="166"/>
    <n v="163"/>
    <n v="3"/>
    <n v="0"/>
    <m/>
  </r>
  <r>
    <x v="192"/>
    <x v="2"/>
    <s v="No Installment Plan"/>
    <m/>
    <n v="517"/>
    <n v="1424"/>
    <n v="474664.18000000005"/>
    <n v="615"/>
    <n v="809"/>
    <n v="802"/>
    <n v="7"/>
    <n v="260446.49"/>
    <n v="222"/>
    <n v="295"/>
    <n v="292"/>
    <n v="3"/>
    <n v="0"/>
    <m/>
  </r>
  <r>
    <x v="192"/>
    <x v="3"/>
    <s v="No Installment Plan"/>
    <m/>
    <n v="429"/>
    <n v="1147"/>
    <n v="318123.82000000047"/>
    <n v="505"/>
    <n v="642"/>
    <n v="633"/>
    <n v="9"/>
    <n v="174385.9000000002"/>
    <n v="196"/>
    <n v="233"/>
    <n v="230"/>
    <n v="3"/>
    <n v="0"/>
    <m/>
  </r>
  <r>
    <x v="192"/>
    <x v="4"/>
    <s v="No Installment Plan"/>
    <m/>
    <n v="909"/>
    <n v="1684"/>
    <n v="867393.95999999915"/>
    <n v="793"/>
    <n v="891"/>
    <n v="884"/>
    <n v="7"/>
    <n v="638765.77000000072"/>
    <n v="443"/>
    <n v="466"/>
    <n v="462"/>
    <n v="4"/>
    <n v="0"/>
    <m/>
  </r>
  <r>
    <x v="192"/>
    <x v="5"/>
    <s v="No Installment Plan"/>
    <m/>
    <n v="952"/>
    <n v="1631"/>
    <n v="870129.76000000036"/>
    <n v="776"/>
    <n v="855"/>
    <n v="848"/>
    <n v="7"/>
    <n v="703815.86999999965"/>
    <n v="461"/>
    <n v="491"/>
    <n v="488"/>
    <n v="3"/>
    <n v="0"/>
    <m/>
  </r>
  <r>
    <x v="192"/>
    <x v="6"/>
    <s v="No Installment Plan"/>
    <m/>
    <n v="1057"/>
    <n v="1806"/>
    <n v="983768.35000000021"/>
    <n v="894"/>
    <n v="912"/>
    <n v="904"/>
    <n v="8"/>
    <n v="797916.09999999986"/>
    <n v="529"/>
    <n v="528"/>
    <n v="524"/>
    <n v="4"/>
    <n v="0"/>
    <m/>
  </r>
  <r>
    <x v="192"/>
    <x v="7"/>
    <s v="No Installment Plan"/>
    <m/>
    <n v="1028"/>
    <n v="2006"/>
    <n v="1145275.2799999991"/>
    <n v="1040"/>
    <n v="966"/>
    <n v="959"/>
    <n v="7"/>
    <n v="796315.81000000017"/>
    <n v="550"/>
    <n v="477"/>
    <n v="472"/>
    <n v="5"/>
    <n v="0"/>
    <m/>
  </r>
  <r>
    <x v="192"/>
    <x v="8"/>
    <s v="No Installment Plan"/>
    <m/>
    <n v="1061"/>
    <n v="2006"/>
    <n v="1262315.5499999998"/>
    <n v="1069"/>
    <n v="937"/>
    <n v="927"/>
    <n v="10"/>
    <n v="836474.26000000106"/>
    <n v="589"/>
    <n v="472"/>
    <n v="466"/>
    <n v="6"/>
    <n v="0"/>
    <m/>
  </r>
  <r>
    <x v="192"/>
    <x v="9"/>
    <s v="No Installment Plan"/>
    <m/>
    <n v="1075"/>
    <n v="2091"/>
    <n v="1385352.5699999989"/>
    <n v="1124"/>
    <n v="967"/>
    <n v="954"/>
    <n v="13"/>
    <n v="881217.56999999983"/>
    <n v="609"/>
    <n v="466"/>
    <n v="460"/>
    <n v="6"/>
    <n v="0"/>
    <m/>
  </r>
  <r>
    <x v="192"/>
    <x v="1"/>
    <s v="Installment Plan"/>
    <m/>
    <n v="1297"/>
    <n v="1392"/>
    <n v="1142716.4100000008"/>
    <n v="521"/>
    <n v="871"/>
    <n v="867"/>
    <n v="4"/>
    <n v="932373.08999999857"/>
    <n v="489"/>
    <n v="807"/>
    <n v="804"/>
    <n v="3"/>
    <n v="1392"/>
    <m/>
  </r>
  <r>
    <x v="192"/>
    <x v="2"/>
    <s v="Installment Plan"/>
    <m/>
    <n v="1037"/>
    <n v="1151"/>
    <n v="632839.93999999913"/>
    <n v="474"/>
    <n v="677"/>
    <n v="673"/>
    <n v="4"/>
    <n v="431324.76999999961"/>
    <n v="441"/>
    <n v="595"/>
    <n v="592"/>
    <n v="3"/>
    <n v="1151"/>
    <m/>
  </r>
  <r>
    <x v="192"/>
    <x v="3"/>
    <s v="Installment Plan"/>
    <m/>
    <n v="1159"/>
    <n v="1251"/>
    <n v="800901.97000000114"/>
    <n v="552"/>
    <n v="699"/>
    <n v="695"/>
    <n v="4"/>
    <n v="596066.77000000025"/>
    <n v="516"/>
    <n v="643"/>
    <n v="640"/>
    <n v="3"/>
    <n v="1251"/>
    <m/>
  </r>
  <r>
    <x v="192"/>
    <x v="4"/>
    <s v="Installment Plan"/>
    <m/>
    <n v="675"/>
    <n v="740"/>
    <n v="303995.8699999997"/>
    <n v="315"/>
    <n v="425"/>
    <n v="423"/>
    <n v="2"/>
    <n v="210675.66000000012"/>
    <n v="280"/>
    <n v="395"/>
    <n v="393"/>
    <n v="2"/>
    <n v="740"/>
    <m/>
  </r>
  <r>
    <x v="192"/>
    <x v="5"/>
    <s v="Installment Plan"/>
    <m/>
    <n v="636"/>
    <n v="699"/>
    <n v="276121.33000000013"/>
    <n v="310"/>
    <n v="389"/>
    <n v="387"/>
    <n v="2"/>
    <n v="203814.89000000033"/>
    <n v="278"/>
    <n v="358"/>
    <n v="356"/>
    <n v="2"/>
    <n v="699"/>
    <m/>
  </r>
  <r>
    <x v="192"/>
    <x v="6"/>
    <s v="Installment Plan"/>
    <m/>
    <n v="576"/>
    <n v="615"/>
    <n v="235880"/>
    <n v="276"/>
    <n v="339"/>
    <n v="339"/>
    <n v="0"/>
    <n v="167332.8599999999"/>
    <n v="256"/>
    <n v="319"/>
    <n v="319"/>
    <n v="0"/>
    <n v="615"/>
    <m/>
  </r>
  <r>
    <x v="192"/>
    <x v="7"/>
    <s v="Installment Plan"/>
    <m/>
    <n v="516"/>
    <n v="596"/>
    <n v="241259.06000000017"/>
    <n v="286"/>
    <n v="310"/>
    <n v="309"/>
    <n v="1"/>
    <n v="145557.89000000001"/>
    <n v="252"/>
    <n v="264"/>
    <n v="263"/>
    <n v="1"/>
    <n v="596"/>
    <m/>
  </r>
  <r>
    <x v="192"/>
    <x v="8"/>
    <s v="Installment Plan"/>
    <m/>
    <n v="518"/>
    <n v="661"/>
    <n v="326694.69999999984"/>
    <n v="318"/>
    <n v="343"/>
    <n v="342"/>
    <n v="1"/>
    <n v="143939.65999999995"/>
    <n v="256"/>
    <n v="262"/>
    <n v="261"/>
    <n v="1"/>
    <n v="661"/>
    <m/>
  </r>
  <r>
    <x v="192"/>
    <x v="9"/>
    <s v="Installment Plan"/>
    <m/>
    <n v="559"/>
    <n v="719"/>
    <n v="434555.36000000045"/>
    <n v="327"/>
    <n v="392"/>
    <n v="389"/>
    <n v="3"/>
    <n v="189451.03999999983"/>
    <n v="265"/>
    <n v="294"/>
    <n v="293"/>
    <n v="1"/>
    <n v="719"/>
    <m/>
  </r>
  <r>
    <x v="193"/>
    <x v="0"/>
    <s v=""/>
    <m/>
    <m/>
    <m/>
    <m/>
    <m/>
    <m/>
    <m/>
    <m/>
    <m/>
    <m/>
    <m/>
    <m/>
    <m/>
    <m/>
    <n v="33"/>
  </r>
  <r>
    <x v="193"/>
    <x v="4"/>
    <s v=""/>
    <n v="8397"/>
    <m/>
    <m/>
    <m/>
    <m/>
    <m/>
    <m/>
    <m/>
    <m/>
    <m/>
    <m/>
    <m/>
    <m/>
    <m/>
    <m/>
  </r>
  <r>
    <x v="193"/>
    <x v="5"/>
    <s v=""/>
    <n v="8412"/>
    <m/>
    <m/>
    <m/>
    <m/>
    <m/>
    <m/>
    <m/>
    <m/>
    <m/>
    <m/>
    <m/>
    <m/>
    <m/>
    <m/>
  </r>
  <r>
    <x v="193"/>
    <x v="6"/>
    <s v=""/>
    <n v="8415"/>
    <m/>
    <m/>
    <m/>
    <m/>
    <m/>
    <m/>
    <m/>
    <m/>
    <m/>
    <m/>
    <m/>
    <m/>
    <m/>
    <m/>
  </r>
  <r>
    <x v="193"/>
    <x v="7"/>
    <s v=""/>
    <n v="8412"/>
    <m/>
    <m/>
    <m/>
    <m/>
    <m/>
    <m/>
    <m/>
    <m/>
    <m/>
    <m/>
    <m/>
    <m/>
    <m/>
    <m/>
  </r>
  <r>
    <x v="193"/>
    <x v="8"/>
    <s v=""/>
    <n v="8407"/>
    <m/>
    <m/>
    <m/>
    <m/>
    <m/>
    <m/>
    <m/>
    <m/>
    <m/>
    <m/>
    <m/>
    <m/>
    <m/>
    <m/>
  </r>
  <r>
    <x v="193"/>
    <x v="9"/>
    <s v=""/>
    <n v="8414"/>
    <m/>
    <m/>
    <m/>
    <m/>
    <m/>
    <m/>
    <m/>
    <m/>
    <m/>
    <m/>
    <m/>
    <m/>
    <m/>
    <m/>
  </r>
  <r>
    <x v="193"/>
    <x v="1"/>
    <s v="No Installment Plan"/>
    <m/>
    <n v="221"/>
    <n v="709"/>
    <n v="317216.76999999967"/>
    <n v="491"/>
    <n v="218"/>
    <n v="212"/>
    <n v="6"/>
    <n v="187713.90000000005"/>
    <n v="139"/>
    <n v="81"/>
    <n v="79"/>
    <n v="2"/>
    <n v="0"/>
    <m/>
  </r>
  <r>
    <x v="193"/>
    <x v="2"/>
    <s v="No Installment Plan"/>
    <m/>
    <n v="303"/>
    <n v="706"/>
    <n v="391367.23000000051"/>
    <n v="519"/>
    <n v="187"/>
    <n v="181"/>
    <n v="6"/>
    <n v="241428.58999999985"/>
    <n v="215"/>
    <n v="88"/>
    <n v="88"/>
    <n v="0"/>
    <n v="0"/>
    <m/>
  </r>
  <r>
    <x v="193"/>
    <x v="3"/>
    <s v="No Installment Plan"/>
    <m/>
    <n v="272"/>
    <n v="556"/>
    <n v="287762.91000000003"/>
    <n v="412"/>
    <n v="144"/>
    <n v="137"/>
    <n v="7"/>
    <n v="193807.17999999973"/>
    <n v="189"/>
    <n v="83"/>
    <n v="81"/>
    <n v="2"/>
    <n v="0"/>
    <m/>
  </r>
  <r>
    <x v="193"/>
    <x v="4"/>
    <s v="No Installment Plan"/>
    <m/>
    <n v="439"/>
    <n v="751"/>
    <n v="628143.47999999963"/>
    <n v="556"/>
    <n v="195"/>
    <n v="187"/>
    <n v="8"/>
    <n v="447937.71"/>
    <n v="311"/>
    <n v="128"/>
    <n v="125"/>
    <n v="3"/>
    <n v="0"/>
    <m/>
  </r>
  <r>
    <x v="193"/>
    <x v="5"/>
    <s v="No Installment Plan"/>
    <m/>
    <n v="466"/>
    <n v="806"/>
    <n v="679511.58999999939"/>
    <n v="586"/>
    <n v="220"/>
    <n v="215"/>
    <n v="5"/>
    <n v="511380.92000000022"/>
    <n v="324"/>
    <n v="142"/>
    <n v="139"/>
    <n v="3"/>
    <n v="0"/>
    <m/>
  </r>
  <r>
    <x v="193"/>
    <x v="6"/>
    <s v="No Installment Plan"/>
    <m/>
    <n v="508"/>
    <n v="794"/>
    <n v="684649.88999999966"/>
    <n v="599"/>
    <n v="195"/>
    <n v="190"/>
    <n v="5"/>
    <n v="575155.9600000002"/>
    <n v="351"/>
    <n v="157"/>
    <n v="153"/>
    <n v="4"/>
    <n v="0"/>
    <m/>
  </r>
  <r>
    <x v="193"/>
    <x v="7"/>
    <s v="No Installment Plan"/>
    <m/>
    <n v="511"/>
    <n v="1039"/>
    <n v="910787.49000000081"/>
    <n v="756"/>
    <n v="283"/>
    <n v="277"/>
    <n v="6"/>
    <n v="597437.08999999985"/>
    <n v="359"/>
    <n v="152"/>
    <n v="148"/>
    <n v="4"/>
    <n v="0"/>
    <m/>
  </r>
  <r>
    <x v="193"/>
    <x v="8"/>
    <s v="No Installment Plan"/>
    <m/>
    <n v="548"/>
    <n v="957"/>
    <n v="919914.40999999852"/>
    <n v="721"/>
    <n v="236"/>
    <n v="229"/>
    <n v="7"/>
    <n v="627134.72000000032"/>
    <n v="395"/>
    <n v="153"/>
    <n v="149"/>
    <n v="4"/>
    <n v="0"/>
    <m/>
  </r>
  <r>
    <x v="193"/>
    <x v="9"/>
    <s v="No Installment Plan"/>
    <m/>
    <n v="576"/>
    <n v="1194"/>
    <n v="1216548.7499999993"/>
    <n v="890"/>
    <n v="304"/>
    <n v="297"/>
    <n v="7"/>
    <n v="698322.22999999986"/>
    <n v="427"/>
    <n v="149"/>
    <n v="146"/>
    <n v="3"/>
    <n v="0"/>
    <m/>
  </r>
  <r>
    <x v="193"/>
    <x v="1"/>
    <s v="Installment Plan"/>
    <m/>
    <n v="553"/>
    <n v="614"/>
    <n v="766597.25000000047"/>
    <n v="400"/>
    <n v="214"/>
    <n v="208"/>
    <n v="6"/>
    <n v="609864.5900000002"/>
    <n v="355"/>
    <n v="198"/>
    <n v="194"/>
    <n v="4"/>
    <n v="614"/>
    <m/>
  </r>
  <r>
    <x v="193"/>
    <x v="2"/>
    <s v="Installment Plan"/>
    <m/>
    <n v="467"/>
    <n v="566"/>
    <n v="439662.36999999994"/>
    <n v="368"/>
    <n v="198"/>
    <n v="195"/>
    <n v="3"/>
    <n v="298494.95999999979"/>
    <n v="311"/>
    <n v="156"/>
    <n v="154"/>
    <n v="2"/>
    <n v="566"/>
    <m/>
  </r>
  <r>
    <x v="193"/>
    <x v="3"/>
    <s v="Installment Plan"/>
    <m/>
    <n v="527"/>
    <n v="590"/>
    <n v="517579.51999999996"/>
    <n v="395"/>
    <n v="195"/>
    <n v="191"/>
    <n v="4"/>
    <n v="430346.48000000016"/>
    <n v="358"/>
    <n v="169"/>
    <n v="166"/>
    <n v="3"/>
    <n v="590"/>
    <m/>
  </r>
  <r>
    <x v="193"/>
    <x v="4"/>
    <s v="Installment Plan"/>
    <m/>
    <n v="337"/>
    <n v="415"/>
    <n v="269517.30000000005"/>
    <n v="271"/>
    <n v="144"/>
    <n v="140"/>
    <n v="4"/>
    <n v="192888.11999999976"/>
    <n v="226"/>
    <n v="111"/>
    <n v="109"/>
    <n v="2"/>
    <n v="415"/>
    <m/>
  </r>
  <r>
    <x v="193"/>
    <x v="5"/>
    <s v="Installment Plan"/>
    <m/>
    <n v="327"/>
    <n v="392"/>
    <n v="249398.49999999991"/>
    <n v="267"/>
    <n v="125"/>
    <n v="120"/>
    <n v="5"/>
    <n v="176397.99000000014"/>
    <n v="219"/>
    <n v="108"/>
    <n v="104"/>
    <n v="4"/>
    <n v="392"/>
    <m/>
  </r>
  <r>
    <x v="193"/>
    <x v="6"/>
    <s v="Installment Plan"/>
    <m/>
    <n v="319"/>
    <n v="363"/>
    <n v="228190.58999999997"/>
    <n v="245"/>
    <n v="118"/>
    <n v="111"/>
    <n v="7"/>
    <n v="176208.75"/>
    <n v="217"/>
    <n v="102"/>
    <n v="98"/>
    <n v="4"/>
    <n v="363"/>
    <m/>
  </r>
  <r>
    <x v="193"/>
    <x v="7"/>
    <s v="Installment Plan"/>
    <m/>
    <n v="282"/>
    <n v="368"/>
    <n v="270802.04999999958"/>
    <n v="246"/>
    <n v="122"/>
    <n v="118"/>
    <n v="4"/>
    <n v="153894.4899999999"/>
    <n v="191"/>
    <n v="91"/>
    <n v="87"/>
    <n v="4"/>
    <n v="368"/>
    <m/>
  </r>
  <r>
    <x v="193"/>
    <x v="8"/>
    <s v="Installment Plan"/>
    <m/>
    <n v="288"/>
    <n v="407"/>
    <n v="320674.08999999985"/>
    <n v="274"/>
    <n v="133"/>
    <n v="129"/>
    <n v="4"/>
    <n v="163066.22"/>
    <n v="200"/>
    <n v="88"/>
    <n v="85"/>
    <n v="3"/>
    <n v="407"/>
    <m/>
  </r>
  <r>
    <x v="193"/>
    <x v="9"/>
    <s v="Installment Plan"/>
    <m/>
    <n v="333"/>
    <n v="507"/>
    <n v="460730.68000000046"/>
    <n v="335"/>
    <n v="172"/>
    <n v="167"/>
    <n v="5"/>
    <n v="206887.37000000005"/>
    <n v="219"/>
    <n v="114"/>
    <n v="112"/>
    <n v="2"/>
    <n v="507"/>
    <m/>
  </r>
  <r>
    <x v="194"/>
    <x v="0"/>
    <s v=""/>
    <m/>
    <m/>
    <m/>
    <m/>
    <m/>
    <m/>
    <m/>
    <m/>
    <m/>
    <m/>
    <m/>
    <m/>
    <m/>
    <m/>
    <n v="41"/>
  </r>
  <r>
    <x v="194"/>
    <x v="4"/>
    <s v=""/>
    <n v="11760"/>
    <m/>
    <m/>
    <m/>
    <m/>
    <m/>
    <m/>
    <m/>
    <m/>
    <m/>
    <m/>
    <m/>
    <m/>
    <m/>
    <m/>
  </r>
  <r>
    <x v="194"/>
    <x v="5"/>
    <s v=""/>
    <n v="11782"/>
    <m/>
    <m/>
    <m/>
    <m/>
    <m/>
    <m/>
    <m/>
    <m/>
    <m/>
    <m/>
    <m/>
    <m/>
    <m/>
    <m/>
  </r>
  <r>
    <x v="194"/>
    <x v="6"/>
    <s v=""/>
    <n v="11769"/>
    <m/>
    <m/>
    <m/>
    <m/>
    <m/>
    <m/>
    <m/>
    <m/>
    <m/>
    <m/>
    <m/>
    <m/>
    <m/>
    <m/>
  </r>
  <r>
    <x v="194"/>
    <x v="7"/>
    <s v=""/>
    <n v="11764"/>
    <m/>
    <m/>
    <m/>
    <m/>
    <m/>
    <m/>
    <m/>
    <m/>
    <m/>
    <m/>
    <m/>
    <m/>
    <m/>
    <m/>
  </r>
  <r>
    <x v="194"/>
    <x v="8"/>
    <s v=""/>
    <n v="11789"/>
    <m/>
    <m/>
    <m/>
    <m/>
    <m/>
    <m/>
    <m/>
    <m/>
    <m/>
    <m/>
    <m/>
    <m/>
    <m/>
    <m/>
  </r>
  <r>
    <x v="194"/>
    <x v="9"/>
    <s v=""/>
    <n v="11764"/>
    <m/>
    <m/>
    <m/>
    <m/>
    <m/>
    <m/>
    <m/>
    <m/>
    <m/>
    <m/>
    <m/>
    <m/>
    <m/>
    <m/>
  </r>
  <r>
    <x v="194"/>
    <x v="1"/>
    <s v="No Installment Plan"/>
    <m/>
    <n v="341"/>
    <n v="828"/>
    <n v="559739.83000000042"/>
    <n v="595"/>
    <n v="233"/>
    <n v="223"/>
    <n v="10"/>
    <n v="391461.92000000022"/>
    <n v="233"/>
    <n v="108"/>
    <n v="103"/>
    <n v="5"/>
    <n v="0"/>
    <m/>
  </r>
  <r>
    <x v="194"/>
    <x v="2"/>
    <s v="No Installment Plan"/>
    <m/>
    <n v="488"/>
    <n v="999"/>
    <n v="644003.13999999978"/>
    <n v="727"/>
    <n v="272"/>
    <n v="260"/>
    <n v="12"/>
    <n v="446031.3200000003"/>
    <n v="333"/>
    <n v="155"/>
    <n v="148"/>
    <n v="7"/>
    <n v="0"/>
    <m/>
  </r>
  <r>
    <x v="194"/>
    <x v="3"/>
    <s v="No Installment Plan"/>
    <m/>
    <n v="426"/>
    <n v="871"/>
    <n v="503463.98000000033"/>
    <n v="643"/>
    <n v="228"/>
    <n v="217"/>
    <n v="11"/>
    <n v="346170.62000000034"/>
    <n v="307"/>
    <n v="119"/>
    <n v="113"/>
    <n v="6"/>
    <n v="0"/>
    <m/>
  </r>
  <r>
    <x v="194"/>
    <x v="4"/>
    <s v="No Installment Plan"/>
    <m/>
    <n v="687"/>
    <n v="1103"/>
    <n v="1111980.7200000007"/>
    <n v="809"/>
    <n v="294"/>
    <n v="281"/>
    <n v="13"/>
    <n v="820216.53000000073"/>
    <n v="487"/>
    <n v="200"/>
    <n v="192"/>
    <n v="8"/>
    <n v="0"/>
    <m/>
  </r>
  <r>
    <x v="194"/>
    <x v="5"/>
    <s v="No Installment Plan"/>
    <m/>
    <n v="714"/>
    <n v="1129"/>
    <n v="1161556.7099999997"/>
    <n v="823"/>
    <n v="306"/>
    <n v="292"/>
    <n v="14"/>
    <n v="889910.69000000122"/>
    <n v="500"/>
    <n v="214"/>
    <n v="205"/>
    <n v="9"/>
    <n v="0"/>
    <m/>
  </r>
  <r>
    <x v="194"/>
    <x v="6"/>
    <s v="No Installment Plan"/>
    <m/>
    <n v="789"/>
    <n v="1299"/>
    <n v="1305000.0999999999"/>
    <n v="952"/>
    <n v="347"/>
    <n v="331"/>
    <n v="16"/>
    <n v="1028017.7900000004"/>
    <n v="556"/>
    <n v="233"/>
    <n v="224"/>
    <n v="9"/>
    <n v="0"/>
    <m/>
  </r>
  <r>
    <x v="194"/>
    <x v="7"/>
    <s v="No Installment Plan"/>
    <m/>
    <n v="802"/>
    <n v="1480"/>
    <n v="1462650.5699999982"/>
    <n v="1120"/>
    <n v="360"/>
    <n v="349"/>
    <n v="11"/>
    <n v="1082305.08"/>
    <n v="579"/>
    <n v="223"/>
    <n v="216"/>
    <n v="7"/>
    <n v="0"/>
    <m/>
  </r>
  <r>
    <x v="194"/>
    <x v="8"/>
    <s v="No Installment Plan"/>
    <m/>
    <n v="888"/>
    <n v="1455"/>
    <n v="1697724.0100000005"/>
    <n v="1094"/>
    <n v="361"/>
    <n v="350"/>
    <n v="11"/>
    <n v="1166197.7500000002"/>
    <n v="648"/>
    <n v="240"/>
    <n v="232"/>
    <n v="8"/>
    <n v="0"/>
    <m/>
  </r>
  <r>
    <x v="194"/>
    <x v="9"/>
    <s v="No Installment Plan"/>
    <m/>
    <n v="912"/>
    <n v="1680"/>
    <n v="1925165.0199999963"/>
    <n v="1287"/>
    <n v="393"/>
    <n v="378"/>
    <n v="15"/>
    <n v="1253387.840000001"/>
    <n v="675"/>
    <n v="236"/>
    <n v="228"/>
    <n v="8"/>
    <n v="0"/>
    <m/>
  </r>
  <r>
    <x v="194"/>
    <x v="1"/>
    <s v="Installment Plan"/>
    <m/>
    <n v="910"/>
    <n v="1007"/>
    <n v="1323904.7400000002"/>
    <n v="630"/>
    <n v="377"/>
    <n v="357"/>
    <n v="20"/>
    <n v="1094090.3600000003"/>
    <n v="566"/>
    <n v="344"/>
    <n v="328"/>
    <n v="16"/>
    <n v="1007"/>
    <m/>
  </r>
  <r>
    <x v="194"/>
    <x v="2"/>
    <s v="Installment Plan"/>
    <m/>
    <n v="786"/>
    <n v="908"/>
    <n v="775318.17000000097"/>
    <n v="581"/>
    <n v="327"/>
    <n v="310"/>
    <n v="17"/>
    <n v="569853.07999999973"/>
    <n v="506"/>
    <n v="280"/>
    <n v="265"/>
    <n v="15"/>
    <n v="908"/>
    <m/>
  </r>
  <r>
    <x v="194"/>
    <x v="3"/>
    <s v="Installment Plan"/>
    <m/>
    <n v="869"/>
    <n v="966"/>
    <n v="951495.50000000081"/>
    <n v="647"/>
    <n v="319"/>
    <n v="300"/>
    <n v="19"/>
    <n v="751317.2799999998"/>
    <n v="580"/>
    <n v="289"/>
    <n v="272"/>
    <n v="17"/>
    <n v="966"/>
    <m/>
  </r>
  <r>
    <x v="194"/>
    <x v="4"/>
    <s v="Installment Plan"/>
    <m/>
    <n v="550"/>
    <n v="636"/>
    <n v="444247.6"/>
    <n v="444"/>
    <n v="192"/>
    <n v="182"/>
    <n v="10"/>
    <n v="326203.14000000019"/>
    <n v="381"/>
    <n v="169"/>
    <n v="160"/>
    <n v="9"/>
    <n v="636"/>
    <m/>
  </r>
  <r>
    <x v="194"/>
    <x v="5"/>
    <s v="Installment Plan"/>
    <m/>
    <n v="523"/>
    <n v="620"/>
    <n v="427473.41000000003"/>
    <n v="427"/>
    <n v="193"/>
    <n v="181"/>
    <n v="12"/>
    <n v="298834.58999999991"/>
    <n v="369"/>
    <n v="154"/>
    <n v="144"/>
    <n v="10"/>
    <n v="620"/>
    <m/>
  </r>
  <r>
    <x v="194"/>
    <x v="6"/>
    <s v="Installment Plan"/>
    <m/>
    <n v="477"/>
    <n v="574"/>
    <n v="362041.33999999979"/>
    <n v="396"/>
    <n v="178"/>
    <n v="167"/>
    <n v="11"/>
    <n v="257851.77000000019"/>
    <n v="332"/>
    <n v="145"/>
    <n v="135"/>
    <n v="10"/>
    <n v="574"/>
    <m/>
  </r>
  <r>
    <x v="194"/>
    <x v="7"/>
    <s v="Installment Plan"/>
    <m/>
    <n v="453"/>
    <n v="603"/>
    <n v="383159.32000000012"/>
    <n v="423"/>
    <n v="180"/>
    <n v="169"/>
    <n v="11"/>
    <n v="248888.7100000002"/>
    <n v="322"/>
    <n v="131"/>
    <n v="123"/>
    <n v="8"/>
    <n v="603"/>
    <m/>
  </r>
  <r>
    <x v="194"/>
    <x v="8"/>
    <s v="Installment Plan"/>
    <m/>
    <n v="443"/>
    <n v="633"/>
    <n v="438447.19000000047"/>
    <n v="439"/>
    <n v="194"/>
    <n v="184"/>
    <n v="10"/>
    <n v="226498.26999999993"/>
    <n v="313"/>
    <n v="130"/>
    <n v="122"/>
    <n v="8"/>
    <n v="633"/>
    <m/>
  </r>
  <r>
    <x v="194"/>
    <x v="9"/>
    <s v="Installment Plan"/>
    <m/>
    <n v="513"/>
    <n v="765"/>
    <n v="636462.36999999953"/>
    <n v="520"/>
    <n v="245"/>
    <n v="231"/>
    <n v="14"/>
    <n v="276077.79999999964"/>
    <n v="351"/>
    <n v="162"/>
    <n v="153"/>
    <n v="9"/>
    <n v="765"/>
    <m/>
  </r>
  <r>
    <x v="195"/>
    <x v="0"/>
    <s v=""/>
    <m/>
    <m/>
    <m/>
    <m/>
    <m/>
    <m/>
    <m/>
    <m/>
    <m/>
    <m/>
    <m/>
    <m/>
    <m/>
    <m/>
    <n v="28"/>
  </r>
  <r>
    <x v="195"/>
    <x v="4"/>
    <s v=""/>
    <n v="8516"/>
    <m/>
    <m/>
    <m/>
    <m/>
    <m/>
    <m/>
    <m/>
    <m/>
    <m/>
    <m/>
    <m/>
    <m/>
    <m/>
    <m/>
  </r>
  <r>
    <x v="195"/>
    <x v="5"/>
    <s v=""/>
    <n v="8542"/>
    <m/>
    <m/>
    <m/>
    <m/>
    <m/>
    <m/>
    <m/>
    <m/>
    <m/>
    <m/>
    <m/>
    <m/>
    <m/>
    <m/>
  </r>
  <r>
    <x v="195"/>
    <x v="6"/>
    <s v=""/>
    <n v="8542"/>
    <m/>
    <m/>
    <m/>
    <m/>
    <m/>
    <m/>
    <m/>
    <m/>
    <m/>
    <m/>
    <m/>
    <m/>
    <m/>
    <m/>
  </r>
  <r>
    <x v="195"/>
    <x v="7"/>
    <s v=""/>
    <n v="8547"/>
    <m/>
    <m/>
    <m/>
    <m/>
    <m/>
    <m/>
    <m/>
    <m/>
    <m/>
    <m/>
    <m/>
    <m/>
    <m/>
    <m/>
  </r>
  <r>
    <x v="195"/>
    <x v="8"/>
    <s v=""/>
    <n v="8551"/>
    <m/>
    <m/>
    <m/>
    <m/>
    <m/>
    <m/>
    <m/>
    <m/>
    <m/>
    <m/>
    <m/>
    <m/>
    <m/>
    <m/>
  </r>
  <r>
    <x v="195"/>
    <x v="9"/>
    <s v=""/>
    <n v="8542"/>
    <m/>
    <m/>
    <m/>
    <m/>
    <m/>
    <m/>
    <m/>
    <m/>
    <m/>
    <m/>
    <m/>
    <m/>
    <m/>
    <m/>
  </r>
  <r>
    <x v="195"/>
    <x v="1"/>
    <s v="No Installment Plan"/>
    <m/>
    <n v="161"/>
    <n v="602"/>
    <n v="210664.51000000015"/>
    <n v="410"/>
    <n v="192"/>
    <n v="189"/>
    <n v="3"/>
    <n v="125021.40000000004"/>
    <n v="104"/>
    <n v="57"/>
    <n v="56"/>
    <n v="1"/>
    <n v="0"/>
    <m/>
  </r>
  <r>
    <x v="195"/>
    <x v="2"/>
    <s v="No Installment Plan"/>
    <m/>
    <n v="293"/>
    <n v="803"/>
    <n v="352913.16000000015"/>
    <n v="544"/>
    <n v="259"/>
    <n v="256"/>
    <n v="3"/>
    <n v="202815.72999999986"/>
    <n v="186"/>
    <n v="107"/>
    <n v="107"/>
    <n v="0"/>
    <n v="0"/>
    <m/>
  </r>
  <r>
    <x v="195"/>
    <x v="3"/>
    <s v="No Installment Plan"/>
    <m/>
    <n v="264"/>
    <n v="598"/>
    <n v="239564.44000000029"/>
    <n v="415"/>
    <n v="183"/>
    <n v="180"/>
    <n v="3"/>
    <n v="164836.66999999998"/>
    <n v="168"/>
    <n v="96"/>
    <n v="94"/>
    <n v="2"/>
    <n v="0"/>
    <m/>
  </r>
  <r>
    <x v="195"/>
    <x v="4"/>
    <s v="No Installment Plan"/>
    <m/>
    <n v="460"/>
    <n v="895"/>
    <n v="593245.21000000031"/>
    <n v="613"/>
    <n v="282"/>
    <n v="277"/>
    <n v="5"/>
    <n v="436887.14000000031"/>
    <n v="303"/>
    <n v="157"/>
    <n v="153"/>
    <n v="4"/>
    <n v="0"/>
    <m/>
  </r>
  <r>
    <x v="195"/>
    <x v="5"/>
    <s v="No Installment Plan"/>
    <m/>
    <n v="488"/>
    <n v="893"/>
    <n v="636891.53999999992"/>
    <n v="619"/>
    <n v="274"/>
    <n v="270"/>
    <n v="4"/>
    <n v="487778.06999999989"/>
    <n v="323"/>
    <n v="165"/>
    <n v="161"/>
    <n v="4"/>
    <n v="0"/>
    <m/>
  </r>
  <r>
    <x v="195"/>
    <x v="6"/>
    <s v="No Installment Plan"/>
    <m/>
    <n v="528"/>
    <n v="892"/>
    <n v="668419.7900000005"/>
    <n v="632"/>
    <n v="260"/>
    <n v="257"/>
    <n v="3"/>
    <n v="530739.51999999967"/>
    <n v="350"/>
    <n v="178"/>
    <n v="176"/>
    <n v="2"/>
    <n v="0"/>
    <m/>
  </r>
  <r>
    <x v="195"/>
    <x v="7"/>
    <s v="No Installment Plan"/>
    <m/>
    <n v="545"/>
    <n v="1061"/>
    <n v="827772.78000000038"/>
    <n v="758"/>
    <n v="303"/>
    <n v="301"/>
    <n v="2"/>
    <n v="555918.93999999971"/>
    <n v="374"/>
    <n v="171"/>
    <n v="170"/>
    <n v="1"/>
    <n v="0"/>
    <m/>
  </r>
  <r>
    <x v="195"/>
    <x v="8"/>
    <s v="No Installment Plan"/>
    <m/>
    <n v="543"/>
    <n v="1071"/>
    <n v="887855.83000000007"/>
    <n v="745"/>
    <n v="326"/>
    <n v="318"/>
    <n v="8"/>
    <n v="552208.76000000024"/>
    <n v="370"/>
    <n v="173"/>
    <n v="168"/>
    <n v="5"/>
    <n v="0"/>
    <m/>
  </r>
  <r>
    <x v="195"/>
    <x v="9"/>
    <s v="No Installment Plan"/>
    <m/>
    <n v="536"/>
    <n v="1160"/>
    <n v="1020949.4699999992"/>
    <n v="821"/>
    <n v="339"/>
    <n v="329"/>
    <n v="10"/>
    <n v="608350.01000000106"/>
    <n v="372"/>
    <n v="164"/>
    <n v="159"/>
    <n v="5"/>
    <n v="0"/>
    <m/>
  </r>
  <r>
    <x v="195"/>
    <x v="1"/>
    <s v="Installment Plan"/>
    <m/>
    <n v="622"/>
    <n v="696"/>
    <n v="739940.6899999989"/>
    <n v="413"/>
    <n v="283"/>
    <n v="274"/>
    <n v="9"/>
    <n v="599346.7899999998"/>
    <n v="363"/>
    <n v="259"/>
    <n v="250"/>
    <n v="9"/>
    <n v="696"/>
    <m/>
  </r>
  <r>
    <x v="195"/>
    <x v="2"/>
    <s v="Installment Plan"/>
    <m/>
    <n v="505"/>
    <n v="611"/>
    <n v="440446.97000000015"/>
    <n v="362"/>
    <n v="249"/>
    <n v="238"/>
    <n v="11"/>
    <n v="304561.64999999985"/>
    <n v="301"/>
    <n v="204"/>
    <n v="194"/>
    <n v="10"/>
    <n v="611"/>
    <m/>
  </r>
  <r>
    <x v="195"/>
    <x v="3"/>
    <s v="Installment Plan"/>
    <m/>
    <n v="555"/>
    <n v="634"/>
    <n v="509910.50999999995"/>
    <n v="381"/>
    <n v="253"/>
    <n v="243"/>
    <n v="10"/>
    <n v="395991.16999999963"/>
    <n v="341"/>
    <n v="214"/>
    <n v="206"/>
    <n v="8"/>
    <n v="634"/>
    <m/>
  </r>
  <r>
    <x v="195"/>
    <x v="4"/>
    <s v="Installment Plan"/>
    <m/>
    <n v="371"/>
    <n v="435"/>
    <n v="238640.31000000008"/>
    <n v="242"/>
    <n v="193"/>
    <n v="186"/>
    <n v="7"/>
    <n v="172637.7399999999"/>
    <n v="208"/>
    <n v="163"/>
    <n v="157"/>
    <n v="6"/>
    <n v="435"/>
    <m/>
  </r>
  <r>
    <x v="195"/>
    <x v="5"/>
    <s v="Installment Plan"/>
    <m/>
    <n v="335"/>
    <n v="390"/>
    <n v="202975.53999999992"/>
    <n v="220"/>
    <n v="170"/>
    <n v="165"/>
    <n v="5"/>
    <n v="148740.59999999998"/>
    <n v="182"/>
    <n v="153"/>
    <n v="148"/>
    <n v="5"/>
    <n v="390"/>
    <m/>
  </r>
  <r>
    <x v="195"/>
    <x v="6"/>
    <s v="Installment Plan"/>
    <m/>
    <n v="302"/>
    <n v="352"/>
    <n v="182310.62999999992"/>
    <n v="195"/>
    <n v="157"/>
    <n v="152"/>
    <n v="5"/>
    <n v="134220.97999999992"/>
    <n v="167"/>
    <n v="135"/>
    <n v="130"/>
    <n v="5"/>
    <n v="352"/>
    <m/>
  </r>
  <r>
    <x v="195"/>
    <x v="7"/>
    <s v="Installment Plan"/>
    <m/>
    <n v="274"/>
    <n v="365"/>
    <n v="195782.51"/>
    <n v="209"/>
    <n v="156"/>
    <n v="149"/>
    <n v="7"/>
    <n v="118514.46000000008"/>
    <n v="152"/>
    <n v="122"/>
    <n v="115"/>
    <n v="7"/>
    <n v="365"/>
    <m/>
  </r>
  <r>
    <x v="195"/>
    <x v="8"/>
    <s v="Installment Plan"/>
    <m/>
    <n v="294"/>
    <n v="441"/>
    <n v="260875.32999999975"/>
    <n v="263"/>
    <n v="178"/>
    <n v="171"/>
    <n v="7"/>
    <n v="118250.71999999996"/>
    <n v="178"/>
    <n v="116"/>
    <n v="112"/>
    <n v="4"/>
    <n v="441"/>
    <m/>
  </r>
  <r>
    <x v="195"/>
    <x v="9"/>
    <s v="Installment Plan"/>
    <m/>
    <n v="343"/>
    <n v="504"/>
    <n v="364394.79000000004"/>
    <n v="289"/>
    <n v="215"/>
    <n v="204"/>
    <n v="11"/>
    <n v="149894.63000000003"/>
    <n v="200"/>
    <n v="143"/>
    <n v="137"/>
    <n v="6"/>
    <n v="504"/>
    <m/>
  </r>
  <r>
    <x v="196"/>
    <x v="0"/>
    <s v=""/>
    <m/>
    <m/>
    <m/>
    <m/>
    <m/>
    <m/>
    <m/>
    <m/>
    <m/>
    <m/>
    <m/>
    <m/>
    <m/>
    <m/>
    <n v="24"/>
  </r>
  <r>
    <x v="196"/>
    <x v="4"/>
    <s v=""/>
    <n v="9597"/>
    <m/>
    <m/>
    <m/>
    <m/>
    <m/>
    <m/>
    <m/>
    <m/>
    <m/>
    <m/>
    <m/>
    <m/>
    <m/>
    <m/>
  </r>
  <r>
    <x v="196"/>
    <x v="5"/>
    <s v=""/>
    <n v="9615"/>
    <m/>
    <m/>
    <m/>
    <m/>
    <m/>
    <m/>
    <m/>
    <m/>
    <m/>
    <m/>
    <m/>
    <m/>
    <m/>
    <m/>
  </r>
  <r>
    <x v="196"/>
    <x v="6"/>
    <s v=""/>
    <n v="9619"/>
    <m/>
    <m/>
    <m/>
    <m/>
    <m/>
    <m/>
    <m/>
    <m/>
    <m/>
    <m/>
    <m/>
    <m/>
    <m/>
    <m/>
  </r>
  <r>
    <x v="196"/>
    <x v="7"/>
    <s v=""/>
    <n v="9641"/>
    <m/>
    <m/>
    <m/>
    <m/>
    <m/>
    <m/>
    <m/>
    <m/>
    <m/>
    <m/>
    <m/>
    <m/>
    <m/>
    <m/>
  </r>
  <r>
    <x v="196"/>
    <x v="8"/>
    <s v=""/>
    <n v="9643"/>
    <m/>
    <m/>
    <m/>
    <m/>
    <m/>
    <m/>
    <m/>
    <m/>
    <m/>
    <m/>
    <m/>
    <m/>
    <m/>
    <m/>
  </r>
  <r>
    <x v="196"/>
    <x v="9"/>
    <s v=""/>
    <n v="9633"/>
    <m/>
    <m/>
    <m/>
    <m/>
    <m/>
    <m/>
    <m/>
    <m/>
    <m/>
    <m/>
    <m/>
    <m/>
    <m/>
    <m/>
  </r>
  <r>
    <x v="196"/>
    <x v="1"/>
    <s v="No Installment Plan"/>
    <m/>
    <n v="148"/>
    <n v="509"/>
    <n v="272499.70000000007"/>
    <n v="386"/>
    <n v="123"/>
    <n v="121"/>
    <n v="2"/>
    <n v="163481.30000000008"/>
    <n v="107"/>
    <n v="41"/>
    <n v="40"/>
    <n v="1"/>
    <n v="0"/>
    <m/>
  </r>
  <r>
    <x v="196"/>
    <x v="2"/>
    <s v="No Installment Plan"/>
    <m/>
    <n v="246"/>
    <n v="715"/>
    <n v="378591.00999999983"/>
    <n v="543"/>
    <n v="172"/>
    <n v="165"/>
    <n v="7"/>
    <n v="221465.50000000017"/>
    <n v="162"/>
    <n v="84"/>
    <n v="81"/>
    <n v="3"/>
    <n v="0"/>
    <m/>
  </r>
  <r>
    <x v="196"/>
    <x v="3"/>
    <s v="No Installment Plan"/>
    <m/>
    <n v="219"/>
    <n v="591"/>
    <n v="312856.02000000008"/>
    <n v="456"/>
    <n v="135"/>
    <n v="131"/>
    <n v="4"/>
    <n v="187550.4"/>
    <n v="153"/>
    <n v="66"/>
    <n v="64"/>
    <n v="2"/>
    <n v="0"/>
    <m/>
  </r>
  <r>
    <x v="196"/>
    <x v="4"/>
    <s v="No Installment Plan"/>
    <m/>
    <n v="338"/>
    <n v="681"/>
    <n v="520952.62999999983"/>
    <n v="523"/>
    <n v="158"/>
    <n v="153"/>
    <n v="5"/>
    <n v="364652.88000000024"/>
    <n v="230"/>
    <n v="108"/>
    <n v="105"/>
    <n v="3"/>
    <n v="0"/>
    <m/>
  </r>
  <r>
    <x v="196"/>
    <x v="5"/>
    <s v="No Installment Plan"/>
    <m/>
    <n v="344"/>
    <n v="688"/>
    <n v="569748.7200000002"/>
    <n v="525"/>
    <n v="163"/>
    <n v="157"/>
    <n v="6"/>
    <n v="417804.40000000008"/>
    <n v="241"/>
    <n v="103"/>
    <n v="101"/>
    <n v="2"/>
    <n v="0"/>
    <m/>
  </r>
  <r>
    <x v="196"/>
    <x v="6"/>
    <s v="No Installment Plan"/>
    <m/>
    <n v="368"/>
    <n v="656"/>
    <n v="599982.88000000012"/>
    <n v="512"/>
    <n v="144"/>
    <n v="139"/>
    <n v="5"/>
    <n v="449973.66000000015"/>
    <n v="267"/>
    <n v="101"/>
    <n v="99"/>
    <n v="2"/>
    <n v="0"/>
    <m/>
  </r>
  <r>
    <x v="196"/>
    <x v="7"/>
    <s v="No Installment Plan"/>
    <m/>
    <n v="365"/>
    <n v="735"/>
    <n v="665118.78999999992"/>
    <n v="560"/>
    <n v="175"/>
    <n v="169"/>
    <n v="6"/>
    <n v="476429.70999999985"/>
    <n v="269"/>
    <n v="96"/>
    <n v="94"/>
    <n v="2"/>
    <n v="0"/>
    <m/>
  </r>
  <r>
    <x v="196"/>
    <x v="8"/>
    <s v="No Installment Plan"/>
    <m/>
    <n v="397"/>
    <n v="777"/>
    <n v="796491.20999999938"/>
    <n v="596"/>
    <n v="181"/>
    <n v="173"/>
    <n v="8"/>
    <n v="515759.99000000017"/>
    <n v="294"/>
    <n v="103"/>
    <n v="98"/>
    <n v="5"/>
    <n v="0"/>
    <m/>
  </r>
  <r>
    <x v="196"/>
    <x v="9"/>
    <s v="No Installment Plan"/>
    <m/>
    <n v="397"/>
    <n v="853"/>
    <n v="935225.27000000025"/>
    <n v="673"/>
    <n v="180"/>
    <n v="173"/>
    <n v="7"/>
    <n v="550736.31999999972"/>
    <n v="299"/>
    <n v="98"/>
    <n v="93"/>
    <n v="5"/>
    <n v="0"/>
    <m/>
  </r>
  <r>
    <x v="196"/>
    <x v="1"/>
    <s v="Installment Plan"/>
    <m/>
    <n v="422"/>
    <n v="472"/>
    <n v="589368.48000000021"/>
    <n v="335"/>
    <n v="137"/>
    <n v="130"/>
    <n v="7"/>
    <n v="499023.07999999984"/>
    <n v="299"/>
    <n v="123"/>
    <n v="116"/>
    <n v="7"/>
    <n v="472"/>
    <m/>
  </r>
  <r>
    <x v="196"/>
    <x v="2"/>
    <s v="Installment Plan"/>
    <m/>
    <n v="347"/>
    <n v="421"/>
    <n v="328265.15999999997"/>
    <n v="310"/>
    <n v="111"/>
    <n v="106"/>
    <n v="5"/>
    <n v="235644.43000000008"/>
    <n v="260"/>
    <n v="87"/>
    <n v="82"/>
    <n v="5"/>
    <n v="421"/>
    <m/>
  </r>
  <r>
    <x v="196"/>
    <x v="3"/>
    <s v="Installment Plan"/>
    <m/>
    <n v="380"/>
    <n v="460"/>
    <n v="408666.1800000004"/>
    <n v="336"/>
    <n v="124"/>
    <n v="121"/>
    <n v="3"/>
    <n v="293287.47000000044"/>
    <n v="283"/>
    <n v="97"/>
    <n v="94"/>
    <n v="3"/>
    <n v="460"/>
    <m/>
  </r>
  <r>
    <x v="196"/>
    <x v="4"/>
    <s v="Installment Plan"/>
    <m/>
    <n v="275"/>
    <n v="322"/>
    <n v="218465.05999999982"/>
    <n v="246"/>
    <n v="76"/>
    <n v="73"/>
    <n v="3"/>
    <n v="146257.85"/>
    <n v="216"/>
    <n v="59"/>
    <n v="57"/>
    <n v="2"/>
    <n v="322"/>
    <m/>
  </r>
  <r>
    <x v="196"/>
    <x v="5"/>
    <s v="Installment Plan"/>
    <m/>
    <n v="277"/>
    <n v="325"/>
    <n v="243496.88000000012"/>
    <n v="253"/>
    <n v="72"/>
    <n v="67"/>
    <n v="5"/>
    <n v="140930.44"/>
    <n v="211"/>
    <n v="66"/>
    <n v="62"/>
    <n v="4"/>
    <n v="325"/>
    <m/>
  </r>
  <r>
    <x v="196"/>
    <x v="6"/>
    <s v="Installment Plan"/>
    <m/>
    <n v="261"/>
    <n v="320"/>
    <n v="234567.79000000012"/>
    <n v="239"/>
    <n v="81"/>
    <n v="76"/>
    <n v="5"/>
    <n v="133300.69"/>
    <n v="194"/>
    <n v="67"/>
    <n v="62"/>
    <n v="5"/>
    <n v="320"/>
    <m/>
  </r>
  <r>
    <x v="196"/>
    <x v="7"/>
    <s v="Installment Plan"/>
    <m/>
    <n v="259"/>
    <n v="337"/>
    <n v="272527.07000000018"/>
    <n v="255"/>
    <n v="82"/>
    <n v="73"/>
    <n v="9"/>
    <n v="170135.13999999996"/>
    <n v="201"/>
    <n v="58"/>
    <n v="53"/>
    <n v="5"/>
    <n v="337"/>
    <m/>
  </r>
  <r>
    <x v="196"/>
    <x v="8"/>
    <s v="Installment Plan"/>
    <m/>
    <n v="247"/>
    <n v="346"/>
    <n v="288531.62999999995"/>
    <n v="255"/>
    <n v="91"/>
    <n v="82"/>
    <n v="9"/>
    <n v="141269.84000000003"/>
    <n v="189"/>
    <n v="57"/>
    <n v="53"/>
    <n v="4"/>
    <n v="346"/>
    <m/>
  </r>
  <r>
    <x v="196"/>
    <x v="9"/>
    <s v="Installment Plan"/>
    <m/>
    <n v="251"/>
    <n v="389"/>
    <n v="349792.19000000018"/>
    <n v="274"/>
    <n v="115"/>
    <n v="105"/>
    <n v="10"/>
    <n v="159578.88"/>
    <n v="185"/>
    <n v="65"/>
    <n v="59"/>
    <n v="6"/>
    <n v="389"/>
    <m/>
  </r>
  <r>
    <x v="197"/>
    <x v="0"/>
    <s v=""/>
    <m/>
    <m/>
    <m/>
    <m/>
    <m/>
    <m/>
    <m/>
    <m/>
    <m/>
    <m/>
    <m/>
    <m/>
    <m/>
    <m/>
    <n v="122"/>
  </r>
  <r>
    <x v="197"/>
    <x v="4"/>
    <s v=""/>
    <n v="18039"/>
    <m/>
    <m/>
    <m/>
    <m/>
    <m/>
    <m/>
    <m/>
    <m/>
    <m/>
    <m/>
    <m/>
    <m/>
    <m/>
    <m/>
  </r>
  <r>
    <x v="197"/>
    <x v="5"/>
    <s v=""/>
    <n v="18041"/>
    <m/>
    <m/>
    <m/>
    <m/>
    <m/>
    <m/>
    <m/>
    <m/>
    <m/>
    <m/>
    <m/>
    <m/>
    <m/>
    <m/>
  </r>
  <r>
    <x v="197"/>
    <x v="6"/>
    <s v=""/>
    <n v="18057"/>
    <m/>
    <m/>
    <m/>
    <m/>
    <m/>
    <m/>
    <m/>
    <m/>
    <m/>
    <m/>
    <m/>
    <m/>
    <m/>
    <m/>
  </r>
  <r>
    <x v="197"/>
    <x v="7"/>
    <s v=""/>
    <n v="18072"/>
    <m/>
    <m/>
    <m/>
    <m/>
    <m/>
    <m/>
    <m/>
    <m/>
    <m/>
    <m/>
    <m/>
    <m/>
    <m/>
    <m/>
  </r>
  <r>
    <x v="197"/>
    <x v="8"/>
    <s v=""/>
    <n v="18067"/>
    <m/>
    <m/>
    <m/>
    <m/>
    <m/>
    <m/>
    <m/>
    <m/>
    <m/>
    <m/>
    <m/>
    <m/>
    <m/>
    <m/>
  </r>
  <r>
    <x v="197"/>
    <x v="9"/>
    <s v=""/>
    <n v="18046"/>
    <m/>
    <m/>
    <m/>
    <m/>
    <m/>
    <m/>
    <m/>
    <m/>
    <m/>
    <m/>
    <m/>
    <m/>
    <m/>
    <m/>
  </r>
  <r>
    <x v="197"/>
    <x v="1"/>
    <s v="No Installment Plan"/>
    <m/>
    <n v="449"/>
    <n v="1288"/>
    <n v="516309.56000000006"/>
    <n v="623"/>
    <n v="665"/>
    <n v="647"/>
    <n v="18"/>
    <n v="365526.04000000027"/>
    <n v="183"/>
    <n v="266"/>
    <n v="261"/>
    <n v="5"/>
    <n v="0"/>
    <m/>
  </r>
  <r>
    <x v="197"/>
    <x v="2"/>
    <s v="No Installment Plan"/>
    <m/>
    <n v="795"/>
    <n v="1829"/>
    <n v="821113.59999999846"/>
    <n v="874"/>
    <n v="955"/>
    <n v="941"/>
    <n v="14"/>
    <n v="516155.57000000041"/>
    <n v="359"/>
    <n v="436"/>
    <n v="429"/>
    <n v="7"/>
    <n v="0"/>
    <m/>
  </r>
  <r>
    <x v="197"/>
    <x v="3"/>
    <s v="No Installment Plan"/>
    <m/>
    <n v="688"/>
    <n v="1592"/>
    <n v="674580.43999999936"/>
    <n v="773"/>
    <n v="819"/>
    <n v="809"/>
    <n v="10"/>
    <n v="374479.01999999961"/>
    <n v="325"/>
    <n v="362"/>
    <n v="358"/>
    <n v="4"/>
    <n v="0"/>
    <m/>
  </r>
  <r>
    <x v="197"/>
    <x v="4"/>
    <s v="No Installment Plan"/>
    <m/>
    <n v="1211"/>
    <n v="2067"/>
    <n v="1534348.5999999987"/>
    <n v="1045"/>
    <n v="1022"/>
    <n v="1008"/>
    <n v="14"/>
    <n v="1110699.7800000005"/>
    <n v="602"/>
    <n v="608"/>
    <n v="600"/>
    <n v="8"/>
    <n v="0"/>
    <m/>
  </r>
  <r>
    <x v="197"/>
    <x v="5"/>
    <s v="No Installment Plan"/>
    <m/>
    <n v="1314"/>
    <n v="1970"/>
    <n v="1568578.190000003"/>
    <n v="1016"/>
    <n v="954"/>
    <n v="942"/>
    <n v="12"/>
    <n v="1273820.0400000028"/>
    <n v="667"/>
    <n v="647"/>
    <n v="638"/>
    <n v="9"/>
    <n v="0"/>
    <m/>
  </r>
  <r>
    <x v="197"/>
    <x v="6"/>
    <s v="No Installment Plan"/>
    <m/>
    <n v="1414"/>
    <n v="2510"/>
    <n v="1776362.4100000032"/>
    <n v="1398"/>
    <n v="1112"/>
    <n v="1097"/>
    <n v="15"/>
    <n v="1436782.6700000018"/>
    <n v="713"/>
    <n v="701"/>
    <n v="692"/>
    <n v="9"/>
    <n v="0"/>
    <m/>
  </r>
  <r>
    <x v="197"/>
    <x v="7"/>
    <s v="No Installment Plan"/>
    <m/>
    <n v="1410"/>
    <n v="2521"/>
    <n v="1961236.5300000021"/>
    <n v="1450"/>
    <n v="1071"/>
    <n v="1057"/>
    <n v="14"/>
    <n v="1501010.6499999997"/>
    <n v="765"/>
    <n v="645"/>
    <n v="637"/>
    <n v="8"/>
    <n v="0"/>
    <m/>
  </r>
  <r>
    <x v="197"/>
    <x v="8"/>
    <s v="No Installment Plan"/>
    <m/>
    <n v="1519"/>
    <n v="2673"/>
    <n v="2289895.9500000007"/>
    <n v="1556"/>
    <n v="1117"/>
    <n v="1104"/>
    <n v="13"/>
    <n v="1601403.1000000022"/>
    <n v="871"/>
    <n v="648"/>
    <n v="638"/>
    <n v="10"/>
    <n v="0"/>
    <m/>
  </r>
  <r>
    <x v="197"/>
    <x v="9"/>
    <s v="No Installment Plan"/>
    <m/>
    <n v="1517"/>
    <n v="2812"/>
    <n v="2507467.1199999945"/>
    <n v="1641"/>
    <n v="1171"/>
    <n v="1154"/>
    <n v="17"/>
    <n v="1677569.120000002"/>
    <n v="887"/>
    <n v="630"/>
    <n v="621"/>
    <n v="9"/>
    <n v="0"/>
    <m/>
  </r>
  <r>
    <x v="197"/>
    <x v="1"/>
    <s v="Installment Plan"/>
    <m/>
    <n v="1888"/>
    <n v="2108"/>
    <n v="2182285.700000002"/>
    <n v="916"/>
    <n v="1192"/>
    <n v="1174"/>
    <n v="18"/>
    <n v="1827378.649999999"/>
    <n v="817"/>
    <n v="1071"/>
    <n v="1055"/>
    <n v="16"/>
    <n v="2108"/>
    <m/>
  </r>
  <r>
    <x v="197"/>
    <x v="2"/>
    <s v="Installment Plan"/>
    <m/>
    <n v="1607"/>
    <n v="1832"/>
    <n v="1218378.3200000012"/>
    <n v="848"/>
    <n v="984"/>
    <n v="969"/>
    <n v="15"/>
    <n v="859490.52000000165"/>
    <n v="757"/>
    <n v="850"/>
    <n v="836"/>
    <n v="14"/>
    <n v="1832"/>
    <m/>
  </r>
  <r>
    <x v="197"/>
    <x v="3"/>
    <s v="Installment Plan"/>
    <m/>
    <n v="1733"/>
    <n v="1984"/>
    <n v="1562916.8299999975"/>
    <n v="945"/>
    <n v="1039"/>
    <n v="1019"/>
    <n v="20"/>
    <n v="1098219.7200000002"/>
    <n v="842"/>
    <n v="891"/>
    <n v="873"/>
    <n v="18"/>
    <n v="1984"/>
    <m/>
  </r>
  <r>
    <x v="197"/>
    <x v="4"/>
    <s v="Installment Plan"/>
    <m/>
    <n v="1161"/>
    <n v="1390"/>
    <n v="797462.50000000023"/>
    <n v="677"/>
    <n v="713"/>
    <n v="701"/>
    <n v="12"/>
    <n v="521284.90000000055"/>
    <n v="564"/>
    <n v="597"/>
    <n v="585"/>
    <n v="12"/>
    <n v="1390"/>
    <m/>
  </r>
  <r>
    <x v="197"/>
    <x v="5"/>
    <s v="Installment Plan"/>
    <m/>
    <n v="1149"/>
    <n v="1299"/>
    <n v="731738.15000000061"/>
    <n v="639"/>
    <n v="660"/>
    <n v="648"/>
    <n v="12"/>
    <n v="540473.1"/>
    <n v="559"/>
    <n v="590"/>
    <n v="580"/>
    <n v="10"/>
    <n v="1299"/>
    <m/>
  </r>
  <r>
    <x v="197"/>
    <x v="6"/>
    <s v="Installment Plan"/>
    <m/>
    <n v="1079"/>
    <n v="1202"/>
    <n v="639894.46"/>
    <n v="619"/>
    <n v="583"/>
    <n v="572"/>
    <n v="11"/>
    <n v="502255.62000000005"/>
    <n v="556"/>
    <n v="523"/>
    <n v="512"/>
    <n v="11"/>
    <n v="1202"/>
    <m/>
  </r>
  <r>
    <x v="197"/>
    <x v="7"/>
    <s v="Installment Plan"/>
    <m/>
    <n v="991"/>
    <n v="1176"/>
    <n v="633683.01999999967"/>
    <n v="630"/>
    <n v="546"/>
    <n v="537"/>
    <n v="9"/>
    <n v="437728.40999999945"/>
    <n v="534"/>
    <n v="457"/>
    <n v="448"/>
    <n v="9"/>
    <n v="1176"/>
    <m/>
  </r>
  <r>
    <x v="197"/>
    <x v="8"/>
    <s v="Installment Plan"/>
    <m/>
    <n v="935"/>
    <n v="1158"/>
    <n v="595908.91999999934"/>
    <n v="607"/>
    <n v="551"/>
    <n v="541"/>
    <n v="10"/>
    <n v="354549.36999999988"/>
    <n v="508"/>
    <n v="427"/>
    <n v="418"/>
    <n v="9"/>
    <n v="1158"/>
    <m/>
  </r>
  <r>
    <x v="197"/>
    <x v="9"/>
    <s v="Installment Plan"/>
    <m/>
    <n v="1025"/>
    <n v="1335"/>
    <n v="810074.86000000068"/>
    <n v="698"/>
    <n v="637"/>
    <n v="627"/>
    <n v="10"/>
    <n v="403122.08999999997"/>
    <n v="561"/>
    <n v="464"/>
    <n v="455"/>
    <n v="9"/>
    <n v="1335"/>
    <m/>
  </r>
  <r>
    <x v="198"/>
    <x v="0"/>
    <s v=""/>
    <m/>
    <m/>
    <m/>
    <m/>
    <m/>
    <m/>
    <m/>
    <m/>
    <m/>
    <m/>
    <m/>
    <m/>
    <m/>
    <m/>
    <n v="56"/>
  </r>
  <r>
    <x v="198"/>
    <x v="4"/>
    <s v=""/>
    <n v="16144"/>
    <m/>
    <m/>
    <m/>
    <m/>
    <m/>
    <m/>
    <m/>
    <m/>
    <m/>
    <m/>
    <m/>
    <m/>
    <m/>
    <m/>
  </r>
  <r>
    <x v="198"/>
    <x v="5"/>
    <s v=""/>
    <n v="16153"/>
    <m/>
    <m/>
    <m/>
    <m/>
    <m/>
    <m/>
    <m/>
    <m/>
    <m/>
    <m/>
    <m/>
    <m/>
    <m/>
    <m/>
  </r>
  <r>
    <x v="198"/>
    <x v="6"/>
    <s v=""/>
    <n v="16157"/>
    <m/>
    <m/>
    <m/>
    <m/>
    <m/>
    <m/>
    <m/>
    <m/>
    <m/>
    <m/>
    <m/>
    <m/>
    <m/>
    <m/>
  </r>
  <r>
    <x v="198"/>
    <x v="7"/>
    <s v=""/>
    <n v="16160"/>
    <m/>
    <m/>
    <m/>
    <m/>
    <m/>
    <m/>
    <m/>
    <m/>
    <m/>
    <m/>
    <m/>
    <m/>
    <m/>
    <m/>
  </r>
  <r>
    <x v="198"/>
    <x v="8"/>
    <s v=""/>
    <n v="16170"/>
    <m/>
    <m/>
    <m/>
    <m/>
    <m/>
    <m/>
    <m/>
    <m/>
    <m/>
    <m/>
    <m/>
    <m/>
    <m/>
    <m/>
  </r>
  <r>
    <x v="198"/>
    <x v="9"/>
    <s v=""/>
    <n v="16180"/>
    <m/>
    <m/>
    <m/>
    <m/>
    <m/>
    <m/>
    <m/>
    <m/>
    <m/>
    <m/>
    <m/>
    <m/>
    <m/>
    <m/>
  </r>
  <r>
    <x v="198"/>
    <x v="1"/>
    <s v="No Installment Plan"/>
    <m/>
    <n v="264"/>
    <n v="794"/>
    <n v="363215.66000000021"/>
    <n v="500"/>
    <n v="294"/>
    <n v="287"/>
    <n v="7"/>
    <n v="259424.19999999995"/>
    <n v="135"/>
    <n v="129"/>
    <n v="125"/>
    <n v="4"/>
    <n v="0"/>
    <m/>
  </r>
  <r>
    <x v="198"/>
    <x v="2"/>
    <s v="No Installment Plan"/>
    <m/>
    <n v="432"/>
    <n v="1065"/>
    <n v="622357.58000000019"/>
    <n v="679"/>
    <n v="386"/>
    <n v="374"/>
    <n v="12"/>
    <n v="370159.63"/>
    <n v="254"/>
    <n v="178"/>
    <n v="174"/>
    <n v="4"/>
    <n v="0"/>
    <m/>
  </r>
  <r>
    <x v="198"/>
    <x v="3"/>
    <s v="No Installment Plan"/>
    <m/>
    <n v="343"/>
    <n v="853"/>
    <n v="503213.22999999981"/>
    <n v="556"/>
    <n v="297"/>
    <n v="291"/>
    <n v="6"/>
    <n v="280228.36000000004"/>
    <n v="206"/>
    <n v="137"/>
    <n v="135"/>
    <n v="2"/>
    <n v="0"/>
    <m/>
  </r>
  <r>
    <x v="198"/>
    <x v="4"/>
    <s v="No Installment Plan"/>
    <m/>
    <n v="674"/>
    <n v="1152"/>
    <n v="1236271.6199999985"/>
    <n v="738"/>
    <n v="414"/>
    <n v="410"/>
    <n v="4"/>
    <n v="812420.39"/>
    <n v="411"/>
    <n v="263"/>
    <n v="259"/>
    <n v="4"/>
    <n v="0"/>
    <m/>
  </r>
  <r>
    <x v="198"/>
    <x v="5"/>
    <s v="No Installment Plan"/>
    <m/>
    <n v="721"/>
    <n v="1145"/>
    <n v="1306955.8100000003"/>
    <n v="728"/>
    <n v="417"/>
    <n v="408"/>
    <n v="9"/>
    <n v="946201.61000000068"/>
    <n v="443"/>
    <n v="278"/>
    <n v="273"/>
    <n v="5"/>
    <n v="0"/>
    <m/>
  </r>
  <r>
    <x v="198"/>
    <x v="6"/>
    <s v="No Installment Plan"/>
    <m/>
    <n v="820"/>
    <n v="1348"/>
    <n v="1432400.9700000004"/>
    <n v="900"/>
    <n v="448"/>
    <n v="439"/>
    <n v="9"/>
    <n v="1218421.1199999996"/>
    <n v="507"/>
    <n v="313"/>
    <n v="307"/>
    <n v="6"/>
    <n v="0"/>
    <m/>
  </r>
  <r>
    <x v="198"/>
    <x v="7"/>
    <s v="No Installment Plan"/>
    <m/>
    <n v="808"/>
    <n v="1800"/>
    <n v="1747942.6400000015"/>
    <n v="1216"/>
    <n v="584"/>
    <n v="573"/>
    <n v="11"/>
    <n v="1228062.8400000008"/>
    <n v="512"/>
    <n v="296"/>
    <n v="291"/>
    <n v="5"/>
    <n v="0"/>
    <m/>
  </r>
  <r>
    <x v="198"/>
    <x v="8"/>
    <s v="No Installment Plan"/>
    <m/>
    <n v="861"/>
    <n v="1474"/>
    <n v="1675494.9800000028"/>
    <n v="1001"/>
    <n v="473"/>
    <n v="465"/>
    <n v="8"/>
    <n v="1280381.8199999991"/>
    <n v="562"/>
    <n v="299"/>
    <n v="294"/>
    <n v="5"/>
    <n v="0"/>
    <m/>
  </r>
  <r>
    <x v="198"/>
    <x v="9"/>
    <s v="No Installment Plan"/>
    <m/>
    <n v="877"/>
    <n v="1953"/>
    <n v="2142680.02"/>
    <n v="1327"/>
    <n v="626"/>
    <n v="614"/>
    <n v="12"/>
    <n v="1382628.1000000017"/>
    <n v="587"/>
    <n v="290"/>
    <n v="285"/>
    <n v="5"/>
    <n v="0"/>
    <m/>
  </r>
  <r>
    <x v="198"/>
    <x v="1"/>
    <s v="Installment Plan"/>
    <m/>
    <n v="1031"/>
    <n v="1117"/>
    <n v="1508781.3500000006"/>
    <n v="590"/>
    <n v="527"/>
    <n v="517"/>
    <n v="10"/>
    <n v="1277639.5599999991"/>
    <n v="544"/>
    <n v="486"/>
    <n v="477"/>
    <n v="9"/>
    <n v="1117"/>
    <m/>
  </r>
  <r>
    <x v="198"/>
    <x v="2"/>
    <s v="Installment Plan"/>
    <m/>
    <n v="832"/>
    <n v="934"/>
    <n v="838514.46000000043"/>
    <n v="488"/>
    <n v="446"/>
    <n v="439"/>
    <n v="7"/>
    <n v="585778.16999999911"/>
    <n v="443"/>
    <n v="389"/>
    <n v="382"/>
    <n v="7"/>
    <n v="934"/>
    <m/>
  </r>
  <r>
    <x v="198"/>
    <x v="3"/>
    <s v="Installment Plan"/>
    <m/>
    <n v="917"/>
    <n v="1034"/>
    <n v="1072922.7000000011"/>
    <n v="576"/>
    <n v="458"/>
    <n v="446"/>
    <n v="12"/>
    <n v="796716.73000000033"/>
    <n v="515"/>
    <n v="402"/>
    <n v="393"/>
    <n v="9"/>
    <n v="1034"/>
    <m/>
  </r>
  <r>
    <x v="198"/>
    <x v="4"/>
    <s v="Installment Plan"/>
    <m/>
    <n v="596"/>
    <n v="714"/>
    <n v="545680.5900000002"/>
    <n v="380"/>
    <n v="334"/>
    <n v="324"/>
    <n v="10"/>
    <n v="366893.79999999993"/>
    <n v="315"/>
    <n v="281"/>
    <n v="273"/>
    <n v="8"/>
    <n v="714"/>
    <m/>
  </r>
  <r>
    <x v="198"/>
    <x v="5"/>
    <s v="Installment Plan"/>
    <m/>
    <n v="570"/>
    <n v="671"/>
    <n v="510455.08999999968"/>
    <n v="370"/>
    <n v="301"/>
    <n v="295"/>
    <n v="6"/>
    <n v="366279.53000000014"/>
    <n v="309"/>
    <n v="261"/>
    <n v="255"/>
    <n v="6"/>
    <n v="671"/>
    <m/>
  </r>
  <r>
    <x v="198"/>
    <x v="6"/>
    <s v="Installment Plan"/>
    <m/>
    <n v="550"/>
    <n v="598"/>
    <n v="402314.95999999996"/>
    <n v="324"/>
    <n v="274"/>
    <n v="269"/>
    <n v="5"/>
    <n v="338188.26999999984"/>
    <n v="292"/>
    <n v="258"/>
    <n v="253"/>
    <n v="5"/>
    <n v="598"/>
    <m/>
  </r>
  <r>
    <x v="198"/>
    <x v="7"/>
    <s v="Installment Plan"/>
    <m/>
    <n v="482"/>
    <n v="591"/>
    <n v="486604.50999999989"/>
    <n v="327"/>
    <n v="264"/>
    <n v="259"/>
    <n v="5"/>
    <n v="300050.22000000009"/>
    <n v="266"/>
    <n v="216"/>
    <n v="214"/>
    <n v="2"/>
    <n v="591"/>
    <m/>
  </r>
  <r>
    <x v="198"/>
    <x v="8"/>
    <s v="Installment Plan"/>
    <m/>
    <n v="470"/>
    <n v="591"/>
    <n v="436187.0400000001"/>
    <n v="343"/>
    <n v="248"/>
    <n v="244"/>
    <n v="4"/>
    <n v="271737.11999999988"/>
    <n v="265"/>
    <n v="205"/>
    <n v="203"/>
    <n v="2"/>
    <n v="591"/>
    <m/>
  </r>
  <r>
    <x v="198"/>
    <x v="9"/>
    <s v="Installment Plan"/>
    <m/>
    <n v="535"/>
    <n v="702"/>
    <n v="708574.35"/>
    <n v="407"/>
    <n v="295"/>
    <n v="288"/>
    <n v="7"/>
    <n v="338497.31000000017"/>
    <n v="305"/>
    <n v="230"/>
    <n v="226"/>
    <n v="4"/>
    <n v="702"/>
    <m/>
  </r>
  <r>
    <x v="199"/>
    <x v="0"/>
    <s v=""/>
    <m/>
    <m/>
    <m/>
    <m/>
    <m/>
    <m/>
    <m/>
    <m/>
    <m/>
    <m/>
    <m/>
    <m/>
    <m/>
    <m/>
    <n v="36"/>
  </r>
  <r>
    <x v="199"/>
    <x v="4"/>
    <s v=""/>
    <n v="6575"/>
    <m/>
    <m/>
    <m/>
    <m/>
    <m/>
    <m/>
    <m/>
    <m/>
    <m/>
    <m/>
    <m/>
    <m/>
    <m/>
    <m/>
  </r>
  <r>
    <x v="199"/>
    <x v="5"/>
    <s v=""/>
    <n v="6662"/>
    <m/>
    <m/>
    <m/>
    <m/>
    <m/>
    <m/>
    <m/>
    <m/>
    <m/>
    <m/>
    <m/>
    <m/>
    <m/>
    <m/>
  </r>
  <r>
    <x v="199"/>
    <x v="6"/>
    <s v=""/>
    <n v="6664"/>
    <m/>
    <m/>
    <m/>
    <m/>
    <m/>
    <m/>
    <m/>
    <m/>
    <m/>
    <m/>
    <m/>
    <m/>
    <m/>
    <m/>
  </r>
  <r>
    <x v="199"/>
    <x v="7"/>
    <s v=""/>
    <n v="6662"/>
    <m/>
    <m/>
    <m/>
    <m/>
    <m/>
    <m/>
    <m/>
    <m/>
    <m/>
    <m/>
    <m/>
    <m/>
    <m/>
    <m/>
  </r>
  <r>
    <x v="199"/>
    <x v="8"/>
    <s v=""/>
    <n v="6670"/>
    <m/>
    <m/>
    <m/>
    <m/>
    <m/>
    <m/>
    <m/>
    <m/>
    <m/>
    <m/>
    <m/>
    <m/>
    <m/>
    <m/>
  </r>
  <r>
    <x v="199"/>
    <x v="9"/>
    <s v=""/>
    <n v="6671"/>
    <m/>
    <m/>
    <m/>
    <m/>
    <m/>
    <m/>
    <m/>
    <m/>
    <m/>
    <m/>
    <m/>
    <m/>
    <m/>
    <m/>
  </r>
  <r>
    <x v="199"/>
    <x v="1"/>
    <s v="No Installment Plan"/>
    <m/>
    <n v="126"/>
    <n v="404"/>
    <n v="176199.38000000012"/>
    <n v="174"/>
    <n v="230"/>
    <n v="228"/>
    <n v="2"/>
    <n v="119347.34"/>
    <n v="41"/>
    <n v="85"/>
    <n v="85"/>
    <n v="0"/>
    <n v="0"/>
    <m/>
  </r>
  <r>
    <x v="199"/>
    <x v="2"/>
    <s v="No Installment Plan"/>
    <m/>
    <n v="224"/>
    <n v="540"/>
    <n v="246587.78000000012"/>
    <n v="200"/>
    <n v="340"/>
    <n v="339"/>
    <n v="1"/>
    <n v="158137.24"/>
    <n v="69"/>
    <n v="155"/>
    <n v="154"/>
    <n v="1"/>
    <n v="0"/>
    <m/>
  </r>
  <r>
    <x v="199"/>
    <x v="3"/>
    <s v="No Installment Plan"/>
    <m/>
    <n v="205"/>
    <n v="505"/>
    <n v="228299.57000000007"/>
    <n v="189"/>
    <n v="316"/>
    <n v="313"/>
    <n v="3"/>
    <n v="121745.32000000004"/>
    <n v="78"/>
    <n v="127"/>
    <n v="127"/>
    <n v="0"/>
    <n v="0"/>
    <m/>
  </r>
  <r>
    <x v="199"/>
    <x v="4"/>
    <s v="No Installment Plan"/>
    <m/>
    <n v="369"/>
    <n v="606"/>
    <n v="490554.49000000005"/>
    <n v="237"/>
    <n v="369"/>
    <n v="368"/>
    <n v="1"/>
    <n v="349924.19999999978"/>
    <n v="149"/>
    <n v="220"/>
    <n v="220"/>
    <n v="0"/>
    <n v="0"/>
    <m/>
  </r>
  <r>
    <x v="199"/>
    <x v="5"/>
    <s v="No Installment Plan"/>
    <m/>
    <n v="415"/>
    <n v="604"/>
    <n v="543925.52000000048"/>
    <n v="250"/>
    <n v="354"/>
    <n v="354"/>
    <n v="0"/>
    <n v="432198.04000000004"/>
    <n v="171"/>
    <n v="244"/>
    <n v="244"/>
    <n v="0"/>
    <n v="0"/>
    <m/>
  </r>
  <r>
    <x v="199"/>
    <x v="6"/>
    <s v="No Installment Plan"/>
    <m/>
    <n v="426"/>
    <n v="724"/>
    <n v="578024.01000000047"/>
    <n v="328"/>
    <n v="396"/>
    <n v="393"/>
    <n v="3"/>
    <n v="483044.42000000016"/>
    <n v="174"/>
    <n v="252"/>
    <n v="252"/>
    <n v="0"/>
    <n v="0"/>
    <m/>
  </r>
  <r>
    <x v="199"/>
    <x v="7"/>
    <s v="No Installment Plan"/>
    <m/>
    <n v="444"/>
    <n v="815"/>
    <n v="655496.94000000029"/>
    <n v="398"/>
    <n v="417"/>
    <n v="414"/>
    <n v="3"/>
    <n v="504591.41000000038"/>
    <n v="188"/>
    <n v="256"/>
    <n v="255"/>
    <n v="1"/>
    <n v="0"/>
    <m/>
  </r>
  <r>
    <x v="199"/>
    <x v="8"/>
    <s v="No Installment Plan"/>
    <m/>
    <n v="481"/>
    <n v="805"/>
    <n v="740665.00999999943"/>
    <n v="361"/>
    <n v="444"/>
    <n v="441"/>
    <n v="3"/>
    <n v="528356.75999999989"/>
    <n v="206"/>
    <n v="275"/>
    <n v="274"/>
    <n v="1"/>
    <n v="0"/>
    <m/>
  </r>
  <r>
    <x v="199"/>
    <x v="9"/>
    <s v="No Installment Plan"/>
    <m/>
    <n v="457"/>
    <n v="792"/>
    <n v="778931.24000000011"/>
    <n v="349"/>
    <n v="443"/>
    <n v="439"/>
    <n v="4"/>
    <n v="549593.55999999994"/>
    <n v="204"/>
    <n v="253"/>
    <n v="253"/>
    <n v="0"/>
    <n v="0"/>
    <m/>
  </r>
  <r>
    <x v="199"/>
    <x v="1"/>
    <s v="Installment Plan"/>
    <m/>
    <n v="596"/>
    <n v="668"/>
    <n v="689299.33000000007"/>
    <n v="230"/>
    <n v="438"/>
    <n v="433"/>
    <n v="5"/>
    <n v="570423.28000000014"/>
    <n v="209"/>
    <n v="387"/>
    <n v="382"/>
    <n v="5"/>
    <n v="668"/>
    <m/>
  </r>
  <r>
    <x v="199"/>
    <x v="2"/>
    <s v="Installment Plan"/>
    <m/>
    <n v="516"/>
    <n v="586"/>
    <n v="402613.9300000004"/>
    <n v="212"/>
    <n v="374"/>
    <n v="370"/>
    <n v="4"/>
    <n v="283915.38"/>
    <n v="191"/>
    <n v="325"/>
    <n v="321"/>
    <n v="4"/>
    <n v="586"/>
    <m/>
  </r>
  <r>
    <x v="199"/>
    <x v="3"/>
    <s v="Installment Plan"/>
    <m/>
    <n v="542"/>
    <n v="630"/>
    <n v="492876.04000000004"/>
    <n v="228"/>
    <n v="402"/>
    <n v="396"/>
    <n v="6"/>
    <n v="347900.57999999996"/>
    <n v="198"/>
    <n v="344"/>
    <n v="339"/>
    <n v="5"/>
    <n v="630"/>
    <m/>
  </r>
  <r>
    <x v="199"/>
    <x v="4"/>
    <s v="Installment Plan"/>
    <m/>
    <n v="372"/>
    <n v="460"/>
    <n v="246560.26999999979"/>
    <n v="157"/>
    <n v="303"/>
    <n v="297"/>
    <n v="6"/>
    <n v="165317.54000000015"/>
    <n v="133"/>
    <n v="239"/>
    <n v="234"/>
    <n v="5"/>
    <n v="460"/>
    <m/>
  </r>
  <r>
    <x v="199"/>
    <x v="5"/>
    <s v="Installment Plan"/>
    <m/>
    <n v="348"/>
    <n v="402"/>
    <n v="204407.38999999998"/>
    <n v="136"/>
    <n v="266"/>
    <n v="261"/>
    <n v="5"/>
    <n v="148152.34000000003"/>
    <n v="116"/>
    <n v="232"/>
    <n v="227"/>
    <n v="5"/>
    <n v="402"/>
    <m/>
  </r>
  <r>
    <x v="199"/>
    <x v="6"/>
    <s v="Installment Plan"/>
    <m/>
    <n v="334"/>
    <n v="382"/>
    <n v="229850.67999999991"/>
    <n v="142"/>
    <n v="240"/>
    <n v="235"/>
    <n v="5"/>
    <n v="144806.67999999996"/>
    <n v="120"/>
    <n v="214"/>
    <n v="209"/>
    <n v="5"/>
    <n v="382"/>
    <m/>
  </r>
  <r>
    <x v="199"/>
    <x v="7"/>
    <s v="Installment Plan"/>
    <m/>
    <n v="300"/>
    <n v="349"/>
    <n v="223638.26999999996"/>
    <n v="136"/>
    <n v="213"/>
    <n v="208"/>
    <n v="5"/>
    <n v="131341.04999999996"/>
    <n v="116"/>
    <n v="183"/>
    <n v="178"/>
    <n v="5"/>
    <n v="349"/>
    <m/>
  </r>
  <r>
    <x v="199"/>
    <x v="8"/>
    <s v="Installment Plan"/>
    <m/>
    <n v="268"/>
    <n v="333"/>
    <n v="196475.91000000006"/>
    <n v="128"/>
    <n v="205"/>
    <n v="202"/>
    <n v="3"/>
    <n v="127745.85000000005"/>
    <n v="108"/>
    <n v="159"/>
    <n v="156"/>
    <n v="3"/>
    <n v="333"/>
    <m/>
  </r>
  <r>
    <x v="199"/>
    <x v="9"/>
    <s v="Installment Plan"/>
    <m/>
    <n v="317"/>
    <n v="403"/>
    <n v="268756.75000000035"/>
    <n v="165"/>
    <n v="238"/>
    <n v="235"/>
    <n v="3"/>
    <n v="163961.19"/>
    <n v="132"/>
    <n v="185"/>
    <n v="182"/>
    <n v="3"/>
    <n v="403"/>
    <m/>
  </r>
  <r>
    <x v="200"/>
    <x v="0"/>
    <s v=""/>
    <m/>
    <m/>
    <m/>
    <m/>
    <m/>
    <m/>
    <m/>
    <m/>
    <m/>
    <m/>
    <m/>
    <m/>
    <m/>
    <m/>
    <n v="36"/>
  </r>
  <r>
    <x v="200"/>
    <x v="4"/>
    <s v=""/>
    <n v="13525"/>
    <m/>
    <m/>
    <m/>
    <m/>
    <m/>
    <m/>
    <m/>
    <m/>
    <m/>
    <m/>
    <m/>
    <m/>
    <m/>
    <m/>
  </r>
  <r>
    <x v="200"/>
    <x v="5"/>
    <s v=""/>
    <n v="13541"/>
    <m/>
    <m/>
    <m/>
    <m/>
    <m/>
    <m/>
    <m/>
    <m/>
    <m/>
    <m/>
    <m/>
    <m/>
    <m/>
    <m/>
  </r>
  <r>
    <x v="200"/>
    <x v="6"/>
    <s v=""/>
    <n v="13556"/>
    <m/>
    <m/>
    <m/>
    <m/>
    <m/>
    <m/>
    <m/>
    <m/>
    <m/>
    <m/>
    <m/>
    <m/>
    <m/>
    <m/>
  </r>
  <r>
    <x v="200"/>
    <x v="7"/>
    <s v=""/>
    <n v="13556"/>
    <m/>
    <m/>
    <m/>
    <m/>
    <m/>
    <m/>
    <m/>
    <m/>
    <m/>
    <m/>
    <m/>
    <m/>
    <m/>
    <m/>
  </r>
  <r>
    <x v="200"/>
    <x v="8"/>
    <s v=""/>
    <n v="13557"/>
    <m/>
    <m/>
    <m/>
    <m/>
    <m/>
    <m/>
    <m/>
    <m/>
    <m/>
    <m/>
    <m/>
    <m/>
    <m/>
    <m/>
  </r>
  <r>
    <x v="200"/>
    <x v="9"/>
    <s v=""/>
    <n v="13554"/>
    <m/>
    <m/>
    <m/>
    <m/>
    <m/>
    <m/>
    <m/>
    <m/>
    <m/>
    <m/>
    <m/>
    <m/>
    <m/>
    <m/>
  </r>
  <r>
    <x v="200"/>
    <x v="1"/>
    <s v="No Installment Plan"/>
    <m/>
    <n v="305"/>
    <n v="920"/>
    <n v="491317.16999999981"/>
    <n v="538"/>
    <n v="382"/>
    <n v="376"/>
    <n v="6"/>
    <n v="318155.16000000015"/>
    <n v="156"/>
    <n v="149"/>
    <n v="148"/>
    <n v="1"/>
    <n v="0"/>
    <m/>
  </r>
  <r>
    <x v="200"/>
    <x v="2"/>
    <s v="No Installment Plan"/>
    <m/>
    <n v="485"/>
    <n v="1314"/>
    <n v="774023.62999999931"/>
    <n v="791"/>
    <n v="523"/>
    <n v="516"/>
    <n v="7"/>
    <n v="454424.09999999986"/>
    <n v="288"/>
    <n v="197"/>
    <n v="195"/>
    <n v="2"/>
    <n v="0"/>
    <m/>
  </r>
  <r>
    <x v="200"/>
    <x v="3"/>
    <s v="No Installment Plan"/>
    <m/>
    <n v="394"/>
    <n v="1173"/>
    <n v="698080.12999999989"/>
    <n v="722"/>
    <n v="451"/>
    <n v="446"/>
    <n v="5"/>
    <n v="371050.65999999968"/>
    <n v="235"/>
    <n v="159"/>
    <n v="158"/>
    <n v="1"/>
    <n v="0"/>
    <m/>
  </r>
  <r>
    <x v="200"/>
    <x v="4"/>
    <s v="No Installment Plan"/>
    <m/>
    <n v="736"/>
    <n v="1288"/>
    <n v="1218138.9700000004"/>
    <n v="830"/>
    <n v="458"/>
    <n v="453"/>
    <n v="5"/>
    <n v="859629.01000000036"/>
    <n v="465"/>
    <n v="271"/>
    <n v="270"/>
    <n v="1"/>
    <n v="0"/>
    <m/>
  </r>
  <r>
    <x v="200"/>
    <x v="5"/>
    <s v="No Installment Plan"/>
    <m/>
    <n v="762"/>
    <n v="1268"/>
    <n v="1259731.0599999982"/>
    <n v="847"/>
    <n v="421"/>
    <n v="415"/>
    <n v="6"/>
    <n v="1003841.0399999999"/>
    <n v="487"/>
    <n v="275"/>
    <n v="274"/>
    <n v="1"/>
    <n v="0"/>
    <m/>
  </r>
  <r>
    <x v="200"/>
    <x v="6"/>
    <s v="No Installment Plan"/>
    <m/>
    <n v="802"/>
    <n v="1445"/>
    <n v="1409443.1700000018"/>
    <n v="940"/>
    <n v="505"/>
    <n v="499"/>
    <n v="6"/>
    <n v="1116160.0800000008"/>
    <n v="511"/>
    <n v="290"/>
    <n v="289"/>
    <n v="1"/>
    <n v="0"/>
    <m/>
  </r>
  <r>
    <x v="200"/>
    <x v="7"/>
    <s v="No Installment Plan"/>
    <m/>
    <n v="812"/>
    <n v="1474"/>
    <n v="1630826.4399999978"/>
    <n v="991"/>
    <n v="483"/>
    <n v="476"/>
    <n v="7"/>
    <n v="1204878.699999999"/>
    <n v="537"/>
    <n v="275"/>
    <n v="273"/>
    <n v="2"/>
    <n v="0"/>
    <m/>
  </r>
  <r>
    <x v="200"/>
    <x v="8"/>
    <s v="No Installment Plan"/>
    <m/>
    <n v="867"/>
    <n v="1598"/>
    <n v="1777329.4300000009"/>
    <n v="1051"/>
    <n v="547"/>
    <n v="543"/>
    <n v="4"/>
    <n v="1228746.3300000008"/>
    <n v="569"/>
    <n v="298"/>
    <n v="297"/>
    <n v="1"/>
    <n v="0"/>
    <m/>
  </r>
  <r>
    <x v="200"/>
    <x v="9"/>
    <s v="No Installment Plan"/>
    <m/>
    <n v="826"/>
    <n v="1595"/>
    <n v="1878258.6499999987"/>
    <n v="1069"/>
    <n v="526"/>
    <n v="518"/>
    <n v="8"/>
    <n v="1292074.2900000012"/>
    <n v="559"/>
    <n v="267"/>
    <n v="266"/>
    <n v="1"/>
    <n v="0"/>
    <m/>
  </r>
  <r>
    <x v="200"/>
    <x v="1"/>
    <s v="Installment Plan"/>
    <m/>
    <n v="836"/>
    <n v="947"/>
    <n v="1188409.9900000002"/>
    <n v="520"/>
    <n v="427"/>
    <n v="425"/>
    <n v="2"/>
    <n v="897906.59000000067"/>
    <n v="456"/>
    <n v="379"/>
    <n v="377"/>
    <n v="2"/>
    <n v="947"/>
    <m/>
  </r>
  <r>
    <x v="200"/>
    <x v="2"/>
    <s v="Installment Plan"/>
    <m/>
    <n v="680"/>
    <n v="792"/>
    <n v="728938.58999999927"/>
    <n v="439"/>
    <n v="353"/>
    <n v="351"/>
    <n v="2"/>
    <n v="475237.80000000022"/>
    <n v="378"/>
    <n v="302"/>
    <n v="301"/>
    <n v="1"/>
    <n v="792"/>
    <m/>
  </r>
  <r>
    <x v="200"/>
    <x v="3"/>
    <s v="Installment Plan"/>
    <m/>
    <n v="777"/>
    <n v="859"/>
    <n v="973630.01999999979"/>
    <n v="495"/>
    <n v="364"/>
    <n v="362"/>
    <n v="2"/>
    <n v="672116.75999999943"/>
    <n v="458"/>
    <n v="319"/>
    <n v="317"/>
    <n v="2"/>
    <n v="859"/>
    <m/>
  </r>
  <r>
    <x v="200"/>
    <x v="4"/>
    <s v="Installment Plan"/>
    <m/>
    <n v="477"/>
    <n v="558"/>
    <n v="499988.14000000025"/>
    <n v="316"/>
    <n v="242"/>
    <n v="241"/>
    <n v="1"/>
    <n v="322905.03999999975"/>
    <n v="264"/>
    <n v="213"/>
    <n v="212"/>
    <n v="1"/>
    <n v="558"/>
    <m/>
  </r>
  <r>
    <x v="200"/>
    <x v="5"/>
    <s v="Installment Plan"/>
    <m/>
    <n v="485"/>
    <n v="543"/>
    <n v="439392.91999999993"/>
    <n v="316"/>
    <n v="227"/>
    <n v="226"/>
    <n v="1"/>
    <n v="316093.48999999982"/>
    <n v="280"/>
    <n v="204"/>
    <n v="203"/>
    <n v="1"/>
    <n v="543"/>
    <m/>
  </r>
  <r>
    <x v="200"/>
    <x v="6"/>
    <s v="Installment Plan"/>
    <m/>
    <n v="453"/>
    <n v="499"/>
    <n v="415674.35999999981"/>
    <n v="284"/>
    <n v="215"/>
    <n v="215"/>
    <n v="0"/>
    <n v="296435.33999999956"/>
    <n v="258"/>
    <n v="195"/>
    <n v="195"/>
    <n v="0"/>
    <n v="499"/>
    <m/>
  </r>
  <r>
    <x v="200"/>
    <x v="7"/>
    <s v="Installment Plan"/>
    <m/>
    <n v="423"/>
    <n v="489"/>
    <n v="394036.35999999987"/>
    <n v="299"/>
    <n v="190"/>
    <n v="189"/>
    <n v="1"/>
    <n v="256333.11000000013"/>
    <n v="259"/>
    <n v="164"/>
    <n v="163"/>
    <n v="1"/>
    <n v="489"/>
    <m/>
  </r>
  <r>
    <x v="200"/>
    <x v="8"/>
    <s v="Installment Plan"/>
    <m/>
    <n v="414"/>
    <n v="529"/>
    <n v="458259.31000000006"/>
    <n v="322"/>
    <n v="207"/>
    <n v="204"/>
    <n v="3"/>
    <n v="251448.59999999992"/>
    <n v="250"/>
    <n v="164"/>
    <n v="163"/>
    <n v="1"/>
    <n v="529"/>
    <m/>
  </r>
  <r>
    <x v="200"/>
    <x v="9"/>
    <s v="Installment Plan"/>
    <m/>
    <n v="452"/>
    <n v="622"/>
    <n v="584803.69999999972"/>
    <n v="368"/>
    <n v="254"/>
    <n v="250"/>
    <n v="4"/>
    <n v="323265.34000000008"/>
    <n v="269"/>
    <n v="183"/>
    <n v="182"/>
    <n v="1"/>
    <n v="622"/>
    <m/>
  </r>
  <r>
    <x v="201"/>
    <x v="0"/>
    <s v=""/>
    <m/>
    <m/>
    <m/>
    <m/>
    <m/>
    <m/>
    <m/>
    <m/>
    <m/>
    <m/>
    <m/>
    <m/>
    <m/>
    <m/>
    <n v="34"/>
  </r>
  <r>
    <x v="201"/>
    <x v="4"/>
    <s v=""/>
    <n v="11352"/>
    <m/>
    <m/>
    <m/>
    <m/>
    <m/>
    <m/>
    <m/>
    <m/>
    <m/>
    <m/>
    <m/>
    <m/>
    <m/>
    <m/>
  </r>
  <r>
    <x v="201"/>
    <x v="5"/>
    <s v=""/>
    <n v="11351"/>
    <m/>
    <m/>
    <m/>
    <m/>
    <m/>
    <m/>
    <m/>
    <m/>
    <m/>
    <m/>
    <m/>
    <m/>
    <m/>
    <m/>
  </r>
  <r>
    <x v="201"/>
    <x v="6"/>
    <s v=""/>
    <n v="11368"/>
    <m/>
    <m/>
    <m/>
    <m/>
    <m/>
    <m/>
    <m/>
    <m/>
    <m/>
    <m/>
    <m/>
    <m/>
    <m/>
    <m/>
  </r>
  <r>
    <x v="201"/>
    <x v="7"/>
    <s v=""/>
    <n v="11377"/>
    <m/>
    <m/>
    <m/>
    <m/>
    <m/>
    <m/>
    <m/>
    <m/>
    <m/>
    <m/>
    <m/>
    <m/>
    <m/>
    <m/>
  </r>
  <r>
    <x v="201"/>
    <x v="8"/>
    <s v=""/>
    <n v="11360"/>
    <m/>
    <m/>
    <m/>
    <m/>
    <m/>
    <m/>
    <m/>
    <m/>
    <m/>
    <m/>
    <m/>
    <m/>
    <m/>
    <m/>
  </r>
  <r>
    <x v="201"/>
    <x v="9"/>
    <s v=""/>
    <n v="11374"/>
    <m/>
    <m/>
    <m/>
    <m/>
    <m/>
    <m/>
    <m/>
    <m/>
    <m/>
    <m/>
    <m/>
    <m/>
    <m/>
    <m/>
  </r>
  <r>
    <x v="201"/>
    <x v="1"/>
    <s v="No Installment Plan"/>
    <m/>
    <n v="210"/>
    <n v="685"/>
    <n v="286754.13000000006"/>
    <n v="477"/>
    <n v="208"/>
    <n v="202"/>
    <n v="6"/>
    <n v="171147.95000000007"/>
    <n v="136"/>
    <n v="74"/>
    <n v="71"/>
    <n v="3"/>
    <n v="0"/>
    <m/>
  </r>
  <r>
    <x v="201"/>
    <x v="2"/>
    <s v="No Installment Plan"/>
    <m/>
    <n v="302"/>
    <n v="713"/>
    <n v="368554.13999999943"/>
    <n v="528"/>
    <n v="185"/>
    <n v="175"/>
    <n v="10"/>
    <n v="229070.71"/>
    <n v="200"/>
    <n v="102"/>
    <n v="98"/>
    <n v="4"/>
    <n v="0"/>
    <m/>
  </r>
  <r>
    <x v="201"/>
    <x v="3"/>
    <s v="No Installment Plan"/>
    <m/>
    <n v="269"/>
    <n v="583"/>
    <n v="292558.17000000027"/>
    <n v="437"/>
    <n v="146"/>
    <n v="139"/>
    <n v="7"/>
    <n v="186922.32000000004"/>
    <n v="176"/>
    <n v="93"/>
    <n v="89"/>
    <n v="4"/>
    <n v="0"/>
    <m/>
  </r>
  <r>
    <x v="201"/>
    <x v="4"/>
    <s v="No Installment Plan"/>
    <m/>
    <n v="487"/>
    <n v="763"/>
    <n v="707691.97999999882"/>
    <n v="539"/>
    <n v="224"/>
    <n v="218"/>
    <n v="6"/>
    <n v="513809.3699999997"/>
    <n v="328"/>
    <n v="159"/>
    <n v="154"/>
    <n v="5"/>
    <n v="0"/>
    <m/>
  </r>
  <r>
    <x v="201"/>
    <x v="5"/>
    <s v="No Installment Plan"/>
    <m/>
    <n v="488"/>
    <n v="763"/>
    <n v="730845.12000000093"/>
    <n v="552"/>
    <n v="211"/>
    <n v="203"/>
    <n v="8"/>
    <n v="561651.47000000032"/>
    <n v="331"/>
    <n v="157"/>
    <n v="151"/>
    <n v="6"/>
    <n v="0"/>
    <m/>
  </r>
  <r>
    <x v="201"/>
    <x v="6"/>
    <s v="No Installment Plan"/>
    <m/>
    <n v="547"/>
    <n v="925"/>
    <n v="797644.02999999968"/>
    <n v="678"/>
    <n v="247"/>
    <n v="235"/>
    <n v="12"/>
    <n v="661699.75999999919"/>
    <n v="366"/>
    <n v="181"/>
    <n v="174"/>
    <n v="7"/>
    <n v="0"/>
    <m/>
  </r>
  <r>
    <x v="201"/>
    <x v="7"/>
    <s v="No Installment Plan"/>
    <m/>
    <n v="549"/>
    <n v="1086"/>
    <n v="986572.43999999878"/>
    <n v="791"/>
    <n v="295"/>
    <n v="282"/>
    <n v="13"/>
    <n v="665326.47000000044"/>
    <n v="378"/>
    <n v="171"/>
    <n v="163"/>
    <n v="8"/>
    <n v="0"/>
    <m/>
  </r>
  <r>
    <x v="201"/>
    <x v="8"/>
    <s v="No Installment Plan"/>
    <m/>
    <n v="600"/>
    <n v="1010"/>
    <n v="1009257.15"/>
    <n v="741"/>
    <n v="269"/>
    <n v="257"/>
    <n v="12"/>
    <n v="711781.94"/>
    <n v="416"/>
    <n v="184"/>
    <n v="176"/>
    <n v="8"/>
    <n v="0"/>
    <m/>
  </r>
  <r>
    <x v="201"/>
    <x v="9"/>
    <s v="No Installment Plan"/>
    <m/>
    <n v="601"/>
    <n v="1218"/>
    <n v="1260350.0199999986"/>
    <n v="891"/>
    <n v="327"/>
    <n v="311"/>
    <n v="16"/>
    <n v="777864.55000000016"/>
    <n v="433"/>
    <n v="168"/>
    <n v="160"/>
    <n v="8"/>
    <n v="0"/>
    <m/>
  </r>
  <r>
    <x v="201"/>
    <x v="1"/>
    <s v="Installment Plan"/>
    <m/>
    <n v="665"/>
    <n v="740"/>
    <n v="927789.46999999951"/>
    <n v="477"/>
    <n v="263"/>
    <n v="250"/>
    <n v="13"/>
    <n v="758870.16999999981"/>
    <n v="428"/>
    <n v="237"/>
    <n v="226"/>
    <n v="11"/>
    <n v="740"/>
    <m/>
  </r>
  <r>
    <x v="201"/>
    <x v="2"/>
    <s v="Installment Plan"/>
    <m/>
    <n v="558"/>
    <n v="670"/>
    <n v="523367.67000000022"/>
    <n v="431"/>
    <n v="239"/>
    <n v="225"/>
    <n v="14"/>
    <n v="370746.99000000017"/>
    <n v="362"/>
    <n v="196"/>
    <n v="184"/>
    <n v="12"/>
    <n v="670"/>
    <m/>
  </r>
  <r>
    <x v="201"/>
    <x v="3"/>
    <s v="Installment Plan"/>
    <m/>
    <n v="610"/>
    <n v="689"/>
    <n v="643890.84000000008"/>
    <n v="443"/>
    <n v="246"/>
    <n v="234"/>
    <n v="12"/>
    <n v="497728.82000000012"/>
    <n v="395"/>
    <n v="215"/>
    <n v="204"/>
    <n v="11"/>
    <n v="689"/>
    <m/>
  </r>
  <r>
    <x v="201"/>
    <x v="4"/>
    <s v="Installment Plan"/>
    <m/>
    <n v="387"/>
    <n v="467"/>
    <n v="272417.07999999996"/>
    <n v="306"/>
    <n v="161"/>
    <n v="152"/>
    <n v="9"/>
    <n v="189256.19"/>
    <n v="250"/>
    <n v="137"/>
    <n v="129"/>
    <n v="8"/>
    <n v="467"/>
    <m/>
  </r>
  <r>
    <x v="201"/>
    <x v="5"/>
    <s v="Installment Plan"/>
    <m/>
    <n v="379"/>
    <n v="462"/>
    <n v="264371.54999999993"/>
    <n v="306"/>
    <n v="156"/>
    <n v="149"/>
    <n v="7"/>
    <n v="194622.0800000001"/>
    <n v="243"/>
    <n v="136"/>
    <n v="129"/>
    <n v="7"/>
    <n v="462"/>
    <m/>
  </r>
  <r>
    <x v="201"/>
    <x v="6"/>
    <s v="Installment Plan"/>
    <m/>
    <n v="362"/>
    <n v="416"/>
    <n v="235591.84999999977"/>
    <n v="285"/>
    <n v="131"/>
    <n v="124"/>
    <n v="7"/>
    <n v="174274.91999999987"/>
    <n v="240"/>
    <n v="122"/>
    <n v="116"/>
    <n v="6"/>
    <n v="416"/>
    <m/>
  </r>
  <r>
    <x v="201"/>
    <x v="7"/>
    <s v="Installment Plan"/>
    <m/>
    <n v="313"/>
    <n v="424"/>
    <n v="244776.10999999993"/>
    <n v="287"/>
    <n v="137"/>
    <n v="130"/>
    <n v="7"/>
    <n v="137992.59999999986"/>
    <n v="214"/>
    <n v="99"/>
    <n v="95"/>
    <n v="4"/>
    <n v="424"/>
    <m/>
  </r>
  <r>
    <x v="201"/>
    <x v="8"/>
    <s v="Installment Plan"/>
    <m/>
    <n v="317"/>
    <n v="424"/>
    <n v="240240.12999999986"/>
    <n v="293"/>
    <n v="131"/>
    <n v="126"/>
    <n v="5"/>
    <n v="137280.09000000005"/>
    <n v="227"/>
    <n v="90"/>
    <n v="87"/>
    <n v="3"/>
    <n v="424"/>
    <m/>
  </r>
  <r>
    <x v="201"/>
    <x v="9"/>
    <s v="Installment Plan"/>
    <m/>
    <n v="348"/>
    <n v="516"/>
    <n v="389547.43000000034"/>
    <n v="339"/>
    <n v="177"/>
    <n v="170"/>
    <n v="7"/>
    <n v="165672.66"/>
    <n v="235"/>
    <n v="113"/>
    <n v="110"/>
    <n v="3"/>
    <n v="516"/>
    <m/>
  </r>
  <r>
    <x v="202"/>
    <x v="0"/>
    <s v=""/>
    <m/>
    <m/>
    <m/>
    <m/>
    <m/>
    <m/>
    <m/>
    <m/>
    <m/>
    <m/>
    <m/>
    <m/>
    <m/>
    <m/>
    <n v="81"/>
  </r>
  <r>
    <x v="202"/>
    <x v="4"/>
    <s v=""/>
    <n v="9896"/>
    <m/>
    <m/>
    <m/>
    <m/>
    <m/>
    <m/>
    <m/>
    <m/>
    <m/>
    <m/>
    <m/>
    <m/>
    <m/>
    <m/>
  </r>
  <r>
    <x v="202"/>
    <x v="5"/>
    <s v=""/>
    <n v="9941"/>
    <m/>
    <m/>
    <m/>
    <m/>
    <m/>
    <m/>
    <m/>
    <m/>
    <m/>
    <m/>
    <m/>
    <m/>
    <m/>
    <m/>
  </r>
  <r>
    <x v="202"/>
    <x v="6"/>
    <s v=""/>
    <n v="9994"/>
    <m/>
    <m/>
    <m/>
    <m/>
    <m/>
    <m/>
    <m/>
    <m/>
    <m/>
    <m/>
    <m/>
    <m/>
    <m/>
    <m/>
  </r>
  <r>
    <x v="202"/>
    <x v="7"/>
    <s v=""/>
    <n v="10025"/>
    <m/>
    <m/>
    <m/>
    <m/>
    <m/>
    <m/>
    <m/>
    <m/>
    <m/>
    <m/>
    <m/>
    <m/>
    <m/>
    <m/>
  </r>
  <r>
    <x v="202"/>
    <x v="8"/>
    <s v=""/>
    <n v="10062"/>
    <m/>
    <m/>
    <m/>
    <m/>
    <m/>
    <m/>
    <m/>
    <m/>
    <m/>
    <m/>
    <m/>
    <m/>
    <m/>
    <m/>
  </r>
  <r>
    <x v="202"/>
    <x v="9"/>
    <s v=""/>
    <n v="10093"/>
    <m/>
    <m/>
    <m/>
    <m/>
    <m/>
    <m/>
    <m/>
    <m/>
    <m/>
    <m/>
    <m/>
    <m/>
    <m/>
    <m/>
  </r>
  <r>
    <x v="202"/>
    <x v="1"/>
    <s v="No Installment Plan"/>
    <m/>
    <n v="425"/>
    <n v="861"/>
    <n v="587527.47000000055"/>
    <n v="565"/>
    <n v="296"/>
    <n v="289"/>
    <n v="7"/>
    <n v="475535.05999999994"/>
    <n v="255"/>
    <n v="170"/>
    <n v="163"/>
    <n v="7"/>
    <n v="0"/>
    <m/>
  </r>
  <r>
    <x v="202"/>
    <x v="2"/>
    <s v="No Installment Plan"/>
    <m/>
    <n v="611"/>
    <n v="1121"/>
    <n v="752727.29000000015"/>
    <n v="704"/>
    <n v="417"/>
    <n v="399"/>
    <n v="18"/>
    <n v="557341.22000000032"/>
    <n v="346"/>
    <n v="265"/>
    <n v="253"/>
    <n v="12"/>
    <n v="0"/>
    <m/>
  </r>
  <r>
    <x v="202"/>
    <x v="3"/>
    <s v="No Installment Plan"/>
    <m/>
    <n v="521"/>
    <n v="979"/>
    <n v="587253.64"/>
    <n v="635"/>
    <n v="344"/>
    <n v="334"/>
    <n v="10"/>
    <n v="452235.98000000004"/>
    <n v="305"/>
    <n v="216"/>
    <n v="210"/>
    <n v="6"/>
    <n v="0"/>
    <m/>
  </r>
  <r>
    <x v="202"/>
    <x v="4"/>
    <s v="No Installment Plan"/>
    <m/>
    <n v="720"/>
    <n v="1176"/>
    <n v="1023732.6600000006"/>
    <n v="725"/>
    <n v="451"/>
    <n v="431"/>
    <n v="20"/>
    <n v="798411.26999999944"/>
    <n v="408"/>
    <n v="312"/>
    <n v="293"/>
    <n v="19"/>
    <n v="0"/>
    <m/>
  </r>
  <r>
    <x v="202"/>
    <x v="5"/>
    <s v="No Installment Plan"/>
    <m/>
    <n v="759"/>
    <n v="1200"/>
    <n v="1103205.7999999986"/>
    <n v="719"/>
    <n v="481"/>
    <n v="460"/>
    <n v="21"/>
    <n v="899349.65000000061"/>
    <n v="429"/>
    <n v="330"/>
    <n v="316"/>
    <n v="14"/>
    <n v="0"/>
    <m/>
  </r>
  <r>
    <x v="202"/>
    <x v="6"/>
    <s v="No Installment Plan"/>
    <m/>
    <n v="830"/>
    <n v="1330"/>
    <n v="1315232.4499999997"/>
    <n v="853"/>
    <n v="477"/>
    <n v="458"/>
    <n v="19"/>
    <n v="1066947.3700000003"/>
    <n v="488"/>
    <n v="342"/>
    <n v="327"/>
    <n v="15"/>
    <n v="0"/>
    <m/>
  </r>
  <r>
    <x v="202"/>
    <x v="7"/>
    <s v="No Installment Plan"/>
    <m/>
    <n v="842"/>
    <n v="1676"/>
    <n v="2034018.1399999957"/>
    <n v="1114"/>
    <n v="562"/>
    <n v="540"/>
    <n v="22"/>
    <n v="1071371.1400000001"/>
    <n v="496"/>
    <n v="346"/>
    <n v="333"/>
    <n v="13"/>
    <n v="0"/>
    <m/>
  </r>
  <r>
    <x v="202"/>
    <x v="8"/>
    <s v="No Installment Plan"/>
    <m/>
    <n v="923"/>
    <n v="1825"/>
    <n v="2287706.1"/>
    <n v="1181"/>
    <n v="644"/>
    <n v="615"/>
    <n v="29"/>
    <n v="1216203.25"/>
    <n v="541"/>
    <n v="382"/>
    <n v="364"/>
    <n v="18"/>
    <n v="0"/>
    <m/>
  </r>
  <r>
    <x v="202"/>
    <x v="9"/>
    <s v="No Installment Plan"/>
    <m/>
    <n v="1057"/>
    <n v="1877"/>
    <n v="2365602.5099999979"/>
    <n v="1229"/>
    <n v="648"/>
    <n v="636"/>
    <n v="12"/>
    <n v="1698132.0399999991"/>
    <n v="658"/>
    <n v="399"/>
    <n v="392"/>
    <n v="7"/>
    <n v="0"/>
    <m/>
  </r>
  <r>
    <x v="202"/>
    <x v="1"/>
    <s v="Installment Plan"/>
    <m/>
    <n v="1033"/>
    <n v="1184"/>
    <n v="1292607.5000000005"/>
    <n v="576"/>
    <n v="608"/>
    <n v="564"/>
    <n v="44"/>
    <n v="1021480.5799999991"/>
    <n v="476"/>
    <n v="557"/>
    <n v="518"/>
    <n v="39"/>
    <n v="1184"/>
    <m/>
  </r>
  <r>
    <x v="202"/>
    <x v="2"/>
    <s v="Installment Plan"/>
    <m/>
    <n v="849"/>
    <n v="982"/>
    <n v="769215.17000000062"/>
    <n v="495"/>
    <n v="487"/>
    <n v="453"/>
    <n v="34"/>
    <n v="540239.92000000004"/>
    <n v="418"/>
    <n v="431"/>
    <n v="401"/>
    <n v="30"/>
    <n v="982"/>
    <m/>
  </r>
  <r>
    <x v="202"/>
    <x v="3"/>
    <s v="Installment Plan"/>
    <m/>
    <n v="958"/>
    <n v="1050"/>
    <n v="955375.64999999921"/>
    <n v="532"/>
    <n v="518"/>
    <n v="477"/>
    <n v="41"/>
    <n v="744408.18999999959"/>
    <n v="483"/>
    <n v="475"/>
    <n v="438"/>
    <n v="37"/>
    <n v="1050"/>
    <m/>
  </r>
  <r>
    <x v="202"/>
    <x v="4"/>
    <s v="Installment Plan"/>
    <m/>
    <n v="693"/>
    <n v="781"/>
    <n v="602481.4299999997"/>
    <n v="414"/>
    <n v="367"/>
    <n v="343"/>
    <n v="24"/>
    <n v="460103.18999999971"/>
    <n v="366"/>
    <n v="327"/>
    <n v="306"/>
    <n v="21"/>
    <n v="781"/>
    <m/>
  </r>
  <r>
    <x v="202"/>
    <x v="5"/>
    <s v="Installment Plan"/>
    <m/>
    <n v="638"/>
    <n v="719"/>
    <n v="534545.88000000012"/>
    <n v="389"/>
    <n v="330"/>
    <n v="302"/>
    <n v="28"/>
    <n v="407570.70000000036"/>
    <n v="342"/>
    <n v="296"/>
    <n v="270"/>
    <n v="26"/>
    <n v="719"/>
    <m/>
  </r>
  <r>
    <x v="202"/>
    <x v="6"/>
    <s v="Installment Plan"/>
    <m/>
    <n v="587"/>
    <n v="656"/>
    <n v="428135.91999999934"/>
    <n v="344"/>
    <n v="312"/>
    <n v="287"/>
    <n v="25"/>
    <n v="320574.21999999991"/>
    <n v="306"/>
    <n v="281"/>
    <n v="259"/>
    <n v="22"/>
    <n v="656"/>
    <m/>
  </r>
  <r>
    <x v="202"/>
    <x v="7"/>
    <s v="Installment Plan"/>
    <m/>
    <n v="563"/>
    <n v="792"/>
    <n v="678586.34999999974"/>
    <n v="438"/>
    <n v="354"/>
    <n v="329"/>
    <n v="25"/>
    <n v="313268.94999999955"/>
    <n v="290"/>
    <n v="273"/>
    <n v="249"/>
    <n v="24"/>
    <n v="792"/>
    <m/>
  </r>
  <r>
    <x v="202"/>
    <x v="8"/>
    <s v="Installment Plan"/>
    <m/>
    <n v="533"/>
    <n v="811"/>
    <n v="698924.98999999906"/>
    <n v="451"/>
    <n v="360"/>
    <n v="342"/>
    <n v="18"/>
    <n v="249017.28000000014"/>
    <n v="278"/>
    <n v="254"/>
    <n v="237"/>
    <n v="17"/>
    <n v="811"/>
    <m/>
  </r>
  <r>
    <x v="202"/>
    <x v="9"/>
    <s v="Installment Plan"/>
    <m/>
    <n v="724"/>
    <n v="935"/>
    <n v="903599.08000000019"/>
    <n v="512"/>
    <n v="423"/>
    <n v="412"/>
    <n v="11"/>
    <n v="515967.24000000028"/>
    <n v="400"/>
    <n v="324"/>
    <n v="317"/>
    <n v="7"/>
    <n v="935"/>
    <m/>
  </r>
  <r>
    <x v="203"/>
    <x v="0"/>
    <s v=""/>
    <m/>
    <m/>
    <m/>
    <m/>
    <m/>
    <m/>
    <m/>
    <m/>
    <m/>
    <m/>
    <m/>
    <m/>
    <m/>
    <m/>
    <n v="25"/>
  </r>
  <r>
    <x v="203"/>
    <x v="4"/>
    <s v=""/>
    <n v="11668"/>
    <m/>
    <m/>
    <m/>
    <m/>
    <m/>
    <m/>
    <m/>
    <m/>
    <m/>
    <m/>
    <m/>
    <m/>
    <m/>
    <m/>
  </r>
  <r>
    <x v="203"/>
    <x v="5"/>
    <s v=""/>
    <n v="11679"/>
    <m/>
    <m/>
    <m/>
    <m/>
    <m/>
    <m/>
    <m/>
    <m/>
    <m/>
    <m/>
    <m/>
    <m/>
    <m/>
    <m/>
  </r>
  <r>
    <x v="203"/>
    <x v="6"/>
    <s v=""/>
    <n v="11686"/>
    <m/>
    <m/>
    <m/>
    <m/>
    <m/>
    <m/>
    <m/>
    <m/>
    <m/>
    <m/>
    <m/>
    <m/>
    <m/>
    <m/>
  </r>
  <r>
    <x v="203"/>
    <x v="7"/>
    <s v=""/>
    <n v="11675"/>
    <m/>
    <m/>
    <m/>
    <m/>
    <m/>
    <m/>
    <m/>
    <m/>
    <m/>
    <m/>
    <m/>
    <m/>
    <m/>
    <m/>
  </r>
  <r>
    <x v="203"/>
    <x v="8"/>
    <s v=""/>
    <n v="11688"/>
    <m/>
    <m/>
    <m/>
    <m/>
    <m/>
    <m/>
    <m/>
    <m/>
    <m/>
    <m/>
    <m/>
    <m/>
    <m/>
    <m/>
  </r>
  <r>
    <x v="203"/>
    <x v="9"/>
    <s v=""/>
    <n v="11694"/>
    <m/>
    <m/>
    <m/>
    <m/>
    <m/>
    <m/>
    <m/>
    <m/>
    <m/>
    <m/>
    <m/>
    <m/>
    <m/>
    <m/>
  </r>
  <r>
    <x v="203"/>
    <x v="1"/>
    <s v="No Installment Plan"/>
    <m/>
    <n v="163"/>
    <n v="510"/>
    <n v="159836.87"/>
    <n v="333"/>
    <n v="177"/>
    <n v="176"/>
    <n v="1"/>
    <n v="100392.04999999997"/>
    <n v="94"/>
    <n v="69"/>
    <n v="69"/>
    <n v="0"/>
    <n v="0"/>
    <m/>
  </r>
  <r>
    <x v="203"/>
    <x v="2"/>
    <s v="No Installment Plan"/>
    <m/>
    <n v="315"/>
    <n v="681"/>
    <n v="293838.53999999986"/>
    <n v="436"/>
    <n v="245"/>
    <n v="243"/>
    <n v="2"/>
    <n v="174555.4300000002"/>
    <n v="202"/>
    <n v="113"/>
    <n v="111"/>
    <n v="2"/>
    <n v="0"/>
    <m/>
  </r>
  <r>
    <x v="203"/>
    <x v="3"/>
    <s v="No Installment Plan"/>
    <m/>
    <n v="237"/>
    <n v="546"/>
    <n v="204037.55999999994"/>
    <n v="355"/>
    <n v="191"/>
    <n v="190"/>
    <n v="1"/>
    <n v="111310.41999999994"/>
    <n v="151"/>
    <n v="86"/>
    <n v="86"/>
    <n v="0"/>
    <n v="0"/>
    <m/>
  </r>
  <r>
    <x v="203"/>
    <x v="4"/>
    <s v="No Installment Plan"/>
    <m/>
    <n v="462"/>
    <n v="774"/>
    <n v="545699.14000000013"/>
    <n v="500"/>
    <n v="274"/>
    <n v="273"/>
    <n v="1"/>
    <n v="385546.73000000045"/>
    <n v="302"/>
    <n v="160"/>
    <n v="159"/>
    <n v="1"/>
    <n v="0"/>
    <m/>
  </r>
  <r>
    <x v="203"/>
    <x v="5"/>
    <s v="No Installment Plan"/>
    <m/>
    <n v="499"/>
    <n v="747"/>
    <n v="578714.12000000058"/>
    <n v="504"/>
    <n v="243"/>
    <n v="242"/>
    <n v="1"/>
    <n v="433133.56"/>
    <n v="327"/>
    <n v="172"/>
    <n v="171"/>
    <n v="1"/>
    <n v="0"/>
    <m/>
  </r>
  <r>
    <x v="203"/>
    <x v="6"/>
    <s v="No Installment Plan"/>
    <m/>
    <n v="570"/>
    <n v="965"/>
    <n v="691680.66000000027"/>
    <n v="656"/>
    <n v="309"/>
    <n v="306"/>
    <n v="3"/>
    <n v="516664.95999999985"/>
    <n v="370"/>
    <n v="200"/>
    <n v="199"/>
    <n v="1"/>
    <n v="0"/>
    <m/>
  </r>
  <r>
    <x v="203"/>
    <x v="7"/>
    <s v="No Installment Plan"/>
    <m/>
    <n v="572"/>
    <n v="1020"/>
    <n v="780873.32000000018"/>
    <n v="714"/>
    <n v="306"/>
    <n v="302"/>
    <n v="4"/>
    <n v="575427.80000000086"/>
    <n v="392"/>
    <n v="180"/>
    <n v="179"/>
    <n v="1"/>
    <n v="0"/>
    <m/>
  </r>
  <r>
    <x v="203"/>
    <x v="8"/>
    <s v="No Installment Plan"/>
    <m/>
    <n v="602"/>
    <n v="1009"/>
    <n v="831966.73999999964"/>
    <n v="694"/>
    <n v="315"/>
    <n v="310"/>
    <n v="5"/>
    <n v="606451.29000000132"/>
    <n v="419"/>
    <n v="183"/>
    <n v="181"/>
    <n v="2"/>
    <n v="0"/>
    <m/>
  </r>
  <r>
    <x v="203"/>
    <x v="9"/>
    <s v="No Installment Plan"/>
    <m/>
    <n v="643"/>
    <n v="1044"/>
    <n v="921302.77999999968"/>
    <n v="739"/>
    <n v="305"/>
    <n v="299"/>
    <n v="6"/>
    <n v="659824.8199999996"/>
    <n v="454"/>
    <n v="189"/>
    <n v="186"/>
    <n v="3"/>
    <n v="0"/>
    <m/>
  </r>
  <r>
    <x v="203"/>
    <x v="1"/>
    <s v="Installment Plan"/>
    <m/>
    <n v="673"/>
    <n v="730"/>
    <n v="677197.01999999862"/>
    <n v="411"/>
    <n v="319"/>
    <n v="316"/>
    <n v="3"/>
    <n v="527464.72"/>
    <n v="373"/>
    <n v="300"/>
    <n v="297"/>
    <n v="3"/>
    <n v="730"/>
    <m/>
  </r>
  <r>
    <x v="203"/>
    <x v="2"/>
    <s v="Installment Plan"/>
    <m/>
    <n v="542"/>
    <n v="626"/>
    <n v="372842.11000000039"/>
    <n v="361"/>
    <n v="265"/>
    <n v="264"/>
    <n v="1"/>
    <n v="237448.21000000002"/>
    <n v="313"/>
    <n v="229"/>
    <n v="228"/>
    <n v="1"/>
    <n v="626"/>
    <m/>
  </r>
  <r>
    <x v="203"/>
    <x v="3"/>
    <s v="Installment Plan"/>
    <m/>
    <n v="615"/>
    <n v="699"/>
    <n v="490340.46999999986"/>
    <n v="418"/>
    <n v="281"/>
    <n v="279"/>
    <n v="2"/>
    <n v="341005.70999999961"/>
    <n v="374"/>
    <n v="241"/>
    <n v="240"/>
    <n v="1"/>
    <n v="699"/>
    <m/>
  </r>
  <r>
    <x v="203"/>
    <x v="4"/>
    <s v="Installment Plan"/>
    <m/>
    <n v="382"/>
    <n v="435"/>
    <n v="201873.50999999992"/>
    <n v="242"/>
    <n v="193"/>
    <n v="191"/>
    <n v="2"/>
    <n v="136979.29999999996"/>
    <n v="216"/>
    <n v="166"/>
    <n v="164"/>
    <n v="2"/>
    <n v="435"/>
    <m/>
  </r>
  <r>
    <x v="203"/>
    <x v="5"/>
    <s v="Installment Plan"/>
    <m/>
    <n v="348"/>
    <n v="389"/>
    <n v="205933.52000000019"/>
    <n v="226"/>
    <n v="163"/>
    <n v="162"/>
    <n v="1"/>
    <n v="139619.13"/>
    <n v="200"/>
    <n v="148"/>
    <n v="147"/>
    <n v="1"/>
    <n v="389"/>
    <m/>
  </r>
  <r>
    <x v="203"/>
    <x v="6"/>
    <s v="Installment Plan"/>
    <m/>
    <n v="298"/>
    <n v="327"/>
    <n v="165165.1"/>
    <n v="189"/>
    <n v="138"/>
    <n v="137"/>
    <n v="1"/>
    <n v="113719.19999999997"/>
    <n v="174"/>
    <n v="124"/>
    <n v="123"/>
    <n v="1"/>
    <n v="327"/>
    <m/>
  </r>
  <r>
    <x v="203"/>
    <x v="7"/>
    <s v="Installment Plan"/>
    <m/>
    <n v="281"/>
    <n v="335"/>
    <n v="167465.59"/>
    <n v="202"/>
    <n v="133"/>
    <n v="132"/>
    <n v="1"/>
    <n v="112702.94999999994"/>
    <n v="167"/>
    <n v="114"/>
    <n v="113"/>
    <n v="1"/>
    <n v="335"/>
    <m/>
  </r>
  <r>
    <x v="203"/>
    <x v="8"/>
    <s v="Installment Plan"/>
    <m/>
    <n v="276"/>
    <n v="351"/>
    <n v="188371.26000000021"/>
    <n v="201"/>
    <n v="150"/>
    <n v="147"/>
    <n v="3"/>
    <n v="110474.95999999998"/>
    <n v="167"/>
    <n v="109"/>
    <n v="108"/>
    <n v="1"/>
    <n v="351"/>
    <m/>
  </r>
  <r>
    <x v="203"/>
    <x v="9"/>
    <s v="Installment Plan"/>
    <m/>
    <n v="290"/>
    <n v="389"/>
    <n v="233984.57999999975"/>
    <n v="215"/>
    <n v="174"/>
    <n v="170"/>
    <n v="4"/>
    <n v="126634.42000000007"/>
    <n v="168"/>
    <n v="122"/>
    <n v="121"/>
    <n v="1"/>
    <n v="389"/>
    <m/>
  </r>
  <r>
    <x v="204"/>
    <x v="0"/>
    <s v=""/>
    <m/>
    <m/>
    <m/>
    <m/>
    <m/>
    <m/>
    <m/>
    <m/>
    <m/>
    <m/>
    <m/>
    <m/>
    <m/>
    <m/>
    <n v="16"/>
  </r>
  <r>
    <x v="204"/>
    <x v="4"/>
    <s v=""/>
    <n v="8883"/>
    <m/>
    <m/>
    <m/>
    <m/>
    <m/>
    <m/>
    <m/>
    <m/>
    <m/>
    <m/>
    <m/>
    <m/>
    <m/>
    <m/>
  </r>
  <r>
    <x v="204"/>
    <x v="5"/>
    <s v=""/>
    <n v="8899"/>
    <m/>
    <m/>
    <m/>
    <m/>
    <m/>
    <m/>
    <m/>
    <m/>
    <m/>
    <m/>
    <m/>
    <m/>
    <m/>
    <m/>
  </r>
  <r>
    <x v="204"/>
    <x v="6"/>
    <s v=""/>
    <n v="8903"/>
    <m/>
    <m/>
    <m/>
    <m/>
    <m/>
    <m/>
    <m/>
    <m/>
    <m/>
    <m/>
    <m/>
    <m/>
    <m/>
    <m/>
  </r>
  <r>
    <x v="204"/>
    <x v="7"/>
    <s v=""/>
    <n v="8910"/>
    <m/>
    <m/>
    <m/>
    <m/>
    <m/>
    <m/>
    <m/>
    <m/>
    <m/>
    <m/>
    <m/>
    <m/>
    <m/>
    <m/>
  </r>
  <r>
    <x v="204"/>
    <x v="8"/>
    <s v=""/>
    <n v="8920"/>
    <m/>
    <m/>
    <m/>
    <m/>
    <m/>
    <m/>
    <m/>
    <m/>
    <m/>
    <m/>
    <m/>
    <m/>
    <m/>
    <m/>
  </r>
  <r>
    <x v="204"/>
    <x v="9"/>
    <s v=""/>
    <n v="8921"/>
    <m/>
    <m/>
    <m/>
    <m/>
    <m/>
    <m/>
    <m/>
    <m/>
    <m/>
    <m/>
    <m/>
    <m/>
    <m/>
    <m/>
  </r>
  <r>
    <x v="204"/>
    <x v="1"/>
    <s v="No Installment Plan"/>
    <m/>
    <n v="96"/>
    <n v="375"/>
    <n v="117154.75000000004"/>
    <n v="220"/>
    <n v="155"/>
    <n v="152"/>
    <n v="3"/>
    <n v="62766.540000000015"/>
    <n v="46"/>
    <n v="50"/>
    <n v="50"/>
    <n v="0"/>
    <n v="0"/>
    <m/>
  </r>
  <r>
    <x v="204"/>
    <x v="2"/>
    <s v="No Installment Plan"/>
    <m/>
    <n v="186"/>
    <n v="496"/>
    <n v="206744.93999999994"/>
    <n v="301"/>
    <n v="195"/>
    <n v="195"/>
    <n v="0"/>
    <n v="124899.47000000003"/>
    <n v="97"/>
    <n v="89"/>
    <n v="89"/>
    <n v="0"/>
    <n v="0"/>
    <m/>
  </r>
  <r>
    <x v="204"/>
    <x v="3"/>
    <s v="No Installment Plan"/>
    <m/>
    <n v="170"/>
    <n v="455"/>
    <n v="224708.68999999997"/>
    <n v="281"/>
    <n v="174"/>
    <n v="171"/>
    <n v="3"/>
    <n v="159364.87"/>
    <n v="96"/>
    <n v="74"/>
    <n v="74"/>
    <n v="0"/>
    <n v="0"/>
    <m/>
  </r>
  <r>
    <x v="204"/>
    <x v="4"/>
    <s v="No Installment Plan"/>
    <m/>
    <n v="317"/>
    <n v="537"/>
    <n v="422933.76999999979"/>
    <n v="330"/>
    <n v="207"/>
    <n v="205"/>
    <n v="2"/>
    <n v="319554.23000000033"/>
    <n v="185"/>
    <n v="132"/>
    <n v="132"/>
    <n v="0"/>
    <n v="0"/>
    <m/>
  </r>
  <r>
    <x v="204"/>
    <x v="5"/>
    <s v="No Installment Plan"/>
    <m/>
    <n v="342"/>
    <n v="547"/>
    <n v="444219.06"/>
    <n v="335"/>
    <n v="212"/>
    <n v="210"/>
    <n v="2"/>
    <n v="359925.16000000003"/>
    <n v="208"/>
    <n v="134"/>
    <n v="134"/>
    <n v="0"/>
    <n v="0"/>
    <m/>
  </r>
  <r>
    <x v="204"/>
    <x v="6"/>
    <s v="No Installment Plan"/>
    <m/>
    <n v="378"/>
    <n v="656"/>
    <n v="506402.09000000008"/>
    <n v="433"/>
    <n v="223"/>
    <n v="223"/>
    <n v="0"/>
    <n v="409856.30000000022"/>
    <n v="231"/>
    <n v="147"/>
    <n v="147"/>
    <n v="0"/>
    <n v="0"/>
    <m/>
  </r>
  <r>
    <x v="204"/>
    <x v="7"/>
    <s v="No Installment Plan"/>
    <m/>
    <n v="375"/>
    <n v="702"/>
    <n v="574438.63999999966"/>
    <n v="463"/>
    <n v="239"/>
    <n v="238"/>
    <n v="1"/>
    <n v="425024.44999999978"/>
    <n v="237"/>
    <n v="138"/>
    <n v="138"/>
    <n v="0"/>
    <n v="0"/>
    <m/>
  </r>
  <r>
    <x v="204"/>
    <x v="8"/>
    <s v="No Installment Plan"/>
    <m/>
    <n v="402"/>
    <n v="702"/>
    <n v="629668.0299999998"/>
    <n v="474"/>
    <n v="228"/>
    <n v="228"/>
    <n v="0"/>
    <n v="442853.49999999994"/>
    <n v="266"/>
    <n v="136"/>
    <n v="136"/>
    <n v="0"/>
    <n v="0"/>
    <m/>
  </r>
  <r>
    <x v="204"/>
    <x v="9"/>
    <s v="No Installment Plan"/>
    <m/>
    <n v="408"/>
    <n v="731"/>
    <n v="674828.32000000007"/>
    <n v="510"/>
    <n v="221"/>
    <n v="221"/>
    <n v="0"/>
    <n v="484277.1399999999"/>
    <n v="276"/>
    <n v="132"/>
    <n v="132"/>
    <n v="0"/>
    <n v="0"/>
    <m/>
  </r>
  <r>
    <x v="204"/>
    <x v="1"/>
    <s v="Installment Plan"/>
    <m/>
    <n v="446"/>
    <n v="493"/>
    <n v="516137.14000000042"/>
    <n v="250"/>
    <n v="243"/>
    <n v="241"/>
    <n v="2"/>
    <n v="427882.5099999996"/>
    <n v="221"/>
    <n v="225"/>
    <n v="223"/>
    <n v="2"/>
    <n v="493"/>
    <m/>
  </r>
  <r>
    <x v="204"/>
    <x v="2"/>
    <s v="Installment Plan"/>
    <m/>
    <n v="370"/>
    <n v="422"/>
    <n v="328116.54000000004"/>
    <n v="222"/>
    <n v="200"/>
    <n v="199"/>
    <n v="1"/>
    <n v="242721.64000000004"/>
    <n v="196"/>
    <n v="174"/>
    <n v="173"/>
    <n v="1"/>
    <n v="422"/>
    <m/>
  </r>
  <r>
    <x v="204"/>
    <x v="3"/>
    <s v="Installment Plan"/>
    <m/>
    <n v="406"/>
    <n v="467"/>
    <n v="313466.4699999998"/>
    <n v="248"/>
    <n v="219"/>
    <n v="218"/>
    <n v="1"/>
    <n v="214464.18999999986"/>
    <n v="217"/>
    <n v="189"/>
    <n v="188"/>
    <n v="1"/>
    <n v="467"/>
    <m/>
  </r>
  <r>
    <x v="204"/>
    <x v="4"/>
    <s v="Installment Plan"/>
    <m/>
    <n v="252"/>
    <n v="297"/>
    <n v="146448.72999999981"/>
    <n v="156"/>
    <n v="141"/>
    <n v="139"/>
    <n v="2"/>
    <n v="96104.590000000011"/>
    <n v="132"/>
    <n v="120"/>
    <n v="119"/>
    <n v="1"/>
    <n v="297"/>
    <m/>
  </r>
  <r>
    <x v="204"/>
    <x v="5"/>
    <s v="Installment Plan"/>
    <m/>
    <n v="248"/>
    <n v="273"/>
    <n v="133009.58000000005"/>
    <n v="136"/>
    <n v="137"/>
    <n v="135"/>
    <n v="2"/>
    <n v="99260.820000000036"/>
    <n v="125"/>
    <n v="123"/>
    <n v="122"/>
    <n v="1"/>
    <n v="273"/>
    <m/>
  </r>
  <r>
    <x v="204"/>
    <x v="6"/>
    <s v="Installment Plan"/>
    <m/>
    <n v="211"/>
    <n v="242"/>
    <n v="116038.38999999993"/>
    <n v="121"/>
    <n v="121"/>
    <n v="120"/>
    <n v="1"/>
    <n v="80011.490000000063"/>
    <n v="110"/>
    <n v="101"/>
    <n v="100"/>
    <n v="1"/>
    <n v="242"/>
    <m/>
  </r>
  <r>
    <x v="204"/>
    <x v="7"/>
    <s v="Installment Plan"/>
    <m/>
    <n v="194"/>
    <n v="233"/>
    <n v="109218.39000000009"/>
    <n v="132"/>
    <n v="101"/>
    <n v="101"/>
    <n v="0"/>
    <n v="64421.850000000028"/>
    <n v="110"/>
    <n v="84"/>
    <n v="84"/>
    <n v="0"/>
    <n v="233"/>
    <m/>
  </r>
  <r>
    <x v="204"/>
    <x v="8"/>
    <s v="Installment Plan"/>
    <m/>
    <n v="194"/>
    <n v="235"/>
    <n v="128541.06999999998"/>
    <n v="138"/>
    <n v="97"/>
    <n v="97"/>
    <n v="0"/>
    <n v="67218.31"/>
    <n v="112"/>
    <n v="82"/>
    <n v="82"/>
    <n v="0"/>
    <n v="235"/>
    <m/>
  </r>
  <r>
    <x v="204"/>
    <x v="9"/>
    <s v="Installment Plan"/>
    <m/>
    <n v="194"/>
    <n v="283"/>
    <n v="186312.23999999993"/>
    <n v="154"/>
    <n v="129"/>
    <n v="129"/>
    <n v="0"/>
    <n v="77481.559999999983"/>
    <n v="109"/>
    <n v="85"/>
    <n v="85"/>
    <n v="0"/>
    <n v="283"/>
    <m/>
  </r>
  <r>
    <x v="205"/>
    <x v="4"/>
    <s v=""/>
    <n v="342"/>
    <m/>
    <m/>
    <m/>
    <m/>
    <m/>
    <m/>
    <m/>
    <m/>
    <m/>
    <m/>
    <m/>
    <m/>
    <m/>
    <m/>
  </r>
  <r>
    <x v="205"/>
    <x v="5"/>
    <s v=""/>
    <n v="340"/>
    <m/>
    <m/>
    <m/>
    <m/>
    <m/>
    <m/>
    <m/>
    <m/>
    <m/>
    <m/>
    <m/>
    <m/>
    <m/>
    <m/>
  </r>
  <r>
    <x v="205"/>
    <x v="6"/>
    <s v=""/>
    <n v="341"/>
    <m/>
    <m/>
    <m/>
    <m/>
    <m/>
    <m/>
    <m/>
    <m/>
    <m/>
    <m/>
    <m/>
    <m/>
    <m/>
    <m/>
  </r>
  <r>
    <x v="205"/>
    <x v="7"/>
    <s v=""/>
    <n v="341"/>
    <m/>
    <m/>
    <m/>
    <m/>
    <m/>
    <m/>
    <m/>
    <m/>
    <m/>
    <m/>
    <m/>
    <m/>
    <m/>
    <m/>
  </r>
  <r>
    <x v="205"/>
    <x v="8"/>
    <s v=""/>
    <n v="341"/>
    <m/>
    <m/>
    <m/>
    <m/>
    <m/>
    <m/>
    <m/>
    <m/>
    <m/>
    <m/>
    <m/>
    <m/>
    <m/>
    <m/>
  </r>
  <r>
    <x v="205"/>
    <x v="9"/>
    <s v=""/>
    <n v="343"/>
    <m/>
    <m/>
    <m/>
    <m/>
    <m/>
    <m/>
    <m/>
    <m/>
    <m/>
    <m/>
    <m/>
    <m/>
    <m/>
    <m/>
  </r>
  <r>
    <x v="205"/>
    <x v="1"/>
    <s v="No Installment Plan"/>
    <m/>
    <n v="10"/>
    <n v="27"/>
    <n v="12284.699999999997"/>
    <n v="21"/>
    <n v="6"/>
    <n v="6"/>
    <n v="0"/>
    <n v="9762.4500000000007"/>
    <n v="8"/>
    <n v="2"/>
    <n v="2"/>
    <n v="0"/>
    <n v="0"/>
    <m/>
  </r>
  <r>
    <x v="205"/>
    <x v="2"/>
    <s v="No Installment Plan"/>
    <m/>
    <n v="16"/>
    <n v="29"/>
    <n v="10638.46"/>
    <n v="25"/>
    <n v="4"/>
    <n v="4"/>
    <n v="0"/>
    <n v="5369.0099999999993"/>
    <n v="14"/>
    <n v="2"/>
    <n v="2"/>
    <n v="0"/>
    <n v="0"/>
    <m/>
  </r>
  <r>
    <x v="205"/>
    <x v="3"/>
    <s v="No Installment Plan"/>
    <m/>
    <n v="9"/>
    <n v="24"/>
    <n v="7078.2000000000007"/>
    <n v="20"/>
    <n v="4"/>
    <n v="4"/>
    <n v="0"/>
    <n v="4428.3999999999996"/>
    <n v="9"/>
    <n v="0"/>
    <n v="0"/>
    <n v="0"/>
    <n v="0"/>
    <m/>
  </r>
  <r>
    <x v="205"/>
    <x v="4"/>
    <s v="No Installment Plan"/>
    <m/>
    <n v="18"/>
    <n v="26"/>
    <n v="21767.079999999998"/>
    <n v="23"/>
    <n v="3"/>
    <n v="3"/>
    <n v="0"/>
    <n v="13979.68"/>
    <n v="15"/>
    <n v="3"/>
    <n v="3"/>
    <n v="0"/>
    <n v="0"/>
    <m/>
  </r>
  <r>
    <x v="205"/>
    <x v="5"/>
    <s v="No Installment Plan"/>
    <m/>
    <n v="21"/>
    <n v="29"/>
    <n v="21449.79"/>
    <n v="23"/>
    <n v="6"/>
    <n v="6"/>
    <n v="0"/>
    <n v="15093.970000000001"/>
    <n v="16"/>
    <n v="5"/>
    <n v="5"/>
    <n v="0"/>
    <n v="0"/>
    <m/>
  </r>
  <r>
    <x v="205"/>
    <x v="6"/>
    <s v="No Installment Plan"/>
    <m/>
    <n v="19"/>
    <n v="33"/>
    <n v="26935.84"/>
    <n v="27"/>
    <n v="6"/>
    <n v="6"/>
    <n v="0"/>
    <n v="19120.25"/>
    <n v="15"/>
    <n v="4"/>
    <n v="4"/>
    <n v="0"/>
    <n v="0"/>
    <m/>
  </r>
  <r>
    <x v="205"/>
    <x v="7"/>
    <s v="No Installment Plan"/>
    <m/>
    <n v="17"/>
    <n v="33"/>
    <n v="22937.729999999996"/>
    <n v="28"/>
    <n v="5"/>
    <n v="5"/>
    <n v="0"/>
    <n v="18785.179999999997"/>
    <n v="14"/>
    <n v="3"/>
    <n v="3"/>
    <n v="0"/>
    <n v="0"/>
    <m/>
  </r>
  <r>
    <x v="205"/>
    <x v="8"/>
    <s v="No Installment Plan"/>
    <m/>
    <n v="20"/>
    <n v="38"/>
    <n v="25755.140000000003"/>
    <n v="30"/>
    <n v="8"/>
    <n v="8"/>
    <n v="0"/>
    <n v="20409.93"/>
    <n v="16"/>
    <n v="4"/>
    <n v="4"/>
    <n v="0"/>
    <n v="0"/>
    <m/>
  </r>
  <r>
    <x v="205"/>
    <x v="9"/>
    <s v="No Installment Plan"/>
    <m/>
    <n v="17"/>
    <n v="35"/>
    <n v="25819.49"/>
    <n v="31"/>
    <n v="4"/>
    <n v="4"/>
    <n v="0"/>
    <n v="20577.779999999995"/>
    <n v="15"/>
    <n v="2"/>
    <n v="2"/>
    <n v="0"/>
    <n v="0"/>
    <m/>
  </r>
  <r>
    <x v="205"/>
    <x v="1"/>
    <s v="Installment Plan"/>
    <m/>
    <n v="21"/>
    <n v="22"/>
    <n v="19699.129999999997"/>
    <n v="17"/>
    <n v="5"/>
    <n v="5"/>
    <n v="0"/>
    <n v="15464.29"/>
    <n v="16"/>
    <n v="5"/>
    <n v="5"/>
    <n v="0"/>
    <n v="22"/>
    <m/>
  </r>
  <r>
    <x v="205"/>
    <x v="2"/>
    <s v="Installment Plan"/>
    <m/>
    <n v="17"/>
    <n v="18"/>
    <n v="12014.93"/>
    <n v="13"/>
    <n v="5"/>
    <n v="5"/>
    <n v="0"/>
    <n v="7952.4499999999989"/>
    <n v="13"/>
    <n v="4"/>
    <n v="4"/>
    <n v="0"/>
    <n v="18"/>
    <m/>
  </r>
  <r>
    <x v="205"/>
    <x v="3"/>
    <s v="Installment Plan"/>
    <m/>
    <n v="20"/>
    <n v="23"/>
    <n v="16846.100000000002"/>
    <n v="16"/>
    <n v="7"/>
    <n v="7"/>
    <n v="0"/>
    <n v="10441.910000000002"/>
    <n v="14"/>
    <n v="6"/>
    <n v="6"/>
    <n v="0"/>
    <n v="23"/>
    <m/>
  </r>
  <r>
    <x v="205"/>
    <x v="4"/>
    <s v="Installment Plan"/>
    <m/>
    <n v="11"/>
    <n v="15"/>
    <n v="6658.6200000000008"/>
    <n v="10"/>
    <n v="5"/>
    <n v="5"/>
    <n v="0"/>
    <n v="3488.3400000000006"/>
    <n v="8"/>
    <n v="3"/>
    <n v="3"/>
    <n v="0"/>
    <n v="15"/>
    <m/>
  </r>
  <r>
    <x v="205"/>
    <x v="5"/>
    <s v="Installment Plan"/>
    <m/>
    <n v="11"/>
    <n v="12"/>
    <n v="5017.62"/>
    <n v="8"/>
    <n v="4"/>
    <n v="4"/>
    <n v="0"/>
    <n v="3571.72"/>
    <n v="7"/>
    <n v="4"/>
    <n v="4"/>
    <n v="0"/>
    <n v="12"/>
    <m/>
  </r>
  <r>
    <x v="205"/>
    <x v="6"/>
    <s v="Installment Plan"/>
    <m/>
    <n v="11"/>
    <n v="13"/>
    <n v="7156.94"/>
    <n v="9"/>
    <n v="4"/>
    <n v="4"/>
    <n v="0"/>
    <n v="3777.56"/>
    <n v="8"/>
    <n v="2"/>
    <n v="2"/>
    <n v="0"/>
    <n v="13"/>
    <m/>
  </r>
  <r>
    <x v="205"/>
    <x v="7"/>
    <s v="Installment Plan"/>
    <m/>
    <n v="12"/>
    <n v="12"/>
    <n v="8029.42"/>
    <n v="9"/>
    <n v="3"/>
    <n v="3"/>
    <n v="0"/>
    <n v="4403.7699999999995"/>
    <n v="9"/>
    <n v="2"/>
    <n v="2"/>
    <n v="0"/>
    <n v="12"/>
    <m/>
  </r>
  <r>
    <x v="205"/>
    <x v="8"/>
    <s v="Installment Plan"/>
    <m/>
    <n v="11"/>
    <n v="12"/>
    <n v="6716.5000000000009"/>
    <n v="10"/>
    <n v="2"/>
    <n v="2"/>
    <n v="0"/>
    <n v="3577.47"/>
    <n v="9"/>
    <n v="2"/>
    <n v="2"/>
    <n v="0"/>
    <n v="12"/>
    <m/>
  </r>
  <r>
    <x v="205"/>
    <x v="9"/>
    <s v="Installment Plan"/>
    <m/>
    <n v="11"/>
    <n v="15"/>
    <n v="8889.75"/>
    <n v="12"/>
    <n v="3"/>
    <n v="3"/>
    <n v="0"/>
    <n v="3727.45"/>
    <n v="8"/>
    <n v="3"/>
    <n v="3"/>
    <n v="0"/>
    <n v="15"/>
    <m/>
  </r>
  <r>
    <x v="206"/>
    <x v="0"/>
    <s v=""/>
    <m/>
    <m/>
    <m/>
    <m/>
    <m/>
    <m/>
    <m/>
    <m/>
    <m/>
    <m/>
    <m/>
    <m/>
    <m/>
    <m/>
    <n v="110"/>
  </r>
  <r>
    <x v="206"/>
    <x v="4"/>
    <s v=""/>
    <n v="18697"/>
    <m/>
    <m/>
    <m/>
    <m/>
    <m/>
    <m/>
    <m/>
    <m/>
    <m/>
    <m/>
    <m/>
    <m/>
    <m/>
    <m/>
  </r>
  <r>
    <x v="206"/>
    <x v="5"/>
    <s v=""/>
    <n v="18756"/>
    <m/>
    <m/>
    <m/>
    <m/>
    <m/>
    <m/>
    <m/>
    <m/>
    <m/>
    <m/>
    <m/>
    <m/>
    <m/>
    <m/>
  </r>
  <r>
    <x v="206"/>
    <x v="6"/>
    <s v=""/>
    <n v="18817"/>
    <m/>
    <m/>
    <m/>
    <m/>
    <m/>
    <m/>
    <m/>
    <m/>
    <m/>
    <m/>
    <m/>
    <m/>
    <m/>
    <m/>
  </r>
  <r>
    <x v="206"/>
    <x v="7"/>
    <s v=""/>
    <n v="18903"/>
    <m/>
    <m/>
    <m/>
    <m/>
    <m/>
    <m/>
    <m/>
    <m/>
    <m/>
    <m/>
    <m/>
    <m/>
    <m/>
    <m/>
  </r>
  <r>
    <x v="206"/>
    <x v="8"/>
    <s v=""/>
    <n v="19016"/>
    <m/>
    <m/>
    <m/>
    <m/>
    <m/>
    <m/>
    <m/>
    <m/>
    <m/>
    <m/>
    <m/>
    <m/>
    <m/>
    <m/>
  </r>
  <r>
    <x v="206"/>
    <x v="9"/>
    <s v=""/>
    <n v="19063"/>
    <m/>
    <m/>
    <m/>
    <m/>
    <m/>
    <m/>
    <m/>
    <m/>
    <m/>
    <m/>
    <m/>
    <m/>
    <m/>
    <m/>
  </r>
  <r>
    <x v="206"/>
    <x v="1"/>
    <s v="No Installment Plan"/>
    <m/>
    <n v="646"/>
    <n v="1601"/>
    <n v="742406.39999999991"/>
    <n v="1003"/>
    <n v="598"/>
    <n v="578"/>
    <n v="20"/>
    <n v="482328.54999999976"/>
    <n v="366"/>
    <n v="280"/>
    <n v="274"/>
    <n v="6"/>
    <n v="0"/>
    <m/>
  </r>
  <r>
    <x v="206"/>
    <x v="2"/>
    <s v="No Installment Plan"/>
    <m/>
    <n v="981"/>
    <n v="2041"/>
    <n v="1045811.0499999998"/>
    <n v="1314"/>
    <n v="727"/>
    <n v="709"/>
    <n v="18"/>
    <n v="681665.55000000144"/>
    <n v="588"/>
    <n v="393"/>
    <n v="382"/>
    <n v="11"/>
    <n v="0"/>
    <m/>
  </r>
  <r>
    <x v="206"/>
    <x v="3"/>
    <s v="No Installment Plan"/>
    <m/>
    <n v="858"/>
    <n v="1611"/>
    <n v="826221.4099999991"/>
    <n v="1025"/>
    <n v="586"/>
    <n v="576"/>
    <n v="10"/>
    <n v="574990.43999999983"/>
    <n v="528"/>
    <n v="330"/>
    <n v="325"/>
    <n v="5"/>
    <n v="0"/>
    <m/>
  </r>
  <r>
    <x v="206"/>
    <x v="4"/>
    <s v="No Installment Plan"/>
    <m/>
    <n v="1385"/>
    <n v="2140"/>
    <n v="1780786.9799999949"/>
    <n v="1341"/>
    <n v="799"/>
    <n v="781"/>
    <n v="18"/>
    <n v="1372548.2900000017"/>
    <n v="864"/>
    <n v="521"/>
    <n v="509"/>
    <n v="12"/>
    <n v="0"/>
    <m/>
  </r>
  <r>
    <x v="206"/>
    <x v="5"/>
    <s v="No Installment Plan"/>
    <m/>
    <n v="1498"/>
    <n v="2172"/>
    <n v="1910716.2899999961"/>
    <n v="1384"/>
    <n v="788"/>
    <n v="775"/>
    <n v="13"/>
    <n v="1512678.1200000015"/>
    <n v="924"/>
    <n v="574"/>
    <n v="561"/>
    <n v="13"/>
    <n v="0"/>
    <m/>
  </r>
  <r>
    <x v="206"/>
    <x v="6"/>
    <s v="No Installment Plan"/>
    <m/>
    <n v="1595"/>
    <n v="2553"/>
    <n v="2101726.5500000096"/>
    <n v="1714"/>
    <n v="839"/>
    <n v="821"/>
    <n v="18"/>
    <n v="1718368.9900000016"/>
    <n v="1019"/>
    <n v="576"/>
    <n v="563"/>
    <n v="13"/>
    <n v="0"/>
    <m/>
  </r>
  <r>
    <x v="206"/>
    <x v="7"/>
    <s v="No Installment Plan"/>
    <m/>
    <n v="1626"/>
    <n v="2839"/>
    <n v="2384075.9199999985"/>
    <n v="1944"/>
    <n v="895"/>
    <n v="877"/>
    <n v="18"/>
    <n v="1810497.2100000011"/>
    <n v="1066"/>
    <n v="560"/>
    <n v="550"/>
    <n v="10"/>
    <n v="0"/>
    <m/>
  </r>
  <r>
    <x v="206"/>
    <x v="8"/>
    <s v="No Installment Plan"/>
    <m/>
    <n v="1741"/>
    <n v="2891"/>
    <n v="2827846.5700000073"/>
    <n v="1973"/>
    <n v="918"/>
    <n v="899"/>
    <n v="19"/>
    <n v="1874452.0399999993"/>
    <n v="1156"/>
    <n v="585"/>
    <n v="577"/>
    <n v="8"/>
    <n v="0"/>
    <m/>
  </r>
  <r>
    <x v="206"/>
    <x v="9"/>
    <s v="No Installment Plan"/>
    <m/>
    <n v="1769"/>
    <n v="3202"/>
    <n v="3069148.2999999989"/>
    <n v="2234"/>
    <n v="968"/>
    <n v="945"/>
    <n v="23"/>
    <n v="2025391.4500000007"/>
    <n v="1178"/>
    <n v="591"/>
    <n v="582"/>
    <n v="9"/>
    <n v="0"/>
    <m/>
  </r>
  <r>
    <x v="206"/>
    <x v="1"/>
    <s v="Installment Plan"/>
    <m/>
    <n v="1867"/>
    <n v="2060"/>
    <n v="2171007.8000000031"/>
    <n v="1103"/>
    <n v="957"/>
    <n v="925"/>
    <n v="32"/>
    <n v="1819974.0800000029"/>
    <n v="993"/>
    <n v="874"/>
    <n v="847"/>
    <n v="27"/>
    <n v="2060"/>
    <m/>
  </r>
  <r>
    <x v="206"/>
    <x v="2"/>
    <s v="Installment Plan"/>
    <m/>
    <n v="1542"/>
    <n v="1799"/>
    <n v="1233439.670000003"/>
    <n v="984"/>
    <n v="815"/>
    <n v="786"/>
    <n v="29"/>
    <n v="900772.39000000025"/>
    <n v="863"/>
    <n v="679"/>
    <n v="655"/>
    <n v="24"/>
    <n v="1799"/>
    <m/>
  </r>
  <r>
    <x v="206"/>
    <x v="3"/>
    <s v="Installment Plan"/>
    <m/>
    <n v="1711"/>
    <n v="1919"/>
    <n v="1480882.9800000007"/>
    <n v="1105"/>
    <n v="814"/>
    <n v="787"/>
    <n v="27"/>
    <n v="1167907.5299999998"/>
    <n v="1001"/>
    <n v="710"/>
    <n v="685"/>
    <n v="25"/>
    <n v="1919"/>
    <m/>
  </r>
  <r>
    <x v="206"/>
    <x v="4"/>
    <s v="Installment Plan"/>
    <m/>
    <n v="1128"/>
    <n v="1308"/>
    <n v="695160.4599999995"/>
    <n v="743"/>
    <n v="565"/>
    <n v="545"/>
    <n v="20"/>
    <n v="500790.17000000039"/>
    <n v="656"/>
    <n v="472"/>
    <n v="457"/>
    <n v="15"/>
    <n v="1308"/>
    <m/>
  </r>
  <r>
    <x v="206"/>
    <x v="5"/>
    <s v="Installment Plan"/>
    <m/>
    <n v="1027"/>
    <n v="1204"/>
    <n v="602885.52999999945"/>
    <n v="702"/>
    <n v="502"/>
    <n v="484"/>
    <n v="18"/>
    <n v="442413.40999999939"/>
    <n v="594"/>
    <n v="433"/>
    <n v="418"/>
    <n v="15"/>
    <n v="1204"/>
    <m/>
  </r>
  <r>
    <x v="206"/>
    <x v="6"/>
    <s v="Installment Plan"/>
    <m/>
    <n v="966"/>
    <n v="1148"/>
    <n v="523388.47000000032"/>
    <n v="673"/>
    <n v="475"/>
    <n v="457"/>
    <n v="18"/>
    <n v="373594.36999999976"/>
    <n v="549"/>
    <n v="416"/>
    <n v="400"/>
    <n v="16"/>
    <n v="1148"/>
    <m/>
  </r>
  <r>
    <x v="206"/>
    <x v="7"/>
    <s v="Installment Plan"/>
    <m/>
    <n v="911"/>
    <n v="1155"/>
    <n v="588574.68000000017"/>
    <n v="680"/>
    <n v="475"/>
    <n v="452"/>
    <n v="23"/>
    <n v="356925.11999999994"/>
    <n v="524"/>
    <n v="386"/>
    <n v="368"/>
    <n v="18"/>
    <n v="1155"/>
    <m/>
  </r>
  <r>
    <x v="206"/>
    <x v="8"/>
    <s v="Installment Plan"/>
    <m/>
    <n v="921"/>
    <n v="1291"/>
    <n v="721832.86999999953"/>
    <n v="754"/>
    <n v="537"/>
    <n v="512"/>
    <n v="25"/>
    <n v="349093.13000000024"/>
    <n v="546"/>
    <n v="375"/>
    <n v="359"/>
    <n v="16"/>
    <n v="1291"/>
    <m/>
  </r>
  <r>
    <x v="206"/>
    <x v="9"/>
    <s v="Installment Plan"/>
    <m/>
    <n v="1077"/>
    <n v="1546"/>
    <n v="1034185.4600000012"/>
    <n v="882"/>
    <n v="664"/>
    <n v="632"/>
    <n v="32"/>
    <n v="460343.22999999981"/>
    <n v="639"/>
    <n v="438"/>
    <n v="419"/>
    <n v="19"/>
    <n v="1546"/>
    <m/>
  </r>
  <r>
    <x v="207"/>
    <x v="0"/>
    <s v=""/>
    <m/>
    <m/>
    <m/>
    <m/>
    <m/>
    <m/>
    <m/>
    <m/>
    <m/>
    <m/>
    <m/>
    <m/>
    <m/>
    <m/>
    <n v="109"/>
  </r>
  <r>
    <x v="207"/>
    <x v="4"/>
    <s v=""/>
    <n v="19375"/>
    <m/>
    <m/>
    <m/>
    <m/>
    <m/>
    <m/>
    <m/>
    <m/>
    <m/>
    <m/>
    <m/>
    <m/>
    <m/>
    <m/>
  </r>
  <r>
    <x v="207"/>
    <x v="5"/>
    <s v=""/>
    <n v="19392"/>
    <m/>
    <m/>
    <m/>
    <m/>
    <m/>
    <m/>
    <m/>
    <m/>
    <m/>
    <m/>
    <m/>
    <m/>
    <m/>
    <m/>
  </r>
  <r>
    <x v="207"/>
    <x v="6"/>
    <s v=""/>
    <n v="19451"/>
    <m/>
    <m/>
    <m/>
    <m/>
    <m/>
    <m/>
    <m/>
    <m/>
    <m/>
    <m/>
    <m/>
    <m/>
    <m/>
    <m/>
  </r>
  <r>
    <x v="207"/>
    <x v="7"/>
    <s v=""/>
    <n v="19474"/>
    <m/>
    <m/>
    <m/>
    <m/>
    <m/>
    <m/>
    <m/>
    <m/>
    <m/>
    <m/>
    <m/>
    <m/>
    <m/>
    <m/>
  </r>
  <r>
    <x v="207"/>
    <x v="8"/>
    <s v=""/>
    <n v="19504"/>
    <m/>
    <m/>
    <m/>
    <m/>
    <m/>
    <m/>
    <m/>
    <m/>
    <m/>
    <m/>
    <m/>
    <m/>
    <m/>
    <m/>
  </r>
  <r>
    <x v="207"/>
    <x v="9"/>
    <s v=""/>
    <n v="19533"/>
    <m/>
    <m/>
    <m/>
    <m/>
    <m/>
    <m/>
    <m/>
    <m/>
    <m/>
    <m/>
    <m/>
    <m/>
    <m/>
    <m/>
  </r>
  <r>
    <x v="207"/>
    <x v="1"/>
    <s v="No Installment Plan"/>
    <m/>
    <n v="756"/>
    <n v="1930"/>
    <n v="848206.03999999934"/>
    <n v="1086"/>
    <n v="844"/>
    <n v="819"/>
    <n v="25"/>
    <n v="604493.21999999986"/>
    <n v="411"/>
    <n v="345"/>
    <n v="334"/>
    <n v="11"/>
    <n v="0"/>
    <m/>
  </r>
  <r>
    <x v="207"/>
    <x v="2"/>
    <s v="No Installment Plan"/>
    <m/>
    <n v="1146"/>
    <n v="2392"/>
    <n v="1166897.7300000014"/>
    <n v="1369"/>
    <n v="1023"/>
    <n v="1009"/>
    <n v="14"/>
    <n v="747253.14000000025"/>
    <n v="646"/>
    <n v="500"/>
    <n v="493"/>
    <n v="7"/>
    <n v="0"/>
    <m/>
  </r>
  <r>
    <x v="207"/>
    <x v="3"/>
    <s v="No Installment Plan"/>
    <m/>
    <n v="961"/>
    <n v="1979"/>
    <n v="937354.84999999951"/>
    <n v="1198"/>
    <n v="781"/>
    <n v="770"/>
    <n v="11"/>
    <n v="564344.1099999994"/>
    <n v="579"/>
    <n v="382"/>
    <n v="377"/>
    <n v="5"/>
    <n v="0"/>
    <m/>
  </r>
  <r>
    <x v="207"/>
    <x v="4"/>
    <s v="No Installment Plan"/>
    <m/>
    <n v="1708"/>
    <n v="2769"/>
    <n v="2011937.1199999996"/>
    <n v="1632"/>
    <n v="1137"/>
    <n v="1122"/>
    <n v="15"/>
    <n v="1465286.7099999981"/>
    <n v="1003"/>
    <n v="705"/>
    <n v="695"/>
    <n v="10"/>
    <n v="0"/>
    <m/>
  </r>
  <r>
    <x v="207"/>
    <x v="5"/>
    <s v="No Installment Plan"/>
    <m/>
    <n v="1802"/>
    <n v="2742"/>
    <n v="2081760.2599999991"/>
    <n v="1688"/>
    <n v="1054"/>
    <n v="1044"/>
    <n v="10"/>
    <n v="1679209.0899999985"/>
    <n v="1077"/>
    <n v="725"/>
    <n v="718"/>
    <n v="7"/>
    <n v="0"/>
    <m/>
  </r>
  <r>
    <x v="207"/>
    <x v="6"/>
    <s v="No Installment Plan"/>
    <m/>
    <n v="1966"/>
    <n v="3171"/>
    <n v="2271554.6699999985"/>
    <n v="1976"/>
    <n v="1195"/>
    <n v="1173"/>
    <n v="22"/>
    <n v="1860611.2899999993"/>
    <n v="1193"/>
    <n v="773"/>
    <n v="765"/>
    <n v="8"/>
    <n v="0"/>
    <m/>
  </r>
  <r>
    <x v="207"/>
    <x v="7"/>
    <s v="No Installment Plan"/>
    <m/>
    <n v="1926"/>
    <n v="3343"/>
    <n v="2623794.5199999949"/>
    <n v="2152"/>
    <n v="1191"/>
    <n v="1173"/>
    <n v="18"/>
    <n v="1924696.5099999986"/>
    <n v="1235"/>
    <n v="691"/>
    <n v="684"/>
    <n v="7"/>
    <n v="0"/>
    <m/>
  </r>
  <r>
    <x v="207"/>
    <x v="8"/>
    <s v="No Installment Plan"/>
    <m/>
    <n v="2084"/>
    <n v="3463"/>
    <n v="2931130.3900000094"/>
    <n v="2171"/>
    <n v="1292"/>
    <n v="1270"/>
    <n v="22"/>
    <n v="1973447.7600000037"/>
    <n v="1347"/>
    <n v="737"/>
    <n v="726"/>
    <n v="11"/>
    <n v="0"/>
    <m/>
  </r>
  <r>
    <x v="207"/>
    <x v="9"/>
    <s v="No Installment Plan"/>
    <m/>
    <n v="2123"/>
    <n v="3746"/>
    <n v="3354516.0799999996"/>
    <n v="2412"/>
    <n v="1334"/>
    <n v="1307"/>
    <n v="27"/>
    <n v="2191199.5900000017"/>
    <n v="1383"/>
    <n v="740"/>
    <n v="728"/>
    <n v="12"/>
    <n v="0"/>
    <m/>
  </r>
  <r>
    <x v="207"/>
    <x v="1"/>
    <s v="Installment Plan"/>
    <m/>
    <n v="2322"/>
    <n v="2537"/>
    <n v="2303739.4600000014"/>
    <n v="1223"/>
    <n v="1314"/>
    <n v="1290"/>
    <n v="24"/>
    <n v="1926032.0899999989"/>
    <n v="1115"/>
    <n v="1207"/>
    <n v="1186"/>
    <n v="21"/>
    <n v="2537"/>
    <m/>
  </r>
  <r>
    <x v="207"/>
    <x v="2"/>
    <s v="Installment Plan"/>
    <m/>
    <n v="1925"/>
    <n v="2227"/>
    <n v="1260707.3700000031"/>
    <n v="1120"/>
    <n v="1107"/>
    <n v="1080"/>
    <n v="27"/>
    <n v="905833.56999999948"/>
    <n v="971"/>
    <n v="954"/>
    <n v="933"/>
    <n v="21"/>
    <n v="2227"/>
    <m/>
  </r>
  <r>
    <x v="207"/>
    <x v="3"/>
    <s v="Installment Plan"/>
    <m/>
    <n v="2105"/>
    <n v="2381"/>
    <n v="1645135.3699999987"/>
    <n v="1234"/>
    <n v="1147"/>
    <n v="1121"/>
    <n v="26"/>
    <n v="1226785.9200000006"/>
    <n v="1104"/>
    <n v="1001"/>
    <n v="978"/>
    <n v="23"/>
    <n v="2381"/>
    <m/>
  </r>
  <r>
    <x v="207"/>
    <x v="4"/>
    <s v="Installment Plan"/>
    <m/>
    <n v="1339"/>
    <n v="1544"/>
    <n v="729347.79999999853"/>
    <n v="790"/>
    <n v="754"/>
    <n v="737"/>
    <n v="17"/>
    <n v="500564.02"/>
    <n v="680"/>
    <n v="658"/>
    <n v="642"/>
    <n v="16"/>
    <n v="1544"/>
    <m/>
  </r>
  <r>
    <x v="207"/>
    <x v="5"/>
    <s v="Installment Plan"/>
    <m/>
    <n v="1259"/>
    <n v="1445"/>
    <n v="642053.37000000023"/>
    <n v="738"/>
    <n v="707"/>
    <n v="689"/>
    <n v="18"/>
    <n v="458873.38"/>
    <n v="638"/>
    <n v="619"/>
    <n v="604"/>
    <n v="15"/>
    <n v="1445"/>
    <m/>
  </r>
  <r>
    <x v="207"/>
    <x v="6"/>
    <s v="Installment Plan"/>
    <m/>
    <n v="1171"/>
    <n v="1311"/>
    <n v="593914.60000000009"/>
    <n v="662"/>
    <n v="649"/>
    <n v="633"/>
    <n v="16"/>
    <n v="445576.48"/>
    <n v="586"/>
    <n v="584"/>
    <n v="570"/>
    <n v="14"/>
    <n v="1311"/>
    <m/>
  </r>
  <r>
    <x v="207"/>
    <x v="7"/>
    <s v="Installment Plan"/>
    <m/>
    <n v="1100"/>
    <n v="1350"/>
    <n v="617753.16000000061"/>
    <n v="712"/>
    <n v="638"/>
    <n v="621"/>
    <n v="17"/>
    <n v="393458.85"/>
    <n v="576"/>
    <n v="524"/>
    <n v="510"/>
    <n v="14"/>
    <n v="1350"/>
    <m/>
  </r>
  <r>
    <x v="207"/>
    <x v="8"/>
    <s v="Installment Plan"/>
    <m/>
    <n v="1061"/>
    <n v="1438"/>
    <n v="730366.77000000025"/>
    <n v="741"/>
    <n v="697"/>
    <n v="683"/>
    <n v="14"/>
    <n v="378589.9300000004"/>
    <n v="564"/>
    <n v="497"/>
    <n v="486"/>
    <n v="11"/>
    <n v="1438"/>
    <m/>
  </r>
  <r>
    <x v="207"/>
    <x v="9"/>
    <s v="Installment Plan"/>
    <m/>
    <n v="1170"/>
    <n v="1690"/>
    <n v="1043484.2399999995"/>
    <n v="857"/>
    <n v="833"/>
    <n v="815"/>
    <n v="18"/>
    <n v="451917.80000000016"/>
    <n v="608"/>
    <n v="561"/>
    <n v="550"/>
    <n v="11"/>
    <n v="1690"/>
    <m/>
  </r>
  <r>
    <x v="208"/>
    <x v="0"/>
    <s v=""/>
    <m/>
    <m/>
    <m/>
    <m/>
    <m/>
    <m/>
    <m/>
    <m/>
    <m/>
    <m/>
    <m/>
    <m/>
    <m/>
    <m/>
    <n v="67"/>
  </r>
  <r>
    <x v="208"/>
    <x v="4"/>
    <s v=""/>
    <n v="10438"/>
    <m/>
    <m/>
    <m/>
    <m/>
    <m/>
    <m/>
    <m/>
    <m/>
    <m/>
    <m/>
    <m/>
    <m/>
    <m/>
    <m/>
  </r>
  <r>
    <x v="208"/>
    <x v="5"/>
    <s v=""/>
    <n v="10441"/>
    <m/>
    <m/>
    <m/>
    <m/>
    <m/>
    <m/>
    <m/>
    <m/>
    <m/>
    <m/>
    <m/>
    <m/>
    <m/>
    <m/>
  </r>
  <r>
    <x v="208"/>
    <x v="6"/>
    <s v=""/>
    <n v="10450"/>
    <m/>
    <m/>
    <m/>
    <m/>
    <m/>
    <m/>
    <m/>
    <m/>
    <m/>
    <m/>
    <m/>
    <m/>
    <m/>
    <m/>
  </r>
  <r>
    <x v="208"/>
    <x v="7"/>
    <s v=""/>
    <n v="10455"/>
    <m/>
    <m/>
    <m/>
    <m/>
    <m/>
    <m/>
    <m/>
    <m/>
    <m/>
    <m/>
    <m/>
    <m/>
    <m/>
    <m/>
  </r>
  <r>
    <x v="208"/>
    <x v="8"/>
    <s v=""/>
    <n v="10458"/>
    <m/>
    <m/>
    <m/>
    <m/>
    <m/>
    <m/>
    <m/>
    <m/>
    <m/>
    <m/>
    <m/>
    <m/>
    <m/>
    <m/>
  </r>
  <r>
    <x v="208"/>
    <x v="9"/>
    <s v=""/>
    <n v="10467"/>
    <m/>
    <m/>
    <m/>
    <m/>
    <m/>
    <m/>
    <m/>
    <m/>
    <m/>
    <m/>
    <m/>
    <m/>
    <m/>
    <m/>
  </r>
  <r>
    <x v="208"/>
    <x v="1"/>
    <s v="No Installment Plan"/>
    <m/>
    <n v="332"/>
    <n v="888"/>
    <n v="397548.07999999978"/>
    <n v="442"/>
    <n v="446"/>
    <n v="434"/>
    <n v="12"/>
    <n v="262838.21999999997"/>
    <n v="148"/>
    <n v="184"/>
    <n v="179"/>
    <n v="5"/>
    <n v="0"/>
    <m/>
  </r>
  <r>
    <x v="208"/>
    <x v="2"/>
    <s v="No Installment Plan"/>
    <m/>
    <n v="581"/>
    <n v="1191"/>
    <n v="552698.37000000046"/>
    <n v="599"/>
    <n v="592"/>
    <n v="578"/>
    <n v="14"/>
    <n v="364446.9499999996"/>
    <n v="275"/>
    <n v="306"/>
    <n v="297"/>
    <n v="9"/>
    <n v="0"/>
    <m/>
  </r>
  <r>
    <x v="208"/>
    <x v="3"/>
    <s v="No Installment Plan"/>
    <m/>
    <n v="466"/>
    <n v="987"/>
    <n v="404174.74999999977"/>
    <n v="526"/>
    <n v="461"/>
    <n v="450"/>
    <n v="11"/>
    <n v="248217.62999999986"/>
    <n v="237"/>
    <n v="229"/>
    <n v="224"/>
    <n v="5"/>
    <n v="0"/>
    <m/>
  </r>
  <r>
    <x v="208"/>
    <x v="4"/>
    <s v="No Installment Plan"/>
    <m/>
    <n v="948"/>
    <n v="1475"/>
    <n v="1026658.3999999997"/>
    <n v="806"/>
    <n v="669"/>
    <n v="658"/>
    <n v="11"/>
    <n v="771964.9700000002"/>
    <n v="521"/>
    <n v="427"/>
    <n v="420"/>
    <n v="7"/>
    <n v="0"/>
    <m/>
  </r>
  <r>
    <x v="208"/>
    <x v="5"/>
    <s v="No Installment Plan"/>
    <m/>
    <n v="981"/>
    <n v="1460"/>
    <n v="1067713.4699999995"/>
    <n v="839"/>
    <n v="621"/>
    <n v="613"/>
    <n v="8"/>
    <n v="867673.99999999977"/>
    <n v="559"/>
    <n v="422"/>
    <n v="414"/>
    <n v="8"/>
    <n v="0"/>
    <m/>
  </r>
  <r>
    <x v="208"/>
    <x v="6"/>
    <s v="No Installment Plan"/>
    <m/>
    <n v="1077"/>
    <n v="1700"/>
    <n v="1224044.9000000011"/>
    <n v="1011"/>
    <n v="689"/>
    <n v="676"/>
    <n v="13"/>
    <n v="987063.66999999888"/>
    <n v="618"/>
    <n v="458"/>
    <n v="450"/>
    <n v="8"/>
    <n v="0"/>
    <m/>
  </r>
  <r>
    <x v="208"/>
    <x v="7"/>
    <s v="No Installment Plan"/>
    <m/>
    <n v="1116"/>
    <n v="1780"/>
    <n v="1414157.0499999959"/>
    <n v="1093"/>
    <n v="687"/>
    <n v="676"/>
    <n v="11"/>
    <n v="1057818.5199999989"/>
    <n v="678"/>
    <n v="438"/>
    <n v="431"/>
    <n v="7"/>
    <n v="0"/>
    <m/>
  </r>
  <r>
    <x v="208"/>
    <x v="8"/>
    <s v="No Installment Plan"/>
    <m/>
    <n v="1191"/>
    <n v="1874"/>
    <n v="1613721.2599999977"/>
    <n v="1107"/>
    <n v="767"/>
    <n v="757"/>
    <n v="10"/>
    <n v="1117315.5900000005"/>
    <n v="727"/>
    <n v="464"/>
    <n v="456"/>
    <n v="8"/>
    <n v="0"/>
    <m/>
  </r>
  <r>
    <x v="208"/>
    <x v="9"/>
    <s v="No Installment Plan"/>
    <m/>
    <n v="1225"/>
    <n v="1986"/>
    <n v="1812832.4500000018"/>
    <n v="1220"/>
    <n v="766"/>
    <n v="755"/>
    <n v="11"/>
    <n v="1204777.9899999974"/>
    <n v="757"/>
    <n v="468"/>
    <n v="462"/>
    <n v="6"/>
    <n v="0"/>
    <m/>
  </r>
  <r>
    <x v="208"/>
    <x v="1"/>
    <s v="Installment Plan"/>
    <m/>
    <n v="1345"/>
    <n v="1466"/>
    <n v="1354331.9499999993"/>
    <n v="667"/>
    <n v="799"/>
    <n v="786"/>
    <n v="13"/>
    <n v="1140292.7900000005"/>
    <n v="604"/>
    <n v="741"/>
    <n v="729"/>
    <n v="12"/>
    <n v="1466"/>
    <m/>
  </r>
  <r>
    <x v="208"/>
    <x v="2"/>
    <s v="Installment Plan"/>
    <m/>
    <n v="1141"/>
    <n v="1316"/>
    <n v="799109.37000000046"/>
    <n v="644"/>
    <n v="672"/>
    <n v="659"/>
    <n v="13"/>
    <n v="573075.09999999928"/>
    <n v="561"/>
    <n v="580"/>
    <n v="571"/>
    <n v="9"/>
    <n v="1316"/>
    <m/>
  </r>
  <r>
    <x v="208"/>
    <x v="3"/>
    <s v="Installment Plan"/>
    <m/>
    <n v="1270"/>
    <n v="1434"/>
    <n v="1000963.7700000003"/>
    <n v="738"/>
    <n v="696"/>
    <n v="681"/>
    <n v="15"/>
    <n v="740904.00000000023"/>
    <n v="666"/>
    <n v="604"/>
    <n v="592"/>
    <n v="12"/>
    <n v="1434"/>
    <m/>
  </r>
  <r>
    <x v="208"/>
    <x v="4"/>
    <s v="Installment Plan"/>
    <m/>
    <n v="802"/>
    <n v="917"/>
    <n v="456017.63000000018"/>
    <n v="460"/>
    <n v="457"/>
    <n v="443"/>
    <n v="14"/>
    <n v="317034.96999999991"/>
    <n v="399"/>
    <n v="403"/>
    <n v="392"/>
    <n v="11"/>
    <n v="917"/>
    <m/>
  </r>
  <r>
    <x v="208"/>
    <x v="5"/>
    <s v="Installment Plan"/>
    <m/>
    <n v="785"/>
    <n v="888"/>
    <n v="427293.21999999939"/>
    <n v="442"/>
    <n v="446"/>
    <n v="434"/>
    <n v="12"/>
    <n v="313759.89999999973"/>
    <n v="388"/>
    <n v="397"/>
    <n v="387"/>
    <n v="10"/>
    <n v="888"/>
    <m/>
  </r>
  <r>
    <x v="208"/>
    <x v="6"/>
    <s v="Installment Plan"/>
    <m/>
    <n v="698"/>
    <n v="781"/>
    <n v="364431.08999999997"/>
    <n v="401"/>
    <n v="380"/>
    <n v="368"/>
    <n v="12"/>
    <n v="270495.85000000003"/>
    <n v="355"/>
    <n v="343"/>
    <n v="334"/>
    <n v="9"/>
    <n v="781"/>
    <m/>
  </r>
  <r>
    <x v="208"/>
    <x v="7"/>
    <s v="Installment Plan"/>
    <m/>
    <n v="620"/>
    <n v="737"/>
    <n v="335260.60000000021"/>
    <n v="381"/>
    <n v="356"/>
    <n v="343"/>
    <n v="13"/>
    <n v="213853.27999999997"/>
    <n v="328"/>
    <n v="292"/>
    <n v="284"/>
    <n v="8"/>
    <n v="737"/>
    <m/>
  </r>
  <r>
    <x v="208"/>
    <x v="8"/>
    <s v="Installment Plan"/>
    <m/>
    <n v="603"/>
    <n v="779"/>
    <n v="375076.32000000007"/>
    <n v="411"/>
    <n v="368"/>
    <n v="358"/>
    <n v="10"/>
    <n v="190506.47999999984"/>
    <n v="326"/>
    <n v="276"/>
    <n v="267"/>
    <n v="9"/>
    <n v="779"/>
    <m/>
  </r>
  <r>
    <x v="208"/>
    <x v="9"/>
    <s v="Installment Plan"/>
    <m/>
    <n v="658"/>
    <n v="915"/>
    <n v="537702.55999999982"/>
    <n v="472"/>
    <n v="443"/>
    <n v="427"/>
    <n v="16"/>
    <n v="235818.53000000006"/>
    <n v="350"/>
    <n v="308"/>
    <n v="298"/>
    <n v="10"/>
    <n v="915"/>
    <m/>
  </r>
  <r>
    <x v="209"/>
    <x v="0"/>
    <s v=""/>
    <m/>
    <m/>
    <m/>
    <m/>
    <m/>
    <m/>
    <m/>
    <m/>
    <m/>
    <m/>
    <m/>
    <m/>
    <m/>
    <m/>
    <n v="122"/>
  </r>
  <r>
    <x v="209"/>
    <x v="4"/>
    <s v=""/>
    <n v="16553"/>
    <m/>
    <m/>
    <m/>
    <m/>
    <m/>
    <m/>
    <m/>
    <m/>
    <m/>
    <m/>
    <m/>
    <m/>
    <m/>
    <m/>
  </r>
  <r>
    <x v="209"/>
    <x v="5"/>
    <s v=""/>
    <n v="16587"/>
    <m/>
    <m/>
    <m/>
    <m/>
    <m/>
    <m/>
    <m/>
    <m/>
    <m/>
    <m/>
    <m/>
    <m/>
    <m/>
    <m/>
  </r>
  <r>
    <x v="209"/>
    <x v="6"/>
    <s v=""/>
    <n v="16590"/>
    <m/>
    <m/>
    <m/>
    <m/>
    <m/>
    <m/>
    <m/>
    <m/>
    <m/>
    <m/>
    <m/>
    <m/>
    <m/>
    <m/>
  </r>
  <r>
    <x v="209"/>
    <x v="7"/>
    <s v=""/>
    <n v="16614"/>
    <m/>
    <m/>
    <m/>
    <m/>
    <m/>
    <m/>
    <m/>
    <m/>
    <m/>
    <m/>
    <m/>
    <m/>
    <m/>
    <m/>
  </r>
  <r>
    <x v="209"/>
    <x v="8"/>
    <s v=""/>
    <n v="16677"/>
    <m/>
    <m/>
    <m/>
    <m/>
    <m/>
    <m/>
    <m/>
    <m/>
    <m/>
    <m/>
    <m/>
    <m/>
    <m/>
    <m/>
  </r>
  <r>
    <x v="209"/>
    <x v="9"/>
    <s v=""/>
    <n v="16714"/>
    <m/>
    <m/>
    <m/>
    <m/>
    <m/>
    <m/>
    <m/>
    <m/>
    <m/>
    <m/>
    <m/>
    <m/>
    <m/>
    <m/>
  </r>
  <r>
    <x v="209"/>
    <x v="1"/>
    <s v="No Installment Plan"/>
    <m/>
    <n v="606"/>
    <n v="1985"/>
    <n v="751098.05999999982"/>
    <n v="1003"/>
    <n v="982"/>
    <n v="965"/>
    <n v="17"/>
    <n v="487474.12999999983"/>
    <n v="290"/>
    <n v="316"/>
    <n v="309"/>
    <n v="7"/>
    <n v="0"/>
    <m/>
  </r>
  <r>
    <x v="209"/>
    <x v="2"/>
    <s v="No Installment Plan"/>
    <m/>
    <n v="1124"/>
    <n v="2704"/>
    <n v="1163621.6199999999"/>
    <n v="1503"/>
    <n v="1201"/>
    <n v="1185"/>
    <n v="16"/>
    <n v="722001.73999999894"/>
    <n v="610"/>
    <n v="514"/>
    <n v="506"/>
    <n v="8"/>
    <n v="0"/>
    <m/>
  </r>
  <r>
    <x v="209"/>
    <x v="3"/>
    <s v="No Installment Plan"/>
    <m/>
    <n v="968"/>
    <n v="2217"/>
    <n v="887070.50000000058"/>
    <n v="1219"/>
    <n v="998"/>
    <n v="982"/>
    <n v="16"/>
    <n v="569012.36000000068"/>
    <n v="539"/>
    <n v="429"/>
    <n v="419"/>
    <n v="10"/>
    <n v="0"/>
    <m/>
  </r>
  <r>
    <x v="209"/>
    <x v="4"/>
    <s v="No Installment Plan"/>
    <m/>
    <n v="1823"/>
    <n v="3158"/>
    <n v="2158828.2999999993"/>
    <n v="1818"/>
    <n v="1340"/>
    <n v="1319"/>
    <n v="21"/>
    <n v="1590689.1400000025"/>
    <n v="1063"/>
    <n v="760"/>
    <n v="749"/>
    <n v="11"/>
    <n v="0"/>
    <m/>
  </r>
  <r>
    <x v="209"/>
    <x v="5"/>
    <s v="No Installment Plan"/>
    <m/>
    <n v="1935"/>
    <n v="3163"/>
    <n v="2228736.0699999994"/>
    <n v="1867"/>
    <n v="1296"/>
    <n v="1273"/>
    <n v="23"/>
    <n v="1784261.3199999989"/>
    <n v="1146"/>
    <n v="789"/>
    <n v="777"/>
    <n v="12"/>
    <n v="0"/>
    <m/>
  </r>
  <r>
    <x v="209"/>
    <x v="6"/>
    <s v="No Installment Plan"/>
    <m/>
    <n v="2129"/>
    <n v="3368"/>
    <n v="2436027.5100000072"/>
    <n v="2035"/>
    <n v="1333"/>
    <n v="1313"/>
    <n v="20"/>
    <n v="2004962.8399999996"/>
    <n v="1272"/>
    <n v="857"/>
    <n v="844"/>
    <n v="13"/>
    <n v="0"/>
    <m/>
  </r>
  <r>
    <x v="209"/>
    <x v="7"/>
    <s v="No Installment Plan"/>
    <m/>
    <n v="2167"/>
    <n v="3887"/>
    <n v="3025790.2299999944"/>
    <n v="2390"/>
    <n v="1497"/>
    <n v="1473"/>
    <n v="24"/>
    <n v="2112052.6500000018"/>
    <n v="1365"/>
    <n v="802"/>
    <n v="789"/>
    <n v="13"/>
    <n v="0"/>
    <m/>
  </r>
  <r>
    <x v="209"/>
    <x v="8"/>
    <s v="No Installment Plan"/>
    <m/>
    <n v="2274"/>
    <n v="4097"/>
    <n v="3349577.3800000111"/>
    <n v="2544"/>
    <n v="1553"/>
    <n v="1528"/>
    <n v="25"/>
    <n v="2150601.4300000044"/>
    <n v="1450"/>
    <n v="824"/>
    <n v="810"/>
    <n v="14"/>
    <n v="0"/>
    <m/>
  </r>
  <r>
    <x v="209"/>
    <x v="9"/>
    <s v="No Installment Plan"/>
    <m/>
    <n v="2361"/>
    <n v="4308"/>
    <n v="3803477.3799999915"/>
    <n v="2676"/>
    <n v="1632"/>
    <n v="1607"/>
    <n v="25"/>
    <n v="2365879.330000001"/>
    <n v="1524"/>
    <n v="837"/>
    <n v="824"/>
    <n v="13"/>
    <n v="0"/>
    <m/>
  </r>
  <r>
    <x v="209"/>
    <x v="1"/>
    <s v="Installment Plan"/>
    <m/>
    <n v="2520"/>
    <n v="2771"/>
    <n v="2665744.6700000023"/>
    <n v="1341"/>
    <n v="1430"/>
    <n v="1414"/>
    <n v="16"/>
    <n v="2178795.3600000017"/>
    <n v="1218"/>
    <n v="1301"/>
    <n v="1286"/>
    <n v="15"/>
    <n v="2771"/>
    <m/>
  </r>
  <r>
    <x v="209"/>
    <x v="2"/>
    <s v="Installment Plan"/>
    <m/>
    <n v="2039"/>
    <n v="2317"/>
    <n v="1539107.3799999973"/>
    <n v="1216"/>
    <n v="1101"/>
    <n v="1084"/>
    <n v="17"/>
    <n v="1099825.0099999993"/>
    <n v="1090"/>
    <n v="948"/>
    <n v="933"/>
    <n v="15"/>
    <n v="2317"/>
    <m/>
  </r>
  <r>
    <x v="209"/>
    <x v="3"/>
    <s v="Installment Plan"/>
    <m/>
    <n v="2268"/>
    <n v="2501"/>
    <n v="1826981.4100000034"/>
    <n v="1355"/>
    <n v="1146"/>
    <n v="1132"/>
    <n v="14"/>
    <n v="1435301.4699999976"/>
    <n v="1237"/>
    <n v="1030"/>
    <n v="1018"/>
    <n v="12"/>
    <n v="2501"/>
    <m/>
  </r>
  <r>
    <x v="209"/>
    <x v="4"/>
    <s v="Installment Plan"/>
    <m/>
    <n v="1409"/>
    <n v="1627"/>
    <n v="811135.31999999913"/>
    <n v="869"/>
    <n v="758"/>
    <n v="746"/>
    <n v="12"/>
    <n v="563570.6399999999"/>
    <n v="755"/>
    <n v="653"/>
    <n v="642"/>
    <n v="11"/>
    <n v="1627"/>
    <m/>
  </r>
  <r>
    <x v="209"/>
    <x v="5"/>
    <s v="Installment Plan"/>
    <m/>
    <n v="1369"/>
    <n v="1556"/>
    <n v="757792.80000000016"/>
    <n v="827"/>
    <n v="729"/>
    <n v="716"/>
    <n v="13"/>
    <n v="534697.82000000007"/>
    <n v="722"/>
    <n v="646"/>
    <n v="635"/>
    <n v="11"/>
    <n v="1556"/>
    <m/>
  </r>
  <r>
    <x v="209"/>
    <x v="6"/>
    <s v="Installment Plan"/>
    <m/>
    <n v="1235"/>
    <n v="1389"/>
    <n v="665916.24999999895"/>
    <n v="743"/>
    <n v="646"/>
    <n v="634"/>
    <n v="12"/>
    <n v="492742.05999999965"/>
    <n v="656"/>
    <n v="579"/>
    <n v="568"/>
    <n v="11"/>
    <n v="1389"/>
    <m/>
  </r>
  <r>
    <x v="209"/>
    <x v="7"/>
    <s v="Installment Plan"/>
    <m/>
    <n v="1153"/>
    <n v="1483"/>
    <n v="745203.19"/>
    <n v="806"/>
    <n v="677"/>
    <n v="668"/>
    <n v="9"/>
    <n v="431296.3100000011"/>
    <n v="635"/>
    <n v="518"/>
    <n v="511"/>
    <n v="7"/>
    <n v="1483"/>
    <m/>
  </r>
  <r>
    <x v="209"/>
    <x v="8"/>
    <s v="Installment Plan"/>
    <m/>
    <n v="1138"/>
    <n v="1611"/>
    <n v="876082.96999999869"/>
    <n v="900"/>
    <n v="711"/>
    <n v="698"/>
    <n v="13"/>
    <n v="399935.4100000005"/>
    <n v="649"/>
    <n v="489"/>
    <n v="482"/>
    <n v="7"/>
    <n v="1611"/>
    <m/>
  </r>
  <r>
    <x v="209"/>
    <x v="9"/>
    <s v="Installment Plan"/>
    <m/>
    <n v="1341"/>
    <n v="1877"/>
    <n v="1271295.83"/>
    <n v="1032"/>
    <n v="845"/>
    <n v="829"/>
    <n v="16"/>
    <n v="557465.97999999905"/>
    <n v="763"/>
    <n v="577"/>
    <n v="568"/>
    <n v="9"/>
    <n v="1877"/>
    <m/>
  </r>
  <r>
    <x v="210"/>
    <x v="0"/>
    <s v=""/>
    <m/>
    <m/>
    <m/>
    <m/>
    <m/>
    <m/>
    <m/>
    <m/>
    <m/>
    <m/>
    <m/>
    <m/>
    <m/>
    <m/>
    <n v="26"/>
  </r>
  <r>
    <x v="210"/>
    <x v="4"/>
    <s v=""/>
    <n v="15865"/>
    <m/>
    <m/>
    <m/>
    <m/>
    <m/>
    <m/>
    <m/>
    <m/>
    <m/>
    <m/>
    <m/>
    <m/>
    <m/>
    <m/>
  </r>
  <r>
    <x v="210"/>
    <x v="5"/>
    <s v=""/>
    <n v="15879"/>
    <m/>
    <m/>
    <m/>
    <m/>
    <m/>
    <m/>
    <m/>
    <m/>
    <m/>
    <m/>
    <m/>
    <m/>
    <m/>
    <m/>
  </r>
  <r>
    <x v="210"/>
    <x v="6"/>
    <s v=""/>
    <n v="15900"/>
    <m/>
    <m/>
    <m/>
    <m/>
    <m/>
    <m/>
    <m/>
    <m/>
    <m/>
    <m/>
    <m/>
    <m/>
    <m/>
    <m/>
  </r>
  <r>
    <x v="210"/>
    <x v="7"/>
    <s v=""/>
    <n v="15938"/>
    <m/>
    <m/>
    <m/>
    <m/>
    <m/>
    <m/>
    <m/>
    <m/>
    <m/>
    <m/>
    <m/>
    <m/>
    <m/>
    <m/>
  </r>
  <r>
    <x v="210"/>
    <x v="8"/>
    <s v=""/>
    <n v="15954"/>
    <m/>
    <m/>
    <m/>
    <m/>
    <m/>
    <m/>
    <m/>
    <m/>
    <m/>
    <m/>
    <m/>
    <m/>
    <m/>
    <m/>
  </r>
  <r>
    <x v="210"/>
    <x v="9"/>
    <s v=""/>
    <n v="15932"/>
    <m/>
    <m/>
    <m/>
    <m/>
    <m/>
    <m/>
    <m/>
    <m/>
    <m/>
    <m/>
    <m/>
    <m/>
    <m/>
    <m/>
  </r>
  <r>
    <x v="210"/>
    <x v="1"/>
    <s v="No Installment Plan"/>
    <m/>
    <n v="189"/>
    <n v="714"/>
    <n v="308737.29000000004"/>
    <n v="522"/>
    <n v="192"/>
    <n v="189"/>
    <n v="3"/>
    <n v="162132.80999999997"/>
    <n v="131"/>
    <n v="58"/>
    <n v="58"/>
    <n v="0"/>
    <n v="0"/>
    <m/>
  </r>
  <r>
    <x v="210"/>
    <x v="2"/>
    <s v="No Installment Plan"/>
    <m/>
    <n v="330"/>
    <n v="1005"/>
    <n v="513151.83999999973"/>
    <n v="758"/>
    <n v="247"/>
    <n v="233"/>
    <n v="14"/>
    <n v="284173.18000000011"/>
    <n v="240"/>
    <n v="90"/>
    <n v="86"/>
    <n v="4"/>
    <n v="0"/>
    <m/>
  </r>
  <r>
    <x v="210"/>
    <x v="3"/>
    <s v="No Installment Plan"/>
    <m/>
    <n v="286"/>
    <n v="868"/>
    <n v="413413.12000000017"/>
    <n v="652"/>
    <n v="216"/>
    <n v="204"/>
    <n v="12"/>
    <n v="231082.02000000011"/>
    <n v="210"/>
    <n v="76"/>
    <n v="72"/>
    <n v="4"/>
    <n v="0"/>
    <m/>
  </r>
  <r>
    <x v="210"/>
    <x v="4"/>
    <s v="No Installment Plan"/>
    <m/>
    <n v="519"/>
    <n v="1014"/>
    <n v="899546.66999999934"/>
    <n v="761"/>
    <n v="253"/>
    <n v="242"/>
    <n v="11"/>
    <n v="642083.17000000027"/>
    <n v="381"/>
    <n v="138"/>
    <n v="135"/>
    <n v="3"/>
    <n v="0"/>
    <m/>
  </r>
  <r>
    <x v="210"/>
    <x v="5"/>
    <s v="No Installment Plan"/>
    <m/>
    <n v="529"/>
    <n v="978"/>
    <n v="931386.58999999962"/>
    <n v="754"/>
    <n v="224"/>
    <n v="218"/>
    <n v="6"/>
    <n v="713306.7699999999"/>
    <n v="387"/>
    <n v="142"/>
    <n v="139"/>
    <n v="3"/>
    <n v="0"/>
    <m/>
  </r>
  <r>
    <x v="210"/>
    <x v="6"/>
    <s v="No Installment Plan"/>
    <m/>
    <n v="580"/>
    <n v="1112"/>
    <n v="1058514.739999997"/>
    <n v="856"/>
    <n v="256"/>
    <n v="250"/>
    <n v="6"/>
    <n v="809918.16999999934"/>
    <n v="423"/>
    <n v="157"/>
    <n v="155"/>
    <n v="2"/>
    <n v="0"/>
    <m/>
  </r>
  <r>
    <x v="210"/>
    <x v="7"/>
    <s v="No Installment Plan"/>
    <m/>
    <n v="576"/>
    <n v="1223"/>
    <n v="1182026.9000000001"/>
    <n v="951"/>
    <n v="272"/>
    <n v="268"/>
    <n v="4"/>
    <n v="867553.80000000098"/>
    <n v="441"/>
    <n v="135"/>
    <n v="134"/>
    <n v="1"/>
    <n v="0"/>
    <m/>
  </r>
  <r>
    <x v="210"/>
    <x v="8"/>
    <s v="No Installment Plan"/>
    <m/>
    <n v="626"/>
    <n v="1237"/>
    <n v="1324845.0799999991"/>
    <n v="939"/>
    <n v="298"/>
    <n v="291"/>
    <n v="7"/>
    <n v="926166.50999999978"/>
    <n v="480"/>
    <n v="146"/>
    <n v="143"/>
    <n v="3"/>
    <n v="0"/>
    <m/>
  </r>
  <r>
    <x v="210"/>
    <x v="9"/>
    <s v="No Installment Plan"/>
    <m/>
    <n v="630"/>
    <n v="1320"/>
    <n v="1456067.6500000013"/>
    <n v="1006"/>
    <n v="314"/>
    <n v="301"/>
    <n v="13"/>
    <n v="981963.8000000004"/>
    <n v="474"/>
    <n v="156"/>
    <n v="150"/>
    <n v="6"/>
    <n v="0"/>
    <m/>
  </r>
  <r>
    <x v="210"/>
    <x v="1"/>
    <s v="Installment Plan"/>
    <m/>
    <n v="706"/>
    <n v="805"/>
    <n v="1026184.9199999996"/>
    <n v="529"/>
    <n v="276"/>
    <n v="268"/>
    <n v="8"/>
    <n v="836659.80000000086"/>
    <n v="463"/>
    <n v="243"/>
    <n v="236"/>
    <n v="7"/>
    <n v="805"/>
    <m/>
  </r>
  <r>
    <x v="210"/>
    <x v="2"/>
    <s v="Installment Plan"/>
    <m/>
    <n v="587"/>
    <n v="679"/>
    <n v="616228.570000001"/>
    <n v="443"/>
    <n v="236"/>
    <n v="229"/>
    <n v="7"/>
    <n v="443748.69000000006"/>
    <n v="385"/>
    <n v="202"/>
    <n v="198"/>
    <n v="4"/>
    <n v="679"/>
    <m/>
  </r>
  <r>
    <x v="210"/>
    <x v="3"/>
    <s v="Installment Plan"/>
    <m/>
    <n v="641"/>
    <n v="736"/>
    <n v="772835.23000000126"/>
    <n v="497"/>
    <n v="239"/>
    <n v="234"/>
    <n v="5"/>
    <n v="567939.40999999992"/>
    <n v="434"/>
    <n v="207"/>
    <n v="203"/>
    <n v="4"/>
    <n v="736"/>
    <m/>
  </r>
  <r>
    <x v="210"/>
    <x v="4"/>
    <s v="Installment Plan"/>
    <m/>
    <n v="405"/>
    <n v="496"/>
    <n v="336067.83999999962"/>
    <n v="331"/>
    <n v="165"/>
    <n v="159"/>
    <n v="6"/>
    <n v="225152.67999999996"/>
    <n v="268"/>
    <n v="137"/>
    <n v="131"/>
    <n v="6"/>
    <n v="496"/>
    <m/>
  </r>
  <r>
    <x v="210"/>
    <x v="5"/>
    <s v="Installment Plan"/>
    <m/>
    <n v="415"/>
    <n v="502"/>
    <n v="342991.66999999993"/>
    <n v="347"/>
    <n v="155"/>
    <n v="149"/>
    <n v="6"/>
    <n v="241854.19000000006"/>
    <n v="282"/>
    <n v="133"/>
    <n v="127"/>
    <n v="6"/>
    <n v="502"/>
    <m/>
  </r>
  <r>
    <x v="210"/>
    <x v="6"/>
    <s v="Installment Plan"/>
    <m/>
    <n v="368"/>
    <n v="442"/>
    <n v="307700.14999999985"/>
    <n v="308"/>
    <n v="134"/>
    <n v="126"/>
    <n v="8"/>
    <n v="219978.77999999977"/>
    <n v="255"/>
    <n v="113"/>
    <n v="107"/>
    <n v="6"/>
    <n v="442"/>
    <m/>
  </r>
  <r>
    <x v="210"/>
    <x v="7"/>
    <s v="Installment Plan"/>
    <m/>
    <n v="334"/>
    <n v="426"/>
    <n v="326564.2"/>
    <n v="298"/>
    <n v="128"/>
    <n v="122"/>
    <n v="6"/>
    <n v="192085.04000000004"/>
    <n v="233"/>
    <n v="101"/>
    <n v="96"/>
    <n v="5"/>
    <n v="426"/>
    <m/>
  </r>
  <r>
    <x v="210"/>
    <x v="8"/>
    <s v="Installment Plan"/>
    <m/>
    <n v="308"/>
    <n v="455"/>
    <n v="359319.29000000027"/>
    <n v="318"/>
    <n v="137"/>
    <n v="130"/>
    <n v="7"/>
    <n v="172795.53000000003"/>
    <n v="216"/>
    <n v="92"/>
    <n v="87"/>
    <n v="5"/>
    <n v="455"/>
    <m/>
  </r>
  <r>
    <x v="210"/>
    <x v="9"/>
    <s v="Installment Plan"/>
    <m/>
    <n v="360"/>
    <n v="538"/>
    <n v="483957.29999999993"/>
    <n v="373"/>
    <n v="165"/>
    <n v="158"/>
    <n v="7"/>
    <n v="231920.27000000022"/>
    <n v="255"/>
    <n v="105"/>
    <n v="102"/>
    <n v="3"/>
    <n v="538"/>
    <m/>
  </r>
  <r>
    <x v="211"/>
    <x v="0"/>
    <s v=""/>
    <m/>
    <m/>
    <m/>
    <m/>
    <m/>
    <m/>
    <m/>
    <m/>
    <m/>
    <m/>
    <m/>
    <m/>
    <m/>
    <m/>
    <n v="150"/>
  </r>
  <r>
    <x v="211"/>
    <x v="4"/>
    <s v=""/>
    <n v="18395"/>
    <m/>
    <m/>
    <m/>
    <m/>
    <m/>
    <m/>
    <m/>
    <m/>
    <m/>
    <m/>
    <m/>
    <m/>
    <m/>
    <m/>
  </r>
  <r>
    <x v="211"/>
    <x v="5"/>
    <s v=""/>
    <n v="18473"/>
    <m/>
    <m/>
    <m/>
    <m/>
    <m/>
    <m/>
    <m/>
    <m/>
    <m/>
    <m/>
    <m/>
    <m/>
    <m/>
    <m/>
  </r>
  <r>
    <x v="211"/>
    <x v="6"/>
    <s v=""/>
    <n v="18475"/>
    <m/>
    <m/>
    <m/>
    <m/>
    <m/>
    <m/>
    <m/>
    <m/>
    <m/>
    <m/>
    <m/>
    <m/>
    <m/>
    <m/>
  </r>
  <r>
    <x v="211"/>
    <x v="7"/>
    <s v=""/>
    <n v="18439"/>
    <m/>
    <m/>
    <m/>
    <m/>
    <m/>
    <m/>
    <m/>
    <m/>
    <m/>
    <m/>
    <m/>
    <m/>
    <m/>
    <m/>
  </r>
  <r>
    <x v="211"/>
    <x v="8"/>
    <s v=""/>
    <n v="18491"/>
    <m/>
    <m/>
    <m/>
    <m/>
    <m/>
    <m/>
    <m/>
    <m/>
    <m/>
    <m/>
    <m/>
    <m/>
    <m/>
    <m/>
  </r>
  <r>
    <x v="211"/>
    <x v="9"/>
    <s v=""/>
    <n v="18503"/>
    <m/>
    <m/>
    <m/>
    <m/>
    <m/>
    <m/>
    <m/>
    <m/>
    <m/>
    <m/>
    <m/>
    <m/>
    <m/>
    <m/>
  </r>
  <r>
    <x v="211"/>
    <x v="1"/>
    <s v="No Installment Plan"/>
    <m/>
    <n v="777"/>
    <n v="1874"/>
    <n v="819640.24999999965"/>
    <n v="869"/>
    <n v="1005"/>
    <n v="994"/>
    <n v="11"/>
    <n v="548787.03000000038"/>
    <n v="299"/>
    <n v="478"/>
    <n v="473"/>
    <n v="5"/>
    <n v="0"/>
    <m/>
  </r>
  <r>
    <x v="211"/>
    <x v="2"/>
    <s v="No Installment Plan"/>
    <m/>
    <n v="1185"/>
    <n v="2510"/>
    <n v="1441857.4400000011"/>
    <n v="1226"/>
    <n v="1284"/>
    <n v="1265"/>
    <n v="19"/>
    <n v="915044.62000000058"/>
    <n v="555"/>
    <n v="630"/>
    <n v="620"/>
    <n v="10"/>
    <n v="0"/>
    <m/>
  </r>
  <r>
    <x v="211"/>
    <x v="3"/>
    <s v="No Installment Plan"/>
    <m/>
    <n v="1027"/>
    <n v="2111"/>
    <n v="911373.96999999927"/>
    <n v="1071"/>
    <n v="1040"/>
    <n v="1029"/>
    <n v="11"/>
    <n v="576814.54000000015"/>
    <n v="480"/>
    <n v="546"/>
    <n v="537"/>
    <n v="9"/>
    <n v="0"/>
    <m/>
  </r>
  <r>
    <x v="211"/>
    <x v="4"/>
    <s v="No Installment Plan"/>
    <m/>
    <n v="1741"/>
    <n v="2809"/>
    <n v="2053709.4300000025"/>
    <n v="1521"/>
    <n v="1288"/>
    <n v="1270"/>
    <n v="18"/>
    <n v="1526044.2400000002"/>
    <n v="944"/>
    <n v="797"/>
    <n v="789"/>
    <n v="8"/>
    <n v="0"/>
    <m/>
  </r>
  <r>
    <x v="211"/>
    <x v="5"/>
    <s v="No Installment Plan"/>
    <m/>
    <n v="1805"/>
    <n v="2833"/>
    <n v="2160584.5000000033"/>
    <n v="1561"/>
    <n v="1272"/>
    <n v="1258"/>
    <n v="14"/>
    <n v="1708806.0499999993"/>
    <n v="990"/>
    <n v="815"/>
    <n v="806"/>
    <n v="9"/>
    <n v="0"/>
    <m/>
  </r>
  <r>
    <x v="211"/>
    <x v="6"/>
    <s v="No Installment Plan"/>
    <m/>
    <n v="1930"/>
    <n v="3191"/>
    <n v="2427544.7000000081"/>
    <n v="1797"/>
    <n v="1394"/>
    <n v="1380"/>
    <n v="14"/>
    <n v="1941247.4499999967"/>
    <n v="1066"/>
    <n v="864"/>
    <n v="857"/>
    <n v="7"/>
    <n v="0"/>
    <m/>
  </r>
  <r>
    <x v="211"/>
    <x v="7"/>
    <s v="No Installment Plan"/>
    <m/>
    <n v="2002"/>
    <n v="3304"/>
    <n v="2783189.2099999897"/>
    <n v="1945"/>
    <n v="1359"/>
    <n v="1347"/>
    <n v="12"/>
    <n v="2060125.899999998"/>
    <n v="1166"/>
    <n v="835"/>
    <n v="829"/>
    <n v="6"/>
    <n v="0"/>
    <m/>
  </r>
  <r>
    <x v="211"/>
    <x v="8"/>
    <s v="No Installment Plan"/>
    <m/>
    <n v="2133"/>
    <n v="3523"/>
    <n v="3146150.2200000077"/>
    <n v="2038"/>
    <n v="1485"/>
    <n v="1473"/>
    <n v="12"/>
    <n v="2166195.9699999965"/>
    <n v="1244"/>
    <n v="888"/>
    <n v="882"/>
    <n v="6"/>
    <n v="0"/>
    <m/>
  </r>
  <r>
    <x v="211"/>
    <x v="9"/>
    <s v="No Installment Plan"/>
    <m/>
    <n v="2128"/>
    <n v="3695"/>
    <n v="3481944.9199999943"/>
    <n v="2216"/>
    <n v="1479"/>
    <n v="1465"/>
    <n v="14"/>
    <n v="2302387.2599999998"/>
    <n v="1300"/>
    <n v="828"/>
    <n v="823"/>
    <n v="5"/>
    <n v="0"/>
    <m/>
  </r>
  <r>
    <x v="211"/>
    <x v="1"/>
    <s v="Installment Plan"/>
    <m/>
    <n v="2253"/>
    <n v="2475"/>
    <n v="2636324.9300000048"/>
    <n v="1149"/>
    <n v="1326"/>
    <n v="1311"/>
    <n v="15"/>
    <n v="2126505.3399999975"/>
    <n v="1033"/>
    <n v="1220"/>
    <n v="1207"/>
    <n v="13"/>
    <n v="2475"/>
    <m/>
  </r>
  <r>
    <x v="211"/>
    <x v="2"/>
    <s v="Installment Plan"/>
    <m/>
    <n v="1885"/>
    <n v="2122"/>
    <n v="1513882.85"/>
    <n v="1035"/>
    <n v="1087"/>
    <n v="1077"/>
    <n v="10"/>
    <n v="1033358.8200000008"/>
    <n v="938"/>
    <n v="947"/>
    <n v="940"/>
    <n v="7"/>
    <n v="2122"/>
    <m/>
  </r>
  <r>
    <x v="211"/>
    <x v="3"/>
    <s v="Installment Plan"/>
    <m/>
    <n v="2073"/>
    <n v="2308"/>
    <n v="1951767.659999996"/>
    <n v="1206"/>
    <n v="1102"/>
    <n v="1090"/>
    <n v="12"/>
    <n v="1413643.8300000017"/>
    <n v="1095"/>
    <n v="978"/>
    <n v="968"/>
    <n v="10"/>
    <n v="2308"/>
    <m/>
  </r>
  <r>
    <x v="211"/>
    <x v="4"/>
    <s v="Installment Plan"/>
    <m/>
    <n v="1352"/>
    <n v="1551"/>
    <n v="913310.05999999924"/>
    <n v="801"/>
    <n v="750"/>
    <n v="740"/>
    <n v="10"/>
    <n v="604839.51999999909"/>
    <n v="697"/>
    <n v="655"/>
    <n v="645"/>
    <n v="10"/>
    <n v="1551"/>
    <m/>
  </r>
  <r>
    <x v="211"/>
    <x v="5"/>
    <s v="Installment Plan"/>
    <m/>
    <n v="1301"/>
    <n v="1473"/>
    <n v="866146.23999999883"/>
    <n v="769"/>
    <n v="704"/>
    <n v="696"/>
    <n v="8"/>
    <n v="629975.35999999871"/>
    <n v="678"/>
    <n v="623"/>
    <n v="616"/>
    <n v="7"/>
    <n v="1473"/>
    <m/>
  </r>
  <r>
    <x v="211"/>
    <x v="6"/>
    <s v="Installment Plan"/>
    <m/>
    <n v="1213"/>
    <n v="1338"/>
    <n v="747581.17000000027"/>
    <n v="713"/>
    <n v="625"/>
    <n v="615"/>
    <n v="10"/>
    <n v="550979.90000000049"/>
    <n v="646"/>
    <n v="567"/>
    <n v="558"/>
    <n v="9"/>
    <n v="1338"/>
    <m/>
  </r>
  <r>
    <x v="211"/>
    <x v="7"/>
    <s v="Installment Plan"/>
    <m/>
    <n v="1128"/>
    <n v="1335"/>
    <n v="741459.14000000083"/>
    <n v="747"/>
    <n v="588"/>
    <n v="575"/>
    <n v="13"/>
    <n v="489937.93000000075"/>
    <n v="642"/>
    <n v="486"/>
    <n v="476"/>
    <n v="10"/>
    <n v="1335"/>
    <m/>
  </r>
  <r>
    <x v="211"/>
    <x v="8"/>
    <s v="Installment Plan"/>
    <m/>
    <n v="1084"/>
    <n v="1401"/>
    <n v="886821.84999999858"/>
    <n v="778"/>
    <n v="623"/>
    <n v="606"/>
    <n v="17"/>
    <n v="411786.20999999967"/>
    <n v="627"/>
    <n v="457"/>
    <n v="446"/>
    <n v="11"/>
    <n v="1401"/>
    <m/>
  </r>
  <r>
    <x v="211"/>
    <x v="9"/>
    <s v="Installment Plan"/>
    <m/>
    <n v="1215"/>
    <n v="1625"/>
    <n v="1117114.7299999972"/>
    <n v="853"/>
    <n v="772"/>
    <n v="760"/>
    <n v="12"/>
    <n v="496055.05999999942"/>
    <n v="666"/>
    <n v="549"/>
    <n v="540"/>
    <n v="9"/>
    <n v="1625"/>
    <m/>
  </r>
  <r>
    <x v="212"/>
    <x v="0"/>
    <s v=""/>
    <m/>
    <m/>
    <m/>
    <m/>
    <m/>
    <m/>
    <m/>
    <m/>
    <m/>
    <m/>
    <m/>
    <m/>
    <m/>
    <m/>
    <n v="111"/>
  </r>
  <r>
    <x v="212"/>
    <x v="4"/>
    <s v=""/>
    <n v="14415"/>
    <m/>
    <m/>
    <m/>
    <m/>
    <m/>
    <m/>
    <m/>
    <m/>
    <m/>
    <m/>
    <m/>
    <m/>
    <m/>
    <m/>
  </r>
  <r>
    <x v="212"/>
    <x v="5"/>
    <s v=""/>
    <n v="14425"/>
    <m/>
    <m/>
    <m/>
    <m/>
    <m/>
    <m/>
    <m/>
    <m/>
    <m/>
    <m/>
    <m/>
    <m/>
    <m/>
    <m/>
  </r>
  <r>
    <x v="212"/>
    <x v="6"/>
    <s v=""/>
    <n v="14442"/>
    <m/>
    <m/>
    <m/>
    <m/>
    <m/>
    <m/>
    <m/>
    <m/>
    <m/>
    <m/>
    <m/>
    <m/>
    <m/>
    <m/>
  </r>
  <r>
    <x v="212"/>
    <x v="7"/>
    <s v=""/>
    <n v="14491"/>
    <m/>
    <m/>
    <m/>
    <m/>
    <m/>
    <m/>
    <m/>
    <m/>
    <m/>
    <m/>
    <m/>
    <m/>
    <m/>
    <m/>
  </r>
  <r>
    <x v="212"/>
    <x v="8"/>
    <s v=""/>
    <n v="14521"/>
    <m/>
    <m/>
    <m/>
    <m/>
    <m/>
    <m/>
    <m/>
    <m/>
    <m/>
    <m/>
    <m/>
    <m/>
    <m/>
    <m/>
  </r>
  <r>
    <x v="212"/>
    <x v="9"/>
    <s v=""/>
    <n v="14554"/>
    <m/>
    <m/>
    <m/>
    <m/>
    <m/>
    <m/>
    <m/>
    <m/>
    <m/>
    <m/>
    <m/>
    <m/>
    <m/>
    <m/>
  </r>
  <r>
    <x v="212"/>
    <x v="1"/>
    <s v="No Installment Plan"/>
    <m/>
    <n v="616"/>
    <n v="1426"/>
    <n v="654464.82000000146"/>
    <n v="667"/>
    <n v="759"/>
    <n v="746"/>
    <n v="13"/>
    <n v="472728.49999999994"/>
    <n v="238"/>
    <n v="378"/>
    <n v="374"/>
    <n v="4"/>
    <n v="0"/>
    <m/>
  </r>
  <r>
    <x v="212"/>
    <x v="2"/>
    <s v="No Installment Plan"/>
    <m/>
    <n v="958"/>
    <n v="1903"/>
    <n v="920796.47000000009"/>
    <n v="960"/>
    <n v="943"/>
    <n v="930"/>
    <n v="13"/>
    <n v="591258.36999999906"/>
    <n v="438"/>
    <n v="520"/>
    <n v="517"/>
    <n v="3"/>
    <n v="0"/>
    <m/>
  </r>
  <r>
    <x v="212"/>
    <x v="3"/>
    <s v="No Installment Plan"/>
    <m/>
    <n v="828"/>
    <n v="1713"/>
    <n v="768690.10999999859"/>
    <n v="916"/>
    <n v="797"/>
    <n v="784"/>
    <n v="13"/>
    <n v="454801.77"/>
    <n v="392"/>
    <n v="436"/>
    <n v="432"/>
    <n v="4"/>
    <n v="0"/>
    <m/>
  </r>
  <r>
    <x v="212"/>
    <x v="4"/>
    <s v="No Installment Plan"/>
    <m/>
    <n v="1437"/>
    <n v="2129"/>
    <n v="1704007.5199999998"/>
    <n v="1191"/>
    <n v="938"/>
    <n v="923"/>
    <n v="15"/>
    <n v="1235384.1500000011"/>
    <n v="791"/>
    <n v="646"/>
    <n v="639"/>
    <n v="7"/>
    <n v="0"/>
    <m/>
  </r>
  <r>
    <x v="212"/>
    <x v="5"/>
    <s v="No Installment Plan"/>
    <m/>
    <n v="1530"/>
    <n v="2180"/>
    <n v="1818093.6500000001"/>
    <n v="1206"/>
    <n v="974"/>
    <n v="963"/>
    <n v="11"/>
    <n v="1442600.5899999999"/>
    <n v="828"/>
    <n v="702"/>
    <n v="694"/>
    <n v="8"/>
    <n v="0"/>
    <m/>
  </r>
  <r>
    <x v="212"/>
    <x v="6"/>
    <s v="No Installment Plan"/>
    <m/>
    <n v="1615"/>
    <n v="2578"/>
    <n v="2009248.1200000031"/>
    <n v="1453"/>
    <n v="1125"/>
    <n v="1103"/>
    <n v="22"/>
    <n v="1634000.149999999"/>
    <n v="899"/>
    <n v="716"/>
    <n v="708"/>
    <n v="8"/>
    <n v="0"/>
    <m/>
  </r>
  <r>
    <x v="212"/>
    <x v="7"/>
    <s v="No Installment Plan"/>
    <m/>
    <n v="1633"/>
    <n v="2652"/>
    <n v="2112785.9299999997"/>
    <n v="1580"/>
    <n v="1072"/>
    <n v="1065"/>
    <n v="7"/>
    <n v="1620512.1200000013"/>
    <n v="941"/>
    <n v="692"/>
    <n v="686"/>
    <n v="6"/>
    <n v="0"/>
    <m/>
  </r>
  <r>
    <x v="212"/>
    <x v="8"/>
    <s v="No Installment Plan"/>
    <m/>
    <n v="1794"/>
    <n v="2853"/>
    <n v="2345469.1500000064"/>
    <n v="1671"/>
    <n v="1182"/>
    <n v="1169"/>
    <n v="13"/>
    <n v="1631396.2200000018"/>
    <n v="1057"/>
    <n v="737"/>
    <n v="731"/>
    <n v="6"/>
    <n v="0"/>
    <m/>
  </r>
  <r>
    <x v="212"/>
    <x v="9"/>
    <s v="No Installment Plan"/>
    <m/>
    <n v="1798"/>
    <n v="2982"/>
    <n v="2624154.8299999982"/>
    <n v="1793"/>
    <n v="1189"/>
    <n v="1176"/>
    <n v="13"/>
    <n v="1726599.9300000002"/>
    <n v="1075"/>
    <n v="723"/>
    <n v="717"/>
    <n v="6"/>
    <n v="0"/>
    <m/>
  </r>
  <r>
    <x v="212"/>
    <x v="1"/>
    <s v="Installment Plan"/>
    <m/>
    <n v="1873"/>
    <n v="2069"/>
    <n v="1967706.7900000035"/>
    <n v="960"/>
    <n v="1109"/>
    <n v="1094"/>
    <n v="15"/>
    <n v="1618979.7799999996"/>
    <n v="862"/>
    <n v="1011"/>
    <n v="997"/>
    <n v="14"/>
    <n v="2069"/>
    <m/>
  </r>
  <r>
    <x v="212"/>
    <x v="2"/>
    <s v="Installment Plan"/>
    <m/>
    <n v="1591"/>
    <n v="1838"/>
    <n v="1230175.2799999998"/>
    <n v="901"/>
    <n v="937"/>
    <n v="924"/>
    <n v="13"/>
    <n v="860857.9700000009"/>
    <n v="799"/>
    <n v="792"/>
    <n v="779"/>
    <n v="13"/>
    <n v="1838"/>
    <m/>
  </r>
  <r>
    <x v="212"/>
    <x v="3"/>
    <s v="Installment Plan"/>
    <m/>
    <n v="1752"/>
    <n v="1972"/>
    <n v="1521011.2300000018"/>
    <n v="996"/>
    <n v="976"/>
    <n v="965"/>
    <n v="11"/>
    <n v="1105088.2300000002"/>
    <n v="900"/>
    <n v="852"/>
    <n v="841"/>
    <n v="11"/>
    <n v="1972"/>
    <m/>
  </r>
  <r>
    <x v="212"/>
    <x v="4"/>
    <s v="Installment Plan"/>
    <m/>
    <n v="1168"/>
    <n v="1323"/>
    <n v="691341.72999999835"/>
    <n v="630"/>
    <n v="693"/>
    <n v="683"/>
    <n v="10"/>
    <n v="476621.32999999973"/>
    <n v="561"/>
    <n v="607"/>
    <n v="599"/>
    <n v="8"/>
    <n v="1323"/>
    <m/>
  </r>
  <r>
    <x v="212"/>
    <x v="5"/>
    <s v="Installment Plan"/>
    <m/>
    <n v="1063"/>
    <n v="1215"/>
    <n v="619743.03000000014"/>
    <n v="611"/>
    <n v="604"/>
    <n v="595"/>
    <n v="9"/>
    <n v="443829.94000000035"/>
    <n v="533"/>
    <n v="530"/>
    <n v="523"/>
    <n v="7"/>
    <n v="1215"/>
    <m/>
  </r>
  <r>
    <x v="212"/>
    <x v="6"/>
    <s v="Installment Plan"/>
    <m/>
    <n v="990"/>
    <n v="1110"/>
    <n v="550451.47000000032"/>
    <n v="558"/>
    <n v="552"/>
    <n v="542"/>
    <n v="10"/>
    <n v="403499.79999999976"/>
    <n v="489"/>
    <n v="501"/>
    <n v="494"/>
    <n v="7"/>
    <n v="1110"/>
    <m/>
  </r>
  <r>
    <x v="212"/>
    <x v="7"/>
    <s v="Installment Plan"/>
    <m/>
    <n v="900"/>
    <n v="1075"/>
    <n v="545838.72000000079"/>
    <n v="583"/>
    <n v="492"/>
    <n v="480"/>
    <n v="12"/>
    <n v="366079.80999999959"/>
    <n v="494"/>
    <n v="406"/>
    <n v="397"/>
    <n v="9"/>
    <n v="1075"/>
    <m/>
  </r>
  <r>
    <x v="212"/>
    <x v="8"/>
    <s v="Installment Plan"/>
    <m/>
    <n v="853"/>
    <n v="1130"/>
    <n v="576487.92000000004"/>
    <n v="600"/>
    <n v="530"/>
    <n v="517"/>
    <n v="13"/>
    <n v="297954.32000000012"/>
    <n v="468"/>
    <n v="385"/>
    <n v="376"/>
    <n v="9"/>
    <n v="1130"/>
    <m/>
  </r>
  <r>
    <x v="212"/>
    <x v="9"/>
    <s v="Installment Plan"/>
    <m/>
    <n v="938"/>
    <n v="1305"/>
    <n v="801171.68999999971"/>
    <n v="678"/>
    <n v="627"/>
    <n v="613"/>
    <n v="14"/>
    <n v="367107.5400000001"/>
    <n v="497"/>
    <n v="440"/>
    <n v="431"/>
    <n v="9"/>
    <n v="1305"/>
    <m/>
  </r>
  <r>
    <x v="213"/>
    <x v="0"/>
    <s v=""/>
    <m/>
    <m/>
    <m/>
    <m/>
    <m/>
    <m/>
    <m/>
    <m/>
    <m/>
    <m/>
    <m/>
    <m/>
    <m/>
    <m/>
    <n v="72"/>
  </r>
  <r>
    <x v="213"/>
    <x v="4"/>
    <s v=""/>
    <n v="8341"/>
    <m/>
    <m/>
    <m/>
    <m/>
    <m/>
    <m/>
    <m/>
    <m/>
    <m/>
    <m/>
    <m/>
    <m/>
    <m/>
    <m/>
  </r>
  <r>
    <x v="213"/>
    <x v="5"/>
    <s v=""/>
    <n v="8343"/>
    <m/>
    <m/>
    <m/>
    <m/>
    <m/>
    <m/>
    <m/>
    <m/>
    <m/>
    <m/>
    <m/>
    <m/>
    <m/>
    <m/>
  </r>
  <r>
    <x v="213"/>
    <x v="6"/>
    <s v=""/>
    <n v="8368"/>
    <m/>
    <m/>
    <m/>
    <m/>
    <m/>
    <m/>
    <m/>
    <m/>
    <m/>
    <m/>
    <m/>
    <m/>
    <m/>
    <m/>
  </r>
  <r>
    <x v="213"/>
    <x v="7"/>
    <s v=""/>
    <n v="8394"/>
    <m/>
    <m/>
    <m/>
    <m/>
    <m/>
    <m/>
    <m/>
    <m/>
    <m/>
    <m/>
    <m/>
    <m/>
    <m/>
    <m/>
  </r>
  <r>
    <x v="213"/>
    <x v="8"/>
    <s v=""/>
    <n v="8448"/>
    <m/>
    <m/>
    <m/>
    <m/>
    <m/>
    <m/>
    <m/>
    <m/>
    <m/>
    <m/>
    <m/>
    <m/>
    <m/>
    <m/>
  </r>
  <r>
    <x v="213"/>
    <x v="9"/>
    <s v=""/>
    <n v="8482"/>
    <m/>
    <m/>
    <m/>
    <m/>
    <m/>
    <m/>
    <m/>
    <m/>
    <m/>
    <m/>
    <m/>
    <m/>
    <m/>
    <m/>
  </r>
  <r>
    <x v="213"/>
    <x v="1"/>
    <s v="No Installment Plan"/>
    <m/>
    <n v="441"/>
    <n v="1116"/>
    <n v="496853.08999999985"/>
    <n v="599"/>
    <n v="517"/>
    <n v="510"/>
    <n v="7"/>
    <n v="333059.88999999978"/>
    <n v="166"/>
    <n v="275"/>
    <n v="273"/>
    <n v="2"/>
    <n v="0"/>
    <m/>
  </r>
  <r>
    <x v="213"/>
    <x v="2"/>
    <s v="No Installment Plan"/>
    <m/>
    <n v="631"/>
    <n v="1389"/>
    <n v="643121.74999999953"/>
    <n v="736"/>
    <n v="653"/>
    <n v="648"/>
    <n v="5"/>
    <n v="392793.79999999941"/>
    <n v="274"/>
    <n v="357"/>
    <n v="353"/>
    <n v="4"/>
    <n v="0"/>
    <m/>
  </r>
  <r>
    <x v="213"/>
    <x v="3"/>
    <s v="No Installment Plan"/>
    <m/>
    <n v="573"/>
    <n v="1344"/>
    <n v="562218.2799999998"/>
    <n v="776"/>
    <n v="568"/>
    <n v="564"/>
    <n v="4"/>
    <n v="340318.78000000014"/>
    <n v="255"/>
    <n v="318"/>
    <n v="316"/>
    <n v="2"/>
    <n v="0"/>
    <m/>
  </r>
  <r>
    <x v="213"/>
    <x v="4"/>
    <s v="No Installment Plan"/>
    <m/>
    <n v="877"/>
    <n v="1531"/>
    <n v="1090235.370000001"/>
    <n v="941"/>
    <n v="590"/>
    <n v="586"/>
    <n v="4"/>
    <n v="783822.77000000095"/>
    <n v="478"/>
    <n v="399"/>
    <n v="395"/>
    <n v="4"/>
    <n v="0"/>
    <m/>
  </r>
  <r>
    <x v="213"/>
    <x v="5"/>
    <s v="No Installment Plan"/>
    <m/>
    <n v="945"/>
    <n v="1544"/>
    <n v="1141887.2699999984"/>
    <n v="930"/>
    <n v="614"/>
    <n v="609"/>
    <n v="5"/>
    <n v="892732.72000000114"/>
    <n v="512"/>
    <n v="433"/>
    <n v="429"/>
    <n v="4"/>
    <n v="0"/>
    <m/>
  </r>
  <r>
    <x v="213"/>
    <x v="6"/>
    <s v="No Installment Plan"/>
    <m/>
    <n v="1015"/>
    <n v="1780"/>
    <n v="1238827.9699999974"/>
    <n v="1091"/>
    <n v="689"/>
    <n v="678"/>
    <n v="11"/>
    <n v="995627.23000000045"/>
    <n v="557"/>
    <n v="458"/>
    <n v="452"/>
    <n v="6"/>
    <n v="0"/>
    <m/>
  </r>
  <r>
    <x v="213"/>
    <x v="7"/>
    <s v="No Installment Plan"/>
    <m/>
    <n v="1035"/>
    <n v="1823"/>
    <n v="1383431.629999998"/>
    <n v="1129"/>
    <n v="694"/>
    <n v="685"/>
    <n v="9"/>
    <n v="1027720.0500000005"/>
    <n v="607"/>
    <n v="428"/>
    <n v="423"/>
    <n v="5"/>
    <n v="0"/>
    <m/>
  </r>
  <r>
    <x v="213"/>
    <x v="8"/>
    <s v="No Installment Plan"/>
    <m/>
    <n v="1095"/>
    <n v="1923"/>
    <n v="1521833.0999999959"/>
    <n v="1219"/>
    <n v="704"/>
    <n v="695"/>
    <n v="9"/>
    <n v="1046146.8400000003"/>
    <n v="651"/>
    <n v="444"/>
    <n v="440"/>
    <n v="4"/>
    <n v="0"/>
    <m/>
  </r>
  <r>
    <x v="213"/>
    <x v="9"/>
    <s v="No Installment Plan"/>
    <m/>
    <n v="1068"/>
    <n v="1961"/>
    <n v="1678195.3799999987"/>
    <n v="1255"/>
    <n v="706"/>
    <n v="699"/>
    <n v="7"/>
    <n v="1107197.7800000014"/>
    <n v="641"/>
    <n v="427"/>
    <n v="423"/>
    <n v="4"/>
    <n v="0"/>
    <m/>
  </r>
  <r>
    <x v="213"/>
    <x v="1"/>
    <s v="Installment Plan"/>
    <m/>
    <n v="1122"/>
    <n v="1240"/>
    <n v="1181702.5400000007"/>
    <n v="572"/>
    <n v="668"/>
    <n v="661"/>
    <n v="7"/>
    <n v="972993.47000000114"/>
    <n v="529"/>
    <n v="593"/>
    <n v="586"/>
    <n v="7"/>
    <n v="1240"/>
    <m/>
  </r>
  <r>
    <x v="213"/>
    <x v="2"/>
    <s v="Installment Plan"/>
    <m/>
    <n v="956"/>
    <n v="1101"/>
    <n v="748976.6300000007"/>
    <n v="535"/>
    <n v="566"/>
    <n v="562"/>
    <n v="4"/>
    <n v="519843.9299999997"/>
    <n v="479"/>
    <n v="477"/>
    <n v="473"/>
    <n v="4"/>
    <n v="1101"/>
    <m/>
  </r>
  <r>
    <x v="213"/>
    <x v="3"/>
    <s v="Installment Plan"/>
    <m/>
    <n v="1024"/>
    <n v="1137"/>
    <n v="908433.85000000021"/>
    <n v="587"/>
    <n v="550"/>
    <n v="546"/>
    <n v="4"/>
    <n v="661715.83999999939"/>
    <n v="537"/>
    <n v="487"/>
    <n v="483"/>
    <n v="4"/>
    <n v="1137"/>
    <m/>
  </r>
  <r>
    <x v="213"/>
    <x v="4"/>
    <s v="Installment Plan"/>
    <m/>
    <n v="718"/>
    <n v="797"/>
    <n v="438316.61999999976"/>
    <n v="379"/>
    <n v="418"/>
    <n v="415"/>
    <n v="3"/>
    <n v="304599.76"/>
    <n v="346"/>
    <n v="372"/>
    <n v="369"/>
    <n v="3"/>
    <n v="797"/>
    <m/>
  </r>
  <r>
    <x v="213"/>
    <x v="5"/>
    <s v="Installment Plan"/>
    <m/>
    <n v="677"/>
    <n v="752"/>
    <n v="399298.24999999983"/>
    <n v="376"/>
    <n v="376"/>
    <n v="373"/>
    <n v="3"/>
    <n v="291505.9300000004"/>
    <n v="341"/>
    <n v="336"/>
    <n v="334"/>
    <n v="2"/>
    <n v="752"/>
    <m/>
  </r>
  <r>
    <x v="213"/>
    <x v="6"/>
    <s v="Installment Plan"/>
    <m/>
    <n v="596"/>
    <n v="665"/>
    <n v="364941.3299999999"/>
    <n v="341"/>
    <n v="324"/>
    <n v="322"/>
    <n v="2"/>
    <n v="270261.35999999987"/>
    <n v="307"/>
    <n v="289"/>
    <n v="287"/>
    <n v="2"/>
    <n v="665"/>
    <m/>
  </r>
  <r>
    <x v="213"/>
    <x v="7"/>
    <s v="Installment Plan"/>
    <m/>
    <n v="554"/>
    <n v="656"/>
    <n v="386003.08999999997"/>
    <n v="340"/>
    <n v="316"/>
    <n v="314"/>
    <n v="2"/>
    <n v="252809.55999999976"/>
    <n v="290"/>
    <n v="264"/>
    <n v="262"/>
    <n v="2"/>
    <n v="656"/>
    <m/>
  </r>
  <r>
    <x v="213"/>
    <x v="8"/>
    <s v="Installment Plan"/>
    <m/>
    <n v="543"/>
    <n v="691"/>
    <n v="414172.63000000006"/>
    <n v="362"/>
    <n v="329"/>
    <n v="324"/>
    <n v="5"/>
    <n v="226570.39999999988"/>
    <n v="298"/>
    <n v="245"/>
    <n v="242"/>
    <n v="3"/>
    <n v="691"/>
    <m/>
  </r>
  <r>
    <x v="213"/>
    <x v="9"/>
    <s v="Installment Plan"/>
    <m/>
    <n v="618"/>
    <n v="813"/>
    <n v="563112.03999999992"/>
    <n v="423"/>
    <n v="390"/>
    <n v="383"/>
    <n v="7"/>
    <n v="286448.5900000002"/>
    <n v="335"/>
    <n v="283"/>
    <n v="280"/>
    <n v="3"/>
    <n v="813"/>
    <m/>
  </r>
  <r>
    <x v="214"/>
    <x v="4"/>
    <s v=""/>
    <n v="37"/>
    <m/>
    <m/>
    <m/>
    <m/>
    <m/>
    <m/>
    <m/>
    <m/>
    <m/>
    <m/>
    <m/>
    <m/>
    <m/>
    <m/>
  </r>
  <r>
    <x v="214"/>
    <x v="5"/>
    <s v=""/>
    <n v="37"/>
    <m/>
    <m/>
    <m/>
    <m/>
    <m/>
    <m/>
    <m/>
    <m/>
    <m/>
    <m/>
    <m/>
    <m/>
    <m/>
    <m/>
  </r>
  <r>
    <x v="214"/>
    <x v="6"/>
    <s v=""/>
    <n v="37"/>
    <m/>
    <m/>
    <m/>
    <m/>
    <m/>
    <m/>
    <m/>
    <m/>
    <m/>
    <m/>
    <m/>
    <m/>
    <m/>
    <m/>
  </r>
  <r>
    <x v="214"/>
    <x v="7"/>
    <s v=""/>
    <n v="37"/>
    <m/>
    <m/>
    <m/>
    <m/>
    <m/>
    <m/>
    <m/>
    <m/>
    <m/>
    <m/>
    <m/>
    <m/>
    <m/>
    <m/>
  </r>
  <r>
    <x v="214"/>
    <x v="8"/>
    <s v=""/>
    <n v="35"/>
    <m/>
    <m/>
    <m/>
    <m/>
    <m/>
    <m/>
    <m/>
    <m/>
    <m/>
    <m/>
    <m/>
    <m/>
    <m/>
    <m/>
  </r>
  <r>
    <x v="214"/>
    <x v="9"/>
    <s v=""/>
    <n v="37"/>
    <m/>
    <m/>
    <m/>
    <m/>
    <m/>
    <m/>
    <m/>
    <m/>
    <m/>
    <m/>
    <m/>
    <m/>
    <m/>
    <m/>
  </r>
  <r>
    <x v="214"/>
    <x v="1"/>
    <s v="No Installment Plan"/>
    <m/>
    <n v="2"/>
    <n v="2"/>
    <n v="685.70999999999992"/>
    <n v="2"/>
    <n v="0"/>
    <n v="0"/>
    <n v="0"/>
    <n v="609.6099999999999"/>
    <n v="2"/>
    <n v="0"/>
    <n v="0"/>
    <n v="0"/>
    <n v="0"/>
    <m/>
  </r>
  <r>
    <x v="214"/>
    <x v="2"/>
    <s v="No Installment Plan"/>
    <m/>
    <n v="3"/>
    <n v="4"/>
    <n v="1125.82"/>
    <n v="3"/>
    <n v="1"/>
    <n v="1"/>
    <n v="0"/>
    <n v="684.13"/>
    <n v="3"/>
    <n v="0"/>
    <n v="0"/>
    <n v="0"/>
    <n v="0"/>
    <m/>
  </r>
  <r>
    <x v="214"/>
    <x v="3"/>
    <s v="No Installment Plan"/>
    <m/>
    <n v="2"/>
    <n v="3"/>
    <n v="1157.4899999999998"/>
    <n v="3"/>
    <n v="0"/>
    <n v="0"/>
    <n v="0"/>
    <n v="662.3399999999998"/>
    <n v="2"/>
    <n v="0"/>
    <n v="0"/>
    <n v="0"/>
    <n v="0"/>
    <m/>
  </r>
  <r>
    <x v="214"/>
    <x v="4"/>
    <s v="No Installment Plan"/>
    <m/>
    <n v="2"/>
    <n v="4"/>
    <n v="1207.94"/>
    <n v="3"/>
    <n v="1"/>
    <n v="1"/>
    <n v="0"/>
    <n v="941.15"/>
    <n v="2"/>
    <n v="0"/>
    <n v="0"/>
    <n v="0"/>
    <n v="0"/>
    <m/>
  </r>
  <r>
    <x v="214"/>
    <x v="5"/>
    <s v="No Installment Plan"/>
    <m/>
    <n v="3"/>
    <n v="5"/>
    <n v="1304.4499999999998"/>
    <n v="4"/>
    <n v="1"/>
    <n v="1"/>
    <n v="0"/>
    <n v="1037.6299999999999"/>
    <n v="3"/>
    <n v="0"/>
    <n v="0"/>
    <n v="0"/>
    <n v="0"/>
    <m/>
  </r>
  <r>
    <x v="214"/>
    <x v="6"/>
    <s v="No Installment Plan"/>
    <m/>
    <n v="2"/>
    <n v="3"/>
    <n v="1180.8799999999997"/>
    <n v="3"/>
    <n v="0"/>
    <n v="0"/>
    <n v="0"/>
    <n v="984.97"/>
    <n v="2"/>
    <n v="0"/>
    <n v="0"/>
    <n v="0"/>
    <n v="0"/>
    <m/>
  </r>
  <r>
    <x v="214"/>
    <x v="7"/>
    <s v="No Installment Plan"/>
    <m/>
    <n v="6"/>
    <n v="6"/>
    <n v="1746.1899999999998"/>
    <n v="6"/>
    <n v="0"/>
    <n v="0"/>
    <n v="0"/>
    <n v="1345.0499999999997"/>
    <n v="6"/>
    <n v="0"/>
    <n v="0"/>
    <n v="0"/>
    <n v="0"/>
    <m/>
  </r>
  <r>
    <x v="214"/>
    <x v="8"/>
    <s v="No Installment Plan"/>
    <m/>
    <n v="8"/>
    <n v="8"/>
    <n v="1719.1"/>
    <n v="8"/>
    <n v="0"/>
    <n v="0"/>
    <n v="0"/>
    <n v="1092.47"/>
    <n v="8"/>
    <n v="0"/>
    <n v="0"/>
    <n v="0"/>
    <n v="0"/>
    <m/>
  </r>
  <r>
    <x v="214"/>
    <x v="9"/>
    <s v="No Installment Plan"/>
    <m/>
    <n v="7"/>
    <n v="8"/>
    <n v="2010.2299999999998"/>
    <n v="7"/>
    <n v="1"/>
    <n v="1"/>
    <n v="0"/>
    <n v="1278.4599999999998"/>
    <n v="7"/>
    <n v="0"/>
    <n v="0"/>
    <n v="0"/>
    <n v="0"/>
    <m/>
  </r>
  <r>
    <x v="214"/>
    <x v="1"/>
    <s v="Installment Plan"/>
    <m/>
    <n v="1"/>
    <n v="2"/>
    <n v="457.48"/>
    <n v="2"/>
    <n v="0"/>
    <n v="0"/>
    <n v="0"/>
    <n v="278.73"/>
    <n v="1"/>
    <n v="0"/>
    <n v="0"/>
    <n v="0"/>
    <n v="2"/>
    <m/>
  </r>
  <r>
    <x v="214"/>
    <x v="3"/>
    <s v="Installment Plan"/>
    <m/>
    <n v="1"/>
    <n v="1"/>
    <n v="32.86"/>
    <n v="1"/>
    <n v="0"/>
    <n v="0"/>
    <n v="0"/>
    <n v="32.86"/>
    <n v="1"/>
    <n v="0"/>
    <n v="0"/>
    <n v="0"/>
    <n v="1"/>
    <m/>
  </r>
  <r>
    <x v="214"/>
    <x v="4"/>
    <s v="Installment Plan"/>
    <m/>
    <n v="1"/>
    <n v="1"/>
    <n v="32.86"/>
    <n v="1"/>
    <n v="0"/>
    <n v="0"/>
    <n v="0"/>
    <n v="32.86"/>
    <n v="1"/>
    <n v="0"/>
    <n v="0"/>
    <n v="0"/>
    <n v="1"/>
    <m/>
  </r>
  <r>
    <x v="214"/>
    <x v="5"/>
    <s v="Installment Plan"/>
    <m/>
    <n v="1"/>
    <n v="1"/>
    <n v="32.86"/>
    <n v="1"/>
    <n v="0"/>
    <n v="0"/>
    <n v="0"/>
    <n v="32.86"/>
    <n v="1"/>
    <n v="0"/>
    <n v="0"/>
    <n v="0"/>
    <n v="1"/>
    <m/>
  </r>
  <r>
    <x v="214"/>
    <x v="6"/>
    <s v="Installment Plan"/>
    <m/>
    <n v="2"/>
    <n v="2"/>
    <n v="125.98"/>
    <n v="1"/>
    <n v="1"/>
    <n v="1"/>
    <n v="0"/>
    <n v="81.78"/>
    <n v="1"/>
    <n v="1"/>
    <n v="1"/>
    <n v="0"/>
    <n v="2"/>
    <m/>
  </r>
  <r>
    <x v="214"/>
    <x v="7"/>
    <s v="Installment Plan"/>
    <m/>
    <n v="1"/>
    <n v="1"/>
    <n v="159.62"/>
    <n v="0"/>
    <n v="1"/>
    <n v="1"/>
    <n v="0"/>
    <n v="93.12"/>
    <n v="0"/>
    <n v="1"/>
    <n v="1"/>
    <n v="0"/>
    <n v="1"/>
    <m/>
  </r>
  <r>
    <x v="214"/>
    <x v="8"/>
    <s v="Installment Plan"/>
    <m/>
    <n v="1"/>
    <n v="2"/>
    <n v="201.97000000000003"/>
    <n v="0"/>
    <n v="2"/>
    <n v="2"/>
    <n v="0"/>
    <n v="100.73"/>
    <n v="0"/>
    <n v="1"/>
    <n v="1"/>
    <n v="0"/>
    <n v="2"/>
    <m/>
  </r>
  <r>
    <x v="214"/>
    <x v="9"/>
    <s v="Installment Plan"/>
    <m/>
    <n v="1"/>
    <n v="2"/>
    <n v="328.18"/>
    <n v="0"/>
    <n v="2"/>
    <n v="2"/>
    <n v="0"/>
    <n v="100.73"/>
    <n v="0"/>
    <n v="1"/>
    <n v="1"/>
    <n v="0"/>
    <n v="2"/>
    <m/>
  </r>
  <r>
    <x v="215"/>
    <x v="0"/>
    <s v=""/>
    <m/>
    <m/>
    <m/>
    <m/>
    <m/>
    <m/>
    <m/>
    <m/>
    <m/>
    <m/>
    <m/>
    <m/>
    <m/>
    <m/>
    <n v="41"/>
  </r>
  <r>
    <x v="215"/>
    <x v="4"/>
    <s v=""/>
    <n v="16608"/>
    <m/>
    <m/>
    <m/>
    <m/>
    <m/>
    <m/>
    <m/>
    <m/>
    <m/>
    <m/>
    <m/>
    <m/>
    <m/>
    <m/>
  </r>
  <r>
    <x v="215"/>
    <x v="5"/>
    <s v=""/>
    <n v="16608"/>
    <m/>
    <m/>
    <m/>
    <m/>
    <m/>
    <m/>
    <m/>
    <m/>
    <m/>
    <m/>
    <m/>
    <m/>
    <m/>
    <m/>
  </r>
  <r>
    <x v="215"/>
    <x v="6"/>
    <s v=""/>
    <n v="16652"/>
    <m/>
    <m/>
    <m/>
    <m/>
    <m/>
    <m/>
    <m/>
    <m/>
    <m/>
    <m/>
    <m/>
    <m/>
    <m/>
    <m/>
  </r>
  <r>
    <x v="215"/>
    <x v="7"/>
    <s v=""/>
    <n v="16668"/>
    <m/>
    <m/>
    <m/>
    <m/>
    <m/>
    <m/>
    <m/>
    <m/>
    <m/>
    <m/>
    <m/>
    <m/>
    <m/>
    <m/>
  </r>
  <r>
    <x v="215"/>
    <x v="8"/>
    <s v=""/>
    <n v="16682"/>
    <m/>
    <m/>
    <m/>
    <m/>
    <m/>
    <m/>
    <m/>
    <m/>
    <m/>
    <m/>
    <m/>
    <m/>
    <m/>
    <m/>
  </r>
  <r>
    <x v="215"/>
    <x v="9"/>
    <s v=""/>
    <n v="16712"/>
    <m/>
    <m/>
    <m/>
    <m/>
    <m/>
    <m/>
    <m/>
    <m/>
    <m/>
    <m/>
    <m/>
    <m/>
    <m/>
    <m/>
  </r>
  <r>
    <x v="215"/>
    <x v="1"/>
    <s v="No Installment Plan"/>
    <m/>
    <n v="281"/>
    <n v="1135"/>
    <n v="434203.99000000098"/>
    <n v="556"/>
    <n v="579"/>
    <n v="568"/>
    <n v="11"/>
    <n v="246952.95000000004"/>
    <n v="126"/>
    <n v="155"/>
    <n v="152"/>
    <n v="3"/>
    <n v="0"/>
    <m/>
  </r>
  <r>
    <x v="215"/>
    <x v="2"/>
    <s v="No Installment Plan"/>
    <m/>
    <n v="523"/>
    <n v="1482"/>
    <n v="712736.36999999988"/>
    <n v="813"/>
    <n v="669"/>
    <n v="658"/>
    <n v="11"/>
    <n v="397402.23"/>
    <n v="285"/>
    <n v="238"/>
    <n v="234"/>
    <n v="4"/>
    <n v="0"/>
    <m/>
  </r>
  <r>
    <x v="215"/>
    <x v="3"/>
    <s v="No Installment Plan"/>
    <m/>
    <n v="441"/>
    <n v="1166"/>
    <n v="598882.63999999978"/>
    <n v="630"/>
    <n v="536"/>
    <n v="528"/>
    <n v="8"/>
    <n v="352308.03"/>
    <n v="248"/>
    <n v="193"/>
    <n v="191"/>
    <n v="2"/>
    <n v="0"/>
    <m/>
  </r>
  <r>
    <x v="215"/>
    <x v="4"/>
    <s v="No Installment Plan"/>
    <m/>
    <n v="824"/>
    <n v="1547"/>
    <n v="1178886.9199999967"/>
    <n v="858"/>
    <n v="689"/>
    <n v="685"/>
    <n v="4"/>
    <n v="820515.75999999896"/>
    <n v="478"/>
    <n v="346"/>
    <n v="344"/>
    <n v="2"/>
    <n v="0"/>
    <m/>
  </r>
  <r>
    <x v="215"/>
    <x v="5"/>
    <s v="No Installment Plan"/>
    <m/>
    <n v="853"/>
    <n v="1474"/>
    <n v="1234037.6200000003"/>
    <n v="863"/>
    <n v="611"/>
    <n v="607"/>
    <n v="4"/>
    <n v="932396.83999999985"/>
    <n v="491"/>
    <n v="362"/>
    <n v="360"/>
    <n v="2"/>
    <n v="0"/>
    <m/>
  </r>
  <r>
    <x v="215"/>
    <x v="6"/>
    <s v="No Installment Plan"/>
    <m/>
    <n v="930"/>
    <n v="1606"/>
    <n v="1321688.6300000015"/>
    <n v="949"/>
    <n v="657"/>
    <n v="651"/>
    <n v="6"/>
    <n v="1049017.9099999997"/>
    <n v="538"/>
    <n v="392"/>
    <n v="390"/>
    <n v="2"/>
    <n v="0"/>
    <m/>
  </r>
  <r>
    <x v="215"/>
    <x v="7"/>
    <s v="No Installment Plan"/>
    <m/>
    <n v="936"/>
    <n v="1834"/>
    <n v="1508114.8999999973"/>
    <n v="1081"/>
    <n v="753"/>
    <n v="748"/>
    <n v="5"/>
    <n v="1084455.4500000007"/>
    <n v="557"/>
    <n v="379"/>
    <n v="376"/>
    <n v="3"/>
    <n v="0"/>
    <m/>
  </r>
  <r>
    <x v="215"/>
    <x v="8"/>
    <s v="No Installment Plan"/>
    <m/>
    <n v="977"/>
    <n v="1839"/>
    <n v="1691541.2799999979"/>
    <n v="1116"/>
    <n v="723"/>
    <n v="720"/>
    <n v="3"/>
    <n v="1179902.4699999983"/>
    <n v="605"/>
    <n v="372"/>
    <n v="371"/>
    <n v="1"/>
    <n v="0"/>
    <m/>
  </r>
  <r>
    <x v="215"/>
    <x v="9"/>
    <s v="No Installment Plan"/>
    <m/>
    <n v="989"/>
    <n v="1967"/>
    <n v="1868499.1400000001"/>
    <n v="1207"/>
    <n v="760"/>
    <n v="754"/>
    <n v="6"/>
    <n v="1306748.9000000006"/>
    <n v="625"/>
    <n v="364"/>
    <n v="362"/>
    <n v="2"/>
    <n v="0"/>
    <m/>
  </r>
  <r>
    <x v="215"/>
    <x v="1"/>
    <s v="Installment Plan"/>
    <m/>
    <n v="1023"/>
    <n v="1111"/>
    <n v="1165208.6799999988"/>
    <n v="522"/>
    <n v="589"/>
    <n v="584"/>
    <n v="5"/>
    <n v="920566.7999999997"/>
    <n v="482"/>
    <n v="541"/>
    <n v="537"/>
    <n v="4"/>
    <n v="1111"/>
    <m/>
  </r>
  <r>
    <x v="215"/>
    <x v="2"/>
    <s v="Installment Plan"/>
    <m/>
    <n v="772"/>
    <n v="903"/>
    <n v="626128.81000000017"/>
    <n v="417"/>
    <n v="486"/>
    <n v="481"/>
    <n v="5"/>
    <n v="384499.02999999991"/>
    <n v="362"/>
    <n v="410"/>
    <n v="408"/>
    <n v="2"/>
    <n v="903"/>
    <m/>
  </r>
  <r>
    <x v="215"/>
    <x v="3"/>
    <s v="Installment Plan"/>
    <m/>
    <n v="896"/>
    <n v="1002"/>
    <n v="792976.42"/>
    <n v="506"/>
    <n v="496"/>
    <n v="489"/>
    <n v="7"/>
    <n v="561541.4300000004"/>
    <n v="462"/>
    <n v="434"/>
    <n v="431"/>
    <n v="3"/>
    <n v="1002"/>
    <m/>
  </r>
  <r>
    <x v="215"/>
    <x v="4"/>
    <s v="Installment Plan"/>
    <m/>
    <n v="535"/>
    <n v="626"/>
    <n v="371574.70000000024"/>
    <n v="297"/>
    <n v="329"/>
    <n v="324"/>
    <n v="5"/>
    <n v="227919.36000000013"/>
    <n v="262"/>
    <n v="273"/>
    <n v="270"/>
    <n v="3"/>
    <n v="626"/>
    <m/>
  </r>
  <r>
    <x v="215"/>
    <x v="5"/>
    <s v="Installment Plan"/>
    <m/>
    <n v="529"/>
    <n v="605"/>
    <n v="365015.75999999966"/>
    <n v="290"/>
    <n v="315"/>
    <n v="310"/>
    <n v="5"/>
    <n v="243982.43000000011"/>
    <n v="262"/>
    <n v="266"/>
    <n v="262"/>
    <n v="4"/>
    <n v="605"/>
    <m/>
  </r>
  <r>
    <x v="215"/>
    <x v="6"/>
    <s v="Installment Plan"/>
    <m/>
    <n v="491"/>
    <n v="535"/>
    <n v="319166.33999999997"/>
    <n v="268"/>
    <n v="267"/>
    <n v="263"/>
    <n v="4"/>
    <n v="234224.87000000008"/>
    <n v="247"/>
    <n v="243"/>
    <n v="240"/>
    <n v="3"/>
    <n v="535"/>
    <m/>
  </r>
  <r>
    <x v="215"/>
    <x v="7"/>
    <s v="Installment Plan"/>
    <m/>
    <n v="442"/>
    <n v="526"/>
    <n v="324954.61000000004"/>
    <n v="284"/>
    <n v="242"/>
    <n v="237"/>
    <n v="5"/>
    <n v="192122.9200000001"/>
    <n v="238"/>
    <n v="204"/>
    <n v="200"/>
    <n v="4"/>
    <n v="526"/>
    <m/>
  </r>
  <r>
    <x v="215"/>
    <x v="8"/>
    <s v="Installment Plan"/>
    <m/>
    <n v="401"/>
    <n v="537"/>
    <n v="356183.45000000007"/>
    <n v="289"/>
    <n v="248"/>
    <n v="241"/>
    <n v="7"/>
    <n v="197838.90999999989"/>
    <n v="227"/>
    <n v="174"/>
    <n v="169"/>
    <n v="5"/>
    <n v="537"/>
    <m/>
  </r>
  <r>
    <x v="215"/>
    <x v="9"/>
    <s v="Installment Plan"/>
    <m/>
    <n v="442"/>
    <n v="583"/>
    <n v="426554.99999999959"/>
    <n v="311"/>
    <n v="272"/>
    <n v="267"/>
    <n v="5"/>
    <n v="234542.83000000005"/>
    <n v="248"/>
    <n v="194"/>
    <n v="189"/>
    <n v="5"/>
    <n v="583"/>
    <m/>
  </r>
  <r>
    <x v="216"/>
    <x v="0"/>
    <s v=""/>
    <m/>
    <m/>
    <m/>
    <m/>
    <m/>
    <m/>
    <m/>
    <m/>
    <m/>
    <m/>
    <m/>
    <m/>
    <m/>
    <m/>
    <n v="33"/>
  </r>
  <r>
    <x v="216"/>
    <x v="4"/>
    <s v=""/>
    <n v="11344"/>
    <m/>
    <m/>
    <m/>
    <m/>
    <m/>
    <m/>
    <m/>
    <m/>
    <m/>
    <m/>
    <m/>
    <m/>
    <m/>
    <m/>
  </r>
  <r>
    <x v="216"/>
    <x v="5"/>
    <s v=""/>
    <n v="11359"/>
    <m/>
    <m/>
    <m/>
    <m/>
    <m/>
    <m/>
    <m/>
    <m/>
    <m/>
    <m/>
    <m/>
    <m/>
    <m/>
    <m/>
  </r>
  <r>
    <x v="216"/>
    <x v="6"/>
    <s v=""/>
    <n v="11354"/>
    <m/>
    <m/>
    <m/>
    <m/>
    <m/>
    <m/>
    <m/>
    <m/>
    <m/>
    <m/>
    <m/>
    <m/>
    <m/>
    <m/>
  </r>
  <r>
    <x v="216"/>
    <x v="7"/>
    <s v=""/>
    <n v="11373"/>
    <m/>
    <m/>
    <m/>
    <m/>
    <m/>
    <m/>
    <m/>
    <m/>
    <m/>
    <m/>
    <m/>
    <m/>
    <m/>
    <m/>
  </r>
  <r>
    <x v="216"/>
    <x v="8"/>
    <s v=""/>
    <n v="11380"/>
    <m/>
    <m/>
    <m/>
    <m/>
    <m/>
    <m/>
    <m/>
    <m/>
    <m/>
    <m/>
    <m/>
    <m/>
    <m/>
    <m/>
  </r>
  <r>
    <x v="216"/>
    <x v="9"/>
    <s v=""/>
    <n v="11377"/>
    <m/>
    <m/>
    <m/>
    <m/>
    <m/>
    <m/>
    <m/>
    <m/>
    <m/>
    <m/>
    <m/>
    <m/>
    <m/>
    <m/>
  </r>
  <r>
    <x v="216"/>
    <x v="1"/>
    <s v="No Installment Plan"/>
    <m/>
    <n v="200"/>
    <n v="714"/>
    <n v="308816.06999999989"/>
    <n v="530"/>
    <n v="184"/>
    <n v="180"/>
    <n v="4"/>
    <n v="189356.83999999991"/>
    <n v="133"/>
    <n v="67"/>
    <n v="65"/>
    <n v="2"/>
    <n v="0"/>
    <m/>
  </r>
  <r>
    <x v="216"/>
    <x v="2"/>
    <s v="No Installment Plan"/>
    <m/>
    <n v="315"/>
    <n v="889"/>
    <n v="431849.17999999988"/>
    <n v="644"/>
    <n v="245"/>
    <n v="240"/>
    <n v="5"/>
    <n v="265285.32000000007"/>
    <n v="213"/>
    <n v="102"/>
    <n v="100"/>
    <n v="2"/>
    <n v="0"/>
    <m/>
  </r>
  <r>
    <x v="216"/>
    <x v="3"/>
    <s v="No Installment Plan"/>
    <m/>
    <n v="285"/>
    <n v="683"/>
    <n v="320841.56000000011"/>
    <n v="503"/>
    <n v="180"/>
    <n v="172"/>
    <n v="8"/>
    <n v="212908.28999999989"/>
    <n v="195"/>
    <n v="90"/>
    <n v="87"/>
    <n v="3"/>
    <n v="0"/>
    <m/>
  </r>
  <r>
    <x v="216"/>
    <x v="4"/>
    <s v="No Installment Plan"/>
    <m/>
    <n v="490"/>
    <n v="946"/>
    <n v="694677.13999999955"/>
    <n v="683"/>
    <n v="263"/>
    <n v="256"/>
    <n v="7"/>
    <n v="505113.8"/>
    <n v="341"/>
    <n v="149"/>
    <n v="143"/>
    <n v="6"/>
    <n v="0"/>
    <m/>
  </r>
  <r>
    <x v="216"/>
    <x v="5"/>
    <s v="No Installment Plan"/>
    <m/>
    <n v="523"/>
    <n v="989"/>
    <n v="753427.11000000045"/>
    <n v="719"/>
    <n v="270"/>
    <n v="263"/>
    <n v="7"/>
    <n v="574296.16000000027"/>
    <n v="361"/>
    <n v="162"/>
    <n v="155"/>
    <n v="7"/>
    <n v="0"/>
    <m/>
  </r>
  <r>
    <x v="216"/>
    <x v="6"/>
    <s v="No Installment Plan"/>
    <m/>
    <n v="553"/>
    <n v="970"/>
    <n v="800063.11999999965"/>
    <n v="715"/>
    <n v="255"/>
    <n v="247"/>
    <n v="8"/>
    <n v="642230.4799999994"/>
    <n v="378"/>
    <n v="175"/>
    <n v="169"/>
    <n v="6"/>
    <n v="0"/>
    <m/>
  </r>
  <r>
    <x v="216"/>
    <x v="7"/>
    <s v="No Installment Plan"/>
    <m/>
    <n v="559"/>
    <n v="1185"/>
    <n v="964017.12999999919"/>
    <n v="881"/>
    <n v="304"/>
    <n v="296"/>
    <n v="8"/>
    <n v="658829.35999999929"/>
    <n v="397"/>
    <n v="162"/>
    <n v="157"/>
    <n v="5"/>
    <n v="0"/>
    <m/>
  </r>
  <r>
    <x v="216"/>
    <x v="8"/>
    <s v="No Installment Plan"/>
    <m/>
    <n v="597"/>
    <n v="1174"/>
    <n v="1044498.5199999993"/>
    <n v="890"/>
    <n v="284"/>
    <n v="275"/>
    <n v="9"/>
    <n v="667301.63000000024"/>
    <n v="438"/>
    <n v="159"/>
    <n v="154"/>
    <n v="5"/>
    <n v="0"/>
    <m/>
  </r>
  <r>
    <x v="216"/>
    <x v="9"/>
    <s v="No Installment Plan"/>
    <m/>
    <n v="592"/>
    <n v="1357"/>
    <n v="1235089.6899999985"/>
    <n v="1011"/>
    <n v="346"/>
    <n v="334"/>
    <n v="12"/>
    <n v="723768.23000000033"/>
    <n v="419"/>
    <n v="173"/>
    <n v="168"/>
    <n v="5"/>
    <n v="0"/>
    <m/>
  </r>
  <r>
    <x v="216"/>
    <x v="1"/>
    <s v="Installment Plan"/>
    <m/>
    <n v="631"/>
    <n v="708"/>
    <n v="833856.78000000014"/>
    <n v="436"/>
    <n v="272"/>
    <n v="261"/>
    <n v="11"/>
    <n v="694292.4800000001"/>
    <n v="384"/>
    <n v="247"/>
    <n v="239"/>
    <n v="8"/>
    <n v="708"/>
    <m/>
  </r>
  <r>
    <x v="216"/>
    <x v="2"/>
    <s v="Installment Plan"/>
    <m/>
    <n v="523"/>
    <n v="640"/>
    <n v="439356.1199999997"/>
    <n v="406"/>
    <n v="234"/>
    <n v="223"/>
    <n v="11"/>
    <n v="306054.57999999978"/>
    <n v="322"/>
    <n v="199"/>
    <n v="190"/>
    <n v="9"/>
    <n v="640"/>
    <m/>
  </r>
  <r>
    <x v="216"/>
    <x v="3"/>
    <s v="Installment Plan"/>
    <m/>
    <n v="582"/>
    <n v="680"/>
    <n v="568356.6300000007"/>
    <n v="445"/>
    <n v="235"/>
    <n v="226"/>
    <n v="9"/>
    <n v="437669.24000000028"/>
    <n v="375"/>
    <n v="206"/>
    <n v="198"/>
    <n v="8"/>
    <n v="680"/>
    <m/>
  </r>
  <r>
    <x v="216"/>
    <x v="4"/>
    <s v="Installment Plan"/>
    <m/>
    <n v="382"/>
    <n v="462"/>
    <n v="276869.68999999983"/>
    <n v="301"/>
    <n v="161"/>
    <n v="155"/>
    <n v="6"/>
    <n v="187950.62999999995"/>
    <n v="244"/>
    <n v="137"/>
    <n v="131"/>
    <n v="6"/>
    <n v="462"/>
    <m/>
  </r>
  <r>
    <x v="216"/>
    <x v="5"/>
    <s v="Installment Plan"/>
    <m/>
    <n v="348"/>
    <n v="419"/>
    <n v="254864.59999999998"/>
    <n v="276"/>
    <n v="143"/>
    <n v="137"/>
    <n v="6"/>
    <n v="170256.49000000014"/>
    <n v="228"/>
    <n v="120"/>
    <n v="115"/>
    <n v="5"/>
    <n v="419"/>
    <m/>
  </r>
  <r>
    <x v="216"/>
    <x v="6"/>
    <s v="Installment Plan"/>
    <m/>
    <n v="327"/>
    <n v="382"/>
    <n v="223648.51000000015"/>
    <n v="250"/>
    <n v="132"/>
    <n v="126"/>
    <n v="6"/>
    <n v="154999.0499999999"/>
    <n v="212"/>
    <n v="115"/>
    <n v="110"/>
    <n v="5"/>
    <n v="382"/>
    <m/>
  </r>
  <r>
    <x v="216"/>
    <x v="7"/>
    <s v="Installment Plan"/>
    <m/>
    <n v="313"/>
    <n v="417"/>
    <n v="262271.83000000007"/>
    <n v="278"/>
    <n v="139"/>
    <n v="134"/>
    <n v="5"/>
    <n v="155667.80000000005"/>
    <n v="209"/>
    <n v="104"/>
    <n v="102"/>
    <n v="2"/>
    <n v="417"/>
    <m/>
  </r>
  <r>
    <x v="216"/>
    <x v="8"/>
    <s v="Installment Plan"/>
    <m/>
    <n v="319"/>
    <n v="459"/>
    <n v="321419.14999999979"/>
    <n v="298"/>
    <n v="161"/>
    <n v="155"/>
    <n v="6"/>
    <n v="150846.72000000009"/>
    <n v="205"/>
    <n v="114"/>
    <n v="111"/>
    <n v="3"/>
    <n v="459"/>
    <m/>
  </r>
  <r>
    <x v="216"/>
    <x v="9"/>
    <s v="Installment Plan"/>
    <m/>
    <n v="359"/>
    <n v="540"/>
    <n v="466042.40999999992"/>
    <n v="345"/>
    <n v="195"/>
    <n v="187"/>
    <n v="8"/>
    <n v="192820.17999999996"/>
    <n v="235"/>
    <n v="124"/>
    <n v="121"/>
    <n v="3"/>
    <n v="540"/>
    <m/>
  </r>
  <r>
    <x v="217"/>
    <x v="0"/>
    <s v=""/>
    <m/>
    <m/>
    <m/>
    <m/>
    <m/>
    <m/>
    <m/>
    <m/>
    <m/>
    <m/>
    <m/>
    <m/>
    <m/>
    <m/>
    <n v="15"/>
  </r>
  <r>
    <x v="217"/>
    <x v="4"/>
    <s v=""/>
    <n v="8382"/>
    <m/>
    <m/>
    <m/>
    <m/>
    <m/>
    <m/>
    <m/>
    <m/>
    <m/>
    <m/>
    <m/>
    <m/>
    <m/>
    <m/>
  </r>
  <r>
    <x v="217"/>
    <x v="5"/>
    <s v=""/>
    <n v="8396"/>
    <m/>
    <m/>
    <m/>
    <m/>
    <m/>
    <m/>
    <m/>
    <m/>
    <m/>
    <m/>
    <m/>
    <m/>
    <m/>
    <m/>
  </r>
  <r>
    <x v="217"/>
    <x v="6"/>
    <s v=""/>
    <n v="8391"/>
    <m/>
    <m/>
    <m/>
    <m/>
    <m/>
    <m/>
    <m/>
    <m/>
    <m/>
    <m/>
    <m/>
    <m/>
    <m/>
    <m/>
  </r>
  <r>
    <x v="217"/>
    <x v="7"/>
    <s v=""/>
    <n v="8393"/>
    <m/>
    <m/>
    <m/>
    <m/>
    <m/>
    <m/>
    <m/>
    <m/>
    <m/>
    <m/>
    <m/>
    <m/>
    <m/>
    <m/>
  </r>
  <r>
    <x v="217"/>
    <x v="8"/>
    <s v=""/>
    <n v="8399"/>
    <m/>
    <m/>
    <m/>
    <m/>
    <m/>
    <m/>
    <m/>
    <m/>
    <m/>
    <m/>
    <m/>
    <m/>
    <m/>
    <m/>
  </r>
  <r>
    <x v="217"/>
    <x v="9"/>
    <s v=""/>
    <n v="8409"/>
    <m/>
    <m/>
    <m/>
    <m/>
    <m/>
    <m/>
    <m/>
    <m/>
    <m/>
    <m/>
    <m/>
    <m/>
    <m/>
    <m/>
  </r>
  <r>
    <x v="217"/>
    <x v="1"/>
    <s v="No Installment Plan"/>
    <m/>
    <n v="140"/>
    <n v="435"/>
    <n v="170965.88000000015"/>
    <n v="288"/>
    <n v="147"/>
    <n v="143"/>
    <n v="4"/>
    <n v="98142.780000000013"/>
    <n v="75"/>
    <n v="65"/>
    <n v="63"/>
    <n v="2"/>
    <n v="0"/>
    <m/>
  </r>
  <r>
    <x v="217"/>
    <x v="2"/>
    <s v="No Installment Plan"/>
    <m/>
    <n v="203"/>
    <n v="579"/>
    <n v="258107.7600000001"/>
    <n v="394"/>
    <n v="185"/>
    <n v="182"/>
    <n v="3"/>
    <n v="132322.04000000012"/>
    <n v="130"/>
    <n v="73"/>
    <n v="71"/>
    <n v="2"/>
    <n v="0"/>
    <m/>
  </r>
  <r>
    <x v="217"/>
    <x v="3"/>
    <s v="No Installment Plan"/>
    <m/>
    <n v="171"/>
    <n v="535"/>
    <n v="225564.59999999986"/>
    <n v="369"/>
    <n v="166"/>
    <n v="160"/>
    <n v="6"/>
    <n v="119583.48999999996"/>
    <n v="112"/>
    <n v="59"/>
    <n v="57"/>
    <n v="2"/>
    <n v="0"/>
    <m/>
  </r>
  <r>
    <x v="217"/>
    <x v="4"/>
    <s v="No Installment Plan"/>
    <m/>
    <n v="309"/>
    <n v="623"/>
    <n v="479164.01999999996"/>
    <n v="436"/>
    <n v="187"/>
    <n v="183"/>
    <n v="4"/>
    <n v="323097.60999999981"/>
    <n v="207"/>
    <n v="102"/>
    <n v="100"/>
    <n v="2"/>
    <n v="0"/>
    <m/>
  </r>
  <r>
    <x v="217"/>
    <x v="5"/>
    <s v="No Installment Plan"/>
    <m/>
    <n v="323"/>
    <n v="580"/>
    <n v="483509.20999999961"/>
    <n v="414"/>
    <n v="166"/>
    <n v="165"/>
    <n v="1"/>
    <n v="363909.95000000019"/>
    <n v="215"/>
    <n v="108"/>
    <n v="107"/>
    <n v="1"/>
    <n v="0"/>
    <m/>
  </r>
  <r>
    <x v="217"/>
    <x v="6"/>
    <s v="No Installment Plan"/>
    <m/>
    <n v="352"/>
    <n v="678"/>
    <n v="525974.21000000101"/>
    <n v="494"/>
    <n v="184"/>
    <n v="181"/>
    <n v="3"/>
    <n v="406787.43999999994"/>
    <n v="243"/>
    <n v="109"/>
    <n v="108"/>
    <n v="1"/>
    <n v="0"/>
    <m/>
  </r>
  <r>
    <x v="217"/>
    <x v="7"/>
    <s v="No Installment Plan"/>
    <m/>
    <n v="345"/>
    <n v="707"/>
    <n v="556662.31999999983"/>
    <n v="521"/>
    <n v="186"/>
    <n v="179"/>
    <n v="7"/>
    <n v="417825.75999999989"/>
    <n v="241"/>
    <n v="104"/>
    <n v="103"/>
    <n v="1"/>
    <n v="0"/>
    <m/>
  </r>
  <r>
    <x v="217"/>
    <x v="8"/>
    <s v="No Installment Plan"/>
    <m/>
    <n v="385"/>
    <n v="725"/>
    <n v="652347.36000000022"/>
    <n v="526"/>
    <n v="199"/>
    <n v="195"/>
    <n v="4"/>
    <n v="444628.7"/>
    <n v="275"/>
    <n v="110"/>
    <n v="109"/>
    <n v="1"/>
    <n v="0"/>
    <m/>
  </r>
  <r>
    <x v="217"/>
    <x v="9"/>
    <s v="No Installment Plan"/>
    <m/>
    <n v="391"/>
    <n v="758"/>
    <n v="708302.08"/>
    <n v="566"/>
    <n v="192"/>
    <n v="187"/>
    <n v="5"/>
    <n v="471913.62000000005"/>
    <n v="283"/>
    <n v="108"/>
    <n v="105"/>
    <n v="3"/>
    <n v="0"/>
    <m/>
  </r>
  <r>
    <x v="217"/>
    <x v="1"/>
    <s v="Installment Plan"/>
    <m/>
    <n v="376"/>
    <n v="423"/>
    <n v="520222.16000000009"/>
    <n v="275"/>
    <n v="148"/>
    <n v="145"/>
    <n v="3"/>
    <n v="416083.95000000007"/>
    <n v="242"/>
    <n v="134"/>
    <n v="131"/>
    <n v="3"/>
    <n v="423"/>
    <m/>
  </r>
  <r>
    <x v="217"/>
    <x v="2"/>
    <s v="Installment Plan"/>
    <m/>
    <n v="313"/>
    <n v="369"/>
    <n v="329635.15999999963"/>
    <n v="244"/>
    <n v="125"/>
    <n v="121"/>
    <n v="4"/>
    <n v="213058.11000000004"/>
    <n v="207"/>
    <n v="106"/>
    <n v="104"/>
    <n v="2"/>
    <n v="369"/>
    <m/>
  </r>
  <r>
    <x v="217"/>
    <x v="3"/>
    <s v="Installment Plan"/>
    <m/>
    <n v="352"/>
    <n v="398"/>
    <n v="388678.08999999968"/>
    <n v="261"/>
    <n v="137"/>
    <n v="134"/>
    <n v="3"/>
    <n v="270001.00000000023"/>
    <n v="234"/>
    <n v="118"/>
    <n v="115"/>
    <n v="3"/>
    <n v="398"/>
    <m/>
  </r>
  <r>
    <x v="217"/>
    <x v="4"/>
    <s v="Installment Plan"/>
    <m/>
    <n v="220"/>
    <n v="262"/>
    <n v="180177.75000000003"/>
    <n v="177"/>
    <n v="85"/>
    <n v="83"/>
    <n v="2"/>
    <n v="124320.83999999995"/>
    <n v="149"/>
    <n v="71"/>
    <n v="69"/>
    <n v="2"/>
    <n v="262"/>
    <m/>
  </r>
  <r>
    <x v="217"/>
    <x v="5"/>
    <s v="Installment Plan"/>
    <m/>
    <n v="216"/>
    <n v="266"/>
    <n v="202655.61999999985"/>
    <n v="181"/>
    <n v="85"/>
    <n v="83"/>
    <n v="2"/>
    <n v="124736.79000000004"/>
    <n v="149"/>
    <n v="67"/>
    <n v="65"/>
    <n v="2"/>
    <n v="266"/>
    <m/>
  </r>
  <r>
    <x v="217"/>
    <x v="6"/>
    <s v="Installment Plan"/>
    <m/>
    <n v="223"/>
    <n v="250"/>
    <n v="198736.21"/>
    <n v="168"/>
    <n v="82"/>
    <n v="80"/>
    <n v="2"/>
    <n v="134526.12000000002"/>
    <n v="148"/>
    <n v="75"/>
    <n v="73"/>
    <n v="2"/>
    <n v="250"/>
    <m/>
  </r>
  <r>
    <x v="217"/>
    <x v="7"/>
    <s v="Installment Plan"/>
    <m/>
    <n v="226"/>
    <n v="275"/>
    <n v="241221.60000000003"/>
    <n v="194"/>
    <n v="81"/>
    <n v="79"/>
    <n v="2"/>
    <n v="162869.84"/>
    <n v="154"/>
    <n v="72"/>
    <n v="70"/>
    <n v="2"/>
    <n v="275"/>
    <m/>
  </r>
  <r>
    <x v="217"/>
    <x v="8"/>
    <s v="Installment Plan"/>
    <m/>
    <n v="192"/>
    <n v="255"/>
    <n v="224357.58"/>
    <n v="179"/>
    <n v="76"/>
    <n v="73"/>
    <n v="3"/>
    <n v="140986.23000000001"/>
    <n v="136"/>
    <n v="56"/>
    <n v="55"/>
    <n v="1"/>
    <n v="255"/>
    <m/>
  </r>
  <r>
    <x v="217"/>
    <x v="9"/>
    <s v="Installment Plan"/>
    <m/>
    <n v="212"/>
    <n v="288"/>
    <n v="253783.65999999995"/>
    <n v="196"/>
    <n v="92"/>
    <n v="89"/>
    <n v="3"/>
    <n v="150123.29000000007"/>
    <n v="149"/>
    <n v="63"/>
    <n v="61"/>
    <n v="2"/>
    <n v="288"/>
    <m/>
  </r>
  <r>
    <x v="218"/>
    <x v="0"/>
    <s v=""/>
    <m/>
    <m/>
    <m/>
    <m/>
    <m/>
    <m/>
    <m/>
    <m/>
    <m/>
    <m/>
    <m/>
    <m/>
    <m/>
    <m/>
    <n v="36"/>
  </r>
  <r>
    <x v="218"/>
    <x v="4"/>
    <s v=""/>
    <n v="12060"/>
    <m/>
    <m/>
    <m/>
    <m/>
    <m/>
    <m/>
    <m/>
    <m/>
    <m/>
    <m/>
    <m/>
    <m/>
    <m/>
    <m/>
  </r>
  <r>
    <x v="218"/>
    <x v="5"/>
    <s v=""/>
    <n v="12072"/>
    <m/>
    <m/>
    <m/>
    <m/>
    <m/>
    <m/>
    <m/>
    <m/>
    <m/>
    <m/>
    <m/>
    <m/>
    <m/>
    <m/>
  </r>
  <r>
    <x v="218"/>
    <x v="6"/>
    <s v=""/>
    <n v="12113"/>
    <m/>
    <m/>
    <m/>
    <m/>
    <m/>
    <m/>
    <m/>
    <m/>
    <m/>
    <m/>
    <m/>
    <m/>
    <m/>
    <m/>
  </r>
  <r>
    <x v="218"/>
    <x v="7"/>
    <s v=""/>
    <n v="12124"/>
    <m/>
    <m/>
    <m/>
    <m/>
    <m/>
    <m/>
    <m/>
    <m/>
    <m/>
    <m/>
    <m/>
    <m/>
    <m/>
    <m/>
  </r>
  <r>
    <x v="218"/>
    <x v="8"/>
    <s v=""/>
    <n v="12134"/>
    <m/>
    <m/>
    <m/>
    <m/>
    <m/>
    <m/>
    <m/>
    <m/>
    <m/>
    <m/>
    <m/>
    <m/>
    <m/>
    <m/>
  </r>
  <r>
    <x v="218"/>
    <x v="9"/>
    <s v=""/>
    <n v="12135"/>
    <m/>
    <m/>
    <m/>
    <m/>
    <m/>
    <m/>
    <m/>
    <m/>
    <m/>
    <m/>
    <m/>
    <m/>
    <m/>
    <m/>
  </r>
  <r>
    <x v="218"/>
    <x v="1"/>
    <s v="No Installment Plan"/>
    <m/>
    <n v="205"/>
    <n v="701"/>
    <n v="223295.62999999998"/>
    <n v="435"/>
    <n v="266"/>
    <n v="264"/>
    <n v="2"/>
    <n v="136831.89000000001"/>
    <n v="110"/>
    <n v="95"/>
    <n v="95"/>
    <n v="0"/>
    <n v="0"/>
    <m/>
  </r>
  <r>
    <x v="218"/>
    <x v="2"/>
    <s v="No Installment Plan"/>
    <m/>
    <n v="401"/>
    <n v="958"/>
    <n v="409047.35999999987"/>
    <n v="586"/>
    <n v="372"/>
    <n v="367"/>
    <n v="5"/>
    <n v="245035.53"/>
    <n v="237"/>
    <n v="164"/>
    <n v="162"/>
    <n v="2"/>
    <n v="0"/>
    <m/>
  </r>
  <r>
    <x v="218"/>
    <x v="3"/>
    <s v="No Installment Plan"/>
    <m/>
    <n v="316"/>
    <n v="797"/>
    <n v="337636.00000000012"/>
    <n v="494"/>
    <n v="303"/>
    <n v="295"/>
    <n v="8"/>
    <n v="201676.79000000021"/>
    <n v="202"/>
    <n v="114"/>
    <n v="113"/>
    <n v="1"/>
    <n v="0"/>
    <m/>
  </r>
  <r>
    <x v="218"/>
    <x v="4"/>
    <s v="No Installment Plan"/>
    <m/>
    <n v="575"/>
    <n v="988"/>
    <n v="687494.14"/>
    <n v="631"/>
    <n v="357"/>
    <n v="350"/>
    <n v="7"/>
    <n v="487573.70999999932"/>
    <n v="370"/>
    <n v="205"/>
    <n v="200"/>
    <n v="5"/>
    <n v="0"/>
    <m/>
  </r>
  <r>
    <x v="218"/>
    <x v="5"/>
    <s v="No Installment Plan"/>
    <m/>
    <n v="597"/>
    <n v="923"/>
    <n v="771211.03"/>
    <n v="613"/>
    <n v="310"/>
    <n v="304"/>
    <n v="6"/>
    <n v="547747.79000000015"/>
    <n v="388"/>
    <n v="209"/>
    <n v="204"/>
    <n v="5"/>
    <n v="0"/>
    <m/>
  </r>
  <r>
    <x v="218"/>
    <x v="6"/>
    <s v="No Installment Plan"/>
    <m/>
    <n v="633"/>
    <n v="1162"/>
    <n v="812171.11"/>
    <n v="797"/>
    <n v="365"/>
    <n v="358"/>
    <n v="7"/>
    <n v="619146.44000000029"/>
    <n v="416"/>
    <n v="217"/>
    <n v="212"/>
    <n v="5"/>
    <n v="0"/>
    <m/>
  </r>
  <r>
    <x v="218"/>
    <x v="7"/>
    <s v="No Installment Plan"/>
    <m/>
    <n v="638"/>
    <n v="1216"/>
    <n v="934449.96000000089"/>
    <n v="828"/>
    <n v="388"/>
    <n v="381"/>
    <n v="7"/>
    <n v="689143.45000000007"/>
    <n v="426"/>
    <n v="212"/>
    <n v="207"/>
    <n v="5"/>
    <n v="0"/>
    <m/>
  </r>
  <r>
    <x v="218"/>
    <x v="8"/>
    <s v="No Installment Plan"/>
    <m/>
    <n v="698"/>
    <n v="1242"/>
    <n v="1044440.6699999984"/>
    <n v="843"/>
    <n v="399"/>
    <n v="393"/>
    <n v="6"/>
    <n v="720221.89999999932"/>
    <n v="471"/>
    <n v="227"/>
    <n v="224"/>
    <n v="3"/>
    <n v="0"/>
    <m/>
  </r>
  <r>
    <x v="218"/>
    <x v="9"/>
    <s v="No Installment Plan"/>
    <m/>
    <n v="741"/>
    <n v="1312"/>
    <n v="1142653.930000003"/>
    <n v="919"/>
    <n v="393"/>
    <n v="388"/>
    <n v="5"/>
    <n v="781305.66000000038"/>
    <n v="509"/>
    <n v="232"/>
    <n v="228"/>
    <n v="4"/>
    <n v="0"/>
    <m/>
  </r>
  <r>
    <x v="218"/>
    <x v="1"/>
    <s v="Installment Plan"/>
    <m/>
    <n v="750"/>
    <n v="817"/>
    <n v="726790.74000000069"/>
    <n v="456"/>
    <n v="361"/>
    <n v="354"/>
    <n v="7"/>
    <n v="560251.80000000005"/>
    <n v="418"/>
    <n v="332"/>
    <n v="325"/>
    <n v="7"/>
    <n v="817"/>
    <m/>
  </r>
  <r>
    <x v="218"/>
    <x v="2"/>
    <s v="Installment Plan"/>
    <m/>
    <n v="575"/>
    <n v="682"/>
    <n v="439995.61000000028"/>
    <n v="398"/>
    <n v="284"/>
    <n v="277"/>
    <n v="7"/>
    <n v="285531.22000000009"/>
    <n v="344"/>
    <n v="231"/>
    <n v="226"/>
    <n v="5"/>
    <n v="682"/>
    <m/>
  </r>
  <r>
    <x v="218"/>
    <x v="3"/>
    <s v="Installment Plan"/>
    <m/>
    <n v="669"/>
    <n v="790"/>
    <n v="566083.58999999962"/>
    <n v="468"/>
    <n v="322"/>
    <n v="316"/>
    <n v="6"/>
    <n v="392515.31000000029"/>
    <n v="402"/>
    <n v="267"/>
    <n v="262"/>
    <n v="5"/>
    <n v="790"/>
    <m/>
  </r>
  <r>
    <x v="218"/>
    <x v="4"/>
    <s v="Installment Plan"/>
    <m/>
    <n v="428"/>
    <n v="500"/>
    <n v="282785.63000000024"/>
    <n v="283"/>
    <n v="217"/>
    <n v="214"/>
    <n v="3"/>
    <n v="168535.80999999982"/>
    <n v="246"/>
    <n v="182"/>
    <n v="180"/>
    <n v="2"/>
    <n v="500"/>
    <m/>
  </r>
  <r>
    <x v="218"/>
    <x v="5"/>
    <s v="Installment Plan"/>
    <m/>
    <n v="418"/>
    <n v="475"/>
    <n v="253828.69000000012"/>
    <n v="277"/>
    <n v="198"/>
    <n v="195"/>
    <n v="3"/>
    <n v="178113.5100000001"/>
    <n v="239"/>
    <n v="179"/>
    <n v="177"/>
    <n v="2"/>
    <n v="475"/>
    <m/>
  </r>
  <r>
    <x v="218"/>
    <x v="6"/>
    <s v="Installment Plan"/>
    <m/>
    <n v="392"/>
    <n v="452"/>
    <n v="282023.5900000002"/>
    <n v="260"/>
    <n v="192"/>
    <n v="188"/>
    <n v="4"/>
    <n v="178259.3000000001"/>
    <n v="228"/>
    <n v="164"/>
    <n v="161"/>
    <n v="3"/>
    <n v="452"/>
    <m/>
  </r>
  <r>
    <x v="218"/>
    <x v="7"/>
    <s v="Installment Plan"/>
    <m/>
    <n v="365"/>
    <n v="426"/>
    <n v="285501.8800000003"/>
    <n v="264"/>
    <n v="162"/>
    <n v="160"/>
    <n v="2"/>
    <n v="173684.24999999991"/>
    <n v="225"/>
    <n v="140"/>
    <n v="139"/>
    <n v="1"/>
    <n v="426"/>
    <m/>
  </r>
  <r>
    <x v="218"/>
    <x v="8"/>
    <s v="Installment Plan"/>
    <m/>
    <n v="355"/>
    <n v="425"/>
    <n v="301034.47000000003"/>
    <n v="254"/>
    <n v="171"/>
    <n v="168"/>
    <n v="3"/>
    <n v="175706.80999999994"/>
    <n v="219"/>
    <n v="136"/>
    <n v="135"/>
    <n v="1"/>
    <n v="425"/>
    <m/>
  </r>
  <r>
    <x v="218"/>
    <x v="9"/>
    <s v="Installment Plan"/>
    <m/>
    <n v="351"/>
    <n v="445"/>
    <n v="345951.00999999978"/>
    <n v="257"/>
    <n v="188"/>
    <n v="183"/>
    <n v="5"/>
    <n v="196109.08999999997"/>
    <n v="215"/>
    <n v="136"/>
    <n v="132"/>
    <n v="4"/>
    <n v="445"/>
    <m/>
  </r>
  <r>
    <x v="219"/>
    <x v="4"/>
    <s v=""/>
    <n v="6"/>
    <m/>
    <m/>
    <m/>
    <m/>
    <m/>
    <m/>
    <m/>
    <m/>
    <m/>
    <m/>
    <m/>
    <m/>
    <m/>
    <m/>
  </r>
  <r>
    <x v="219"/>
    <x v="5"/>
    <s v=""/>
    <n v="6"/>
    <m/>
    <m/>
    <m/>
    <m/>
    <m/>
    <m/>
    <m/>
    <m/>
    <m/>
    <m/>
    <m/>
    <m/>
    <m/>
    <m/>
  </r>
  <r>
    <x v="219"/>
    <x v="6"/>
    <s v=""/>
    <n v="6"/>
    <m/>
    <m/>
    <m/>
    <m/>
    <m/>
    <m/>
    <m/>
    <m/>
    <m/>
    <m/>
    <m/>
    <m/>
    <m/>
    <m/>
  </r>
  <r>
    <x v="219"/>
    <x v="7"/>
    <s v=""/>
    <n v="6"/>
    <m/>
    <m/>
    <m/>
    <m/>
    <m/>
    <m/>
    <m/>
    <m/>
    <m/>
    <m/>
    <m/>
    <m/>
    <m/>
    <m/>
  </r>
  <r>
    <x v="219"/>
    <x v="8"/>
    <s v=""/>
    <n v="6"/>
    <m/>
    <m/>
    <m/>
    <m/>
    <m/>
    <m/>
    <m/>
    <m/>
    <m/>
    <m/>
    <m/>
    <m/>
    <m/>
    <m/>
  </r>
  <r>
    <x v="219"/>
    <x v="9"/>
    <s v=""/>
    <n v="6"/>
    <m/>
    <m/>
    <m/>
    <m/>
    <m/>
    <m/>
    <m/>
    <m/>
    <m/>
    <m/>
    <m/>
    <m/>
    <m/>
    <m/>
  </r>
  <r>
    <x v="219"/>
    <x v="9"/>
    <s v="No Installment Plan"/>
    <m/>
    <n v="0"/>
    <n v="1"/>
    <n v="5.37"/>
    <n v="1"/>
    <n v="0"/>
    <n v="0"/>
    <n v="0"/>
    <m/>
    <n v="0"/>
    <n v="0"/>
    <n v="0"/>
    <n v="0"/>
    <n v="0"/>
    <m/>
  </r>
  <r>
    <x v="220"/>
    <x v="0"/>
    <s v=""/>
    <m/>
    <m/>
    <m/>
    <m/>
    <m/>
    <m/>
    <m/>
    <m/>
    <m/>
    <m/>
    <m/>
    <m/>
    <m/>
    <m/>
    <n v="23"/>
  </r>
  <r>
    <x v="220"/>
    <x v="4"/>
    <s v=""/>
    <n v="11737"/>
    <m/>
    <m/>
    <m/>
    <m/>
    <m/>
    <m/>
    <m/>
    <m/>
    <m/>
    <m/>
    <m/>
    <m/>
    <m/>
    <m/>
  </r>
  <r>
    <x v="220"/>
    <x v="5"/>
    <s v=""/>
    <n v="11745"/>
    <m/>
    <m/>
    <m/>
    <m/>
    <m/>
    <m/>
    <m/>
    <m/>
    <m/>
    <m/>
    <m/>
    <m/>
    <m/>
    <m/>
  </r>
  <r>
    <x v="220"/>
    <x v="6"/>
    <s v=""/>
    <n v="11751"/>
    <m/>
    <m/>
    <m/>
    <m/>
    <m/>
    <m/>
    <m/>
    <m/>
    <m/>
    <m/>
    <m/>
    <m/>
    <m/>
    <m/>
  </r>
  <r>
    <x v="220"/>
    <x v="7"/>
    <s v=""/>
    <n v="11760"/>
    <m/>
    <m/>
    <m/>
    <m/>
    <m/>
    <m/>
    <m/>
    <m/>
    <m/>
    <m/>
    <m/>
    <m/>
    <m/>
    <m/>
  </r>
  <r>
    <x v="220"/>
    <x v="8"/>
    <s v=""/>
    <n v="11766"/>
    <m/>
    <m/>
    <m/>
    <m/>
    <m/>
    <m/>
    <m/>
    <m/>
    <m/>
    <m/>
    <m/>
    <m/>
    <m/>
    <m/>
  </r>
  <r>
    <x v="220"/>
    <x v="9"/>
    <s v=""/>
    <n v="11777"/>
    <m/>
    <m/>
    <m/>
    <m/>
    <m/>
    <m/>
    <m/>
    <m/>
    <m/>
    <m/>
    <m/>
    <m/>
    <m/>
    <m/>
  </r>
  <r>
    <x v="220"/>
    <x v="1"/>
    <s v="No Installment Plan"/>
    <m/>
    <n v="169"/>
    <n v="659"/>
    <n v="223966.21000000002"/>
    <n v="425"/>
    <n v="234"/>
    <n v="229"/>
    <n v="5"/>
    <n v="112536.7499999999"/>
    <n v="93"/>
    <n v="76"/>
    <n v="73"/>
    <n v="3"/>
    <n v="0"/>
    <m/>
  </r>
  <r>
    <x v="220"/>
    <x v="2"/>
    <s v="No Installment Plan"/>
    <m/>
    <n v="308"/>
    <n v="854"/>
    <n v="378086.52000000037"/>
    <n v="576"/>
    <n v="278"/>
    <n v="273"/>
    <n v="5"/>
    <n v="203286.75999999995"/>
    <n v="188"/>
    <n v="120"/>
    <n v="117"/>
    <n v="3"/>
    <n v="0"/>
    <m/>
  </r>
  <r>
    <x v="220"/>
    <x v="3"/>
    <s v="No Installment Plan"/>
    <m/>
    <n v="247"/>
    <n v="655"/>
    <n v="300412.5400000001"/>
    <n v="443"/>
    <n v="212"/>
    <n v="209"/>
    <n v="3"/>
    <n v="168356.21"/>
    <n v="160"/>
    <n v="87"/>
    <n v="84"/>
    <n v="3"/>
    <n v="0"/>
    <m/>
  </r>
  <r>
    <x v="220"/>
    <x v="4"/>
    <s v="No Installment Plan"/>
    <m/>
    <n v="463"/>
    <n v="827"/>
    <n v="636955"/>
    <n v="555"/>
    <n v="272"/>
    <n v="269"/>
    <n v="3"/>
    <n v="451978.68000000023"/>
    <n v="308"/>
    <n v="155"/>
    <n v="152"/>
    <n v="3"/>
    <n v="0"/>
    <m/>
  </r>
  <r>
    <x v="220"/>
    <x v="5"/>
    <s v="No Installment Plan"/>
    <m/>
    <n v="481"/>
    <n v="818"/>
    <n v="689089.9800000001"/>
    <n v="567"/>
    <n v="251"/>
    <n v="249"/>
    <n v="2"/>
    <n v="525657.39999999956"/>
    <n v="313"/>
    <n v="168"/>
    <n v="166"/>
    <n v="2"/>
    <n v="0"/>
    <m/>
  </r>
  <r>
    <x v="220"/>
    <x v="6"/>
    <s v="No Installment Plan"/>
    <m/>
    <n v="531"/>
    <n v="868"/>
    <n v="717007.06999999948"/>
    <n v="602"/>
    <n v="266"/>
    <n v="264"/>
    <n v="2"/>
    <n v="603892.98000000033"/>
    <n v="346"/>
    <n v="185"/>
    <n v="183"/>
    <n v="2"/>
    <n v="0"/>
    <m/>
  </r>
  <r>
    <x v="220"/>
    <x v="7"/>
    <s v="No Installment Plan"/>
    <m/>
    <n v="542"/>
    <n v="1095"/>
    <n v="884551.75"/>
    <n v="770"/>
    <n v="325"/>
    <n v="321"/>
    <n v="4"/>
    <n v="650399.60000000044"/>
    <n v="376"/>
    <n v="166"/>
    <n v="164"/>
    <n v="2"/>
    <n v="0"/>
    <m/>
  </r>
  <r>
    <x v="220"/>
    <x v="8"/>
    <s v="No Installment Plan"/>
    <m/>
    <n v="566"/>
    <n v="1105"/>
    <n v="939237.32999999856"/>
    <n v="779"/>
    <n v="326"/>
    <n v="322"/>
    <n v="4"/>
    <n v="675509.26999999944"/>
    <n v="393"/>
    <n v="173"/>
    <n v="171"/>
    <n v="2"/>
    <n v="0"/>
    <m/>
  </r>
  <r>
    <x v="220"/>
    <x v="9"/>
    <s v="No Installment Plan"/>
    <m/>
    <n v="585"/>
    <n v="1295"/>
    <n v="1110669.1899999988"/>
    <n v="912"/>
    <n v="383"/>
    <n v="380"/>
    <n v="3"/>
    <n v="722433.74999999965"/>
    <n v="418"/>
    <n v="167"/>
    <n v="165"/>
    <n v="2"/>
    <n v="0"/>
    <m/>
  </r>
  <r>
    <x v="220"/>
    <x v="1"/>
    <s v="Installment Plan"/>
    <m/>
    <n v="612"/>
    <n v="676"/>
    <n v="842382.49000000092"/>
    <n v="391"/>
    <n v="285"/>
    <n v="280"/>
    <n v="5"/>
    <n v="713762.40000000049"/>
    <n v="354"/>
    <n v="258"/>
    <n v="255"/>
    <n v="3"/>
    <n v="676"/>
    <m/>
  </r>
  <r>
    <x v="220"/>
    <x v="2"/>
    <s v="Installment Plan"/>
    <m/>
    <n v="475"/>
    <n v="546"/>
    <n v="470233.05999999959"/>
    <n v="319"/>
    <n v="227"/>
    <n v="223"/>
    <n v="4"/>
    <n v="302539.28999999975"/>
    <n v="285"/>
    <n v="190"/>
    <n v="187"/>
    <n v="3"/>
    <n v="546"/>
    <m/>
  </r>
  <r>
    <x v="220"/>
    <x v="3"/>
    <s v="Installment Plan"/>
    <m/>
    <n v="547"/>
    <n v="606"/>
    <n v="574179.23000000021"/>
    <n v="375"/>
    <n v="231"/>
    <n v="228"/>
    <n v="3"/>
    <n v="429354.52999999962"/>
    <n v="342"/>
    <n v="205"/>
    <n v="202"/>
    <n v="3"/>
    <n v="606"/>
    <m/>
  </r>
  <r>
    <x v="220"/>
    <x v="4"/>
    <s v="Installment Plan"/>
    <m/>
    <n v="357"/>
    <n v="413"/>
    <n v="313738.70000000013"/>
    <n v="254"/>
    <n v="159"/>
    <n v="157"/>
    <n v="2"/>
    <n v="215182.86000000004"/>
    <n v="214"/>
    <n v="143"/>
    <n v="141"/>
    <n v="2"/>
    <n v="413"/>
    <m/>
  </r>
  <r>
    <x v="220"/>
    <x v="5"/>
    <s v="Installment Plan"/>
    <m/>
    <n v="345"/>
    <n v="385"/>
    <n v="286666.30000000022"/>
    <n v="236"/>
    <n v="149"/>
    <n v="146"/>
    <n v="3"/>
    <n v="208613.86000000004"/>
    <n v="209"/>
    <n v="136"/>
    <n v="133"/>
    <n v="3"/>
    <n v="385"/>
    <m/>
  </r>
  <r>
    <x v="220"/>
    <x v="6"/>
    <s v="Installment Plan"/>
    <m/>
    <n v="315"/>
    <n v="343"/>
    <n v="264672.48000000004"/>
    <n v="219"/>
    <n v="124"/>
    <n v="122"/>
    <n v="2"/>
    <n v="203799.12"/>
    <n v="200"/>
    <n v="115"/>
    <n v="113"/>
    <n v="2"/>
    <n v="343"/>
    <m/>
  </r>
  <r>
    <x v="220"/>
    <x v="7"/>
    <s v="Installment Plan"/>
    <m/>
    <n v="283"/>
    <n v="327"/>
    <n v="269062.63000000006"/>
    <n v="211"/>
    <n v="116"/>
    <n v="113"/>
    <n v="3"/>
    <n v="183607.52000000002"/>
    <n v="187"/>
    <n v="96"/>
    <n v="94"/>
    <n v="2"/>
    <n v="327"/>
    <m/>
  </r>
  <r>
    <x v="220"/>
    <x v="8"/>
    <s v="Installment Plan"/>
    <m/>
    <n v="257"/>
    <n v="321"/>
    <n v="289002.91000000003"/>
    <n v="218"/>
    <n v="103"/>
    <n v="99"/>
    <n v="4"/>
    <n v="183437.94000000006"/>
    <n v="175"/>
    <n v="82"/>
    <n v="80"/>
    <n v="2"/>
    <n v="321"/>
    <m/>
  </r>
  <r>
    <x v="220"/>
    <x v="9"/>
    <s v="Installment Plan"/>
    <m/>
    <n v="274"/>
    <n v="355"/>
    <n v="361968.14999999985"/>
    <n v="231"/>
    <n v="124"/>
    <n v="120"/>
    <n v="4"/>
    <n v="226595.49999999997"/>
    <n v="183"/>
    <n v="91"/>
    <n v="88"/>
    <n v="3"/>
    <n v="355"/>
    <m/>
  </r>
  <r>
    <x v="221"/>
    <x v="0"/>
    <s v=""/>
    <m/>
    <m/>
    <m/>
    <m/>
    <m/>
    <m/>
    <m/>
    <m/>
    <m/>
    <m/>
    <m/>
    <m/>
    <m/>
    <m/>
    <n v="10"/>
  </r>
  <r>
    <x v="221"/>
    <x v="4"/>
    <s v=""/>
    <n v="9993"/>
    <m/>
    <m/>
    <m/>
    <m/>
    <m/>
    <m/>
    <m/>
    <m/>
    <m/>
    <m/>
    <m/>
    <m/>
    <m/>
    <m/>
  </r>
  <r>
    <x v="221"/>
    <x v="5"/>
    <s v=""/>
    <n v="10019"/>
    <m/>
    <m/>
    <m/>
    <m/>
    <m/>
    <m/>
    <m/>
    <m/>
    <m/>
    <m/>
    <m/>
    <m/>
    <m/>
    <m/>
  </r>
  <r>
    <x v="221"/>
    <x v="6"/>
    <s v=""/>
    <n v="10025"/>
    <m/>
    <m/>
    <m/>
    <m/>
    <m/>
    <m/>
    <m/>
    <m/>
    <m/>
    <m/>
    <m/>
    <m/>
    <m/>
    <m/>
  </r>
  <r>
    <x v="221"/>
    <x v="7"/>
    <s v=""/>
    <n v="10026"/>
    <m/>
    <m/>
    <m/>
    <m/>
    <m/>
    <m/>
    <m/>
    <m/>
    <m/>
    <m/>
    <m/>
    <m/>
    <m/>
    <m/>
  </r>
  <r>
    <x v="221"/>
    <x v="8"/>
    <s v=""/>
    <n v="10038"/>
    <m/>
    <m/>
    <m/>
    <m/>
    <m/>
    <m/>
    <m/>
    <m/>
    <m/>
    <m/>
    <m/>
    <m/>
    <m/>
    <m/>
  </r>
  <r>
    <x v="221"/>
    <x v="9"/>
    <s v=""/>
    <n v="10035"/>
    <m/>
    <m/>
    <m/>
    <m/>
    <m/>
    <m/>
    <m/>
    <m/>
    <m/>
    <m/>
    <m/>
    <m/>
    <m/>
    <m/>
  </r>
  <r>
    <x v="221"/>
    <x v="1"/>
    <s v="No Installment Plan"/>
    <m/>
    <n v="148"/>
    <n v="543"/>
    <n v="248382.90000000002"/>
    <n v="450"/>
    <n v="93"/>
    <n v="93"/>
    <n v="0"/>
    <n v="154282.47999999998"/>
    <n v="119"/>
    <n v="29"/>
    <n v="29"/>
    <n v="0"/>
    <n v="0"/>
    <m/>
  </r>
  <r>
    <x v="221"/>
    <x v="2"/>
    <s v="No Installment Plan"/>
    <m/>
    <n v="194"/>
    <n v="546"/>
    <n v="300448.17999999993"/>
    <n v="455"/>
    <n v="91"/>
    <n v="86"/>
    <n v="5"/>
    <n v="180140.45999999993"/>
    <n v="144"/>
    <n v="50"/>
    <n v="47"/>
    <n v="3"/>
    <n v="0"/>
    <m/>
  </r>
  <r>
    <x v="221"/>
    <x v="3"/>
    <s v="No Installment Plan"/>
    <m/>
    <n v="208"/>
    <n v="495"/>
    <n v="281928.9500000003"/>
    <n v="416"/>
    <n v="79"/>
    <n v="78"/>
    <n v="1"/>
    <n v="183797.16000000018"/>
    <n v="168"/>
    <n v="40"/>
    <n v="39"/>
    <n v="1"/>
    <n v="0"/>
    <m/>
  </r>
  <r>
    <x v="221"/>
    <x v="4"/>
    <s v="No Installment Plan"/>
    <m/>
    <n v="293"/>
    <n v="520"/>
    <n v="541806.50000000023"/>
    <n v="416"/>
    <n v="104"/>
    <n v="101"/>
    <n v="3"/>
    <n v="387441.55999999976"/>
    <n v="231"/>
    <n v="62"/>
    <n v="60"/>
    <n v="2"/>
    <n v="0"/>
    <m/>
  </r>
  <r>
    <x v="221"/>
    <x v="5"/>
    <s v="No Installment Plan"/>
    <m/>
    <n v="314"/>
    <n v="557"/>
    <n v="564422.81999999972"/>
    <n v="454"/>
    <n v="103"/>
    <n v="100"/>
    <n v="3"/>
    <n v="425717.24000000028"/>
    <n v="248"/>
    <n v="66"/>
    <n v="64"/>
    <n v="2"/>
    <n v="0"/>
    <m/>
  </r>
  <r>
    <x v="221"/>
    <x v="6"/>
    <s v="No Installment Plan"/>
    <m/>
    <n v="335"/>
    <n v="660"/>
    <n v="584264.91000000015"/>
    <n v="559"/>
    <n v="101"/>
    <n v="99"/>
    <n v="2"/>
    <n v="474600.68999999989"/>
    <n v="273"/>
    <n v="62"/>
    <n v="61"/>
    <n v="1"/>
    <n v="0"/>
    <m/>
  </r>
  <r>
    <x v="221"/>
    <x v="7"/>
    <s v="No Installment Plan"/>
    <m/>
    <n v="336"/>
    <n v="741"/>
    <n v="663321.76000000024"/>
    <n v="616"/>
    <n v="125"/>
    <n v="121"/>
    <n v="4"/>
    <n v="474059.42"/>
    <n v="275"/>
    <n v="61"/>
    <n v="60"/>
    <n v="1"/>
    <n v="0"/>
    <m/>
  </r>
  <r>
    <x v="221"/>
    <x v="8"/>
    <s v="No Installment Plan"/>
    <m/>
    <n v="365"/>
    <n v="691"/>
    <n v="733662.62999999849"/>
    <n v="580"/>
    <n v="111"/>
    <n v="107"/>
    <n v="4"/>
    <n v="510323.68000000005"/>
    <n v="298"/>
    <n v="67"/>
    <n v="66"/>
    <n v="1"/>
    <n v="0"/>
    <m/>
  </r>
  <r>
    <x v="221"/>
    <x v="9"/>
    <s v="No Installment Plan"/>
    <m/>
    <n v="371"/>
    <n v="833"/>
    <n v="873294.44000000018"/>
    <n v="701"/>
    <n v="132"/>
    <n v="127"/>
    <n v="5"/>
    <n v="553229.85999999964"/>
    <n v="297"/>
    <n v="74"/>
    <n v="72"/>
    <n v="2"/>
    <n v="0"/>
    <m/>
  </r>
  <r>
    <x v="221"/>
    <x v="1"/>
    <s v="Installment Plan"/>
    <m/>
    <n v="400"/>
    <n v="443"/>
    <n v="639399.08000000031"/>
    <n v="325"/>
    <n v="118"/>
    <n v="108"/>
    <n v="10"/>
    <n v="535938.7900000005"/>
    <n v="292"/>
    <n v="108"/>
    <n v="100"/>
    <n v="8"/>
    <n v="443"/>
    <m/>
  </r>
  <r>
    <x v="221"/>
    <x v="2"/>
    <s v="Installment Plan"/>
    <m/>
    <n v="341"/>
    <n v="414"/>
    <n v="396297.57999999955"/>
    <n v="311"/>
    <n v="103"/>
    <n v="98"/>
    <n v="5"/>
    <n v="286008.93"/>
    <n v="260"/>
    <n v="81"/>
    <n v="77"/>
    <n v="4"/>
    <n v="414"/>
    <m/>
  </r>
  <r>
    <x v="221"/>
    <x v="3"/>
    <s v="Installment Plan"/>
    <m/>
    <n v="330"/>
    <n v="391"/>
    <n v="423690.24000000011"/>
    <n v="297"/>
    <n v="94"/>
    <n v="88"/>
    <n v="6"/>
    <n v="322129.36000000004"/>
    <n v="249"/>
    <n v="81"/>
    <n v="75"/>
    <n v="6"/>
    <n v="391"/>
    <m/>
  </r>
  <r>
    <x v="221"/>
    <x v="4"/>
    <s v="Installment Plan"/>
    <m/>
    <n v="237"/>
    <n v="288"/>
    <n v="199098.35"/>
    <n v="226"/>
    <n v="62"/>
    <n v="59"/>
    <n v="3"/>
    <n v="138219.62000000002"/>
    <n v="186"/>
    <n v="51"/>
    <n v="48"/>
    <n v="3"/>
    <n v="288"/>
    <m/>
  </r>
  <r>
    <x v="221"/>
    <x v="5"/>
    <s v="Installment Plan"/>
    <m/>
    <n v="229"/>
    <n v="290"/>
    <n v="197222.05000000005"/>
    <n v="230"/>
    <n v="60"/>
    <n v="57"/>
    <n v="3"/>
    <n v="137801.59000000003"/>
    <n v="177"/>
    <n v="52"/>
    <n v="49"/>
    <n v="3"/>
    <n v="290"/>
    <m/>
  </r>
  <r>
    <x v="221"/>
    <x v="6"/>
    <s v="Installment Plan"/>
    <m/>
    <n v="222"/>
    <n v="270"/>
    <n v="172917.98000000004"/>
    <n v="207"/>
    <n v="63"/>
    <n v="59"/>
    <n v="4"/>
    <n v="124644.40000000005"/>
    <n v="170"/>
    <n v="52"/>
    <n v="48"/>
    <n v="4"/>
    <n v="270"/>
    <m/>
  </r>
  <r>
    <x v="221"/>
    <x v="7"/>
    <s v="Installment Plan"/>
    <m/>
    <n v="219"/>
    <n v="278"/>
    <n v="201851.55999999985"/>
    <n v="210"/>
    <n v="68"/>
    <n v="68"/>
    <n v="0"/>
    <n v="124889.23000000005"/>
    <n v="171"/>
    <n v="48"/>
    <n v="48"/>
    <n v="0"/>
    <n v="278"/>
    <m/>
  </r>
  <r>
    <x v="221"/>
    <x v="8"/>
    <s v="Installment Plan"/>
    <m/>
    <n v="215"/>
    <n v="286"/>
    <n v="198571.47999999998"/>
    <n v="219"/>
    <n v="67"/>
    <n v="66"/>
    <n v="1"/>
    <n v="101658.63000000002"/>
    <n v="171"/>
    <n v="44"/>
    <n v="44"/>
    <n v="0"/>
    <n v="286"/>
    <m/>
  </r>
  <r>
    <x v="221"/>
    <x v="9"/>
    <s v="Installment Plan"/>
    <m/>
    <n v="248"/>
    <n v="337"/>
    <n v="288871.09999999998"/>
    <n v="246"/>
    <n v="91"/>
    <n v="88"/>
    <n v="3"/>
    <n v="140158.35999999996"/>
    <n v="186"/>
    <n v="62"/>
    <n v="62"/>
    <n v="0"/>
    <n v="337"/>
    <m/>
  </r>
  <r>
    <x v="222"/>
    <x v="4"/>
    <s v=""/>
    <n v="58"/>
    <m/>
    <m/>
    <m/>
    <m/>
    <m/>
    <m/>
    <m/>
    <m/>
    <m/>
    <m/>
    <m/>
    <m/>
    <m/>
    <m/>
  </r>
  <r>
    <x v="222"/>
    <x v="5"/>
    <s v=""/>
    <n v="59"/>
    <m/>
    <m/>
    <m/>
    <m/>
    <m/>
    <m/>
    <m/>
    <m/>
    <m/>
    <m/>
    <m/>
    <m/>
    <m/>
    <m/>
  </r>
  <r>
    <x v="222"/>
    <x v="6"/>
    <s v=""/>
    <n v="60"/>
    <m/>
    <m/>
    <m/>
    <m/>
    <m/>
    <m/>
    <m/>
    <m/>
    <m/>
    <m/>
    <m/>
    <m/>
    <m/>
    <m/>
  </r>
  <r>
    <x v="222"/>
    <x v="7"/>
    <s v=""/>
    <n v="59"/>
    <m/>
    <m/>
    <m/>
    <m/>
    <m/>
    <m/>
    <m/>
    <m/>
    <m/>
    <m/>
    <m/>
    <m/>
    <m/>
    <m/>
  </r>
  <r>
    <x v="222"/>
    <x v="8"/>
    <s v=""/>
    <n v="59"/>
    <m/>
    <m/>
    <m/>
    <m/>
    <m/>
    <m/>
    <m/>
    <m/>
    <m/>
    <m/>
    <m/>
    <m/>
    <m/>
    <m/>
  </r>
  <r>
    <x v="222"/>
    <x v="9"/>
    <s v=""/>
    <n v="59"/>
    <m/>
    <m/>
    <m/>
    <m/>
    <m/>
    <m/>
    <m/>
    <m/>
    <m/>
    <m/>
    <m/>
    <m/>
    <m/>
    <m/>
  </r>
  <r>
    <x v="222"/>
    <x v="1"/>
    <s v="No Installment Plan"/>
    <m/>
    <n v="2"/>
    <n v="5"/>
    <n v="455.35"/>
    <n v="5"/>
    <n v="0"/>
    <n v="0"/>
    <n v="0"/>
    <n v="382.34000000000003"/>
    <n v="2"/>
    <n v="0"/>
    <n v="0"/>
    <n v="0"/>
    <n v="0"/>
    <m/>
  </r>
  <r>
    <x v="222"/>
    <x v="2"/>
    <s v="No Installment Plan"/>
    <m/>
    <n v="1"/>
    <n v="3"/>
    <n v="52.389999999999993"/>
    <n v="3"/>
    <n v="0"/>
    <n v="0"/>
    <n v="0"/>
    <n v="22.299999999999997"/>
    <n v="1"/>
    <n v="0"/>
    <n v="0"/>
    <n v="0"/>
    <n v="0"/>
    <m/>
  </r>
  <r>
    <x v="222"/>
    <x v="3"/>
    <s v="No Installment Plan"/>
    <m/>
    <n v="2"/>
    <n v="2"/>
    <n v="61.03"/>
    <n v="2"/>
    <n v="0"/>
    <n v="0"/>
    <n v="0"/>
    <n v="37.46"/>
    <n v="2"/>
    <n v="0"/>
    <n v="0"/>
    <n v="0"/>
    <n v="0"/>
    <m/>
  </r>
  <r>
    <x v="222"/>
    <x v="4"/>
    <s v="No Installment Plan"/>
    <m/>
    <n v="1"/>
    <n v="1"/>
    <n v="257.28000000000003"/>
    <n v="1"/>
    <n v="0"/>
    <n v="0"/>
    <n v="0"/>
    <n v="36.94"/>
    <n v="1"/>
    <n v="0"/>
    <n v="0"/>
    <n v="0"/>
    <n v="0"/>
    <m/>
  </r>
  <r>
    <x v="222"/>
    <x v="5"/>
    <s v="No Installment Plan"/>
    <m/>
    <n v="1"/>
    <n v="1"/>
    <n v="220.51"/>
    <n v="1"/>
    <n v="0"/>
    <n v="0"/>
    <n v="0"/>
    <n v="0.28999999999999998"/>
    <n v="1"/>
    <n v="0"/>
    <n v="0"/>
    <n v="0"/>
    <n v="0"/>
    <m/>
  </r>
  <r>
    <x v="222"/>
    <x v="6"/>
    <s v="No Installment Plan"/>
    <m/>
    <n v="2"/>
    <n v="2"/>
    <n v="228.2"/>
    <n v="2"/>
    <n v="0"/>
    <n v="0"/>
    <n v="0"/>
    <n v="224.65999999999997"/>
    <n v="2"/>
    <n v="0"/>
    <n v="0"/>
    <n v="0"/>
    <n v="0"/>
    <m/>
  </r>
  <r>
    <x v="222"/>
    <x v="7"/>
    <s v="No Installment Plan"/>
    <m/>
    <n v="1"/>
    <n v="1"/>
    <n v="248.24"/>
    <n v="1"/>
    <n v="0"/>
    <n v="0"/>
    <n v="0"/>
    <n v="219.98999999999998"/>
    <n v="1"/>
    <n v="0"/>
    <n v="0"/>
    <n v="0"/>
    <n v="0"/>
    <m/>
  </r>
  <r>
    <x v="222"/>
    <x v="8"/>
    <s v="No Installment Plan"/>
    <m/>
    <n v="2"/>
    <n v="2"/>
    <n v="253.82"/>
    <n v="2"/>
    <n v="0"/>
    <n v="0"/>
    <n v="0"/>
    <n v="239.04000000000002"/>
    <n v="2"/>
    <n v="0"/>
    <n v="0"/>
    <n v="0"/>
    <n v="0"/>
    <m/>
  </r>
  <r>
    <x v="222"/>
    <x v="9"/>
    <s v="No Installment Plan"/>
    <m/>
    <n v="2"/>
    <n v="3"/>
    <n v="1174.5600000000002"/>
    <n v="3"/>
    <n v="0"/>
    <n v="0"/>
    <n v="0"/>
    <n v="250.33"/>
    <n v="2"/>
    <n v="0"/>
    <n v="0"/>
    <n v="0"/>
    <n v="0"/>
    <m/>
  </r>
  <r>
    <x v="222"/>
    <x v="1"/>
    <s v="Installment Plan"/>
    <m/>
    <n v="0"/>
    <n v="2"/>
    <n v="1140.5700000000002"/>
    <n v="2"/>
    <n v="0"/>
    <n v="0"/>
    <n v="0"/>
    <m/>
    <n v="0"/>
    <n v="0"/>
    <n v="0"/>
    <n v="0"/>
    <n v="2"/>
    <m/>
  </r>
  <r>
    <x v="222"/>
    <x v="2"/>
    <s v="Installment Plan"/>
    <m/>
    <n v="1"/>
    <n v="3"/>
    <n v="1800.7"/>
    <n v="3"/>
    <n v="0"/>
    <n v="0"/>
    <n v="0"/>
    <n v="842.2700000000001"/>
    <n v="1"/>
    <n v="0"/>
    <n v="0"/>
    <n v="0"/>
    <n v="3"/>
    <m/>
  </r>
  <r>
    <x v="222"/>
    <x v="3"/>
    <s v="Installment Plan"/>
    <m/>
    <n v="1"/>
    <n v="2"/>
    <n v="925.03"/>
    <n v="2"/>
    <n v="0"/>
    <n v="0"/>
    <n v="0"/>
    <n v="258.72000000000003"/>
    <n v="1"/>
    <n v="0"/>
    <n v="0"/>
    <n v="0"/>
    <n v="2"/>
    <m/>
  </r>
  <r>
    <x v="222"/>
    <x v="4"/>
    <s v="Installment Plan"/>
    <m/>
    <n v="2"/>
    <n v="2"/>
    <n v="739.94"/>
    <n v="2"/>
    <n v="0"/>
    <n v="0"/>
    <n v="0"/>
    <n v="691.87"/>
    <n v="2"/>
    <n v="0"/>
    <n v="0"/>
    <n v="0"/>
    <n v="2"/>
    <m/>
  </r>
  <r>
    <x v="222"/>
    <x v="5"/>
    <s v="Installment Plan"/>
    <m/>
    <n v="1"/>
    <n v="1"/>
    <n v="523.45000000000005"/>
    <n v="1"/>
    <n v="0"/>
    <n v="0"/>
    <n v="0"/>
    <n v="523.45000000000005"/>
    <n v="1"/>
    <n v="0"/>
    <n v="0"/>
    <n v="0"/>
    <n v="1"/>
    <m/>
  </r>
  <r>
    <x v="222"/>
    <x v="6"/>
    <s v="Installment Plan"/>
    <m/>
    <n v="1"/>
    <n v="1"/>
    <n v="484.6"/>
    <n v="1"/>
    <n v="0"/>
    <n v="0"/>
    <n v="0"/>
    <n v="484.6"/>
    <n v="1"/>
    <n v="0"/>
    <n v="0"/>
    <n v="0"/>
    <n v="1"/>
    <m/>
  </r>
  <r>
    <x v="222"/>
    <x v="7"/>
    <s v="Installment Plan"/>
    <m/>
    <n v="2"/>
    <n v="5"/>
    <n v="3019.3900000000003"/>
    <n v="5"/>
    <n v="0"/>
    <n v="0"/>
    <n v="0"/>
    <n v="425.11999999999995"/>
    <n v="2"/>
    <n v="0"/>
    <n v="0"/>
    <n v="0"/>
    <n v="5"/>
    <m/>
  </r>
  <r>
    <x v="222"/>
    <x v="8"/>
    <s v="Installment Plan"/>
    <m/>
    <n v="1"/>
    <n v="4"/>
    <n v="2259.5699999999997"/>
    <n v="4"/>
    <n v="0"/>
    <n v="0"/>
    <n v="0"/>
    <n v="363.46"/>
    <n v="1"/>
    <n v="0"/>
    <n v="0"/>
    <n v="0"/>
    <n v="4"/>
    <m/>
  </r>
  <r>
    <x v="222"/>
    <x v="9"/>
    <s v="Installment Plan"/>
    <m/>
    <n v="4"/>
    <n v="4"/>
    <n v="1883.1899999999998"/>
    <n v="4"/>
    <n v="0"/>
    <n v="0"/>
    <n v="0"/>
    <n v="1862.64"/>
    <n v="4"/>
    <n v="0"/>
    <n v="0"/>
    <n v="0"/>
    <n v="4"/>
    <m/>
  </r>
  <r>
    <x v="223"/>
    <x v="0"/>
    <s v=""/>
    <m/>
    <m/>
    <m/>
    <m/>
    <m/>
    <m/>
    <m/>
    <m/>
    <m/>
    <m/>
    <m/>
    <m/>
    <m/>
    <m/>
    <n v="119"/>
  </r>
  <r>
    <x v="223"/>
    <x v="4"/>
    <s v=""/>
    <n v="19618"/>
    <m/>
    <m/>
    <m/>
    <m/>
    <m/>
    <m/>
    <m/>
    <m/>
    <m/>
    <m/>
    <m/>
    <m/>
    <m/>
    <m/>
  </r>
  <r>
    <x v="223"/>
    <x v="5"/>
    <s v=""/>
    <n v="19685"/>
    <m/>
    <m/>
    <m/>
    <m/>
    <m/>
    <m/>
    <m/>
    <m/>
    <m/>
    <m/>
    <m/>
    <m/>
    <m/>
    <m/>
  </r>
  <r>
    <x v="223"/>
    <x v="6"/>
    <s v=""/>
    <n v="19698"/>
    <m/>
    <m/>
    <m/>
    <m/>
    <m/>
    <m/>
    <m/>
    <m/>
    <m/>
    <m/>
    <m/>
    <m/>
    <m/>
    <m/>
  </r>
  <r>
    <x v="223"/>
    <x v="7"/>
    <s v=""/>
    <n v="19716"/>
    <m/>
    <m/>
    <m/>
    <m/>
    <m/>
    <m/>
    <m/>
    <m/>
    <m/>
    <m/>
    <m/>
    <m/>
    <m/>
    <m/>
  </r>
  <r>
    <x v="223"/>
    <x v="8"/>
    <s v=""/>
    <n v="19711"/>
    <m/>
    <m/>
    <m/>
    <m/>
    <m/>
    <m/>
    <m/>
    <m/>
    <m/>
    <m/>
    <m/>
    <m/>
    <m/>
    <m/>
  </r>
  <r>
    <x v="223"/>
    <x v="9"/>
    <s v=""/>
    <n v="19754"/>
    <m/>
    <m/>
    <m/>
    <m/>
    <m/>
    <m/>
    <m/>
    <m/>
    <m/>
    <m/>
    <m/>
    <m/>
    <m/>
    <m/>
  </r>
  <r>
    <x v="223"/>
    <x v="1"/>
    <s v="No Installment Plan"/>
    <m/>
    <n v="593"/>
    <n v="1728"/>
    <n v="503360.69000000012"/>
    <n v="990"/>
    <n v="738"/>
    <n v="726"/>
    <n v="12"/>
    <n v="314011.98000000039"/>
    <n v="313"/>
    <n v="280"/>
    <n v="276"/>
    <n v="4"/>
    <n v="0"/>
    <m/>
  </r>
  <r>
    <x v="223"/>
    <x v="2"/>
    <s v="No Installment Plan"/>
    <m/>
    <n v="1094"/>
    <n v="2322"/>
    <n v="946316.67000000225"/>
    <n v="1393"/>
    <n v="929"/>
    <n v="914"/>
    <n v="15"/>
    <n v="619880.43999999971"/>
    <n v="630"/>
    <n v="464"/>
    <n v="456"/>
    <n v="8"/>
    <n v="0"/>
    <m/>
  </r>
  <r>
    <x v="223"/>
    <x v="3"/>
    <s v="No Installment Plan"/>
    <m/>
    <n v="915"/>
    <n v="1958"/>
    <n v="674350.70000000147"/>
    <n v="1157"/>
    <n v="801"/>
    <n v="781"/>
    <n v="20"/>
    <n v="423408.47999999952"/>
    <n v="516"/>
    <n v="399"/>
    <n v="388"/>
    <n v="11"/>
    <n v="0"/>
    <m/>
  </r>
  <r>
    <x v="223"/>
    <x v="4"/>
    <s v="No Installment Plan"/>
    <m/>
    <n v="1806"/>
    <n v="2846"/>
    <n v="1815387.8300000012"/>
    <n v="1715"/>
    <n v="1131"/>
    <n v="1104"/>
    <n v="27"/>
    <n v="1376381.6900000023"/>
    <n v="1073"/>
    <n v="733"/>
    <n v="713"/>
    <n v="20"/>
    <n v="0"/>
    <m/>
  </r>
  <r>
    <x v="223"/>
    <x v="5"/>
    <s v="No Installment Plan"/>
    <m/>
    <n v="1933"/>
    <n v="2875"/>
    <n v="1887187.6699999969"/>
    <n v="1792"/>
    <n v="1083"/>
    <n v="1058"/>
    <n v="25"/>
    <n v="1542779.7099999965"/>
    <n v="1158"/>
    <n v="775"/>
    <n v="756"/>
    <n v="19"/>
    <n v="0"/>
    <m/>
  </r>
  <r>
    <x v="223"/>
    <x v="6"/>
    <s v="No Installment Plan"/>
    <m/>
    <n v="2112"/>
    <n v="3320"/>
    <n v="2131348.4900000021"/>
    <n v="2106"/>
    <n v="1214"/>
    <n v="1185"/>
    <n v="29"/>
    <n v="1734426.8300000005"/>
    <n v="1293"/>
    <n v="819"/>
    <n v="799"/>
    <n v="20"/>
    <n v="0"/>
    <m/>
  </r>
  <r>
    <x v="223"/>
    <x v="7"/>
    <s v="No Installment Plan"/>
    <m/>
    <n v="2110"/>
    <n v="3556"/>
    <n v="2406247.9800000018"/>
    <n v="2329"/>
    <n v="1227"/>
    <n v="1203"/>
    <n v="24"/>
    <n v="1790767.6799999995"/>
    <n v="1339"/>
    <n v="771"/>
    <n v="752"/>
    <n v="19"/>
    <n v="0"/>
    <m/>
  </r>
  <r>
    <x v="223"/>
    <x v="8"/>
    <s v="No Installment Plan"/>
    <m/>
    <n v="2306"/>
    <n v="3762"/>
    <n v="2682647.8800000139"/>
    <n v="2405"/>
    <n v="1357"/>
    <n v="1328"/>
    <n v="29"/>
    <n v="1802935.7500000014"/>
    <n v="1469"/>
    <n v="837"/>
    <n v="816"/>
    <n v="21"/>
    <n v="0"/>
    <m/>
  </r>
  <r>
    <x v="223"/>
    <x v="9"/>
    <s v="No Installment Plan"/>
    <m/>
    <n v="2331"/>
    <n v="4004"/>
    <n v="3086294.4400000041"/>
    <n v="2595"/>
    <n v="1409"/>
    <n v="1372"/>
    <n v="37"/>
    <n v="1970724.5200000023"/>
    <n v="1501"/>
    <n v="830"/>
    <n v="805"/>
    <n v="25"/>
    <n v="0"/>
    <m/>
  </r>
  <r>
    <x v="223"/>
    <x v="1"/>
    <s v="Installment Plan"/>
    <m/>
    <n v="2605"/>
    <n v="2817"/>
    <n v="2402340.8399999961"/>
    <n v="1453"/>
    <n v="1364"/>
    <n v="1338"/>
    <n v="26"/>
    <n v="2008826.3400000033"/>
    <n v="1338"/>
    <n v="1265"/>
    <n v="1242"/>
    <n v="23"/>
    <n v="2817"/>
    <m/>
  </r>
  <r>
    <x v="223"/>
    <x v="2"/>
    <s v="Installment Plan"/>
    <m/>
    <n v="2157"/>
    <n v="2429"/>
    <n v="1363924.1099999982"/>
    <n v="1319"/>
    <n v="1110"/>
    <n v="1083"/>
    <n v="27"/>
    <n v="993504.58000000287"/>
    <n v="1187"/>
    <n v="970"/>
    <n v="946"/>
    <n v="24"/>
    <n v="2429"/>
    <m/>
  </r>
  <r>
    <x v="223"/>
    <x v="3"/>
    <s v="Installment Plan"/>
    <m/>
    <n v="2369"/>
    <n v="2652"/>
    <n v="1749082.6700000006"/>
    <n v="1521"/>
    <n v="1131"/>
    <n v="1109"/>
    <n v="22"/>
    <n v="1325404.6900000006"/>
    <n v="1376"/>
    <n v="993"/>
    <n v="974"/>
    <n v="19"/>
    <n v="2652"/>
    <m/>
  </r>
  <r>
    <x v="223"/>
    <x v="4"/>
    <s v="Installment Plan"/>
    <m/>
    <n v="1444"/>
    <n v="1692"/>
    <n v="740312.48999999941"/>
    <n v="955"/>
    <n v="737"/>
    <n v="725"/>
    <n v="12"/>
    <n v="525021.55999999994"/>
    <n v="823"/>
    <n v="621"/>
    <n v="612"/>
    <n v="9"/>
    <n v="1692"/>
    <m/>
  </r>
  <r>
    <x v="223"/>
    <x v="5"/>
    <s v="Installment Plan"/>
    <m/>
    <n v="1392"/>
    <n v="1576"/>
    <n v="672544.33000000042"/>
    <n v="886"/>
    <n v="690"/>
    <n v="680"/>
    <n v="10"/>
    <n v="505211.45"/>
    <n v="789"/>
    <n v="603"/>
    <n v="596"/>
    <n v="7"/>
    <n v="1576"/>
    <m/>
  </r>
  <r>
    <x v="223"/>
    <x v="6"/>
    <s v="Installment Plan"/>
    <m/>
    <n v="1267"/>
    <n v="1430"/>
    <n v="595711.24000000046"/>
    <n v="793"/>
    <n v="637"/>
    <n v="627"/>
    <n v="10"/>
    <n v="439682.0900000002"/>
    <n v="707"/>
    <n v="560"/>
    <n v="552"/>
    <n v="8"/>
    <n v="1430"/>
    <m/>
  </r>
  <r>
    <x v="223"/>
    <x v="7"/>
    <s v="Installment Plan"/>
    <m/>
    <n v="1181"/>
    <n v="1444"/>
    <n v="609541.03999999957"/>
    <n v="837"/>
    <n v="607"/>
    <n v="595"/>
    <n v="12"/>
    <n v="381646.96000000008"/>
    <n v="690"/>
    <n v="491"/>
    <n v="485"/>
    <n v="6"/>
    <n v="1444"/>
    <m/>
  </r>
  <r>
    <x v="223"/>
    <x v="8"/>
    <s v="Installment Plan"/>
    <m/>
    <n v="1127"/>
    <n v="1567"/>
    <n v="775586.77999999933"/>
    <n v="892"/>
    <n v="675"/>
    <n v="665"/>
    <n v="10"/>
    <n v="382543.95000000054"/>
    <n v="651"/>
    <n v="476"/>
    <n v="470"/>
    <n v="6"/>
    <n v="1567"/>
    <m/>
  </r>
  <r>
    <x v="223"/>
    <x v="9"/>
    <s v="Installment Plan"/>
    <m/>
    <n v="1291"/>
    <n v="1804"/>
    <n v="1058841.5599999982"/>
    <n v="1013"/>
    <n v="791"/>
    <n v="777"/>
    <n v="14"/>
    <n v="460656.87999999942"/>
    <n v="744"/>
    <n v="547"/>
    <n v="540"/>
    <n v="7"/>
    <n v="1804"/>
    <m/>
  </r>
  <r>
    <x v="224"/>
    <x v="4"/>
    <s v=""/>
    <n v="2"/>
    <m/>
    <m/>
    <m/>
    <m/>
    <m/>
    <m/>
    <m/>
    <m/>
    <m/>
    <m/>
    <m/>
    <m/>
    <m/>
    <m/>
  </r>
  <r>
    <x v="224"/>
    <x v="5"/>
    <s v=""/>
    <n v="2"/>
    <m/>
    <m/>
    <m/>
    <m/>
    <m/>
    <m/>
    <m/>
    <m/>
    <m/>
    <m/>
    <m/>
    <m/>
    <m/>
    <m/>
  </r>
  <r>
    <x v="224"/>
    <x v="6"/>
    <s v=""/>
    <n v="2"/>
    <m/>
    <m/>
    <m/>
    <m/>
    <m/>
    <m/>
    <m/>
    <m/>
    <m/>
    <m/>
    <m/>
    <m/>
    <m/>
    <m/>
  </r>
  <r>
    <x v="224"/>
    <x v="7"/>
    <s v=""/>
    <n v="2"/>
    <m/>
    <m/>
    <m/>
    <m/>
    <m/>
    <m/>
    <m/>
    <m/>
    <m/>
    <m/>
    <m/>
    <m/>
    <m/>
    <m/>
  </r>
  <r>
    <x v="224"/>
    <x v="8"/>
    <s v=""/>
    <n v="2"/>
    <m/>
    <m/>
    <m/>
    <m/>
    <m/>
    <m/>
    <m/>
    <m/>
    <m/>
    <m/>
    <m/>
    <m/>
    <m/>
    <m/>
  </r>
  <r>
    <x v="224"/>
    <x v="9"/>
    <s v=""/>
    <n v="2"/>
    <m/>
    <m/>
    <m/>
    <m/>
    <m/>
    <m/>
    <m/>
    <m/>
    <m/>
    <m/>
    <m/>
    <m/>
    <m/>
    <m/>
  </r>
  <r>
    <x v="224"/>
    <x v="4"/>
    <s v="No Installment Plan"/>
    <m/>
    <n v="1"/>
    <n v="1"/>
    <n v="4330.8399999999992"/>
    <n v="1"/>
    <n v="0"/>
    <n v="0"/>
    <n v="0"/>
    <n v="3625.71"/>
    <n v="1"/>
    <n v="0"/>
    <n v="0"/>
    <n v="0"/>
    <n v="0"/>
    <m/>
  </r>
  <r>
    <x v="224"/>
    <x v="1"/>
    <s v="Installment Plan"/>
    <m/>
    <n v="1"/>
    <n v="1"/>
    <n v="4115.6000000000004"/>
    <n v="1"/>
    <n v="0"/>
    <n v="0"/>
    <n v="0"/>
    <n v="3238.3199999999997"/>
    <n v="1"/>
    <n v="0"/>
    <n v="0"/>
    <n v="0"/>
    <n v="1"/>
    <m/>
  </r>
  <r>
    <x v="224"/>
    <x v="2"/>
    <s v="Installment Plan"/>
    <m/>
    <n v="1"/>
    <n v="1"/>
    <n v="3625.71"/>
    <n v="1"/>
    <n v="0"/>
    <n v="0"/>
    <n v="0"/>
    <n v="2739.4900000000007"/>
    <n v="1"/>
    <n v="0"/>
    <n v="0"/>
    <n v="0"/>
    <n v="1"/>
    <m/>
  </r>
  <r>
    <x v="224"/>
    <x v="3"/>
    <s v="Installment Plan"/>
    <m/>
    <n v="1"/>
    <n v="1"/>
    <n v="3932.9300000000003"/>
    <n v="1"/>
    <n v="0"/>
    <n v="0"/>
    <n v="0"/>
    <n v="3203.64"/>
    <n v="1"/>
    <n v="0"/>
    <n v="0"/>
    <n v="0"/>
    <n v="1"/>
    <m/>
  </r>
  <r>
    <x v="225"/>
    <x v="0"/>
    <s v=""/>
    <m/>
    <m/>
    <m/>
    <m/>
    <m/>
    <m/>
    <m/>
    <m/>
    <m/>
    <m/>
    <m/>
    <m/>
    <m/>
    <m/>
    <n v="21"/>
  </r>
  <r>
    <x v="225"/>
    <x v="4"/>
    <s v=""/>
    <n v="12991"/>
    <m/>
    <m/>
    <m/>
    <m/>
    <m/>
    <m/>
    <m/>
    <m/>
    <m/>
    <m/>
    <m/>
    <m/>
    <m/>
    <m/>
  </r>
  <r>
    <x v="225"/>
    <x v="5"/>
    <s v=""/>
    <n v="12995"/>
    <m/>
    <m/>
    <m/>
    <m/>
    <m/>
    <m/>
    <m/>
    <m/>
    <m/>
    <m/>
    <m/>
    <m/>
    <m/>
    <m/>
  </r>
  <r>
    <x v="225"/>
    <x v="6"/>
    <s v=""/>
    <n v="13028"/>
    <m/>
    <m/>
    <m/>
    <m/>
    <m/>
    <m/>
    <m/>
    <m/>
    <m/>
    <m/>
    <m/>
    <m/>
    <m/>
    <m/>
  </r>
  <r>
    <x v="225"/>
    <x v="7"/>
    <s v=""/>
    <n v="13031"/>
    <m/>
    <m/>
    <m/>
    <m/>
    <m/>
    <m/>
    <m/>
    <m/>
    <m/>
    <m/>
    <m/>
    <m/>
    <m/>
    <m/>
  </r>
  <r>
    <x v="225"/>
    <x v="8"/>
    <s v=""/>
    <n v="13016"/>
    <m/>
    <m/>
    <m/>
    <m/>
    <m/>
    <m/>
    <m/>
    <m/>
    <m/>
    <m/>
    <m/>
    <m/>
    <m/>
    <m/>
  </r>
  <r>
    <x v="225"/>
    <x v="9"/>
    <s v=""/>
    <n v="13031"/>
    <m/>
    <m/>
    <m/>
    <m/>
    <m/>
    <m/>
    <m/>
    <m/>
    <m/>
    <m/>
    <m/>
    <m/>
    <m/>
    <m/>
  </r>
  <r>
    <x v="225"/>
    <x v="1"/>
    <s v="No Installment Plan"/>
    <m/>
    <n v="166"/>
    <n v="508"/>
    <n v="327130.34000000014"/>
    <n v="384"/>
    <n v="124"/>
    <n v="118"/>
    <n v="6"/>
    <n v="192750.29000000021"/>
    <n v="120"/>
    <n v="46"/>
    <n v="42"/>
    <n v="4"/>
    <n v="0"/>
    <m/>
  </r>
  <r>
    <x v="225"/>
    <x v="2"/>
    <s v="No Installment Plan"/>
    <m/>
    <n v="253"/>
    <n v="679"/>
    <n v="510006.27999999985"/>
    <n v="500"/>
    <n v="179"/>
    <n v="170"/>
    <n v="9"/>
    <n v="317400.50000000006"/>
    <n v="179"/>
    <n v="74"/>
    <n v="70"/>
    <n v="4"/>
    <n v="0"/>
    <m/>
  </r>
  <r>
    <x v="225"/>
    <x v="3"/>
    <s v="No Installment Plan"/>
    <m/>
    <n v="199"/>
    <n v="555"/>
    <n v="368785.69"/>
    <n v="431"/>
    <n v="124"/>
    <n v="114"/>
    <n v="10"/>
    <n v="233572.36999999994"/>
    <n v="151"/>
    <n v="48"/>
    <n v="42"/>
    <n v="6"/>
    <n v="0"/>
    <m/>
  </r>
  <r>
    <x v="225"/>
    <x v="4"/>
    <s v="No Installment Plan"/>
    <m/>
    <n v="359"/>
    <n v="703"/>
    <n v="744621.22000000009"/>
    <n v="510"/>
    <n v="193"/>
    <n v="182"/>
    <n v="11"/>
    <n v="555040.62000000034"/>
    <n v="259"/>
    <n v="100"/>
    <n v="92"/>
    <n v="8"/>
    <n v="0"/>
    <m/>
  </r>
  <r>
    <x v="225"/>
    <x v="5"/>
    <s v="No Installment Plan"/>
    <m/>
    <n v="384"/>
    <n v="684"/>
    <n v="816286.50999999966"/>
    <n v="504"/>
    <n v="180"/>
    <n v="170"/>
    <n v="10"/>
    <n v="641041.08000000031"/>
    <n v="274"/>
    <n v="110"/>
    <n v="103"/>
    <n v="7"/>
    <n v="0"/>
    <m/>
  </r>
  <r>
    <x v="225"/>
    <x v="6"/>
    <s v="No Installment Plan"/>
    <m/>
    <n v="418"/>
    <n v="834"/>
    <n v="910463.18999999901"/>
    <n v="639"/>
    <n v="195"/>
    <n v="184"/>
    <n v="11"/>
    <n v="709384.07999999914"/>
    <n v="301"/>
    <n v="117"/>
    <n v="111"/>
    <n v="6"/>
    <n v="0"/>
    <m/>
  </r>
  <r>
    <x v="225"/>
    <x v="7"/>
    <s v="No Installment Plan"/>
    <m/>
    <n v="406"/>
    <n v="820"/>
    <n v="1008853.3400000002"/>
    <n v="618"/>
    <n v="202"/>
    <n v="190"/>
    <n v="12"/>
    <n v="748292.92999999982"/>
    <n v="290"/>
    <n v="116"/>
    <n v="109"/>
    <n v="7"/>
    <n v="0"/>
    <m/>
  </r>
  <r>
    <x v="225"/>
    <x v="8"/>
    <s v="No Installment Plan"/>
    <m/>
    <n v="446"/>
    <n v="833"/>
    <n v="1132977.2500000005"/>
    <n v="611"/>
    <n v="222"/>
    <n v="213"/>
    <n v="9"/>
    <n v="807636.63000000024"/>
    <n v="315"/>
    <n v="131"/>
    <n v="126"/>
    <n v="5"/>
    <n v="0"/>
    <m/>
  </r>
  <r>
    <x v="225"/>
    <x v="9"/>
    <s v="No Installment Plan"/>
    <m/>
    <n v="433"/>
    <n v="854"/>
    <n v="1242072.5499999986"/>
    <n v="634"/>
    <n v="220"/>
    <n v="209"/>
    <n v="11"/>
    <n v="855701.61999999941"/>
    <n v="314"/>
    <n v="119"/>
    <n v="114"/>
    <n v="5"/>
    <n v="0"/>
    <m/>
  </r>
  <r>
    <x v="225"/>
    <x v="1"/>
    <s v="Installment Plan"/>
    <m/>
    <n v="478"/>
    <n v="546"/>
    <n v="760348.10999999964"/>
    <n v="352"/>
    <n v="194"/>
    <n v="187"/>
    <n v="7"/>
    <n v="605888.18000000063"/>
    <n v="301"/>
    <n v="177"/>
    <n v="170"/>
    <n v="7"/>
    <n v="546"/>
    <m/>
  </r>
  <r>
    <x v="225"/>
    <x v="2"/>
    <s v="Installment Plan"/>
    <m/>
    <n v="407"/>
    <n v="474"/>
    <n v="448558.68999999989"/>
    <n v="311"/>
    <n v="163"/>
    <n v="157"/>
    <n v="6"/>
    <n v="296298.60000000009"/>
    <n v="269"/>
    <n v="138"/>
    <n v="133"/>
    <n v="5"/>
    <n v="474"/>
    <m/>
  </r>
  <r>
    <x v="225"/>
    <x v="3"/>
    <s v="Installment Plan"/>
    <m/>
    <n v="453"/>
    <n v="524"/>
    <n v="628462.57999999973"/>
    <n v="337"/>
    <n v="187"/>
    <n v="184"/>
    <n v="3"/>
    <n v="459172.44000000047"/>
    <n v="298"/>
    <n v="155"/>
    <n v="152"/>
    <n v="3"/>
    <n v="524"/>
    <m/>
  </r>
  <r>
    <x v="225"/>
    <x v="4"/>
    <s v="Installment Plan"/>
    <m/>
    <n v="294"/>
    <n v="341"/>
    <n v="318024.56"/>
    <n v="219"/>
    <n v="122"/>
    <n v="121"/>
    <n v="1"/>
    <n v="216283.60000000021"/>
    <n v="187"/>
    <n v="107"/>
    <n v="106"/>
    <n v="1"/>
    <n v="341"/>
    <m/>
  </r>
  <r>
    <x v="225"/>
    <x v="5"/>
    <s v="Installment Plan"/>
    <m/>
    <n v="284"/>
    <n v="341"/>
    <n v="276112.26000000024"/>
    <n v="229"/>
    <n v="112"/>
    <n v="110"/>
    <n v="2"/>
    <n v="187915.17999999988"/>
    <n v="186"/>
    <n v="98"/>
    <n v="97"/>
    <n v="1"/>
    <n v="341"/>
    <m/>
  </r>
  <r>
    <x v="225"/>
    <x v="6"/>
    <s v="Installment Plan"/>
    <m/>
    <n v="278"/>
    <n v="323"/>
    <n v="264491.81000000006"/>
    <n v="221"/>
    <n v="102"/>
    <n v="100"/>
    <n v="2"/>
    <n v="193321.15000000011"/>
    <n v="188"/>
    <n v="90"/>
    <n v="89"/>
    <n v="1"/>
    <n v="323"/>
    <m/>
  </r>
  <r>
    <x v="225"/>
    <x v="7"/>
    <s v="Installment Plan"/>
    <m/>
    <n v="249"/>
    <n v="305"/>
    <n v="261810.21999999991"/>
    <n v="206"/>
    <n v="99"/>
    <n v="95"/>
    <n v="4"/>
    <n v="184177.80000000005"/>
    <n v="172"/>
    <n v="77"/>
    <n v="77"/>
    <n v="0"/>
    <n v="305"/>
    <m/>
  </r>
  <r>
    <x v="225"/>
    <x v="8"/>
    <s v="Installment Plan"/>
    <m/>
    <n v="241"/>
    <n v="334"/>
    <n v="286167.93000000005"/>
    <n v="234"/>
    <n v="100"/>
    <n v="96"/>
    <n v="4"/>
    <n v="157683.18000000002"/>
    <n v="175"/>
    <n v="66"/>
    <n v="65"/>
    <n v="1"/>
    <n v="334"/>
    <m/>
  </r>
  <r>
    <x v="225"/>
    <x v="9"/>
    <s v="Installment Plan"/>
    <m/>
    <n v="270"/>
    <n v="399"/>
    <n v="423253.93999999977"/>
    <n v="265"/>
    <n v="134"/>
    <n v="129"/>
    <n v="5"/>
    <n v="203278.54"/>
    <n v="186"/>
    <n v="84"/>
    <n v="80"/>
    <n v="4"/>
    <n v="399"/>
    <m/>
  </r>
  <r>
    <x v="226"/>
    <x v="0"/>
    <s v=""/>
    <m/>
    <m/>
    <m/>
    <m/>
    <m/>
    <m/>
    <m/>
    <m/>
    <m/>
    <m/>
    <m/>
    <m/>
    <m/>
    <m/>
    <n v="75"/>
  </r>
  <r>
    <x v="226"/>
    <x v="4"/>
    <s v=""/>
    <n v="13250"/>
    <m/>
    <m/>
    <m/>
    <m/>
    <m/>
    <m/>
    <m/>
    <m/>
    <m/>
    <m/>
    <m/>
    <m/>
    <m/>
    <m/>
  </r>
  <r>
    <x v="226"/>
    <x v="5"/>
    <s v=""/>
    <n v="13262"/>
    <m/>
    <m/>
    <m/>
    <m/>
    <m/>
    <m/>
    <m/>
    <m/>
    <m/>
    <m/>
    <m/>
    <m/>
    <m/>
    <m/>
  </r>
  <r>
    <x v="226"/>
    <x v="6"/>
    <s v=""/>
    <n v="13268"/>
    <m/>
    <m/>
    <m/>
    <m/>
    <m/>
    <m/>
    <m/>
    <m/>
    <m/>
    <m/>
    <m/>
    <m/>
    <m/>
    <m/>
  </r>
  <r>
    <x v="226"/>
    <x v="7"/>
    <s v=""/>
    <n v="13330"/>
    <m/>
    <m/>
    <m/>
    <m/>
    <m/>
    <m/>
    <m/>
    <m/>
    <m/>
    <m/>
    <m/>
    <m/>
    <m/>
    <m/>
  </r>
  <r>
    <x v="226"/>
    <x v="8"/>
    <s v=""/>
    <n v="13362"/>
    <m/>
    <m/>
    <m/>
    <m/>
    <m/>
    <m/>
    <m/>
    <m/>
    <m/>
    <m/>
    <m/>
    <m/>
    <m/>
    <m/>
  </r>
  <r>
    <x v="226"/>
    <x v="9"/>
    <s v=""/>
    <n v="13380"/>
    <m/>
    <m/>
    <m/>
    <m/>
    <m/>
    <m/>
    <m/>
    <m/>
    <m/>
    <m/>
    <m/>
    <m/>
    <m/>
    <m/>
  </r>
  <r>
    <x v="226"/>
    <x v="1"/>
    <s v="No Installment Plan"/>
    <m/>
    <n v="328"/>
    <n v="1148"/>
    <n v="498515.87"/>
    <n v="684"/>
    <n v="464"/>
    <n v="454"/>
    <n v="10"/>
    <n v="279607.09000000014"/>
    <n v="161"/>
    <n v="167"/>
    <n v="164"/>
    <n v="3"/>
    <n v="0"/>
    <m/>
  </r>
  <r>
    <x v="226"/>
    <x v="2"/>
    <s v="No Installment Plan"/>
    <m/>
    <n v="592"/>
    <n v="1489"/>
    <n v="722660.33999999892"/>
    <n v="891"/>
    <n v="598"/>
    <n v="586"/>
    <n v="12"/>
    <n v="422313.79999999981"/>
    <n v="322"/>
    <n v="270"/>
    <n v="264"/>
    <n v="6"/>
    <n v="0"/>
    <m/>
  </r>
  <r>
    <x v="226"/>
    <x v="3"/>
    <s v="No Installment Plan"/>
    <m/>
    <n v="498"/>
    <n v="1015"/>
    <n v="512300.35999999987"/>
    <n v="645"/>
    <n v="370"/>
    <n v="362"/>
    <n v="8"/>
    <n v="346940.86999999988"/>
    <n v="293"/>
    <n v="205"/>
    <n v="199"/>
    <n v="6"/>
    <n v="0"/>
    <m/>
  </r>
  <r>
    <x v="226"/>
    <x v="4"/>
    <s v="No Installment Plan"/>
    <m/>
    <n v="948"/>
    <n v="1638"/>
    <n v="1274418.8699999964"/>
    <n v="997"/>
    <n v="641"/>
    <n v="629"/>
    <n v="12"/>
    <n v="951600.6999999996"/>
    <n v="565"/>
    <n v="383"/>
    <n v="374"/>
    <n v="9"/>
    <n v="0"/>
    <m/>
  </r>
  <r>
    <x v="226"/>
    <x v="5"/>
    <s v="No Installment Plan"/>
    <m/>
    <n v="1021"/>
    <n v="1641"/>
    <n v="1384952.9599999976"/>
    <n v="1050"/>
    <n v="591"/>
    <n v="580"/>
    <n v="11"/>
    <n v="1100757.5099999991"/>
    <n v="633"/>
    <n v="388"/>
    <n v="379"/>
    <n v="9"/>
    <n v="0"/>
    <m/>
  </r>
  <r>
    <x v="226"/>
    <x v="6"/>
    <s v="No Installment Plan"/>
    <m/>
    <n v="1101"/>
    <n v="1703"/>
    <n v="1425538.4999999958"/>
    <n v="1155"/>
    <n v="548"/>
    <n v="537"/>
    <n v="11"/>
    <n v="1211724.5599999982"/>
    <n v="675"/>
    <n v="426"/>
    <n v="417"/>
    <n v="9"/>
    <n v="0"/>
    <m/>
  </r>
  <r>
    <x v="226"/>
    <x v="7"/>
    <s v="No Installment Plan"/>
    <m/>
    <n v="1111"/>
    <n v="2136"/>
    <n v="1759130.5499999991"/>
    <n v="1434"/>
    <n v="702"/>
    <n v="687"/>
    <n v="15"/>
    <n v="1285918.7600000002"/>
    <n v="729"/>
    <n v="382"/>
    <n v="374"/>
    <n v="8"/>
    <n v="0"/>
    <m/>
  </r>
  <r>
    <x v="226"/>
    <x v="8"/>
    <s v="No Installment Plan"/>
    <m/>
    <n v="1178"/>
    <n v="2172"/>
    <n v="1935843.619999998"/>
    <n v="1430"/>
    <n v="742"/>
    <n v="731"/>
    <n v="11"/>
    <n v="1323041.1600000004"/>
    <n v="779"/>
    <n v="399"/>
    <n v="392"/>
    <n v="7"/>
    <n v="0"/>
    <m/>
  </r>
  <r>
    <x v="226"/>
    <x v="9"/>
    <s v="No Installment Plan"/>
    <m/>
    <n v="1175"/>
    <n v="2284"/>
    <n v="2149886.0800000005"/>
    <n v="1526"/>
    <n v="758"/>
    <n v="742"/>
    <n v="16"/>
    <n v="1396466.7699999989"/>
    <n v="799"/>
    <n v="376"/>
    <n v="370"/>
    <n v="6"/>
    <n v="0"/>
    <m/>
  </r>
  <r>
    <x v="226"/>
    <x v="1"/>
    <s v="Installment Plan"/>
    <m/>
    <n v="1277"/>
    <n v="1397"/>
    <n v="1492957.32"/>
    <n v="748"/>
    <n v="649"/>
    <n v="639"/>
    <n v="10"/>
    <n v="1226079.28"/>
    <n v="679"/>
    <n v="598"/>
    <n v="589"/>
    <n v="9"/>
    <n v="1397"/>
    <m/>
  </r>
  <r>
    <x v="226"/>
    <x v="2"/>
    <s v="Installment Plan"/>
    <m/>
    <n v="1045"/>
    <n v="1219"/>
    <n v="879258.87999999942"/>
    <n v="672"/>
    <n v="547"/>
    <n v="537"/>
    <n v="10"/>
    <n v="600327.31999999902"/>
    <n v="592"/>
    <n v="453"/>
    <n v="446"/>
    <n v="7"/>
    <n v="1219"/>
    <m/>
  </r>
  <r>
    <x v="226"/>
    <x v="3"/>
    <s v="Installment Plan"/>
    <m/>
    <n v="1182"/>
    <n v="1310"/>
    <n v="1062682.2899999998"/>
    <n v="753"/>
    <n v="557"/>
    <n v="546"/>
    <n v="11"/>
    <n v="834371.22999999952"/>
    <n v="683"/>
    <n v="499"/>
    <n v="489"/>
    <n v="10"/>
    <n v="1310"/>
    <m/>
  </r>
  <r>
    <x v="226"/>
    <x v="4"/>
    <s v="Installment Plan"/>
    <m/>
    <n v="738"/>
    <n v="878"/>
    <n v="496004.63999999961"/>
    <n v="487"/>
    <n v="391"/>
    <n v="383"/>
    <n v="8"/>
    <n v="344962.31999999995"/>
    <n v="419"/>
    <n v="319"/>
    <n v="314"/>
    <n v="5"/>
    <n v="878"/>
    <m/>
  </r>
  <r>
    <x v="226"/>
    <x v="5"/>
    <s v="Installment Plan"/>
    <m/>
    <n v="694"/>
    <n v="806"/>
    <n v="441507.52999999939"/>
    <n v="453"/>
    <n v="353"/>
    <n v="347"/>
    <n v="6"/>
    <n v="314089.14999999991"/>
    <n v="391"/>
    <n v="303"/>
    <n v="299"/>
    <n v="4"/>
    <n v="806"/>
    <m/>
  </r>
  <r>
    <x v="226"/>
    <x v="6"/>
    <s v="Installment Plan"/>
    <m/>
    <n v="640"/>
    <n v="733"/>
    <n v="401076.27000000048"/>
    <n v="426"/>
    <n v="307"/>
    <n v="300"/>
    <n v="7"/>
    <n v="292959.28999999998"/>
    <n v="364"/>
    <n v="276"/>
    <n v="270"/>
    <n v="6"/>
    <n v="733"/>
    <m/>
  </r>
  <r>
    <x v="226"/>
    <x v="7"/>
    <s v="Installment Plan"/>
    <m/>
    <n v="610"/>
    <n v="769"/>
    <n v="432405.56000000035"/>
    <n v="447"/>
    <n v="322"/>
    <n v="312"/>
    <n v="10"/>
    <n v="250894.89000000019"/>
    <n v="356"/>
    <n v="254"/>
    <n v="248"/>
    <n v="6"/>
    <n v="769"/>
    <m/>
  </r>
  <r>
    <x v="226"/>
    <x v="8"/>
    <s v="Installment Plan"/>
    <m/>
    <n v="609"/>
    <n v="827"/>
    <n v="510924.48000000004"/>
    <n v="487"/>
    <n v="340"/>
    <n v="329"/>
    <n v="11"/>
    <n v="253841.68999999986"/>
    <n v="370"/>
    <n v="239"/>
    <n v="232"/>
    <n v="7"/>
    <n v="827"/>
    <m/>
  </r>
  <r>
    <x v="226"/>
    <x v="9"/>
    <s v="Installment Plan"/>
    <m/>
    <n v="706"/>
    <n v="986"/>
    <n v="729563.06"/>
    <n v="568"/>
    <n v="418"/>
    <n v="407"/>
    <n v="11"/>
    <n v="337300.3000000001"/>
    <n v="417"/>
    <n v="289"/>
    <n v="280"/>
    <n v="9"/>
    <n v="986"/>
    <m/>
  </r>
  <r>
    <x v="227"/>
    <x v="0"/>
    <s v=""/>
    <m/>
    <m/>
    <m/>
    <m/>
    <m/>
    <m/>
    <m/>
    <m/>
    <m/>
    <m/>
    <m/>
    <m/>
    <m/>
    <m/>
    <n v="45"/>
  </r>
  <r>
    <x v="227"/>
    <x v="4"/>
    <s v=""/>
    <n v="10662"/>
    <m/>
    <m/>
    <m/>
    <m/>
    <m/>
    <m/>
    <m/>
    <m/>
    <m/>
    <m/>
    <m/>
    <m/>
    <m/>
    <m/>
  </r>
  <r>
    <x v="227"/>
    <x v="5"/>
    <s v=""/>
    <n v="10674"/>
    <m/>
    <m/>
    <m/>
    <m/>
    <m/>
    <m/>
    <m/>
    <m/>
    <m/>
    <m/>
    <m/>
    <m/>
    <m/>
    <m/>
  </r>
  <r>
    <x v="227"/>
    <x v="6"/>
    <s v=""/>
    <n v="10694"/>
    <m/>
    <m/>
    <m/>
    <m/>
    <m/>
    <m/>
    <m/>
    <m/>
    <m/>
    <m/>
    <m/>
    <m/>
    <m/>
    <m/>
  </r>
  <r>
    <x v="227"/>
    <x v="7"/>
    <s v=""/>
    <n v="10746"/>
    <m/>
    <m/>
    <m/>
    <m/>
    <m/>
    <m/>
    <m/>
    <m/>
    <m/>
    <m/>
    <m/>
    <m/>
    <m/>
    <m/>
  </r>
  <r>
    <x v="227"/>
    <x v="8"/>
    <s v=""/>
    <n v="10786"/>
    <m/>
    <m/>
    <m/>
    <m/>
    <m/>
    <m/>
    <m/>
    <m/>
    <m/>
    <m/>
    <m/>
    <m/>
    <m/>
    <m/>
  </r>
  <r>
    <x v="227"/>
    <x v="9"/>
    <s v=""/>
    <n v="10798"/>
    <m/>
    <m/>
    <m/>
    <m/>
    <m/>
    <m/>
    <m/>
    <m/>
    <m/>
    <m/>
    <m/>
    <m/>
    <m/>
    <m/>
  </r>
  <r>
    <x v="227"/>
    <x v="1"/>
    <s v="No Installment Plan"/>
    <m/>
    <n v="217"/>
    <n v="680"/>
    <n v="386500.31000000046"/>
    <n v="437"/>
    <n v="243"/>
    <n v="237"/>
    <n v="6"/>
    <n v="242164.39999999982"/>
    <n v="121"/>
    <n v="96"/>
    <n v="95"/>
    <n v="1"/>
    <n v="0"/>
    <m/>
  </r>
  <r>
    <x v="227"/>
    <x v="2"/>
    <s v="No Installment Plan"/>
    <m/>
    <n v="433"/>
    <n v="973"/>
    <n v="618601.06999999995"/>
    <n v="631"/>
    <n v="342"/>
    <n v="334"/>
    <n v="8"/>
    <n v="392596.17999999988"/>
    <n v="273"/>
    <n v="160"/>
    <n v="157"/>
    <n v="3"/>
    <n v="0"/>
    <m/>
  </r>
  <r>
    <x v="227"/>
    <x v="3"/>
    <s v="No Installment Plan"/>
    <m/>
    <n v="363"/>
    <n v="816"/>
    <n v="484438.84999999974"/>
    <n v="527"/>
    <n v="289"/>
    <n v="282"/>
    <n v="7"/>
    <n v="317443.38999999984"/>
    <n v="231"/>
    <n v="132"/>
    <n v="128"/>
    <n v="4"/>
    <n v="0"/>
    <m/>
  </r>
  <r>
    <x v="227"/>
    <x v="4"/>
    <s v="No Installment Plan"/>
    <m/>
    <n v="632"/>
    <n v="1057"/>
    <n v="1030940.540000001"/>
    <n v="664"/>
    <n v="393"/>
    <n v="386"/>
    <n v="7"/>
    <n v="746740.88999999908"/>
    <n v="406"/>
    <n v="226"/>
    <n v="221"/>
    <n v="5"/>
    <n v="0"/>
    <m/>
  </r>
  <r>
    <x v="227"/>
    <x v="5"/>
    <s v="No Installment Plan"/>
    <m/>
    <n v="683"/>
    <n v="1059"/>
    <n v="1110382.9300000016"/>
    <n v="665"/>
    <n v="394"/>
    <n v="386"/>
    <n v="8"/>
    <n v="856931.50000000012"/>
    <n v="421"/>
    <n v="262"/>
    <n v="256"/>
    <n v="6"/>
    <n v="0"/>
    <m/>
  </r>
  <r>
    <x v="227"/>
    <x v="6"/>
    <s v="No Installment Plan"/>
    <m/>
    <n v="757"/>
    <n v="1208"/>
    <n v="1187292.4200000004"/>
    <n v="784"/>
    <n v="424"/>
    <n v="415"/>
    <n v="9"/>
    <n v="965591.9500000003"/>
    <n v="465"/>
    <n v="292"/>
    <n v="286"/>
    <n v="6"/>
    <n v="0"/>
    <m/>
  </r>
  <r>
    <x v="227"/>
    <x v="7"/>
    <s v="No Installment Plan"/>
    <m/>
    <n v="767"/>
    <n v="1335"/>
    <n v="1386367.8500000003"/>
    <n v="876"/>
    <n v="459"/>
    <n v="449"/>
    <n v="10"/>
    <n v="1036266.3200000008"/>
    <n v="492"/>
    <n v="275"/>
    <n v="268"/>
    <n v="7"/>
    <n v="0"/>
    <m/>
  </r>
  <r>
    <x v="227"/>
    <x v="8"/>
    <s v="No Installment Plan"/>
    <m/>
    <n v="812"/>
    <n v="1415"/>
    <n v="1572694.019999997"/>
    <n v="923"/>
    <n v="492"/>
    <n v="480"/>
    <n v="12"/>
    <n v="1075823.43"/>
    <n v="528"/>
    <n v="284"/>
    <n v="274"/>
    <n v="10"/>
    <n v="0"/>
    <m/>
  </r>
  <r>
    <x v="227"/>
    <x v="9"/>
    <s v="No Installment Plan"/>
    <m/>
    <n v="817"/>
    <n v="1540"/>
    <n v="1710862.6900000013"/>
    <n v="1055"/>
    <n v="485"/>
    <n v="477"/>
    <n v="8"/>
    <n v="1134952.1600000011"/>
    <n v="548"/>
    <n v="269"/>
    <n v="262"/>
    <n v="7"/>
    <n v="0"/>
    <m/>
  </r>
  <r>
    <x v="227"/>
    <x v="1"/>
    <s v="Installment Plan"/>
    <m/>
    <n v="924"/>
    <n v="1007"/>
    <n v="1185975.4000000001"/>
    <n v="559"/>
    <n v="448"/>
    <n v="441"/>
    <n v="7"/>
    <n v="999060.6199999993"/>
    <n v="512"/>
    <n v="412"/>
    <n v="405"/>
    <n v="7"/>
    <n v="1007"/>
    <m/>
  </r>
  <r>
    <x v="227"/>
    <x v="2"/>
    <s v="Installment Plan"/>
    <m/>
    <n v="738"/>
    <n v="860"/>
    <n v="662084.37999999919"/>
    <n v="480"/>
    <n v="380"/>
    <n v="375"/>
    <n v="5"/>
    <n v="473656.38999999984"/>
    <n v="416"/>
    <n v="322"/>
    <n v="319"/>
    <n v="3"/>
    <n v="860"/>
    <m/>
  </r>
  <r>
    <x v="227"/>
    <x v="3"/>
    <s v="Installment Plan"/>
    <m/>
    <n v="803"/>
    <n v="916"/>
    <n v="835751.30999999901"/>
    <n v="533"/>
    <n v="383"/>
    <n v="378"/>
    <n v="5"/>
    <n v="622996.82999999949"/>
    <n v="468"/>
    <n v="335"/>
    <n v="331"/>
    <n v="4"/>
    <n v="916"/>
    <m/>
  </r>
  <r>
    <x v="227"/>
    <x v="4"/>
    <s v="Installment Plan"/>
    <m/>
    <n v="533"/>
    <n v="610"/>
    <n v="387345.39000000007"/>
    <n v="364"/>
    <n v="246"/>
    <n v="242"/>
    <n v="4"/>
    <n v="282666.37999999966"/>
    <n v="311"/>
    <n v="222"/>
    <n v="218"/>
    <n v="4"/>
    <n v="610"/>
    <m/>
  </r>
  <r>
    <x v="227"/>
    <x v="5"/>
    <s v="Installment Plan"/>
    <m/>
    <n v="491"/>
    <n v="557"/>
    <n v="341290.43999999994"/>
    <n v="334"/>
    <n v="223"/>
    <n v="219"/>
    <n v="4"/>
    <n v="263849.60000000015"/>
    <n v="290"/>
    <n v="201"/>
    <n v="197"/>
    <n v="4"/>
    <n v="557"/>
    <m/>
  </r>
  <r>
    <x v="227"/>
    <x v="6"/>
    <s v="Installment Plan"/>
    <m/>
    <n v="457"/>
    <n v="520"/>
    <n v="354631.22000000003"/>
    <n v="307"/>
    <n v="213"/>
    <n v="210"/>
    <n v="3"/>
    <n v="258038.51999999987"/>
    <n v="268"/>
    <n v="189"/>
    <n v="186"/>
    <n v="3"/>
    <n v="520"/>
    <m/>
  </r>
  <r>
    <x v="227"/>
    <x v="7"/>
    <s v="Installment Plan"/>
    <m/>
    <n v="401"/>
    <n v="508"/>
    <n v="317825.01000000018"/>
    <n v="300"/>
    <n v="208"/>
    <n v="205"/>
    <n v="3"/>
    <n v="203807.29999999984"/>
    <n v="230"/>
    <n v="171"/>
    <n v="168"/>
    <n v="3"/>
    <n v="508"/>
    <m/>
  </r>
  <r>
    <x v="227"/>
    <x v="8"/>
    <s v="Installment Plan"/>
    <m/>
    <n v="392"/>
    <n v="547"/>
    <n v="341958.52999999997"/>
    <n v="329"/>
    <n v="218"/>
    <n v="216"/>
    <n v="2"/>
    <n v="181459.22999999995"/>
    <n v="240"/>
    <n v="152"/>
    <n v="151"/>
    <n v="1"/>
    <n v="547"/>
    <m/>
  </r>
  <r>
    <x v="227"/>
    <x v="9"/>
    <s v="Installment Plan"/>
    <m/>
    <n v="432"/>
    <n v="649"/>
    <n v="471895.44000000029"/>
    <n v="382"/>
    <n v="267"/>
    <n v="262"/>
    <n v="5"/>
    <n v="217554.75999999989"/>
    <n v="257"/>
    <n v="175"/>
    <n v="171"/>
    <n v="4"/>
    <n v="649"/>
    <m/>
  </r>
  <r>
    <x v="228"/>
    <x v="0"/>
    <s v=""/>
    <m/>
    <m/>
    <m/>
    <m/>
    <m/>
    <m/>
    <m/>
    <m/>
    <m/>
    <m/>
    <m/>
    <m/>
    <m/>
    <m/>
    <n v="56"/>
  </r>
  <r>
    <x v="228"/>
    <x v="4"/>
    <s v=""/>
    <n v="9270"/>
    <m/>
    <m/>
    <m/>
    <m/>
    <m/>
    <m/>
    <m/>
    <m/>
    <m/>
    <m/>
    <m/>
    <m/>
    <m/>
    <m/>
  </r>
  <r>
    <x v="228"/>
    <x v="5"/>
    <s v=""/>
    <n v="9284"/>
    <m/>
    <m/>
    <m/>
    <m/>
    <m/>
    <m/>
    <m/>
    <m/>
    <m/>
    <m/>
    <m/>
    <m/>
    <m/>
    <m/>
  </r>
  <r>
    <x v="228"/>
    <x v="6"/>
    <s v=""/>
    <n v="9294"/>
    <m/>
    <m/>
    <m/>
    <m/>
    <m/>
    <m/>
    <m/>
    <m/>
    <m/>
    <m/>
    <m/>
    <m/>
    <m/>
    <m/>
  </r>
  <r>
    <x v="228"/>
    <x v="7"/>
    <s v=""/>
    <n v="9297"/>
    <m/>
    <m/>
    <m/>
    <m/>
    <m/>
    <m/>
    <m/>
    <m/>
    <m/>
    <m/>
    <m/>
    <m/>
    <m/>
    <m/>
  </r>
  <r>
    <x v="228"/>
    <x v="8"/>
    <s v=""/>
    <n v="9292"/>
    <m/>
    <m/>
    <m/>
    <m/>
    <m/>
    <m/>
    <m/>
    <m/>
    <m/>
    <m/>
    <m/>
    <m/>
    <m/>
    <m/>
  </r>
  <r>
    <x v="228"/>
    <x v="9"/>
    <s v=""/>
    <n v="9281"/>
    <m/>
    <m/>
    <m/>
    <m/>
    <m/>
    <m/>
    <m/>
    <m/>
    <m/>
    <m/>
    <m/>
    <m/>
    <m/>
    <m/>
  </r>
  <r>
    <x v="228"/>
    <x v="1"/>
    <s v="No Installment Plan"/>
    <m/>
    <n v="242"/>
    <n v="653"/>
    <n v="246422.83999999985"/>
    <n v="399"/>
    <n v="254"/>
    <n v="250"/>
    <n v="4"/>
    <n v="164885.73000000007"/>
    <n v="134"/>
    <n v="108"/>
    <n v="106"/>
    <n v="2"/>
    <n v="0"/>
    <m/>
  </r>
  <r>
    <x v="228"/>
    <x v="2"/>
    <s v="No Installment Plan"/>
    <m/>
    <n v="406"/>
    <n v="903"/>
    <n v="436732.27000000054"/>
    <n v="534"/>
    <n v="369"/>
    <n v="363"/>
    <n v="6"/>
    <n v="288740.42000000016"/>
    <n v="215"/>
    <n v="191"/>
    <n v="188"/>
    <n v="3"/>
    <n v="0"/>
    <m/>
  </r>
  <r>
    <x v="228"/>
    <x v="3"/>
    <s v="No Installment Plan"/>
    <m/>
    <n v="309"/>
    <n v="698"/>
    <n v="275216.59999999998"/>
    <n v="423"/>
    <n v="275"/>
    <n v="267"/>
    <n v="8"/>
    <n v="175090.74000000005"/>
    <n v="179"/>
    <n v="130"/>
    <n v="129"/>
    <n v="1"/>
    <n v="0"/>
    <m/>
  </r>
  <r>
    <x v="228"/>
    <x v="4"/>
    <s v="No Installment Plan"/>
    <m/>
    <n v="660"/>
    <n v="1040"/>
    <n v="780268.57000000041"/>
    <n v="624"/>
    <n v="416"/>
    <n v="411"/>
    <n v="5"/>
    <n v="593681.20999999985"/>
    <n v="388"/>
    <n v="272"/>
    <n v="270"/>
    <n v="2"/>
    <n v="0"/>
    <m/>
  </r>
  <r>
    <x v="228"/>
    <x v="5"/>
    <s v="No Installment Plan"/>
    <m/>
    <n v="728"/>
    <n v="1065"/>
    <n v="854313.59999999939"/>
    <n v="661"/>
    <n v="404"/>
    <n v="401"/>
    <n v="3"/>
    <n v="692402.47999999986"/>
    <n v="431"/>
    <n v="297"/>
    <n v="295"/>
    <n v="2"/>
    <n v="0"/>
    <m/>
  </r>
  <r>
    <x v="228"/>
    <x v="6"/>
    <s v="No Installment Plan"/>
    <m/>
    <n v="783"/>
    <n v="1236"/>
    <n v="942980.97999999975"/>
    <n v="782"/>
    <n v="454"/>
    <n v="448"/>
    <n v="6"/>
    <n v="758434.55000000063"/>
    <n v="464"/>
    <n v="319"/>
    <n v="314"/>
    <n v="5"/>
    <n v="0"/>
    <m/>
  </r>
  <r>
    <x v="228"/>
    <x v="7"/>
    <s v="No Installment Plan"/>
    <m/>
    <n v="802"/>
    <n v="1300"/>
    <n v="1078675.9300000013"/>
    <n v="833"/>
    <n v="467"/>
    <n v="460"/>
    <n v="7"/>
    <n v="817117.84999999986"/>
    <n v="491"/>
    <n v="311"/>
    <n v="306"/>
    <n v="5"/>
    <n v="0"/>
    <m/>
  </r>
  <r>
    <x v="228"/>
    <x v="8"/>
    <s v="No Installment Plan"/>
    <m/>
    <n v="863"/>
    <n v="1393"/>
    <n v="1210245.709999999"/>
    <n v="874"/>
    <n v="519"/>
    <n v="505"/>
    <n v="14"/>
    <n v="828666.69000000018"/>
    <n v="552"/>
    <n v="311"/>
    <n v="305"/>
    <n v="6"/>
    <n v="0"/>
    <m/>
  </r>
  <r>
    <x v="228"/>
    <x v="9"/>
    <s v="No Installment Plan"/>
    <m/>
    <n v="847"/>
    <n v="1425"/>
    <n v="1383139.8999999983"/>
    <n v="922"/>
    <n v="503"/>
    <n v="490"/>
    <n v="13"/>
    <n v="893626.51000000013"/>
    <n v="548"/>
    <n v="299"/>
    <n v="292"/>
    <n v="7"/>
    <n v="0"/>
    <m/>
  </r>
  <r>
    <x v="228"/>
    <x v="1"/>
    <s v="Installment Plan"/>
    <m/>
    <n v="973"/>
    <n v="1061"/>
    <n v="1070486.79"/>
    <n v="551"/>
    <n v="510"/>
    <n v="500"/>
    <n v="10"/>
    <n v="909759.75"/>
    <n v="501"/>
    <n v="472"/>
    <n v="464"/>
    <n v="8"/>
    <n v="1061"/>
    <m/>
  </r>
  <r>
    <x v="228"/>
    <x v="2"/>
    <s v="Installment Plan"/>
    <m/>
    <n v="807"/>
    <n v="959"/>
    <n v="568034.7499999993"/>
    <n v="543"/>
    <n v="416"/>
    <n v="406"/>
    <n v="10"/>
    <n v="412406.00999999978"/>
    <n v="452"/>
    <n v="355"/>
    <n v="348"/>
    <n v="7"/>
    <n v="959"/>
    <m/>
  </r>
  <r>
    <x v="228"/>
    <x v="3"/>
    <s v="Installment Plan"/>
    <m/>
    <n v="937"/>
    <n v="1084"/>
    <n v="784128.0900000002"/>
    <n v="626"/>
    <n v="458"/>
    <n v="446"/>
    <n v="12"/>
    <n v="582049.29000000178"/>
    <n v="535"/>
    <n v="402"/>
    <n v="393"/>
    <n v="9"/>
    <n v="1084"/>
    <m/>
  </r>
  <r>
    <x v="228"/>
    <x v="4"/>
    <s v="Installment Plan"/>
    <m/>
    <n v="589"/>
    <n v="709"/>
    <n v="345098.82000000018"/>
    <n v="409"/>
    <n v="300"/>
    <n v="292"/>
    <n v="8"/>
    <n v="237178.92999999985"/>
    <n v="338"/>
    <n v="251"/>
    <n v="244"/>
    <n v="7"/>
    <n v="709"/>
    <m/>
  </r>
  <r>
    <x v="228"/>
    <x v="5"/>
    <s v="Installment Plan"/>
    <m/>
    <n v="543"/>
    <n v="643"/>
    <n v="301203.4700000002"/>
    <n v="372"/>
    <n v="271"/>
    <n v="264"/>
    <n v="7"/>
    <n v="213988.16999999995"/>
    <n v="317"/>
    <n v="226"/>
    <n v="220"/>
    <n v="6"/>
    <n v="643"/>
    <m/>
  </r>
  <r>
    <x v="228"/>
    <x v="6"/>
    <s v="Installment Plan"/>
    <m/>
    <n v="511"/>
    <n v="590"/>
    <n v="287943.96999999997"/>
    <n v="334"/>
    <n v="256"/>
    <n v="249"/>
    <n v="7"/>
    <n v="214801.0799999999"/>
    <n v="290"/>
    <n v="221"/>
    <n v="216"/>
    <n v="5"/>
    <n v="590"/>
    <m/>
  </r>
  <r>
    <x v="228"/>
    <x v="7"/>
    <s v="Installment Plan"/>
    <m/>
    <n v="454"/>
    <n v="568"/>
    <n v="265431.3"/>
    <n v="333"/>
    <n v="235"/>
    <n v="230"/>
    <n v="5"/>
    <n v="172393.06999999995"/>
    <n v="268"/>
    <n v="186"/>
    <n v="182"/>
    <n v="4"/>
    <n v="568"/>
    <m/>
  </r>
  <r>
    <x v="228"/>
    <x v="8"/>
    <s v="Installment Plan"/>
    <m/>
    <n v="433"/>
    <n v="598"/>
    <n v="318489.06"/>
    <n v="328"/>
    <n v="270"/>
    <n v="262"/>
    <n v="8"/>
    <n v="164975.86000000019"/>
    <n v="245"/>
    <n v="188"/>
    <n v="184"/>
    <n v="4"/>
    <n v="598"/>
    <m/>
  </r>
  <r>
    <x v="228"/>
    <x v="9"/>
    <s v="Installment Plan"/>
    <m/>
    <n v="473"/>
    <n v="675"/>
    <n v="414338.81"/>
    <n v="355"/>
    <n v="320"/>
    <n v="310"/>
    <n v="10"/>
    <n v="181481.09000000008"/>
    <n v="270"/>
    <n v="203"/>
    <n v="198"/>
    <n v="5"/>
    <n v="675"/>
    <m/>
  </r>
  <r>
    <x v="229"/>
    <x v="4"/>
    <s v=""/>
    <n v="2"/>
    <m/>
    <m/>
    <m/>
    <m/>
    <m/>
    <m/>
    <m/>
    <m/>
    <m/>
    <m/>
    <m/>
    <m/>
    <m/>
    <m/>
  </r>
  <r>
    <x v="229"/>
    <x v="5"/>
    <s v=""/>
    <n v="2"/>
    <m/>
    <m/>
    <m/>
    <m/>
    <m/>
    <m/>
    <m/>
    <m/>
    <m/>
    <m/>
    <m/>
    <m/>
    <m/>
    <m/>
  </r>
  <r>
    <x v="229"/>
    <x v="6"/>
    <s v=""/>
    <n v="2"/>
    <m/>
    <m/>
    <m/>
    <m/>
    <m/>
    <m/>
    <m/>
    <m/>
    <m/>
    <m/>
    <m/>
    <m/>
    <m/>
    <m/>
  </r>
  <r>
    <x v="229"/>
    <x v="7"/>
    <s v=""/>
    <n v="2"/>
    <m/>
    <m/>
    <m/>
    <m/>
    <m/>
    <m/>
    <m/>
    <m/>
    <m/>
    <m/>
    <m/>
    <m/>
    <m/>
    <m/>
  </r>
  <r>
    <x v="229"/>
    <x v="8"/>
    <s v=""/>
    <n v="2"/>
    <m/>
    <m/>
    <m/>
    <m/>
    <m/>
    <m/>
    <m/>
    <m/>
    <m/>
    <m/>
    <m/>
    <m/>
    <m/>
    <m/>
  </r>
  <r>
    <x v="229"/>
    <x v="9"/>
    <s v=""/>
    <n v="2"/>
    <m/>
    <m/>
    <m/>
    <m/>
    <m/>
    <m/>
    <m/>
    <m/>
    <m/>
    <m/>
    <m/>
    <m/>
    <m/>
    <m/>
  </r>
  <r>
    <x v="229"/>
    <x v="1"/>
    <s v="No Installment Plan"/>
    <m/>
    <n v="0"/>
    <n v="1"/>
    <n v="207.68"/>
    <n v="1"/>
    <n v="0"/>
    <n v="0"/>
    <n v="0"/>
    <m/>
    <n v="0"/>
    <n v="0"/>
    <n v="0"/>
    <n v="0"/>
    <n v="0"/>
    <m/>
  </r>
  <r>
    <x v="230"/>
    <x v="0"/>
    <s v=""/>
    <m/>
    <m/>
    <m/>
    <m/>
    <m/>
    <m/>
    <m/>
    <m/>
    <m/>
    <m/>
    <m/>
    <m/>
    <m/>
    <m/>
    <n v="44"/>
  </r>
  <r>
    <x v="230"/>
    <x v="4"/>
    <s v=""/>
    <n v="20421"/>
    <m/>
    <m/>
    <m/>
    <m/>
    <m/>
    <m/>
    <m/>
    <m/>
    <m/>
    <m/>
    <m/>
    <m/>
    <m/>
    <m/>
  </r>
  <r>
    <x v="230"/>
    <x v="5"/>
    <s v=""/>
    <n v="20466"/>
    <m/>
    <m/>
    <m/>
    <m/>
    <m/>
    <m/>
    <m/>
    <m/>
    <m/>
    <m/>
    <m/>
    <m/>
    <m/>
    <m/>
  </r>
  <r>
    <x v="230"/>
    <x v="6"/>
    <s v=""/>
    <n v="20484"/>
    <m/>
    <m/>
    <m/>
    <m/>
    <m/>
    <m/>
    <m/>
    <m/>
    <m/>
    <m/>
    <m/>
    <m/>
    <m/>
    <m/>
  </r>
  <r>
    <x v="230"/>
    <x v="7"/>
    <s v=""/>
    <n v="20491"/>
    <m/>
    <m/>
    <m/>
    <m/>
    <m/>
    <m/>
    <m/>
    <m/>
    <m/>
    <m/>
    <m/>
    <m/>
    <m/>
    <m/>
  </r>
  <r>
    <x v="230"/>
    <x v="8"/>
    <s v=""/>
    <n v="20529"/>
    <m/>
    <m/>
    <m/>
    <m/>
    <m/>
    <m/>
    <m/>
    <m/>
    <m/>
    <m/>
    <m/>
    <m/>
    <m/>
    <m/>
  </r>
  <r>
    <x v="230"/>
    <x v="9"/>
    <s v=""/>
    <n v="20554"/>
    <m/>
    <m/>
    <m/>
    <m/>
    <m/>
    <m/>
    <m/>
    <m/>
    <m/>
    <m/>
    <m/>
    <m/>
    <m/>
    <m/>
  </r>
  <r>
    <x v="230"/>
    <x v="1"/>
    <s v="No Installment Plan"/>
    <m/>
    <n v="398"/>
    <n v="1325"/>
    <n v="413271.98000000016"/>
    <n v="812"/>
    <n v="513"/>
    <n v="508"/>
    <n v="5"/>
    <n v="275182.45000000024"/>
    <n v="228"/>
    <n v="170"/>
    <n v="167"/>
    <n v="3"/>
    <n v="0"/>
    <m/>
  </r>
  <r>
    <x v="230"/>
    <x v="2"/>
    <s v="No Installment Plan"/>
    <m/>
    <n v="700"/>
    <n v="1896"/>
    <n v="674441.72"/>
    <n v="1196"/>
    <n v="700"/>
    <n v="686"/>
    <n v="14"/>
    <n v="370395.15000000014"/>
    <n v="425"/>
    <n v="275"/>
    <n v="271"/>
    <n v="4"/>
    <n v="0"/>
    <m/>
  </r>
  <r>
    <x v="230"/>
    <x v="3"/>
    <s v="No Installment Plan"/>
    <m/>
    <n v="582"/>
    <n v="1530"/>
    <n v="621444.29999999981"/>
    <n v="966"/>
    <n v="564"/>
    <n v="556"/>
    <n v="8"/>
    <n v="330288.4800000001"/>
    <n v="360"/>
    <n v="222"/>
    <n v="220"/>
    <n v="2"/>
    <n v="0"/>
    <m/>
  </r>
  <r>
    <x v="230"/>
    <x v="4"/>
    <s v="No Installment Plan"/>
    <m/>
    <n v="1110"/>
    <n v="1906"/>
    <n v="1257863.1399999999"/>
    <n v="1242"/>
    <n v="664"/>
    <n v="649"/>
    <n v="15"/>
    <n v="882912.94999999937"/>
    <n v="729"/>
    <n v="381"/>
    <n v="377"/>
    <n v="4"/>
    <n v="0"/>
    <m/>
  </r>
  <r>
    <x v="230"/>
    <x v="5"/>
    <s v="No Installment Plan"/>
    <m/>
    <n v="1123"/>
    <n v="1817"/>
    <n v="1290826.2899999993"/>
    <n v="1185"/>
    <n v="632"/>
    <n v="621"/>
    <n v="11"/>
    <n v="1001208.089999999"/>
    <n v="711"/>
    <n v="412"/>
    <n v="405"/>
    <n v="7"/>
    <n v="0"/>
    <m/>
  </r>
  <r>
    <x v="230"/>
    <x v="6"/>
    <s v="No Installment Plan"/>
    <m/>
    <n v="1195"/>
    <n v="2025"/>
    <n v="1368590.0599999977"/>
    <n v="1409"/>
    <n v="616"/>
    <n v="607"/>
    <n v="9"/>
    <n v="1131121.9500000009"/>
    <n v="793"/>
    <n v="402"/>
    <n v="396"/>
    <n v="6"/>
    <n v="0"/>
    <m/>
  </r>
  <r>
    <x v="230"/>
    <x v="7"/>
    <s v="No Installment Plan"/>
    <m/>
    <n v="1217"/>
    <n v="2382"/>
    <n v="1568127.2900000005"/>
    <n v="1661"/>
    <n v="721"/>
    <n v="710"/>
    <n v="11"/>
    <n v="1205336.3400000008"/>
    <n v="851"/>
    <n v="366"/>
    <n v="361"/>
    <n v="5"/>
    <n v="0"/>
    <m/>
  </r>
  <r>
    <x v="230"/>
    <x v="8"/>
    <s v="No Installment Plan"/>
    <m/>
    <n v="1283"/>
    <n v="2416"/>
    <n v="1660277.969999999"/>
    <n v="1724"/>
    <n v="692"/>
    <n v="684"/>
    <n v="8"/>
    <n v="1210139.1700000009"/>
    <n v="931"/>
    <n v="352"/>
    <n v="349"/>
    <n v="3"/>
    <n v="0"/>
    <m/>
  </r>
  <r>
    <x v="230"/>
    <x v="9"/>
    <s v="No Installment Plan"/>
    <m/>
    <n v="1327"/>
    <n v="2701"/>
    <n v="1893139.1500000015"/>
    <n v="1926"/>
    <n v="775"/>
    <n v="760"/>
    <n v="15"/>
    <n v="1288101.4000000004"/>
    <n v="967"/>
    <n v="360"/>
    <n v="356"/>
    <n v="4"/>
    <n v="0"/>
    <m/>
  </r>
  <r>
    <x v="230"/>
    <x v="1"/>
    <s v="Installment Plan"/>
    <m/>
    <n v="1343"/>
    <n v="1494"/>
    <n v="1329353.3100000026"/>
    <n v="833"/>
    <n v="661"/>
    <n v="649"/>
    <n v="12"/>
    <n v="1048115.560000001"/>
    <n v="744"/>
    <n v="599"/>
    <n v="588"/>
    <n v="11"/>
    <n v="1494"/>
    <m/>
  </r>
  <r>
    <x v="230"/>
    <x v="2"/>
    <s v="Installment Plan"/>
    <m/>
    <n v="1061"/>
    <n v="1204"/>
    <n v="753561.75999999989"/>
    <n v="673"/>
    <n v="531"/>
    <n v="521"/>
    <n v="10"/>
    <n v="499852.87999999983"/>
    <n v="604"/>
    <n v="457"/>
    <n v="449"/>
    <n v="8"/>
    <n v="1204"/>
    <m/>
  </r>
  <r>
    <x v="230"/>
    <x v="3"/>
    <s v="Installment Plan"/>
    <m/>
    <n v="1193"/>
    <n v="1324"/>
    <n v="892237.92000000156"/>
    <n v="766"/>
    <n v="558"/>
    <n v="547"/>
    <n v="11"/>
    <n v="630842.26000000013"/>
    <n v="716"/>
    <n v="476"/>
    <n v="467"/>
    <n v="9"/>
    <n v="1324"/>
    <m/>
  </r>
  <r>
    <x v="230"/>
    <x v="4"/>
    <s v="Installment Plan"/>
    <m/>
    <n v="715"/>
    <n v="829"/>
    <n v="347778.22999999975"/>
    <n v="463"/>
    <n v="366"/>
    <n v="355"/>
    <n v="11"/>
    <n v="228528.96999999997"/>
    <n v="401"/>
    <n v="313"/>
    <n v="303"/>
    <n v="10"/>
    <n v="829"/>
    <m/>
  </r>
  <r>
    <x v="230"/>
    <x v="5"/>
    <s v="Installment Plan"/>
    <m/>
    <n v="687"/>
    <n v="767"/>
    <n v="332209.21999999986"/>
    <n v="447"/>
    <n v="320"/>
    <n v="309"/>
    <n v="11"/>
    <n v="240818.50999999986"/>
    <n v="397"/>
    <n v="290"/>
    <n v="280"/>
    <n v="10"/>
    <n v="767"/>
    <m/>
  </r>
  <r>
    <x v="230"/>
    <x v="6"/>
    <s v="Installment Plan"/>
    <m/>
    <n v="643"/>
    <n v="700"/>
    <n v="287939.51999999979"/>
    <n v="392"/>
    <n v="308"/>
    <n v="297"/>
    <n v="11"/>
    <n v="230571.87000000005"/>
    <n v="357"/>
    <n v="286"/>
    <n v="275"/>
    <n v="11"/>
    <n v="700"/>
    <m/>
  </r>
  <r>
    <x v="230"/>
    <x v="7"/>
    <s v="Installment Plan"/>
    <m/>
    <n v="588"/>
    <n v="671"/>
    <n v="295473.74000000011"/>
    <n v="395"/>
    <n v="276"/>
    <n v="270"/>
    <n v="6"/>
    <n v="194636.34999999986"/>
    <n v="348"/>
    <n v="240"/>
    <n v="234"/>
    <n v="6"/>
    <n v="671"/>
    <m/>
  </r>
  <r>
    <x v="230"/>
    <x v="8"/>
    <s v="Installment Plan"/>
    <m/>
    <n v="551"/>
    <n v="678"/>
    <n v="287734.88000000006"/>
    <n v="413"/>
    <n v="265"/>
    <n v="260"/>
    <n v="5"/>
    <n v="178810.46000000011"/>
    <n v="332"/>
    <n v="219"/>
    <n v="214"/>
    <n v="5"/>
    <n v="678"/>
    <m/>
  </r>
  <r>
    <x v="230"/>
    <x v="9"/>
    <s v="Installment Plan"/>
    <m/>
    <n v="610"/>
    <n v="772"/>
    <n v="405869.6700000001"/>
    <n v="473"/>
    <n v="299"/>
    <n v="292"/>
    <n v="7"/>
    <n v="217635.80000000016"/>
    <n v="375"/>
    <n v="235"/>
    <n v="229"/>
    <n v="6"/>
    <n v="772"/>
    <m/>
  </r>
  <r>
    <x v="231"/>
    <x v="0"/>
    <s v=""/>
    <m/>
    <m/>
    <m/>
    <m/>
    <m/>
    <m/>
    <m/>
    <m/>
    <m/>
    <m/>
    <m/>
    <m/>
    <m/>
    <m/>
    <n v="28"/>
  </r>
  <r>
    <x v="231"/>
    <x v="4"/>
    <s v=""/>
    <n v="10273"/>
    <m/>
    <m/>
    <m/>
    <m/>
    <m/>
    <m/>
    <m/>
    <m/>
    <m/>
    <m/>
    <m/>
    <m/>
    <m/>
    <m/>
  </r>
  <r>
    <x v="231"/>
    <x v="5"/>
    <s v=""/>
    <n v="10268"/>
    <m/>
    <m/>
    <m/>
    <m/>
    <m/>
    <m/>
    <m/>
    <m/>
    <m/>
    <m/>
    <m/>
    <m/>
    <m/>
    <m/>
  </r>
  <r>
    <x v="231"/>
    <x v="6"/>
    <s v=""/>
    <n v="10284"/>
    <m/>
    <m/>
    <m/>
    <m/>
    <m/>
    <m/>
    <m/>
    <m/>
    <m/>
    <m/>
    <m/>
    <m/>
    <m/>
    <m/>
  </r>
  <r>
    <x v="231"/>
    <x v="7"/>
    <s v=""/>
    <n v="10284"/>
    <m/>
    <m/>
    <m/>
    <m/>
    <m/>
    <m/>
    <m/>
    <m/>
    <m/>
    <m/>
    <m/>
    <m/>
    <m/>
    <m/>
  </r>
  <r>
    <x v="231"/>
    <x v="8"/>
    <s v=""/>
    <n v="10292"/>
    <m/>
    <m/>
    <m/>
    <m/>
    <m/>
    <m/>
    <m/>
    <m/>
    <m/>
    <m/>
    <m/>
    <m/>
    <m/>
    <m/>
  </r>
  <r>
    <x v="231"/>
    <x v="9"/>
    <s v=""/>
    <n v="10297"/>
    <m/>
    <m/>
    <m/>
    <m/>
    <m/>
    <m/>
    <m/>
    <m/>
    <m/>
    <m/>
    <m/>
    <m/>
    <m/>
    <m/>
  </r>
  <r>
    <x v="231"/>
    <x v="1"/>
    <s v="No Installment Plan"/>
    <m/>
    <n v="242"/>
    <n v="638"/>
    <n v="238630.87000000017"/>
    <n v="369"/>
    <n v="269"/>
    <n v="265"/>
    <n v="4"/>
    <n v="169273.14"/>
    <n v="116"/>
    <n v="126"/>
    <n v="125"/>
    <n v="1"/>
    <n v="0"/>
    <m/>
  </r>
  <r>
    <x v="231"/>
    <x v="2"/>
    <s v="No Installment Plan"/>
    <m/>
    <n v="385"/>
    <n v="907"/>
    <n v="343636.81999999937"/>
    <n v="536"/>
    <n v="371"/>
    <n v="363"/>
    <n v="8"/>
    <n v="202674.24000000002"/>
    <n v="227"/>
    <n v="158"/>
    <n v="156"/>
    <n v="2"/>
    <n v="0"/>
    <m/>
  </r>
  <r>
    <x v="231"/>
    <x v="3"/>
    <s v="No Installment Plan"/>
    <m/>
    <n v="314"/>
    <n v="777"/>
    <n v="288298.67999999988"/>
    <n v="467"/>
    <n v="310"/>
    <n v="305"/>
    <n v="5"/>
    <n v="148058.50999999995"/>
    <n v="177"/>
    <n v="137"/>
    <n v="136"/>
    <n v="1"/>
    <n v="0"/>
    <m/>
  </r>
  <r>
    <x v="231"/>
    <x v="4"/>
    <s v="No Installment Plan"/>
    <m/>
    <n v="540"/>
    <n v="920"/>
    <n v="602773.37999999907"/>
    <n v="597"/>
    <n v="323"/>
    <n v="317"/>
    <n v="6"/>
    <n v="429877.81999999989"/>
    <n v="336"/>
    <n v="204"/>
    <n v="201"/>
    <n v="3"/>
    <n v="0"/>
    <m/>
  </r>
  <r>
    <x v="231"/>
    <x v="5"/>
    <s v="No Installment Plan"/>
    <m/>
    <n v="570"/>
    <n v="861"/>
    <n v="605800.87999999966"/>
    <n v="585"/>
    <n v="276"/>
    <n v="273"/>
    <n v="3"/>
    <n v="503516.09999999992"/>
    <n v="374"/>
    <n v="196"/>
    <n v="193"/>
    <n v="3"/>
    <n v="0"/>
    <m/>
  </r>
  <r>
    <x v="231"/>
    <x v="6"/>
    <s v="No Installment Plan"/>
    <m/>
    <n v="613"/>
    <n v="1122"/>
    <n v="664329.51999999862"/>
    <n v="776"/>
    <n v="346"/>
    <n v="342"/>
    <n v="4"/>
    <n v="546725.65000000026"/>
    <n v="407"/>
    <n v="206"/>
    <n v="204"/>
    <n v="2"/>
    <n v="0"/>
    <m/>
  </r>
  <r>
    <x v="231"/>
    <x v="7"/>
    <s v="No Installment Plan"/>
    <m/>
    <n v="616"/>
    <n v="1105"/>
    <n v="723719.93"/>
    <n v="742"/>
    <n v="363"/>
    <n v="357"/>
    <n v="6"/>
    <n v="557642.76999999967"/>
    <n v="408"/>
    <n v="208"/>
    <n v="206"/>
    <n v="2"/>
    <n v="0"/>
    <m/>
  </r>
  <r>
    <x v="231"/>
    <x v="8"/>
    <s v="No Installment Plan"/>
    <m/>
    <n v="667"/>
    <n v="1117"/>
    <n v="789648.48999999941"/>
    <n v="750"/>
    <n v="367"/>
    <n v="361"/>
    <n v="6"/>
    <n v="568258.61999999965"/>
    <n v="443"/>
    <n v="224"/>
    <n v="220"/>
    <n v="4"/>
    <n v="0"/>
    <m/>
  </r>
  <r>
    <x v="231"/>
    <x v="9"/>
    <s v="No Installment Plan"/>
    <m/>
    <n v="669"/>
    <n v="1190"/>
    <n v="881728.94999999925"/>
    <n v="820"/>
    <n v="370"/>
    <n v="363"/>
    <n v="7"/>
    <n v="606547.03999999992"/>
    <n v="452"/>
    <n v="217"/>
    <n v="213"/>
    <n v="4"/>
    <n v="0"/>
    <m/>
  </r>
  <r>
    <x v="231"/>
    <x v="1"/>
    <s v="Installment Plan"/>
    <m/>
    <n v="619"/>
    <n v="686"/>
    <n v="641414.57999999938"/>
    <n v="381"/>
    <n v="305"/>
    <n v="301"/>
    <n v="4"/>
    <n v="527376.2700000006"/>
    <n v="342"/>
    <n v="277"/>
    <n v="274"/>
    <n v="3"/>
    <n v="686"/>
    <m/>
  </r>
  <r>
    <x v="231"/>
    <x v="2"/>
    <s v="Installment Plan"/>
    <m/>
    <n v="490"/>
    <n v="559"/>
    <n v="366668.48000000016"/>
    <n v="318"/>
    <n v="241"/>
    <n v="239"/>
    <n v="2"/>
    <n v="236456.9700000002"/>
    <n v="280"/>
    <n v="210"/>
    <n v="208"/>
    <n v="2"/>
    <n v="559"/>
    <m/>
  </r>
  <r>
    <x v="231"/>
    <x v="3"/>
    <s v="Installment Plan"/>
    <m/>
    <n v="561"/>
    <n v="639"/>
    <n v="491819.7300000001"/>
    <n v="386"/>
    <n v="253"/>
    <n v="249"/>
    <n v="4"/>
    <n v="334001.21999999991"/>
    <n v="341"/>
    <n v="220"/>
    <n v="217"/>
    <n v="3"/>
    <n v="639"/>
    <m/>
  </r>
  <r>
    <x v="231"/>
    <x v="4"/>
    <s v="Installment Plan"/>
    <m/>
    <n v="342"/>
    <n v="392"/>
    <n v="188753.61000000002"/>
    <n v="212"/>
    <n v="180"/>
    <n v="173"/>
    <n v="7"/>
    <n v="125253.29999999992"/>
    <n v="185"/>
    <n v="157"/>
    <n v="152"/>
    <n v="5"/>
    <n v="392"/>
    <m/>
  </r>
  <r>
    <x v="231"/>
    <x v="5"/>
    <s v="Installment Plan"/>
    <m/>
    <n v="326"/>
    <n v="371"/>
    <n v="144970.98999999993"/>
    <n v="200"/>
    <n v="171"/>
    <n v="164"/>
    <n v="7"/>
    <n v="110104.04000000002"/>
    <n v="171"/>
    <n v="155"/>
    <n v="148"/>
    <n v="7"/>
    <n v="371"/>
    <m/>
  </r>
  <r>
    <x v="231"/>
    <x v="6"/>
    <s v="Installment Plan"/>
    <m/>
    <n v="293"/>
    <n v="320"/>
    <n v="129916.37999999993"/>
    <n v="177"/>
    <n v="143"/>
    <n v="138"/>
    <n v="5"/>
    <n v="99032.559999999983"/>
    <n v="158"/>
    <n v="135"/>
    <n v="130"/>
    <n v="5"/>
    <n v="320"/>
    <m/>
  </r>
  <r>
    <x v="231"/>
    <x v="7"/>
    <s v="Installment Plan"/>
    <m/>
    <n v="284"/>
    <n v="316"/>
    <n v="146260.55000000002"/>
    <n v="183"/>
    <n v="133"/>
    <n v="128"/>
    <n v="5"/>
    <n v="98231.680000000037"/>
    <n v="164"/>
    <n v="120"/>
    <n v="115"/>
    <n v="5"/>
    <n v="316"/>
    <m/>
  </r>
  <r>
    <x v="231"/>
    <x v="8"/>
    <s v="Installment Plan"/>
    <m/>
    <n v="262"/>
    <n v="329"/>
    <n v="158283.12999999992"/>
    <n v="191"/>
    <n v="138"/>
    <n v="134"/>
    <n v="4"/>
    <n v="89658.139999999927"/>
    <n v="157"/>
    <n v="105"/>
    <n v="101"/>
    <n v="4"/>
    <n v="329"/>
    <m/>
  </r>
  <r>
    <x v="231"/>
    <x v="9"/>
    <s v="Installment Plan"/>
    <m/>
    <n v="280"/>
    <n v="369"/>
    <n v="228187.06999999992"/>
    <n v="214"/>
    <n v="155"/>
    <n v="151"/>
    <n v="4"/>
    <n v="106961.07000000009"/>
    <n v="167"/>
    <n v="113"/>
    <n v="109"/>
    <n v="4"/>
    <n v="369"/>
    <m/>
  </r>
  <r>
    <x v="232"/>
    <x v="4"/>
    <s v=""/>
    <n v="14"/>
    <m/>
    <m/>
    <m/>
    <m/>
    <m/>
    <m/>
    <m/>
    <m/>
    <m/>
    <m/>
    <m/>
    <m/>
    <m/>
    <m/>
  </r>
  <r>
    <x v="232"/>
    <x v="5"/>
    <s v=""/>
    <n v="14"/>
    <m/>
    <m/>
    <m/>
    <m/>
    <m/>
    <m/>
    <m/>
    <m/>
    <m/>
    <m/>
    <m/>
    <m/>
    <m/>
    <m/>
  </r>
  <r>
    <x v="232"/>
    <x v="6"/>
    <s v=""/>
    <n v="14"/>
    <m/>
    <m/>
    <m/>
    <m/>
    <m/>
    <m/>
    <m/>
    <m/>
    <m/>
    <m/>
    <m/>
    <m/>
    <m/>
    <m/>
  </r>
  <r>
    <x v="232"/>
    <x v="7"/>
    <s v=""/>
    <n v="14"/>
    <m/>
    <m/>
    <m/>
    <m/>
    <m/>
    <m/>
    <m/>
    <m/>
    <m/>
    <m/>
    <m/>
    <m/>
    <m/>
    <m/>
  </r>
  <r>
    <x v="232"/>
    <x v="8"/>
    <s v=""/>
    <n v="14"/>
    <m/>
    <m/>
    <m/>
    <m/>
    <m/>
    <m/>
    <m/>
    <m/>
    <m/>
    <m/>
    <m/>
    <m/>
    <m/>
    <m/>
  </r>
  <r>
    <x v="232"/>
    <x v="9"/>
    <s v=""/>
    <n v="14"/>
    <m/>
    <m/>
    <m/>
    <m/>
    <m/>
    <m/>
    <m/>
    <m/>
    <m/>
    <m/>
    <m/>
    <m/>
    <m/>
    <m/>
  </r>
  <r>
    <x v="232"/>
    <x v="1"/>
    <s v="No Installment Plan"/>
    <m/>
    <n v="0"/>
    <n v="1"/>
    <n v="29.549999999999997"/>
    <n v="1"/>
    <n v="0"/>
    <n v="0"/>
    <n v="0"/>
    <m/>
    <n v="0"/>
    <n v="0"/>
    <n v="0"/>
    <n v="0"/>
    <n v="0"/>
    <m/>
  </r>
  <r>
    <x v="232"/>
    <x v="2"/>
    <s v="No Installment Plan"/>
    <m/>
    <n v="1"/>
    <n v="1"/>
    <n v="317.17999999999995"/>
    <n v="0"/>
    <n v="1"/>
    <n v="1"/>
    <n v="0"/>
    <n v="193.92"/>
    <n v="0"/>
    <n v="1"/>
    <n v="1"/>
    <n v="0"/>
    <n v="0"/>
    <m/>
  </r>
  <r>
    <x v="232"/>
    <x v="3"/>
    <s v="No Installment Plan"/>
    <m/>
    <n v="1"/>
    <n v="1"/>
    <n v="99.529999999999987"/>
    <n v="1"/>
    <n v="0"/>
    <n v="0"/>
    <n v="0"/>
    <n v="62.199999999999996"/>
    <n v="1"/>
    <n v="0"/>
    <n v="0"/>
    <n v="0"/>
    <n v="0"/>
    <m/>
  </r>
  <r>
    <x v="232"/>
    <x v="4"/>
    <s v="No Installment Plan"/>
    <m/>
    <n v="1"/>
    <n v="1"/>
    <n v="499.79"/>
    <n v="0"/>
    <n v="1"/>
    <n v="1"/>
    <n v="0"/>
    <n v="317.18"/>
    <n v="0"/>
    <n v="1"/>
    <n v="1"/>
    <n v="0"/>
    <n v="0"/>
    <m/>
  </r>
  <r>
    <x v="232"/>
    <x v="5"/>
    <s v="No Installment Plan"/>
    <m/>
    <n v="1"/>
    <n v="1"/>
    <n v="532.4"/>
    <n v="0"/>
    <n v="1"/>
    <n v="1"/>
    <n v="0"/>
    <n v="388.66"/>
    <n v="0"/>
    <n v="1"/>
    <n v="1"/>
    <n v="0"/>
    <n v="0"/>
    <m/>
  </r>
  <r>
    <x v="232"/>
    <x v="6"/>
    <s v="No Installment Plan"/>
    <m/>
    <n v="2"/>
    <n v="2"/>
    <n v="7345"/>
    <n v="1"/>
    <n v="1"/>
    <n v="1"/>
    <n v="0"/>
    <n v="5841.9099999999989"/>
    <n v="1"/>
    <n v="1"/>
    <n v="1"/>
    <n v="0"/>
    <n v="0"/>
    <m/>
  </r>
  <r>
    <x v="232"/>
    <x v="7"/>
    <s v="No Installment Plan"/>
    <m/>
    <n v="2"/>
    <n v="3"/>
    <n v="6806.0199999999986"/>
    <n v="2"/>
    <n v="1"/>
    <n v="1"/>
    <n v="0"/>
    <n v="5126.7299999999996"/>
    <n v="1"/>
    <n v="1"/>
    <n v="1"/>
    <n v="0"/>
    <n v="0"/>
    <m/>
  </r>
  <r>
    <x v="232"/>
    <x v="8"/>
    <s v="No Installment Plan"/>
    <m/>
    <n v="2"/>
    <n v="2"/>
    <n v="7397.3099999999995"/>
    <n v="1"/>
    <n v="1"/>
    <n v="1"/>
    <n v="0"/>
    <n v="5936.01"/>
    <n v="1"/>
    <n v="1"/>
    <n v="1"/>
    <n v="0"/>
    <n v="0"/>
    <m/>
  </r>
  <r>
    <x v="232"/>
    <x v="9"/>
    <s v="No Installment Plan"/>
    <m/>
    <n v="2"/>
    <n v="2"/>
    <n v="8338.26"/>
    <n v="1"/>
    <n v="1"/>
    <n v="1"/>
    <n v="0"/>
    <n v="6612.7999999999984"/>
    <n v="1"/>
    <n v="1"/>
    <n v="1"/>
    <n v="0"/>
    <n v="0"/>
    <m/>
  </r>
  <r>
    <x v="232"/>
    <x v="1"/>
    <s v="Installment Plan"/>
    <m/>
    <n v="2"/>
    <n v="2"/>
    <n v="6864.0199999999995"/>
    <n v="1"/>
    <n v="1"/>
    <n v="1"/>
    <n v="0"/>
    <n v="5343.32"/>
    <n v="1"/>
    <n v="1"/>
    <n v="1"/>
    <n v="0"/>
    <n v="2"/>
    <m/>
  </r>
  <r>
    <x v="232"/>
    <x v="2"/>
    <s v="Installment Plan"/>
    <m/>
    <n v="1"/>
    <n v="1"/>
    <n v="4009.9199999999996"/>
    <n v="1"/>
    <n v="0"/>
    <n v="0"/>
    <n v="0"/>
    <n v="1899.0400000000002"/>
    <n v="1"/>
    <n v="0"/>
    <n v="0"/>
    <n v="0"/>
    <n v="1"/>
    <m/>
  </r>
  <r>
    <x v="232"/>
    <x v="3"/>
    <s v="Installment Plan"/>
    <m/>
    <n v="2"/>
    <n v="2"/>
    <n v="4988.66"/>
    <n v="1"/>
    <n v="1"/>
    <n v="1"/>
    <n v="0"/>
    <n v="2272.67"/>
    <n v="1"/>
    <n v="1"/>
    <n v="1"/>
    <n v="0"/>
    <n v="2"/>
    <m/>
  </r>
  <r>
    <x v="232"/>
    <x v="4"/>
    <s v="Installment Plan"/>
    <m/>
    <n v="1"/>
    <n v="1"/>
    <n v="5966.36"/>
    <n v="1"/>
    <n v="0"/>
    <n v="0"/>
    <n v="0"/>
    <n v="3419.5299999999997"/>
    <n v="1"/>
    <n v="0"/>
    <n v="0"/>
    <n v="0"/>
    <n v="1"/>
    <m/>
  </r>
  <r>
    <x v="232"/>
    <x v="5"/>
    <s v="Installment Plan"/>
    <m/>
    <n v="1"/>
    <n v="1"/>
    <n v="6000"/>
    <n v="1"/>
    <n v="0"/>
    <n v="0"/>
    <n v="0"/>
    <n v="4599.9999999999991"/>
    <n v="1"/>
    <n v="0"/>
    <n v="0"/>
    <n v="0"/>
    <n v="1"/>
    <m/>
  </r>
  <r>
    <x v="232"/>
    <x v="8"/>
    <s v="Installment Plan"/>
    <m/>
    <n v="0"/>
    <n v="1"/>
    <n v="386.3"/>
    <n v="1"/>
    <n v="0"/>
    <n v="0"/>
    <n v="0"/>
    <m/>
    <n v="0"/>
    <n v="0"/>
    <n v="0"/>
    <n v="0"/>
    <n v="1"/>
    <m/>
  </r>
  <r>
    <x v="232"/>
    <x v="9"/>
    <s v="Installment Plan"/>
    <m/>
    <n v="1"/>
    <n v="1"/>
    <n v="588.86000000000013"/>
    <n v="1"/>
    <n v="0"/>
    <n v="0"/>
    <n v="0"/>
    <n v="156.47999999999999"/>
    <n v="1"/>
    <n v="0"/>
    <n v="0"/>
    <n v="0"/>
    <n v="1"/>
    <m/>
  </r>
  <r>
    <x v="233"/>
    <x v="4"/>
    <s v=""/>
    <n v="1"/>
    <m/>
    <m/>
    <m/>
    <m/>
    <m/>
    <m/>
    <m/>
    <m/>
    <m/>
    <m/>
    <m/>
    <m/>
    <m/>
    <m/>
  </r>
  <r>
    <x v="233"/>
    <x v="5"/>
    <s v=""/>
    <n v="1"/>
    <m/>
    <m/>
    <m/>
    <m/>
    <m/>
    <m/>
    <m/>
    <m/>
    <m/>
    <m/>
    <m/>
    <m/>
    <m/>
    <m/>
  </r>
  <r>
    <x v="233"/>
    <x v="6"/>
    <s v=""/>
    <n v="1"/>
    <m/>
    <m/>
    <m/>
    <m/>
    <m/>
    <m/>
    <m/>
    <m/>
    <m/>
    <m/>
    <m/>
    <m/>
    <m/>
    <m/>
  </r>
  <r>
    <x v="233"/>
    <x v="7"/>
    <s v=""/>
    <n v="1"/>
    <m/>
    <m/>
    <m/>
    <m/>
    <m/>
    <m/>
    <m/>
    <m/>
    <m/>
    <m/>
    <m/>
    <m/>
    <m/>
    <m/>
  </r>
  <r>
    <x v="233"/>
    <x v="8"/>
    <s v=""/>
    <n v="1"/>
    <m/>
    <m/>
    <m/>
    <m/>
    <m/>
    <m/>
    <m/>
    <m/>
    <m/>
    <m/>
    <m/>
    <m/>
    <m/>
    <m/>
  </r>
  <r>
    <x v="233"/>
    <x v="9"/>
    <s v=""/>
    <n v="1"/>
    <m/>
    <m/>
    <m/>
    <m/>
    <m/>
    <m/>
    <m/>
    <m/>
    <m/>
    <m/>
    <m/>
    <m/>
    <m/>
    <m/>
  </r>
  <r>
    <x v="234"/>
    <x v="2"/>
    <s v="No Installment Plan"/>
    <m/>
    <n v="0"/>
    <n v="1"/>
    <n v="0.1"/>
    <n v="1"/>
    <n v="0"/>
    <n v="0"/>
    <n v="0"/>
    <m/>
    <n v="0"/>
    <n v="0"/>
    <n v="0"/>
    <n v="0"/>
    <n v="0"/>
    <m/>
  </r>
  <r>
    <x v="235"/>
    <x v="0"/>
    <s v=""/>
    <m/>
    <m/>
    <m/>
    <m/>
    <m/>
    <m/>
    <m/>
    <m/>
    <m/>
    <m/>
    <m/>
    <m/>
    <m/>
    <m/>
    <n v="4"/>
  </r>
  <r>
    <x v="235"/>
    <x v="4"/>
    <s v=""/>
    <n v="4785"/>
    <m/>
    <m/>
    <m/>
    <m/>
    <m/>
    <m/>
    <m/>
    <m/>
    <m/>
    <m/>
    <m/>
    <m/>
    <m/>
    <m/>
  </r>
  <r>
    <x v="235"/>
    <x v="5"/>
    <s v=""/>
    <n v="4783"/>
    <m/>
    <m/>
    <m/>
    <m/>
    <m/>
    <m/>
    <m/>
    <m/>
    <m/>
    <m/>
    <m/>
    <m/>
    <m/>
    <m/>
  </r>
  <r>
    <x v="235"/>
    <x v="6"/>
    <s v=""/>
    <n v="4788"/>
    <m/>
    <m/>
    <m/>
    <m/>
    <m/>
    <m/>
    <m/>
    <m/>
    <m/>
    <m/>
    <m/>
    <m/>
    <m/>
    <m/>
  </r>
  <r>
    <x v="235"/>
    <x v="7"/>
    <s v=""/>
    <n v="4795"/>
    <m/>
    <m/>
    <m/>
    <m/>
    <m/>
    <m/>
    <m/>
    <m/>
    <m/>
    <m/>
    <m/>
    <m/>
    <m/>
    <m/>
  </r>
  <r>
    <x v="235"/>
    <x v="8"/>
    <s v=""/>
    <n v="4796"/>
    <m/>
    <m/>
    <m/>
    <m/>
    <m/>
    <m/>
    <m/>
    <m/>
    <m/>
    <m/>
    <m/>
    <m/>
    <m/>
    <m/>
  </r>
  <r>
    <x v="235"/>
    <x v="9"/>
    <s v=""/>
    <n v="4805"/>
    <m/>
    <m/>
    <m/>
    <m/>
    <m/>
    <m/>
    <m/>
    <m/>
    <m/>
    <m/>
    <m/>
    <m/>
    <m/>
    <m/>
  </r>
  <r>
    <x v="235"/>
    <x v="1"/>
    <s v="No Installment Plan"/>
    <m/>
    <n v="46"/>
    <n v="151"/>
    <n v="130852.59000000001"/>
    <n v="128"/>
    <n v="23"/>
    <n v="23"/>
    <n v="0"/>
    <n v="89417.930000000022"/>
    <n v="38"/>
    <n v="8"/>
    <n v="8"/>
    <n v="0"/>
    <n v="0"/>
    <m/>
  </r>
  <r>
    <x v="235"/>
    <x v="2"/>
    <s v="No Installment Plan"/>
    <m/>
    <n v="58"/>
    <n v="185"/>
    <n v="196443.87000000002"/>
    <n v="168"/>
    <n v="17"/>
    <n v="17"/>
    <n v="0"/>
    <n v="115407.22000000002"/>
    <n v="51"/>
    <n v="7"/>
    <n v="7"/>
    <n v="0"/>
    <n v="0"/>
    <m/>
  </r>
  <r>
    <x v="235"/>
    <x v="3"/>
    <s v="No Installment Plan"/>
    <m/>
    <n v="52"/>
    <n v="145"/>
    <n v="110417.35000000003"/>
    <n v="133"/>
    <n v="12"/>
    <n v="12"/>
    <n v="0"/>
    <n v="70812.85000000002"/>
    <n v="47"/>
    <n v="5"/>
    <n v="5"/>
    <n v="0"/>
    <n v="0"/>
    <m/>
  </r>
  <r>
    <x v="235"/>
    <x v="4"/>
    <s v="No Installment Plan"/>
    <m/>
    <n v="66"/>
    <n v="150"/>
    <n v="250507.50999999998"/>
    <n v="135"/>
    <n v="15"/>
    <n v="15"/>
    <n v="0"/>
    <n v="166469.30000000002"/>
    <n v="58"/>
    <n v="8"/>
    <n v="8"/>
    <n v="0"/>
    <n v="0"/>
    <m/>
  </r>
  <r>
    <x v="235"/>
    <x v="5"/>
    <s v="No Installment Plan"/>
    <m/>
    <n v="69"/>
    <n v="164"/>
    <n v="272859.23000000004"/>
    <n v="149"/>
    <n v="15"/>
    <n v="15"/>
    <n v="0"/>
    <n v="182855.94000000006"/>
    <n v="60"/>
    <n v="9"/>
    <n v="9"/>
    <n v="0"/>
    <n v="0"/>
    <m/>
  </r>
  <r>
    <x v="235"/>
    <x v="6"/>
    <s v="No Installment Plan"/>
    <m/>
    <n v="65"/>
    <n v="184"/>
    <n v="301976.28999999998"/>
    <n v="173"/>
    <n v="11"/>
    <n v="11"/>
    <n v="0"/>
    <n v="204678.18000000002"/>
    <n v="59"/>
    <n v="6"/>
    <n v="6"/>
    <n v="0"/>
    <n v="0"/>
    <m/>
  </r>
  <r>
    <x v="235"/>
    <x v="7"/>
    <s v="No Installment Plan"/>
    <m/>
    <n v="71"/>
    <n v="200"/>
    <n v="375750.08999999973"/>
    <n v="175"/>
    <n v="25"/>
    <n v="23"/>
    <n v="2"/>
    <n v="223554.95"/>
    <n v="61"/>
    <n v="10"/>
    <n v="9"/>
    <n v="1"/>
    <n v="0"/>
    <m/>
  </r>
  <r>
    <x v="235"/>
    <x v="8"/>
    <s v="No Installment Plan"/>
    <m/>
    <n v="97"/>
    <n v="189"/>
    <n v="434738.91000000003"/>
    <n v="167"/>
    <n v="22"/>
    <n v="20"/>
    <n v="2"/>
    <n v="269448.47999999992"/>
    <n v="84"/>
    <n v="13"/>
    <n v="11"/>
    <n v="2"/>
    <n v="0"/>
    <m/>
  </r>
  <r>
    <x v="235"/>
    <x v="9"/>
    <s v="No Installment Plan"/>
    <m/>
    <n v="99"/>
    <n v="207"/>
    <n v="483906.40999999986"/>
    <n v="179"/>
    <n v="28"/>
    <n v="26"/>
    <n v="2"/>
    <n v="299038.86"/>
    <n v="89"/>
    <n v="10"/>
    <n v="8"/>
    <n v="2"/>
    <n v="0"/>
    <m/>
  </r>
  <r>
    <x v="235"/>
    <x v="1"/>
    <s v="Installment Plan"/>
    <m/>
    <n v="93"/>
    <n v="113"/>
    <n v="282470.86000000004"/>
    <n v="91"/>
    <n v="22"/>
    <n v="22"/>
    <n v="0"/>
    <n v="224366.35"/>
    <n v="74"/>
    <n v="19"/>
    <n v="19"/>
    <n v="0"/>
    <n v="113"/>
    <m/>
  </r>
  <r>
    <x v="235"/>
    <x v="2"/>
    <s v="Installment Plan"/>
    <m/>
    <n v="77"/>
    <n v="97"/>
    <n v="147667.18"/>
    <n v="76"/>
    <n v="21"/>
    <n v="21"/>
    <n v="0"/>
    <n v="106726.67000000001"/>
    <n v="58"/>
    <n v="19"/>
    <n v="19"/>
    <n v="0"/>
    <n v="97"/>
    <m/>
  </r>
  <r>
    <x v="235"/>
    <x v="3"/>
    <s v="Installment Plan"/>
    <m/>
    <n v="80"/>
    <n v="104"/>
    <n v="188438.02000000002"/>
    <n v="84"/>
    <n v="20"/>
    <n v="20"/>
    <n v="0"/>
    <n v="147890.96000000011"/>
    <n v="65"/>
    <n v="15"/>
    <n v="15"/>
    <n v="0"/>
    <n v="104"/>
    <m/>
  </r>
  <r>
    <x v="235"/>
    <x v="4"/>
    <s v="Installment Plan"/>
    <m/>
    <n v="54"/>
    <n v="71"/>
    <n v="79196.3"/>
    <n v="56"/>
    <n v="15"/>
    <n v="15"/>
    <n v="0"/>
    <n v="51834.190000000024"/>
    <n v="41"/>
    <n v="13"/>
    <n v="13"/>
    <n v="0"/>
    <n v="71"/>
    <m/>
  </r>
  <r>
    <x v="235"/>
    <x v="5"/>
    <s v="Installment Plan"/>
    <m/>
    <n v="55"/>
    <n v="70"/>
    <n v="78257.960000000006"/>
    <n v="54"/>
    <n v="16"/>
    <n v="16"/>
    <n v="0"/>
    <n v="45125.729999999981"/>
    <n v="40"/>
    <n v="15"/>
    <n v="15"/>
    <n v="0"/>
    <n v="70"/>
    <m/>
  </r>
  <r>
    <x v="235"/>
    <x v="6"/>
    <s v="Installment Plan"/>
    <m/>
    <n v="58"/>
    <n v="75"/>
    <n v="102130.40999999999"/>
    <n v="58"/>
    <n v="17"/>
    <n v="17"/>
    <n v="0"/>
    <n v="58029.86"/>
    <n v="42"/>
    <n v="16"/>
    <n v="16"/>
    <n v="0"/>
    <n v="75"/>
    <m/>
  </r>
  <r>
    <x v="235"/>
    <x v="7"/>
    <s v="Installment Plan"/>
    <m/>
    <n v="56"/>
    <n v="80"/>
    <n v="121176.67000000003"/>
    <n v="66"/>
    <n v="14"/>
    <n v="14"/>
    <n v="0"/>
    <n v="60389.419999999991"/>
    <n v="46"/>
    <n v="10"/>
    <n v="10"/>
    <n v="0"/>
    <n v="80"/>
    <m/>
  </r>
  <r>
    <x v="235"/>
    <x v="8"/>
    <s v="Installment Plan"/>
    <m/>
    <n v="53"/>
    <n v="81"/>
    <n v="89703.250000000015"/>
    <n v="66"/>
    <n v="15"/>
    <n v="15"/>
    <n v="0"/>
    <n v="44300.090000000004"/>
    <n v="42"/>
    <n v="11"/>
    <n v="11"/>
    <n v="0"/>
    <n v="81"/>
    <m/>
  </r>
  <r>
    <x v="235"/>
    <x v="9"/>
    <s v="Installment Plan"/>
    <m/>
    <n v="60"/>
    <n v="88"/>
    <n v="124186.01000000002"/>
    <n v="70"/>
    <n v="18"/>
    <n v="18"/>
    <n v="0"/>
    <n v="59008.719999999979"/>
    <n v="46"/>
    <n v="14"/>
    <n v="14"/>
    <n v="0"/>
    <n v="88"/>
    <m/>
  </r>
  <r>
    <x v="236"/>
    <x v="0"/>
    <s v=""/>
    <m/>
    <m/>
    <m/>
    <m/>
    <m/>
    <m/>
    <m/>
    <m/>
    <m/>
    <m/>
    <m/>
    <m/>
    <m/>
    <m/>
    <n v="28"/>
  </r>
  <r>
    <x v="236"/>
    <x v="4"/>
    <s v=""/>
    <n v="13768"/>
    <m/>
    <m/>
    <m/>
    <m/>
    <m/>
    <m/>
    <m/>
    <m/>
    <m/>
    <m/>
    <m/>
    <m/>
    <m/>
    <m/>
  </r>
  <r>
    <x v="236"/>
    <x v="5"/>
    <s v=""/>
    <n v="13820"/>
    <m/>
    <m/>
    <m/>
    <m/>
    <m/>
    <m/>
    <m/>
    <m/>
    <m/>
    <m/>
    <m/>
    <m/>
    <m/>
    <m/>
  </r>
  <r>
    <x v="236"/>
    <x v="6"/>
    <s v=""/>
    <n v="13705"/>
    <m/>
    <m/>
    <m/>
    <m/>
    <m/>
    <m/>
    <m/>
    <m/>
    <m/>
    <m/>
    <m/>
    <m/>
    <m/>
    <m/>
  </r>
  <r>
    <x v="236"/>
    <x v="7"/>
    <s v=""/>
    <n v="13745"/>
    <m/>
    <m/>
    <m/>
    <m/>
    <m/>
    <m/>
    <m/>
    <m/>
    <m/>
    <m/>
    <m/>
    <m/>
    <m/>
    <m/>
  </r>
  <r>
    <x v="236"/>
    <x v="8"/>
    <s v=""/>
    <n v="13761"/>
    <m/>
    <m/>
    <m/>
    <m/>
    <m/>
    <m/>
    <m/>
    <m/>
    <m/>
    <m/>
    <m/>
    <m/>
    <m/>
    <m/>
  </r>
  <r>
    <x v="236"/>
    <x v="9"/>
    <s v=""/>
    <n v="13764"/>
    <m/>
    <m/>
    <m/>
    <m/>
    <m/>
    <m/>
    <m/>
    <m/>
    <m/>
    <m/>
    <m/>
    <m/>
    <m/>
    <m/>
  </r>
  <r>
    <x v="236"/>
    <x v="1"/>
    <s v="No Installment Plan"/>
    <m/>
    <n v="265"/>
    <n v="692"/>
    <n v="436923.86999999976"/>
    <n v="524"/>
    <n v="168"/>
    <n v="167"/>
    <n v="1"/>
    <n v="317801.12999999977"/>
    <n v="172"/>
    <n v="93"/>
    <n v="93"/>
    <n v="0"/>
    <n v="0"/>
    <m/>
  </r>
  <r>
    <x v="236"/>
    <x v="2"/>
    <s v="No Installment Plan"/>
    <m/>
    <n v="399"/>
    <n v="788"/>
    <n v="520612.42"/>
    <n v="603"/>
    <n v="185"/>
    <n v="185"/>
    <n v="0"/>
    <n v="377315.24999999971"/>
    <n v="271"/>
    <n v="128"/>
    <n v="128"/>
    <n v="0"/>
    <n v="0"/>
    <m/>
  </r>
  <r>
    <x v="236"/>
    <x v="3"/>
    <s v="No Installment Plan"/>
    <m/>
    <n v="329"/>
    <n v="665"/>
    <n v="456095.56999999954"/>
    <n v="477"/>
    <n v="188"/>
    <n v="187"/>
    <n v="1"/>
    <n v="310578.20000000024"/>
    <n v="220"/>
    <n v="109"/>
    <n v="108"/>
    <n v="1"/>
    <n v="0"/>
    <m/>
  </r>
  <r>
    <x v="236"/>
    <x v="4"/>
    <s v="No Installment Plan"/>
    <m/>
    <n v="472"/>
    <n v="873"/>
    <n v="785390.67000000051"/>
    <n v="670"/>
    <n v="203"/>
    <n v="198"/>
    <n v="5"/>
    <n v="574907.14000000013"/>
    <n v="340"/>
    <n v="132"/>
    <n v="129"/>
    <n v="3"/>
    <n v="0"/>
    <m/>
  </r>
  <r>
    <x v="236"/>
    <x v="5"/>
    <s v="No Installment Plan"/>
    <m/>
    <n v="507"/>
    <n v="901"/>
    <n v="835684.34999999939"/>
    <n v="718"/>
    <n v="183"/>
    <n v="181"/>
    <n v="2"/>
    <n v="632198.3600000001"/>
    <n v="381"/>
    <n v="126"/>
    <n v="125"/>
    <n v="1"/>
    <n v="0"/>
    <m/>
  </r>
  <r>
    <x v="236"/>
    <x v="6"/>
    <s v="No Installment Plan"/>
    <m/>
    <n v="533"/>
    <n v="1066"/>
    <n v="929212.24"/>
    <n v="842"/>
    <n v="224"/>
    <n v="220"/>
    <n v="4"/>
    <n v="681099.92000000062"/>
    <n v="403"/>
    <n v="130"/>
    <n v="128"/>
    <n v="2"/>
    <n v="0"/>
    <m/>
  </r>
  <r>
    <x v="236"/>
    <x v="7"/>
    <s v="No Installment Plan"/>
    <m/>
    <n v="532"/>
    <n v="1307"/>
    <n v="1083775.309999997"/>
    <n v="1051"/>
    <n v="256"/>
    <n v="250"/>
    <n v="6"/>
    <n v="707995.60999999917"/>
    <n v="403"/>
    <n v="128"/>
    <n v="125"/>
    <n v="3"/>
    <n v="0"/>
    <m/>
  </r>
  <r>
    <x v="236"/>
    <x v="8"/>
    <s v="No Installment Plan"/>
    <m/>
    <n v="615"/>
    <n v="1183"/>
    <n v="1288450.2999999989"/>
    <n v="893"/>
    <n v="290"/>
    <n v="283"/>
    <n v="7"/>
    <n v="799589.14"/>
    <n v="450"/>
    <n v="165"/>
    <n v="161"/>
    <n v="4"/>
    <n v="0"/>
    <m/>
  </r>
  <r>
    <x v="236"/>
    <x v="9"/>
    <s v="No Installment Plan"/>
    <m/>
    <n v="666"/>
    <n v="1306"/>
    <n v="1477345.2699999972"/>
    <n v="993"/>
    <n v="313"/>
    <n v="308"/>
    <n v="5"/>
    <n v="919233.62"/>
    <n v="487"/>
    <n v="179"/>
    <n v="176"/>
    <n v="3"/>
    <n v="0"/>
    <m/>
  </r>
  <r>
    <x v="236"/>
    <x v="1"/>
    <s v="Installment Plan"/>
    <m/>
    <n v="616"/>
    <n v="679"/>
    <n v="874688.84000000055"/>
    <n v="435"/>
    <n v="244"/>
    <n v="238"/>
    <n v="6"/>
    <n v="726207.8599999994"/>
    <n v="391"/>
    <n v="225"/>
    <n v="219"/>
    <n v="6"/>
    <n v="679"/>
    <m/>
  </r>
  <r>
    <x v="236"/>
    <x v="2"/>
    <s v="Installment Plan"/>
    <m/>
    <n v="483"/>
    <n v="565"/>
    <n v="513950.11000000022"/>
    <n v="363"/>
    <n v="202"/>
    <n v="196"/>
    <n v="6"/>
    <n v="377801.95999999979"/>
    <n v="307"/>
    <n v="176"/>
    <n v="172"/>
    <n v="4"/>
    <n v="565"/>
    <m/>
  </r>
  <r>
    <x v="236"/>
    <x v="3"/>
    <s v="Installment Plan"/>
    <m/>
    <n v="548"/>
    <n v="609"/>
    <n v="600443.02000000037"/>
    <n v="401"/>
    <n v="208"/>
    <n v="203"/>
    <n v="5"/>
    <n v="470480.32999999996"/>
    <n v="363"/>
    <n v="184"/>
    <n v="180"/>
    <n v="4"/>
    <n v="609"/>
    <m/>
  </r>
  <r>
    <x v="236"/>
    <x v="4"/>
    <s v="Installment Plan"/>
    <m/>
    <n v="342"/>
    <n v="391"/>
    <n v="295539.62999999989"/>
    <n v="250"/>
    <n v="141"/>
    <n v="138"/>
    <n v="3"/>
    <n v="211666.53"/>
    <n v="218"/>
    <n v="123"/>
    <n v="121"/>
    <n v="2"/>
    <n v="391"/>
    <m/>
  </r>
  <r>
    <x v="236"/>
    <x v="5"/>
    <s v="Installment Plan"/>
    <m/>
    <n v="308"/>
    <n v="358"/>
    <n v="282505.04000000015"/>
    <n v="219"/>
    <n v="139"/>
    <n v="138"/>
    <n v="1"/>
    <n v="201191.8"/>
    <n v="186"/>
    <n v="122"/>
    <n v="121"/>
    <n v="1"/>
    <n v="358"/>
    <m/>
  </r>
  <r>
    <x v="236"/>
    <x v="6"/>
    <s v="Installment Plan"/>
    <m/>
    <n v="293"/>
    <n v="366"/>
    <n v="294863.36000000016"/>
    <n v="234"/>
    <n v="132"/>
    <n v="129"/>
    <n v="3"/>
    <n v="191473.68"/>
    <n v="189"/>
    <n v="104"/>
    <n v="103"/>
    <n v="1"/>
    <n v="366"/>
    <m/>
  </r>
  <r>
    <x v="236"/>
    <x v="7"/>
    <s v="Installment Plan"/>
    <m/>
    <n v="305"/>
    <n v="416"/>
    <n v="337000.61000000051"/>
    <n v="257"/>
    <n v="159"/>
    <n v="157"/>
    <n v="2"/>
    <n v="187027.64"/>
    <n v="194"/>
    <n v="111"/>
    <n v="110"/>
    <n v="1"/>
    <n v="416"/>
    <m/>
  </r>
  <r>
    <x v="236"/>
    <x v="8"/>
    <s v="Installment Plan"/>
    <m/>
    <n v="310"/>
    <n v="465"/>
    <n v="406808.50000000012"/>
    <n v="290"/>
    <n v="175"/>
    <n v="171"/>
    <n v="4"/>
    <n v="197911.29"/>
    <n v="200"/>
    <n v="110"/>
    <n v="108"/>
    <n v="2"/>
    <n v="465"/>
    <m/>
  </r>
  <r>
    <x v="236"/>
    <x v="9"/>
    <s v="Installment Plan"/>
    <m/>
    <n v="365"/>
    <n v="566"/>
    <n v="564677.09"/>
    <n v="333"/>
    <n v="233"/>
    <n v="226"/>
    <n v="7"/>
    <n v="252260.30000000022"/>
    <n v="232"/>
    <n v="133"/>
    <n v="131"/>
    <n v="2"/>
    <n v="566"/>
    <m/>
  </r>
  <r>
    <x v="237"/>
    <x v="0"/>
    <s v=""/>
    <m/>
    <m/>
    <m/>
    <m/>
    <m/>
    <m/>
    <m/>
    <m/>
    <m/>
    <m/>
    <m/>
    <m/>
    <m/>
    <m/>
    <n v="3"/>
  </r>
  <r>
    <x v="237"/>
    <x v="4"/>
    <s v=""/>
    <n v="887"/>
    <m/>
    <m/>
    <m/>
    <m/>
    <m/>
    <m/>
    <m/>
    <m/>
    <m/>
    <m/>
    <m/>
    <m/>
    <m/>
    <m/>
  </r>
  <r>
    <x v="237"/>
    <x v="5"/>
    <s v=""/>
    <n v="891"/>
    <m/>
    <m/>
    <m/>
    <m/>
    <m/>
    <m/>
    <m/>
    <m/>
    <m/>
    <m/>
    <m/>
    <m/>
    <m/>
    <m/>
  </r>
  <r>
    <x v="237"/>
    <x v="6"/>
    <s v=""/>
    <n v="893"/>
    <m/>
    <m/>
    <m/>
    <m/>
    <m/>
    <m/>
    <m/>
    <m/>
    <m/>
    <m/>
    <m/>
    <m/>
    <m/>
    <m/>
  </r>
  <r>
    <x v="237"/>
    <x v="7"/>
    <s v=""/>
    <n v="890"/>
    <m/>
    <m/>
    <m/>
    <m/>
    <m/>
    <m/>
    <m/>
    <m/>
    <m/>
    <m/>
    <m/>
    <m/>
    <m/>
    <m/>
  </r>
  <r>
    <x v="237"/>
    <x v="8"/>
    <s v=""/>
    <n v="890"/>
    <m/>
    <m/>
    <m/>
    <m/>
    <m/>
    <m/>
    <m/>
    <m/>
    <m/>
    <m/>
    <m/>
    <m/>
    <m/>
    <m/>
  </r>
  <r>
    <x v="237"/>
    <x v="9"/>
    <s v=""/>
    <n v="892"/>
    <m/>
    <m/>
    <m/>
    <m/>
    <m/>
    <m/>
    <m/>
    <m/>
    <m/>
    <m/>
    <m/>
    <m/>
    <m/>
    <m/>
  </r>
  <r>
    <x v="237"/>
    <x v="1"/>
    <s v="No Installment Plan"/>
    <m/>
    <n v="24"/>
    <n v="95"/>
    <n v="190052.22000000003"/>
    <n v="78"/>
    <n v="17"/>
    <n v="17"/>
    <n v="0"/>
    <n v="159843.47999999998"/>
    <n v="21"/>
    <n v="3"/>
    <n v="3"/>
    <n v="0"/>
    <n v="0"/>
    <m/>
  </r>
  <r>
    <x v="237"/>
    <x v="2"/>
    <s v="No Installment Plan"/>
    <m/>
    <n v="42"/>
    <n v="125"/>
    <n v="208078.86000000004"/>
    <n v="107"/>
    <n v="18"/>
    <n v="18"/>
    <n v="0"/>
    <n v="169519.57000000009"/>
    <n v="36"/>
    <n v="6"/>
    <n v="6"/>
    <n v="0"/>
    <n v="0"/>
    <m/>
  </r>
  <r>
    <x v="237"/>
    <x v="3"/>
    <s v="No Installment Plan"/>
    <m/>
    <n v="40"/>
    <n v="110"/>
    <n v="202980.78000000003"/>
    <n v="97"/>
    <n v="13"/>
    <n v="13"/>
    <n v="0"/>
    <n v="159340.73000000001"/>
    <n v="35"/>
    <n v="5"/>
    <n v="5"/>
    <n v="0"/>
    <n v="0"/>
    <m/>
  </r>
  <r>
    <x v="237"/>
    <x v="4"/>
    <s v="No Installment Plan"/>
    <m/>
    <n v="73"/>
    <n v="137"/>
    <n v="268399.14999999997"/>
    <n v="109"/>
    <n v="28"/>
    <n v="28"/>
    <n v="0"/>
    <n v="212415.96"/>
    <n v="59"/>
    <n v="14"/>
    <n v="14"/>
    <n v="0"/>
    <n v="0"/>
    <m/>
  </r>
  <r>
    <x v="237"/>
    <x v="5"/>
    <s v="No Installment Plan"/>
    <m/>
    <n v="75"/>
    <n v="133"/>
    <n v="271428.93"/>
    <n v="108"/>
    <n v="25"/>
    <n v="25"/>
    <n v="0"/>
    <n v="223743.02"/>
    <n v="62"/>
    <n v="13"/>
    <n v="13"/>
    <n v="0"/>
    <n v="0"/>
    <m/>
  </r>
  <r>
    <x v="237"/>
    <x v="6"/>
    <s v="No Installment Plan"/>
    <m/>
    <n v="82"/>
    <n v="143"/>
    <n v="295195.6399999999"/>
    <n v="120"/>
    <n v="23"/>
    <n v="23"/>
    <n v="0"/>
    <n v="248995.27000000008"/>
    <n v="67"/>
    <n v="15"/>
    <n v="15"/>
    <n v="0"/>
    <n v="0"/>
    <m/>
  </r>
  <r>
    <x v="237"/>
    <x v="7"/>
    <s v="No Installment Plan"/>
    <m/>
    <n v="82"/>
    <n v="162"/>
    <n v="205138.90999999997"/>
    <n v="135"/>
    <n v="27"/>
    <n v="27"/>
    <n v="0"/>
    <n v="141237.88"/>
    <n v="68"/>
    <n v="14"/>
    <n v="14"/>
    <n v="0"/>
    <n v="0"/>
    <m/>
  </r>
  <r>
    <x v="237"/>
    <x v="8"/>
    <s v="No Installment Plan"/>
    <m/>
    <n v="83"/>
    <n v="163"/>
    <n v="234432.93999999989"/>
    <n v="140"/>
    <n v="23"/>
    <n v="23"/>
    <n v="0"/>
    <n v="156921.10999999993"/>
    <n v="71"/>
    <n v="12"/>
    <n v="12"/>
    <n v="0"/>
    <n v="0"/>
    <m/>
  </r>
  <r>
    <x v="237"/>
    <x v="9"/>
    <s v="No Installment Plan"/>
    <m/>
    <n v="93"/>
    <n v="182"/>
    <n v="380529.63000000006"/>
    <n v="151"/>
    <n v="31"/>
    <n v="31"/>
    <n v="0"/>
    <n v="277116.18000000011"/>
    <n v="79"/>
    <n v="14"/>
    <n v="14"/>
    <n v="0"/>
    <n v="0"/>
    <m/>
  </r>
  <r>
    <x v="237"/>
    <x v="1"/>
    <s v="Installment Plan"/>
    <m/>
    <n v="80"/>
    <n v="91"/>
    <n v="176949.38000000003"/>
    <n v="66"/>
    <n v="25"/>
    <n v="25"/>
    <n v="0"/>
    <n v="141289.32"/>
    <n v="59"/>
    <n v="21"/>
    <n v="21"/>
    <n v="0"/>
    <n v="91"/>
    <m/>
  </r>
  <r>
    <x v="237"/>
    <x v="2"/>
    <s v="Installment Plan"/>
    <m/>
    <n v="67"/>
    <n v="77"/>
    <n v="91914.090000000026"/>
    <n v="55"/>
    <n v="22"/>
    <n v="22"/>
    <n v="0"/>
    <n v="66231.27"/>
    <n v="48"/>
    <n v="19"/>
    <n v="19"/>
    <n v="0"/>
    <n v="77"/>
    <m/>
  </r>
  <r>
    <x v="237"/>
    <x v="3"/>
    <s v="Installment Plan"/>
    <m/>
    <n v="74"/>
    <n v="81"/>
    <n v="112070.87000000001"/>
    <n v="55"/>
    <n v="26"/>
    <n v="26"/>
    <n v="0"/>
    <n v="86641.360000000015"/>
    <n v="52"/>
    <n v="22"/>
    <n v="22"/>
    <n v="0"/>
    <n v="81"/>
    <m/>
  </r>
  <r>
    <x v="237"/>
    <x v="4"/>
    <s v="Installment Plan"/>
    <m/>
    <n v="41"/>
    <n v="49"/>
    <n v="58285.320000000014"/>
    <n v="32"/>
    <n v="17"/>
    <n v="17"/>
    <n v="0"/>
    <n v="40508.939999999988"/>
    <n v="27"/>
    <n v="14"/>
    <n v="14"/>
    <n v="0"/>
    <n v="49"/>
    <m/>
  </r>
  <r>
    <x v="237"/>
    <x v="5"/>
    <s v="Installment Plan"/>
    <m/>
    <n v="40"/>
    <n v="47"/>
    <n v="58300.219999999994"/>
    <n v="32"/>
    <n v="15"/>
    <n v="15"/>
    <n v="0"/>
    <n v="36770.49"/>
    <n v="28"/>
    <n v="12"/>
    <n v="12"/>
    <n v="0"/>
    <n v="47"/>
    <m/>
  </r>
  <r>
    <x v="237"/>
    <x v="6"/>
    <s v="Installment Plan"/>
    <m/>
    <n v="35"/>
    <n v="42"/>
    <n v="43023.590000000004"/>
    <n v="31"/>
    <n v="11"/>
    <n v="11"/>
    <n v="0"/>
    <n v="24781.42"/>
    <n v="26"/>
    <n v="9"/>
    <n v="9"/>
    <n v="0"/>
    <n v="42"/>
    <m/>
  </r>
  <r>
    <x v="237"/>
    <x v="7"/>
    <s v="Installment Plan"/>
    <m/>
    <n v="40"/>
    <n v="43"/>
    <n v="155851.32"/>
    <n v="33"/>
    <n v="10"/>
    <n v="10"/>
    <n v="0"/>
    <n v="136642.68000000002"/>
    <n v="31"/>
    <n v="9"/>
    <n v="9"/>
    <n v="0"/>
    <n v="43"/>
    <m/>
  </r>
  <r>
    <x v="237"/>
    <x v="8"/>
    <s v="Installment Plan"/>
    <m/>
    <n v="35"/>
    <n v="50"/>
    <n v="148162.08000000002"/>
    <n v="37"/>
    <n v="13"/>
    <n v="13"/>
    <n v="0"/>
    <n v="130057.97000000002"/>
    <n v="26"/>
    <n v="9"/>
    <n v="9"/>
    <n v="0"/>
    <n v="50"/>
    <m/>
  </r>
  <r>
    <x v="237"/>
    <x v="9"/>
    <s v="Installment Plan"/>
    <m/>
    <n v="42"/>
    <n v="59"/>
    <n v="58802.439999999995"/>
    <n v="47"/>
    <n v="12"/>
    <n v="12"/>
    <n v="0"/>
    <n v="23830.240000000002"/>
    <n v="33"/>
    <n v="9"/>
    <n v="9"/>
    <n v="0"/>
    <n v="59"/>
    <m/>
  </r>
  <r>
    <x v="238"/>
    <x v="0"/>
    <s v=""/>
    <m/>
    <m/>
    <m/>
    <m/>
    <m/>
    <m/>
    <m/>
    <m/>
    <m/>
    <m/>
    <m/>
    <m/>
    <m/>
    <m/>
    <n v="69"/>
  </r>
  <r>
    <x v="238"/>
    <x v="4"/>
    <s v=""/>
    <n v="20618"/>
    <m/>
    <m/>
    <m/>
    <m/>
    <m/>
    <m/>
    <m/>
    <m/>
    <m/>
    <m/>
    <m/>
    <m/>
    <m/>
    <m/>
  </r>
  <r>
    <x v="238"/>
    <x v="5"/>
    <s v=""/>
    <n v="20680"/>
    <m/>
    <m/>
    <m/>
    <m/>
    <m/>
    <m/>
    <m/>
    <m/>
    <m/>
    <m/>
    <m/>
    <m/>
    <m/>
    <m/>
  </r>
  <r>
    <x v="238"/>
    <x v="6"/>
    <s v=""/>
    <n v="20755"/>
    <m/>
    <m/>
    <m/>
    <m/>
    <m/>
    <m/>
    <m/>
    <m/>
    <m/>
    <m/>
    <m/>
    <m/>
    <m/>
    <m/>
  </r>
  <r>
    <x v="238"/>
    <x v="7"/>
    <s v=""/>
    <n v="20834"/>
    <m/>
    <m/>
    <m/>
    <m/>
    <m/>
    <m/>
    <m/>
    <m/>
    <m/>
    <m/>
    <m/>
    <m/>
    <m/>
    <m/>
  </r>
  <r>
    <x v="238"/>
    <x v="8"/>
    <s v=""/>
    <n v="20881"/>
    <m/>
    <m/>
    <m/>
    <m/>
    <m/>
    <m/>
    <m/>
    <m/>
    <m/>
    <m/>
    <m/>
    <m/>
    <m/>
    <m/>
  </r>
  <r>
    <x v="238"/>
    <x v="9"/>
    <s v=""/>
    <n v="20991"/>
    <m/>
    <m/>
    <m/>
    <m/>
    <m/>
    <m/>
    <m/>
    <m/>
    <m/>
    <m/>
    <m/>
    <m/>
    <m/>
    <m/>
  </r>
  <r>
    <x v="238"/>
    <x v="1"/>
    <s v="No Installment Plan"/>
    <m/>
    <n v="678"/>
    <n v="1759"/>
    <n v="1039815.0999999981"/>
    <n v="1196"/>
    <n v="563"/>
    <n v="548"/>
    <n v="15"/>
    <n v="719428.5399999998"/>
    <n v="445"/>
    <n v="233"/>
    <n v="226"/>
    <n v="7"/>
    <n v="0"/>
    <m/>
  </r>
  <r>
    <x v="238"/>
    <x v="2"/>
    <s v="No Installment Plan"/>
    <m/>
    <n v="966"/>
    <n v="2050"/>
    <n v="1162987.3600000001"/>
    <n v="1387"/>
    <n v="663"/>
    <n v="648"/>
    <n v="15"/>
    <n v="757986.81999999948"/>
    <n v="625"/>
    <n v="341"/>
    <n v="334"/>
    <n v="7"/>
    <n v="0"/>
    <m/>
  </r>
  <r>
    <x v="238"/>
    <x v="3"/>
    <s v="No Installment Plan"/>
    <m/>
    <n v="864"/>
    <n v="1916"/>
    <n v="966614.53999999957"/>
    <n v="1338"/>
    <n v="578"/>
    <n v="566"/>
    <n v="12"/>
    <n v="622355.91999999969"/>
    <n v="575"/>
    <n v="289"/>
    <n v="282"/>
    <n v="7"/>
    <n v="0"/>
    <m/>
  </r>
  <r>
    <x v="238"/>
    <x v="4"/>
    <s v="No Installment Plan"/>
    <m/>
    <n v="1227"/>
    <n v="2147"/>
    <n v="1738122.1300000008"/>
    <n v="1448"/>
    <n v="699"/>
    <n v="677"/>
    <n v="22"/>
    <n v="1253569.2700000003"/>
    <n v="814"/>
    <n v="413"/>
    <n v="400"/>
    <n v="13"/>
    <n v="0"/>
    <m/>
  </r>
  <r>
    <x v="238"/>
    <x v="5"/>
    <s v="No Installment Plan"/>
    <m/>
    <n v="1288"/>
    <n v="2142"/>
    <n v="1827394.6400000006"/>
    <n v="1482"/>
    <n v="660"/>
    <n v="642"/>
    <n v="18"/>
    <n v="1421118.6700000002"/>
    <n v="854"/>
    <n v="434"/>
    <n v="422"/>
    <n v="12"/>
    <n v="0"/>
    <m/>
  </r>
  <r>
    <x v="238"/>
    <x v="6"/>
    <s v="No Installment Plan"/>
    <m/>
    <n v="1427"/>
    <n v="2446"/>
    <n v="2066254.4400000004"/>
    <n v="1687"/>
    <n v="759"/>
    <n v="738"/>
    <n v="21"/>
    <n v="1606401.6300000006"/>
    <n v="945"/>
    <n v="482"/>
    <n v="469"/>
    <n v="13"/>
    <n v="0"/>
    <m/>
  </r>
  <r>
    <x v="238"/>
    <x v="7"/>
    <s v="No Installment Plan"/>
    <m/>
    <n v="1456"/>
    <n v="2608"/>
    <n v="2311159.4200000078"/>
    <n v="1836"/>
    <n v="772"/>
    <n v="750"/>
    <n v="22"/>
    <n v="1691264.6199999989"/>
    <n v="1009"/>
    <n v="447"/>
    <n v="435"/>
    <n v="12"/>
    <n v="0"/>
    <m/>
  </r>
  <r>
    <x v="238"/>
    <x v="8"/>
    <s v="No Installment Plan"/>
    <m/>
    <n v="1583"/>
    <n v="2750"/>
    <n v="2773551.1000000047"/>
    <n v="1922"/>
    <n v="828"/>
    <n v="807"/>
    <n v="21"/>
    <n v="1879615.3300000026"/>
    <n v="1120"/>
    <n v="463"/>
    <n v="451"/>
    <n v="12"/>
    <n v="0"/>
    <m/>
  </r>
  <r>
    <x v="238"/>
    <x v="9"/>
    <s v="No Installment Plan"/>
    <m/>
    <n v="1636"/>
    <n v="3027"/>
    <n v="3151003.5000000186"/>
    <n v="2150"/>
    <n v="877"/>
    <n v="855"/>
    <n v="22"/>
    <n v="2023471.85"/>
    <n v="1159"/>
    <n v="477"/>
    <n v="464"/>
    <n v="13"/>
    <n v="0"/>
    <m/>
  </r>
  <r>
    <x v="238"/>
    <x v="1"/>
    <s v="Installment Plan"/>
    <m/>
    <n v="1530"/>
    <n v="1740"/>
    <n v="2006746.6199999987"/>
    <n v="981"/>
    <n v="759"/>
    <n v="734"/>
    <n v="25"/>
    <n v="1615363.8800000001"/>
    <n v="859"/>
    <n v="671"/>
    <n v="648"/>
    <n v="23"/>
    <n v="1740"/>
    <m/>
  </r>
  <r>
    <x v="238"/>
    <x v="2"/>
    <s v="Installment Plan"/>
    <m/>
    <n v="1289"/>
    <n v="1580"/>
    <n v="1273684.2299999993"/>
    <n v="924"/>
    <n v="656"/>
    <n v="633"/>
    <n v="23"/>
    <n v="878721.38000000117"/>
    <n v="768"/>
    <n v="521"/>
    <n v="504"/>
    <n v="17"/>
    <n v="1580"/>
    <m/>
  </r>
  <r>
    <x v="238"/>
    <x v="3"/>
    <s v="Installment Plan"/>
    <m/>
    <n v="1409"/>
    <n v="1678"/>
    <n v="1539768.2300000002"/>
    <n v="1001"/>
    <n v="677"/>
    <n v="655"/>
    <n v="22"/>
    <n v="1121590.6099999996"/>
    <n v="854"/>
    <n v="554"/>
    <n v="536"/>
    <n v="18"/>
    <n v="1678"/>
    <m/>
  </r>
  <r>
    <x v="238"/>
    <x v="4"/>
    <s v="Installment Plan"/>
    <m/>
    <n v="986"/>
    <n v="1226"/>
    <n v="864863.56"/>
    <n v="732"/>
    <n v="494"/>
    <n v="480"/>
    <n v="14"/>
    <n v="585809.46000000078"/>
    <n v="593"/>
    <n v="392"/>
    <n v="380"/>
    <n v="12"/>
    <n v="1226"/>
    <m/>
  </r>
  <r>
    <x v="238"/>
    <x v="5"/>
    <s v="Installment Plan"/>
    <m/>
    <n v="932"/>
    <n v="1139"/>
    <n v="786454.74000000092"/>
    <n v="691"/>
    <n v="448"/>
    <n v="436"/>
    <n v="12"/>
    <n v="552786.31000000052"/>
    <n v="557"/>
    <n v="375"/>
    <n v="364"/>
    <n v="11"/>
    <n v="1139"/>
    <m/>
  </r>
  <r>
    <x v="238"/>
    <x v="6"/>
    <s v="Installment Plan"/>
    <m/>
    <n v="882"/>
    <n v="1067"/>
    <n v="713287.68999999983"/>
    <n v="641"/>
    <n v="426"/>
    <n v="415"/>
    <n v="11"/>
    <n v="484821.82000000053"/>
    <n v="528"/>
    <n v="354"/>
    <n v="345"/>
    <n v="9"/>
    <n v="1067"/>
    <m/>
  </r>
  <r>
    <x v="238"/>
    <x v="7"/>
    <s v="Installment Plan"/>
    <m/>
    <n v="816"/>
    <n v="1090"/>
    <n v="744743.99000000081"/>
    <n v="663"/>
    <n v="427"/>
    <n v="415"/>
    <n v="12"/>
    <n v="429595.99999999988"/>
    <n v="485"/>
    <n v="331"/>
    <n v="322"/>
    <n v="9"/>
    <n v="1090"/>
    <m/>
  </r>
  <r>
    <x v="238"/>
    <x v="8"/>
    <s v="Installment Plan"/>
    <m/>
    <n v="809"/>
    <n v="1197"/>
    <n v="851031.15000000014"/>
    <n v="699"/>
    <n v="498"/>
    <n v="483"/>
    <n v="15"/>
    <n v="413220.71"/>
    <n v="471"/>
    <n v="338"/>
    <n v="330"/>
    <n v="8"/>
    <n v="1197"/>
    <m/>
  </r>
  <r>
    <x v="238"/>
    <x v="9"/>
    <s v="Installment Plan"/>
    <m/>
    <n v="937"/>
    <n v="1451"/>
    <n v="1214386.3500000036"/>
    <n v="835"/>
    <n v="616"/>
    <n v="599"/>
    <n v="17"/>
    <n v="511965.37999999989"/>
    <n v="536"/>
    <n v="401"/>
    <n v="390"/>
    <n v="11"/>
    <n v="1451"/>
    <m/>
  </r>
  <r>
    <x v="239"/>
    <x v="0"/>
    <s v=""/>
    <m/>
    <m/>
    <m/>
    <m/>
    <m/>
    <m/>
    <m/>
    <m/>
    <m/>
    <m/>
    <m/>
    <m/>
    <m/>
    <m/>
    <n v="47"/>
  </r>
  <r>
    <x v="239"/>
    <x v="4"/>
    <s v=""/>
    <n v="6831"/>
    <m/>
    <m/>
    <m/>
    <m/>
    <m/>
    <m/>
    <m/>
    <m/>
    <m/>
    <m/>
    <m/>
    <m/>
    <m/>
    <m/>
  </r>
  <r>
    <x v="239"/>
    <x v="5"/>
    <s v=""/>
    <n v="6833"/>
    <m/>
    <m/>
    <m/>
    <m/>
    <m/>
    <m/>
    <m/>
    <m/>
    <m/>
    <m/>
    <m/>
    <m/>
    <m/>
    <m/>
  </r>
  <r>
    <x v="239"/>
    <x v="6"/>
    <s v=""/>
    <n v="6840"/>
    <m/>
    <m/>
    <m/>
    <m/>
    <m/>
    <m/>
    <m/>
    <m/>
    <m/>
    <m/>
    <m/>
    <m/>
    <m/>
    <m/>
  </r>
  <r>
    <x v="239"/>
    <x v="7"/>
    <s v=""/>
    <n v="6836"/>
    <m/>
    <m/>
    <m/>
    <m/>
    <m/>
    <m/>
    <m/>
    <m/>
    <m/>
    <m/>
    <m/>
    <m/>
    <m/>
    <m/>
  </r>
  <r>
    <x v="239"/>
    <x v="8"/>
    <s v=""/>
    <n v="6806"/>
    <m/>
    <m/>
    <m/>
    <m/>
    <m/>
    <m/>
    <m/>
    <m/>
    <m/>
    <m/>
    <m/>
    <m/>
    <m/>
    <m/>
  </r>
  <r>
    <x v="239"/>
    <x v="9"/>
    <s v=""/>
    <n v="6814"/>
    <m/>
    <m/>
    <m/>
    <m/>
    <m/>
    <m/>
    <m/>
    <m/>
    <m/>
    <m/>
    <m/>
    <m/>
    <m/>
    <m/>
  </r>
  <r>
    <x v="239"/>
    <x v="1"/>
    <s v="No Installment Plan"/>
    <m/>
    <n v="310"/>
    <n v="647"/>
    <n v="441414.67999999982"/>
    <n v="379"/>
    <n v="268"/>
    <n v="264"/>
    <n v="4"/>
    <n v="337543.05999999982"/>
    <n v="170"/>
    <n v="140"/>
    <n v="139"/>
    <n v="1"/>
    <n v="0"/>
    <m/>
  </r>
  <r>
    <x v="239"/>
    <x v="2"/>
    <s v="No Installment Plan"/>
    <m/>
    <n v="501"/>
    <n v="830"/>
    <n v="656373.94000000122"/>
    <n v="504"/>
    <n v="326"/>
    <n v="323"/>
    <n v="3"/>
    <n v="503746.6599999998"/>
    <n v="283"/>
    <n v="218"/>
    <n v="215"/>
    <n v="3"/>
    <n v="0"/>
    <m/>
  </r>
  <r>
    <x v="239"/>
    <x v="3"/>
    <s v="No Installment Plan"/>
    <m/>
    <n v="402"/>
    <n v="693"/>
    <n v="487881.26000000042"/>
    <n v="423"/>
    <n v="270"/>
    <n v="265"/>
    <n v="5"/>
    <n v="368206.78000000014"/>
    <n v="230"/>
    <n v="172"/>
    <n v="170"/>
    <n v="2"/>
    <n v="0"/>
    <m/>
  </r>
  <r>
    <x v="239"/>
    <x v="4"/>
    <s v="No Installment Plan"/>
    <m/>
    <n v="662"/>
    <n v="937"/>
    <n v="1108332.2500000007"/>
    <n v="584"/>
    <n v="353"/>
    <n v="351"/>
    <n v="2"/>
    <n v="912488.82999999961"/>
    <n v="414"/>
    <n v="248"/>
    <n v="246"/>
    <n v="2"/>
    <n v="0"/>
    <m/>
  </r>
  <r>
    <x v="239"/>
    <x v="5"/>
    <s v="No Installment Plan"/>
    <m/>
    <n v="705"/>
    <n v="1015"/>
    <n v="1202773.8399999992"/>
    <n v="656"/>
    <n v="359"/>
    <n v="354"/>
    <n v="5"/>
    <n v="995490.29999999993"/>
    <n v="452"/>
    <n v="253"/>
    <n v="250"/>
    <n v="3"/>
    <n v="0"/>
    <m/>
  </r>
  <r>
    <x v="239"/>
    <x v="6"/>
    <s v="No Installment Plan"/>
    <m/>
    <n v="772"/>
    <n v="1177"/>
    <n v="1348823.3099999998"/>
    <n v="770"/>
    <n v="407"/>
    <n v="403"/>
    <n v="4"/>
    <n v="1085152.8399999996"/>
    <n v="498"/>
    <n v="274"/>
    <n v="273"/>
    <n v="1"/>
    <n v="0"/>
    <m/>
  </r>
  <r>
    <x v="239"/>
    <x v="7"/>
    <s v="No Installment Plan"/>
    <m/>
    <n v="808"/>
    <n v="1304"/>
    <n v="1599370.4600000002"/>
    <n v="813"/>
    <n v="491"/>
    <n v="486"/>
    <n v="5"/>
    <n v="1139961.4099999988"/>
    <n v="526"/>
    <n v="282"/>
    <n v="281"/>
    <n v="1"/>
    <n v="0"/>
    <m/>
  </r>
  <r>
    <x v="239"/>
    <x v="8"/>
    <s v="No Installment Plan"/>
    <m/>
    <n v="933"/>
    <n v="1472"/>
    <n v="1985780.2299999979"/>
    <n v="909"/>
    <n v="563"/>
    <n v="559"/>
    <n v="4"/>
    <n v="1299641.7800000005"/>
    <n v="601"/>
    <n v="332"/>
    <n v="331"/>
    <n v="1"/>
    <n v="0"/>
    <m/>
  </r>
  <r>
    <x v="239"/>
    <x v="9"/>
    <s v="No Installment Plan"/>
    <m/>
    <n v="986"/>
    <n v="1561"/>
    <n v="2293318.0800000015"/>
    <n v="994"/>
    <n v="567"/>
    <n v="563"/>
    <n v="4"/>
    <n v="1479091.7400000005"/>
    <n v="642"/>
    <n v="344"/>
    <n v="344"/>
    <n v="0"/>
    <n v="0"/>
    <m/>
  </r>
  <r>
    <x v="239"/>
    <x v="1"/>
    <s v="Installment Plan"/>
    <m/>
    <n v="1003"/>
    <n v="1093"/>
    <n v="1583490.9200000002"/>
    <n v="505"/>
    <n v="588"/>
    <n v="584"/>
    <n v="4"/>
    <n v="1386294.6499999983"/>
    <n v="467"/>
    <n v="536"/>
    <n v="533"/>
    <n v="3"/>
    <n v="1093"/>
    <m/>
  </r>
  <r>
    <x v="239"/>
    <x v="2"/>
    <s v="Installment Plan"/>
    <m/>
    <n v="824"/>
    <n v="915"/>
    <n v="822812.72999999928"/>
    <n v="445"/>
    <n v="470"/>
    <n v="466"/>
    <n v="4"/>
    <n v="673851.51999999944"/>
    <n v="398"/>
    <n v="426"/>
    <n v="423"/>
    <n v="3"/>
    <n v="915"/>
    <m/>
  </r>
  <r>
    <x v="239"/>
    <x v="3"/>
    <s v="Installment Plan"/>
    <m/>
    <n v="883"/>
    <n v="969"/>
    <n v="1022647.0799999994"/>
    <n v="484"/>
    <n v="485"/>
    <n v="483"/>
    <n v="2"/>
    <n v="842569.64000000141"/>
    <n v="448"/>
    <n v="435"/>
    <n v="433"/>
    <n v="2"/>
    <n v="969"/>
    <m/>
  </r>
  <r>
    <x v="239"/>
    <x v="4"/>
    <s v="Installment Plan"/>
    <m/>
    <n v="539"/>
    <n v="615"/>
    <n v="409389.5399999998"/>
    <n v="281"/>
    <n v="334"/>
    <n v="333"/>
    <n v="1"/>
    <n v="311394.96000000002"/>
    <n v="247"/>
    <n v="292"/>
    <n v="291"/>
    <n v="1"/>
    <n v="615"/>
    <m/>
  </r>
  <r>
    <x v="239"/>
    <x v="5"/>
    <s v="Installment Plan"/>
    <m/>
    <n v="514"/>
    <n v="581"/>
    <n v="375068.87999999977"/>
    <n v="264"/>
    <n v="317"/>
    <n v="315"/>
    <n v="2"/>
    <n v="284592.63999999978"/>
    <n v="234"/>
    <n v="280"/>
    <n v="279"/>
    <n v="1"/>
    <n v="581"/>
    <m/>
  </r>
  <r>
    <x v="239"/>
    <x v="6"/>
    <s v="Installment Plan"/>
    <m/>
    <n v="473"/>
    <n v="549"/>
    <n v="379000.69999999937"/>
    <n v="254"/>
    <n v="295"/>
    <n v="291"/>
    <n v="4"/>
    <n v="249471.03999999998"/>
    <n v="219"/>
    <n v="254"/>
    <n v="252"/>
    <n v="2"/>
    <n v="549"/>
    <m/>
  </r>
  <r>
    <x v="239"/>
    <x v="7"/>
    <s v="Installment Plan"/>
    <m/>
    <n v="438"/>
    <n v="575"/>
    <n v="414827.88999999926"/>
    <n v="273"/>
    <n v="302"/>
    <n v="295"/>
    <n v="7"/>
    <n v="221710.90000000002"/>
    <n v="211"/>
    <n v="227"/>
    <n v="223"/>
    <n v="4"/>
    <n v="575"/>
    <m/>
  </r>
  <r>
    <x v="239"/>
    <x v="8"/>
    <s v="Installment Plan"/>
    <m/>
    <n v="428"/>
    <n v="621"/>
    <n v="521503.5899999995"/>
    <n v="286"/>
    <n v="335"/>
    <n v="327"/>
    <n v="8"/>
    <n v="210268.65"/>
    <n v="211"/>
    <n v="217"/>
    <n v="213"/>
    <n v="4"/>
    <n v="621"/>
    <m/>
  </r>
  <r>
    <x v="239"/>
    <x v="9"/>
    <s v="Installment Plan"/>
    <m/>
    <n v="486"/>
    <n v="754"/>
    <n v="753869.60000000044"/>
    <n v="347"/>
    <n v="407"/>
    <n v="397"/>
    <n v="10"/>
    <n v="276771.94999999966"/>
    <n v="236"/>
    <n v="250"/>
    <n v="243"/>
    <n v="7"/>
    <n v="754"/>
    <m/>
  </r>
  <r>
    <x v="240"/>
    <x v="1"/>
    <s v="Installment Plan"/>
    <m/>
    <n v="1"/>
    <n v="1"/>
    <n v="510.86"/>
    <n v="0"/>
    <n v="1"/>
    <n v="1"/>
    <n v="0"/>
    <n v="478.67999999999995"/>
    <n v="0"/>
    <n v="1"/>
    <n v="1"/>
    <n v="0"/>
    <n v="1"/>
    <m/>
  </r>
  <r>
    <x v="240"/>
    <x v="2"/>
    <s v="Installment Plan"/>
    <m/>
    <n v="1"/>
    <n v="1"/>
    <n v="436.71"/>
    <n v="0"/>
    <n v="1"/>
    <n v="1"/>
    <n v="0"/>
    <n v="419.2"/>
    <n v="0"/>
    <n v="1"/>
    <n v="1"/>
    <n v="0"/>
    <n v="1"/>
    <m/>
  </r>
  <r>
    <x v="241"/>
    <x v="0"/>
    <s v=""/>
    <m/>
    <m/>
    <m/>
    <m/>
    <m/>
    <m/>
    <m/>
    <m/>
    <m/>
    <m/>
    <m/>
    <m/>
    <m/>
    <m/>
    <n v="7"/>
  </r>
  <r>
    <x v="241"/>
    <x v="4"/>
    <s v=""/>
    <n v="878"/>
    <m/>
    <m/>
    <m/>
    <m/>
    <m/>
    <m/>
    <m/>
    <m/>
    <m/>
    <m/>
    <m/>
    <m/>
    <m/>
    <m/>
  </r>
  <r>
    <x v="241"/>
    <x v="5"/>
    <s v=""/>
    <n v="881"/>
    <m/>
    <m/>
    <m/>
    <m/>
    <m/>
    <m/>
    <m/>
    <m/>
    <m/>
    <m/>
    <m/>
    <m/>
    <m/>
    <m/>
  </r>
  <r>
    <x v="241"/>
    <x v="6"/>
    <s v=""/>
    <n v="878"/>
    <m/>
    <m/>
    <m/>
    <m/>
    <m/>
    <m/>
    <m/>
    <m/>
    <m/>
    <m/>
    <m/>
    <m/>
    <m/>
    <m/>
  </r>
  <r>
    <x v="241"/>
    <x v="7"/>
    <s v=""/>
    <n v="878"/>
    <m/>
    <m/>
    <m/>
    <m/>
    <m/>
    <m/>
    <m/>
    <m/>
    <m/>
    <m/>
    <m/>
    <m/>
    <m/>
    <m/>
  </r>
  <r>
    <x v="241"/>
    <x v="8"/>
    <s v=""/>
    <n v="879"/>
    <m/>
    <m/>
    <m/>
    <m/>
    <m/>
    <m/>
    <m/>
    <m/>
    <m/>
    <m/>
    <m/>
    <m/>
    <m/>
    <m/>
  </r>
  <r>
    <x v="241"/>
    <x v="9"/>
    <s v=""/>
    <n v="878"/>
    <m/>
    <m/>
    <m/>
    <m/>
    <m/>
    <m/>
    <m/>
    <m/>
    <m/>
    <m/>
    <m/>
    <m/>
    <m/>
    <m/>
  </r>
  <r>
    <x v="241"/>
    <x v="1"/>
    <s v="No Installment Plan"/>
    <m/>
    <n v="33"/>
    <n v="117"/>
    <n v="54081.06"/>
    <n v="47"/>
    <n v="70"/>
    <n v="69"/>
    <n v="1"/>
    <n v="36358.519999999997"/>
    <n v="15"/>
    <n v="18"/>
    <n v="17"/>
    <n v="1"/>
    <n v="0"/>
    <m/>
  </r>
  <r>
    <x v="241"/>
    <x v="2"/>
    <s v="No Installment Plan"/>
    <m/>
    <n v="62"/>
    <n v="132"/>
    <n v="74212.949999999983"/>
    <n v="56"/>
    <n v="76"/>
    <n v="75"/>
    <n v="1"/>
    <n v="48790.689999999995"/>
    <n v="25"/>
    <n v="37"/>
    <n v="36"/>
    <n v="1"/>
    <n v="0"/>
    <m/>
  </r>
  <r>
    <x v="241"/>
    <x v="3"/>
    <s v="No Installment Plan"/>
    <m/>
    <n v="61"/>
    <n v="117"/>
    <n v="71485.10000000002"/>
    <n v="60"/>
    <n v="57"/>
    <n v="54"/>
    <n v="3"/>
    <n v="45818.82"/>
    <n v="31"/>
    <n v="30"/>
    <n v="29"/>
    <n v="1"/>
    <n v="0"/>
    <m/>
  </r>
  <r>
    <x v="241"/>
    <x v="4"/>
    <s v="No Installment Plan"/>
    <m/>
    <n v="111"/>
    <n v="190"/>
    <n v="195863.71999999997"/>
    <n v="92"/>
    <n v="98"/>
    <n v="96"/>
    <n v="2"/>
    <n v="145911.11000000004"/>
    <n v="54"/>
    <n v="57"/>
    <n v="56"/>
    <n v="1"/>
    <n v="0"/>
    <m/>
  </r>
  <r>
    <x v="241"/>
    <x v="5"/>
    <s v="No Installment Plan"/>
    <m/>
    <n v="121"/>
    <n v="180"/>
    <n v="204338.25999999989"/>
    <n v="95"/>
    <n v="85"/>
    <n v="83"/>
    <n v="2"/>
    <n v="168075.39000000007"/>
    <n v="61"/>
    <n v="60"/>
    <n v="59"/>
    <n v="1"/>
    <n v="0"/>
    <m/>
  </r>
  <r>
    <x v="241"/>
    <x v="6"/>
    <s v="No Installment Plan"/>
    <m/>
    <n v="137"/>
    <n v="210"/>
    <n v="237747.89999999991"/>
    <n v="113"/>
    <n v="97"/>
    <n v="94"/>
    <n v="3"/>
    <n v="193242.39000000007"/>
    <n v="69"/>
    <n v="68"/>
    <n v="67"/>
    <n v="1"/>
    <n v="0"/>
    <m/>
  </r>
  <r>
    <x v="241"/>
    <x v="7"/>
    <s v="No Installment Plan"/>
    <m/>
    <n v="134"/>
    <n v="241"/>
    <n v="275717.00999999989"/>
    <n v="132"/>
    <n v="109"/>
    <n v="106"/>
    <n v="3"/>
    <n v="196050.5799999999"/>
    <n v="76"/>
    <n v="58"/>
    <n v="57"/>
    <n v="1"/>
    <n v="0"/>
    <m/>
  </r>
  <r>
    <x v="241"/>
    <x v="8"/>
    <s v="No Installment Plan"/>
    <m/>
    <n v="146"/>
    <n v="236"/>
    <n v="306990.18"/>
    <n v="131"/>
    <n v="105"/>
    <n v="102"/>
    <n v="3"/>
    <n v="222981.73999999987"/>
    <n v="85"/>
    <n v="61"/>
    <n v="60"/>
    <n v="1"/>
    <n v="0"/>
    <m/>
  </r>
  <r>
    <x v="241"/>
    <x v="9"/>
    <s v="No Installment Plan"/>
    <m/>
    <n v="157"/>
    <n v="265"/>
    <n v="355795.59"/>
    <n v="155"/>
    <n v="110"/>
    <n v="107"/>
    <n v="3"/>
    <n v="241082.29999999987"/>
    <n v="92"/>
    <n v="65"/>
    <n v="63"/>
    <n v="2"/>
    <n v="0"/>
    <m/>
  </r>
  <r>
    <x v="241"/>
    <x v="1"/>
    <s v="Installment Plan"/>
    <m/>
    <n v="166"/>
    <n v="179"/>
    <n v="262284.21999999991"/>
    <n v="61"/>
    <n v="118"/>
    <n v="115"/>
    <n v="3"/>
    <n v="220264.08999999982"/>
    <n v="57"/>
    <n v="109"/>
    <n v="106"/>
    <n v="3"/>
    <n v="179"/>
    <m/>
  </r>
  <r>
    <x v="241"/>
    <x v="2"/>
    <s v="Installment Plan"/>
    <m/>
    <n v="132"/>
    <n v="157"/>
    <n v="162523.32000000004"/>
    <n v="61"/>
    <n v="96"/>
    <n v="94"/>
    <n v="2"/>
    <n v="115808.57000000002"/>
    <n v="56"/>
    <n v="76"/>
    <n v="74"/>
    <n v="2"/>
    <n v="157"/>
    <m/>
  </r>
  <r>
    <x v="241"/>
    <x v="3"/>
    <s v="Installment Plan"/>
    <m/>
    <n v="140"/>
    <n v="155"/>
    <n v="170280.86000000004"/>
    <n v="58"/>
    <n v="97"/>
    <n v="95"/>
    <n v="2"/>
    <n v="135378.28999999992"/>
    <n v="55"/>
    <n v="85"/>
    <n v="83"/>
    <n v="2"/>
    <n v="155"/>
    <m/>
  </r>
  <r>
    <x v="241"/>
    <x v="4"/>
    <s v="Installment Plan"/>
    <m/>
    <n v="82"/>
    <n v="96"/>
    <n v="70101.389999999956"/>
    <n v="37"/>
    <n v="59"/>
    <n v="58"/>
    <n v="1"/>
    <n v="50352.740000000027"/>
    <n v="32"/>
    <n v="50"/>
    <n v="49"/>
    <n v="1"/>
    <n v="96"/>
    <m/>
  </r>
  <r>
    <x v="241"/>
    <x v="5"/>
    <s v="Installment Plan"/>
    <m/>
    <n v="83"/>
    <n v="92"/>
    <n v="62001.280000000042"/>
    <n v="37"/>
    <n v="55"/>
    <n v="54"/>
    <n v="1"/>
    <n v="42609.119999999988"/>
    <n v="34"/>
    <n v="49"/>
    <n v="48"/>
    <n v="1"/>
    <n v="92"/>
    <m/>
  </r>
  <r>
    <x v="241"/>
    <x v="6"/>
    <s v="Installment Plan"/>
    <m/>
    <n v="73"/>
    <n v="85"/>
    <n v="52190.599999999991"/>
    <n v="35"/>
    <n v="50"/>
    <n v="49"/>
    <n v="1"/>
    <n v="36437.289999999994"/>
    <n v="30"/>
    <n v="43"/>
    <n v="42"/>
    <n v="1"/>
    <n v="85"/>
    <m/>
  </r>
  <r>
    <x v="241"/>
    <x v="7"/>
    <s v="Installment Plan"/>
    <m/>
    <n v="69"/>
    <n v="87"/>
    <n v="61327.67000000002"/>
    <n v="41"/>
    <n v="46"/>
    <n v="45"/>
    <n v="1"/>
    <n v="34879.130000000012"/>
    <n v="31"/>
    <n v="38"/>
    <n v="37"/>
    <n v="1"/>
    <n v="87"/>
    <m/>
  </r>
  <r>
    <x v="241"/>
    <x v="8"/>
    <s v="Installment Plan"/>
    <m/>
    <n v="73"/>
    <n v="104"/>
    <n v="76224.930000000008"/>
    <n v="52"/>
    <n v="52"/>
    <n v="51"/>
    <n v="1"/>
    <n v="34171.73000000001"/>
    <n v="38"/>
    <n v="35"/>
    <n v="34"/>
    <n v="1"/>
    <n v="104"/>
    <m/>
  </r>
  <r>
    <x v="241"/>
    <x v="9"/>
    <s v="Installment Plan"/>
    <m/>
    <n v="74"/>
    <n v="113"/>
    <n v="103897.48000000003"/>
    <n v="56"/>
    <n v="57"/>
    <n v="55"/>
    <n v="2"/>
    <n v="41883.789999999986"/>
    <n v="38"/>
    <n v="36"/>
    <n v="35"/>
    <n v="1"/>
    <n v="113"/>
    <m/>
  </r>
  <r>
    <x v="242"/>
    <x v="0"/>
    <s v=""/>
    <m/>
    <m/>
    <m/>
    <m/>
    <m/>
    <m/>
    <m/>
    <m/>
    <m/>
    <m/>
    <m/>
    <m/>
    <m/>
    <m/>
    <n v="155"/>
  </r>
  <r>
    <x v="242"/>
    <x v="4"/>
    <s v=""/>
    <n v="21577"/>
    <m/>
    <m/>
    <m/>
    <m/>
    <m/>
    <m/>
    <m/>
    <m/>
    <m/>
    <m/>
    <m/>
    <m/>
    <m/>
    <m/>
  </r>
  <r>
    <x v="242"/>
    <x v="5"/>
    <s v=""/>
    <n v="21592"/>
    <m/>
    <m/>
    <m/>
    <m/>
    <m/>
    <m/>
    <m/>
    <m/>
    <m/>
    <m/>
    <m/>
    <m/>
    <m/>
    <m/>
  </r>
  <r>
    <x v="242"/>
    <x v="6"/>
    <s v=""/>
    <n v="21654"/>
    <m/>
    <m/>
    <m/>
    <m/>
    <m/>
    <m/>
    <m/>
    <m/>
    <m/>
    <m/>
    <m/>
    <m/>
    <m/>
    <m/>
  </r>
  <r>
    <x v="242"/>
    <x v="7"/>
    <s v=""/>
    <n v="21686"/>
    <m/>
    <m/>
    <m/>
    <m/>
    <m/>
    <m/>
    <m/>
    <m/>
    <m/>
    <m/>
    <m/>
    <m/>
    <m/>
    <m/>
  </r>
  <r>
    <x v="242"/>
    <x v="8"/>
    <s v=""/>
    <n v="21679"/>
    <m/>
    <m/>
    <m/>
    <m/>
    <m/>
    <m/>
    <m/>
    <m/>
    <m/>
    <m/>
    <m/>
    <m/>
    <m/>
    <m/>
  </r>
  <r>
    <x v="242"/>
    <x v="9"/>
    <s v=""/>
    <n v="21680"/>
    <m/>
    <m/>
    <m/>
    <m/>
    <m/>
    <m/>
    <m/>
    <m/>
    <m/>
    <m/>
    <m/>
    <m/>
    <m/>
    <m/>
  </r>
  <r>
    <x v="242"/>
    <x v="1"/>
    <s v="No Installment Plan"/>
    <m/>
    <n v="852"/>
    <n v="1744"/>
    <n v="1351615.6799999983"/>
    <n v="935"/>
    <n v="809"/>
    <n v="792"/>
    <n v="17"/>
    <n v="995955.05999999971"/>
    <n v="403"/>
    <n v="449"/>
    <n v="441"/>
    <n v="8"/>
    <n v="0"/>
    <m/>
  </r>
  <r>
    <x v="242"/>
    <x v="2"/>
    <s v="No Installment Plan"/>
    <m/>
    <n v="1174"/>
    <n v="2038"/>
    <n v="1650837.7900000019"/>
    <n v="1183"/>
    <n v="855"/>
    <n v="837"/>
    <n v="18"/>
    <n v="1193589.3900000006"/>
    <n v="622"/>
    <n v="552"/>
    <n v="544"/>
    <n v="8"/>
    <n v="0"/>
    <m/>
  </r>
  <r>
    <x v="242"/>
    <x v="3"/>
    <s v="No Installment Plan"/>
    <m/>
    <n v="1066"/>
    <n v="1802"/>
    <n v="1443874.3100000028"/>
    <n v="1033"/>
    <n v="769"/>
    <n v="754"/>
    <n v="15"/>
    <n v="1073291.3"/>
    <n v="571"/>
    <n v="495"/>
    <n v="487"/>
    <n v="8"/>
    <n v="0"/>
    <m/>
  </r>
  <r>
    <x v="242"/>
    <x v="4"/>
    <s v="No Installment Plan"/>
    <m/>
    <n v="1467"/>
    <n v="2108"/>
    <n v="2459570.2999999998"/>
    <n v="1198"/>
    <n v="910"/>
    <n v="892"/>
    <n v="18"/>
    <n v="1994318.3299999959"/>
    <n v="794"/>
    <n v="673"/>
    <n v="664"/>
    <n v="9"/>
    <n v="0"/>
    <m/>
  </r>
  <r>
    <x v="242"/>
    <x v="5"/>
    <s v="No Installment Plan"/>
    <m/>
    <n v="1526"/>
    <n v="2210"/>
    <n v="2616332.9599999986"/>
    <n v="1274"/>
    <n v="936"/>
    <n v="918"/>
    <n v="18"/>
    <n v="2171423.8000000007"/>
    <n v="846"/>
    <n v="680"/>
    <n v="665"/>
    <n v="15"/>
    <n v="0"/>
    <m/>
  </r>
  <r>
    <x v="242"/>
    <x v="6"/>
    <s v="No Installment Plan"/>
    <m/>
    <n v="1619"/>
    <n v="2611"/>
    <n v="2938426.5400000038"/>
    <n v="1585"/>
    <n v="1026"/>
    <n v="1006"/>
    <n v="20"/>
    <n v="2306556.6399999964"/>
    <n v="917"/>
    <n v="702"/>
    <n v="689"/>
    <n v="13"/>
    <n v="0"/>
    <m/>
  </r>
  <r>
    <x v="242"/>
    <x v="7"/>
    <s v="No Installment Plan"/>
    <m/>
    <n v="1673"/>
    <n v="3089"/>
    <n v="3589316.0100000002"/>
    <n v="1834"/>
    <n v="1255"/>
    <n v="1232"/>
    <n v="23"/>
    <n v="2471111.0499999998"/>
    <n v="990"/>
    <n v="683"/>
    <n v="670"/>
    <n v="13"/>
    <n v="0"/>
    <m/>
  </r>
  <r>
    <x v="242"/>
    <x v="8"/>
    <s v="No Installment Plan"/>
    <m/>
    <n v="1896"/>
    <n v="3080"/>
    <n v="4172613.1500000022"/>
    <n v="1791"/>
    <n v="1289"/>
    <n v="1268"/>
    <n v="21"/>
    <n v="2842459.1900000046"/>
    <n v="1124"/>
    <n v="772"/>
    <n v="759"/>
    <n v="13"/>
    <n v="0"/>
    <m/>
  </r>
  <r>
    <x v="242"/>
    <x v="9"/>
    <s v="No Installment Plan"/>
    <m/>
    <n v="2003"/>
    <n v="3598"/>
    <n v="4926318.3100000182"/>
    <n v="2142"/>
    <n v="1456"/>
    <n v="1429"/>
    <n v="27"/>
    <n v="3177334.1000000015"/>
    <n v="1188"/>
    <n v="815"/>
    <n v="801"/>
    <n v="14"/>
    <n v="0"/>
    <m/>
  </r>
  <r>
    <x v="242"/>
    <x v="1"/>
    <s v="Installment Plan"/>
    <m/>
    <n v="2058"/>
    <n v="2266"/>
    <n v="3300211.5000000014"/>
    <n v="998"/>
    <n v="1268"/>
    <n v="1245"/>
    <n v="23"/>
    <n v="2813160.5099999993"/>
    <n v="894"/>
    <n v="1164"/>
    <n v="1144"/>
    <n v="20"/>
    <n v="2266"/>
    <m/>
  </r>
  <r>
    <x v="242"/>
    <x v="2"/>
    <s v="Installment Plan"/>
    <m/>
    <n v="1735"/>
    <n v="1983"/>
    <n v="1884159.370000001"/>
    <n v="911"/>
    <n v="1072"/>
    <n v="1049"/>
    <n v="23"/>
    <n v="1502720.1499999971"/>
    <n v="804"/>
    <n v="931"/>
    <n v="910"/>
    <n v="21"/>
    <n v="1983"/>
    <m/>
  </r>
  <r>
    <x v="242"/>
    <x v="3"/>
    <s v="Installment Plan"/>
    <m/>
    <n v="1762"/>
    <n v="1955"/>
    <n v="2094602.0199999975"/>
    <n v="947"/>
    <n v="1008"/>
    <n v="987"/>
    <n v="21"/>
    <n v="1739549.4600000007"/>
    <n v="855"/>
    <n v="907"/>
    <n v="888"/>
    <n v="19"/>
    <n v="1955"/>
    <m/>
  </r>
  <r>
    <x v="242"/>
    <x v="4"/>
    <s v="Installment Plan"/>
    <m/>
    <n v="1193"/>
    <n v="1354"/>
    <n v="1001503.3999999984"/>
    <n v="642"/>
    <n v="712"/>
    <n v="698"/>
    <n v="14"/>
    <n v="774506.07999999903"/>
    <n v="569"/>
    <n v="623"/>
    <n v="610"/>
    <n v="13"/>
    <n v="1354"/>
    <m/>
  </r>
  <r>
    <x v="242"/>
    <x v="5"/>
    <s v="Installment Plan"/>
    <m/>
    <n v="1071"/>
    <n v="1237"/>
    <n v="915076.8899999992"/>
    <n v="598"/>
    <n v="639"/>
    <n v="630"/>
    <n v="9"/>
    <n v="675179.03000000061"/>
    <n v="517"/>
    <n v="553"/>
    <n v="547"/>
    <n v="6"/>
    <n v="1237"/>
    <m/>
  </r>
  <r>
    <x v="242"/>
    <x v="6"/>
    <s v="Installment Plan"/>
    <m/>
    <n v="973"/>
    <n v="1174"/>
    <n v="910019.43000000156"/>
    <n v="597"/>
    <n v="577"/>
    <n v="565"/>
    <n v="12"/>
    <n v="633260.16"/>
    <n v="487"/>
    <n v="485"/>
    <n v="476"/>
    <n v="9"/>
    <n v="1174"/>
    <m/>
  </r>
  <r>
    <x v="242"/>
    <x v="7"/>
    <s v="Installment Plan"/>
    <m/>
    <n v="932"/>
    <n v="1252"/>
    <n v="978171.7999999997"/>
    <n v="647"/>
    <n v="605"/>
    <n v="592"/>
    <n v="13"/>
    <n v="559869.13999999955"/>
    <n v="489"/>
    <n v="443"/>
    <n v="435"/>
    <n v="8"/>
    <n v="1252"/>
    <m/>
  </r>
  <r>
    <x v="242"/>
    <x v="8"/>
    <s v="Installment Plan"/>
    <m/>
    <n v="948"/>
    <n v="1405"/>
    <n v="1152661.4200000011"/>
    <n v="692"/>
    <n v="713"/>
    <n v="695"/>
    <n v="18"/>
    <n v="553263.85000000033"/>
    <n v="509"/>
    <n v="439"/>
    <n v="428"/>
    <n v="11"/>
    <n v="1405"/>
    <m/>
  </r>
  <r>
    <x v="242"/>
    <x v="9"/>
    <s v="Installment Plan"/>
    <m/>
    <n v="1126"/>
    <n v="1740"/>
    <n v="1732612.5999999994"/>
    <n v="838"/>
    <n v="902"/>
    <n v="880"/>
    <n v="22"/>
    <n v="718557.28000000073"/>
    <n v="584"/>
    <n v="542"/>
    <n v="525"/>
    <n v="17"/>
    <n v="1740"/>
    <m/>
  </r>
  <r>
    <x v="243"/>
    <x v="4"/>
    <s v=""/>
    <n v="267"/>
    <m/>
    <m/>
    <m/>
    <m/>
    <m/>
    <m/>
    <m/>
    <m/>
    <m/>
    <m/>
    <m/>
    <m/>
    <m/>
    <m/>
  </r>
  <r>
    <x v="243"/>
    <x v="5"/>
    <s v=""/>
    <n v="265"/>
    <m/>
    <m/>
    <m/>
    <m/>
    <m/>
    <m/>
    <m/>
    <m/>
    <m/>
    <m/>
    <m/>
    <m/>
    <m/>
    <m/>
  </r>
  <r>
    <x v="243"/>
    <x v="6"/>
    <s v=""/>
    <n v="268"/>
    <m/>
    <m/>
    <m/>
    <m/>
    <m/>
    <m/>
    <m/>
    <m/>
    <m/>
    <m/>
    <m/>
    <m/>
    <m/>
    <m/>
  </r>
  <r>
    <x v="243"/>
    <x v="7"/>
    <s v=""/>
    <n v="267"/>
    <m/>
    <m/>
    <m/>
    <m/>
    <m/>
    <m/>
    <m/>
    <m/>
    <m/>
    <m/>
    <m/>
    <m/>
    <m/>
    <m/>
  </r>
  <r>
    <x v="243"/>
    <x v="8"/>
    <s v=""/>
    <n v="267"/>
    <m/>
    <m/>
    <m/>
    <m/>
    <m/>
    <m/>
    <m/>
    <m/>
    <m/>
    <m/>
    <m/>
    <m/>
    <m/>
    <m/>
  </r>
  <r>
    <x v="243"/>
    <x v="9"/>
    <s v=""/>
    <n v="264"/>
    <m/>
    <m/>
    <m/>
    <m/>
    <m/>
    <m/>
    <m/>
    <m/>
    <m/>
    <m/>
    <m/>
    <m/>
    <m/>
    <m/>
  </r>
  <r>
    <x v="243"/>
    <x v="1"/>
    <s v="No Installment Plan"/>
    <m/>
    <n v="4"/>
    <n v="8"/>
    <n v="5543.6900000000005"/>
    <n v="6"/>
    <n v="2"/>
    <n v="2"/>
    <n v="0"/>
    <n v="608.08999999999992"/>
    <n v="3"/>
    <n v="1"/>
    <n v="1"/>
    <n v="0"/>
    <n v="0"/>
    <m/>
  </r>
  <r>
    <x v="243"/>
    <x v="2"/>
    <s v="No Installment Plan"/>
    <m/>
    <n v="14"/>
    <n v="21"/>
    <n v="15055.320000000003"/>
    <n v="13"/>
    <n v="8"/>
    <n v="8"/>
    <n v="0"/>
    <n v="8908.5300000000007"/>
    <n v="6"/>
    <n v="8"/>
    <n v="8"/>
    <n v="0"/>
    <n v="0"/>
    <m/>
  </r>
  <r>
    <x v="243"/>
    <x v="3"/>
    <s v="No Installment Plan"/>
    <m/>
    <n v="6"/>
    <n v="15"/>
    <n v="7625.24"/>
    <n v="12"/>
    <n v="3"/>
    <n v="3"/>
    <n v="0"/>
    <n v="6303.5899999999992"/>
    <n v="4"/>
    <n v="2"/>
    <n v="2"/>
    <n v="0"/>
    <n v="0"/>
    <m/>
  </r>
  <r>
    <x v="243"/>
    <x v="4"/>
    <s v="No Installment Plan"/>
    <m/>
    <n v="18"/>
    <n v="21"/>
    <n v="26199.07"/>
    <n v="13"/>
    <n v="8"/>
    <n v="8"/>
    <n v="0"/>
    <n v="22654.269999999997"/>
    <n v="11"/>
    <n v="7"/>
    <n v="7"/>
    <n v="0"/>
    <n v="0"/>
    <m/>
  </r>
  <r>
    <x v="243"/>
    <x v="5"/>
    <s v="No Installment Plan"/>
    <m/>
    <n v="16"/>
    <n v="18"/>
    <n v="26272.239999999998"/>
    <n v="12"/>
    <n v="6"/>
    <n v="6"/>
    <n v="0"/>
    <n v="23575.239999999998"/>
    <n v="10"/>
    <n v="6"/>
    <n v="6"/>
    <n v="0"/>
    <n v="0"/>
    <m/>
  </r>
  <r>
    <x v="243"/>
    <x v="6"/>
    <s v="No Installment Plan"/>
    <m/>
    <n v="16"/>
    <n v="23"/>
    <n v="25901.050000000003"/>
    <n v="16"/>
    <n v="7"/>
    <n v="7"/>
    <n v="0"/>
    <n v="22440.93"/>
    <n v="10"/>
    <n v="6"/>
    <n v="6"/>
    <n v="0"/>
    <n v="0"/>
    <m/>
  </r>
  <r>
    <x v="243"/>
    <x v="7"/>
    <s v="No Installment Plan"/>
    <m/>
    <n v="17"/>
    <n v="32"/>
    <n v="27672.020000000004"/>
    <n v="26"/>
    <n v="6"/>
    <n v="6"/>
    <n v="0"/>
    <n v="20277.32"/>
    <n v="12"/>
    <n v="5"/>
    <n v="5"/>
    <n v="0"/>
    <n v="0"/>
    <m/>
  </r>
  <r>
    <x v="243"/>
    <x v="8"/>
    <s v="No Installment Plan"/>
    <m/>
    <n v="21"/>
    <n v="35"/>
    <n v="32195.139999999992"/>
    <n v="29"/>
    <n v="6"/>
    <n v="6"/>
    <n v="0"/>
    <n v="21048.98"/>
    <n v="16"/>
    <n v="5"/>
    <n v="5"/>
    <n v="0"/>
    <n v="0"/>
    <m/>
  </r>
  <r>
    <x v="243"/>
    <x v="9"/>
    <s v="No Installment Plan"/>
    <m/>
    <n v="22"/>
    <n v="31"/>
    <n v="38280.630000000005"/>
    <n v="27"/>
    <n v="4"/>
    <n v="4"/>
    <n v="0"/>
    <n v="23710.76"/>
    <n v="18"/>
    <n v="4"/>
    <n v="4"/>
    <n v="0"/>
    <n v="0"/>
    <m/>
  </r>
  <r>
    <x v="243"/>
    <x v="1"/>
    <s v="Installment Plan"/>
    <m/>
    <n v="20"/>
    <n v="23"/>
    <n v="34657.379999999997"/>
    <n v="12"/>
    <n v="11"/>
    <n v="11"/>
    <n v="0"/>
    <n v="30632.080000000002"/>
    <n v="9"/>
    <n v="11"/>
    <n v="11"/>
    <n v="0"/>
    <n v="23"/>
    <m/>
  </r>
  <r>
    <x v="243"/>
    <x v="2"/>
    <s v="Installment Plan"/>
    <m/>
    <n v="13"/>
    <n v="13"/>
    <n v="14375.150000000001"/>
    <n v="9"/>
    <n v="4"/>
    <n v="4"/>
    <n v="0"/>
    <n v="12611.52"/>
    <n v="9"/>
    <n v="4"/>
    <n v="4"/>
    <n v="0"/>
    <n v="13"/>
    <m/>
  </r>
  <r>
    <x v="243"/>
    <x v="3"/>
    <s v="Installment Plan"/>
    <m/>
    <n v="19"/>
    <n v="20"/>
    <n v="19759.739999999998"/>
    <n v="11"/>
    <n v="9"/>
    <n v="9"/>
    <n v="0"/>
    <n v="17478.599999999999"/>
    <n v="10"/>
    <n v="9"/>
    <n v="9"/>
    <n v="0"/>
    <n v="20"/>
    <m/>
  </r>
  <r>
    <x v="243"/>
    <x v="4"/>
    <s v="Installment Plan"/>
    <m/>
    <n v="7"/>
    <n v="8"/>
    <n v="1685.6299999999999"/>
    <n v="6"/>
    <n v="2"/>
    <n v="2"/>
    <n v="0"/>
    <n v="852.03000000000009"/>
    <n v="5"/>
    <n v="2"/>
    <n v="2"/>
    <n v="0"/>
    <n v="8"/>
    <m/>
  </r>
  <r>
    <x v="243"/>
    <x v="5"/>
    <s v="Installment Plan"/>
    <m/>
    <n v="8"/>
    <n v="8"/>
    <n v="2191.5699999999997"/>
    <n v="6"/>
    <n v="2"/>
    <n v="2"/>
    <n v="0"/>
    <n v="1271.04"/>
    <n v="6"/>
    <n v="2"/>
    <n v="2"/>
    <n v="0"/>
    <n v="8"/>
    <m/>
  </r>
  <r>
    <x v="243"/>
    <x v="6"/>
    <s v="Installment Plan"/>
    <m/>
    <n v="8"/>
    <n v="8"/>
    <n v="5306.2999999999993"/>
    <n v="6"/>
    <n v="2"/>
    <n v="2"/>
    <n v="0"/>
    <n v="4522.6100000000006"/>
    <n v="6"/>
    <n v="2"/>
    <n v="2"/>
    <n v="0"/>
    <n v="8"/>
    <m/>
  </r>
  <r>
    <x v="243"/>
    <x v="7"/>
    <s v="Installment Plan"/>
    <m/>
    <n v="5"/>
    <n v="7"/>
    <n v="1209.55"/>
    <n v="6"/>
    <n v="1"/>
    <n v="1"/>
    <n v="0"/>
    <n v="663.37999999999988"/>
    <n v="5"/>
    <n v="0"/>
    <n v="0"/>
    <n v="0"/>
    <n v="7"/>
    <m/>
  </r>
  <r>
    <x v="243"/>
    <x v="8"/>
    <s v="Installment Plan"/>
    <m/>
    <n v="7"/>
    <n v="8"/>
    <n v="2162.11"/>
    <n v="6"/>
    <n v="2"/>
    <n v="2"/>
    <n v="0"/>
    <n v="942.1099999999999"/>
    <n v="6"/>
    <n v="1"/>
    <n v="1"/>
    <n v="0"/>
    <n v="8"/>
    <m/>
  </r>
  <r>
    <x v="243"/>
    <x v="9"/>
    <s v="Installment Plan"/>
    <m/>
    <n v="10"/>
    <n v="10"/>
    <n v="4623.3099999999995"/>
    <n v="7"/>
    <n v="3"/>
    <n v="3"/>
    <n v="0"/>
    <n v="2804.5899999999997"/>
    <n v="7"/>
    <n v="3"/>
    <n v="3"/>
    <n v="0"/>
    <n v="10"/>
    <m/>
  </r>
  <r>
    <x v="244"/>
    <x v="0"/>
    <s v=""/>
    <m/>
    <m/>
    <m/>
    <m/>
    <m/>
    <m/>
    <m/>
    <m/>
    <m/>
    <m/>
    <m/>
    <m/>
    <m/>
    <m/>
    <n v="154"/>
  </r>
  <r>
    <x v="244"/>
    <x v="4"/>
    <s v=""/>
    <n v="13575"/>
    <m/>
    <m/>
    <m/>
    <m/>
    <m/>
    <m/>
    <m/>
    <m/>
    <m/>
    <m/>
    <m/>
    <m/>
    <m/>
    <m/>
  </r>
  <r>
    <x v="244"/>
    <x v="5"/>
    <s v=""/>
    <n v="13599"/>
    <m/>
    <m/>
    <m/>
    <m/>
    <m/>
    <m/>
    <m/>
    <m/>
    <m/>
    <m/>
    <m/>
    <m/>
    <m/>
    <m/>
  </r>
  <r>
    <x v="244"/>
    <x v="6"/>
    <s v=""/>
    <n v="13634"/>
    <m/>
    <m/>
    <m/>
    <m/>
    <m/>
    <m/>
    <m/>
    <m/>
    <m/>
    <m/>
    <m/>
    <m/>
    <m/>
    <m/>
  </r>
  <r>
    <x v="244"/>
    <x v="7"/>
    <s v=""/>
    <n v="13663"/>
    <m/>
    <m/>
    <m/>
    <m/>
    <m/>
    <m/>
    <m/>
    <m/>
    <m/>
    <m/>
    <m/>
    <m/>
    <m/>
    <m/>
  </r>
  <r>
    <x v="244"/>
    <x v="8"/>
    <s v=""/>
    <n v="13676"/>
    <m/>
    <m/>
    <m/>
    <m/>
    <m/>
    <m/>
    <m/>
    <m/>
    <m/>
    <m/>
    <m/>
    <m/>
    <m/>
    <m/>
  </r>
  <r>
    <x v="244"/>
    <x v="9"/>
    <s v=""/>
    <n v="13677"/>
    <m/>
    <m/>
    <m/>
    <m/>
    <m/>
    <m/>
    <m/>
    <m/>
    <m/>
    <m/>
    <m/>
    <m/>
    <m/>
    <m/>
  </r>
  <r>
    <x v="244"/>
    <x v="1"/>
    <s v="No Installment Plan"/>
    <m/>
    <n v="750"/>
    <n v="1521"/>
    <n v="1113970.1500000006"/>
    <n v="759"/>
    <n v="762"/>
    <n v="751"/>
    <n v="11"/>
    <n v="860228.59999999963"/>
    <n v="352"/>
    <n v="398"/>
    <n v="394"/>
    <n v="4"/>
    <n v="0"/>
    <m/>
  </r>
  <r>
    <x v="244"/>
    <x v="2"/>
    <s v="No Installment Plan"/>
    <m/>
    <n v="1223"/>
    <n v="1992"/>
    <n v="1670976.8300000029"/>
    <n v="1082"/>
    <n v="910"/>
    <n v="901"/>
    <n v="9"/>
    <n v="1302661.1499999978"/>
    <n v="637"/>
    <n v="586"/>
    <n v="581"/>
    <n v="5"/>
    <n v="0"/>
    <m/>
  </r>
  <r>
    <x v="244"/>
    <x v="3"/>
    <s v="No Installment Plan"/>
    <m/>
    <n v="987"/>
    <n v="1701"/>
    <n v="1206967.3899999992"/>
    <n v="934"/>
    <n v="767"/>
    <n v="760"/>
    <n v="7"/>
    <n v="886585.68999999959"/>
    <n v="522"/>
    <n v="465"/>
    <n v="462"/>
    <n v="3"/>
    <n v="0"/>
    <m/>
  </r>
  <r>
    <x v="244"/>
    <x v="4"/>
    <s v="No Installment Plan"/>
    <m/>
    <n v="1583"/>
    <n v="2257"/>
    <n v="2498444.2600000026"/>
    <n v="1267"/>
    <n v="990"/>
    <n v="984"/>
    <n v="6"/>
    <n v="2038102.6400000034"/>
    <n v="876"/>
    <n v="706"/>
    <n v="702"/>
    <n v="4"/>
    <n v="0"/>
    <m/>
  </r>
  <r>
    <x v="244"/>
    <x v="5"/>
    <s v="No Installment Plan"/>
    <m/>
    <n v="1678"/>
    <n v="2309"/>
    <n v="2655672.4199999976"/>
    <n v="1292"/>
    <n v="1017"/>
    <n v="1013"/>
    <n v="4"/>
    <n v="2185617.5499999961"/>
    <n v="932"/>
    <n v="746"/>
    <n v="744"/>
    <n v="2"/>
    <n v="0"/>
    <m/>
  </r>
  <r>
    <x v="244"/>
    <x v="6"/>
    <s v="No Installment Plan"/>
    <m/>
    <n v="1821"/>
    <n v="2763"/>
    <n v="3085348.1700000046"/>
    <n v="1611"/>
    <n v="1152"/>
    <n v="1141"/>
    <n v="11"/>
    <n v="2442856.3799999985"/>
    <n v="1042"/>
    <n v="779"/>
    <n v="776"/>
    <n v="3"/>
    <n v="0"/>
    <m/>
  </r>
  <r>
    <x v="244"/>
    <x v="7"/>
    <s v="No Installment Plan"/>
    <m/>
    <n v="1841"/>
    <n v="2991"/>
    <n v="3584776.7100000125"/>
    <n v="1789"/>
    <n v="1202"/>
    <n v="1191"/>
    <n v="11"/>
    <n v="2576335.4400000009"/>
    <n v="1116"/>
    <n v="725"/>
    <n v="722"/>
    <n v="3"/>
    <n v="0"/>
    <m/>
  </r>
  <r>
    <x v="244"/>
    <x v="8"/>
    <s v="No Installment Plan"/>
    <m/>
    <n v="2062"/>
    <n v="3355"/>
    <n v="4394521.7200000053"/>
    <n v="1979"/>
    <n v="1376"/>
    <n v="1365"/>
    <n v="11"/>
    <n v="2879209.5899999952"/>
    <n v="1274"/>
    <n v="787"/>
    <n v="780"/>
    <n v="7"/>
    <n v="0"/>
    <m/>
  </r>
  <r>
    <x v="244"/>
    <x v="9"/>
    <s v="No Installment Plan"/>
    <m/>
    <n v="2164"/>
    <n v="3544"/>
    <n v="4994695.219999982"/>
    <n v="2092"/>
    <n v="1452"/>
    <n v="1441"/>
    <n v="11"/>
    <n v="3212875.9199999976"/>
    <n v="1344"/>
    <n v="820"/>
    <n v="813"/>
    <n v="7"/>
    <n v="0"/>
    <m/>
  </r>
  <r>
    <x v="244"/>
    <x v="1"/>
    <s v="Installment Plan"/>
    <m/>
    <n v="2379"/>
    <n v="2591"/>
    <n v="3828229.3400000012"/>
    <n v="1081"/>
    <n v="1510"/>
    <n v="1497"/>
    <n v="13"/>
    <n v="3249252.4000000008"/>
    <n v="993"/>
    <n v="1386"/>
    <n v="1374"/>
    <n v="12"/>
    <n v="2591"/>
    <m/>
  </r>
  <r>
    <x v="244"/>
    <x v="2"/>
    <s v="Installment Plan"/>
    <m/>
    <n v="1954"/>
    <n v="2212"/>
    <n v="2118613.7200000016"/>
    <n v="970"/>
    <n v="1242"/>
    <n v="1233"/>
    <n v="9"/>
    <n v="1653915.5300000007"/>
    <n v="860"/>
    <n v="1094"/>
    <n v="1088"/>
    <n v="6"/>
    <n v="2212"/>
    <m/>
  </r>
  <r>
    <x v="244"/>
    <x v="3"/>
    <s v="Installment Plan"/>
    <m/>
    <n v="2064"/>
    <n v="2301"/>
    <n v="2569116.1800000044"/>
    <n v="1122"/>
    <n v="1179"/>
    <n v="1168"/>
    <n v="11"/>
    <n v="2091709.0800000026"/>
    <n v="1013"/>
    <n v="1050"/>
    <n v="1043"/>
    <n v="7"/>
    <n v="2301"/>
    <m/>
  </r>
  <r>
    <x v="244"/>
    <x v="4"/>
    <s v="Installment Plan"/>
    <m/>
    <n v="1337"/>
    <n v="1511"/>
    <n v="1164989.1500000018"/>
    <n v="722"/>
    <n v="789"/>
    <n v="780"/>
    <n v="9"/>
    <n v="900206.74999999965"/>
    <n v="635"/>
    <n v="702"/>
    <n v="694"/>
    <n v="8"/>
    <n v="1511"/>
    <m/>
  </r>
  <r>
    <x v="244"/>
    <x v="5"/>
    <s v="Installment Plan"/>
    <m/>
    <n v="1226"/>
    <n v="1388"/>
    <n v="1061113.0899999987"/>
    <n v="673"/>
    <n v="715"/>
    <n v="705"/>
    <n v="10"/>
    <n v="812442.38000000047"/>
    <n v="597"/>
    <n v="628"/>
    <n v="621"/>
    <n v="7"/>
    <n v="1388"/>
    <m/>
  </r>
  <r>
    <x v="244"/>
    <x v="6"/>
    <s v="Installment Plan"/>
    <m/>
    <n v="1079"/>
    <n v="1266"/>
    <n v="943540.24999999977"/>
    <n v="623"/>
    <n v="643"/>
    <n v="633"/>
    <n v="10"/>
    <n v="661451.71"/>
    <n v="542"/>
    <n v="535"/>
    <n v="529"/>
    <n v="6"/>
    <n v="1266"/>
    <m/>
  </r>
  <r>
    <x v="244"/>
    <x v="7"/>
    <s v="Installment Plan"/>
    <m/>
    <n v="1065"/>
    <n v="1411"/>
    <n v="1127697.8"/>
    <n v="719"/>
    <n v="692"/>
    <n v="682"/>
    <n v="10"/>
    <n v="647222.45000000007"/>
    <n v="571"/>
    <n v="493"/>
    <n v="488"/>
    <n v="5"/>
    <n v="1411"/>
    <m/>
  </r>
  <r>
    <x v="244"/>
    <x v="8"/>
    <s v="Installment Plan"/>
    <m/>
    <n v="1065"/>
    <n v="1580"/>
    <n v="1356272.8000000021"/>
    <n v="773"/>
    <n v="807"/>
    <n v="794"/>
    <n v="13"/>
    <n v="611992.19000000006"/>
    <n v="570"/>
    <n v="495"/>
    <n v="491"/>
    <n v="4"/>
    <n v="1580"/>
    <m/>
  </r>
  <r>
    <x v="244"/>
    <x v="9"/>
    <s v="Installment Plan"/>
    <m/>
    <n v="1247"/>
    <n v="1890"/>
    <n v="1957422.7100000004"/>
    <n v="903"/>
    <n v="987"/>
    <n v="973"/>
    <n v="14"/>
    <n v="816375.10000000044"/>
    <n v="646"/>
    <n v="601"/>
    <n v="596"/>
    <n v="5"/>
    <n v="1890"/>
    <m/>
  </r>
  <r>
    <x v="245"/>
    <x v="0"/>
    <s v=""/>
    <m/>
    <m/>
    <m/>
    <m/>
    <m/>
    <m/>
    <m/>
    <m/>
    <m/>
    <m/>
    <m/>
    <m/>
    <m/>
    <m/>
    <n v="15"/>
  </r>
  <r>
    <x v="245"/>
    <x v="4"/>
    <s v=""/>
    <n v="1772"/>
    <m/>
    <m/>
    <m/>
    <m/>
    <m/>
    <m/>
    <m/>
    <m/>
    <m/>
    <m/>
    <m/>
    <m/>
    <m/>
    <m/>
  </r>
  <r>
    <x v="245"/>
    <x v="5"/>
    <s v=""/>
    <n v="1772"/>
    <m/>
    <m/>
    <m/>
    <m/>
    <m/>
    <m/>
    <m/>
    <m/>
    <m/>
    <m/>
    <m/>
    <m/>
    <m/>
    <m/>
  </r>
  <r>
    <x v="245"/>
    <x v="6"/>
    <s v=""/>
    <n v="1774"/>
    <m/>
    <m/>
    <m/>
    <m/>
    <m/>
    <m/>
    <m/>
    <m/>
    <m/>
    <m/>
    <m/>
    <m/>
    <m/>
    <m/>
  </r>
  <r>
    <x v="245"/>
    <x v="7"/>
    <s v=""/>
    <n v="1777"/>
    <m/>
    <m/>
    <m/>
    <m/>
    <m/>
    <m/>
    <m/>
    <m/>
    <m/>
    <m/>
    <m/>
    <m/>
    <m/>
    <m/>
  </r>
  <r>
    <x v="245"/>
    <x v="8"/>
    <s v=""/>
    <n v="1783"/>
    <m/>
    <m/>
    <m/>
    <m/>
    <m/>
    <m/>
    <m/>
    <m/>
    <m/>
    <m/>
    <m/>
    <m/>
    <m/>
    <m/>
  </r>
  <r>
    <x v="245"/>
    <x v="9"/>
    <s v=""/>
    <n v="1788"/>
    <m/>
    <m/>
    <m/>
    <m/>
    <m/>
    <m/>
    <m/>
    <m/>
    <m/>
    <m/>
    <m/>
    <m/>
    <m/>
    <m/>
  </r>
  <r>
    <x v="245"/>
    <x v="1"/>
    <s v="No Installment Plan"/>
    <m/>
    <n v="60"/>
    <n v="139"/>
    <n v="98973.920000000013"/>
    <n v="81"/>
    <n v="58"/>
    <n v="58"/>
    <n v="0"/>
    <n v="72454.839999999967"/>
    <n v="30"/>
    <n v="30"/>
    <n v="30"/>
    <n v="0"/>
    <n v="0"/>
    <m/>
  </r>
  <r>
    <x v="245"/>
    <x v="2"/>
    <s v="No Installment Plan"/>
    <m/>
    <n v="91"/>
    <n v="172"/>
    <n v="211256.55000000005"/>
    <n v="98"/>
    <n v="74"/>
    <n v="74"/>
    <n v="0"/>
    <n v="95362.38"/>
    <n v="45"/>
    <n v="46"/>
    <n v="46"/>
    <n v="0"/>
    <n v="0"/>
    <m/>
  </r>
  <r>
    <x v="245"/>
    <x v="3"/>
    <s v="No Installment Plan"/>
    <m/>
    <n v="79"/>
    <n v="130"/>
    <n v="90102.680000000051"/>
    <n v="70"/>
    <n v="60"/>
    <n v="60"/>
    <n v="0"/>
    <n v="55499.799999999996"/>
    <n v="37"/>
    <n v="42"/>
    <n v="42"/>
    <n v="0"/>
    <n v="0"/>
    <m/>
  </r>
  <r>
    <x v="245"/>
    <x v="4"/>
    <s v="No Installment Plan"/>
    <m/>
    <n v="130"/>
    <n v="193"/>
    <n v="200227.36000000004"/>
    <n v="91"/>
    <n v="102"/>
    <n v="102"/>
    <n v="0"/>
    <n v="151710.24"/>
    <n v="61"/>
    <n v="69"/>
    <n v="69"/>
    <n v="0"/>
    <n v="0"/>
    <m/>
  </r>
  <r>
    <x v="245"/>
    <x v="5"/>
    <s v="No Installment Plan"/>
    <m/>
    <n v="144"/>
    <n v="196"/>
    <n v="221169.07999999993"/>
    <n v="95"/>
    <n v="101"/>
    <n v="101"/>
    <n v="0"/>
    <n v="183206.28999999998"/>
    <n v="70"/>
    <n v="74"/>
    <n v="74"/>
    <n v="0"/>
    <n v="0"/>
    <m/>
  </r>
  <r>
    <x v="245"/>
    <x v="6"/>
    <s v="No Installment Plan"/>
    <m/>
    <n v="162"/>
    <n v="247"/>
    <n v="244261.26000000007"/>
    <n v="139"/>
    <n v="108"/>
    <n v="107"/>
    <n v="1"/>
    <n v="204911.93000000011"/>
    <n v="83"/>
    <n v="79"/>
    <n v="79"/>
    <n v="0"/>
    <n v="0"/>
    <m/>
  </r>
  <r>
    <x v="245"/>
    <x v="7"/>
    <s v="No Installment Plan"/>
    <m/>
    <n v="168"/>
    <n v="261"/>
    <n v="389166.21000000014"/>
    <n v="146"/>
    <n v="115"/>
    <n v="114"/>
    <n v="1"/>
    <n v="323874.90999999992"/>
    <n v="87"/>
    <n v="81"/>
    <n v="80"/>
    <n v="1"/>
    <n v="0"/>
    <m/>
  </r>
  <r>
    <x v="245"/>
    <x v="8"/>
    <s v="No Installment Plan"/>
    <m/>
    <n v="177"/>
    <n v="289"/>
    <n v="390559.62999999989"/>
    <n v="153"/>
    <n v="136"/>
    <n v="136"/>
    <n v="0"/>
    <n v="222669.91000000009"/>
    <n v="94"/>
    <n v="83"/>
    <n v="83"/>
    <n v="0"/>
    <n v="0"/>
    <m/>
  </r>
  <r>
    <x v="245"/>
    <x v="9"/>
    <s v="No Installment Plan"/>
    <m/>
    <n v="186"/>
    <n v="324"/>
    <n v="402315.74999999965"/>
    <n v="175"/>
    <n v="149"/>
    <n v="148"/>
    <n v="1"/>
    <n v="264408.18000000005"/>
    <n v="93"/>
    <n v="93"/>
    <n v="92"/>
    <n v="1"/>
    <n v="0"/>
    <m/>
  </r>
  <r>
    <x v="245"/>
    <x v="1"/>
    <s v="Installment Plan"/>
    <m/>
    <n v="199"/>
    <n v="223"/>
    <n v="430166.65"/>
    <n v="82"/>
    <n v="141"/>
    <n v="140"/>
    <n v="1"/>
    <n v="339260.7900000001"/>
    <n v="74"/>
    <n v="125"/>
    <n v="124"/>
    <n v="1"/>
    <n v="223"/>
    <m/>
  </r>
  <r>
    <x v="245"/>
    <x v="2"/>
    <s v="Installment Plan"/>
    <m/>
    <n v="179"/>
    <n v="202"/>
    <n v="292416.29000000004"/>
    <n v="85"/>
    <n v="117"/>
    <n v="116"/>
    <n v="1"/>
    <n v="221232.84999999995"/>
    <n v="74"/>
    <n v="105"/>
    <n v="104"/>
    <n v="1"/>
    <n v="202"/>
    <m/>
  </r>
  <r>
    <x v="245"/>
    <x v="3"/>
    <s v="Installment Plan"/>
    <m/>
    <n v="182"/>
    <n v="194"/>
    <n v="366859.19"/>
    <n v="85"/>
    <n v="109"/>
    <n v="108"/>
    <n v="1"/>
    <n v="288722.61999999994"/>
    <n v="79"/>
    <n v="103"/>
    <n v="102"/>
    <n v="1"/>
    <n v="194"/>
    <m/>
  </r>
  <r>
    <x v="245"/>
    <x v="4"/>
    <s v="Installment Plan"/>
    <m/>
    <n v="125"/>
    <n v="135"/>
    <n v="260486.14999999991"/>
    <n v="68"/>
    <n v="67"/>
    <n v="66"/>
    <n v="1"/>
    <n v="209277.22999999995"/>
    <n v="62"/>
    <n v="63"/>
    <n v="62"/>
    <n v="1"/>
    <n v="135"/>
    <m/>
  </r>
  <r>
    <x v="245"/>
    <x v="5"/>
    <s v="Installment Plan"/>
    <m/>
    <n v="104"/>
    <n v="116"/>
    <n v="242913.87000000011"/>
    <n v="55"/>
    <n v="61"/>
    <n v="60"/>
    <n v="1"/>
    <n v="230010.69999999998"/>
    <n v="49"/>
    <n v="55"/>
    <n v="54"/>
    <n v="1"/>
    <n v="116"/>
    <m/>
  </r>
  <r>
    <x v="245"/>
    <x v="6"/>
    <s v="Installment Plan"/>
    <m/>
    <n v="92"/>
    <n v="107"/>
    <n v="234263.68000000002"/>
    <n v="47"/>
    <n v="60"/>
    <n v="59"/>
    <n v="1"/>
    <n v="220427.61999999994"/>
    <n v="39"/>
    <n v="53"/>
    <n v="52"/>
    <n v="1"/>
    <n v="107"/>
    <m/>
  </r>
  <r>
    <x v="245"/>
    <x v="7"/>
    <s v="Installment Plan"/>
    <m/>
    <n v="78"/>
    <n v="100"/>
    <n v="71224.39"/>
    <n v="48"/>
    <n v="52"/>
    <n v="52"/>
    <n v="0"/>
    <n v="25295.95"/>
    <n v="34"/>
    <n v="43"/>
    <n v="43"/>
    <n v="0"/>
    <n v="100"/>
    <m/>
  </r>
  <r>
    <x v="245"/>
    <x v="8"/>
    <s v="Installment Plan"/>
    <m/>
    <n v="77"/>
    <n v="109"/>
    <n v="96589.420000000013"/>
    <n v="51"/>
    <n v="58"/>
    <n v="57"/>
    <n v="1"/>
    <n v="27435.46"/>
    <n v="34"/>
    <n v="42"/>
    <n v="41"/>
    <n v="1"/>
    <n v="109"/>
    <m/>
  </r>
  <r>
    <x v="245"/>
    <x v="9"/>
    <s v="Installment Plan"/>
    <m/>
    <n v="86"/>
    <n v="127"/>
    <n v="223280.06999999992"/>
    <n v="58"/>
    <n v="69"/>
    <n v="69"/>
    <n v="0"/>
    <n v="38302.909999999996"/>
    <n v="44"/>
    <n v="42"/>
    <n v="42"/>
    <n v="0"/>
    <n v="127"/>
    <m/>
  </r>
  <r>
    <x v="246"/>
    <x v="4"/>
    <s v=""/>
    <n v="4"/>
    <m/>
    <m/>
    <m/>
    <m/>
    <m/>
    <m/>
    <m/>
    <m/>
    <m/>
    <m/>
    <m/>
    <m/>
    <m/>
    <m/>
  </r>
  <r>
    <x v="246"/>
    <x v="5"/>
    <s v=""/>
    <n v="4"/>
    <m/>
    <m/>
    <m/>
    <m/>
    <m/>
    <m/>
    <m/>
    <m/>
    <m/>
    <m/>
    <m/>
    <m/>
    <m/>
    <m/>
  </r>
  <r>
    <x v="246"/>
    <x v="6"/>
    <s v=""/>
    <n v="4"/>
    <m/>
    <m/>
    <m/>
    <m/>
    <m/>
    <m/>
    <m/>
    <m/>
    <m/>
    <m/>
    <m/>
    <m/>
    <m/>
    <m/>
  </r>
  <r>
    <x v="246"/>
    <x v="7"/>
    <s v=""/>
    <n v="4"/>
    <m/>
    <m/>
    <m/>
    <m/>
    <m/>
    <m/>
    <m/>
    <m/>
    <m/>
    <m/>
    <m/>
    <m/>
    <m/>
    <m/>
  </r>
  <r>
    <x v="246"/>
    <x v="8"/>
    <s v=""/>
    <n v="4"/>
    <m/>
    <m/>
    <m/>
    <m/>
    <m/>
    <m/>
    <m/>
    <m/>
    <m/>
    <m/>
    <m/>
    <m/>
    <m/>
    <m/>
  </r>
  <r>
    <x v="246"/>
    <x v="9"/>
    <s v=""/>
    <n v="4"/>
    <m/>
    <m/>
    <m/>
    <m/>
    <m/>
    <m/>
    <m/>
    <m/>
    <m/>
    <m/>
    <m/>
    <m/>
    <m/>
    <m/>
  </r>
  <r>
    <x v="246"/>
    <x v="2"/>
    <s v="No Installment Plan"/>
    <m/>
    <n v="0"/>
    <n v="1"/>
    <n v="0.28000000000000003"/>
    <n v="1"/>
    <n v="0"/>
    <n v="0"/>
    <n v="0"/>
    <m/>
    <n v="0"/>
    <n v="0"/>
    <n v="0"/>
    <n v="0"/>
    <n v="0"/>
    <m/>
  </r>
  <r>
    <x v="246"/>
    <x v="4"/>
    <s v="No Installment Plan"/>
    <m/>
    <n v="0"/>
    <n v="1"/>
    <n v="16.54"/>
    <n v="1"/>
    <n v="0"/>
    <n v="0"/>
    <n v="0"/>
    <m/>
    <n v="0"/>
    <n v="0"/>
    <n v="0"/>
    <n v="0"/>
    <n v="0"/>
    <m/>
  </r>
  <r>
    <x v="247"/>
    <x v="0"/>
    <s v=""/>
    <m/>
    <m/>
    <m/>
    <m/>
    <m/>
    <m/>
    <m/>
    <m/>
    <m/>
    <m/>
    <m/>
    <m/>
    <m/>
    <m/>
    <n v="19"/>
  </r>
  <r>
    <x v="247"/>
    <x v="4"/>
    <s v=""/>
    <n v="5003"/>
    <m/>
    <m/>
    <m/>
    <m/>
    <m/>
    <m/>
    <m/>
    <m/>
    <m/>
    <m/>
    <m/>
    <m/>
    <m/>
    <m/>
  </r>
  <r>
    <x v="247"/>
    <x v="5"/>
    <s v=""/>
    <n v="5011"/>
    <m/>
    <m/>
    <m/>
    <m/>
    <m/>
    <m/>
    <m/>
    <m/>
    <m/>
    <m/>
    <m/>
    <m/>
    <m/>
    <m/>
  </r>
  <r>
    <x v="247"/>
    <x v="6"/>
    <s v=""/>
    <n v="5034"/>
    <m/>
    <m/>
    <m/>
    <m/>
    <m/>
    <m/>
    <m/>
    <m/>
    <m/>
    <m/>
    <m/>
    <m/>
    <m/>
    <m/>
  </r>
  <r>
    <x v="247"/>
    <x v="7"/>
    <s v=""/>
    <n v="5049"/>
    <m/>
    <m/>
    <m/>
    <m/>
    <m/>
    <m/>
    <m/>
    <m/>
    <m/>
    <m/>
    <m/>
    <m/>
    <m/>
    <m/>
  </r>
  <r>
    <x v="247"/>
    <x v="8"/>
    <s v=""/>
    <n v="5058"/>
    <m/>
    <m/>
    <m/>
    <m/>
    <m/>
    <m/>
    <m/>
    <m/>
    <m/>
    <m/>
    <m/>
    <m/>
    <m/>
    <m/>
  </r>
  <r>
    <x v="247"/>
    <x v="9"/>
    <s v=""/>
    <n v="5067"/>
    <m/>
    <m/>
    <m/>
    <m/>
    <m/>
    <m/>
    <m/>
    <m/>
    <m/>
    <m/>
    <m/>
    <m/>
    <m/>
    <m/>
  </r>
  <r>
    <x v="247"/>
    <x v="1"/>
    <s v="No Installment Plan"/>
    <m/>
    <n v="132"/>
    <n v="375"/>
    <n v="284025.07000000007"/>
    <n v="233"/>
    <n v="142"/>
    <n v="141"/>
    <n v="1"/>
    <n v="217379.87"/>
    <n v="75"/>
    <n v="57"/>
    <n v="56"/>
    <n v="1"/>
    <n v="0"/>
    <m/>
  </r>
  <r>
    <x v="247"/>
    <x v="2"/>
    <s v="No Installment Plan"/>
    <m/>
    <n v="256"/>
    <n v="533"/>
    <n v="363695.97999999981"/>
    <n v="340"/>
    <n v="193"/>
    <n v="192"/>
    <n v="1"/>
    <n v="240020.39000000007"/>
    <n v="151"/>
    <n v="105"/>
    <n v="104"/>
    <n v="1"/>
    <n v="0"/>
    <m/>
  </r>
  <r>
    <x v="247"/>
    <x v="3"/>
    <s v="No Installment Plan"/>
    <m/>
    <n v="201"/>
    <n v="461"/>
    <n v="291446.87999999977"/>
    <n v="320"/>
    <n v="141"/>
    <n v="141"/>
    <n v="0"/>
    <n v="186651.54999999996"/>
    <n v="133"/>
    <n v="68"/>
    <n v="68"/>
    <n v="0"/>
    <n v="0"/>
    <m/>
  </r>
  <r>
    <x v="247"/>
    <x v="4"/>
    <s v="No Installment Plan"/>
    <m/>
    <n v="363"/>
    <n v="592"/>
    <n v="645590.67000000039"/>
    <n v="408"/>
    <n v="184"/>
    <n v="183"/>
    <n v="1"/>
    <n v="466911.6399999999"/>
    <n v="248"/>
    <n v="115"/>
    <n v="114"/>
    <n v="1"/>
    <n v="0"/>
    <m/>
  </r>
  <r>
    <x v="247"/>
    <x v="5"/>
    <s v="No Installment Plan"/>
    <m/>
    <n v="377"/>
    <n v="586"/>
    <n v="667457.91999999958"/>
    <n v="398"/>
    <n v="188"/>
    <n v="187"/>
    <n v="1"/>
    <n v="523102.79000000027"/>
    <n v="263"/>
    <n v="114"/>
    <n v="113"/>
    <n v="1"/>
    <n v="0"/>
    <m/>
  </r>
  <r>
    <x v="247"/>
    <x v="6"/>
    <s v="No Installment Plan"/>
    <m/>
    <n v="415"/>
    <n v="646"/>
    <n v="743931.74999999953"/>
    <n v="456"/>
    <n v="190"/>
    <n v="189"/>
    <n v="1"/>
    <n v="623152.29999999981"/>
    <n v="279"/>
    <n v="136"/>
    <n v="135"/>
    <n v="1"/>
    <n v="0"/>
    <m/>
  </r>
  <r>
    <x v="247"/>
    <x v="7"/>
    <s v="No Installment Plan"/>
    <m/>
    <n v="426"/>
    <n v="749"/>
    <n v="835468.50999999931"/>
    <n v="526"/>
    <n v="223"/>
    <n v="222"/>
    <n v="1"/>
    <n v="650263.22999999963"/>
    <n v="297"/>
    <n v="129"/>
    <n v="128"/>
    <n v="1"/>
    <n v="0"/>
    <m/>
  </r>
  <r>
    <x v="247"/>
    <x v="8"/>
    <s v="No Installment Plan"/>
    <m/>
    <n v="482"/>
    <n v="786"/>
    <n v="951376.28999999946"/>
    <n v="550"/>
    <n v="236"/>
    <n v="235"/>
    <n v="1"/>
    <n v="697018.86999999976"/>
    <n v="335"/>
    <n v="147"/>
    <n v="146"/>
    <n v="1"/>
    <n v="0"/>
    <m/>
  </r>
  <r>
    <x v="247"/>
    <x v="9"/>
    <s v="No Installment Plan"/>
    <m/>
    <n v="499"/>
    <n v="804"/>
    <n v="1015244.4400000001"/>
    <n v="567"/>
    <n v="237"/>
    <n v="236"/>
    <n v="1"/>
    <n v="747137.0900000002"/>
    <n v="348"/>
    <n v="151"/>
    <n v="151"/>
    <n v="0"/>
    <n v="0"/>
    <m/>
  </r>
  <r>
    <x v="247"/>
    <x v="1"/>
    <s v="Installment Plan"/>
    <m/>
    <n v="455"/>
    <n v="493"/>
    <n v="731288.9300000004"/>
    <n v="286"/>
    <n v="207"/>
    <n v="205"/>
    <n v="2"/>
    <n v="621994.10000000009"/>
    <n v="266"/>
    <n v="189"/>
    <n v="188"/>
    <n v="1"/>
    <n v="493"/>
    <m/>
  </r>
  <r>
    <x v="247"/>
    <x v="2"/>
    <s v="Installment Plan"/>
    <m/>
    <n v="340"/>
    <n v="395"/>
    <n v="387562.62000000011"/>
    <n v="244"/>
    <n v="151"/>
    <n v="149"/>
    <n v="2"/>
    <n v="271208.78000000003"/>
    <n v="219"/>
    <n v="121"/>
    <n v="119"/>
    <n v="2"/>
    <n v="395"/>
    <m/>
  </r>
  <r>
    <x v="247"/>
    <x v="3"/>
    <s v="Installment Plan"/>
    <m/>
    <n v="396"/>
    <n v="464"/>
    <n v="511271.87999999989"/>
    <n v="298"/>
    <n v="166"/>
    <n v="164"/>
    <n v="2"/>
    <n v="370222.25999999972"/>
    <n v="268"/>
    <n v="128"/>
    <n v="127"/>
    <n v="1"/>
    <n v="464"/>
    <m/>
  </r>
  <r>
    <x v="247"/>
    <x v="4"/>
    <s v="Installment Plan"/>
    <m/>
    <n v="239"/>
    <n v="293"/>
    <n v="233333.87999999989"/>
    <n v="186"/>
    <n v="107"/>
    <n v="107"/>
    <n v="0"/>
    <n v="153573.16999999998"/>
    <n v="157"/>
    <n v="82"/>
    <n v="82"/>
    <n v="0"/>
    <n v="293"/>
    <m/>
  </r>
  <r>
    <x v="247"/>
    <x v="5"/>
    <s v="Installment Plan"/>
    <m/>
    <n v="254"/>
    <n v="292"/>
    <n v="222426.48000000007"/>
    <n v="178"/>
    <n v="114"/>
    <n v="114"/>
    <n v="0"/>
    <n v="152353.16999999995"/>
    <n v="157"/>
    <n v="97"/>
    <n v="97"/>
    <n v="0"/>
    <n v="292"/>
    <m/>
  </r>
  <r>
    <x v="247"/>
    <x v="6"/>
    <s v="Installment Plan"/>
    <m/>
    <n v="240"/>
    <n v="269"/>
    <n v="189328.04"/>
    <n v="168"/>
    <n v="101"/>
    <n v="101"/>
    <n v="0"/>
    <n v="143132.49"/>
    <n v="149"/>
    <n v="91"/>
    <n v="91"/>
    <n v="0"/>
    <n v="269"/>
    <m/>
  </r>
  <r>
    <x v="247"/>
    <x v="7"/>
    <s v="Installment Plan"/>
    <m/>
    <n v="219"/>
    <n v="272"/>
    <n v="190147.76999999996"/>
    <n v="169"/>
    <n v="103"/>
    <n v="103"/>
    <n v="0"/>
    <n v="122547.04000000005"/>
    <n v="144"/>
    <n v="75"/>
    <n v="75"/>
    <n v="0"/>
    <n v="272"/>
    <m/>
  </r>
  <r>
    <x v="247"/>
    <x v="8"/>
    <s v="Installment Plan"/>
    <m/>
    <n v="198"/>
    <n v="272"/>
    <n v="194523.20000000016"/>
    <n v="171"/>
    <n v="101"/>
    <n v="100"/>
    <n v="1"/>
    <n v="100928.55"/>
    <n v="137"/>
    <n v="61"/>
    <n v="61"/>
    <n v="0"/>
    <n v="272"/>
    <m/>
  </r>
  <r>
    <x v="247"/>
    <x v="9"/>
    <s v="Installment Plan"/>
    <m/>
    <n v="244"/>
    <n v="328"/>
    <n v="290047.5500000001"/>
    <n v="194"/>
    <n v="134"/>
    <n v="131"/>
    <n v="3"/>
    <n v="140407.54999999996"/>
    <n v="160"/>
    <n v="84"/>
    <n v="83"/>
    <n v="1"/>
    <n v="328"/>
    <m/>
  </r>
  <r>
    <x v="248"/>
    <x v="4"/>
    <s v=""/>
    <n v="6"/>
    <m/>
    <m/>
    <m/>
    <m/>
    <m/>
    <m/>
    <m/>
    <m/>
    <m/>
    <m/>
    <m/>
    <m/>
    <m/>
    <m/>
  </r>
  <r>
    <x v="248"/>
    <x v="5"/>
    <s v=""/>
    <n v="6"/>
    <m/>
    <m/>
    <m/>
    <m/>
    <m/>
    <m/>
    <m/>
    <m/>
    <m/>
    <m/>
    <m/>
    <m/>
    <m/>
    <m/>
  </r>
  <r>
    <x v="248"/>
    <x v="6"/>
    <s v=""/>
    <n v="6"/>
    <m/>
    <m/>
    <m/>
    <m/>
    <m/>
    <m/>
    <m/>
    <m/>
    <m/>
    <m/>
    <m/>
    <m/>
    <m/>
    <m/>
  </r>
  <r>
    <x v="248"/>
    <x v="7"/>
    <s v=""/>
    <n v="6"/>
    <m/>
    <m/>
    <m/>
    <m/>
    <m/>
    <m/>
    <m/>
    <m/>
    <m/>
    <m/>
    <m/>
    <m/>
    <m/>
    <m/>
  </r>
  <r>
    <x v="248"/>
    <x v="8"/>
    <s v=""/>
    <n v="6"/>
    <m/>
    <m/>
    <m/>
    <m/>
    <m/>
    <m/>
    <m/>
    <m/>
    <m/>
    <m/>
    <m/>
    <m/>
    <m/>
    <m/>
  </r>
  <r>
    <x v="248"/>
    <x v="9"/>
    <s v=""/>
    <n v="6"/>
    <m/>
    <m/>
    <m/>
    <m/>
    <m/>
    <m/>
    <m/>
    <m/>
    <m/>
    <m/>
    <m/>
    <m/>
    <m/>
    <m/>
  </r>
  <r>
    <x v="248"/>
    <x v="7"/>
    <s v="No Installment Plan"/>
    <m/>
    <n v="0"/>
    <n v="3"/>
    <n v="310.87"/>
    <n v="0"/>
    <n v="3"/>
    <n v="3"/>
    <n v="0"/>
    <m/>
    <n v="0"/>
    <n v="0"/>
    <n v="0"/>
    <n v="0"/>
    <n v="0"/>
    <m/>
  </r>
  <r>
    <x v="248"/>
    <x v="8"/>
    <s v="No Installment Plan"/>
    <m/>
    <n v="0"/>
    <n v="1"/>
    <n v="245.76999999999998"/>
    <n v="0"/>
    <n v="1"/>
    <n v="1"/>
    <n v="0"/>
    <m/>
    <n v="0"/>
    <n v="0"/>
    <n v="0"/>
    <n v="0"/>
    <n v="0"/>
    <m/>
  </r>
  <r>
    <x v="248"/>
    <x v="9"/>
    <s v="No Installment Plan"/>
    <m/>
    <n v="1"/>
    <n v="2"/>
    <n v="723.09"/>
    <n v="0"/>
    <n v="2"/>
    <n v="2"/>
    <n v="0"/>
    <n v="98.96"/>
    <n v="0"/>
    <n v="1"/>
    <n v="1"/>
    <n v="0"/>
    <n v="0"/>
    <m/>
  </r>
  <r>
    <x v="248"/>
    <x v="3"/>
    <s v="Installment Plan"/>
    <m/>
    <n v="2"/>
    <n v="2"/>
    <n v="433.51"/>
    <n v="0"/>
    <n v="2"/>
    <n v="2"/>
    <n v="0"/>
    <n v="366.75"/>
    <n v="0"/>
    <n v="2"/>
    <n v="2"/>
    <n v="0"/>
    <n v="2"/>
    <m/>
  </r>
  <r>
    <x v="248"/>
    <x v="4"/>
    <s v="Installment Plan"/>
    <m/>
    <n v="2"/>
    <n v="2"/>
    <n v="417.84000000000003"/>
    <n v="0"/>
    <n v="2"/>
    <n v="2"/>
    <n v="0"/>
    <n v="358.75"/>
    <n v="0"/>
    <n v="2"/>
    <n v="2"/>
    <n v="0"/>
    <n v="2"/>
    <m/>
  </r>
  <r>
    <x v="248"/>
    <x v="5"/>
    <s v="Installment Plan"/>
    <m/>
    <n v="1"/>
    <n v="1"/>
    <n v="371.82"/>
    <n v="0"/>
    <n v="1"/>
    <n v="1"/>
    <n v="0"/>
    <n v="342.59"/>
    <n v="0"/>
    <n v="1"/>
    <n v="1"/>
    <n v="0"/>
    <n v="1"/>
    <m/>
  </r>
  <r>
    <x v="248"/>
    <x v="6"/>
    <s v="Installment Plan"/>
    <m/>
    <n v="0"/>
    <n v="1"/>
    <n v="61.63"/>
    <n v="0"/>
    <n v="1"/>
    <n v="1"/>
    <n v="0"/>
    <m/>
    <n v="0"/>
    <n v="0"/>
    <n v="0"/>
    <n v="0"/>
    <n v="1"/>
    <m/>
  </r>
  <r>
    <x v="248"/>
    <x v="7"/>
    <s v="Installment Plan"/>
    <m/>
    <n v="0"/>
    <n v="1"/>
    <n v="98.96"/>
    <n v="0"/>
    <n v="1"/>
    <n v="1"/>
    <n v="0"/>
    <m/>
    <n v="0"/>
    <n v="0"/>
    <n v="0"/>
    <n v="0"/>
    <n v="1"/>
    <m/>
  </r>
  <r>
    <x v="248"/>
    <x v="8"/>
    <s v="Installment Plan"/>
    <m/>
    <n v="0"/>
    <n v="1"/>
    <n v="207.57"/>
    <n v="0"/>
    <n v="1"/>
    <n v="1"/>
    <n v="0"/>
    <m/>
    <n v="0"/>
    <n v="0"/>
    <n v="0"/>
    <n v="0"/>
    <n v="1"/>
    <m/>
  </r>
  <r>
    <x v="249"/>
    <x v="1"/>
    <s v="No Installment Plan"/>
    <m/>
    <n v="1"/>
    <n v="1"/>
    <n v="286.95999999999998"/>
    <n v="1"/>
    <n v="0"/>
    <n v="0"/>
    <n v="0"/>
    <n v="183.6"/>
    <n v="1"/>
    <n v="0"/>
    <n v="0"/>
    <n v="0"/>
    <n v="0"/>
    <m/>
  </r>
  <r>
    <x v="249"/>
    <x v="2"/>
    <s v="No Installment Plan"/>
    <m/>
    <n v="1"/>
    <n v="1"/>
    <n v="327.70999999999992"/>
    <n v="1"/>
    <n v="0"/>
    <n v="0"/>
    <n v="0"/>
    <n v="243.91"/>
    <n v="1"/>
    <n v="0"/>
    <n v="0"/>
    <n v="0"/>
    <n v="0"/>
    <m/>
  </r>
  <r>
    <x v="250"/>
    <x v="0"/>
    <s v=""/>
    <m/>
    <m/>
    <m/>
    <m/>
    <m/>
    <m/>
    <m/>
    <m/>
    <m/>
    <m/>
    <m/>
    <m/>
    <m/>
    <m/>
    <n v="10"/>
  </r>
  <r>
    <x v="250"/>
    <x v="4"/>
    <s v=""/>
    <n v="1869"/>
    <m/>
    <m/>
    <m/>
    <m/>
    <m/>
    <m/>
    <m/>
    <m/>
    <m/>
    <m/>
    <m/>
    <m/>
    <m/>
    <m/>
  </r>
  <r>
    <x v="250"/>
    <x v="5"/>
    <s v=""/>
    <n v="1872"/>
    <m/>
    <m/>
    <m/>
    <m/>
    <m/>
    <m/>
    <m/>
    <m/>
    <m/>
    <m/>
    <m/>
    <m/>
    <m/>
    <m/>
  </r>
  <r>
    <x v="250"/>
    <x v="6"/>
    <s v=""/>
    <n v="1872"/>
    <m/>
    <m/>
    <m/>
    <m/>
    <m/>
    <m/>
    <m/>
    <m/>
    <m/>
    <m/>
    <m/>
    <m/>
    <m/>
    <m/>
  </r>
  <r>
    <x v="250"/>
    <x v="7"/>
    <s v=""/>
    <n v="1867"/>
    <m/>
    <m/>
    <m/>
    <m/>
    <m/>
    <m/>
    <m/>
    <m/>
    <m/>
    <m/>
    <m/>
    <m/>
    <m/>
    <m/>
  </r>
  <r>
    <x v="250"/>
    <x v="8"/>
    <s v=""/>
    <n v="1873"/>
    <m/>
    <m/>
    <m/>
    <m/>
    <m/>
    <m/>
    <m/>
    <m/>
    <m/>
    <m/>
    <m/>
    <m/>
    <m/>
    <m/>
  </r>
  <r>
    <x v="250"/>
    <x v="9"/>
    <s v=""/>
    <n v="1868"/>
    <m/>
    <m/>
    <m/>
    <m/>
    <m/>
    <m/>
    <m/>
    <m/>
    <m/>
    <m/>
    <m/>
    <m/>
    <m/>
    <m/>
  </r>
  <r>
    <x v="250"/>
    <x v="1"/>
    <s v="No Installment Plan"/>
    <m/>
    <n v="66"/>
    <n v="167"/>
    <n v="105918.79999999996"/>
    <n v="104"/>
    <n v="63"/>
    <n v="63"/>
    <n v="0"/>
    <n v="79251.089999999982"/>
    <n v="42"/>
    <n v="24"/>
    <n v="24"/>
    <n v="0"/>
    <n v="0"/>
    <m/>
  </r>
  <r>
    <x v="250"/>
    <x v="2"/>
    <s v="No Installment Plan"/>
    <m/>
    <n v="118"/>
    <n v="243"/>
    <n v="159020.73000000001"/>
    <n v="154"/>
    <n v="89"/>
    <n v="89"/>
    <n v="0"/>
    <n v="106951.91"/>
    <n v="78"/>
    <n v="40"/>
    <n v="40"/>
    <n v="0"/>
    <n v="0"/>
    <m/>
  </r>
  <r>
    <x v="250"/>
    <x v="3"/>
    <s v="No Installment Plan"/>
    <m/>
    <n v="91"/>
    <n v="196"/>
    <n v="116644.05000000006"/>
    <n v="120"/>
    <n v="76"/>
    <n v="74"/>
    <n v="2"/>
    <n v="76009.73000000001"/>
    <n v="57"/>
    <n v="34"/>
    <n v="33"/>
    <n v="1"/>
    <n v="0"/>
    <m/>
  </r>
  <r>
    <x v="250"/>
    <x v="4"/>
    <s v="No Installment Plan"/>
    <m/>
    <n v="150"/>
    <n v="262"/>
    <n v="248845.7699999999"/>
    <n v="158"/>
    <n v="104"/>
    <n v="100"/>
    <n v="4"/>
    <n v="179388.78000000012"/>
    <n v="98"/>
    <n v="52"/>
    <n v="51"/>
    <n v="1"/>
    <n v="0"/>
    <m/>
  </r>
  <r>
    <x v="250"/>
    <x v="5"/>
    <s v="No Installment Plan"/>
    <m/>
    <n v="154"/>
    <n v="256"/>
    <n v="246148.48999999987"/>
    <n v="165"/>
    <n v="91"/>
    <n v="89"/>
    <n v="2"/>
    <n v="198427.52999999994"/>
    <n v="106"/>
    <n v="48"/>
    <n v="47"/>
    <n v="1"/>
    <n v="0"/>
    <m/>
  </r>
  <r>
    <x v="250"/>
    <x v="6"/>
    <s v="No Installment Plan"/>
    <m/>
    <n v="177"/>
    <n v="286"/>
    <n v="270397.06000000017"/>
    <n v="183"/>
    <n v="103"/>
    <n v="101"/>
    <n v="2"/>
    <n v="220830.47999999986"/>
    <n v="114"/>
    <n v="63"/>
    <n v="62"/>
    <n v="1"/>
    <n v="0"/>
    <m/>
  </r>
  <r>
    <x v="250"/>
    <x v="7"/>
    <s v="No Installment Plan"/>
    <m/>
    <n v="181"/>
    <n v="316"/>
    <n v="304701.5199999999"/>
    <n v="222"/>
    <n v="94"/>
    <n v="93"/>
    <n v="1"/>
    <n v="225916.96999999997"/>
    <n v="119"/>
    <n v="62"/>
    <n v="61"/>
    <n v="1"/>
    <n v="0"/>
    <m/>
  </r>
  <r>
    <x v="250"/>
    <x v="8"/>
    <s v="No Installment Plan"/>
    <m/>
    <n v="197"/>
    <n v="342"/>
    <n v="365695.32"/>
    <n v="219"/>
    <n v="123"/>
    <n v="120"/>
    <n v="3"/>
    <n v="251452.03999999995"/>
    <n v="131"/>
    <n v="66"/>
    <n v="65"/>
    <n v="1"/>
    <n v="0"/>
    <m/>
  </r>
  <r>
    <x v="250"/>
    <x v="9"/>
    <s v="No Installment Plan"/>
    <m/>
    <n v="185"/>
    <n v="345"/>
    <n v="388377.11999999976"/>
    <n v="238"/>
    <n v="107"/>
    <n v="104"/>
    <n v="3"/>
    <n v="270705.15999999992"/>
    <n v="132"/>
    <n v="53"/>
    <n v="52"/>
    <n v="1"/>
    <n v="0"/>
    <m/>
  </r>
  <r>
    <x v="250"/>
    <x v="1"/>
    <s v="Installment Plan"/>
    <m/>
    <n v="192"/>
    <n v="212"/>
    <n v="292776.9500000003"/>
    <n v="106"/>
    <n v="106"/>
    <n v="104"/>
    <n v="2"/>
    <n v="234386.38999999996"/>
    <n v="100"/>
    <n v="92"/>
    <n v="91"/>
    <n v="1"/>
    <n v="212"/>
    <m/>
  </r>
  <r>
    <x v="250"/>
    <x v="2"/>
    <s v="Installment Plan"/>
    <m/>
    <n v="149"/>
    <n v="184"/>
    <n v="160859.62999999986"/>
    <n v="84"/>
    <n v="100"/>
    <n v="97"/>
    <n v="3"/>
    <n v="101765.24999999997"/>
    <n v="71"/>
    <n v="78"/>
    <n v="75"/>
    <n v="3"/>
    <n v="184"/>
    <m/>
  </r>
  <r>
    <x v="250"/>
    <x v="3"/>
    <s v="Installment Plan"/>
    <m/>
    <n v="168"/>
    <n v="205"/>
    <n v="211535.62000000002"/>
    <n v="113"/>
    <n v="92"/>
    <n v="91"/>
    <n v="1"/>
    <n v="151762.30999999994"/>
    <n v="97"/>
    <n v="71"/>
    <n v="70"/>
    <n v="1"/>
    <n v="205"/>
    <m/>
  </r>
  <r>
    <x v="250"/>
    <x v="4"/>
    <s v="Installment Plan"/>
    <m/>
    <n v="111"/>
    <n v="137"/>
    <n v="106148.08"/>
    <n v="77"/>
    <n v="60"/>
    <n v="59"/>
    <n v="1"/>
    <n v="68353.86"/>
    <n v="62"/>
    <n v="49"/>
    <n v="48"/>
    <n v="1"/>
    <n v="137"/>
    <m/>
  </r>
  <r>
    <x v="250"/>
    <x v="5"/>
    <s v="Installment Plan"/>
    <m/>
    <n v="103"/>
    <n v="127"/>
    <n v="101143.60999999994"/>
    <n v="71"/>
    <n v="56"/>
    <n v="55"/>
    <n v="1"/>
    <n v="65955.159999999989"/>
    <n v="58"/>
    <n v="45"/>
    <n v="44"/>
    <n v="1"/>
    <n v="127"/>
    <m/>
  </r>
  <r>
    <x v="250"/>
    <x v="6"/>
    <s v="Installment Plan"/>
    <m/>
    <n v="102"/>
    <n v="122"/>
    <n v="96879.290000000052"/>
    <n v="72"/>
    <n v="50"/>
    <n v="48"/>
    <n v="2"/>
    <n v="71084.549999999988"/>
    <n v="61"/>
    <n v="41"/>
    <n v="40"/>
    <n v="1"/>
    <n v="122"/>
    <m/>
  </r>
  <r>
    <x v="250"/>
    <x v="7"/>
    <s v="Installment Plan"/>
    <m/>
    <n v="84"/>
    <n v="112"/>
    <n v="99018.239999999947"/>
    <n v="69"/>
    <n v="43"/>
    <n v="41"/>
    <n v="2"/>
    <n v="69925.560000000012"/>
    <n v="52"/>
    <n v="32"/>
    <n v="31"/>
    <n v="1"/>
    <n v="112"/>
    <m/>
  </r>
  <r>
    <x v="250"/>
    <x v="8"/>
    <s v="Installment Plan"/>
    <m/>
    <n v="83"/>
    <n v="119"/>
    <n v="103860.2"/>
    <n v="74"/>
    <n v="45"/>
    <n v="43"/>
    <n v="2"/>
    <n v="58440.450000000026"/>
    <n v="53"/>
    <n v="30"/>
    <n v="29"/>
    <n v="1"/>
    <n v="119"/>
    <m/>
  </r>
  <r>
    <x v="250"/>
    <x v="9"/>
    <s v="Installment Plan"/>
    <m/>
    <n v="103"/>
    <n v="147"/>
    <n v="143975.56000000008"/>
    <n v="80"/>
    <n v="67"/>
    <n v="66"/>
    <n v="1"/>
    <n v="72859.319999999992"/>
    <n v="57"/>
    <n v="46"/>
    <n v="45"/>
    <n v="1"/>
    <n v="147"/>
    <m/>
  </r>
  <r>
    <x v="251"/>
    <x v="4"/>
    <s v=""/>
    <n v="155"/>
    <m/>
    <m/>
    <m/>
    <m/>
    <m/>
    <m/>
    <m/>
    <m/>
    <m/>
    <m/>
    <m/>
    <m/>
    <m/>
    <m/>
  </r>
  <r>
    <x v="251"/>
    <x v="5"/>
    <s v=""/>
    <n v="156"/>
    <m/>
    <m/>
    <m/>
    <m/>
    <m/>
    <m/>
    <m/>
    <m/>
    <m/>
    <m/>
    <m/>
    <m/>
    <m/>
    <m/>
  </r>
  <r>
    <x v="251"/>
    <x v="6"/>
    <s v=""/>
    <n v="156"/>
    <m/>
    <m/>
    <m/>
    <m/>
    <m/>
    <m/>
    <m/>
    <m/>
    <m/>
    <m/>
    <m/>
    <m/>
    <m/>
    <m/>
  </r>
  <r>
    <x v="251"/>
    <x v="7"/>
    <s v=""/>
    <n v="156"/>
    <m/>
    <m/>
    <m/>
    <m/>
    <m/>
    <m/>
    <m/>
    <m/>
    <m/>
    <m/>
    <m/>
    <m/>
    <m/>
    <m/>
  </r>
  <r>
    <x v="251"/>
    <x v="8"/>
    <s v=""/>
    <n v="156"/>
    <m/>
    <m/>
    <m/>
    <m/>
    <m/>
    <m/>
    <m/>
    <m/>
    <m/>
    <m/>
    <m/>
    <m/>
    <m/>
    <m/>
  </r>
  <r>
    <x v="251"/>
    <x v="9"/>
    <s v=""/>
    <n v="155"/>
    <m/>
    <m/>
    <m/>
    <m/>
    <m/>
    <m/>
    <m/>
    <m/>
    <m/>
    <m/>
    <m/>
    <m/>
    <m/>
    <m/>
  </r>
  <r>
    <x v="251"/>
    <x v="1"/>
    <s v="No Installment Plan"/>
    <m/>
    <n v="13"/>
    <n v="26"/>
    <n v="27164.69"/>
    <n v="18"/>
    <n v="8"/>
    <n v="8"/>
    <n v="0"/>
    <n v="22815.510000000006"/>
    <n v="10"/>
    <n v="3"/>
    <n v="3"/>
    <n v="0"/>
    <n v="0"/>
    <m/>
  </r>
  <r>
    <x v="251"/>
    <x v="2"/>
    <s v="No Installment Plan"/>
    <m/>
    <n v="17"/>
    <n v="29"/>
    <n v="28524.520000000004"/>
    <n v="20"/>
    <n v="9"/>
    <n v="9"/>
    <n v="0"/>
    <n v="22277.8"/>
    <n v="12"/>
    <n v="5"/>
    <n v="5"/>
    <n v="0"/>
    <n v="0"/>
    <m/>
  </r>
  <r>
    <x v="251"/>
    <x v="3"/>
    <s v="No Installment Plan"/>
    <m/>
    <n v="14"/>
    <n v="24"/>
    <n v="16513.350000000002"/>
    <n v="16"/>
    <n v="8"/>
    <n v="8"/>
    <n v="0"/>
    <n v="13247.11"/>
    <n v="9"/>
    <n v="5"/>
    <n v="5"/>
    <n v="0"/>
    <n v="0"/>
    <m/>
  </r>
  <r>
    <x v="251"/>
    <x v="4"/>
    <s v="No Installment Plan"/>
    <m/>
    <n v="20"/>
    <n v="29"/>
    <n v="32069.960000000006"/>
    <n v="18"/>
    <n v="11"/>
    <n v="11"/>
    <n v="0"/>
    <n v="25919.890000000003"/>
    <n v="12"/>
    <n v="8"/>
    <n v="8"/>
    <n v="0"/>
    <n v="0"/>
    <m/>
  </r>
  <r>
    <x v="251"/>
    <x v="5"/>
    <s v="No Installment Plan"/>
    <m/>
    <n v="20"/>
    <n v="24"/>
    <n v="33756.43"/>
    <n v="13"/>
    <n v="11"/>
    <n v="11"/>
    <n v="0"/>
    <n v="29078.670000000002"/>
    <n v="11"/>
    <n v="9"/>
    <n v="9"/>
    <n v="0"/>
    <n v="0"/>
    <m/>
  </r>
  <r>
    <x v="251"/>
    <x v="6"/>
    <s v="No Installment Plan"/>
    <m/>
    <n v="23"/>
    <n v="34"/>
    <n v="40622.509999999995"/>
    <n v="19"/>
    <n v="15"/>
    <n v="15"/>
    <n v="0"/>
    <n v="35461.71"/>
    <n v="12"/>
    <n v="11"/>
    <n v="11"/>
    <n v="0"/>
    <n v="0"/>
    <m/>
  </r>
  <r>
    <x v="251"/>
    <x v="7"/>
    <s v="No Installment Plan"/>
    <m/>
    <n v="23"/>
    <n v="43"/>
    <n v="46775.010000000009"/>
    <n v="26"/>
    <n v="17"/>
    <n v="17"/>
    <n v="0"/>
    <n v="32760.100000000006"/>
    <n v="13"/>
    <n v="10"/>
    <n v="10"/>
    <n v="0"/>
    <n v="0"/>
    <m/>
  </r>
  <r>
    <x v="251"/>
    <x v="8"/>
    <s v="No Installment Plan"/>
    <m/>
    <n v="24"/>
    <n v="34"/>
    <n v="49196.590000000011"/>
    <n v="23"/>
    <n v="11"/>
    <n v="11"/>
    <n v="0"/>
    <n v="38250.44"/>
    <n v="14"/>
    <n v="10"/>
    <n v="10"/>
    <n v="0"/>
    <n v="0"/>
    <m/>
  </r>
  <r>
    <x v="251"/>
    <x v="9"/>
    <s v="No Installment Plan"/>
    <m/>
    <n v="24"/>
    <n v="57"/>
    <n v="70136.87"/>
    <n v="40"/>
    <n v="17"/>
    <n v="17"/>
    <n v="0"/>
    <n v="38219.409999999996"/>
    <n v="14"/>
    <n v="10"/>
    <n v="10"/>
    <n v="0"/>
    <n v="0"/>
    <m/>
  </r>
  <r>
    <x v="251"/>
    <x v="1"/>
    <s v="Installment Plan"/>
    <m/>
    <n v="23"/>
    <n v="24"/>
    <n v="38573.990000000005"/>
    <n v="13"/>
    <n v="11"/>
    <n v="11"/>
    <n v="0"/>
    <n v="34133.24"/>
    <n v="12"/>
    <n v="11"/>
    <n v="11"/>
    <n v="0"/>
    <n v="24"/>
    <m/>
  </r>
  <r>
    <x v="251"/>
    <x v="2"/>
    <s v="Installment Plan"/>
    <m/>
    <n v="16"/>
    <n v="19"/>
    <n v="15170.880000000003"/>
    <n v="11"/>
    <n v="8"/>
    <n v="8"/>
    <n v="0"/>
    <n v="11773.95"/>
    <n v="8"/>
    <n v="8"/>
    <n v="8"/>
    <n v="0"/>
    <n v="19"/>
    <m/>
  </r>
  <r>
    <x v="251"/>
    <x v="3"/>
    <s v="Installment Plan"/>
    <m/>
    <n v="23"/>
    <n v="24"/>
    <n v="27618.799999999996"/>
    <n v="11"/>
    <n v="13"/>
    <n v="13"/>
    <n v="0"/>
    <n v="22063.849999999995"/>
    <n v="11"/>
    <n v="12"/>
    <n v="12"/>
    <n v="0"/>
    <n v="24"/>
    <m/>
  </r>
  <r>
    <x v="251"/>
    <x v="4"/>
    <s v="Installment Plan"/>
    <m/>
    <n v="13"/>
    <n v="15"/>
    <n v="10449.259999999998"/>
    <n v="8"/>
    <n v="7"/>
    <n v="7"/>
    <n v="0"/>
    <n v="8519.09"/>
    <n v="6"/>
    <n v="7"/>
    <n v="7"/>
    <n v="0"/>
    <n v="15"/>
    <m/>
  </r>
  <r>
    <x v="251"/>
    <x v="5"/>
    <s v="Installment Plan"/>
    <m/>
    <n v="12"/>
    <n v="14"/>
    <n v="9628.1099999999988"/>
    <n v="7"/>
    <n v="7"/>
    <n v="7"/>
    <n v="0"/>
    <n v="7555.95"/>
    <n v="6"/>
    <n v="6"/>
    <n v="6"/>
    <n v="0"/>
    <n v="14"/>
    <m/>
  </r>
  <r>
    <x v="251"/>
    <x v="6"/>
    <s v="Installment Plan"/>
    <m/>
    <n v="10"/>
    <n v="12"/>
    <n v="4990"/>
    <n v="6"/>
    <n v="6"/>
    <n v="6"/>
    <n v="0"/>
    <n v="3839.31"/>
    <n v="6"/>
    <n v="4"/>
    <n v="4"/>
    <n v="0"/>
    <n v="12"/>
    <m/>
  </r>
  <r>
    <x v="251"/>
    <x v="7"/>
    <s v="Installment Plan"/>
    <m/>
    <n v="11"/>
    <n v="13"/>
    <n v="8563.6099999999988"/>
    <n v="6"/>
    <n v="7"/>
    <n v="7"/>
    <n v="0"/>
    <n v="3324.74"/>
    <n v="6"/>
    <n v="5"/>
    <n v="5"/>
    <n v="0"/>
    <n v="13"/>
    <m/>
  </r>
  <r>
    <x v="251"/>
    <x v="8"/>
    <s v="Installment Plan"/>
    <m/>
    <n v="10"/>
    <n v="12"/>
    <n v="7301.4399999999987"/>
    <n v="6"/>
    <n v="6"/>
    <n v="6"/>
    <n v="0"/>
    <n v="1396.73"/>
    <n v="4"/>
    <n v="6"/>
    <n v="6"/>
    <n v="0"/>
    <n v="12"/>
    <m/>
  </r>
  <r>
    <x v="251"/>
    <x v="9"/>
    <s v="Installment Plan"/>
    <m/>
    <n v="8"/>
    <n v="15"/>
    <n v="15947.730000000001"/>
    <n v="9"/>
    <n v="6"/>
    <n v="6"/>
    <n v="0"/>
    <n v="2644.6499999999996"/>
    <n v="6"/>
    <n v="2"/>
    <n v="2"/>
    <n v="0"/>
    <n v="15"/>
    <m/>
  </r>
  <r>
    <x v="252"/>
    <x v="0"/>
    <s v=""/>
    <m/>
    <m/>
    <m/>
    <m/>
    <m/>
    <m/>
    <m/>
    <m/>
    <m/>
    <m/>
    <m/>
    <m/>
    <m/>
    <m/>
    <n v="61"/>
  </r>
  <r>
    <x v="252"/>
    <x v="4"/>
    <s v=""/>
    <n v="20942"/>
    <m/>
    <m/>
    <m/>
    <m/>
    <m/>
    <m/>
    <m/>
    <m/>
    <m/>
    <m/>
    <m/>
    <m/>
    <m/>
    <m/>
  </r>
  <r>
    <x v="252"/>
    <x v="5"/>
    <s v=""/>
    <n v="20994"/>
    <m/>
    <m/>
    <m/>
    <m/>
    <m/>
    <m/>
    <m/>
    <m/>
    <m/>
    <m/>
    <m/>
    <m/>
    <m/>
    <m/>
  </r>
  <r>
    <x v="252"/>
    <x v="6"/>
    <s v=""/>
    <n v="20998"/>
    <m/>
    <m/>
    <m/>
    <m/>
    <m/>
    <m/>
    <m/>
    <m/>
    <m/>
    <m/>
    <m/>
    <m/>
    <m/>
    <m/>
  </r>
  <r>
    <x v="252"/>
    <x v="7"/>
    <s v=""/>
    <n v="20978"/>
    <m/>
    <m/>
    <m/>
    <m/>
    <m/>
    <m/>
    <m/>
    <m/>
    <m/>
    <m/>
    <m/>
    <m/>
    <m/>
    <m/>
  </r>
  <r>
    <x v="252"/>
    <x v="8"/>
    <s v=""/>
    <n v="20991"/>
    <m/>
    <m/>
    <m/>
    <m/>
    <m/>
    <m/>
    <m/>
    <m/>
    <m/>
    <m/>
    <m/>
    <m/>
    <m/>
    <m/>
  </r>
  <r>
    <x v="252"/>
    <x v="9"/>
    <s v=""/>
    <n v="20996"/>
    <m/>
    <m/>
    <m/>
    <m/>
    <m/>
    <m/>
    <m/>
    <m/>
    <m/>
    <m/>
    <m/>
    <m/>
    <m/>
    <m/>
  </r>
  <r>
    <x v="252"/>
    <x v="1"/>
    <s v="No Installment Plan"/>
    <m/>
    <n v="416"/>
    <n v="1175"/>
    <n v="682186.48999999976"/>
    <n v="761"/>
    <n v="414"/>
    <n v="408"/>
    <n v="6"/>
    <n v="487684.27999999974"/>
    <n v="243"/>
    <n v="173"/>
    <n v="171"/>
    <n v="2"/>
    <n v="0"/>
    <m/>
  </r>
  <r>
    <x v="252"/>
    <x v="2"/>
    <s v="No Installment Plan"/>
    <m/>
    <n v="639"/>
    <n v="1419"/>
    <n v="795806.35000000079"/>
    <n v="969"/>
    <n v="450"/>
    <n v="446"/>
    <n v="4"/>
    <n v="549453.3900000006"/>
    <n v="396"/>
    <n v="243"/>
    <n v="241"/>
    <n v="2"/>
    <n v="0"/>
    <m/>
  </r>
  <r>
    <x v="252"/>
    <x v="3"/>
    <s v="No Installment Plan"/>
    <m/>
    <n v="561"/>
    <n v="1356"/>
    <n v="715645.07000000088"/>
    <n v="986"/>
    <n v="370"/>
    <n v="366"/>
    <n v="4"/>
    <n v="484082.56000000006"/>
    <n v="359"/>
    <n v="202"/>
    <n v="200"/>
    <n v="2"/>
    <n v="0"/>
    <m/>
  </r>
  <r>
    <x v="252"/>
    <x v="4"/>
    <s v="No Installment Plan"/>
    <m/>
    <n v="830"/>
    <n v="1460"/>
    <n v="1313038.3299999989"/>
    <n v="993"/>
    <n v="467"/>
    <n v="462"/>
    <n v="5"/>
    <n v="966745.36000000115"/>
    <n v="527"/>
    <n v="303"/>
    <n v="299"/>
    <n v="4"/>
    <n v="0"/>
    <m/>
  </r>
  <r>
    <x v="252"/>
    <x v="5"/>
    <s v="No Installment Plan"/>
    <m/>
    <n v="861"/>
    <n v="1508"/>
    <n v="1431422.5800000003"/>
    <n v="1052"/>
    <n v="456"/>
    <n v="450"/>
    <n v="6"/>
    <n v="1052937.7599999995"/>
    <n v="558"/>
    <n v="303"/>
    <n v="300"/>
    <n v="3"/>
    <n v="0"/>
    <m/>
  </r>
  <r>
    <x v="252"/>
    <x v="6"/>
    <s v="No Installment Plan"/>
    <m/>
    <n v="916"/>
    <n v="1724"/>
    <n v="1558904.8399999952"/>
    <n v="1239"/>
    <n v="485"/>
    <n v="478"/>
    <n v="7"/>
    <n v="1144902.8800000011"/>
    <n v="621"/>
    <n v="295"/>
    <n v="291"/>
    <n v="4"/>
    <n v="0"/>
    <m/>
  </r>
  <r>
    <x v="252"/>
    <x v="7"/>
    <s v="No Installment Plan"/>
    <m/>
    <n v="934"/>
    <n v="2188"/>
    <n v="1984064.0499999975"/>
    <n v="1613"/>
    <n v="575"/>
    <n v="568"/>
    <n v="7"/>
    <n v="1215105.7499999995"/>
    <n v="648"/>
    <n v="286"/>
    <n v="283"/>
    <n v="3"/>
    <n v="0"/>
    <m/>
  </r>
  <r>
    <x v="252"/>
    <x v="8"/>
    <s v="No Installment Plan"/>
    <m/>
    <n v="1085"/>
    <n v="2201"/>
    <n v="2219691.9099999913"/>
    <n v="1559"/>
    <n v="642"/>
    <n v="635"/>
    <n v="7"/>
    <n v="1384856.0399999947"/>
    <n v="740"/>
    <n v="344"/>
    <n v="338"/>
    <n v="6"/>
    <n v="0"/>
    <m/>
  </r>
  <r>
    <x v="252"/>
    <x v="9"/>
    <s v="No Installment Plan"/>
    <m/>
    <n v="1236"/>
    <n v="2370"/>
    <n v="2601840.9799999972"/>
    <n v="1669"/>
    <n v="701"/>
    <n v="692"/>
    <n v="9"/>
    <n v="1564560.0300000021"/>
    <n v="869"/>
    <n v="366"/>
    <n v="360"/>
    <n v="6"/>
    <n v="0"/>
    <m/>
  </r>
  <r>
    <x v="252"/>
    <x v="1"/>
    <s v="Installment Plan"/>
    <m/>
    <n v="1166"/>
    <n v="1318"/>
    <n v="1658281.7000000014"/>
    <n v="739"/>
    <n v="579"/>
    <n v="572"/>
    <n v="7"/>
    <n v="1361528.8500000003"/>
    <n v="634"/>
    <n v="532"/>
    <n v="526"/>
    <n v="6"/>
    <n v="1318"/>
    <m/>
  </r>
  <r>
    <x v="252"/>
    <x v="2"/>
    <s v="Installment Plan"/>
    <m/>
    <n v="975"/>
    <n v="1110"/>
    <n v="1007353.4300000002"/>
    <n v="636"/>
    <n v="474"/>
    <n v="466"/>
    <n v="8"/>
    <n v="767180.1599999984"/>
    <n v="551"/>
    <n v="424"/>
    <n v="416"/>
    <n v="8"/>
    <n v="1110"/>
    <m/>
  </r>
  <r>
    <x v="252"/>
    <x v="3"/>
    <s v="Installment Plan"/>
    <m/>
    <n v="1020"/>
    <n v="1140"/>
    <n v="1102848.2999999993"/>
    <n v="664"/>
    <n v="476"/>
    <n v="467"/>
    <n v="9"/>
    <n v="885484.78000000119"/>
    <n v="597"/>
    <n v="423"/>
    <n v="416"/>
    <n v="7"/>
    <n v="1140"/>
    <m/>
  </r>
  <r>
    <x v="252"/>
    <x v="4"/>
    <s v="Installment Plan"/>
    <m/>
    <n v="681"/>
    <n v="785"/>
    <n v="557308.53999999911"/>
    <n v="469"/>
    <n v="316"/>
    <n v="309"/>
    <n v="7"/>
    <n v="424413.94000000012"/>
    <n v="411"/>
    <n v="270"/>
    <n v="266"/>
    <n v="4"/>
    <n v="785"/>
    <m/>
  </r>
  <r>
    <x v="252"/>
    <x v="5"/>
    <s v="Installment Plan"/>
    <m/>
    <n v="615"/>
    <n v="730"/>
    <n v="501446.90000000061"/>
    <n v="444"/>
    <n v="286"/>
    <n v="279"/>
    <n v="7"/>
    <n v="368388.43000000011"/>
    <n v="375"/>
    <n v="240"/>
    <n v="234"/>
    <n v="6"/>
    <n v="730"/>
    <m/>
  </r>
  <r>
    <x v="252"/>
    <x v="6"/>
    <s v="Installment Plan"/>
    <m/>
    <n v="577"/>
    <n v="712"/>
    <n v="526866.11999999941"/>
    <n v="420"/>
    <n v="292"/>
    <n v="285"/>
    <n v="7"/>
    <n v="341077.27999999962"/>
    <n v="339"/>
    <n v="238"/>
    <n v="233"/>
    <n v="5"/>
    <n v="712"/>
    <m/>
  </r>
  <r>
    <x v="252"/>
    <x v="7"/>
    <s v="Installment Plan"/>
    <m/>
    <n v="549"/>
    <n v="769"/>
    <n v="585085.41000000108"/>
    <n v="462"/>
    <n v="307"/>
    <n v="300"/>
    <n v="7"/>
    <n v="315450.28999999992"/>
    <n v="331"/>
    <n v="218"/>
    <n v="213"/>
    <n v="5"/>
    <n v="769"/>
    <m/>
  </r>
  <r>
    <x v="252"/>
    <x v="8"/>
    <s v="Installment Plan"/>
    <m/>
    <n v="575"/>
    <n v="863"/>
    <n v="710224.34000000008"/>
    <n v="505"/>
    <n v="358"/>
    <n v="350"/>
    <n v="8"/>
    <n v="338726.42999999988"/>
    <n v="349"/>
    <n v="226"/>
    <n v="221"/>
    <n v="5"/>
    <n v="863"/>
    <m/>
  </r>
  <r>
    <x v="252"/>
    <x v="9"/>
    <s v="Installment Plan"/>
    <m/>
    <n v="710"/>
    <n v="1048"/>
    <n v="1046553.2399999995"/>
    <n v="594"/>
    <n v="454"/>
    <n v="447"/>
    <n v="7"/>
    <n v="459279.5199999999"/>
    <n v="423"/>
    <n v="287"/>
    <n v="284"/>
    <n v="3"/>
    <n v="1048"/>
    <m/>
  </r>
  <r>
    <x v="253"/>
    <x v="2"/>
    <s v="No Installment Plan"/>
    <m/>
    <n v="2"/>
    <n v="2"/>
    <n v="1722.1100000000001"/>
    <n v="1"/>
    <n v="1"/>
    <n v="1"/>
    <n v="0"/>
    <n v="1331.32"/>
    <n v="1"/>
    <n v="1"/>
    <n v="1"/>
    <n v="0"/>
    <n v="0"/>
    <m/>
  </r>
  <r>
    <x v="253"/>
    <x v="1"/>
    <s v="Installment Plan"/>
    <m/>
    <n v="2"/>
    <n v="2"/>
    <n v="1496.37"/>
    <n v="1"/>
    <n v="1"/>
    <n v="1"/>
    <n v="0"/>
    <n v="1259.3600000000001"/>
    <n v="1"/>
    <n v="1"/>
    <n v="1"/>
    <n v="0"/>
    <n v="2"/>
    <m/>
  </r>
  <r>
    <x v="254"/>
    <x v="0"/>
    <s v=""/>
    <m/>
    <m/>
    <m/>
    <m/>
    <m/>
    <m/>
    <m/>
    <m/>
    <m/>
    <m/>
    <m/>
    <m/>
    <m/>
    <m/>
    <n v="67"/>
  </r>
  <r>
    <x v="254"/>
    <x v="4"/>
    <s v=""/>
    <n v="18316"/>
    <m/>
    <m/>
    <m/>
    <m/>
    <m/>
    <m/>
    <m/>
    <m/>
    <m/>
    <m/>
    <m/>
    <m/>
    <m/>
    <m/>
  </r>
  <r>
    <x v="254"/>
    <x v="5"/>
    <s v=""/>
    <n v="18342"/>
    <m/>
    <m/>
    <m/>
    <m/>
    <m/>
    <m/>
    <m/>
    <m/>
    <m/>
    <m/>
    <m/>
    <m/>
    <m/>
    <m/>
  </r>
  <r>
    <x v="254"/>
    <x v="6"/>
    <s v=""/>
    <n v="18345"/>
    <m/>
    <m/>
    <m/>
    <m/>
    <m/>
    <m/>
    <m/>
    <m/>
    <m/>
    <m/>
    <m/>
    <m/>
    <m/>
    <m/>
  </r>
  <r>
    <x v="254"/>
    <x v="7"/>
    <s v=""/>
    <n v="18337"/>
    <m/>
    <m/>
    <m/>
    <m/>
    <m/>
    <m/>
    <m/>
    <m/>
    <m/>
    <m/>
    <m/>
    <m/>
    <m/>
    <m/>
  </r>
  <r>
    <x v="254"/>
    <x v="8"/>
    <s v=""/>
    <n v="18346"/>
    <m/>
    <m/>
    <m/>
    <m/>
    <m/>
    <m/>
    <m/>
    <m/>
    <m/>
    <m/>
    <m/>
    <m/>
    <m/>
    <m/>
  </r>
  <r>
    <x v="254"/>
    <x v="9"/>
    <s v=""/>
    <n v="18363"/>
    <m/>
    <m/>
    <m/>
    <m/>
    <m/>
    <m/>
    <m/>
    <m/>
    <m/>
    <m/>
    <m/>
    <m/>
    <m/>
    <m/>
  </r>
  <r>
    <x v="254"/>
    <x v="1"/>
    <s v="No Installment Plan"/>
    <m/>
    <n v="517"/>
    <n v="1057"/>
    <n v="716203.10999999975"/>
    <n v="633"/>
    <n v="424"/>
    <n v="418"/>
    <n v="6"/>
    <n v="537966.5399999998"/>
    <n v="265"/>
    <n v="252"/>
    <n v="249"/>
    <n v="3"/>
    <n v="0"/>
    <m/>
  </r>
  <r>
    <x v="254"/>
    <x v="2"/>
    <s v="No Installment Plan"/>
    <m/>
    <n v="730"/>
    <n v="1278"/>
    <n v="857759.70999999938"/>
    <n v="816"/>
    <n v="462"/>
    <n v="457"/>
    <n v="5"/>
    <n v="622485.66000000108"/>
    <n v="419"/>
    <n v="311"/>
    <n v="306"/>
    <n v="5"/>
    <n v="0"/>
    <m/>
  </r>
  <r>
    <x v="254"/>
    <x v="3"/>
    <s v="No Installment Plan"/>
    <m/>
    <n v="651"/>
    <n v="1151"/>
    <n v="727008.03000000014"/>
    <n v="724"/>
    <n v="427"/>
    <n v="424"/>
    <n v="3"/>
    <n v="529189.66999999969"/>
    <n v="380"/>
    <n v="271"/>
    <n v="268"/>
    <n v="3"/>
    <n v="0"/>
    <m/>
  </r>
  <r>
    <x v="254"/>
    <x v="4"/>
    <s v="No Installment Plan"/>
    <m/>
    <n v="893"/>
    <n v="1335"/>
    <n v="1328812.9800000021"/>
    <n v="897"/>
    <n v="438"/>
    <n v="435"/>
    <n v="3"/>
    <n v="1028784.3099999994"/>
    <n v="577"/>
    <n v="316"/>
    <n v="315"/>
    <n v="1"/>
    <n v="0"/>
    <m/>
  </r>
  <r>
    <x v="254"/>
    <x v="5"/>
    <s v="No Installment Plan"/>
    <m/>
    <n v="905"/>
    <n v="1338"/>
    <n v="1374075.9400000013"/>
    <n v="886"/>
    <n v="452"/>
    <n v="449"/>
    <n v="3"/>
    <n v="1069547.219999999"/>
    <n v="587"/>
    <n v="318"/>
    <n v="316"/>
    <n v="2"/>
    <n v="0"/>
    <m/>
  </r>
  <r>
    <x v="254"/>
    <x v="6"/>
    <s v="No Installment Plan"/>
    <m/>
    <n v="999"/>
    <n v="1849"/>
    <n v="1672682.6299999997"/>
    <n v="1291"/>
    <n v="558"/>
    <n v="554"/>
    <n v="4"/>
    <n v="1205539.0799999989"/>
    <n v="667"/>
    <n v="332"/>
    <n v="330"/>
    <n v="2"/>
    <n v="0"/>
    <m/>
  </r>
  <r>
    <x v="254"/>
    <x v="7"/>
    <s v="No Installment Plan"/>
    <m/>
    <n v="1066"/>
    <n v="2035"/>
    <n v="2281168.7299999949"/>
    <n v="1420"/>
    <n v="615"/>
    <n v="613"/>
    <n v="2"/>
    <n v="1332725.3399999994"/>
    <n v="734"/>
    <n v="332"/>
    <n v="331"/>
    <n v="1"/>
    <n v="0"/>
    <m/>
  </r>
  <r>
    <x v="254"/>
    <x v="8"/>
    <s v="No Installment Plan"/>
    <m/>
    <n v="1244"/>
    <n v="2186"/>
    <n v="2565863.0099999951"/>
    <n v="1497"/>
    <n v="689"/>
    <n v="682"/>
    <n v="7"/>
    <n v="1540161.4600000023"/>
    <n v="862"/>
    <n v="381"/>
    <n v="376"/>
    <n v="5"/>
    <n v="0"/>
    <m/>
  </r>
  <r>
    <x v="254"/>
    <x v="9"/>
    <s v="No Installment Plan"/>
    <m/>
    <n v="1381"/>
    <n v="2317"/>
    <n v="2874518.3399999989"/>
    <n v="1600"/>
    <n v="717"/>
    <n v="711"/>
    <n v="6"/>
    <n v="1901242.2299999995"/>
    <n v="955"/>
    <n v="426"/>
    <n v="421"/>
    <n v="5"/>
    <n v="0"/>
    <m/>
  </r>
  <r>
    <x v="254"/>
    <x v="1"/>
    <s v="Installment Plan"/>
    <m/>
    <n v="1244"/>
    <n v="1387"/>
    <n v="1848821.3200000015"/>
    <n v="762"/>
    <n v="625"/>
    <n v="618"/>
    <n v="7"/>
    <n v="1547272.9400000048"/>
    <n v="687"/>
    <n v="557"/>
    <n v="550"/>
    <n v="7"/>
    <n v="1387"/>
    <m/>
  </r>
  <r>
    <x v="254"/>
    <x v="2"/>
    <s v="Installment Plan"/>
    <m/>
    <n v="1058"/>
    <n v="1205"/>
    <n v="1116610.2400000007"/>
    <n v="697"/>
    <n v="508"/>
    <n v="503"/>
    <n v="5"/>
    <n v="859893.73999999906"/>
    <n v="613"/>
    <n v="445"/>
    <n v="440"/>
    <n v="5"/>
    <n v="1205"/>
    <m/>
  </r>
  <r>
    <x v="254"/>
    <x v="3"/>
    <s v="Installment Plan"/>
    <m/>
    <n v="1097"/>
    <n v="1218"/>
    <n v="1240829.3799999992"/>
    <n v="728"/>
    <n v="490"/>
    <n v="486"/>
    <n v="4"/>
    <n v="986414.88000000152"/>
    <n v="651"/>
    <n v="446"/>
    <n v="442"/>
    <n v="4"/>
    <n v="1218"/>
    <m/>
  </r>
  <r>
    <x v="254"/>
    <x v="4"/>
    <s v="Installment Plan"/>
    <m/>
    <n v="743"/>
    <n v="828"/>
    <n v="597430.18999999959"/>
    <n v="481"/>
    <n v="347"/>
    <n v="343"/>
    <n v="4"/>
    <n v="457543.13999999972"/>
    <n v="422"/>
    <n v="321"/>
    <n v="317"/>
    <n v="4"/>
    <n v="828"/>
    <m/>
  </r>
  <r>
    <x v="254"/>
    <x v="5"/>
    <s v="Installment Plan"/>
    <m/>
    <n v="701"/>
    <n v="778"/>
    <n v="593521.48"/>
    <n v="464"/>
    <n v="314"/>
    <n v="311"/>
    <n v="3"/>
    <n v="465006.49999999924"/>
    <n v="411"/>
    <n v="290"/>
    <n v="287"/>
    <n v="3"/>
    <n v="778"/>
    <m/>
  </r>
  <r>
    <x v="254"/>
    <x v="6"/>
    <s v="Installment Plan"/>
    <m/>
    <n v="636"/>
    <n v="752"/>
    <n v="583486.91"/>
    <n v="456"/>
    <n v="296"/>
    <n v="293"/>
    <n v="3"/>
    <n v="413962.69999999995"/>
    <n v="382"/>
    <n v="253"/>
    <n v="250"/>
    <n v="3"/>
    <n v="752"/>
    <m/>
  </r>
  <r>
    <x v="254"/>
    <x v="7"/>
    <s v="Installment Plan"/>
    <m/>
    <n v="593"/>
    <n v="808"/>
    <n v="640281.09999999916"/>
    <n v="500"/>
    <n v="308"/>
    <n v="303"/>
    <n v="5"/>
    <n v="342869.75999999978"/>
    <n v="374"/>
    <n v="218"/>
    <n v="215"/>
    <n v="3"/>
    <n v="808"/>
    <m/>
  </r>
  <r>
    <x v="254"/>
    <x v="8"/>
    <s v="Installment Plan"/>
    <m/>
    <n v="649"/>
    <n v="941"/>
    <n v="809242.67999999935"/>
    <n v="578"/>
    <n v="363"/>
    <n v="362"/>
    <n v="1"/>
    <n v="364905.52999999968"/>
    <n v="424"/>
    <n v="225"/>
    <n v="224"/>
    <n v="1"/>
    <n v="941"/>
    <m/>
  </r>
  <r>
    <x v="254"/>
    <x v="9"/>
    <s v="Installment Plan"/>
    <m/>
    <n v="762"/>
    <n v="1106"/>
    <n v="1158971.4799999981"/>
    <n v="653"/>
    <n v="453"/>
    <n v="450"/>
    <n v="3"/>
    <n v="547386.62999999954"/>
    <n v="473"/>
    <n v="289"/>
    <n v="287"/>
    <n v="2"/>
    <n v="1106"/>
    <m/>
  </r>
  <r>
    <x v="255"/>
    <x v="4"/>
    <s v=""/>
    <n v="2"/>
    <m/>
    <m/>
    <m/>
    <m/>
    <m/>
    <m/>
    <m/>
    <m/>
    <m/>
    <m/>
    <m/>
    <m/>
    <m/>
    <m/>
  </r>
  <r>
    <x v="255"/>
    <x v="5"/>
    <s v=""/>
    <n v="2"/>
    <m/>
    <m/>
    <m/>
    <m/>
    <m/>
    <m/>
    <m/>
    <m/>
    <m/>
    <m/>
    <m/>
    <m/>
    <m/>
    <m/>
  </r>
  <r>
    <x v="255"/>
    <x v="6"/>
    <s v=""/>
    <n v="2"/>
    <m/>
    <m/>
    <m/>
    <m/>
    <m/>
    <m/>
    <m/>
    <m/>
    <m/>
    <m/>
    <m/>
    <m/>
    <m/>
    <m/>
  </r>
  <r>
    <x v="255"/>
    <x v="7"/>
    <s v=""/>
    <n v="2"/>
    <m/>
    <m/>
    <m/>
    <m/>
    <m/>
    <m/>
    <m/>
    <m/>
    <m/>
    <m/>
    <m/>
    <m/>
    <m/>
    <m/>
  </r>
  <r>
    <x v="255"/>
    <x v="8"/>
    <s v=""/>
    <n v="2"/>
    <m/>
    <m/>
    <m/>
    <m/>
    <m/>
    <m/>
    <m/>
    <m/>
    <m/>
    <m/>
    <m/>
    <m/>
    <m/>
    <m/>
  </r>
  <r>
    <x v="255"/>
    <x v="9"/>
    <s v=""/>
    <n v="2"/>
    <m/>
    <m/>
    <m/>
    <m/>
    <m/>
    <m/>
    <m/>
    <m/>
    <m/>
    <m/>
    <m/>
    <m/>
    <m/>
    <m/>
  </r>
  <r>
    <x v="256"/>
    <x v="0"/>
    <s v=""/>
    <m/>
    <m/>
    <m/>
    <m/>
    <m/>
    <m/>
    <m/>
    <m/>
    <m/>
    <m/>
    <m/>
    <m/>
    <m/>
    <m/>
    <n v="35"/>
  </r>
  <r>
    <x v="256"/>
    <x v="4"/>
    <s v=""/>
    <n v="14972"/>
    <m/>
    <m/>
    <m/>
    <m/>
    <m/>
    <m/>
    <m/>
    <m/>
    <m/>
    <m/>
    <m/>
    <m/>
    <m/>
    <m/>
  </r>
  <r>
    <x v="256"/>
    <x v="5"/>
    <s v=""/>
    <n v="15020"/>
    <m/>
    <m/>
    <m/>
    <m/>
    <m/>
    <m/>
    <m/>
    <m/>
    <m/>
    <m/>
    <m/>
    <m/>
    <m/>
    <m/>
  </r>
  <r>
    <x v="256"/>
    <x v="6"/>
    <s v=""/>
    <n v="15008"/>
    <m/>
    <m/>
    <m/>
    <m/>
    <m/>
    <m/>
    <m/>
    <m/>
    <m/>
    <m/>
    <m/>
    <m/>
    <m/>
    <m/>
  </r>
  <r>
    <x v="256"/>
    <x v="7"/>
    <s v=""/>
    <n v="15008"/>
    <m/>
    <m/>
    <m/>
    <m/>
    <m/>
    <m/>
    <m/>
    <m/>
    <m/>
    <m/>
    <m/>
    <m/>
    <m/>
    <m/>
  </r>
  <r>
    <x v="256"/>
    <x v="8"/>
    <s v=""/>
    <n v="15016"/>
    <m/>
    <m/>
    <m/>
    <m/>
    <m/>
    <m/>
    <m/>
    <m/>
    <m/>
    <m/>
    <m/>
    <m/>
    <m/>
    <m/>
  </r>
  <r>
    <x v="256"/>
    <x v="9"/>
    <s v=""/>
    <n v="15029"/>
    <m/>
    <m/>
    <m/>
    <m/>
    <m/>
    <m/>
    <m/>
    <m/>
    <m/>
    <m/>
    <m/>
    <m/>
    <m/>
    <m/>
  </r>
  <r>
    <x v="256"/>
    <x v="1"/>
    <s v="No Installment Plan"/>
    <m/>
    <n v="278"/>
    <n v="784"/>
    <n v="465050.40999999974"/>
    <n v="538"/>
    <n v="246"/>
    <n v="242"/>
    <n v="4"/>
    <n v="309427.05"/>
    <n v="165"/>
    <n v="113"/>
    <n v="110"/>
    <n v="3"/>
    <n v="0"/>
    <m/>
  </r>
  <r>
    <x v="256"/>
    <x v="2"/>
    <s v="No Installment Plan"/>
    <m/>
    <n v="414"/>
    <n v="1142"/>
    <n v="570006.23999999941"/>
    <n v="829"/>
    <n v="313"/>
    <n v="309"/>
    <n v="4"/>
    <n v="375743.58000000007"/>
    <n v="255"/>
    <n v="159"/>
    <n v="157"/>
    <n v="2"/>
    <n v="0"/>
    <m/>
  </r>
  <r>
    <x v="256"/>
    <x v="3"/>
    <s v="No Installment Plan"/>
    <m/>
    <n v="371"/>
    <n v="805"/>
    <n v="428643.62000000011"/>
    <n v="561"/>
    <n v="244"/>
    <n v="240"/>
    <n v="4"/>
    <n v="302402.78999999998"/>
    <n v="230"/>
    <n v="141"/>
    <n v="139"/>
    <n v="2"/>
    <n v="0"/>
    <m/>
  </r>
  <r>
    <x v="256"/>
    <x v="4"/>
    <s v="No Installment Plan"/>
    <m/>
    <n v="540"/>
    <n v="952"/>
    <n v="776429.35000000009"/>
    <n v="666"/>
    <n v="286"/>
    <n v="283"/>
    <n v="3"/>
    <n v="604308.49999999919"/>
    <n v="350"/>
    <n v="190"/>
    <n v="188"/>
    <n v="2"/>
    <n v="0"/>
    <m/>
  </r>
  <r>
    <x v="256"/>
    <x v="5"/>
    <s v="No Installment Plan"/>
    <m/>
    <n v="558"/>
    <n v="972"/>
    <n v="852085.2500000014"/>
    <n v="683"/>
    <n v="289"/>
    <n v="285"/>
    <n v="4"/>
    <n v="657610.18000000017"/>
    <n v="363"/>
    <n v="195"/>
    <n v="192"/>
    <n v="3"/>
    <n v="0"/>
    <m/>
  </r>
  <r>
    <x v="256"/>
    <x v="6"/>
    <s v="No Installment Plan"/>
    <m/>
    <n v="612"/>
    <n v="1160"/>
    <n v="1026568.9599999994"/>
    <n v="832"/>
    <n v="328"/>
    <n v="324"/>
    <n v="4"/>
    <n v="716286.50000000035"/>
    <n v="403"/>
    <n v="206"/>
    <n v="203"/>
    <n v="3"/>
    <n v="0"/>
    <m/>
  </r>
  <r>
    <x v="256"/>
    <x v="7"/>
    <s v="No Installment Plan"/>
    <m/>
    <n v="618"/>
    <n v="1360"/>
    <n v="1375300.5900000005"/>
    <n v="983"/>
    <n v="377"/>
    <n v="373"/>
    <n v="4"/>
    <n v="747469.14000000118"/>
    <n v="427"/>
    <n v="189"/>
    <n v="186"/>
    <n v="3"/>
    <n v="0"/>
    <m/>
  </r>
  <r>
    <x v="256"/>
    <x v="8"/>
    <s v="No Installment Plan"/>
    <m/>
    <n v="725"/>
    <n v="1417"/>
    <n v="1555118.0100000007"/>
    <n v="1017"/>
    <n v="400"/>
    <n v="393"/>
    <n v="7"/>
    <n v="944345.04000000132"/>
    <n v="504"/>
    <n v="221"/>
    <n v="217"/>
    <n v="4"/>
    <n v="0"/>
    <m/>
  </r>
  <r>
    <x v="256"/>
    <x v="9"/>
    <s v="No Installment Plan"/>
    <m/>
    <n v="798"/>
    <n v="1624"/>
    <n v="1830435.3000000014"/>
    <n v="1171"/>
    <n v="453"/>
    <n v="447"/>
    <n v="6"/>
    <n v="1143455.7599999993"/>
    <n v="565"/>
    <n v="233"/>
    <n v="229"/>
    <n v="4"/>
    <n v="0"/>
    <m/>
  </r>
  <r>
    <x v="256"/>
    <x v="1"/>
    <s v="Installment Plan"/>
    <m/>
    <n v="750"/>
    <n v="840"/>
    <n v="1101495.8700000003"/>
    <n v="520"/>
    <n v="320"/>
    <n v="317"/>
    <n v="3"/>
    <n v="915179.9799999994"/>
    <n v="457"/>
    <n v="291"/>
    <n v="289"/>
    <n v="2"/>
    <n v="840"/>
    <m/>
  </r>
  <r>
    <x v="256"/>
    <x v="2"/>
    <s v="Installment Plan"/>
    <m/>
    <n v="608"/>
    <n v="681"/>
    <n v="688275.74999999942"/>
    <n v="424"/>
    <n v="257"/>
    <n v="254"/>
    <n v="3"/>
    <n v="515146.24999999965"/>
    <n v="380"/>
    <n v="226"/>
    <n v="223"/>
    <n v="3"/>
    <n v="681"/>
    <m/>
  </r>
  <r>
    <x v="256"/>
    <x v="3"/>
    <s v="Installment Plan"/>
    <m/>
    <n v="642"/>
    <n v="706"/>
    <n v="760170.78999999957"/>
    <n v="453"/>
    <n v="253"/>
    <n v="250"/>
    <n v="3"/>
    <n v="624427.02000000037"/>
    <n v="408"/>
    <n v="233"/>
    <n v="230"/>
    <n v="3"/>
    <n v="706"/>
    <m/>
  </r>
  <r>
    <x v="256"/>
    <x v="4"/>
    <s v="Installment Plan"/>
    <m/>
    <n v="420"/>
    <n v="471"/>
    <n v="386067.03999999992"/>
    <n v="306"/>
    <n v="165"/>
    <n v="162"/>
    <n v="3"/>
    <n v="301632.39000000007"/>
    <n v="273"/>
    <n v="146"/>
    <n v="143"/>
    <n v="3"/>
    <n v="471"/>
    <m/>
  </r>
  <r>
    <x v="256"/>
    <x v="5"/>
    <s v="Installment Plan"/>
    <m/>
    <n v="390"/>
    <n v="452"/>
    <n v="361833.36"/>
    <n v="307"/>
    <n v="145"/>
    <n v="143"/>
    <n v="2"/>
    <n v="282172.61000000004"/>
    <n v="264"/>
    <n v="126"/>
    <n v="124"/>
    <n v="2"/>
    <n v="452"/>
    <m/>
  </r>
  <r>
    <x v="256"/>
    <x v="6"/>
    <s v="Installment Plan"/>
    <m/>
    <n v="356"/>
    <n v="449"/>
    <n v="366594.53000000038"/>
    <n v="302"/>
    <n v="147"/>
    <n v="145"/>
    <n v="2"/>
    <n v="244117.36000000013"/>
    <n v="238"/>
    <n v="117"/>
    <n v="115"/>
    <n v="2"/>
    <n v="449"/>
    <m/>
  </r>
  <r>
    <x v="256"/>
    <x v="7"/>
    <s v="Installment Plan"/>
    <m/>
    <n v="369"/>
    <n v="560"/>
    <n v="533317.02999999991"/>
    <n v="372"/>
    <n v="188"/>
    <n v="185"/>
    <n v="3"/>
    <n v="238626.14000000016"/>
    <n v="249"/>
    <n v="120"/>
    <n v="118"/>
    <n v="2"/>
    <n v="560"/>
    <m/>
  </r>
  <r>
    <x v="256"/>
    <x v="8"/>
    <s v="Installment Plan"/>
    <m/>
    <n v="382"/>
    <n v="598"/>
    <n v="579239.17999999959"/>
    <n v="372"/>
    <n v="226"/>
    <n v="226"/>
    <n v="0"/>
    <n v="242081.92999999988"/>
    <n v="255"/>
    <n v="127"/>
    <n v="127"/>
    <n v="0"/>
    <n v="598"/>
    <m/>
  </r>
  <r>
    <x v="256"/>
    <x v="9"/>
    <s v="Installment Plan"/>
    <m/>
    <n v="456"/>
    <n v="659"/>
    <n v="680919.44000000041"/>
    <n v="402"/>
    <n v="257"/>
    <n v="252"/>
    <n v="5"/>
    <n v="340959.88000000006"/>
    <n v="296"/>
    <n v="160"/>
    <n v="159"/>
    <n v="1"/>
    <n v="659"/>
    <m/>
  </r>
  <r>
    <x v="257"/>
    <x v="0"/>
    <s v=""/>
    <m/>
    <m/>
    <m/>
    <m/>
    <m/>
    <m/>
    <m/>
    <m/>
    <m/>
    <m/>
    <m/>
    <m/>
    <m/>
    <m/>
    <n v="1"/>
  </r>
  <r>
    <x v="257"/>
    <x v="4"/>
    <s v=""/>
    <n v="331"/>
    <m/>
    <m/>
    <m/>
    <m/>
    <m/>
    <m/>
    <m/>
    <m/>
    <m/>
    <m/>
    <m/>
    <m/>
    <m/>
    <m/>
  </r>
  <r>
    <x v="257"/>
    <x v="5"/>
    <s v=""/>
    <n v="331"/>
    <m/>
    <m/>
    <m/>
    <m/>
    <m/>
    <m/>
    <m/>
    <m/>
    <m/>
    <m/>
    <m/>
    <m/>
    <m/>
    <m/>
  </r>
  <r>
    <x v="257"/>
    <x v="6"/>
    <s v=""/>
    <n v="332"/>
    <m/>
    <m/>
    <m/>
    <m/>
    <m/>
    <m/>
    <m/>
    <m/>
    <m/>
    <m/>
    <m/>
    <m/>
    <m/>
    <m/>
  </r>
  <r>
    <x v="257"/>
    <x v="7"/>
    <s v=""/>
    <n v="334"/>
    <m/>
    <m/>
    <m/>
    <m/>
    <m/>
    <m/>
    <m/>
    <m/>
    <m/>
    <m/>
    <m/>
    <m/>
    <m/>
    <m/>
  </r>
  <r>
    <x v="257"/>
    <x v="8"/>
    <s v=""/>
    <n v="332"/>
    <m/>
    <m/>
    <m/>
    <m/>
    <m/>
    <m/>
    <m/>
    <m/>
    <m/>
    <m/>
    <m/>
    <m/>
    <m/>
    <m/>
  </r>
  <r>
    <x v="257"/>
    <x v="9"/>
    <s v=""/>
    <n v="333"/>
    <m/>
    <m/>
    <m/>
    <m/>
    <m/>
    <m/>
    <m/>
    <m/>
    <m/>
    <m/>
    <m/>
    <m/>
    <m/>
    <m/>
  </r>
  <r>
    <x v="257"/>
    <x v="1"/>
    <s v="No Installment Plan"/>
    <m/>
    <n v="6"/>
    <n v="20"/>
    <n v="6789.170000000001"/>
    <n v="18"/>
    <n v="2"/>
    <n v="2"/>
    <n v="0"/>
    <n v="4079.86"/>
    <n v="4"/>
    <n v="2"/>
    <n v="2"/>
    <n v="0"/>
    <n v="0"/>
    <m/>
  </r>
  <r>
    <x v="257"/>
    <x v="2"/>
    <s v="No Installment Plan"/>
    <m/>
    <n v="13"/>
    <n v="28"/>
    <n v="7973.5499999999993"/>
    <n v="22"/>
    <n v="6"/>
    <n v="6"/>
    <n v="0"/>
    <n v="5595.23"/>
    <n v="8"/>
    <n v="5"/>
    <n v="5"/>
    <n v="0"/>
    <n v="0"/>
    <m/>
  </r>
  <r>
    <x v="257"/>
    <x v="3"/>
    <s v="No Installment Plan"/>
    <m/>
    <n v="13"/>
    <n v="18"/>
    <n v="8169.32"/>
    <n v="14"/>
    <n v="4"/>
    <n v="4"/>
    <n v="0"/>
    <n v="4294.67"/>
    <n v="11"/>
    <n v="2"/>
    <n v="2"/>
    <n v="0"/>
    <n v="0"/>
    <m/>
  </r>
  <r>
    <x v="257"/>
    <x v="4"/>
    <s v="No Installment Plan"/>
    <m/>
    <n v="14"/>
    <n v="28"/>
    <n v="23387.239999999998"/>
    <n v="19"/>
    <n v="9"/>
    <n v="9"/>
    <n v="0"/>
    <n v="15527.78"/>
    <n v="9"/>
    <n v="5"/>
    <n v="5"/>
    <n v="0"/>
    <n v="0"/>
    <m/>
  </r>
  <r>
    <x v="257"/>
    <x v="5"/>
    <s v="No Installment Plan"/>
    <m/>
    <n v="13"/>
    <n v="23"/>
    <n v="23459.720000000005"/>
    <n v="16"/>
    <n v="7"/>
    <n v="7"/>
    <n v="0"/>
    <n v="18419.060000000001"/>
    <n v="8"/>
    <n v="5"/>
    <n v="5"/>
    <n v="0"/>
    <n v="0"/>
    <m/>
  </r>
  <r>
    <x v="257"/>
    <x v="6"/>
    <s v="No Installment Plan"/>
    <m/>
    <n v="17"/>
    <n v="27"/>
    <n v="24816.18"/>
    <n v="20"/>
    <n v="7"/>
    <n v="7"/>
    <n v="0"/>
    <n v="22414.81"/>
    <n v="12"/>
    <n v="5"/>
    <n v="5"/>
    <n v="0"/>
    <n v="0"/>
    <m/>
  </r>
  <r>
    <x v="257"/>
    <x v="7"/>
    <s v="No Installment Plan"/>
    <m/>
    <n v="18"/>
    <n v="38"/>
    <n v="31428.339999999993"/>
    <n v="29"/>
    <n v="9"/>
    <n v="9"/>
    <n v="0"/>
    <n v="24928.74"/>
    <n v="12"/>
    <n v="6"/>
    <n v="6"/>
    <n v="0"/>
    <n v="0"/>
    <m/>
  </r>
  <r>
    <x v="257"/>
    <x v="8"/>
    <s v="No Installment Plan"/>
    <m/>
    <n v="21"/>
    <n v="36"/>
    <n v="36411.850000000006"/>
    <n v="27"/>
    <n v="9"/>
    <n v="9"/>
    <n v="0"/>
    <n v="24744.550000000003"/>
    <n v="15"/>
    <n v="6"/>
    <n v="6"/>
    <n v="0"/>
    <n v="0"/>
    <m/>
  </r>
  <r>
    <x v="257"/>
    <x v="9"/>
    <s v="No Installment Plan"/>
    <m/>
    <n v="21"/>
    <n v="32"/>
    <n v="34858.939999999995"/>
    <n v="25"/>
    <n v="7"/>
    <n v="7"/>
    <n v="0"/>
    <n v="22335.14"/>
    <n v="16"/>
    <n v="5"/>
    <n v="5"/>
    <n v="0"/>
    <n v="0"/>
    <m/>
  </r>
  <r>
    <x v="257"/>
    <x v="1"/>
    <s v="Installment Plan"/>
    <m/>
    <n v="13"/>
    <n v="17"/>
    <n v="25138.09"/>
    <n v="10"/>
    <n v="7"/>
    <n v="7"/>
    <n v="0"/>
    <n v="21555.7"/>
    <n v="8"/>
    <n v="5"/>
    <n v="5"/>
    <n v="0"/>
    <n v="17"/>
    <m/>
  </r>
  <r>
    <x v="257"/>
    <x v="2"/>
    <s v="Installment Plan"/>
    <m/>
    <n v="11"/>
    <n v="16"/>
    <n v="13842.859999999999"/>
    <n v="12"/>
    <n v="4"/>
    <n v="4"/>
    <n v="0"/>
    <n v="10575.660000000002"/>
    <n v="8"/>
    <n v="3"/>
    <n v="3"/>
    <n v="0"/>
    <n v="16"/>
    <m/>
  </r>
  <r>
    <x v="257"/>
    <x v="3"/>
    <s v="Installment Plan"/>
    <m/>
    <n v="15"/>
    <n v="15"/>
    <n v="15069.560000000001"/>
    <n v="9"/>
    <n v="6"/>
    <n v="6"/>
    <n v="0"/>
    <n v="12051.44"/>
    <n v="9"/>
    <n v="6"/>
    <n v="6"/>
    <n v="0"/>
    <n v="15"/>
    <m/>
  </r>
  <r>
    <x v="257"/>
    <x v="4"/>
    <s v="Installment Plan"/>
    <m/>
    <n v="5"/>
    <n v="8"/>
    <n v="3117.03"/>
    <n v="6"/>
    <n v="2"/>
    <n v="2"/>
    <n v="0"/>
    <n v="1549.1000000000001"/>
    <n v="4"/>
    <n v="1"/>
    <n v="1"/>
    <n v="0"/>
    <n v="8"/>
    <m/>
  </r>
  <r>
    <x v="257"/>
    <x v="5"/>
    <s v="Installment Plan"/>
    <m/>
    <n v="4"/>
    <n v="6"/>
    <n v="3482.9400000000005"/>
    <n v="4"/>
    <n v="2"/>
    <n v="2"/>
    <n v="0"/>
    <n v="1877.59"/>
    <n v="3"/>
    <n v="1"/>
    <n v="1"/>
    <n v="0"/>
    <n v="6"/>
    <m/>
  </r>
  <r>
    <x v="257"/>
    <x v="6"/>
    <s v="Installment Plan"/>
    <m/>
    <n v="4"/>
    <n v="5"/>
    <n v="3606.1800000000003"/>
    <n v="2"/>
    <n v="3"/>
    <n v="3"/>
    <n v="0"/>
    <n v="2106.65"/>
    <n v="1"/>
    <n v="3"/>
    <n v="3"/>
    <n v="0"/>
    <n v="5"/>
    <m/>
  </r>
  <r>
    <x v="257"/>
    <x v="7"/>
    <s v="Installment Plan"/>
    <m/>
    <n v="2"/>
    <n v="4"/>
    <n v="1593.67"/>
    <n v="3"/>
    <n v="1"/>
    <n v="1"/>
    <n v="0"/>
    <n v="985.54"/>
    <n v="1"/>
    <n v="1"/>
    <n v="1"/>
    <n v="0"/>
    <n v="4"/>
    <m/>
  </r>
  <r>
    <x v="257"/>
    <x v="8"/>
    <s v="Installment Plan"/>
    <m/>
    <n v="2"/>
    <n v="3"/>
    <n v="1634.96"/>
    <n v="2"/>
    <n v="1"/>
    <n v="1"/>
    <n v="0"/>
    <n v="890.95"/>
    <n v="1"/>
    <n v="1"/>
    <n v="1"/>
    <n v="0"/>
    <n v="3"/>
    <m/>
  </r>
  <r>
    <x v="257"/>
    <x v="9"/>
    <s v="Installment Plan"/>
    <m/>
    <n v="6"/>
    <n v="9"/>
    <n v="7414.99"/>
    <n v="4"/>
    <n v="5"/>
    <n v="5"/>
    <n v="0"/>
    <n v="4717.5499999999993"/>
    <n v="3"/>
    <n v="3"/>
    <n v="3"/>
    <n v="0"/>
    <n v="9"/>
    <m/>
  </r>
  <r>
    <x v="258"/>
    <x v="0"/>
    <s v=""/>
    <m/>
    <m/>
    <m/>
    <m/>
    <m/>
    <m/>
    <m/>
    <m/>
    <m/>
    <m/>
    <m/>
    <m/>
    <m/>
    <m/>
    <n v="1"/>
  </r>
  <r>
    <x v="258"/>
    <x v="4"/>
    <s v=""/>
    <n v="661"/>
    <m/>
    <m/>
    <m/>
    <m/>
    <m/>
    <m/>
    <m/>
    <m/>
    <m/>
    <m/>
    <m/>
    <m/>
    <m/>
    <m/>
  </r>
  <r>
    <x v="258"/>
    <x v="5"/>
    <s v=""/>
    <n v="661"/>
    <m/>
    <m/>
    <m/>
    <m/>
    <m/>
    <m/>
    <m/>
    <m/>
    <m/>
    <m/>
    <m/>
    <m/>
    <m/>
    <m/>
  </r>
  <r>
    <x v="258"/>
    <x v="6"/>
    <s v=""/>
    <n v="662"/>
    <m/>
    <m/>
    <m/>
    <m/>
    <m/>
    <m/>
    <m/>
    <m/>
    <m/>
    <m/>
    <m/>
    <m/>
    <m/>
    <m/>
  </r>
  <r>
    <x v="258"/>
    <x v="7"/>
    <s v=""/>
    <n v="663"/>
    <m/>
    <m/>
    <m/>
    <m/>
    <m/>
    <m/>
    <m/>
    <m/>
    <m/>
    <m/>
    <m/>
    <m/>
    <m/>
    <m/>
  </r>
  <r>
    <x v="258"/>
    <x v="8"/>
    <s v=""/>
    <n v="663"/>
    <m/>
    <m/>
    <m/>
    <m/>
    <m/>
    <m/>
    <m/>
    <m/>
    <m/>
    <m/>
    <m/>
    <m/>
    <m/>
    <m/>
  </r>
  <r>
    <x v="258"/>
    <x v="9"/>
    <s v=""/>
    <n v="663"/>
    <m/>
    <m/>
    <m/>
    <m/>
    <m/>
    <m/>
    <m/>
    <m/>
    <m/>
    <m/>
    <m/>
    <m/>
    <m/>
    <m/>
  </r>
  <r>
    <x v="258"/>
    <x v="1"/>
    <s v="No Installment Plan"/>
    <m/>
    <n v="6"/>
    <n v="34"/>
    <n v="5341.9099999999989"/>
    <n v="32"/>
    <n v="2"/>
    <n v="2"/>
    <n v="0"/>
    <n v="3728.78"/>
    <n v="5"/>
    <n v="1"/>
    <n v="1"/>
    <n v="0"/>
    <n v="0"/>
    <m/>
  </r>
  <r>
    <x v="258"/>
    <x v="2"/>
    <s v="No Installment Plan"/>
    <m/>
    <n v="6"/>
    <n v="26"/>
    <n v="3848.8900000000003"/>
    <n v="23"/>
    <n v="3"/>
    <n v="3"/>
    <n v="0"/>
    <n v="2255.54"/>
    <n v="5"/>
    <n v="1"/>
    <n v="1"/>
    <n v="0"/>
    <n v="0"/>
    <m/>
  </r>
  <r>
    <x v="258"/>
    <x v="3"/>
    <s v="No Installment Plan"/>
    <m/>
    <n v="4"/>
    <n v="22"/>
    <n v="2628.99"/>
    <n v="20"/>
    <n v="2"/>
    <n v="2"/>
    <n v="0"/>
    <n v="1641.4699999999998"/>
    <n v="3"/>
    <n v="1"/>
    <n v="1"/>
    <n v="0"/>
    <n v="0"/>
    <m/>
  </r>
  <r>
    <x v="258"/>
    <x v="4"/>
    <s v="No Installment Plan"/>
    <m/>
    <n v="10"/>
    <n v="22"/>
    <n v="9215.9100000000017"/>
    <n v="21"/>
    <n v="1"/>
    <n v="1"/>
    <n v="0"/>
    <n v="7894.2900000000009"/>
    <n v="9"/>
    <n v="1"/>
    <n v="1"/>
    <n v="0"/>
    <n v="0"/>
    <m/>
  </r>
  <r>
    <x v="258"/>
    <x v="5"/>
    <s v="No Installment Plan"/>
    <m/>
    <n v="12"/>
    <n v="20"/>
    <n v="9726.1700000000019"/>
    <n v="19"/>
    <n v="1"/>
    <n v="1"/>
    <n v="0"/>
    <n v="8423.9600000000009"/>
    <n v="11"/>
    <n v="1"/>
    <n v="1"/>
    <n v="0"/>
    <n v="0"/>
    <m/>
  </r>
  <r>
    <x v="258"/>
    <x v="6"/>
    <s v="No Installment Plan"/>
    <m/>
    <n v="12"/>
    <n v="27"/>
    <n v="10795.619999999995"/>
    <n v="26"/>
    <n v="1"/>
    <n v="1"/>
    <n v="0"/>
    <n v="9650.26"/>
    <n v="11"/>
    <n v="1"/>
    <n v="1"/>
    <n v="0"/>
    <n v="0"/>
    <m/>
  </r>
  <r>
    <x v="258"/>
    <x v="7"/>
    <s v="No Installment Plan"/>
    <m/>
    <n v="14"/>
    <n v="39"/>
    <n v="19019.68"/>
    <n v="37"/>
    <n v="2"/>
    <n v="2"/>
    <n v="0"/>
    <n v="10772.010000000004"/>
    <n v="13"/>
    <n v="1"/>
    <n v="1"/>
    <n v="0"/>
    <n v="0"/>
    <m/>
  </r>
  <r>
    <x v="258"/>
    <x v="8"/>
    <s v="No Installment Plan"/>
    <m/>
    <n v="15"/>
    <n v="33"/>
    <n v="17053.969999999994"/>
    <n v="31"/>
    <n v="2"/>
    <n v="2"/>
    <n v="0"/>
    <n v="11538.72"/>
    <n v="14"/>
    <n v="1"/>
    <n v="1"/>
    <n v="0"/>
    <n v="0"/>
    <m/>
  </r>
  <r>
    <x v="258"/>
    <x v="9"/>
    <s v="No Installment Plan"/>
    <m/>
    <n v="15"/>
    <n v="43"/>
    <n v="20046.060000000005"/>
    <n v="40"/>
    <n v="3"/>
    <n v="3"/>
    <n v="0"/>
    <n v="13176.670000000002"/>
    <n v="14"/>
    <n v="1"/>
    <n v="1"/>
    <n v="0"/>
    <n v="0"/>
    <m/>
  </r>
  <r>
    <x v="258"/>
    <x v="1"/>
    <s v="Installment Plan"/>
    <m/>
    <n v="16"/>
    <n v="16"/>
    <n v="13034.539999999999"/>
    <n v="14"/>
    <n v="2"/>
    <n v="2"/>
    <n v="0"/>
    <n v="11863.130000000003"/>
    <n v="14"/>
    <n v="2"/>
    <n v="2"/>
    <n v="0"/>
    <n v="16"/>
    <m/>
  </r>
  <r>
    <x v="258"/>
    <x v="2"/>
    <s v="Installment Plan"/>
    <m/>
    <n v="16"/>
    <n v="17"/>
    <n v="10815.56"/>
    <n v="15"/>
    <n v="2"/>
    <n v="2"/>
    <n v="0"/>
    <n v="9388.409999999998"/>
    <n v="14"/>
    <n v="2"/>
    <n v="2"/>
    <n v="0"/>
    <n v="17"/>
    <m/>
  </r>
  <r>
    <x v="258"/>
    <x v="3"/>
    <s v="Installment Plan"/>
    <m/>
    <n v="18"/>
    <n v="19"/>
    <n v="9342.76"/>
    <n v="17"/>
    <n v="2"/>
    <n v="2"/>
    <n v="0"/>
    <n v="7771.6"/>
    <n v="16"/>
    <n v="2"/>
    <n v="2"/>
    <n v="0"/>
    <n v="19"/>
    <m/>
  </r>
  <r>
    <x v="258"/>
    <x v="4"/>
    <s v="Installment Plan"/>
    <m/>
    <n v="12"/>
    <n v="13"/>
    <n v="4252.8500000000004"/>
    <n v="11"/>
    <n v="2"/>
    <n v="2"/>
    <n v="0"/>
    <n v="3796.08"/>
    <n v="11"/>
    <n v="1"/>
    <n v="1"/>
    <n v="0"/>
    <n v="13"/>
    <m/>
  </r>
  <r>
    <x v="258"/>
    <x v="5"/>
    <s v="Installment Plan"/>
    <m/>
    <n v="10"/>
    <n v="10"/>
    <n v="3538.1400000000003"/>
    <n v="9"/>
    <n v="1"/>
    <n v="1"/>
    <n v="0"/>
    <n v="3368.02"/>
    <n v="9"/>
    <n v="1"/>
    <n v="1"/>
    <n v="0"/>
    <n v="10"/>
    <m/>
  </r>
  <r>
    <x v="258"/>
    <x v="6"/>
    <s v="Installment Plan"/>
    <m/>
    <n v="8"/>
    <n v="8"/>
    <n v="2990.0900000000006"/>
    <n v="7"/>
    <n v="1"/>
    <n v="1"/>
    <n v="0"/>
    <n v="2918.92"/>
    <n v="7"/>
    <n v="1"/>
    <n v="1"/>
    <n v="0"/>
    <n v="8"/>
    <m/>
  </r>
  <r>
    <x v="258"/>
    <x v="7"/>
    <s v="Installment Plan"/>
    <m/>
    <n v="5"/>
    <n v="8"/>
    <n v="2592.9399999999996"/>
    <n v="7"/>
    <n v="1"/>
    <n v="1"/>
    <n v="0"/>
    <n v="827.67000000000007"/>
    <n v="4"/>
    <n v="1"/>
    <n v="1"/>
    <n v="0"/>
    <n v="8"/>
    <m/>
  </r>
  <r>
    <x v="258"/>
    <x v="8"/>
    <s v="Installment Plan"/>
    <m/>
    <n v="7"/>
    <n v="10"/>
    <n v="4375.51"/>
    <n v="9"/>
    <n v="1"/>
    <n v="1"/>
    <n v="0"/>
    <n v="837.35"/>
    <n v="6"/>
    <n v="1"/>
    <n v="1"/>
    <n v="0"/>
    <n v="10"/>
    <m/>
  </r>
  <r>
    <x v="258"/>
    <x v="9"/>
    <s v="Installment Plan"/>
    <m/>
    <n v="9"/>
    <n v="17"/>
    <n v="8819.83"/>
    <n v="14"/>
    <n v="3"/>
    <n v="3"/>
    <n v="0"/>
    <n v="2049.5599999999995"/>
    <n v="8"/>
    <n v="1"/>
    <n v="1"/>
    <n v="0"/>
    <n v="17"/>
    <m/>
  </r>
  <r>
    <x v="259"/>
    <x v="4"/>
    <s v=""/>
    <n v="392"/>
    <m/>
    <m/>
    <m/>
    <m/>
    <m/>
    <m/>
    <m/>
    <m/>
    <m/>
    <m/>
    <m/>
    <m/>
    <m/>
    <m/>
  </r>
  <r>
    <x v="259"/>
    <x v="5"/>
    <s v=""/>
    <n v="394"/>
    <m/>
    <m/>
    <m/>
    <m/>
    <m/>
    <m/>
    <m/>
    <m/>
    <m/>
    <m/>
    <m/>
    <m/>
    <m/>
    <m/>
  </r>
  <r>
    <x v="259"/>
    <x v="6"/>
    <s v=""/>
    <n v="397"/>
    <m/>
    <m/>
    <m/>
    <m/>
    <m/>
    <m/>
    <m/>
    <m/>
    <m/>
    <m/>
    <m/>
    <m/>
    <m/>
    <m/>
  </r>
  <r>
    <x v="259"/>
    <x v="7"/>
    <s v=""/>
    <n v="395"/>
    <m/>
    <m/>
    <m/>
    <m/>
    <m/>
    <m/>
    <m/>
    <m/>
    <m/>
    <m/>
    <m/>
    <m/>
    <m/>
    <m/>
  </r>
  <r>
    <x v="259"/>
    <x v="8"/>
    <s v=""/>
    <n v="397"/>
    <m/>
    <m/>
    <m/>
    <m/>
    <m/>
    <m/>
    <m/>
    <m/>
    <m/>
    <m/>
    <m/>
    <m/>
    <m/>
    <m/>
  </r>
  <r>
    <x v="259"/>
    <x v="9"/>
    <s v=""/>
    <n v="398"/>
    <m/>
    <m/>
    <m/>
    <m/>
    <m/>
    <m/>
    <m/>
    <m/>
    <m/>
    <m/>
    <m/>
    <m/>
    <m/>
    <m/>
  </r>
  <r>
    <x v="259"/>
    <x v="1"/>
    <s v="No Installment Plan"/>
    <m/>
    <n v="9"/>
    <n v="23"/>
    <n v="12735.3"/>
    <n v="22"/>
    <n v="1"/>
    <n v="1"/>
    <n v="0"/>
    <n v="8422.2999999999993"/>
    <n v="9"/>
    <n v="0"/>
    <n v="0"/>
    <n v="0"/>
    <n v="0"/>
    <m/>
  </r>
  <r>
    <x v="259"/>
    <x v="2"/>
    <s v="No Installment Plan"/>
    <m/>
    <n v="14"/>
    <n v="32"/>
    <n v="22882.670000000002"/>
    <n v="31"/>
    <n v="1"/>
    <n v="1"/>
    <n v="0"/>
    <n v="15376.04"/>
    <n v="14"/>
    <n v="0"/>
    <n v="0"/>
    <n v="0"/>
    <n v="0"/>
    <m/>
  </r>
  <r>
    <x v="259"/>
    <x v="3"/>
    <s v="No Installment Plan"/>
    <m/>
    <n v="9"/>
    <n v="24"/>
    <n v="16478.679999999997"/>
    <n v="19"/>
    <n v="5"/>
    <n v="5"/>
    <n v="0"/>
    <n v="11089.939999999999"/>
    <n v="8"/>
    <n v="1"/>
    <n v="1"/>
    <n v="0"/>
    <n v="0"/>
    <m/>
  </r>
  <r>
    <x v="259"/>
    <x v="4"/>
    <s v="No Installment Plan"/>
    <m/>
    <n v="13"/>
    <n v="26"/>
    <n v="37048.33"/>
    <n v="24"/>
    <n v="2"/>
    <n v="2"/>
    <n v="0"/>
    <n v="30085.820000000007"/>
    <n v="12"/>
    <n v="1"/>
    <n v="1"/>
    <n v="0"/>
    <n v="0"/>
    <m/>
  </r>
  <r>
    <x v="259"/>
    <x v="5"/>
    <s v="No Installment Plan"/>
    <m/>
    <n v="13"/>
    <n v="20"/>
    <n v="39388.769999999997"/>
    <n v="18"/>
    <n v="2"/>
    <n v="2"/>
    <n v="0"/>
    <n v="31841.19"/>
    <n v="12"/>
    <n v="1"/>
    <n v="1"/>
    <n v="0"/>
    <n v="0"/>
    <m/>
  </r>
  <r>
    <x v="259"/>
    <x v="6"/>
    <s v="No Installment Plan"/>
    <m/>
    <n v="16"/>
    <n v="32"/>
    <n v="31938.280000000006"/>
    <n v="30"/>
    <n v="2"/>
    <n v="2"/>
    <n v="0"/>
    <n v="24509.920000000006"/>
    <n v="15"/>
    <n v="1"/>
    <n v="1"/>
    <n v="0"/>
    <n v="0"/>
    <m/>
  </r>
  <r>
    <x v="259"/>
    <x v="7"/>
    <s v="No Installment Plan"/>
    <m/>
    <n v="14"/>
    <n v="30"/>
    <n v="35315.100000000006"/>
    <n v="25"/>
    <n v="5"/>
    <n v="5"/>
    <n v="0"/>
    <n v="30406.910000000003"/>
    <n v="12"/>
    <n v="2"/>
    <n v="2"/>
    <n v="0"/>
    <n v="0"/>
    <m/>
  </r>
  <r>
    <x v="259"/>
    <x v="8"/>
    <s v="No Installment Plan"/>
    <m/>
    <n v="14"/>
    <n v="31"/>
    <n v="35317.880000000005"/>
    <n v="28"/>
    <n v="3"/>
    <n v="3"/>
    <n v="0"/>
    <n v="29675.88"/>
    <n v="12"/>
    <n v="2"/>
    <n v="2"/>
    <n v="0"/>
    <n v="0"/>
    <m/>
  </r>
  <r>
    <x v="259"/>
    <x v="9"/>
    <s v="No Installment Plan"/>
    <m/>
    <n v="15"/>
    <n v="31"/>
    <n v="39013.51"/>
    <n v="26"/>
    <n v="5"/>
    <n v="5"/>
    <n v="0"/>
    <n v="27766.690000000002"/>
    <n v="13"/>
    <n v="2"/>
    <n v="2"/>
    <n v="0"/>
    <n v="0"/>
    <m/>
  </r>
  <r>
    <x v="259"/>
    <x v="1"/>
    <s v="Installment Plan"/>
    <m/>
    <n v="16"/>
    <n v="16"/>
    <n v="45160.350000000006"/>
    <n v="14"/>
    <n v="2"/>
    <n v="2"/>
    <n v="0"/>
    <n v="39155.109999999993"/>
    <n v="14"/>
    <n v="2"/>
    <n v="2"/>
    <n v="0"/>
    <n v="16"/>
    <m/>
  </r>
  <r>
    <x v="259"/>
    <x v="2"/>
    <s v="Installment Plan"/>
    <m/>
    <n v="8"/>
    <n v="10"/>
    <n v="14269.239999999998"/>
    <n v="6"/>
    <n v="4"/>
    <n v="4"/>
    <n v="0"/>
    <n v="9705.82"/>
    <n v="6"/>
    <n v="2"/>
    <n v="2"/>
    <n v="0"/>
    <n v="10"/>
    <m/>
  </r>
  <r>
    <x v="259"/>
    <x v="3"/>
    <s v="Installment Plan"/>
    <m/>
    <n v="12"/>
    <n v="13"/>
    <n v="24574.250000000004"/>
    <n v="10"/>
    <n v="3"/>
    <n v="3"/>
    <n v="0"/>
    <n v="17636.14"/>
    <n v="10"/>
    <n v="2"/>
    <n v="2"/>
    <n v="0"/>
    <n v="13"/>
    <m/>
  </r>
  <r>
    <x v="259"/>
    <x v="4"/>
    <s v="Installment Plan"/>
    <m/>
    <n v="6"/>
    <n v="9"/>
    <n v="5635.1399999999994"/>
    <n v="7"/>
    <n v="2"/>
    <n v="2"/>
    <n v="0"/>
    <n v="2288.5100000000002"/>
    <n v="4"/>
    <n v="2"/>
    <n v="2"/>
    <n v="0"/>
    <n v="9"/>
    <m/>
  </r>
  <r>
    <x v="259"/>
    <x v="5"/>
    <s v="Installment Plan"/>
    <m/>
    <n v="9"/>
    <n v="12"/>
    <n v="6882.3899999999994"/>
    <n v="9"/>
    <n v="3"/>
    <n v="3"/>
    <n v="0"/>
    <n v="3832.9799999999991"/>
    <n v="7"/>
    <n v="2"/>
    <n v="2"/>
    <n v="0"/>
    <n v="12"/>
    <m/>
  </r>
  <r>
    <x v="259"/>
    <x v="6"/>
    <s v="Installment Plan"/>
    <m/>
    <n v="10"/>
    <n v="10"/>
    <n v="16523.27"/>
    <n v="8"/>
    <n v="2"/>
    <n v="2"/>
    <n v="0"/>
    <n v="12969.96"/>
    <n v="8"/>
    <n v="2"/>
    <n v="2"/>
    <n v="0"/>
    <n v="10"/>
    <m/>
  </r>
  <r>
    <x v="259"/>
    <x v="7"/>
    <s v="Installment Plan"/>
    <m/>
    <n v="6"/>
    <n v="11"/>
    <n v="5952.1899999999987"/>
    <n v="8"/>
    <n v="3"/>
    <n v="3"/>
    <n v="0"/>
    <n v="2864.3099999999995"/>
    <n v="5"/>
    <n v="1"/>
    <n v="1"/>
    <n v="0"/>
    <n v="11"/>
    <m/>
  </r>
  <r>
    <x v="259"/>
    <x v="8"/>
    <s v="Installment Plan"/>
    <m/>
    <n v="9"/>
    <n v="14"/>
    <n v="7215.1099999999988"/>
    <n v="11"/>
    <n v="3"/>
    <n v="3"/>
    <n v="0"/>
    <n v="2957.54"/>
    <n v="8"/>
    <n v="1"/>
    <n v="1"/>
    <n v="0"/>
    <n v="14"/>
    <m/>
  </r>
  <r>
    <x v="259"/>
    <x v="9"/>
    <s v="Installment Plan"/>
    <m/>
    <n v="11"/>
    <n v="15"/>
    <n v="7811.130000000001"/>
    <n v="12"/>
    <n v="3"/>
    <n v="3"/>
    <n v="0"/>
    <n v="5115.8"/>
    <n v="9"/>
    <n v="2"/>
    <n v="2"/>
    <n v="0"/>
    <n v="15"/>
    <m/>
  </r>
  <r>
    <x v="260"/>
    <x v="0"/>
    <s v=""/>
    <m/>
    <m/>
    <m/>
    <m/>
    <m/>
    <m/>
    <m/>
    <m/>
    <m/>
    <m/>
    <m/>
    <m/>
    <m/>
    <m/>
    <n v="34"/>
  </r>
  <r>
    <x v="260"/>
    <x v="4"/>
    <s v=""/>
    <n v="13523"/>
    <m/>
    <m/>
    <m/>
    <m/>
    <m/>
    <m/>
    <m/>
    <m/>
    <m/>
    <m/>
    <m/>
    <m/>
    <m/>
    <m/>
  </r>
  <r>
    <x v="260"/>
    <x v="5"/>
    <s v=""/>
    <n v="13540"/>
    <m/>
    <m/>
    <m/>
    <m/>
    <m/>
    <m/>
    <m/>
    <m/>
    <m/>
    <m/>
    <m/>
    <m/>
    <m/>
    <m/>
  </r>
  <r>
    <x v="260"/>
    <x v="6"/>
    <s v=""/>
    <n v="13552"/>
    <m/>
    <m/>
    <m/>
    <m/>
    <m/>
    <m/>
    <m/>
    <m/>
    <m/>
    <m/>
    <m/>
    <m/>
    <m/>
    <m/>
  </r>
  <r>
    <x v="260"/>
    <x v="7"/>
    <s v=""/>
    <n v="13607"/>
    <m/>
    <m/>
    <m/>
    <m/>
    <m/>
    <m/>
    <m/>
    <m/>
    <m/>
    <m/>
    <m/>
    <m/>
    <m/>
    <m/>
  </r>
  <r>
    <x v="260"/>
    <x v="8"/>
    <s v=""/>
    <n v="13603"/>
    <m/>
    <m/>
    <m/>
    <m/>
    <m/>
    <m/>
    <m/>
    <m/>
    <m/>
    <m/>
    <m/>
    <m/>
    <m/>
    <m/>
  </r>
  <r>
    <x v="260"/>
    <x v="9"/>
    <s v=""/>
    <n v="13605"/>
    <m/>
    <m/>
    <m/>
    <m/>
    <m/>
    <m/>
    <m/>
    <m/>
    <m/>
    <m/>
    <m/>
    <m/>
    <m/>
    <m/>
  </r>
  <r>
    <x v="260"/>
    <x v="1"/>
    <s v="No Installment Plan"/>
    <m/>
    <n v="218"/>
    <n v="580"/>
    <n v="393834.43000000034"/>
    <n v="441"/>
    <n v="139"/>
    <n v="138"/>
    <n v="1"/>
    <n v="286123.33999999985"/>
    <n v="142"/>
    <n v="76"/>
    <n v="76"/>
    <n v="0"/>
    <n v="0"/>
    <m/>
  </r>
  <r>
    <x v="260"/>
    <x v="2"/>
    <s v="No Installment Plan"/>
    <m/>
    <n v="297"/>
    <n v="648"/>
    <n v="472199.64999999985"/>
    <n v="514"/>
    <n v="134"/>
    <n v="133"/>
    <n v="1"/>
    <n v="329187.62999999995"/>
    <n v="201"/>
    <n v="96"/>
    <n v="95"/>
    <n v="1"/>
    <n v="0"/>
    <m/>
  </r>
  <r>
    <x v="260"/>
    <x v="3"/>
    <s v="No Installment Plan"/>
    <m/>
    <n v="260"/>
    <n v="582"/>
    <n v="383112.38999999984"/>
    <n v="446"/>
    <n v="136"/>
    <n v="136"/>
    <n v="0"/>
    <n v="253372.05000000002"/>
    <n v="182"/>
    <n v="78"/>
    <n v="78"/>
    <n v="0"/>
    <n v="0"/>
    <m/>
  </r>
  <r>
    <x v="260"/>
    <x v="4"/>
    <s v="No Installment Plan"/>
    <m/>
    <n v="347"/>
    <n v="634"/>
    <n v="653565.35"/>
    <n v="495"/>
    <n v="139"/>
    <n v="138"/>
    <n v="1"/>
    <n v="470443.70000000019"/>
    <n v="252"/>
    <n v="95"/>
    <n v="95"/>
    <n v="0"/>
    <n v="0"/>
    <m/>
  </r>
  <r>
    <x v="260"/>
    <x v="5"/>
    <s v="No Installment Plan"/>
    <m/>
    <n v="327"/>
    <n v="594"/>
    <n v="639605.43999999971"/>
    <n v="458"/>
    <n v="136"/>
    <n v="135"/>
    <n v="1"/>
    <n v="478924.08999999997"/>
    <n v="230"/>
    <n v="97"/>
    <n v="97"/>
    <n v="0"/>
    <n v="0"/>
    <m/>
  </r>
  <r>
    <x v="260"/>
    <x v="6"/>
    <s v="No Installment Plan"/>
    <m/>
    <n v="367"/>
    <n v="738"/>
    <n v="829566.99999999977"/>
    <n v="586"/>
    <n v="152"/>
    <n v="151"/>
    <n v="1"/>
    <n v="523705.33999999991"/>
    <n v="263"/>
    <n v="104"/>
    <n v="103"/>
    <n v="1"/>
    <n v="0"/>
    <m/>
  </r>
  <r>
    <x v="260"/>
    <x v="7"/>
    <s v="No Installment Plan"/>
    <m/>
    <n v="383"/>
    <n v="923"/>
    <n v="1149682.0999999999"/>
    <n v="748"/>
    <n v="175"/>
    <n v="174"/>
    <n v="1"/>
    <n v="563534.13999999955"/>
    <n v="280"/>
    <n v="103"/>
    <n v="102"/>
    <n v="1"/>
    <n v="0"/>
    <m/>
  </r>
  <r>
    <x v="260"/>
    <x v="8"/>
    <s v="No Installment Plan"/>
    <m/>
    <n v="459"/>
    <n v="897"/>
    <n v="1197492.959999999"/>
    <n v="708"/>
    <n v="189"/>
    <n v="188"/>
    <n v="1"/>
    <n v="733449.03000000014"/>
    <n v="339"/>
    <n v="120"/>
    <n v="119"/>
    <n v="1"/>
    <n v="0"/>
    <m/>
  </r>
  <r>
    <x v="260"/>
    <x v="9"/>
    <s v="No Installment Plan"/>
    <m/>
    <n v="476"/>
    <n v="1005"/>
    <n v="1359628.5499999998"/>
    <n v="789"/>
    <n v="216"/>
    <n v="213"/>
    <n v="3"/>
    <n v="855877.06999999972"/>
    <n v="356"/>
    <n v="120"/>
    <n v="119"/>
    <n v="1"/>
    <n v="0"/>
    <m/>
  </r>
  <r>
    <x v="260"/>
    <x v="1"/>
    <s v="Installment Plan"/>
    <m/>
    <n v="423"/>
    <n v="468"/>
    <n v="852990.19000000029"/>
    <n v="314"/>
    <n v="154"/>
    <n v="151"/>
    <n v="3"/>
    <n v="694837.81999999925"/>
    <n v="284"/>
    <n v="139"/>
    <n v="137"/>
    <n v="2"/>
    <n v="468"/>
    <m/>
  </r>
  <r>
    <x v="260"/>
    <x v="2"/>
    <s v="Installment Plan"/>
    <m/>
    <n v="334"/>
    <n v="373"/>
    <n v="463897.9800000001"/>
    <n v="250"/>
    <n v="123"/>
    <n v="121"/>
    <n v="2"/>
    <n v="360908.25999999983"/>
    <n v="223"/>
    <n v="111"/>
    <n v="110"/>
    <n v="1"/>
    <n v="373"/>
    <m/>
  </r>
  <r>
    <x v="260"/>
    <x v="3"/>
    <s v="Installment Plan"/>
    <m/>
    <n v="355"/>
    <n v="385"/>
    <n v="497370.80999999971"/>
    <n v="261"/>
    <n v="124"/>
    <n v="122"/>
    <n v="2"/>
    <n v="400262.33000000007"/>
    <n v="239"/>
    <n v="116"/>
    <n v="115"/>
    <n v="1"/>
    <n v="385"/>
    <m/>
  </r>
  <r>
    <x v="260"/>
    <x v="4"/>
    <s v="Installment Plan"/>
    <m/>
    <n v="228"/>
    <n v="266"/>
    <n v="250384.24999999988"/>
    <n v="175"/>
    <n v="91"/>
    <n v="89"/>
    <n v="2"/>
    <n v="179814.88"/>
    <n v="146"/>
    <n v="82"/>
    <n v="80"/>
    <n v="2"/>
    <n v="266"/>
    <m/>
  </r>
  <r>
    <x v="260"/>
    <x v="5"/>
    <s v="Installment Plan"/>
    <m/>
    <n v="229"/>
    <n v="273"/>
    <n v="279663.14999999991"/>
    <n v="187"/>
    <n v="86"/>
    <n v="84"/>
    <n v="2"/>
    <n v="186839.38000000006"/>
    <n v="152"/>
    <n v="77"/>
    <n v="75"/>
    <n v="2"/>
    <n v="273"/>
    <m/>
  </r>
  <r>
    <x v="260"/>
    <x v="6"/>
    <s v="Installment Plan"/>
    <m/>
    <n v="221"/>
    <n v="278"/>
    <n v="335979.76000000018"/>
    <n v="193"/>
    <n v="85"/>
    <n v="84"/>
    <n v="1"/>
    <n v="191223.61"/>
    <n v="152"/>
    <n v="68"/>
    <n v="67"/>
    <n v="1"/>
    <n v="278"/>
    <m/>
  </r>
  <r>
    <x v="260"/>
    <x v="7"/>
    <s v="Installment Plan"/>
    <m/>
    <n v="207"/>
    <n v="331"/>
    <n v="389458.88000000024"/>
    <n v="234"/>
    <n v="97"/>
    <n v="96"/>
    <n v="1"/>
    <n v="177143.65000000005"/>
    <n v="145"/>
    <n v="61"/>
    <n v="60"/>
    <n v="1"/>
    <n v="331"/>
    <m/>
  </r>
  <r>
    <x v="260"/>
    <x v="8"/>
    <s v="Installment Plan"/>
    <m/>
    <n v="226"/>
    <n v="340"/>
    <n v="475986.7899999998"/>
    <n v="248"/>
    <n v="92"/>
    <n v="91"/>
    <n v="1"/>
    <n v="194906.31999999998"/>
    <n v="167"/>
    <n v="59"/>
    <n v="58"/>
    <n v="1"/>
    <n v="340"/>
    <m/>
  </r>
  <r>
    <x v="260"/>
    <x v="9"/>
    <s v="Installment Plan"/>
    <m/>
    <n v="268"/>
    <n v="371"/>
    <n v="579359.02"/>
    <n v="259"/>
    <n v="112"/>
    <n v="112"/>
    <n v="0"/>
    <n v="287919.43999999994"/>
    <n v="192"/>
    <n v="76"/>
    <n v="76"/>
    <n v="0"/>
    <n v="371"/>
    <m/>
  </r>
  <r>
    <x v="261"/>
    <x v="0"/>
    <s v=""/>
    <m/>
    <m/>
    <m/>
    <m/>
    <m/>
    <m/>
    <m/>
    <m/>
    <m/>
    <m/>
    <m/>
    <m/>
    <m/>
    <m/>
    <n v="46"/>
  </r>
  <r>
    <x v="261"/>
    <x v="4"/>
    <s v=""/>
    <n v="9005"/>
    <m/>
    <m/>
    <m/>
    <m/>
    <m/>
    <m/>
    <m/>
    <m/>
    <m/>
    <m/>
    <m/>
    <m/>
    <m/>
    <m/>
  </r>
  <r>
    <x v="261"/>
    <x v="5"/>
    <s v=""/>
    <n v="9018"/>
    <m/>
    <m/>
    <m/>
    <m/>
    <m/>
    <m/>
    <m/>
    <m/>
    <m/>
    <m/>
    <m/>
    <m/>
    <m/>
    <m/>
  </r>
  <r>
    <x v="261"/>
    <x v="6"/>
    <s v=""/>
    <n v="9036"/>
    <m/>
    <m/>
    <m/>
    <m/>
    <m/>
    <m/>
    <m/>
    <m/>
    <m/>
    <m/>
    <m/>
    <m/>
    <m/>
    <m/>
  </r>
  <r>
    <x v="261"/>
    <x v="7"/>
    <s v=""/>
    <n v="9053"/>
    <m/>
    <m/>
    <m/>
    <m/>
    <m/>
    <m/>
    <m/>
    <m/>
    <m/>
    <m/>
    <m/>
    <m/>
    <m/>
    <m/>
  </r>
  <r>
    <x v="261"/>
    <x v="8"/>
    <s v=""/>
    <n v="9069"/>
    <m/>
    <m/>
    <m/>
    <m/>
    <m/>
    <m/>
    <m/>
    <m/>
    <m/>
    <m/>
    <m/>
    <m/>
    <m/>
    <m/>
  </r>
  <r>
    <x v="261"/>
    <x v="9"/>
    <s v=""/>
    <n v="9084"/>
    <m/>
    <m/>
    <m/>
    <m/>
    <m/>
    <m/>
    <m/>
    <m/>
    <m/>
    <m/>
    <m/>
    <m/>
    <m/>
    <m/>
  </r>
  <r>
    <x v="261"/>
    <x v="1"/>
    <s v="No Installment Plan"/>
    <m/>
    <n v="315"/>
    <n v="1032"/>
    <n v="492115.41000000003"/>
    <n v="755"/>
    <n v="277"/>
    <n v="276"/>
    <n v="1"/>
    <n v="331321.41000000015"/>
    <n v="187"/>
    <n v="128"/>
    <n v="128"/>
    <n v="0"/>
    <n v="0"/>
    <m/>
  </r>
  <r>
    <x v="261"/>
    <x v="2"/>
    <s v="No Installment Plan"/>
    <m/>
    <n v="581"/>
    <n v="1315"/>
    <n v="739744.67999999947"/>
    <n v="953"/>
    <n v="362"/>
    <n v="358"/>
    <n v="4"/>
    <n v="492035.78"/>
    <n v="355"/>
    <n v="226"/>
    <n v="223"/>
    <n v="3"/>
    <n v="0"/>
    <m/>
  </r>
  <r>
    <x v="261"/>
    <x v="3"/>
    <s v="No Installment Plan"/>
    <m/>
    <n v="485"/>
    <n v="1068"/>
    <n v="565256.33999999939"/>
    <n v="741"/>
    <n v="327"/>
    <n v="325"/>
    <n v="2"/>
    <n v="374620.94000000024"/>
    <n v="295"/>
    <n v="190"/>
    <n v="189"/>
    <n v="1"/>
    <n v="0"/>
    <m/>
  </r>
  <r>
    <x v="261"/>
    <x v="4"/>
    <s v="No Installment Plan"/>
    <m/>
    <n v="848"/>
    <n v="1523"/>
    <n v="1419747.0700000022"/>
    <n v="1080"/>
    <n v="443"/>
    <n v="439"/>
    <n v="4"/>
    <n v="1045795.2899999998"/>
    <n v="547"/>
    <n v="301"/>
    <n v="299"/>
    <n v="2"/>
    <n v="0"/>
    <m/>
  </r>
  <r>
    <x v="261"/>
    <x v="5"/>
    <s v="No Installment Plan"/>
    <m/>
    <n v="881"/>
    <n v="1508"/>
    <n v="1451925.009999997"/>
    <n v="1081"/>
    <n v="427"/>
    <n v="424"/>
    <n v="3"/>
    <n v="1137516.8200000003"/>
    <n v="561"/>
    <n v="320"/>
    <n v="318"/>
    <n v="2"/>
    <n v="0"/>
    <m/>
  </r>
  <r>
    <x v="261"/>
    <x v="6"/>
    <s v="No Installment Plan"/>
    <m/>
    <n v="950"/>
    <n v="1755"/>
    <n v="1654325.589999998"/>
    <n v="1259"/>
    <n v="496"/>
    <n v="490"/>
    <n v="6"/>
    <n v="1313576.8999999994"/>
    <n v="599"/>
    <n v="351"/>
    <n v="348"/>
    <n v="3"/>
    <n v="0"/>
    <m/>
  </r>
  <r>
    <x v="261"/>
    <x v="7"/>
    <s v="No Installment Plan"/>
    <m/>
    <n v="1002"/>
    <n v="1970"/>
    <n v="1953374.879999999"/>
    <n v="1428"/>
    <n v="542"/>
    <n v="536"/>
    <n v="6"/>
    <n v="1414266.120000001"/>
    <n v="638"/>
    <n v="364"/>
    <n v="361"/>
    <n v="3"/>
    <n v="0"/>
    <m/>
  </r>
  <r>
    <x v="261"/>
    <x v="8"/>
    <s v="No Installment Plan"/>
    <m/>
    <n v="1114"/>
    <n v="2056"/>
    <n v="2201356.4500000016"/>
    <n v="1468"/>
    <n v="588"/>
    <n v="584"/>
    <n v="4"/>
    <n v="1504046.0799999977"/>
    <n v="730"/>
    <n v="384"/>
    <n v="380"/>
    <n v="4"/>
    <n v="0"/>
    <m/>
  </r>
  <r>
    <x v="261"/>
    <x v="9"/>
    <s v="No Installment Plan"/>
    <m/>
    <n v="1171"/>
    <n v="2104"/>
    <n v="2407536.8699999978"/>
    <n v="1515"/>
    <n v="589"/>
    <n v="584"/>
    <n v="5"/>
    <n v="1654072.319999998"/>
    <n v="767"/>
    <n v="404"/>
    <n v="401"/>
    <n v="3"/>
    <n v="0"/>
    <m/>
  </r>
  <r>
    <x v="261"/>
    <x v="1"/>
    <s v="Installment Plan"/>
    <m/>
    <n v="1057"/>
    <n v="1152"/>
    <n v="1645030.9200000002"/>
    <n v="648"/>
    <n v="504"/>
    <n v="496"/>
    <n v="8"/>
    <n v="1387568.5600000012"/>
    <n v="590"/>
    <n v="467"/>
    <n v="459"/>
    <n v="8"/>
    <n v="1152"/>
    <m/>
  </r>
  <r>
    <x v="261"/>
    <x v="2"/>
    <s v="Installment Plan"/>
    <m/>
    <n v="819"/>
    <n v="939"/>
    <n v="910930.93000000063"/>
    <n v="570"/>
    <n v="369"/>
    <n v="363"/>
    <n v="6"/>
    <n v="655474.32999999961"/>
    <n v="506"/>
    <n v="313"/>
    <n v="307"/>
    <n v="6"/>
    <n v="939"/>
    <m/>
  </r>
  <r>
    <x v="261"/>
    <x v="3"/>
    <s v="Installment Plan"/>
    <m/>
    <n v="899"/>
    <n v="1008"/>
    <n v="1133711.1000000008"/>
    <n v="631"/>
    <n v="377"/>
    <n v="372"/>
    <n v="5"/>
    <n v="848476.41000000073"/>
    <n v="572"/>
    <n v="327"/>
    <n v="322"/>
    <n v="5"/>
    <n v="1008"/>
    <m/>
  </r>
  <r>
    <x v="261"/>
    <x v="4"/>
    <s v="Installment Plan"/>
    <m/>
    <n v="529"/>
    <n v="617"/>
    <n v="442364.46999999939"/>
    <n v="376"/>
    <n v="241"/>
    <n v="237"/>
    <n v="4"/>
    <n v="308451.18999999971"/>
    <n v="323"/>
    <n v="206"/>
    <n v="202"/>
    <n v="4"/>
    <n v="617"/>
    <m/>
  </r>
  <r>
    <x v="261"/>
    <x v="5"/>
    <s v="Installment Plan"/>
    <m/>
    <n v="509"/>
    <n v="596"/>
    <n v="456943.93000000023"/>
    <n v="373"/>
    <n v="223"/>
    <n v="220"/>
    <n v="3"/>
    <n v="334535.59000000014"/>
    <n v="322"/>
    <n v="187"/>
    <n v="184"/>
    <n v="3"/>
    <n v="596"/>
    <m/>
  </r>
  <r>
    <x v="261"/>
    <x v="6"/>
    <s v="Installment Plan"/>
    <m/>
    <n v="485"/>
    <n v="572"/>
    <n v="434211.18"/>
    <n v="358"/>
    <n v="214"/>
    <n v="211"/>
    <n v="3"/>
    <n v="319501.99999999988"/>
    <n v="302"/>
    <n v="183"/>
    <n v="181"/>
    <n v="2"/>
    <n v="572"/>
    <m/>
  </r>
  <r>
    <x v="261"/>
    <x v="7"/>
    <s v="Installment Plan"/>
    <m/>
    <n v="456"/>
    <n v="591"/>
    <n v="454044.35000000009"/>
    <n v="354"/>
    <n v="237"/>
    <n v="233"/>
    <n v="4"/>
    <n v="270964.36"/>
    <n v="283"/>
    <n v="172"/>
    <n v="169"/>
    <n v="3"/>
    <n v="591"/>
    <m/>
  </r>
  <r>
    <x v="261"/>
    <x v="8"/>
    <s v="Installment Plan"/>
    <m/>
    <n v="461"/>
    <n v="634"/>
    <n v="520827.74999999953"/>
    <n v="369"/>
    <n v="265"/>
    <n v="260"/>
    <n v="5"/>
    <n v="282344.62"/>
    <n v="288"/>
    <n v="173"/>
    <n v="171"/>
    <n v="2"/>
    <n v="634"/>
    <m/>
  </r>
  <r>
    <x v="261"/>
    <x v="9"/>
    <s v="Installment Plan"/>
    <m/>
    <n v="536"/>
    <n v="755"/>
    <n v="675285.02"/>
    <n v="445"/>
    <n v="310"/>
    <n v="307"/>
    <n v="3"/>
    <n v="333566.66999999981"/>
    <n v="332"/>
    <n v="204"/>
    <n v="201"/>
    <n v="3"/>
    <n v="755"/>
    <m/>
  </r>
  <r>
    <x v="262"/>
    <x v="4"/>
    <s v=""/>
    <n v="27"/>
    <m/>
    <m/>
    <m/>
    <m/>
    <m/>
    <m/>
    <m/>
    <m/>
    <m/>
    <m/>
    <m/>
    <m/>
    <m/>
    <m/>
  </r>
  <r>
    <x v="262"/>
    <x v="5"/>
    <s v=""/>
    <n v="28"/>
    <m/>
    <m/>
    <m/>
    <m/>
    <m/>
    <m/>
    <m/>
    <m/>
    <m/>
    <m/>
    <m/>
    <m/>
    <m/>
    <m/>
  </r>
  <r>
    <x v="262"/>
    <x v="6"/>
    <s v=""/>
    <n v="28"/>
    <m/>
    <m/>
    <m/>
    <m/>
    <m/>
    <m/>
    <m/>
    <m/>
    <m/>
    <m/>
    <m/>
    <m/>
    <m/>
    <m/>
  </r>
  <r>
    <x v="262"/>
    <x v="7"/>
    <s v=""/>
    <n v="28"/>
    <m/>
    <m/>
    <m/>
    <m/>
    <m/>
    <m/>
    <m/>
    <m/>
    <m/>
    <m/>
    <m/>
    <m/>
    <m/>
    <m/>
  </r>
  <r>
    <x v="262"/>
    <x v="8"/>
    <s v=""/>
    <n v="28"/>
    <m/>
    <m/>
    <m/>
    <m/>
    <m/>
    <m/>
    <m/>
    <m/>
    <m/>
    <m/>
    <m/>
    <m/>
    <m/>
    <m/>
  </r>
  <r>
    <x v="262"/>
    <x v="9"/>
    <s v=""/>
    <n v="28"/>
    <m/>
    <m/>
    <m/>
    <m/>
    <m/>
    <m/>
    <m/>
    <m/>
    <m/>
    <m/>
    <m/>
    <m/>
    <m/>
    <m/>
  </r>
  <r>
    <x v="262"/>
    <x v="1"/>
    <s v="No Installment Plan"/>
    <m/>
    <n v="0"/>
    <n v="3"/>
    <n v="159.97999999999999"/>
    <n v="2"/>
    <n v="1"/>
    <n v="1"/>
    <n v="0"/>
    <m/>
    <n v="0"/>
    <n v="0"/>
    <n v="0"/>
    <n v="0"/>
    <n v="0"/>
    <m/>
  </r>
  <r>
    <x v="262"/>
    <x v="2"/>
    <s v="No Installment Plan"/>
    <m/>
    <n v="0"/>
    <n v="1"/>
    <n v="829.67"/>
    <n v="0"/>
    <n v="1"/>
    <n v="1"/>
    <n v="0"/>
    <m/>
    <n v="0"/>
    <n v="0"/>
    <n v="0"/>
    <n v="0"/>
    <n v="0"/>
    <m/>
  </r>
  <r>
    <x v="262"/>
    <x v="3"/>
    <s v="No Installment Plan"/>
    <m/>
    <n v="0"/>
    <n v="1"/>
    <n v="158.27000000000001"/>
    <n v="0"/>
    <n v="1"/>
    <n v="1"/>
    <n v="0"/>
    <m/>
    <n v="0"/>
    <n v="0"/>
    <n v="0"/>
    <n v="0"/>
    <n v="0"/>
    <m/>
  </r>
  <r>
    <x v="262"/>
    <x v="4"/>
    <s v="No Installment Plan"/>
    <m/>
    <n v="0"/>
    <n v="1"/>
    <n v="88.3"/>
    <n v="1"/>
    <n v="0"/>
    <n v="0"/>
    <n v="0"/>
    <m/>
    <n v="0"/>
    <n v="0"/>
    <n v="0"/>
    <n v="0"/>
    <n v="0"/>
    <m/>
  </r>
  <r>
    <x v="262"/>
    <x v="5"/>
    <s v="No Installment Plan"/>
    <m/>
    <n v="0"/>
    <n v="3"/>
    <n v="175.24"/>
    <n v="3"/>
    <n v="0"/>
    <n v="0"/>
    <n v="0"/>
    <m/>
    <n v="0"/>
    <n v="0"/>
    <n v="0"/>
    <n v="0"/>
    <n v="0"/>
    <m/>
  </r>
  <r>
    <x v="262"/>
    <x v="6"/>
    <s v="No Installment Plan"/>
    <m/>
    <n v="0"/>
    <n v="1"/>
    <n v="4.9800000000000004"/>
    <n v="1"/>
    <n v="0"/>
    <n v="0"/>
    <n v="0"/>
    <m/>
    <n v="0"/>
    <n v="0"/>
    <n v="0"/>
    <n v="0"/>
    <n v="0"/>
    <m/>
  </r>
  <r>
    <x v="262"/>
    <x v="7"/>
    <s v="No Installment Plan"/>
    <m/>
    <n v="0"/>
    <n v="4"/>
    <n v="604.15"/>
    <n v="4"/>
    <n v="0"/>
    <n v="0"/>
    <n v="0"/>
    <m/>
    <n v="0"/>
    <n v="0"/>
    <n v="0"/>
    <n v="0"/>
    <n v="0"/>
    <m/>
  </r>
  <r>
    <x v="262"/>
    <x v="8"/>
    <s v="No Installment Plan"/>
    <m/>
    <n v="0"/>
    <n v="1"/>
    <n v="91.22"/>
    <n v="1"/>
    <n v="0"/>
    <n v="0"/>
    <n v="0"/>
    <m/>
    <n v="0"/>
    <n v="0"/>
    <n v="0"/>
    <n v="0"/>
    <n v="0"/>
    <m/>
  </r>
  <r>
    <x v="262"/>
    <x v="9"/>
    <s v="No Installment Plan"/>
    <m/>
    <n v="2"/>
    <n v="5"/>
    <n v="1847.9699999999998"/>
    <n v="2"/>
    <n v="3"/>
    <n v="3"/>
    <n v="0"/>
    <n v="460.58999999999992"/>
    <n v="1"/>
    <n v="1"/>
    <n v="1"/>
    <n v="0"/>
    <n v="0"/>
    <m/>
  </r>
  <r>
    <x v="262"/>
    <x v="1"/>
    <s v="Installment Plan"/>
    <m/>
    <n v="0"/>
    <n v="1"/>
    <n v="491.27"/>
    <n v="0"/>
    <n v="1"/>
    <n v="1"/>
    <n v="0"/>
    <m/>
    <n v="0"/>
    <n v="0"/>
    <n v="0"/>
    <n v="0"/>
    <n v="1"/>
    <m/>
  </r>
  <r>
    <x v="262"/>
    <x v="2"/>
    <s v="Installment Plan"/>
    <m/>
    <n v="1"/>
    <n v="1"/>
    <n v="491.27"/>
    <n v="0"/>
    <n v="1"/>
    <n v="1"/>
    <n v="0"/>
    <n v="168.16"/>
    <n v="0"/>
    <n v="1"/>
    <n v="1"/>
    <n v="0"/>
    <n v="1"/>
    <m/>
  </r>
  <r>
    <x v="262"/>
    <x v="3"/>
    <s v="Installment Plan"/>
    <m/>
    <n v="1"/>
    <n v="2"/>
    <n v="1754.63"/>
    <n v="0"/>
    <n v="2"/>
    <n v="2"/>
    <n v="0"/>
    <n v="491.27"/>
    <n v="0"/>
    <n v="1"/>
    <n v="1"/>
    <n v="0"/>
    <n v="2"/>
    <m/>
  </r>
  <r>
    <x v="262"/>
    <x v="4"/>
    <s v="Installment Plan"/>
    <m/>
    <n v="2"/>
    <n v="3"/>
    <n v="1973.96"/>
    <n v="0"/>
    <n v="3"/>
    <n v="3"/>
    <n v="0"/>
    <n v="1031.6599999999999"/>
    <n v="0"/>
    <n v="2"/>
    <n v="2"/>
    <n v="0"/>
    <n v="3"/>
    <m/>
  </r>
  <r>
    <x v="262"/>
    <x v="5"/>
    <s v="Installment Plan"/>
    <m/>
    <n v="2"/>
    <n v="2"/>
    <n v="829.56"/>
    <n v="0"/>
    <n v="2"/>
    <n v="2"/>
    <n v="0"/>
    <n v="644.27"/>
    <n v="0"/>
    <n v="2"/>
    <n v="2"/>
    <n v="0"/>
    <n v="2"/>
    <m/>
  </r>
  <r>
    <x v="262"/>
    <x v="6"/>
    <s v="Installment Plan"/>
    <m/>
    <n v="2"/>
    <n v="3"/>
    <n v="1231.95"/>
    <n v="1"/>
    <n v="2"/>
    <n v="2"/>
    <n v="0"/>
    <n v="777.56"/>
    <n v="0"/>
    <n v="2"/>
    <n v="2"/>
    <n v="0"/>
    <n v="3"/>
    <m/>
  </r>
  <r>
    <x v="262"/>
    <x v="7"/>
    <s v="Installment Plan"/>
    <m/>
    <n v="2"/>
    <n v="3"/>
    <n v="1312.29"/>
    <n v="1"/>
    <n v="2"/>
    <n v="2"/>
    <n v="0"/>
    <n v="829.56"/>
    <n v="0"/>
    <n v="2"/>
    <n v="2"/>
    <n v="0"/>
    <n v="3"/>
    <m/>
  </r>
  <r>
    <x v="262"/>
    <x v="8"/>
    <s v="Installment Plan"/>
    <m/>
    <n v="4"/>
    <n v="5"/>
    <n v="2516.4299999999998"/>
    <n v="3"/>
    <n v="2"/>
    <n v="2"/>
    <n v="0"/>
    <n v="1022.3499999999999"/>
    <n v="2"/>
    <n v="2"/>
    <n v="2"/>
    <n v="0"/>
    <n v="5"/>
    <m/>
  </r>
  <r>
    <x v="262"/>
    <x v="9"/>
    <s v="Installment Plan"/>
    <m/>
    <n v="2"/>
    <n v="4"/>
    <n v="1832.2399999999998"/>
    <n v="3"/>
    <n v="1"/>
    <n v="1"/>
    <n v="0"/>
    <n v="629.13"/>
    <n v="1"/>
    <n v="1"/>
    <n v="1"/>
    <n v="0"/>
    <n v="4"/>
    <m/>
  </r>
  <r>
    <x v="263"/>
    <x v="0"/>
    <s v=""/>
    <m/>
    <m/>
    <m/>
    <m/>
    <m/>
    <m/>
    <m/>
    <m/>
    <m/>
    <m/>
    <m/>
    <m/>
    <m/>
    <m/>
    <n v="6"/>
  </r>
  <r>
    <x v="263"/>
    <x v="4"/>
    <s v=""/>
    <n v="561"/>
    <m/>
    <m/>
    <m/>
    <m/>
    <m/>
    <m/>
    <m/>
    <m/>
    <m/>
    <m/>
    <m/>
    <m/>
    <m/>
    <m/>
  </r>
  <r>
    <x v="263"/>
    <x v="5"/>
    <s v=""/>
    <n v="564"/>
    <m/>
    <m/>
    <m/>
    <m/>
    <m/>
    <m/>
    <m/>
    <m/>
    <m/>
    <m/>
    <m/>
    <m/>
    <m/>
    <m/>
  </r>
  <r>
    <x v="263"/>
    <x v="6"/>
    <s v=""/>
    <n v="562"/>
    <m/>
    <m/>
    <m/>
    <m/>
    <m/>
    <m/>
    <m/>
    <m/>
    <m/>
    <m/>
    <m/>
    <m/>
    <m/>
    <m/>
  </r>
  <r>
    <x v="263"/>
    <x v="7"/>
    <s v=""/>
    <n v="563"/>
    <m/>
    <m/>
    <m/>
    <m/>
    <m/>
    <m/>
    <m/>
    <m/>
    <m/>
    <m/>
    <m/>
    <m/>
    <m/>
    <m/>
  </r>
  <r>
    <x v="263"/>
    <x v="8"/>
    <s v=""/>
    <n v="565"/>
    <m/>
    <m/>
    <m/>
    <m/>
    <m/>
    <m/>
    <m/>
    <m/>
    <m/>
    <m/>
    <m/>
    <m/>
    <m/>
    <m/>
  </r>
  <r>
    <x v="263"/>
    <x v="9"/>
    <s v=""/>
    <n v="563"/>
    <m/>
    <m/>
    <m/>
    <m/>
    <m/>
    <m/>
    <m/>
    <m/>
    <m/>
    <m/>
    <m/>
    <m/>
    <m/>
    <m/>
  </r>
  <r>
    <x v="263"/>
    <x v="1"/>
    <s v="No Installment Plan"/>
    <m/>
    <n v="21"/>
    <n v="76"/>
    <n v="44808.259999999987"/>
    <n v="49"/>
    <n v="27"/>
    <n v="27"/>
    <n v="0"/>
    <n v="25893.61"/>
    <n v="15"/>
    <n v="6"/>
    <n v="6"/>
    <n v="0"/>
    <n v="0"/>
    <m/>
  </r>
  <r>
    <x v="263"/>
    <x v="2"/>
    <s v="No Installment Plan"/>
    <m/>
    <n v="40"/>
    <n v="87"/>
    <n v="78913.109999999986"/>
    <n v="57"/>
    <n v="30"/>
    <n v="30"/>
    <n v="0"/>
    <n v="46614.80999999999"/>
    <n v="27"/>
    <n v="13"/>
    <n v="13"/>
    <n v="0"/>
    <n v="0"/>
    <m/>
  </r>
  <r>
    <x v="263"/>
    <x v="3"/>
    <s v="No Installment Plan"/>
    <m/>
    <n v="36"/>
    <n v="81"/>
    <n v="72685.640000000014"/>
    <n v="54"/>
    <n v="27"/>
    <n v="27"/>
    <n v="0"/>
    <n v="48539.840000000004"/>
    <n v="24"/>
    <n v="12"/>
    <n v="12"/>
    <n v="0"/>
    <n v="0"/>
    <m/>
  </r>
  <r>
    <x v="263"/>
    <x v="4"/>
    <s v="No Installment Plan"/>
    <m/>
    <n v="52"/>
    <n v="98"/>
    <n v="143980.27999999997"/>
    <n v="58"/>
    <n v="40"/>
    <n v="40"/>
    <n v="0"/>
    <n v="105917.04"/>
    <n v="31"/>
    <n v="21"/>
    <n v="21"/>
    <n v="0"/>
    <n v="0"/>
    <m/>
  </r>
  <r>
    <x v="263"/>
    <x v="5"/>
    <s v="No Installment Plan"/>
    <m/>
    <n v="57"/>
    <n v="92"/>
    <n v="150415.47"/>
    <n v="64"/>
    <n v="28"/>
    <n v="28"/>
    <n v="0"/>
    <n v="118356.96000000002"/>
    <n v="37"/>
    <n v="20"/>
    <n v="20"/>
    <n v="0"/>
    <n v="0"/>
    <m/>
  </r>
  <r>
    <x v="263"/>
    <x v="6"/>
    <s v="No Installment Plan"/>
    <m/>
    <n v="60"/>
    <n v="102"/>
    <n v="164670.12000000005"/>
    <n v="73"/>
    <n v="29"/>
    <n v="29"/>
    <n v="0"/>
    <n v="129745.70000000001"/>
    <n v="39"/>
    <n v="21"/>
    <n v="21"/>
    <n v="0"/>
    <n v="0"/>
    <m/>
  </r>
  <r>
    <x v="263"/>
    <x v="7"/>
    <s v="No Installment Plan"/>
    <m/>
    <n v="66"/>
    <n v="112"/>
    <n v="185355.41999999998"/>
    <n v="70"/>
    <n v="42"/>
    <n v="42"/>
    <n v="0"/>
    <n v="135325.52000000002"/>
    <n v="45"/>
    <n v="21"/>
    <n v="21"/>
    <n v="0"/>
    <n v="0"/>
    <m/>
  </r>
  <r>
    <x v="263"/>
    <x v="8"/>
    <s v="No Installment Plan"/>
    <m/>
    <n v="72"/>
    <n v="126"/>
    <n v="210558.09999999998"/>
    <n v="71"/>
    <n v="55"/>
    <n v="55"/>
    <n v="0"/>
    <n v="148906.9"/>
    <n v="47"/>
    <n v="25"/>
    <n v="25"/>
    <n v="0"/>
    <n v="0"/>
    <m/>
  </r>
  <r>
    <x v="263"/>
    <x v="9"/>
    <s v="No Installment Plan"/>
    <m/>
    <n v="78"/>
    <n v="130"/>
    <n v="242863.95999999993"/>
    <n v="83"/>
    <n v="47"/>
    <n v="47"/>
    <n v="0"/>
    <n v="172536.31"/>
    <n v="51"/>
    <n v="27"/>
    <n v="27"/>
    <n v="0"/>
    <n v="0"/>
    <m/>
  </r>
  <r>
    <x v="263"/>
    <x v="1"/>
    <s v="Installment Plan"/>
    <m/>
    <n v="68"/>
    <n v="75"/>
    <n v="162109.70000000001"/>
    <n v="41"/>
    <n v="34"/>
    <n v="34"/>
    <n v="0"/>
    <n v="135231.54"/>
    <n v="38"/>
    <n v="30"/>
    <n v="30"/>
    <n v="0"/>
    <n v="75"/>
    <m/>
  </r>
  <r>
    <x v="263"/>
    <x v="2"/>
    <s v="Installment Plan"/>
    <m/>
    <n v="47"/>
    <n v="59"/>
    <n v="85474.539999999979"/>
    <n v="32"/>
    <n v="27"/>
    <n v="27"/>
    <n v="0"/>
    <n v="62140.30999999999"/>
    <n v="26"/>
    <n v="21"/>
    <n v="21"/>
    <n v="0"/>
    <n v="59"/>
    <m/>
  </r>
  <r>
    <x v="263"/>
    <x v="3"/>
    <s v="Installment Plan"/>
    <m/>
    <n v="60"/>
    <n v="69"/>
    <n v="102223.23000000001"/>
    <n v="36"/>
    <n v="33"/>
    <n v="33"/>
    <n v="0"/>
    <n v="80647.950000000041"/>
    <n v="34"/>
    <n v="26"/>
    <n v="26"/>
    <n v="0"/>
    <n v="69"/>
    <m/>
  </r>
  <r>
    <x v="263"/>
    <x v="4"/>
    <s v="Installment Plan"/>
    <m/>
    <n v="45"/>
    <n v="48"/>
    <n v="41006.640000000007"/>
    <n v="29"/>
    <n v="19"/>
    <n v="19"/>
    <n v="0"/>
    <n v="31600.329999999994"/>
    <n v="26"/>
    <n v="19"/>
    <n v="19"/>
    <n v="0"/>
    <n v="48"/>
    <m/>
  </r>
  <r>
    <x v="263"/>
    <x v="5"/>
    <s v="Installment Plan"/>
    <m/>
    <n v="43"/>
    <n v="51"/>
    <n v="37516.630000000005"/>
    <n v="30"/>
    <n v="21"/>
    <n v="21"/>
    <n v="0"/>
    <n v="29023.42"/>
    <n v="26"/>
    <n v="17"/>
    <n v="17"/>
    <n v="0"/>
    <n v="51"/>
    <m/>
  </r>
  <r>
    <x v="263"/>
    <x v="6"/>
    <s v="Installment Plan"/>
    <m/>
    <n v="42"/>
    <n v="53"/>
    <n v="44787.999999999993"/>
    <n v="30"/>
    <n v="23"/>
    <n v="23"/>
    <n v="0"/>
    <n v="32715.759999999995"/>
    <n v="24"/>
    <n v="18"/>
    <n v="18"/>
    <n v="0"/>
    <n v="53"/>
    <m/>
  </r>
  <r>
    <x v="263"/>
    <x v="7"/>
    <s v="Installment Plan"/>
    <m/>
    <n v="44"/>
    <n v="63"/>
    <n v="48096.23"/>
    <n v="38"/>
    <n v="25"/>
    <n v="25"/>
    <n v="0"/>
    <n v="25131.88"/>
    <n v="25"/>
    <n v="19"/>
    <n v="19"/>
    <n v="0"/>
    <n v="63"/>
    <m/>
  </r>
  <r>
    <x v="263"/>
    <x v="8"/>
    <s v="Installment Plan"/>
    <m/>
    <n v="47"/>
    <n v="68"/>
    <n v="59353.069999999985"/>
    <n v="40"/>
    <n v="28"/>
    <n v="28"/>
    <n v="0"/>
    <n v="25290.739999999998"/>
    <n v="30"/>
    <n v="17"/>
    <n v="17"/>
    <n v="0"/>
    <n v="68"/>
    <m/>
  </r>
  <r>
    <x v="263"/>
    <x v="9"/>
    <s v="Installment Plan"/>
    <m/>
    <n v="47"/>
    <n v="72"/>
    <n v="56520.439999999988"/>
    <n v="36"/>
    <n v="36"/>
    <n v="35"/>
    <n v="1"/>
    <n v="23480.9"/>
    <n v="22"/>
    <n v="25"/>
    <n v="25"/>
    <n v="0"/>
    <n v="72"/>
    <m/>
  </r>
  <r>
    <x v="264"/>
    <x v="0"/>
    <s v=""/>
    <m/>
    <m/>
    <m/>
    <m/>
    <m/>
    <m/>
    <m/>
    <m/>
    <m/>
    <m/>
    <m/>
    <m/>
    <m/>
    <m/>
    <n v="70"/>
  </r>
  <r>
    <x v="264"/>
    <x v="4"/>
    <s v=""/>
    <n v="11793"/>
    <m/>
    <m/>
    <m/>
    <m/>
    <m/>
    <m/>
    <m/>
    <m/>
    <m/>
    <m/>
    <m/>
    <m/>
    <m/>
    <m/>
  </r>
  <r>
    <x v="264"/>
    <x v="5"/>
    <s v=""/>
    <n v="11785"/>
    <m/>
    <m/>
    <m/>
    <m/>
    <m/>
    <m/>
    <m/>
    <m/>
    <m/>
    <m/>
    <m/>
    <m/>
    <m/>
    <m/>
  </r>
  <r>
    <x v="264"/>
    <x v="6"/>
    <s v=""/>
    <n v="11807"/>
    <m/>
    <m/>
    <m/>
    <m/>
    <m/>
    <m/>
    <m/>
    <m/>
    <m/>
    <m/>
    <m/>
    <m/>
    <m/>
    <m/>
  </r>
  <r>
    <x v="264"/>
    <x v="7"/>
    <s v=""/>
    <n v="11828"/>
    <m/>
    <m/>
    <m/>
    <m/>
    <m/>
    <m/>
    <m/>
    <m/>
    <m/>
    <m/>
    <m/>
    <m/>
    <m/>
    <m/>
  </r>
  <r>
    <x v="264"/>
    <x v="8"/>
    <s v=""/>
    <n v="11850"/>
    <m/>
    <m/>
    <m/>
    <m/>
    <m/>
    <m/>
    <m/>
    <m/>
    <m/>
    <m/>
    <m/>
    <m/>
    <m/>
    <m/>
  </r>
  <r>
    <x v="264"/>
    <x v="9"/>
    <s v=""/>
    <n v="11856"/>
    <m/>
    <m/>
    <m/>
    <m/>
    <m/>
    <m/>
    <m/>
    <m/>
    <m/>
    <m/>
    <m/>
    <m/>
    <m/>
    <m/>
  </r>
  <r>
    <x v="264"/>
    <x v="1"/>
    <s v="No Installment Plan"/>
    <m/>
    <n v="320"/>
    <n v="987"/>
    <n v="497483.89999999944"/>
    <n v="581"/>
    <n v="406"/>
    <n v="398"/>
    <n v="8"/>
    <n v="331982.61999999982"/>
    <n v="180"/>
    <n v="140"/>
    <n v="135"/>
    <n v="5"/>
    <n v="0"/>
    <m/>
  </r>
  <r>
    <x v="264"/>
    <x v="2"/>
    <s v="No Installment Plan"/>
    <m/>
    <n v="564"/>
    <n v="1307"/>
    <n v="784292.21000000043"/>
    <n v="820"/>
    <n v="487"/>
    <n v="478"/>
    <n v="9"/>
    <n v="485897.77999999997"/>
    <n v="340"/>
    <n v="224"/>
    <n v="219"/>
    <n v="5"/>
    <n v="0"/>
    <m/>
  </r>
  <r>
    <x v="264"/>
    <x v="3"/>
    <s v="No Installment Plan"/>
    <m/>
    <n v="480"/>
    <n v="1093"/>
    <n v="641358.8899999999"/>
    <n v="678"/>
    <n v="415"/>
    <n v="407"/>
    <n v="8"/>
    <n v="404078.65000000026"/>
    <n v="279"/>
    <n v="201"/>
    <n v="197"/>
    <n v="4"/>
    <n v="0"/>
    <m/>
  </r>
  <r>
    <x v="264"/>
    <x v="4"/>
    <s v="No Installment Plan"/>
    <m/>
    <n v="832"/>
    <n v="1431"/>
    <n v="1495037.3800000031"/>
    <n v="876"/>
    <n v="555"/>
    <n v="549"/>
    <n v="6"/>
    <n v="1072623.96"/>
    <n v="512"/>
    <n v="320"/>
    <n v="315"/>
    <n v="5"/>
    <n v="0"/>
    <m/>
  </r>
  <r>
    <x v="264"/>
    <x v="5"/>
    <s v="No Installment Plan"/>
    <m/>
    <n v="915"/>
    <n v="1389"/>
    <n v="1570997.6800000016"/>
    <n v="876"/>
    <n v="513"/>
    <n v="503"/>
    <n v="10"/>
    <n v="1228237.2299999997"/>
    <n v="576"/>
    <n v="339"/>
    <n v="333"/>
    <n v="6"/>
    <n v="0"/>
    <m/>
  </r>
  <r>
    <x v="264"/>
    <x v="6"/>
    <s v="No Installment Plan"/>
    <m/>
    <n v="985"/>
    <n v="1563"/>
    <n v="1719525.4300000018"/>
    <n v="1022"/>
    <n v="541"/>
    <n v="530"/>
    <n v="11"/>
    <n v="1421311.1700000013"/>
    <n v="620"/>
    <n v="365"/>
    <n v="358"/>
    <n v="7"/>
    <n v="0"/>
    <m/>
  </r>
  <r>
    <x v="264"/>
    <x v="7"/>
    <s v="No Installment Plan"/>
    <m/>
    <n v="1033"/>
    <n v="1831"/>
    <n v="2024300.9199999971"/>
    <n v="1205"/>
    <n v="626"/>
    <n v="614"/>
    <n v="12"/>
    <n v="1518366.2600000009"/>
    <n v="666"/>
    <n v="367"/>
    <n v="359"/>
    <n v="8"/>
    <n v="0"/>
    <m/>
  </r>
  <r>
    <x v="264"/>
    <x v="8"/>
    <s v="No Installment Plan"/>
    <m/>
    <n v="1153"/>
    <n v="1922"/>
    <n v="2260105.6499999948"/>
    <n v="1244"/>
    <n v="678"/>
    <n v="666"/>
    <n v="12"/>
    <n v="1641464.5299999991"/>
    <n v="747"/>
    <n v="406"/>
    <n v="399"/>
    <n v="7"/>
    <n v="0"/>
    <m/>
  </r>
  <r>
    <x v="264"/>
    <x v="9"/>
    <s v="No Installment Plan"/>
    <m/>
    <n v="1180"/>
    <n v="2111"/>
    <n v="2504770.5200000019"/>
    <n v="1380"/>
    <n v="731"/>
    <n v="718"/>
    <n v="13"/>
    <n v="1778380.7100000009"/>
    <n v="768"/>
    <n v="412"/>
    <n v="405"/>
    <n v="7"/>
    <n v="0"/>
    <m/>
  </r>
  <r>
    <x v="264"/>
    <x v="1"/>
    <s v="Installment Plan"/>
    <m/>
    <n v="1186"/>
    <n v="1292"/>
    <n v="1737597.329999997"/>
    <n v="652"/>
    <n v="640"/>
    <n v="634"/>
    <n v="6"/>
    <n v="1443722.8800000015"/>
    <n v="600"/>
    <n v="586"/>
    <n v="581"/>
    <n v="5"/>
    <n v="1292"/>
    <m/>
  </r>
  <r>
    <x v="264"/>
    <x v="2"/>
    <s v="Installment Plan"/>
    <m/>
    <n v="935"/>
    <n v="1102"/>
    <n v="969834.34000000043"/>
    <n v="571"/>
    <n v="531"/>
    <n v="525"/>
    <n v="6"/>
    <n v="675638.63"/>
    <n v="497"/>
    <n v="438"/>
    <n v="434"/>
    <n v="4"/>
    <n v="1102"/>
    <m/>
  </r>
  <r>
    <x v="264"/>
    <x v="3"/>
    <s v="Installment Plan"/>
    <m/>
    <n v="1033"/>
    <n v="1188"/>
    <n v="1225796.1500000004"/>
    <n v="675"/>
    <n v="513"/>
    <n v="508"/>
    <n v="5"/>
    <n v="892400.54000000062"/>
    <n v="604"/>
    <n v="429"/>
    <n v="426"/>
    <n v="3"/>
    <n v="1188"/>
    <m/>
  </r>
  <r>
    <x v="264"/>
    <x v="4"/>
    <s v="Installment Plan"/>
    <m/>
    <n v="664"/>
    <n v="809"/>
    <n v="548732.02999999956"/>
    <n v="446"/>
    <n v="363"/>
    <n v="358"/>
    <n v="5"/>
    <n v="337598.73999999982"/>
    <n v="377"/>
    <n v="287"/>
    <n v="285"/>
    <n v="2"/>
    <n v="809"/>
    <m/>
  </r>
  <r>
    <x v="264"/>
    <x v="5"/>
    <s v="Installment Plan"/>
    <m/>
    <n v="656"/>
    <n v="782"/>
    <n v="532380.90999999933"/>
    <n v="434"/>
    <n v="348"/>
    <n v="345"/>
    <n v="3"/>
    <n v="355592.32999999984"/>
    <n v="367"/>
    <n v="289"/>
    <n v="287"/>
    <n v="2"/>
    <n v="782"/>
    <m/>
  </r>
  <r>
    <x v="264"/>
    <x v="6"/>
    <s v="Installment Plan"/>
    <m/>
    <n v="619"/>
    <n v="715"/>
    <n v="493182.33999999962"/>
    <n v="401"/>
    <n v="314"/>
    <n v="311"/>
    <n v="3"/>
    <n v="344098.04999999976"/>
    <n v="351"/>
    <n v="268"/>
    <n v="266"/>
    <n v="2"/>
    <n v="715"/>
    <m/>
  </r>
  <r>
    <x v="264"/>
    <x v="7"/>
    <s v="Installment Plan"/>
    <m/>
    <n v="566"/>
    <n v="717"/>
    <n v="512408.62999999983"/>
    <n v="416"/>
    <n v="301"/>
    <n v="297"/>
    <n v="4"/>
    <n v="312514.11999999994"/>
    <n v="336"/>
    <n v="230"/>
    <n v="228"/>
    <n v="2"/>
    <n v="717"/>
    <m/>
  </r>
  <r>
    <x v="264"/>
    <x v="8"/>
    <s v="Installment Plan"/>
    <m/>
    <n v="542"/>
    <n v="763"/>
    <n v="548267.45999999961"/>
    <n v="431"/>
    <n v="332"/>
    <n v="328"/>
    <n v="4"/>
    <n v="283802.37"/>
    <n v="324"/>
    <n v="216"/>
    <n v="214"/>
    <n v="2"/>
    <n v="763"/>
    <m/>
  </r>
  <r>
    <x v="264"/>
    <x v="9"/>
    <s v="Installment Plan"/>
    <m/>
    <n v="649"/>
    <n v="887"/>
    <n v="747173.40999999957"/>
    <n v="485"/>
    <n v="402"/>
    <n v="396"/>
    <n v="6"/>
    <n v="373519.30999999965"/>
    <n v="372"/>
    <n v="275"/>
    <n v="273"/>
    <n v="2"/>
    <n v="887"/>
    <m/>
  </r>
  <r>
    <x v="265"/>
    <x v="0"/>
    <s v=""/>
    <m/>
    <m/>
    <m/>
    <m/>
    <m/>
    <m/>
    <m/>
    <m/>
    <m/>
    <m/>
    <m/>
    <m/>
    <m/>
    <m/>
    <n v="4"/>
  </r>
  <r>
    <x v="265"/>
    <x v="4"/>
    <s v=""/>
    <n v="1486"/>
    <m/>
    <m/>
    <m/>
    <m/>
    <m/>
    <m/>
    <m/>
    <m/>
    <m/>
    <m/>
    <m/>
    <m/>
    <m/>
    <m/>
  </r>
  <r>
    <x v="265"/>
    <x v="5"/>
    <s v=""/>
    <n v="1490"/>
    <m/>
    <m/>
    <m/>
    <m/>
    <m/>
    <m/>
    <m/>
    <m/>
    <m/>
    <m/>
    <m/>
    <m/>
    <m/>
    <m/>
  </r>
  <r>
    <x v="265"/>
    <x v="6"/>
    <s v=""/>
    <n v="1497"/>
    <m/>
    <m/>
    <m/>
    <m/>
    <m/>
    <m/>
    <m/>
    <m/>
    <m/>
    <m/>
    <m/>
    <m/>
    <m/>
    <m/>
  </r>
  <r>
    <x v="265"/>
    <x v="7"/>
    <s v=""/>
    <n v="1496"/>
    <m/>
    <m/>
    <m/>
    <m/>
    <m/>
    <m/>
    <m/>
    <m/>
    <m/>
    <m/>
    <m/>
    <m/>
    <m/>
    <m/>
  </r>
  <r>
    <x v="265"/>
    <x v="8"/>
    <s v=""/>
    <n v="1493"/>
    <m/>
    <m/>
    <m/>
    <m/>
    <m/>
    <m/>
    <m/>
    <m/>
    <m/>
    <m/>
    <m/>
    <m/>
    <m/>
    <m/>
  </r>
  <r>
    <x v="265"/>
    <x v="9"/>
    <s v=""/>
    <n v="1497"/>
    <m/>
    <m/>
    <m/>
    <m/>
    <m/>
    <m/>
    <m/>
    <m/>
    <m/>
    <m/>
    <m/>
    <m/>
    <m/>
    <m/>
  </r>
  <r>
    <x v="265"/>
    <x v="1"/>
    <s v="No Installment Plan"/>
    <m/>
    <n v="36"/>
    <n v="100"/>
    <n v="33610.93"/>
    <n v="76"/>
    <n v="24"/>
    <n v="24"/>
    <n v="0"/>
    <n v="26468.610000000004"/>
    <n v="23"/>
    <n v="13"/>
    <n v="13"/>
    <n v="0"/>
    <n v="0"/>
    <m/>
  </r>
  <r>
    <x v="265"/>
    <x v="2"/>
    <s v="No Installment Plan"/>
    <m/>
    <n v="72"/>
    <n v="152"/>
    <n v="75886.099999999991"/>
    <n v="117"/>
    <n v="35"/>
    <n v="35"/>
    <n v="0"/>
    <n v="46215.42000000002"/>
    <n v="53"/>
    <n v="19"/>
    <n v="19"/>
    <n v="0"/>
    <n v="0"/>
    <m/>
  </r>
  <r>
    <x v="265"/>
    <x v="3"/>
    <s v="No Installment Plan"/>
    <m/>
    <n v="55"/>
    <n v="121"/>
    <n v="45318.279999999955"/>
    <n v="84"/>
    <n v="37"/>
    <n v="37"/>
    <n v="0"/>
    <n v="23744.78"/>
    <n v="39"/>
    <n v="16"/>
    <n v="16"/>
    <n v="0"/>
    <n v="0"/>
    <m/>
  </r>
  <r>
    <x v="265"/>
    <x v="4"/>
    <s v="No Installment Plan"/>
    <m/>
    <n v="90"/>
    <n v="120"/>
    <n v="136810.44000000003"/>
    <n v="80"/>
    <n v="40"/>
    <n v="40"/>
    <n v="0"/>
    <n v="88680.209999999992"/>
    <n v="61"/>
    <n v="29"/>
    <n v="29"/>
    <n v="0"/>
    <n v="0"/>
    <m/>
  </r>
  <r>
    <x v="265"/>
    <x v="5"/>
    <s v="No Installment Plan"/>
    <m/>
    <n v="96"/>
    <n v="133"/>
    <n v="138248.17000000001"/>
    <n v="91"/>
    <n v="42"/>
    <n v="42"/>
    <n v="0"/>
    <n v="103115.59000000001"/>
    <n v="63"/>
    <n v="33"/>
    <n v="33"/>
    <n v="0"/>
    <n v="0"/>
    <m/>
  </r>
  <r>
    <x v="265"/>
    <x v="6"/>
    <s v="No Installment Plan"/>
    <m/>
    <n v="106"/>
    <n v="159"/>
    <n v="155568.58000000005"/>
    <n v="111"/>
    <n v="48"/>
    <n v="48"/>
    <n v="0"/>
    <n v="128232.1"/>
    <n v="72"/>
    <n v="34"/>
    <n v="34"/>
    <n v="0"/>
    <n v="0"/>
    <m/>
  </r>
  <r>
    <x v="265"/>
    <x v="7"/>
    <s v="No Installment Plan"/>
    <m/>
    <n v="105"/>
    <n v="175"/>
    <n v="180685.60999999996"/>
    <n v="123"/>
    <n v="52"/>
    <n v="52"/>
    <n v="0"/>
    <n v="134941.62000000002"/>
    <n v="67"/>
    <n v="38"/>
    <n v="38"/>
    <n v="0"/>
    <n v="0"/>
    <m/>
  </r>
  <r>
    <x v="265"/>
    <x v="8"/>
    <s v="No Installment Plan"/>
    <m/>
    <n v="113"/>
    <n v="189"/>
    <n v="204363.47000000015"/>
    <n v="138"/>
    <n v="51"/>
    <n v="51"/>
    <n v="0"/>
    <n v="142134.66000000006"/>
    <n v="73"/>
    <n v="40"/>
    <n v="40"/>
    <n v="0"/>
    <n v="0"/>
    <m/>
  </r>
  <r>
    <x v="265"/>
    <x v="9"/>
    <s v="No Installment Plan"/>
    <m/>
    <n v="118"/>
    <n v="212"/>
    <n v="224865.39"/>
    <n v="153"/>
    <n v="59"/>
    <n v="59"/>
    <n v="0"/>
    <n v="161408.83999999991"/>
    <n v="82"/>
    <n v="36"/>
    <n v="36"/>
    <n v="0"/>
    <n v="0"/>
    <m/>
  </r>
  <r>
    <x v="265"/>
    <x v="1"/>
    <s v="Installment Plan"/>
    <m/>
    <n v="109"/>
    <n v="116"/>
    <n v="179912.05999999997"/>
    <n v="71"/>
    <n v="45"/>
    <n v="45"/>
    <n v="0"/>
    <n v="153488.68000000008"/>
    <n v="67"/>
    <n v="42"/>
    <n v="42"/>
    <n v="0"/>
    <n v="116"/>
    <m/>
  </r>
  <r>
    <x v="265"/>
    <x v="2"/>
    <s v="Installment Plan"/>
    <m/>
    <n v="77"/>
    <n v="96"/>
    <n v="72472.910000000018"/>
    <n v="55"/>
    <n v="41"/>
    <n v="41"/>
    <n v="0"/>
    <n v="50459.25"/>
    <n v="45"/>
    <n v="32"/>
    <n v="32"/>
    <n v="0"/>
    <n v="96"/>
    <m/>
  </r>
  <r>
    <x v="265"/>
    <x v="3"/>
    <s v="Installment Plan"/>
    <m/>
    <n v="103"/>
    <n v="119"/>
    <n v="124765.08000000002"/>
    <n v="73"/>
    <n v="46"/>
    <n v="46"/>
    <n v="0"/>
    <n v="80835.999999999985"/>
    <n v="66"/>
    <n v="37"/>
    <n v="37"/>
    <n v="0"/>
    <n v="119"/>
    <m/>
  </r>
  <r>
    <x v="265"/>
    <x v="4"/>
    <s v="Installment Plan"/>
    <m/>
    <n v="72"/>
    <n v="84"/>
    <n v="58650.109999999979"/>
    <n v="51"/>
    <n v="33"/>
    <n v="33"/>
    <n v="0"/>
    <n v="36645.9"/>
    <n v="45"/>
    <n v="27"/>
    <n v="27"/>
    <n v="0"/>
    <n v="84"/>
    <m/>
  </r>
  <r>
    <x v="265"/>
    <x v="5"/>
    <s v="Installment Plan"/>
    <m/>
    <n v="61"/>
    <n v="69"/>
    <n v="63958.060000000005"/>
    <n v="36"/>
    <n v="33"/>
    <n v="33"/>
    <n v="0"/>
    <n v="39022.499999999993"/>
    <n v="30"/>
    <n v="31"/>
    <n v="31"/>
    <n v="0"/>
    <n v="69"/>
    <m/>
  </r>
  <r>
    <x v="265"/>
    <x v="6"/>
    <s v="Installment Plan"/>
    <m/>
    <n v="55"/>
    <n v="68"/>
    <n v="57282.500000000015"/>
    <n v="38"/>
    <n v="30"/>
    <n v="30"/>
    <n v="0"/>
    <n v="38487.689999999995"/>
    <n v="28"/>
    <n v="27"/>
    <n v="27"/>
    <n v="0"/>
    <n v="68"/>
    <m/>
  </r>
  <r>
    <x v="265"/>
    <x v="7"/>
    <s v="Installment Plan"/>
    <m/>
    <n v="56"/>
    <n v="65"/>
    <n v="54313.47"/>
    <n v="35"/>
    <n v="30"/>
    <n v="30"/>
    <n v="0"/>
    <n v="35137.109999999993"/>
    <n v="30"/>
    <n v="26"/>
    <n v="26"/>
    <n v="0"/>
    <n v="65"/>
    <m/>
  </r>
  <r>
    <x v="265"/>
    <x v="8"/>
    <s v="Installment Plan"/>
    <m/>
    <n v="52"/>
    <n v="62"/>
    <n v="57160.160000000018"/>
    <n v="35"/>
    <n v="27"/>
    <n v="27"/>
    <n v="0"/>
    <n v="33670.06"/>
    <n v="30"/>
    <n v="22"/>
    <n v="22"/>
    <n v="0"/>
    <n v="62"/>
    <m/>
  </r>
  <r>
    <x v="265"/>
    <x v="9"/>
    <s v="Installment Plan"/>
    <m/>
    <n v="53"/>
    <n v="68"/>
    <n v="63898.450000000012"/>
    <n v="35"/>
    <n v="33"/>
    <n v="33"/>
    <n v="0"/>
    <n v="39900.33"/>
    <n v="25"/>
    <n v="28"/>
    <n v="28"/>
    <n v="0"/>
    <n v="68"/>
    <m/>
  </r>
  <r>
    <x v="266"/>
    <x v="4"/>
    <s v=""/>
    <n v="1"/>
    <m/>
    <m/>
    <m/>
    <m/>
    <m/>
    <m/>
    <m/>
    <m/>
    <m/>
    <m/>
    <m/>
    <m/>
    <m/>
    <m/>
  </r>
  <r>
    <x v="266"/>
    <x v="5"/>
    <s v=""/>
    <n v="1"/>
    <m/>
    <m/>
    <m/>
    <m/>
    <m/>
    <m/>
    <m/>
    <m/>
    <m/>
    <m/>
    <m/>
    <m/>
    <m/>
    <m/>
  </r>
  <r>
    <x v="266"/>
    <x v="6"/>
    <s v=""/>
    <n v="1"/>
    <m/>
    <m/>
    <m/>
    <m/>
    <m/>
    <m/>
    <m/>
    <m/>
    <m/>
    <m/>
    <m/>
    <m/>
    <m/>
    <m/>
  </r>
  <r>
    <x v="266"/>
    <x v="7"/>
    <s v=""/>
    <n v="1"/>
    <m/>
    <m/>
    <m/>
    <m/>
    <m/>
    <m/>
    <m/>
    <m/>
    <m/>
    <m/>
    <m/>
    <m/>
    <m/>
    <m/>
  </r>
  <r>
    <x v="266"/>
    <x v="8"/>
    <s v=""/>
    <n v="1"/>
    <m/>
    <m/>
    <m/>
    <m/>
    <m/>
    <m/>
    <m/>
    <m/>
    <m/>
    <m/>
    <m/>
    <m/>
    <m/>
    <m/>
  </r>
  <r>
    <x v="266"/>
    <x v="9"/>
    <s v=""/>
    <n v="1"/>
    <m/>
    <m/>
    <m/>
    <m/>
    <m/>
    <m/>
    <m/>
    <m/>
    <m/>
    <m/>
    <m/>
    <m/>
    <m/>
    <m/>
  </r>
  <r>
    <x v="267"/>
    <x v="0"/>
    <s v=""/>
    <m/>
    <m/>
    <m/>
    <m/>
    <m/>
    <m/>
    <m/>
    <m/>
    <m/>
    <m/>
    <m/>
    <m/>
    <m/>
    <m/>
    <n v="118"/>
  </r>
  <r>
    <x v="267"/>
    <x v="4"/>
    <s v=""/>
    <n v="10041"/>
    <m/>
    <m/>
    <m/>
    <m/>
    <m/>
    <m/>
    <m/>
    <m/>
    <m/>
    <m/>
    <m/>
    <m/>
    <m/>
    <m/>
  </r>
  <r>
    <x v="267"/>
    <x v="5"/>
    <s v=""/>
    <n v="10063"/>
    <m/>
    <m/>
    <m/>
    <m/>
    <m/>
    <m/>
    <m/>
    <m/>
    <m/>
    <m/>
    <m/>
    <m/>
    <m/>
    <m/>
  </r>
  <r>
    <x v="267"/>
    <x v="6"/>
    <s v=""/>
    <n v="10079"/>
    <m/>
    <m/>
    <m/>
    <m/>
    <m/>
    <m/>
    <m/>
    <m/>
    <m/>
    <m/>
    <m/>
    <m/>
    <m/>
    <m/>
  </r>
  <r>
    <x v="267"/>
    <x v="7"/>
    <s v=""/>
    <n v="10080"/>
    <m/>
    <m/>
    <m/>
    <m/>
    <m/>
    <m/>
    <m/>
    <m/>
    <m/>
    <m/>
    <m/>
    <m/>
    <m/>
    <m/>
  </r>
  <r>
    <x v="267"/>
    <x v="8"/>
    <s v=""/>
    <n v="10083"/>
    <m/>
    <m/>
    <m/>
    <m/>
    <m/>
    <m/>
    <m/>
    <m/>
    <m/>
    <m/>
    <m/>
    <m/>
    <m/>
    <m/>
  </r>
  <r>
    <x v="267"/>
    <x v="9"/>
    <s v=""/>
    <n v="10077"/>
    <m/>
    <m/>
    <m/>
    <m/>
    <m/>
    <m/>
    <m/>
    <m/>
    <m/>
    <m/>
    <m/>
    <m/>
    <m/>
    <m/>
  </r>
  <r>
    <x v="267"/>
    <x v="1"/>
    <s v="No Installment Plan"/>
    <m/>
    <n v="643"/>
    <n v="1339"/>
    <n v="879952.51999999967"/>
    <n v="611"/>
    <n v="728"/>
    <n v="720"/>
    <n v="8"/>
    <n v="645515.54999999935"/>
    <n v="280"/>
    <n v="363"/>
    <n v="359"/>
    <n v="4"/>
    <n v="0"/>
    <m/>
  </r>
  <r>
    <x v="267"/>
    <x v="2"/>
    <s v="No Installment Plan"/>
    <m/>
    <n v="1053"/>
    <n v="1773"/>
    <n v="1476600.920000002"/>
    <n v="909"/>
    <n v="864"/>
    <n v="855"/>
    <n v="9"/>
    <n v="1038169.2600000011"/>
    <n v="542"/>
    <n v="511"/>
    <n v="506"/>
    <n v="5"/>
    <n v="0"/>
    <m/>
  </r>
  <r>
    <x v="267"/>
    <x v="3"/>
    <s v="No Installment Plan"/>
    <m/>
    <n v="879"/>
    <n v="1594"/>
    <n v="1005793.3400000002"/>
    <n v="836"/>
    <n v="758"/>
    <n v="749"/>
    <n v="9"/>
    <n v="723774.69999999984"/>
    <n v="464"/>
    <n v="415"/>
    <n v="410"/>
    <n v="5"/>
    <n v="0"/>
    <m/>
  </r>
  <r>
    <x v="267"/>
    <x v="4"/>
    <s v="No Installment Plan"/>
    <m/>
    <n v="1559"/>
    <n v="2162"/>
    <n v="2560361.6700000046"/>
    <n v="1207"/>
    <n v="955"/>
    <n v="945"/>
    <n v="10"/>
    <n v="1959457.569999994"/>
    <n v="890"/>
    <n v="669"/>
    <n v="664"/>
    <n v="5"/>
    <n v="0"/>
    <m/>
  </r>
  <r>
    <x v="267"/>
    <x v="5"/>
    <s v="No Installment Plan"/>
    <m/>
    <n v="1629"/>
    <n v="2174"/>
    <n v="2449387.2199999974"/>
    <n v="1233"/>
    <n v="941"/>
    <n v="932"/>
    <n v="9"/>
    <n v="2007998.0699999975"/>
    <n v="952"/>
    <n v="676"/>
    <n v="669"/>
    <n v="7"/>
    <n v="0"/>
    <m/>
  </r>
  <r>
    <x v="267"/>
    <x v="6"/>
    <s v="No Installment Plan"/>
    <m/>
    <n v="1790"/>
    <n v="2518"/>
    <n v="3015785.6400000043"/>
    <n v="1440"/>
    <n v="1078"/>
    <n v="1066"/>
    <n v="12"/>
    <n v="2470649.4700000002"/>
    <n v="1048"/>
    <n v="742"/>
    <n v="733"/>
    <n v="9"/>
    <n v="0"/>
    <m/>
  </r>
  <r>
    <x v="267"/>
    <x v="7"/>
    <s v="No Installment Plan"/>
    <m/>
    <n v="1824"/>
    <n v="2752"/>
    <n v="3384308.5699999994"/>
    <n v="1592"/>
    <n v="1160"/>
    <n v="1149"/>
    <n v="11"/>
    <n v="2598100.949999996"/>
    <n v="1104"/>
    <n v="719"/>
    <n v="712"/>
    <n v="7"/>
    <n v="0"/>
    <m/>
  </r>
  <r>
    <x v="267"/>
    <x v="8"/>
    <s v="No Installment Plan"/>
    <m/>
    <n v="1948"/>
    <n v="2939"/>
    <n v="3752465.9900000049"/>
    <n v="1701"/>
    <n v="1238"/>
    <n v="1226"/>
    <n v="12"/>
    <n v="2663092.4599999976"/>
    <n v="1207"/>
    <n v="740"/>
    <n v="731"/>
    <n v="9"/>
    <n v="0"/>
    <m/>
  </r>
  <r>
    <x v="267"/>
    <x v="9"/>
    <s v="No Installment Plan"/>
    <m/>
    <n v="2023"/>
    <n v="3134"/>
    <n v="3843195.8699999996"/>
    <n v="1806"/>
    <n v="1328"/>
    <n v="1314"/>
    <n v="14"/>
    <n v="2577810.6000000094"/>
    <n v="1258"/>
    <n v="765"/>
    <n v="755"/>
    <n v="10"/>
    <n v="0"/>
    <m/>
  </r>
  <r>
    <x v="267"/>
    <x v="1"/>
    <s v="Installment Plan"/>
    <m/>
    <n v="2074"/>
    <n v="2260"/>
    <n v="2940770.759999997"/>
    <n v="1001"/>
    <n v="1259"/>
    <n v="1249"/>
    <n v="10"/>
    <n v="2380817.3199999984"/>
    <n v="922"/>
    <n v="1152"/>
    <n v="1142"/>
    <n v="10"/>
    <n v="2260"/>
    <m/>
  </r>
  <r>
    <x v="267"/>
    <x v="2"/>
    <s v="Installment Plan"/>
    <m/>
    <n v="1670"/>
    <n v="1913"/>
    <n v="1541101.9300000018"/>
    <n v="919"/>
    <n v="994"/>
    <n v="985"/>
    <n v="9"/>
    <n v="1131164.6900000011"/>
    <n v="824"/>
    <n v="846"/>
    <n v="839"/>
    <n v="7"/>
    <n v="1913"/>
    <m/>
  </r>
  <r>
    <x v="267"/>
    <x v="3"/>
    <s v="Installment Plan"/>
    <m/>
    <n v="1873"/>
    <n v="2071"/>
    <n v="2243180.6600000011"/>
    <n v="1078"/>
    <n v="993"/>
    <n v="984"/>
    <n v="9"/>
    <n v="1679194.6499999992"/>
    <n v="1000"/>
    <n v="873"/>
    <n v="866"/>
    <n v="7"/>
    <n v="2071"/>
    <m/>
  </r>
  <r>
    <x v="267"/>
    <x v="4"/>
    <s v="Installment Plan"/>
    <m/>
    <n v="1119"/>
    <n v="1320"/>
    <n v="857374.87000000128"/>
    <n v="639"/>
    <n v="681"/>
    <n v="675"/>
    <n v="6"/>
    <n v="590253.5299999998"/>
    <n v="548"/>
    <n v="569"/>
    <n v="563"/>
    <n v="6"/>
    <n v="1320"/>
    <m/>
  </r>
  <r>
    <x v="267"/>
    <x v="5"/>
    <s v="Installment Plan"/>
    <m/>
    <n v="1073"/>
    <n v="1213"/>
    <n v="1037559.6199999999"/>
    <n v="579"/>
    <n v="634"/>
    <n v="628"/>
    <n v="6"/>
    <n v="789363.82000000076"/>
    <n v="519"/>
    <n v="553"/>
    <n v="548"/>
    <n v="5"/>
    <n v="1213"/>
    <m/>
  </r>
  <r>
    <x v="267"/>
    <x v="6"/>
    <s v="Installment Plan"/>
    <m/>
    <n v="979"/>
    <n v="1118"/>
    <n v="687860.23000000021"/>
    <n v="548"/>
    <n v="570"/>
    <n v="565"/>
    <n v="5"/>
    <n v="514286.3699999997"/>
    <n v="489"/>
    <n v="489"/>
    <n v="484"/>
    <n v="5"/>
    <n v="1118"/>
    <m/>
  </r>
  <r>
    <x v="267"/>
    <x v="7"/>
    <s v="Installment Plan"/>
    <m/>
    <n v="898"/>
    <n v="1114"/>
    <n v="770341.63000000012"/>
    <n v="547"/>
    <n v="567"/>
    <n v="561"/>
    <n v="6"/>
    <n v="477792.17000000068"/>
    <n v="464"/>
    <n v="434"/>
    <n v="429"/>
    <n v="5"/>
    <n v="1114"/>
    <m/>
  </r>
  <r>
    <x v="267"/>
    <x v="8"/>
    <s v="Installment Plan"/>
    <m/>
    <n v="872"/>
    <n v="1242"/>
    <n v="843306.48000000021"/>
    <n v="616"/>
    <n v="626"/>
    <n v="619"/>
    <n v="7"/>
    <n v="419404.05999999994"/>
    <n v="461"/>
    <n v="411"/>
    <n v="407"/>
    <n v="4"/>
    <n v="1242"/>
    <m/>
  </r>
  <r>
    <x v="267"/>
    <x v="9"/>
    <s v="Installment Plan"/>
    <m/>
    <n v="986"/>
    <n v="1464"/>
    <n v="1190964.1399999985"/>
    <n v="673"/>
    <n v="791"/>
    <n v="782"/>
    <n v="9"/>
    <n v="519175.31000000041"/>
    <n v="502"/>
    <n v="483"/>
    <n v="481"/>
    <n v="2"/>
    <n v="1464"/>
    <m/>
  </r>
  <r>
    <x v="268"/>
    <x v="4"/>
    <s v=""/>
    <n v="6"/>
    <m/>
    <m/>
    <m/>
    <m/>
    <m/>
    <m/>
    <m/>
    <m/>
    <m/>
    <m/>
    <m/>
    <m/>
    <m/>
    <m/>
  </r>
  <r>
    <x v="268"/>
    <x v="5"/>
    <s v=""/>
    <n v="6"/>
    <m/>
    <m/>
    <m/>
    <m/>
    <m/>
    <m/>
    <m/>
    <m/>
    <m/>
    <m/>
    <m/>
    <m/>
    <m/>
    <m/>
  </r>
  <r>
    <x v="268"/>
    <x v="6"/>
    <s v=""/>
    <n v="6"/>
    <m/>
    <m/>
    <m/>
    <m/>
    <m/>
    <m/>
    <m/>
    <m/>
    <m/>
    <m/>
    <m/>
    <m/>
    <m/>
    <m/>
  </r>
  <r>
    <x v="268"/>
    <x v="7"/>
    <s v=""/>
    <n v="6"/>
    <m/>
    <m/>
    <m/>
    <m/>
    <m/>
    <m/>
    <m/>
    <m/>
    <m/>
    <m/>
    <m/>
    <m/>
    <m/>
    <m/>
  </r>
  <r>
    <x v="268"/>
    <x v="8"/>
    <s v=""/>
    <n v="6"/>
    <m/>
    <m/>
    <m/>
    <m/>
    <m/>
    <m/>
    <m/>
    <m/>
    <m/>
    <m/>
    <m/>
    <m/>
    <m/>
    <m/>
  </r>
  <r>
    <x v="268"/>
    <x v="9"/>
    <s v=""/>
    <n v="6"/>
    <m/>
    <m/>
    <m/>
    <m/>
    <m/>
    <m/>
    <m/>
    <m/>
    <m/>
    <m/>
    <m/>
    <m/>
    <m/>
    <m/>
  </r>
  <r>
    <x v="268"/>
    <x v="7"/>
    <s v="No Installment Plan"/>
    <m/>
    <n v="0"/>
    <n v="1"/>
    <n v="49.38"/>
    <n v="1"/>
    <n v="0"/>
    <n v="0"/>
    <n v="0"/>
    <m/>
    <n v="0"/>
    <n v="0"/>
    <n v="0"/>
    <n v="0"/>
    <n v="0"/>
    <m/>
  </r>
  <r>
    <x v="269"/>
    <x v="0"/>
    <s v=""/>
    <m/>
    <m/>
    <m/>
    <m/>
    <m/>
    <m/>
    <m/>
    <m/>
    <m/>
    <m/>
    <m/>
    <m/>
    <m/>
    <m/>
    <n v="1"/>
  </r>
  <r>
    <x v="269"/>
    <x v="4"/>
    <s v=""/>
    <n v="523"/>
    <m/>
    <m/>
    <m/>
    <m/>
    <m/>
    <m/>
    <m/>
    <m/>
    <m/>
    <m/>
    <m/>
    <m/>
    <m/>
    <m/>
  </r>
  <r>
    <x v="269"/>
    <x v="5"/>
    <s v=""/>
    <n v="522"/>
    <m/>
    <m/>
    <m/>
    <m/>
    <m/>
    <m/>
    <m/>
    <m/>
    <m/>
    <m/>
    <m/>
    <m/>
    <m/>
    <m/>
  </r>
  <r>
    <x v="269"/>
    <x v="6"/>
    <s v=""/>
    <n v="523"/>
    <m/>
    <m/>
    <m/>
    <m/>
    <m/>
    <m/>
    <m/>
    <m/>
    <m/>
    <m/>
    <m/>
    <m/>
    <m/>
    <m/>
  </r>
  <r>
    <x v="269"/>
    <x v="7"/>
    <s v=""/>
    <n v="523"/>
    <m/>
    <m/>
    <m/>
    <m/>
    <m/>
    <m/>
    <m/>
    <m/>
    <m/>
    <m/>
    <m/>
    <m/>
    <m/>
    <m/>
  </r>
  <r>
    <x v="269"/>
    <x v="8"/>
    <s v=""/>
    <n v="522"/>
    <m/>
    <m/>
    <m/>
    <m/>
    <m/>
    <m/>
    <m/>
    <m/>
    <m/>
    <m/>
    <m/>
    <m/>
    <m/>
    <m/>
  </r>
  <r>
    <x v="269"/>
    <x v="9"/>
    <s v=""/>
    <n v="523"/>
    <m/>
    <m/>
    <m/>
    <m/>
    <m/>
    <m/>
    <m/>
    <m/>
    <m/>
    <m/>
    <m/>
    <m/>
    <m/>
    <m/>
  </r>
  <r>
    <x v="269"/>
    <x v="1"/>
    <s v="No Installment Plan"/>
    <m/>
    <n v="6"/>
    <n v="31"/>
    <n v="7060.2100000000009"/>
    <n v="29"/>
    <n v="2"/>
    <n v="1"/>
    <n v="1"/>
    <n v="2485.65"/>
    <n v="6"/>
    <n v="0"/>
    <n v="0"/>
    <n v="0"/>
    <n v="0"/>
    <m/>
  </r>
  <r>
    <x v="269"/>
    <x v="2"/>
    <s v="No Installment Plan"/>
    <m/>
    <n v="12"/>
    <n v="38"/>
    <n v="11781.279999999999"/>
    <n v="30"/>
    <n v="8"/>
    <n v="8"/>
    <n v="0"/>
    <n v="3748.29"/>
    <n v="7"/>
    <n v="5"/>
    <n v="5"/>
    <n v="0"/>
    <n v="0"/>
    <m/>
  </r>
  <r>
    <x v="269"/>
    <x v="3"/>
    <s v="No Installment Plan"/>
    <m/>
    <n v="9"/>
    <n v="28"/>
    <n v="9715.09"/>
    <n v="26"/>
    <n v="2"/>
    <n v="2"/>
    <n v="0"/>
    <n v="3198.14"/>
    <n v="8"/>
    <n v="1"/>
    <n v="1"/>
    <n v="0"/>
    <n v="0"/>
    <m/>
  </r>
  <r>
    <x v="269"/>
    <x v="4"/>
    <s v="No Installment Plan"/>
    <m/>
    <n v="20"/>
    <n v="45"/>
    <n v="29078.1"/>
    <n v="38"/>
    <n v="7"/>
    <n v="7"/>
    <n v="0"/>
    <n v="18106.330000000002"/>
    <n v="16"/>
    <n v="4"/>
    <n v="4"/>
    <n v="0"/>
    <n v="0"/>
    <m/>
  </r>
  <r>
    <x v="269"/>
    <x v="5"/>
    <s v="No Installment Plan"/>
    <m/>
    <n v="18"/>
    <n v="30"/>
    <n v="27430.14"/>
    <n v="24"/>
    <n v="6"/>
    <n v="6"/>
    <n v="0"/>
    <n v="18423.800000000003"/>
    <n v="13"/>
    <n v="5"/>
    <n v="5"/>
    <n v="0"/>
    <n v="0"/>
    <m/>
  </r>
  <r>
    <x v="269"/>
    <x v="6"/>
    <s v="No Installment Plan"/>
    <m/>
    <n v="20"/>
    <n v="35"/>
    <n v="25999.460000000006"/>
    <n v="27"/>
    <n v="8"/>
    <n v="8"/>
    <n v="0"/>
    <n v="21364.079999999998"/>
    <n v="15"/>
    <n v="5"/>
    <n v="5"/>
    <n v="0"/>
    <n v="0"/>
    <m/>
  </r>
  <r>
    <x v="269"/>
    <x v="7"/>
    <s v="No Installment Plan"/>
    <m/>
    <n v="19"/>
    <n v="37"/>
    <n v="25223.839999999997"/>
    <n v="31"/>
    <n v="6"/>
    <n v="6"/>
    <n v="0"/>
    <n v="21032.87"/>
    <n v="15"/>
    <n v="4"/>
    <n v="4"/>
    <n v="0"/>
    <n v="0"/>
    <m/>
  </r>
  <r>
    <x v="269"/>
    <x v="8"/>
    <s v="No Installment Plan"/>
    <m/>
    <n v="19"/>
    <n v="33"/>
    <n v="30171.32"/>
    <n v="26"/>
    <n v="7"/>
    <n v="7"/>
    <n v="0"/>
    <n v="24622.91"/>
    <n v="15"/>
    <n v="4"/>
    <n v="4"/>
    <n v="0"/>
    <n v="0"/>
    <m/>
  </r>
  <r>
    <x v="269"/>
    <x v="9"/>
    <s v="No Installment Plan"/>
    <m/>
    <n v="19"/>
    <n v="42"/>
    <n v="32362.05"/>
    <n v="34"/>
    <n v="8"/>
    <n v="8"/>
    <n v="0"/>
    <n v="26091.24"/>
    <n v="14"/>
    <n v="5"/>
    <n v="5"/>
    <n v="0"/>
    <n v="0"/>
    <m/>
  </r>
  <r>
    <x v="269"/>
    <x v="1"/>
    <s v="Installment Plan"/>
    <m/>
    <n v="21"/>
    <n v="26"/>
    <n v="26404.499999999996"/>
    <n v="19"/>
    <n v="7"/>
    <n v="7"/>
    <n v="0"/>
    <n v="21500.91"/>
    <n v="15"/>
    <n v="6"/>
    <n v="6"/>
    <n v="0"/>
    <n v="26"/>
    <m/>
  </r>
  <r>
    <x v="269"/>
    <x v="2"/>
    <s v="Installment Plan"/>
    <m/>
    <n v="17"/>
    <n v="22"/>
    <n v="15986.24"/>
    <n v="18"/>
    <n v="4"/>
    <n v="3"/>
    <n v="1"/>
    <n v="10148.510000000002"/>
    <n v="14"/>
    <n v="3"/>
    <n v="3"/>
    <n v="0"/>
    <n v="22"/>
    <m/>
  </r>
  <r>
    <x v="269"/>
    <x v="3"/>
    <s v="Installment Plan"/>
    <m/>
    <n v="20"/>
    <n v="25"/>
    <n v="20079.84"/>
    <n v="17"/>
    <n v="8"/>
    <n v="7"/>
    <n v="1"/>
    <n v="12976.999999999998"/>
    <n v="15"/>
    <n v="5"/>
    <n v="4"/>
    <n v="1"/>
    <n v="25"/>
    <m/>
  </r>
  <r>
    <x v="269"/>
    <x v="4"/>
    <s v="Installment Plan"/>
    <m/>
    <n v="9"/>
    <n v="13"/>
    <n v="5114.4499999999989"/>
    <n v="7"/>
    <n v="6"/>
    <n v="5"/>
    <n v="1"/>
    <n v="1874.2299999999996"/>
    <n v="6"/>
    <n v="3"/>
    <n v="2"/>
    <n v="1"/>
    <n v="13"/>
    <m/>
  </r>
  <r>
    <x v="269"/>
    <x v="5"/>
    <s v="Installment Plan"/>
    <m/>
    <n v="10"/>
    <n v="13"/>
    <n v="5120.4399999999996"/>
    <n v="7"/>
    <n v="6"/>
    <n v="5"/>
    <n v="1"/>
    <n v="2458.5100000000002"/>
    <n v="7"/>
    <n v="3"/>
    <n v="2"/>
    <n v="1"/>
    <n v="13"/>
    <m/>
  </r>
  <r>
    <x v="269"/>
    <x v="6"/>
    <s v="Installment Plan"/>
    <m/>
    <n v="11"/>
    <n v="12"/>
    <n v="7565.9"/>
    <n v="7"/>
    <n v="5"/>
    <n v="4"/>
    <n v="1"/>
    <n v="3583.55"/>
    <n v="6"/>
    <n v="5"/>
    <n v="4"/>
    <n v="1"/>
    <n v="12"/>
    <m/>
  </r>
  <r>
    <x v="269"/>
    <x v="7"/>
    <s v="Installment Plan"/>
    <m/>
    <n v="11"/>
    <n v="12"/>
    <n v="8429.64"/>
    <n v="10"/>
    <n v="2"/>
    <n v="2"/>
    <n v="0"/>
    <n v="6262.9400000000005"/>
    <n v="9"/>
    <n v="2"/>
    <n v="2"/>
    <n v="0"/>
    <n v="12"/>
    <m/>
  </r>
  <r>
    <x v="269"/>
    <x v="8"/>
    <s v="Installment Plan"/>
    <m/>
    <n v="10"/>
    <n v="11"/>
    <n v="5994.43"/>
    <n v="8"/>
    <n v="3"/>
    <n v="3"/>
    <n v="0"/>
    <n v="4073.0200000000004"/>
    <n v="7"/>
    <n v="3"/>
    <n v="3"/>
    <n v="0"/>
    <n v="11"/>
    <m/>
  </r>
  <r>
    <x v="269"/>
    <x v="9"/>
    <s v="Installment Plan"/>
    <m/>
    <n v="10"/>
    <n v="10"/>
    <n v="5036.5199999999995"/>
    <n v="9"/>
    <n v="1"/>
    <n v="1"/>
    <n v="0"/>
    <n v="3214.0800000000004"/>
    <n v="9"/>
    <n v="1"/>
    <n v="1"/>
    <n v="0"/>
    <n v="10"/>
    <m/>
  </r>
  <r>
    <x v="270"/>
    <x v="0"/>
    <s v=""/>
    <m/>
    <m/>
    <m/>
    <m/>
    <m/>
    <m/>
    <m/>
    <m/>
    <m/>
    <m/>
    <m/>
    <m/>
    <m/>
    <m/>
    <n v="126"/>
  </r>
  <r>
    <x v="270"/>
    <x v="4"/>
    <s v=""/>
    <n v="14387"/>
    <m/>
    <m/>
    <m/>
    <m/>
    <m/>
    <m/>
    <m/>
    <m/>
    <m/>
    <m/>
    <m/>
    <m/>
    <m/>
    <m/>
  </r>
  <r>
    <x v="270"/>
    <x v="5"/>
    <s v=""/>
    <n v="14396"/>
    <m/>
    <m/>
    <m/>
    <m/>
    <m/>
    <m/>
    <m/>
    <m/>
    <m/>
    <m/>
    <m/>
    <m/>
    <m/>
    <m/>
  </r>
  <r>
    <x v="270"/>
    <x v="6"/>
    <s v=""/>
    <n v="14405"/>
    <m/>
    <m/>
    <m/>
    <m/>
    <m/>
    <m/>
    <m/>
    <m/>
    <m/>
    <m/>
    <m/>
    <m/>
    <m/>
    <m/>
  </r>
  <r>
    <x v="270"/>
    <x v="7"/>
    <s v=""/>
    <n v="14437"/>
    <m/>
    <m/>
    <m/>
    <m/>
    <m/>
    <m/>
    <m/>
    <m/>
    <m/>
    <m/>
    <m/>
    <m/>
    <m/>
    <m/>
  </r>
  <r>
    <x v="270"/>
    <x v="8"/>
    <s v=""/>
    <n v="14448"/>
    <m/>
    <m/>
    <m/>
    <m/>
    <m/>
    <m/>
    <m/>
    <m/>
    <m/>
    <m/>
    <m/>
    <m/>
    <m/>
    <m/>
  </r>
  <r>
    <x v="270"/>
    <x v="9"/>
    <s v=""/>
    <n v="14465"/>
    <m/>
    <m/>
    <m/>
    <m/>
    <m/>
    <m/>
    <m/>
    <m/>
    <m/>
    <m/>
    <m/>
    <m/>
    <m/>
    <m/>
  </r>
  <r>
    <x v="270"/>
    <x v="1"/>
    <s v="No Installment Plan"/>
    <m/>
    <n v="791"/>
    <n v="1525"/>
    <n v="1267770.7399999993"/>
    <n v="761"/>
    <n v="764"/>
    <n v="750"/>
    <n v="14"/>
    <n v="937582.57000000018"/>
    <n v="350"/>
    <n v="441"/>
    <n v="432"/>
    <n v="9"/>
    <n v="0"/>
    <m/>
  </r>
  <r>
    <x v="270"/>
    <x v="2"/>
    <s v="No Installment Plan"/>
    <m/>
    <n v="1116"/>
    <n v="1925"/>
    <n v="1564694.9499999993"/>
    <n v="1074"/>
    <n v="851"/>
    <n v="837"/>
    <n v="14"/>
    <n v="1065123.1900000002"/>
    <n v="583"/>
    <n v="533"/>
    <n v="524"/>
    <n v="9"/>
    <n v="0"/>
    <m/>
  </r>
  <r>
    <x v="270"/>
    <x v="3"/>
    <s v="No Installment Plan"/>
    <m/>
    <n v="992"/>
    <n v="1760"/>
    <n v="1381911.3500000022"/>
    <n v="1062"/>
    <n v="698"/>
    <n v="680"/>
    <n v="18"/>
    <n v="940323.66999999923"/>
    <n v="565"/>
    <n v="427"/>
    <n v="416"/>
    <n v="11"/>
    <n v="0"/>
    <m/>
  </r>
  <r>
    <x v="270"/>
    <x v="4"/>
    <s v="No Installment Plan"/>
    <m/>
    <n v="1506"/>
    <n v="2186"/>
    <n v="2658838.6200000015"/>
    <n v="1345"/>
    <n v="841"/>
    <n v="821"/>
    <n v="20"/>
    <n v="2034386.5100000026"/>
    <n v="904"/>
    <n v="602"/>
    <n v="588"/>
    <n v="14"/>
    <n v="0"/>
    <m/>
  </r>
  <r>
    <x v="270"/>
    <x v="5"/>
    <s v="No Installment Plan"/>
    <m/>
    <n v="1568"/>
    <n v="2269"/>
    <n v="2893504.3900000011"/>
    <n v="1376"/>
    <n v="893"/>
    <n v="867"/>
    <n v="26"/>
    <n v="2293051"/>
    <n v="933"/>
    <n v="635"/>
    <n v="618"/>
    <n v="17"/>
    <n v="0"/>
    <m/>
  </r>
  <r>
    <x v="270"/>
    <x v="6"/>
    <s v="No Installment Plan"/>
    <m/>
    <n v="1664"/>
    <n v="2604"/>
    <n v="3119991.7099999967"/>
    <n v="1632"/>
    <n v="972"/>
    <n v="951"/>
    <n v="21"/>
    <n v="2533316.65"/>
    <n v="1000"/>
    <n v="663"/>
    <n v="645"/>
    <n v="18"/>
    <n v="0"/>
    <m/>
  </r>
  <r>
    <x v="270"/>
    <x v="7"/>
    <s v="No Installment Plan"/>
    <m/>
    <n v="1751"/>
    <n v="2667"/>
    <n v="3467164.0599999977"/>
    <n v="1642"/>
    <n v="1025"/>
    <n v="1002"/>
    <n v="23"/>
    <n v="2672781.2399999998"/>
    <n v="1082"/>
    <n v="669"/>
    <n v="652"/>
    <n v="17"/>
    <n v="0"/>
    <m/>
  </r>
  <r>
    <x v="270"/>
    <x v="8"/>
    <s v="No Installment Plan"/>
    <m/>
    <n v="1898"/>
    <n v="2954"/>
    <n v="3888925.1299999966"/>
    <n v="1826"/>
    <n v="1128"/>
    <n v="1096"/>
    <n v="32"/>
    <n v="2747471.1100000003"/>
    <n v="1180"/>
    <n v="717"/>
    <n v="697"/>
    <n v="20"/>
    <n v="0"/>
    <m/>
  </r>
  <r>
    <x v="270"/>
    <x v="9"/>
    <s v="No Installment Plan"/>
    <m/>
    <n v="1926"/>
    <n v="3077"/>
    <n v="4353995.1100000078"/>
    <n v="1886"/>
    <n v="1191"/>
    <n v="1160"/>
    <n v="31"/>
    <n v="2929463.9500000011"/>
    <n v="1197"/>
    <n v="729"/>
    <n v="709"/>
    <n v="20"/>
    <n v="0"/>
    <m/>
  </r>
  <r>
    <x v="270"/>
    <x v="1"/>
    <s v="Installment Plan"/>
    <m/>
    <n v="1758"/>
    <n v="1929"/>
    <n v="2955837.0599999996"/>
    <n v="965"/>
    <n v="964"/>
    <n v="947"/>
    <n v="17"/>
    <n v="2477954.4599999976"/>
    <n v="870"/>
    <n v="888"/>
    <n v="872"/>
    <n v="16"/>
    <n v="1929"/>
    <m/>
  </r>
  <r>
    <x v="270"/>
    <x v="2"/>
    <s v="Installment Plan"/>
    <m/>
    <n v="1458"/>
    <n v="1671"/>
    <n v="1751520.800000001"/>
    <n v="841"/>
    <n v="830"/>
    <n v="813"/>
    <n v="17"/>
    <n v="1293605.0599999966"/>
    <n v="755"/>
    <n v="703"/>
    <n v="691"/>
    <n v="12"/>
    <n v="1671"/>
    <m/>
  </r>
  <r>
    <x v="270"/>
    <x v="3"/>
    <s v="Installment Plan"/>
    <m/>
    <n v="1573"/>
    <n v="1777"/>
    <n v="2128068.9400000037"/>
    <n v="917"/>
    <n v="860"/>
    <n v="842"/>
    <n v="18"/>
    <n v="1601797.5400000003"/>
    <n v="829"/>
    <n v="744"/>
    <n v="733"/>
    <n v="11"/>
    <n v="1777"/>
    <m/>
  </r>
  <r>
    <x v="270"/>
    <x v="4"/>
    <s v="Installment Plan"/>
    <m/>
    <n v="1041"/>
    <n v="1211"/>
    <n v="1016429.4799999996"/>
    <n v="601"/>
    <n v="610"/>
    <n v="599"/>
    <n v="11"/>
    <n v="706677.12000000058"/>
    <n v="510"/>
    <n v="531"/>
    <n v="522"/>
    <n v="9"/>
    <n v="1211"/>
    <m/>
  </r>
  <r>
    <x v="270"/>
    <x v="5"/>
    <s v="Installment Plan"/>
    <m/>
    <n v="1006"/>
    <n v="1187"/>
    <n v="956876.00000000058"/>
    <n v="611"/>
    <n v="576"/>
    <n v="566"/>
    <n v="10"/>
    <n v="653949.66999999969"/>
    <n v="502"/>
    <n v="503"/>
    <n v="496"/>
    <n v="7"/>
    <n v="1187"/>
    <m/>
  </r>
  <r>
    <x v="270"/>
    <x v="6"/>
    <s v="Installment Plan"/>
    <m/>
    <n v="960"/>
    <n v="1115"/>
    <n v="964068.11999999953"/>
    <n v="607"/>
    <n v="508"/>
    <n v="496"/>
    <n v="12"/>
    <n v="646496.52000000025"/>
    <n v="507"/>
    <n v="453"/>
    <n v="444"/>
    <n v="9"/>
    <n v="1115"/>
    <m/>
  </r>
  <r>
    <x v="270"/>
    <x v="7"/>
    <s v="Installment Plan"/>
    <m/>
    <n v="936"/>
    <n v="1153"/>
    <n v="1069269.5599999996"/>
    <n v="633"/>
    <n v="520"/>
    <n v="507"/>
    <n v="13"/>
    <n v="680254.3900000006"/>
    <n v="518"/>
    <n v="418"/>
    <n v="409"/>
    <n v="9"/>
    <n v="1153"/>
    <m/>
  </r>
  <r>
    <x v="270"/>
    <x v="8"/>
    <s v="Installment Plan"/>
    <m/>
    <n v="892"/>
    <n v="1245"/>
    <n v="1113430.9799999997"/>
    <n v="678"/>
    <n v="567"/>
    <n v="553"/>
    <n v="14"/>
    <n v="624778.69000000053"/>
    <n v="508"/>
    <n v="384"/>
    <n v="376"/>
    <n v="8"/>
    <n v="1245"/>
    <m/>
  </r>
  <r>
    <x v="270"/>
    <x v="9"/>
    <s v="Installment Plan"/>
    <m/>
    <n v="1006"/>
    <n v="1501"/>
    <n v="1577527.1699999995"/>
    <n v="802"/>
    <n v="699"/>
    <n v="678"/>
    <n v="21"/>
    <n v="790692.35000000114"/>
    <n v="552"/>
    <n v="454"/>
    <n v="441"/>
    <n v="13"/>
    <n v="1501"/>
    <m/>
  </r>
  <r>
    <x v="271"/>
    <x v="0"/>
    <s v=""/>
    <m/>
    <m/>
    <m/>
    <m/>
    <m/>
    <m/>
    <m/>
    <m/>
    <m/>
    <m/>
    <m/>
    <m/>
    <m/>
    <m/>
    <n v="139"/>
  </r>
  <r>
    <x v="271"/>
    <x v="4"/>
    <s v=""/>
    <n v="15409"/>
    <m/>
    <m/>
    <m/>
    <m/>
    <m/>
    <m/>
    <m/>
    <m/>
    <m/>
    <m/>
    <m/>
    <m/>
    <m/>
    <m/>
  </r>
  <r>
    <x v="271"/>
    <x v="5"/>
    <s v=""/>
    <n v="15418"/>
    <m/>
    <m/>
    <m/>
    <m/>
    <m/>
    <m/>
    <m/>
    <m/>
    <m/>
    <m/>
    <m/>
    <m/>
    <m/>
    <m/>
  </r>
  <r>
    <x v="271"/>
    <x v="6"/>
    <s v=""/>
    <n v="15448"/>
    <m/>
    <m/>
    <m/>
    <m/>
    <m/>
    <m/>
    <m/>
    <m/>
    <m/>
    <m/>
    <m/>
    <m/>
    <m/>
    <m/>
  </r>
  <r>
    <x v="271"/>
    <x v="7"/>
    <s v=""/>
    <n v="15459"/>
    <m/>
    <m/>
    <m/>
    <m/>
    <m/>
    <m/>
    <m/>
    <m/>
    <m/>
    <m/>
    <m/>
    <m/>
    <m/>
    <m/>
  </r>
  <r>
    <x v="271"/>
    <x v="8"/>
    <s v=""/>
    <n v="15468"/>
    <m/>
    <m/>
    <m/>
    <m/>
    <m/>
    <m/>
    <m/>
    <m/>
    <m/>
    <m/>
    <m/>
    <m/>
    <m/>
    <m/>
  </r>
  <r>
    <x v="271"/>
    <x v="9"/>
    <s v=""/>
    <n v="15473"/>
    <m/>
    <m/>
    <m/>
    <m/>
    <m/>
    <m/>
    <m/>
    <m/>
    <m/>
    <m/>
    <m/>
    <m/>
    <m/>
    <m/>
  </r>
  <r>
    <x v="271"/>
    <x v="1"/>
    <s v="No Installment Plan"/>
    <m/>
    <n v="659"/>
    <n v="1345"/>
    <n v="1025114.1299999986"/>
    <n v="721"/>
    <n v="624"/>
    <n v="610"/>
    <n v="14"/>
    <n v="737462.36000000022"/>
    <n v="323"/>
    <n v="336"/>
    <n v="328"/>
    <n v="8"/>
    <n v="0"/>
    <m/>
  </r>
  <r>
    <x v="271"/>
    <x v="2"/>
    <s v="No Installment Plan"/>
    <m/>
    <n v="967"/>
    <n v="1786"/>
    <n v="1336075.7600000002"/>
    <n v="1003"/>
    <n v="783"/>
    <n v="767"/>
    <n v="16"/>
    <n v="898910.60999999964"/>
    <n v="501"/>
    <n v="466"/>
    <n v="457"/>
    <n v="9"/>
    <n v="0"/>
    <m/>
  </r>
  <r>
    <x v="271"/>
    <x v="3"/>
    <s v="No Installment Plan"/>
    <m/>
    <n v="855"/>
    <n v="1599"/>
    <n v="1187061.99"/>
    <n v="889"/>
    <n v="710"/>
    <n v="700"/>
    <n v="10"/>
    <n v="776609.45999999985"/>
    <n v="444"/>
    <n v="411"/>
    <n v="405"/>
    <n v="6"/>
    <n v="0"/>
    <m/>
  </r>
  <r>
    <x v="271"/>
    <x v="4"/>
    <s v="No Installment Plan"/>
    <m/>
    <n v="1237"/>
    <n v="1902"/>
    <n v="2107607.4999999963"/>
    <n v="1089"/>
    <n v="813"/>
    <n v="801"/>
    <n v="12"/>
    <n v="1588978.5"/>
    <n v="687"/>
    <n v="550"/>
    <n v="539"/>
    <n v="11"/>
    <n v="0"/>
    <m/>
  </r>
  <r>
    <x v="271"/>
    <x v="5"/>
    <s v="No Installment Plan"/>
    <m/>
    <n v="1293"/>
    <n v="1945"/>
    <n v="2357424.6599999983"/>
    <n v="1122"/>
    <n v="823"/>
    <n v="809"/>
    <n v="14"/>
    <n v="1807897.2399999998"/>
    <n v="712"/>
    <n v="581"/>
    <n v="570"/>
    <n v="11"/>
    <n v="0"/>
    <m/>
  </r>
  <r>
    <x v="271"/>
    <x v="6"/>
    <s v="No Installment Plan"/>
    <m/>
    <n v="1403"/>
    <n v="2301"/>
    <n v="2597876.6600000071"/>
    <n v="1375"/>
    <n v="926"/>
    <n v="907"/>
    <n v="19"/>
    <n v="2046406.9599999967"/>
    <n v="779"/>
    <n v="624"/>
    <n v="610"/>
    <n v="14"/>
    <n v="0"/>
    <m/>
  </r>
  <r>
    <x v="271"/>
    <x v="7"/>
    <s v="No Installment Plan"/>
    <m/>
    <n v="1475"/>
    <n v="2352"/>
    <n v="2938824.7499999967"/>
    <n v="1386"/>
    <n v="966"/>
    <n v="946"/>
    <n v="20"/>
    <n v="2213671.7999999993"/>
    <n v="834"/>
    <n v="641"/>
    <n v="625"/>
    <n v="16"/>
    <n v="0"/>
    <m/>
  </r>
  <r>
    <x v="271"/>
    <x v="8"/>
    <s v="No Installment Plan"/>
    <m/>
    <n v="1594"/>
    <n v="2580"/>
    <n v="3256371.4600000079"/>
    <n v="1532"/>
    <n v="1048"/>
    <n v="1026"/>
    <n v="22"/>
    <n v="2339334.4299999988"/>
    <n v="920"/>
    <n v="674"/>
    <n v="654"/>
    <n v="20"/>
    <n v="0"/>
    <m/>
  </r>
  <r>
    <x v="271"/>
    <x v="9"/>
    <s v="No Installment Plan"/>
    <m/>
    <n v="1613"/>
    <n v="2774"/>
    <n v="3708093.8499999898"/>
    <n v="1649"/>
    <n v="1125"/>
    <n v="1095"/>
    <n v="30"/>
    <n v="2512958.1599999983"/>
    <n v="944"/>
    <n v="669"/>
    <n v="649"/>
    <n v="20"/>
    <n v="0"/>
    <m/>
  </r>
  <r>
    <x v="271"/>
    <x v="1"/>
    <s v="Installment Plan"/>
    <m/>
    <n v="1620"/>
    <n v="1810"/>
    <n v="2416807.5000000028"/>
    <n v="854"/>
    <n v="956"/>
    <n v="942"/>
    <n v="14"/>
    <n v="1955206.2700000005"/>
    <n v="755"/>
    <n v="864"/>
    <n v="851"/>
    <n v="13"/>
    <n v="1810"/>
    <m/>
  </r>
  <r>
    <x v="271"/>
    <x v="2"/>
    <s v="Installment Plan"/>
    <m/>
    <n v="1362"/>
    <n v="1569"/>
    <n v="1458057.9899999993"/>
    <n v="765"/>
    <n v="804"/>
    <n v="791"/>
    <n v="13"/>
    <n v="1011915.3300000017"/>
    <n v="672"/>
    <n v="689"/>
    <n v="678"/>
    <n v="11"/>
    <n v="1569"/>
    <m/>
  </r>
  <r>
    <x v="271"/>
    <x v="3"/>
    <s v="Installment Plan"/>
    <m/>
    <n v="1453"/>
    <n v="1622"/>
    <n v="1797859.5599999991"/>
    <n v="836"/>
    <n v="786"/>
    <n v="772"/>
    <n v="14"/>
    <n v="1319789.5999999975"/>
    <n v="751"/>
    <n v="702"/>
    <n v="690"/>
    <n v="12"/>
    <n v="1622"/>
    <m/>
  </r>
  <r>
    <x v="271"/>
    <x v="4"/>
    <s v="Installment Plan"/>
    <m/>
    <n v="1028"/>
    <n v="1199"/>
    <n v="960339.38999999955"/>
    <n v="591"/>
    <n v="608"/>
    <n v="598"/>
    <n v="10"/>
    <n v="658153.04999999923"/>
    <n v="501"/>
    <n v="527"/>
    <n v="517"/>
    <n v="10"/>
    <n v="1199"/>
    <m/>
  </r>
  <r>
    <x v="271"/>
    <x v="5"/>
    <s v="Installment Plan"/>
    <m/>
    <n v="974"/>
    <n v="1161"/>
    <n v="923944.42000000086"/>
    <n v="588"/>
    <n v="573"/>
    <n v="565"/>
    <n v="8"/>
    <n v="648511.27000000083"/>
    <n v="483"/>
    <n v="491"/>
    <n v="483"/>
    <n v="8"/>
    <n v="1161"/>
    <m/>
  </r>
  <r>
    <x v="271"/>
    <x v="6"/>
    <s v="Installment Plan"/>
    <m/>
    <n v="906"/>
    <n v="1062"/>
    <n v="780619.10000000021"/>
    <n v="562"/>
    <n v="500"/>
    <n v="495"/>
    <n v="5"/>
    <n v="571592.22000000044"/>
    <n v="472"/>
    <n v="434"/>
    <n v="429"/>
    <n v="5"/>
    <n v="1062"/>
    <m/>
  </r>
  <r>
    <x v="271"/>
    <x v="7"/>
    <s v="Installment Plan"/>
    <m/>
    <n v="852"/>
    <n v="1066"/>
    <n v="804248.51000000013"/>
    <n v="581"/>
    <n v="485"/>
    <n v="481"/>
    <n v="4"/>
    <n v="517483.12999999971"/>
    <n v="461"/>
    <n v="391"/>
    <n v="387"/>
    <n v="4"/>
    <n v="1066"/>
    <m/>
  </r>
  <r>
    <x v="271"/>
    <x v="8"/>
    <s v="Installment Plan"/>
    <m/>
    <n v="836"/>
    <n v="1164"/>
    <n v="896739.0000000014"/>
    <n v="620"/>
    <n v="544"/>
    <n v="539"/>
    <n v="5"/>
    <n v="466492.00999999989"/>
    <n v="464"/>
    <n v="372"/>
    <n v="369"/>
    <n v="3"/>
    <n v="1164"/>
    <m/>
  </r>
  <r>
    <x v="271"/>
    <x v="9"/>
    <s v="Installment Plan"/>
    <m/>
    <n v="927"/>
    <n v="1337"/>
    <n v="1203087.6700000018"/>
    <n v="708"/>
    <n v="629"/>
    <n v="621"/>
    <n v="8"/>
    <n v="576613.59999999974"/>
    <n v="498"/>
    <n v="428"/>
    <n v="424"/>
    <n v="4"/>
    <n v="1337"/>
    <m/>
  </r>
  <r>
    <x v="272"/>
    <x v="4"/>
    <s v=""/>
    <n v="166"/>
    <m/>
    <m/>
    <m/>
    <m/>
    <m/>
    <m/>
    <m/>
    <m/>
    <m/>
    <m/>
    <m/>
    <m/>
    <m/>
    <m/>
  </r>
  <r>
    <x v="272"/>
    <x v="5"/>
    <s v=""/>
    <n v="169"/>
    <m/>
    <m/>
    <m/>
    <m/>
    <m/>
    <m/>
    <m/>
    <m/>
    <m/>
    <m/>
    <m/>
    <m/>
    <m/>
    <m/>
  </r>
  <r>
    <x v="272"/>
    <x v="6"/>
    <s v=""/>
    <n v="169"/>
    <m/>
    <m/>
    <m/>
    <m/>
    <m/>
    <m/>
    <m/>
    <m/>
    <m/>
    <m/>
    <m/>
    <m/>
    <m/>
    <m/>
  </r>
  <r>
    <x v="272"/>
    <x v="7"/>
    <s v=""/>
    <n v="170"/>
    <m/>
    <m/>
    <m/>
    <m/>
    <m/>
    <m/>
    <m/>
    <m/>
    <m/>
    <m/>
    <m/>
    <m/>
    <m/>
    <m/>
  </r>
  <r>
    <x v="272"/>
    <x v="8"/>
    <s v=""/>
    <n v="169"/>
    <m/>
    <m/>
    <m/>
    <m/>
    <m/>
    <m/>
    <m/>
    <m/>
    <m/>
    <m/>
    <m/>
    <m/>
    <m/>
    <m/>
  </r>
  <r>
    <x v="272"/>
    <x v="9"/>
    <s v=""/>
    <n v="168"/>
    <m/>
    <m/>
    <m/>
    <m/>
    <m/>
    <m/>
    <m/>
    <m/>
    <m/>
    <m/>
    <m/>
    <m/>
    <m/>
    <m/>
  </r>
  <r>
    <x v="272"/>
    <x v="1"/>
    <s v="No Installment Plan"/>
    <m/>
    <n v="5"/>
    <n v="13"/>
    <n v="16726.12"/>
    <n v="8"/>
    <n v="5"/>
    <n v="5"/>
    <n v="0"/>
    <n v="12412.199999999999"/>
    <n v="3"/>
    <n v="2"/>
    <n v="2"/>
    <n v="0"/>
    <n v="0"/>
    <m/>
  </r>
  <r>
    <x v="272"/>
    <x v="2"/>
    <s v="No Installment Plan"/>
    <m/>
    <n v="9"/>
    <n v="21"/>
    <n v="25247.039999999997"/>
    <n v="14"/>
    <n v="7"/>
    <n v="7"/>
    <n v="0"/>
    <n v="15285.239999999998"/>
    <n v="7"/>
    <n v="2"/>
    <n v="2"/>
    <n v="0"/>
    <n v="0"/>
    <m/>
  </r>
  <r>
    <x v="272"/>
    <x v="3"/>
    <s v="No Installment Plan"/>
    <m/>
    <n v="9"/>
    <n v="18"/>
    <n v="30014.829999999998"/>
    <n v="11"/>
    <n v="7"/>
    <n v="7"/>
    <n v="0"/>
    <n v="19210.88"/>
    <n v="8"/>
    <n v="1"/>
    <n v="1"/>
    <n v="0"/>
    <n v="0"/>
    <m/>
  </r>
  <r>
    <x v="272"/>
    <x v="4"/>
    <s v="No Installment Plan"/>
    <m/>
    <n v="22"/>
    <n v="28"/>
    <n v="52616.669999999991"/>
    <n v="17"/>
    <n v="11"/>
    <n v="11"/>
    <n v="0"/>
    <n v="40051.519999999997"/>
    <n v="15"/>
    <n v="7"/>
    <n v="7"/>
    <n v="0"/>
    <n v="0"/>
    <m/>
  </r>
  <r>
    <x v="272"/>
    <x v="5"/>
    <s v="No Installment Plan"/>
    <m/>
    <n v="24"/>
    <n v="35"/>
    <n v="65220.98000000001"/>
    <n v="24"/>
    <n v="11"/>
    <n v="11"/>
    <n v="0"/>
    <n v="47936.62999999999"/>
    <n v="17"/>
    <n v="7"/>
    <n v="7"/>
    <n v="0"/>
    <n v="0"/>
    <m/>
  </r>
  <r>
    <x v="272"/>
    <x v="6"/>
    <s v="No Installment Plan"/>
    <m/>
    <n v="24"/>
    <n v="33"/>
    <n v="67148.929999999993"/>
    <n v="23"/>
    <n v="10"/>
    <n v="10"/>
    <n v="0"/>
    <n v="50552.359999999993"/>
    <n v="17"/>
    <n v="7"/>
    <n v="7"/>
    <n v="0"/>
    <n v="0"/>
    <m/>
  </r>
  <r>
    <x v="272"/>
    <x v="7"/>
    <s v="No Installment Plan"/>
    <m/>
    <n v="24"/>
    <n v="32"/>
    <n v="66650.62"/>
    <n v="23"/>
    <n v="9"/>
    <n v="9"/>
    <n v="0"/>
    <n v="54179.88"/>
    <n v="18"/>
    <n v="6"/>
    <n v="6"/>
    <n v="0"/>
    <n v="0"/>
    <m/>
  </r>
  <r>
    <x v="272"/>
    <x v="8"/>
    <s v="No Installment Plan"/>
    <m/>
    <n v="26"/>
    <n v="43"/>
    <n v="91030.590000000011"/>
    <n v="31"/>
    <n v="12"/>
    <n v="12"/>
    <n v="0"/>
    <n v="61812.669999999991"/>
    <n v="19"/>
    <n v="7"/>
    <n v="7"/>
    <n v="0"/>
    <n v="0"/>
    <m/>
  </r>
  <r>
    <x v="272"/>
    <x v="9"/>
    <s v="No Installment Plan"/>
    <m/>
    <n v="26"/>
    <n v="39"/>
    <n v="88109.620000000024"/>
    <n v="30"/>
    <n v="9"/>
    <n v="9"/>
    <n v="0"/>
    <n v="58190.52"/>
    <n v="19"/>
    <n v="7"/>
    <n v="7"/>
    <n v="0"/>
    <n v="0"/>
    <m/>
  </r>
  <r>
    <x v="272"/>
    <x v="1"/>
    <s v="Installment Plan"/>
    <m/>
    <n v="27"/>
    <n v="28"/>
    <n v="49826.590000000011"/>
    <n v="13"/>
    <n v="15"/>
    <n v="15"/>
    <n v="0"/>
    <n v="43196.990000000005"/>
    <n v="13"/>
    <n v="14"/>
    <n v="14"/>
    <n v="0"/>
    <n v="28"/>
    <m/>
  </r>
  <r>
    <x v="272"/>
    <x v="2"/>
    <s v="Installment Plan"/>
    <m/>
    <n v="22"/>
    <n v="26"/>
    <n v="28389.919999999998"/>
    <n v="11"/>
    <n v="15"/>
    <n v="15"/>
    <n v="0"/>
    <n v="21601.810000000009"/>
    <n v="11"/>
    <n v="11"/>
    <n v="11"/>
    <n v="0"/>
    <n v="26"/>
    <m/>
  </r>
  <r>
    <x v="272"/>
    <x v="3"/>
    <s v="Installment Plan"/>
    <m/>
    <n v="23"/>
    <n v="24"/>
    <n v="28664.710000000003"/>
    <n v="9"/>
    <n v="15"/>
    <n v="15"/>
    <n v="0"/>
    <n v="21847.019999999997"/>
    <n v="9"/>
    <n v="14"/>
    <n v="14"/>
    <n v="0"/>
    <n v="24"/>
    <m/>
  </r>
  <r>
    <x v="272"/>
    <x v="4"/>
    <s v="Installment Plan"/>
    <m/>
    <n v="10"/>
    <n v="10"/>
    <n v="7364.57"/>
    <n v="4"/>
    <n v="6"/>
    <n v="6"/>
    <n v="0"/>
    <n v="5764.3200000000006"/>
    <n v="4"/>
    <n v="6"/>
    <n v="6"/>
    <n v="0"/>
    <n v="10"/>
    <m/>
  </r>
  <r>
    <x v="272"/>
    <x v="5"/>
    <s v="Installment Plan"/>
    <m/>
    <n v="7"/>
    <n v="8"/>
    <n v="6331.03"/>
    <n v="5"/>
    <n v="3"/>
    <n v="3"/>
    <n v="0"/>
    <n v="3258.8899999999994"/>
    <n v="4"/>
    <n v="3"/>
    <n v="3"/>
    <n v="0"/>
    <n v="8"/>
    <m/>
  </r>
  <r>
    <x v="272"/>
    <x v="6"/>
    <s v="Installment Plan"/>
    <m/>
    <n v="9"/>
    <n v="10"/>
    <n v="15673.71"/>
    <n v="6"/>
    <n v="4"/>
    <n v="4"/>
    <n v="0"/>
    <n v="4836.7299999999996"/>
    <n v="5"/>
    <n v="4"/>
    <n v="4"/>
    <n v="0"/>
    <n v="10"/>
    <m/>
  </r>
  <r>
    <x v="272"/>
    <x v="7"/>
    <s v="Installment Plan"/>
    <m/>
    <n v="9"/>
    <n v="11"/>
    <n v="20049.189999999999"/>
    <n v="6"/>
    <n v="5"/>
    <n v="5"/>
    <n v="0"/>
    <n v="5400.04"/>
    <n v="4"/>
    <n v="5"/>
    <n v="5"/>
    <n v="0"/>
    <n v="11"/>
    <m/>
  </r>
  <r>
    <x v="272"/>
    <x v="8"/>
    <s v="Installment Plan"/>
    <m/>
    <n v="7"/>
    <n v="9"/>
    <n v="7260.2400000000007"/>
    <n v="5"/>
    <n v="4"/>
    <n v="4"/>
    <n v="0"/>
    <n v="2699.7"/>
    <n v="3"/>
    <n v="4"/>
    <n v="4"/>
    <n v="0"/>
    <n v="9"/>
    <m/>
  </r>
  <r>
    <x v="272"/>
    <x v="9"/>
    <s v="Installment Plan"/>
    <m/>
    <n v="7"/>
    <n v="11"/>
    <n v="19901.039999999997"/>
    <n v="6"/>
    <n v="5"/>
    <n v="5"/>
    <n v="0"/>
    <n v="14547.469999999998"/>
    <n v="4"/>
    <n v="3"/>
    <n v="3"/>
    <n v="0"/>
    <n v="11"/>
    <m/>
  </r>
  <r>
    <x v="273"/>
    <x v="4"/>
    <s v=""/>
    <n v="1"/>
    <m/>
    <m/>
    <m/>
    <m/>
    <m/>
    <m/>
    <m/>
    <m/>
    <m/>
    <m/>
    <m/>
    <m/>
    <m/>
    <m/>
  </r>
  <r>
    <x v="273"/>
    <x v="5"/>
    <s v=""/>
    <n v="1"/>
    <m/>
    <m/>
    <m/>
    <m/>
    <m/>
    <m/>
    <m/>
    <m/>
    <m/>
    <m/>
    <m/>
    <m/>
    <m/>
    <m/>
  </r>
  <r>
    <x v="273"/>
    <x v="6"/>
    <s v=""/>
    <n v="1"/>
    <m/>
    <m/>
    <m/>
    <m/>
    <m/>
    <m/>
    <m/>
    <m/>
    <m/>
    <m/>
    <m/>
    <m/>
    <m/>
    <m/>
  </r>
  <r>
    <x v="273"/>
    <x v="7"/>
    <s v=""/>
    <n v="1"/>
    <m/>
    <m/>
    <m/>
    <m/>
    <m/>
    <m/>
    <m/>
    <m/>
    <m/>
    <m/>
    <m/>
    <m/>
    <m/>
    <m/>
  </r>
  <r>
    <x v="273"/>
    <x v="8"/>
    <s v=""/>
    <n v="1"/>
    <m/>
    <m/>
    <m/>
    <m/>
    <m/>
    <m/>
    <m/>
    <m/>
    <m/>
    <m/>
    <m/>
    <m/>
    <m/>
    <m/>
  </r>
  <r>
    <x v="273"/>
    <x v="9"/>
    <s v=""/>
    <n v="1"/>
    <m/>
    <m/>
    <m/>
    <m/>
    <m/>
    <m/>
    <m/>
    <m/>
    <m/>
    <m/>
    <m/>
    <m/>
    <m/>
    <m/>
  </r>
  <r>
    <x v="274"/>
    <x v="0"/>
    <s v=""/>
    <m/>
    <m/>
    <m/>
    <m/>
    <m/>
    <m/>
    <m/>
    <m/>
    <m/>
    <m/>
    <m/>
    <m/>
    <m/>
    <m/>
    <n v="81"/>
  </r>
  <r>
    <x v="274"/>
    <x v="4"/>
    <s v=""/>
    <n v="11711"/>
    <m/>
    <m/>
    <m/>
    <m/>
    <m/>
    <m/>
    <m/>
    <m/>
    <m/>
    <m/>
    <m/>
    <m/>
    <m/>
    <m/>
  </r>
  <r>
    <x v="274"/>
    <x v="5"/>
    <s v=""/>
    <n v="11747"/>
    <m/>
    <m/>
    <m/>
    <m/>
    <m/>
    <m/>
    <m/>
    <m/>
    <m/>
    <m/>
    <m/>
    <m/>
    <m/>
    <m/>
  </r>
  <r>
    <x v="274"/>
    <x v="6"/>
    <s v=""/>
    <n v="11760"/>
    <m/>
    <m/>
    <m/>
    <m/>
    <m/>
    <m/>
    <m/>
    <m/>
    <m/>
    <m/>
    <m/>
    <m/>
    <m/>
    <m/>
  </r>
  <r>
    <x v="274"/>
    <x v="7"/>
    <s v=""/>
    <n v="11774"/>
    <m/>
    <m/>
    <m/>
    <m/>
    <m/>
    <m/>
    <m/>
    <m/>
    <m/>
    <m/>
    <m/>
    <m/>
    <m/>
    <m/>
  </r>
  <r>
    <x v="274"/>
    <x v="8"/>
    <s v=""/>
    <n v="11772"/>
    <m/>
    <m/>
    <m/>
    <m/>
    <m/>
    <m/>
    <m/>
    <m/>
    <m/>
    <m/>
    <m/>
    <m/>
    <m/>
    <m/>
  </r>
  <r>
    <x v="274"/>
    <x v="9"/>
    <s v=""/>
    <n v="11770"/>
    <m/>
    <m/>
    <m/>
    <m/>
    <m/>
    <m/>
    <m/>
    <m/>
    <m/>
    <m/>
    <m/>
    <m/>
    <m/>
    <m/>
  </r>
  <r>
    <x v="274"/>
    <x v="1"/>
    <s v="No Installment Plan"/>
    <m/>
    <n v="707"/>
    <n v="1582"/>
    <n v="801510.65999999933"/>
    <n v="872"/>
    <n v="710"/>
    <n v="698"/>
    <n v="12"/>
    <n v="585936.06000000006"/>
    <n v="369"/>
    <n v="338"/>
    <n v="330"/>
    <n v="8"/>
    <n v="0"/>
    <m/>
  </r>
  <r>
    <x v="274"/>
    <x v="2"/>
    <s v="No Installment Plan"/>
    <m/>
    <n v="1203"/>
    <n v="2054"/>
    <n v="1308495.6400000015"/>
    <n v="1171"/>
    <n v="883"/>
    <n v="874"/>
    <n v="9"/>
    <n v="903081.71000000101"/>
    <n v="665"/>
    <n v="538"/>
    <n v="529"/>
    <n v="9"/>
    <n v="0"/>
    <m/>
  </r>
  <r>
    <x v="274"/>
    <x v="3"/>
    <s v="No Installment Plan"/>
    <m/>
    <n v="986"/>
    <n v="1742"/>
    <n v="960757.41999999818"/>
    <n v="1021"/>
    <n v="721"/>
    <n v="709"/>
    <n v="12"/>
    <n v="656308.20000000042"/>
    <n v="554"/>
    <n v="432"/>
    <n v="423"/>
    <n v="9"/>
    <n v="0"/>
    <m/>
  </r>
  <r>
    <x v="274"/>
    <x v="4"/>
    <s v="No Installment Plan"/>
    <m/>
    <n v="1725"/>
    <n v="2453"/>
    <n v="2360755.670000005"/>
    <n v="1462"/>
    <n v="991"/>
    <n v="976"/>
    <n v="15"/>
    <n v="1824225.7200000002"/>
    <n v="1048"/>
    <n v="677"/>
    <n v="665"/>
    <n v="12"/>
    <n v="0"/>
    <m/>
  </r>
  <r>
    <x v="274"/>
    <x v="5"/>
    <s v="No Installment Plan"/>
    <m/>
    <n v="1814"/>
    <n v="2499"/>
    <n v="2503430.6499999929"/>
    <n v="1546"/>
    <n v="953"/>
    <n v="939"/>
    <n v="14"/>
    <n v="2061085.9799999984"/>
    <n v="1126"/>
    <n v="688"/>
    <n v="675"/>
    <n v="13"/>
    <n v="0"/>
    <m/>
  </r>
  <r>
    <x v="274"/>
    <x v="6"/>
    <s v="No Installment Plan"/>
    <m/>
    <n v="1976"/>
    <n v="2802"/>
    <n v="2813526.4600000009"/>
    <n v="1742"/>
    <n v="1060"/>
    <n v="1048"/>
    <n v="12"/>
    <n v="2339183.4500000002"/>
    <n v="1219"/>
    <n v="757"/>
    <n v="746"/>
    <n v="11"/>
    <n v="0"/>
    <m/>
  </r>
  <r>
    <x v="274"/>
    <x v="7"/>
    <s v="No Installment Plan"/>
    <m/>
    <n v="2054"/>
    <n v="3241"/>
    <n v="3287152.4100000048"/>
    <n v="2048"/>
    <n v="1193"/>
    <n v="1179"/>
    <n v="14"/>
    <n v="2478856.1099999971"/>
    <n v="1296"/>
    <n v="758"/>
    <n v="747"/>
    <n v="11"/>
    <n v="0"/>
    <m/>
  </r>
  <r>
    <x v="274"/>
    <x v="8"/>
    <s v="No Installment Plan"/>
    <m/>
    <n v="2190"/>
    <n v="3323"/>
    <n v="3508035.6499999925"/>
    <n v="2067"/>
    <n v="1256"/>
    <n v="1240"/>
    <n v="16"/>
    <n v="2512890.7300000009"/>
    <n v="1391"/>
    <n v="799"/>
    <n v="788"/>
    <n v="11"/>
    <n v="0"/>
    <m/>
  </r>
  <r>
    <x v="274"/>
    <x v="9"/>
    <s v="No Installment Plan"/>
    <m/>
    <n v="2328"/>
    <n v="3591"/>
    <n v="4027930.5299999965"/>
    <n v="2267"/>
    <n v="1324"/>
    <n v="1302"/>
    <n v="22"/>
    <n v="2775104.8700000029"/>
    <n v="1491"/>
    <n v="837"/>
    <n v="824"/>
    <n v="13"/>
    <n v="0"/>
    <m/>
  </r>
  <r>
    <x v="274"/>
    <x v="1"/>
    <s v="Installment Plan"/>
    <m/>
    <n v="2177"/>
    <n v="2363"/>
    <n v="2915835.6900000023"/>
    <n v="1174"/>
    <n v="1189"/>
    <n v="1178"/>
    <n v="11"/>
    <n v="2464968.8000000049"/>
    <n v="1095"/>
    <n v="1082"/>
    <n v="1072"/>
    <n v="10"/>
    <n v="2363"/>
    <m/>
  </r>
  <r>
    <x v="274"/>
    <x v="2"/>
    <s v="Installment Plan"/>
    <m/>
    <n v="1677"/>
    <n v="1927"/>
    <n v="1559296.8299999989"/>
    <n v="1008"/>
    <n v="919"/>
    <n v="908"/>
    <n v="11"/>
    <n v="1123990.0899999989"/>
    <n v="907"/>
    <n v="770"/>
    <n v="762"/>
    <n v="8"/>
    <n v="1927"/>
    <m/>
  </r>
  <r>
    <x v="274"/>
    <x v="3"/>
    <s v="Installment Plan"/>
    <m/>
    <n v="1937"/>
    <n v="2121"/>
    <n v="2063653.5800000047"/>
    <n v="1169"/>
    <n v="952"/>
    <n v="941"/>
    <n v="11"/>
    <n v="1573999.5600000003"/>
    <n v="1085"/>
    <n v="852"/>
    <n v="841"/>
    <n v="11"/>
    <n v="2121"/>
    <m/>
  </r>
  <r>
    <x v="274"/>
    <x v="4"/>
    <s v="Installment Plan"/>
    <m/>
    <n v="1121"/>
    <n v="1299"/>
    <n v="847793.30999999959"/>
    <n v="676"/>
    <n v="623"/>
    <n v="614"/>
    <n v="9"/>
    <n v="574114.4999999993"/>
    <n v="589"/>
    <n v="532"/>
    <n v="523"/>
    <n v="9"/>
    <n v="1299"/>
    <m/>
  </r>
  <r>
    <x v="274"/>
    <x v="5"/>
    <s v="Installment Plan"/>
    <m/>
    <n v="1082"/>
    <n v="1226"/>
    <n v="773261.59000000008"/>
    <n v="619"/>
    <n v="607"/>
    <n v="597"/>
    <n v="10"/>
    <n v="563323.57999999984"/>
    <n v="545"/>
    <n v="537"/>
    <n v="528"/>
    <n v="9"/>
    <n v="1226"/>
    <m/>
  </r>
  <r>
    <x v="274"/>
    <x v="6"/>
    <s v="Installment Plan"/>
    <m/>
    <n v="998"/>
    <n v="1109"/>
    <n v="673162.25999999966"/>
    <n v="575"/>
    <n v="534"/>
    <n v="524"/>
    <n v="10"/>
    <n v="504966.26000000018"/>
    <n v="518"/>
    <n v="480"/>
    <n v="472"/>
    <n v="8"/>
    <n v="1109"/>
    <m/>
  </r>
  <r>
    <x v="274"/>
    <x v="7"/>
    <s v="Installment Plan"/>
    <m/>
    <n v="923"/>
    <n v="1147"/>
    <n v="727862.88999999955"/>
    <n v="616"/>
    <n v="531"/>
    <n v="523"/>
    <n v="8"/>
    <n v="437979.35999999969"/>
    <n v="504"/>
    <n v="419"/>
    <n v="412"/>
    <n v="7"/>
    <n v="1147"/>
    <m/>
  </r>
  <r>
    <x v="274"/>
    <x v="8"/>
    <s v="Installment Plan"/>
    <m/>
    <n v="948"/>
    <n v="1293"/>
    <n v="875536.81999999844"/>
    <n v="696"/>
    <n v="597"/>
    <n v="588"/>
    <n v="9"/>
    <n v="443379.82999999984"/>
    <n v="523"/>
    <n v="425"/>
    <n v="418"/>
    <n v="7"/>
    <n v="1293"/>
    <m/>
  </r>
  <r>
    <x v="274"/>
    <x v="9"/>
    <s v="Installment Plan"/>
    <m/>
    <n v="1081"/>
    <n v="1515"/>
    <n v="1184731.2599999991"/>
    <n v="797"/>
    <n v="718"/>
    <n v="707"/>
    <n v="11"/>
    <n v="548181.09000000032"/>
    <n v="587"/>
    <n v="493"/>
    <n v="485"/>
    <n v="8"/>
    <n v="1515"/>
    <m/>
  </r>
  <r>
    <x v="275"/>
    <x v="4"/>
    <s v=""/>
    <n v="2"/>
    <m/>
    <m/>
    <m/>
    <m/>
    <m/>
    <m/>
    <m/>
    <m/>
    <m/>
    <m/>
    <m/>
    <m/>
    <m/>
    <m/>
  </r>
  <r>
    <x v="275"/>
    <x v="5"/>
    <s v=""/>
    <n v="2"/>
    <m/>
    <m/>
    <m/>
    <m/>
    <m/>
    <m/>
    <m/>
    <m/>
    <m/>
    <m/>
    <m/>
    <m/>
    <m/>
    <m/>
  </r>
  <r>
    <x v="275"/>
    <x v="6"/>
    <s v=""/>
    <n v="2"/>
    <m/>
    <m/>
    <m/>
    <m/>
    <m/>
    <m/>
    <m/>
    <m/>
    <m/>
    <m/>
    <m/>
    <m/>
    <m/>
    <m/>
  </r>
  <r>
    <x v="275"/>
    <x v="7"/>
    <s v=""/>
    <n v="2"/>
    <m/>
    <m/>
    <m/>
    <m/>
    <m/>
    <m/>
    <m/>
    <m/>
    <m/>
    <m/>
    <m/>
    <m/>
    <m/>
    <m/>
  </r>
  <r>
    <x v="275"/>
    <x v="8"/>
    <s v=""/>
    <n v="2"/>
    <m/>
    <m/>
    <m/>
    <m/>
    <m/>
    <m/>
    <m/>
    <m/>
    <m/>
    <m/>
    <m/>
    <m/>
    <m/>
    <m/>
  </r>
  <r>
    <x v="275"/>
    <x v="9"/>
    <s v=""/>
    <n v="2"/>
    <m/>
    <m/>
    <m/>
    <m/>
    <m/>
    <m/>
    <m/>
    <m/>
    <m/>
    <m/>
    <m/>
    <m/>
    <m/>
    <m/>
  </r>
  <r>
    <x v="275"/>
    <x v="1"/>
    <s v="No Installment Plan"/>
    <m/>
    <n v="0"/>
    <n v="1"/>
    <n v="37.18"/>
    <n v="0"/>
    <n v="1"/>
    <n v="1"/>
    <n v="0"/>
    <m/>
    <n v="0"/>
    <n v="0"/>
    <n v="0"/>
    <n v="0"/>
    <n v="0"/>
    <m/>
  </r>
  <r>
    <x v="275"/>
    <x v="2"/>
    <s v="No Installment Plan"/>
    <m/>
    <n v="0"/>
    <n v="2"/>
    <n v="484.05"/>
    <n v="0"/>
    <n v="2"/>
    <n v="2"/>
    <n v="0"/>
    <m/>
    <n v="0"/>
    <n v="0"/>
    <n v="0"/>
    <n v="0"/>
    <n v="0"/>
    <m/>
  </r>
  <r>
    <x v="275"/>
    <x v="3"/>
    <s v="No Installment Plan"/>
    <m/>
    <n v="0"/>
    <n v="1"/>
    <n v="385.11"/>
    <n v="0"/>
    <n v="1"/>
    <n v="1"/>
    <n v="0"/>
    <m/>
    <n v="0"/>
    <n v="0"/>
    <n v="0"/>
    <n v="0"/>
    <n v="0"/>
    <m/>
  </r>
  <r>
    <x v="275"/>
    <x v="4"/>
    <s v="No Installment Plan"/>
    <m/>
    <n v="0"/>
    <n v="2"/>
    <n v="733.17000000000007"/>
    <n v="0"/>
    <n v="2"/>
    <n v="2"/>
    <n v="0"/>
    <m/>
    <n v="0"/>
    <n v="0"/>
    <n v="0"/>
    <n v="0"/>
    <n v="0"/>
    <m/>
  </r>
  <r>
    <x v="275"/>
    <x v="6"/>
    <s v="No Installment Plan"/>
    <m/>
    <n v="1"/>
    <n v="1"/>
    <n v="290.85000000000002"/>
    <n v="0"/>
    <n v="1"/>
    <n v="1"/>
    <n v="0"/>
    <n v="161.66999999999999"/>
    <n v="0"/>
    <n v="1"/>
    <n v="1"/>
    <n v="0"/>
    <n v="0"/>
    <m/>
  </r>
  <r>
    <x v="275"/>
    <x v="7"/>
    <s v="No Installment Plan"/>
    <m/>
    <n v="1"/>
    <n v="1"/>
    <n v="630.09"/>
    <n v="0"/>
    <n v="1"/>
    <n v="1"/>
    <n v="0"/>
    <n v="290.85000000000002"/>
    <n v="0"/>
    <n v="1"/>
    <n v="1"/>
    <n v="0"/>
    <n v="0"/>
    <m/>
  </r>
  <r>
    <x v="275"/>
    <x v="8"/>
    <s v="No Installment Plan"/>
    <m/>
    <n v="0"/>
    <n v="2"/>
    <n v="512.09"/>
    <n v="0"/>
    <n v="2"/>
    <n v="2"/>
    <n v="0"/>
    <m/>
    <n v="0"/>
    <n v="0"/>
    <n v="0"/>
    <n v="0"/>
    <n v="0"/>
    <m/>
  </r>
  <r>
    <x v="275"/>
    <x v="9"/>
    <s v="No Installment Plan"/>
    <m/>
    <n v="1"/>
    <n v="2"/>
    <n v="898.8"/>
    <n v="0"/>
    <n v="2"/>
    <n v="2"/>
    <n v="0"/>
    <n v="130.09"/>
    <n v="0"/>
    <n v="1"/>
    <n v="1"/>
    <n v="0"/>
    <n v="0"/>
    <m/>
  </r>
  <r>
    <x v="275"/>
    <x v="5"/>
    <s v="Installment Plan"/>
    <m/>
    <n v="0"/>
    <n v="1"/>
    <n v="290.85000000000002"/>
    <n v="0"/>
    <n v="1"/>
    <n v="1"/>
    <n v="0"/>
    <m/>
    <n v="0"/>
    <n v="0"/>
    <n v="0"/>
    <n v="0"/>
    <n v="1"/>
    <m/>
  </r>
  <r>
    <x v="276"/>
    <x v="0"/>
    <s v=""/>
    <m/>
    <m/>
    <m/>
    <m/>
    <m/>
    <m/>
    <m/>
    <m/>
    <m/>
    <m/>
    <m/>
    <m/>
    <m/>
    <m/>
    <n v="18"/>
  </r>
  <r>
    <x v="276"/>
    <x v="4"/>
    <s v=""/>
    <n v="4371"/>
    <m/>
    <m/>
    <m/>
    <m/>
    <m/>
    <m/>
    <m/>
    <m/>
    <m/>
    <m/>
    <m/>
    <m/>
    <m/>
    <m/>
  </r>
  <r>
    <x v="276"/>
    <x v="5"/>
    <s v=""/>
    <n v="4378"/>
    <m/>
    <m/>
    <m/>
    <m/>
    <m/>
    <m/>
    <m/>
    <m/>
    <m/>
    <m/>
    <m/>
    <m/>
    <m/>
    <m/>
  </r>
  <r>
    <x v="276"/>
    <x v="6"/>
    <s v=""/>
    <n v="4366"/>
    <m/>
    <m/>
    <m/>
    <m/>
    <m/>
    <m/>
    <m/>
    <m/>
    <m/>
    <m/>
    <m/>
    <m/>
    <m/>
    <m/>
  </r>
  <r>
    <x v="276"/>
    <x v="7"/>
    <s v=""/>
    <n v="4367"/>
    <m/>
    <m/>
    <m/>
    <m/>
    <m/>
    <m/>
    <m/>
    <m/>
    <m/>
    <m/>
    <m/>
    <m/>
    <m/>
    <m/>
  </r>
  <r>
    <x v="276"/>
    <x v="8"/>
    <s v=""/>
    <n v="4352"/>
    <m/>
    <m/>
    <m/>
    <m/>
    <m/>
    <m/>
    <m/>
    <m/>
    <m/>
    <m/>
    <m/>
    <m/>
    <m/>
    <m/>
  </r>
  <r>
    <x v="276"/>
    <x v="9"/>
    <s v=""/>
    <n v="4341"/>
    <m/>
    <m/>
    <m/>
    <m/>
    <m/>
    <m/>
    <m/>
    <m/>
    <m/>
    <m/>
    <m/>
    <m/>
    <m/>
    <m/>
  </r>
  <r>
    <x v="276"/>
    <x v="1"/>
    <s v="No Installment Plan"/>
    <m/>
    <n v="130"/>
    <n v="495"/>
    <n v="179418.38999999993"/>
    <n v="346"/>
    <n v="149"/>
    <n v="144"/>
    <n v="5"/>
    <n v="108595.69999999995"/>
    <n v="80"/>
    <n v="50"/>
    <n v="48"/>
    <n v="2"/>
    <n v="0"/>
    <m/>
  </r>
  <r>
    <x v="276"/>
    <x v="2"/>
    <s v="No Installment Plan"/>
    <m/>
    <n v="298"/>
    <n v="640"/>
    <n v="328968.49000000011"/>
    <n v="448"/>
    <n v="192"/>
    <n v="187"/>
    <n v="5"/>
    <n v="209182.46000000002"/>
    <n v="197"/>
    <n v="101"/>
    <n v="99"/>
    <n v="2"/>
    <n v="0"/>
    <m/>
  </r>
  <r>
    <x v="276"/>
    <x v="3"/>
    <s v="No Installment Plan"/>
    <m/>
    <n v="256"/>
    <n v="517"/>
    <n v="216832.98"/>
    <n v="373"/>
    <n v="144"/>
    <n v="141"/>
    <n v="3"/>
    <n v="141770.32"/>
    <n v="179"/>
    <n v="77"/>
    <n v="75"/>
    <n v="2"/>
    <n v="0"/>
    <m/>
  </r>
  <r>
    <x v="276"/>
    <x v="4"/>
    <s v="No Installment Plan"/>
    <m/>
    <n v="410"/>
    <n v="737"/>
    <n v="514800.31000000017"/>
    <n v="502"/>
    <n v="235"/>
    <n v="232"/>
    <n v="3"/>
    <n v="392723.11000000004"/>
    <n v="276"/>
    <n v="134"/>
    <n v="131"/>
    <n v="3"/>
    <n v="0"/>
    <m/>
  </r>
  <r>
    <x v="276"/>
    <x v="5"/>
    <s v="No Installment Plan"/>
    <m/>
    <n v="415"/>
    <n v="690"/>
    <n v="525688"/>
    <n v="477"/>
    <n v="213"/>
    <n v="208"/>
    <n v="5"/>
    <n v="427393.44000000006"/>
    <n v="282"/>
    <n v="133"/>
    <n v="130"/>
    <n v="3"/>
    <n v="0"/>
    <m/>
  </r>
  <r>
    <x v="276"/>
    <x v="6"/>
    <s v="No Installment Plan"/>
    <m/>
    <n v="460"/>
    <n v="692"/>
    <n v="572437.53999999969"/>
    <n v="487"/>
    <n v="205"/>
    <n v="201"/>
    <n v="4"/>
    <n v="477275.32000000047"/>
    <n v="308"/>
    <n v="152"/>
    <n v="149"/>
    <n v="3"/>
    <n v="0"/>
    <m/>
  </r>
  <r>
    <x v="276"/>
    <x v="7"/>
    <s v="No Installment Plan"/>
    <m/>
    <n v="404"/>
    <n v="854"/>
    <n v="736269.60999999894"/>
    <n v="588"/>
    <n v="266"/>
    <n v="260"/>
    <n v="6"/>
    <n v="488626.58999999973"/>
    <n v="262"/>
    <n v="142"/>
    <n v="139"/>
    <n v="3"/>
    <n v="0"/>
    <m/>
  </r>
  <r>
    <x v="276"/>
    <x v="8"/>
    <s v="No Installment Plan"/>
    <m/>
    <n v="484"/>
    <n v="852"/>
    <n v="845465.3600000001"/>
    <n v="586"/>
    <n v="266"/>
    <n v="262"/>
    <n v="4"/>
    <n v="514932.16000000009"/>
    <n v="331"/>
    <n v="153"/>
    <n v="151"/>
    <n v="2"/>
    <n v="0"/>
    <m/>
  </r>
  <r>
    <x v="276"/>
    <x v="9"/>
    <s v="No Installment Plan"/>
    <m/>
    <n v="508"/>
    <n v="907"/>
    <n v="977509.90000000014"/>
    <n v="626"/>
    <n v="281"/>
    <n v="277"/>
    <n v="4"/>
    <n v="594155.50999999966"/>
    <n v="353"/>
    <n v="155"/>
    <n v="152"/>
    <n v="3"/>
    <n v="0"/>
    <m/>
  </r>
  <r>
    <x v="276"/>
    <x v="1"/>
    <s v="Installment Plan"/>
    <m/>
    <n v="498"/>
    <n v="546"/>
    <n v="679860.71999999986"/>
    <n v="307"/>
    <n v="239"/>
    <n v="233"/>
    <n v="6"/>
    <n v="563418.87999999954"/>
    <n v="274"/>
    <n v="224"/>
    <n v="218"/>
    <n v="6"/>
    <n v="546"/>
    <m/>
  </r>
  <r>
    <x v="276"/>
    <x v="2"/>
    <s v="Installment Plan"/>
    <m/>
    <n v="382"/>
    <n v="445"/>
    <n v="359939.96999999991"/>
    <n v="266"/>
    <n v="179"/>
    <n v="174"/>
    <n v="5"/>
    <n v="260886.61999999994"/>
    <n v="232"/>
    <n v="149"/>
    <n v="144"/>
    <n v="5"/>
    <n v="445"/>
    <m/>
  </r>
  <r>
    <x v="276"/>
    <x v="3"/>
    <s v="Installment Plan"/>
    <m/>
    <n v="430"/>
    <n v="478"/>
    <n v="459078.75999999966"/>
    <n v="289"/>
    <n v="189"/>
    <n v="183"/>
    <n v="6"/>
    <n v="384779.14999999973"/>
    <n v="260"/>
    <n v="170"/>
    <n v="166"/>
    <n v="4"/>
    <n v="478"/>
    <m/>
  </r>
  <r>
    <x v="276"/>
    <x v="4"/>
    <s v="Installment Plan"/>
    <m/>
    <n v="265"/>
    <n v="314"/>
    <n v="209248.57000000004"/>
    <n v="189"/>
    <n v="125"/>
    <n v="122"/>
    <n v="3"/>
    <n v="154552.09999999998"/>
    <n v="165"/>
    <n v="100"/>
    <n v="97"/>
    <n v="3"/>
    <n v="314"/>
    <m/>
  </r>
  <r>
    <x v="276"/>
    <x v="5"/>
    <s v="Installment Plan"/>
    <m/>
    <n v="269"/>
    <n v="312"/>
    <n v="198049.25000000017"/>
    <n v="193"/>
    <n v="119"/>
    <n v="116"/>
    <n v="3"/>
    <n v="149437.01"/>
    <n v="169"/>
    <n v="100"/>
    <n v="97"/>
    <n v="3"/>
    <n v="312"/>
    <m/>
  </r>
  <r>
    <x v="276"/>
    <x v="6"/>
    <s v="Installment Plan"/>
    <m/>
    <n v="248"/>
    <n v="288"/>
    <n v="168781.26"/>
    <n v="183"/>
    <n v="105"/>
    <n v="101"/>
    <n v="4"/>
    <n v="130328.51"/>
    <n v="157"/>
    <n v="91"/>
    <n v="88"/>
    <n v="3"/>
    <n v="288"/>
    <m/>
  </r>
  <r>
    <x v="276"/>
    <x v="7"/>
    <s v="Installment Plan"/>
    <m/>
    <n v="240"/>
    <n v="317"/>
    <n v="203710.68999999992"/>
    <n v="205"/>
    <n v="112"/>
    <n v="107"/>
    <n v="5"/>
    <n v="115959.84999999993"/>
    <n v="159"/>
    <n v="81"/>
    <n v="77"/>
    <n v="4"/>
    <n v="317"/>
    <m/>
  </r>
  <r>
    <x v="276"/>
    <x v="8"/>
    <s v="Installment Plan"/>
    <m/>
    <n v="246"/>
    <n v="374"/>
    <n v="259099.85"/>
    <n v="237"/>
    <n v="137"/>
    <n v="127"/>
    <n v="10"/>
    <n v="111138.93999999996"/>
    <n v="166"/>
    <n v="80"/>
    <n v="75"/>
    <n v="5"/>
    <n v="374"/>
    <m/>
  </r>
  <r>
    <x v="276"/>
    <x v="9"/>
    <s v="Installment Plan"/>
    <m/>
    <n v="289"/>
    <n v="423"/>
    <n v="345280.90000000026"/>
    <n v="267"/>
    <n v="156"/>
    <n v="147"/>
    <n v="9"/>
    <n v="147055.47999999995"/>
    <n v="187"/>
    <n v="102"/>
    <n v="97"/>
    <n v="5"/>
    <n v="423"/>
    <m/>
  </r>
  <r>
    <x v="277"/>
    <x v="4"/>
    <s v=""/>
    <n v="51"/>
    <m/>
    <m/>
    <m/>
    <m/>
    <m/>
    <m/>
    <m/>
    <m/>
    <m/>
    <m/>
    <m/>
    <m/>
    <m/>
    <m/>
  </r>
  <r>
    <x v="277"/>
    <x v="5"/>
    <s v=""/>
    <n v="51"/>
    <m/>
    <m/>
    <m/>
    <m/>
    <m/>
    <m/>
    <m/>
    <m/>
    <m/>
    <m/>
    <m/>
    <m/>
    <m/>
    <m/>
  </r>
  <r>
    <x v="277"/>
    <x v="6"/>
    <s v=""/>
    <n v="51"/>
    <m/>
    <m/>
    <m/>
    <m/>
    <m/>
    <m/>
    <m/>
    <m/>
    <m/>
    <m/>
    <m/>
    <m/>
    <m/>
    <m/>
  </r>
  <r>
    <x v="277"/>
    <x v="7"/>
    <s v=""/>
    <n v="51"/>
    <m/>
    <m/>
    <m/>
    <m/>
    <m/>
    <m/>
    <m/>
    <m/>
    <m/>
    <m/>
    <m/>
    <m/>
    <m/>
    <m/>
  </r>
  <r>
    <x v="277"/>
    <x v="8"/>
    <s v=""/>
    <n v="51"/>
    <m/>
    <m/>
    <m/>
    <m/>
    <m/>
    <m/>
    <m/>
    <m/>
    <m/>
    <m/>
    <m/>
    <m/>
    <m/>
    <m/>
  </r>
  <r>
    <x v="277"/>
    <x v="9"/>
    <s v=""/>
    <n v="51"/>
    <m/>
    <m/>
    <m/>
    <m/>
    <m/>
    <m/>
    <m/>
    <m/>
    <m/>
    <m/>
    <m/>
    <m/>
    <m/>
    <m/>
  </r>
  <r>
    <x v="277"/>
    <x v="3"/>
    <s v="No Installment Plan"/>
    <m/>
    <n v="0"/>
    <n v="5"/>
    <n v="634.91"/>
    <n v="4"/>
    <n v="1"/>
    <n v="1"/>
    <n v="0"/>
    <m/>
    <n v="0"/>
    <n v="0"/>
    <n v="0"/>
    <n v="0"/>
    <n v="0"/>
    <m/>
  </r>
  <r>
    <x v="277"/>
    <x v="4"/>
    <s v="No Installment Plan"/>
    <m/>
    <n v="2"/>
    <n v="9"/>
    <n v="1578.5399999999997"/>
    <n v="7"/>
    <n v="2"/>
    <n v="2"/>
    <n v="0"/>
    <n v="338.34"/>
    <n v="1"/>
    <n v="1"/>
    <n v="1"/>
    <n v="0"/>
    <n v="0"/>
    <m/>
  </r>
  <r>
    <x v="277"/>
    <x v="5"/>
    <s v="No Installment Plan"/>
    <m/>
    <n v="2"/>
    <n v="5"/>
    <n v="1707.58"/>
    <n v="5"/>
    <n v="0"/>
    <n v="0"/>
    <n v="0"/>
    <n v="944.93999999999994"/>
    <n v="2"/>
    <n v="0"/>
    <n v="0"/>
    <n v="0"/>
    <n v="0"/>
    <m/>
  </r>
  <r>
    <x v="277"/>
    <x v="6"/>
    <s v="No Installment Plan"/>
    <m/>
    <n v="2"/>
    <n v="9"/>
    <n v="2560.6099999999992"/>
    <n v="9"/>
    <n v="0"/>
    <n v="0"/>
    <n v="0"/>
    <n v="1258.01"/>
    <n v="2"/>
    <n v="0"/>
    <n v="0"/>
    <n v="0"/>
    <n v="0"/>
    <m/>
  </r>
  <r>
    <x v="277"/>
    <x v="7"/>
    <s v="No Installment Plan"/>
    <m/>
    <n v="2"/>
    <n v="7"/>
    <n v="2783.89"/>
    <n v="7"/>
    <n v="0"/>
    <n v="0"/>
    <n v="0"/>
    <n v="1405.4399999999996"/>
    <n v="2"/>
    <n v="0"/>
    <n v="0"/>
    <n v="0"/>
    <n v="0"/>
    <m/>
  </r>
  <r>
    <x v="277"/>
    <x v="8"/>
    <s v="No Installment Plan"/>
    <m/>
    <n v="5"/>
    <n v="8"/>
    <n v="3699.5099999999998"/>
    <n v="7"/>
    <n v="1"/>
    <n v="1"/>
    <n v="0"/>
    <n v="1985.9499999999996"/>
    <n v="4"/>
    <n v="1"/>
    <n v="1"/>
    <n v="0"/>
    <n v="0"/>
    <m/>
  </r>
  <r>
    <x v="277"/>
    <x v="9"/>
    <s v="No Installment Plan"/>
    <m/>
    <n v="4"/>
    <n v="7"/>
    <n v="3514.79"/>
    <n v="6"/>
    <n v="1"/>
    <n v="1"/>
    <n v="0"/>
    <n v="2036.6599999999999"/>
    <n v="3"/>
    <n v="1"/>
    <n v="1"/>
    <n v="0"/>
    <n v="0"/>
    <m/>
  </r>
  <r>
    <x v="277"/>
    <x v="3"/>
    <s v="Installment Plan"/>
    <m/>
    <n v="4"/>
    <n v="4"/>
    <n v="1187.07"/>
    <n v="3"/>
    <n v="1"/>
    <n v="1"/>
    <n v="0"/>
    <n v="540.28"/>
    <n v="3"/>
    <n v="1"/>
    <n v="1"/>
    <n v="0"/>
    <n v="4"/>
    <m/>
  </r>
  <r>
    <x v="277"/>
    <x v="4"/>
    <s v="Installment Plan"/>
    <m/>
    <n v="1"/>
    <n v="2"/>
    <n v="1010.47"/>
    <n v="2"/>
    <n v="0"/>
    <n v="0"/>
    <n v="0"/>
    <n v="467.78999999999996"/>
    <n v="1"/>
    <n v="0"/>
    <n v="0"/>
    <n v="0"/>
    <n v="2"/>
    <m/>
  </r>
  <r>
    <x v="277"/>
    <x v="5"/>
    <s v="Installment Plan"/>
    <m/>
    <n v="1"/>
    <n v="3"/>
    <n v="832.9799999999999"/>
    <n v="2"/>
    <n v="1"/>
    <n v="1"/>
    <n v="0"/>
    <n v="166.59"/>
    <n v="0"/>
    <n v="1"/>
    <n v="1"/>
    <n v="0"/>
    <n v="3"/>
    <m/>
  </r>
  <r>
    <x v="277"/>
    <x v="6"/>
    <s v="Installment Plan"/>
    <m/>
    <n v="2"/>
    <n v="2"/>
    <n v="569.59999999999991"/>
    <n v="1"/>
    <n v="1"/>
    <n v="1"/>
    <n v="0"/>
    <n v="432.36"/>
    <n v="1"/>
    <n v="1"/>
    <n v="1"/>
    <n v="0"/>
    <n v="2"/>
    <m/>
  </r>
  <r>
    <x v="277"/>
    <x v="7"/>
    <s v="Installment Plan"/>
    <m/>
    <n v="2"/>
    <n v="3"/>
    <n v="765.61999999999989"/>
    <n v="2"/>
    <n v="1"/>
    <n v="1"/>
    <n v="0"/>
    <n v="432.36"/>
    <n v="1"/>
    <n v="1"/>
    <n v="1"/>
    <n v="0"/>
    <n v="3"/>
    <m/>
  </r>
  <r>
    <x v="277"/>
    <x v="8"/>
    <s v="Installment Plan"/>
    <m/>
    <n v="0"/>
    <n v="1"/>
    <n v="283.41999999999996"/>
    <n v="1"/>
    <n v="0"/>
    <n v="0"/>
    <n v="0"/>
    <m/>
    <n v="0"/>
    <n v="0"/>
    <n v="0"/>
    <n v="0"/>
    <n v="1"/>
    <m/>
  </r>
  <r>
    <x v="277"/>
    <x v="9"/>
    <s v="Installment Plan"/>
    <m/>
    <n v="1"/>
    <n v="2"/>
    <n v="562.57999999999993"/>
    <n v="2"/>
    <n v="0"/>
    <n v="0"/>
    <n v="0"/>
    <n v="184.42999999999998"/>
    <n v="1"/>
    <n v="0"/>
    <n v="0"/>
    <n v="0"/>
    <n v="2"/>
    <m/>
  </r>
  <r>
    <x v="278"/>
    <x v="4"/>
    <s v=""/>
    <n v="1"/>
    <m/>
    <m/>
    <m/>
    <m/>
    <m/>
    <m/>
    <m/>
    <m/>
    <m/>
    <m/>
    <m/>
    <m/>
    <m/>
    <m/>
  </r>
  <r>
    <x v="278"/>
    <x v="5"/>
    <s v=""/>
    <n v="1"/>
    <m/>
    <m/>
    <m/>
    <m/>
    <m/>
    <m/>
    <m/>
    <m/>
    <m/>
    <m/>
    <m/>
    <m/>
    <m/>
    <m/>
  </r>
  <r>
    <x v="278"/>
    <x v="6"/>
    <s v=""/>
    <n v="1"/>
    <m/>
    <m/>
    <m/>
    <m/>
    <m/>
    <m/>
    <m/>
    <m/>
    <m/>
    <m/>
    <m/>
    <m/>
    <m/>
    <m/>
  </r>
  <r>
    <x v="278"/>
    <x v="7"/>
    <s v=""/>
    <n v="1"/>
    <m/>
    <m/>
    <m/>
    <m/>
    <m/>
    <m/>
    <m/>
    <m/>
    <m/>
    <m/>
    <m/>
    <m/>
    <m/>
    <m/>
  </r>
  <r>
    <x v="278"/>
    <x v="8"/>
    <s v=""/>
    <n v="1"/>
    <m/>
    <m/>
    <m/>
    <m/>
    <m/>
    <m/>
    <m/>
    <m/>
    <m/>
    <m/>
    <m/>
    <m/>
    <m/>
    <m/>
  </r>
  <r>
    <x v="278"/>
    <x v="9"/>
    <s v=""/>
    <n v="1"/>
    <m/>
    <m/>
    <m/>
    <m/>
    <m/>
    <m/>
    <m/>
    <m/>
    <m/>
    <m/>
    <m/>
    <m/>
    <m/>
    <m/>
  </r>
  <r>
    <x v="279"/>
    <x v="0"/>
    <s v=""/>
    <m/>
    <m/>
    <m/>
    <m/>
    <m/>
    <m/>
    <m/>
    <m/>
    <m/>
    <m/>
    <m/>
    <m/>
    <m/>
    <m/>
    <n v="68"/>
  </r>
  <r>
    <x v="279"/>
    <x v="4"/>
    <s v=""/>
    <n v="6077"/>
    <m/>
    <m/>
    <m/>
    <m/>
    <m/>
    <m/>
    <m/>
    <m/>
    <m/>
    <m/>
    <m/>
    <m/>
    <m/>
    <m/>
  </r>
  <r>
    <x v="279"/>
    <x v="5"/>
    <s v=""/>
    <n v="6080"/>
    <m/>
    <m/>
    <m/>
    <m/>
    <m/>
    <m/>
    <m/>
    <m/>
    <m/>
    <m/>
    <m/>
    <m/>
    <m/>
    <m/>
  </r>
  <r>
    <x v="279"/>
    <x v="6"/>
    <s v=""/>
    <n v="6078"/>
    <m/>
    <m/>
    <m/>
    <m/>
    <m/>
    <m/>
    <m/>
    <m/>
    <m/>
    <m/>
    <m/>
    <m/>
    <m/>
    <m/>
  </r>
  <r>
    <x v="279"/>
    <x v="7"/>
    <s v=""/>
    <n v="6085"/>
    <m/>
    <m/>
    <m/>
    <m/>
    <m/>
    <m/>
    <m/>
    <m/>
    <m/>
    <m/>
    <m/>
    <m/>
    <m/>
    <m/>
  </r>
  <r>
    <x v="279"/>
    <x v="8"/>
    <s v=""/>
    <n v="6076"/>
    <m/>
    <m/>
    <m/>
    <m/>
    <m/>
    <m/>
    <m/>
    <m/>
    <m/>
    <m/>
    <m/>
    <m/>
    <m/>
    <m/>
  </r>
  <r>
    <x v="279"/>
    <x v="9"/>
    <s v=""/>
    <n v="6079"/>
    <m/>
    <m/>
    <m/>
    <m/>
    <m/>
    <m/>
    <m/>
    <m/>
    <m/>
    <m/>
    <m/>
    <m/>
    <m/>
    <m/>
  </r>
  <r>
    <x v="279"/>
    <x v="1"/>
    <s v="No Installment Plan"/>
    <m/>
    <n v="269"/>
    <n v="661"/>
    <n v="361955.78999999986"/>
    <n v="304"/>
    <n v="357"/>
    <n v="354"/>
    <n v="3"/>
    <n v="257508.32000000004"/>
    <n v="114"/>
    <n v="155"/>
    <n v="154"/>
    <n v="1"/>
    <n v="0"/>
    <m/>
  </r>
  <r>
    <x v="279"/>
    <x v="2"/>
    <s v="No Installment Plan"/>
    <m/>
    <n v="417"/>
    <n v="858"/>
    <n v="514597.37000000017"/>
    <n v="425"/>
    <n v="433"/>
    <n v="428"/>
    <n v="5"/>
    <n v="360232.82000000018"/>
    <n v="196"/>
    <n v="221"/>
    <n v="219"/>
    <n v="2"/>
    <n v="0"/>
    <m/>
  </r>
  <r>
    <x v="279"/>
    <x v="3"/>
    <s v="No Installment Plan"/>
    <m/>
    <n v="361"/>
    <n v="790"/>
    <n v="433640.30999999959"/>
    <n v="395"/>
    <n v="395"/>
    <n v="387"/>
    <n v="8"/>
    <n v="309200.60999999993"/>
    <n v="183"/>
    <n v="178"/>
    <n v="176"/>
    <n v="2"/>
    <n v="0"/>
    <m/>
  </r>
  <r>
    <x v="279"/>
    <x v="4"/>
    <s v="No Installment Plan"/>
    <m/>
    <n v="561"/>
    <n v="964"/>
    <n v="788852.88999999908"/>
    <n v="507"/>
    <n v="457"/>
    <n v="453"/>
    <n v="4"/>
    <n v="597702.43000000005"/>
    <n v="306"/>
    <n v="255"/>
    <n v="252"/>
    <n v="3"/>
    <n v="0"/>
    <m/>
  </r>
  <r>
    <x v="279"/>
    <x v="5"/>
    <s v="No Installment Plan"/>
    <m/>
    <n v="603"/>
    <n v="978"/>
    <n v="858532.820000001"/>
    <n v="534"/>
    <n v="444"/>
    <n v="441"/>
    <n v="3"/>
    <n v="681797.32999999984"/>
    <n v="325"/>
    <n v="278"/>
    <n v="276"/>
    <n v="2"/>
    <n v="0"/>
    <m/>
  </r>
  <r>
    <x v="279"/>
    <x v="6"/>
    <s v="No Installment Plan"/>
    <m/>
    <n v="649"/>
    <n v="1095"/>
    <n v="944104.70999999961"/>
    <n v="619"/>
    <n v="476"/>
    <n v="470"/>
    <n v="6"/>
    <n v="752033.98999999883"/>
    <n v="356"/>
    <n v="293"/>
    <n v="290"/>
    <n v="3"/>
    <n v="0"/>
    <m/>
  </r>
  <r>
    <x v="279"/>
    <x v="7"/>
    <s v="No Installment Plan"/>
    <m/>
    <n v="662"/>
    <n v="1195"/>
    <n v="1091073.5"/>
    <n v="692"/>
    <n v="503"/>
    <n v="498"/>
    <n v="5"/>
    <n v="782421.10000000021"/>
    <n v="380"/>
    <n v="282"/>
    <n v="280"/>
    <n v="2"/>
    <n v="0"/>
    <m/>
  </r>
  <r>
    <x v="279"/>
    <x v="8"/>
    <s v="No Installment Plan"/>
    <m/>
    <n v="741"/>
    <n v="1295"/>
    <n v="1311293.8899999985"/>
    <n v="750"/>
    <n v="545"/>
    <n v="540"/>
    <n v="5"/>
    <n v="848114.09999999951"/>
    <n v="430"/>
    <n v="311"/>
    <n v="308"/>
    <n v="3"/>
    <n v="0"/>
    <m/>
  </r>
  <r>
    <x v="279"/>
    <x v="9"/>
    <s v="No Installment Plan"/>
    <m/>
    <n v="735"/>
    <n v="1322"/>
    <n v="1443212.4400000009"/>
    <n v="749"/>
    <n v="573"/>
    <n v="564"/>
    <n v="9"/>
    <n v="923868.8"/>
    <n v="431"/>
    <n v="304"/>
    <n v="300"/>
    <n v="4"/>
    <n v="0"/>
    <m/>
  </r>
  <r>
    <x v="279"/>
    <x v="1"/>
    <s v="Installment Plan"/>
    <m/>
    <n v="802"/>
    <n v="904"/>
    <n v="928459.57999999973"/>
    <n v="371"/>
    <n v="533"/>
    <n v="529"/>
    <n v="4"/>
    <n v="777131.99000000081"/>
    <n v="330"/>
    <n v="472"/>
    <n v="469"/>
    <n v="3"/>
    <n v="904"/>
    <m/>
  </r>
  <r>
    <x v="279"/>
    <x v="2"/>
    <s v="Installment Plan"/>
    <m/>
    <n v="684"/>
    <n v="801"/>
    <n v="545007.61000000057"/>
    <n v="345"/>
    <n v="456"/>
    <n v="449"/>
    <n v="7"/>
    <n v="386100.54000000068"/>
    <n v="302"/>
    <n v="382"/>
    <n v="379"/>
    <n v="3"/>
    <n v="801"/>
    <m/>
  </r>
  <r>
    <x v="279"/>
    <x v="3"/>
    <s v="Installment Plan"/>
    <m/>
    <n v="733"/>
    <n v="858"/>
    <n v="651159.93000000052"/>
    <n v="396"/>
    <n v="462"/>
    <n v="456"/>
    <n v="6"/>
    <n v="477167.06999999989"/>
    <n v="343"/>
    <n v="390"/>
    <n v="387"/>
    <n v="3"/>
    <n v="858"/>
    <m/>
  </r>
  <r>
    <x v="279"/>
    <x v="4"/>
    <s v="Installment Plan"/>
    <m/>
    <n v="531"/>
    <n v="607"/>
    <n v="341971.41000000009"/>
    <n v="289"/>
    <n v="318"/>
    <n v="312"/>
    <n v="6"/>
    <n v="241791.04000000004"/>
    <n v="247"/>
    <n v="284"/>
    <n v="279"/>
    <n v="5"/>
    <n v="607"/>
    <m/>
  </r>
  <r>
    <x v="279"/>
    <x v="5"/>
    <s v="Installment Plan"/>
    <m/>
    <n v="486"/>
    <n v="564"/>
    <n v="291310.27000000025"/>
    <n v="258"/>
    <n v="306"/>
    <n v="302"/>
    <n v="4"/>
    <n v="204764.66999999993"/>
    <n v="220"/>
    <n v="266"/>
    <n v="262"/>
    <n v="4"/>
    <n v="564"/>
    <m/>
  </r>
  <r>
    <x v="279"/>
    <x v="6"/>
    <s v="Installment Plan"/>
    <m/>
    <n v="440"/>
    <n v="514"/>
    <n v="290413.35000000033"/>
    <n v="242"/>
    <n v="272"/>
    <n v="269"/>
    <n v="3"/>
    <n v="192581.2000000001"/>
    <n v="208"/>
    <n v="232"/>
    <n v="229"/>
    <n v="3"/>
    <n v="514"/>
    <m/>
  </r>
  <r>
    <x v="279"/>
    <x v="7"/>
    <s v="Installment Plan"/>
    <m/>
    <n v="415"/>
    <n v="523"/>
    <n v="316312.7"/>
    <n v="262"/>
    <n v="261"/>
    <n v="258"/>
    <n v="3"/>
    <n v="181241.38999999987"/>
    <n v="219"/>
    <n v="196"/>
    <n v="194"/>
    <n v="2"/>
    <n v="523"/>
    <m/>
  </r>
  <r>
    <x v="279"/>
    <x v="8"/>
    <s v="Installment Plan"/>
    <m/>
    <n v="410"/>
    <n v="583"/>
    <n v="404435.34999999969"/>
    <n v="276"/>
    <n v="307"/>
    <n v="302"/>
    <n v="5"/>
    <n v="176904.73000000016"/>
    <n v="214"/>
    <n v="196"/>
    <n v="194"/>
    <n v="2"/>
    <n v="583"/>
    <m/>
  </r>
  <r>
    <x v="279"/>
    <x v="9"/>
    <s v="Installment Plan"/>
    <m/>
    <n v="461"/>
    <n v="690"/>
    <n v="558035.15999999992"/>
    <n v="331"/>
    <n v="359"/>
    <n v="355"/>
    <n v="4"/>
    <n v="228672.07000000009"/>
    <n v="235"/>
    <n v="226"/>
    <n v="224"/>
    <n v="2"/>
    <n v="690"/>
    <m/>
  </r>
  <r>
    <x v="280"/>
    <x v="0"/>
    <s v=""/>
    <m/>
    <m/>
    <m/>
    <m/>
    <m/>
    <m/>
    <m/>
    <m/>
    <m/>
    <m/>
    <m/>
    <m/>
    <m/>
    <m/>
    <n v="2"/>
  </r>
  <r>
    <x v="280"/>
    <x v="4"/>
    <s v=""/>
    <n v="421"/>
    <m/>
    <m/>
    <m/>
    <m/>
    <m/>
    <m/>
    <m/>
    <m/>
    <m/>
    <m/>
    <m/>
    <m/>
    <m/>
    <m/>
  </r>
  <r>
    <x v="280"/>
    <x v="5"/>
    <s v=""/>
    <n v="421"/>
    <m/>
    <m/>
    <m/>
    <m/>
    <m/>
    <m/>
    <m/>
    <m/>
    <m/>
    <m/>
    <m/>
    <m/>
    <m/>
    <m/>
  </r>
  <r>
    <x v="280"/>
    <x v="6"/>
    <s v=""/>
    <n v="421"/>
    <m/>
    <m/>
    <m/>
    <m/>
    <m/>
    <m/>
    <m/>
    <m/>
    <m/>
    <m/>
    <m/>
    <m/>
    <m/>
    <m/>
  </r>
  <r>
    <x v="280"/>
    <x v="7"/>
    <s v=""/>
    <n v="421"/>
    <m/>
    <m/>
    <m/>
    <m/>
    <m/>
    <m/>
    <m/>
    <m/>
    <m/>
    <m/>
    <m/>
    <m/>
    <m/>
    <m/>
  </r>
  <r>
    <x v="280"/>
    <x v="8"/>
    <s v=""/>
    <n v="420"/>
    <m/>
    <m/>
    <m/>
    <m/>
    <m/>
    <m/>
    <m/>
    <m/>
    <m/>
    <m/>
    <m/>
    <m/>
    <m/>
    <m/>
  </r>
  <r>
    <x v="280"/>
    <x v="9"/>
    <s v=""/>
    <n v="420"/>
    <m/>
    <m/>
    <m/>
    <m/>
    <m/>
    <m/>
    <m/>
    <m/>
    <m/>
    <m/>
    <m/>
    <m/>
    <m/>
    <m/>
  </r>
  <r>
    <x v="280"/>
    <x v="1"/>
    <s v="No Installment Plan"/>
    <m/>
    <n v="10"/>
    <n v="28"/>
    <n v="4663.2400000000007"/>
    <n v="16"/>
    <n v="12"/>
    <n v="12"/>
    <n v="0"/>
    <n v="1661.51"/>
    <n v="5"/>
    <n v="5"/>
    <n v="5"/>
    <n v="0"/>
    <n v="0"/>
    <m/>
  </r>
  <r>
    <x v="280"/>
    <x v="2"/>
    <s v="No Installment Plan"/>
    <m/>
    <n v="16"/>
    <n v="34"/>
    <n v="11009.070000000003"/>
    <n v="25"/>
    <n v="9"/>
    <n v="9"/>
    <n v="0"/>
    <n v="6268.42"/>
    <n v="12"/>
    <n v="4"/>
    <n v="4"/>
    <n v="0"/>
    <n v="0"/>
    <m/>
  </r>
  <r>
    <x v="280"/>
    <x v="3"/>
    <s v="No Installment Plan"/>
    <m/>
    <n v="11"/>
    <n v="21"/>
    <n v="5282.9199999999992"/>
    <n v="16"/>
    <n v="5"/>
    <n v="5"/>
    <n v="0"/>
    <n v="2546.2600000000002"/>
    <n v="7"/>
    <n v="4"/>
    <n v="4"/>
    <n v="0"/>
    <n v="0"/>
    <m/>
  </r>
  <r>
    <x v="280"/>
    <x v="4"/>
    <s v="No Installment Plan"/>
    <m/>
    <n v="27"/>
    <n v="43"/>
    <n v="20315.189999999999"/>
    <n v="32"/>
    <n v="11"/>
    <n v="11"/>
    <n v="0"/>
    <n v="13563.93"/>
    <n v="20"/>
    <n v="7"/>
    <n v="7"/>
    <n v="0"/>
    <n v="0"/>
    <m/>
  </r>
  <r>
    <x v="280"/>
    <x v="5"/>
    <s v="No Installment Plan"/>
    <m/>
    <n v="24"/>
    <n v="36"/>
    <n v="19190.310000000005"/>
    <n v="28"/>
    <n v="8"/>
    <n v="8"/>
    <n v="0"/>
    <n v="14691.77"/>
    <n v="18"/>
    <n v="6"/>
    <n v="6"/>
    <n v="0"/>
    <n v="0"/>
    <m/>
  </r>
  <r>
    <x v="280"/>
    <x v="6"/>
    <s v="No Installment Plan"/>
    <m/>
    <n v="27"/>
    <n v="45"/>
    <n v="22379.220000000008"/>
    <n v="35"/>
    <n v="10"/>
    <n v="10"/>
    <n v="0"/>
    <n v="17409.609999999997"/>
    <n v="20"/>
    <n v="7"/>
    <n v="7"/>
    <n v="0"/>
    <n v="0"/>
    <m/>
  </r>
  <r>
    <x v="280"/>
    <x v="7"/>
    <s v="No Installment Plan"/>
    <m/>
    <n v="26"/>
    <n v="53"/>
    <n v="23263.040000000001"/>
    <n v="40"/>
    <n v="13"/>
    <n v="13"/>
    <n v="0"/>
    <n v="15074.19"/>
    <n v="20"/>
    <n v="6"/>
    <n v="6"/>
    <n v="0"/>
    <n v="0"/>
    <m/>
  </r>
  <r>
    <x v="280"/>
    <x v="8"/>
    <s v="No Installment Plan"/>
    <m/>
    <n v="27"/>
    <n v="46"/>
    <n v="25142.010000000002"/>
    <n v="33"/>
    <n v="13"/>
    <n v="13"/>
    <n v="0"/>
    <n v="16324.949999999995"/>
    <n v="20"/>
    <n v="7"/>
    <n v="7"/>
    <n v="0"/>
    <n v="0"/>
    <m/>
  </r>
  <r>
    <x v="280"/>
    <x v="9"/>
    <s v="No Installment Plan"/>
    <m/>
    <n v="26"/>
    <n v="52"/>
    <n v="28388.689999999995"/>
    <n v="41"/>
    <n v="11"/>
    <n v="11"/>
    <n v="0"/>
    <n v="18820.810000000001"/>
    <n v="19"/>
    <n v="7"/>
    <n v="7"/>
    <n v="0"/>
    <n v="0"/>
    <m/>
  </r>
  <r>
    <x v="280"/>
    <x v="1"/>
    <s v="Installment Plan"/>
    <m/>
    <n v="19"/>
    <n v="19"/>
    <n v="18972.98"/>
    <n v="15"/>
    <n v="4"/>
    <n v="4"/>
    <n v="0"/>
    <n v="15319.659999999998"/>
    <n v="15"/>
    <n v="4"/>
    <n v="4"/>
    <n v="0"/>
    <n v="19"/>
    <m/>
  </r>
  <r>
    <x v="280"/>
    <x v="2"/>
    <s v="Installment Plan"/>
    <m/>
    <n v="13"/>
    <n v="16"/>
    <n v="7054.2199999999993"/>
    <n v="11"/>
    <n v="5"/>
    <n v="5"/>
    <n v="0"/>
    <n v="3898.0099999999998"/>
    <n v="10"/>
    <n v="3"/>
    <n v="3"/>
    <n v="0"/>
    <n v="16"/>
    <m/>
  </r>
  <r>
    <x v="280"/>
    <x v="3"/>
    <s v="Installment Plan"/>
    <m/>
    <n v="21"/>
    <n v="28"/>
    <n v="16175.500000000002"/>
    <n v="22"/>
    <n v="6"/>
    <n v="6"/>
    <n v="0"/>
    <n v="10188.120000000001"/>
    <n v="17"/>
    <n v="4"/>
    <n v="4"/>
    <n v="0"/>
    <n v="28"/>
    <m/>
  </r>
  <r>
    <x v="280"/>
    <x v="4"/>
    <s v="Installment Plan"/>
    <m/>
    <n v="6"/>
    <n v="9"/>
    <n v="4435.3599999999997"/>
    <n v="6"/>
    <n v="3"/>
    <n v="3"/>
    <n v="0"/>
    <n v="2273.71"/>
    <n v="4"/>
    <n v="2"/>
    <n v="2"/>
    <n v="0"/>
    <n v="9"/>
    <m/>
  </r>
  <r>
    <x v="280"/>
    <x v="5"/>
    <s v="Installment Plan"/>
    <m/>
    <n v="5"/>
    <n v="8"/>
    <n v="2839.45"/>
    <n v="4"/>
    <n v="4"/>
    <n v="4"/>
    <n v="0"/>
    <n v="1476.88"/>
    <n v="3"/>
    <n v="2"/>
    <n v="2"/>
    <n v="0"/>
    <n v="8"/>
    <m/>
  </r>
  <r>
    <x v="280"/>
    <x v="6"/>
    <s v="Installment Plan"/>
    <m/>
    <n v="6"/>
    <n v="10"/>
    <n v="3889.3300000000004"/>
    <n v="4"/>
    <n v="6"/>
    <n v="6"/>
    <n v="0"/>
    <n v="2191.83"/>
    <n v="3"/>
    <n v="3"/>
    <n v="3"/>
    <n v="0"/>
    <n v="10"/>
    <m/>
  </r>
  <r>
    <x v="280"/>
    <x v="7"/>
    <s v="Installment Plan"/>
    <m/>
    <n v="6"/>
    <n v="10"/>
    <n v="3972.03"/>
    <n v="5"/>
    <n v="5"/>
    <n v="5"/>
    <n v="0"/>
    <n v="2169.73"/>
    <n v="3"/>
    <n v="3"/>
    <n v="3"/>
    <n v="0"/>
    <n v="10"/>
    <m/>
  </r>
  <r>
    <x v="280"/>
    <x v="8"/>
    <s v="Installment Plan"/>
    <m/>
    <n v="6"/>
    <n v="8"/>
    <n v="4092.5199999999995"/>
    <n v="5"/>
    <n v="3"/>
    <n v="3"/>
    <n v="0"/>
    <n v="1885.1999999999998"/>
    <n v="4"/>
    <n v="2"/>
    <n v="2"/>
    <n v="0"/>
    <n v="8"/>
    <m/>
  </r>
  <r>
    <x v="280"/>
    <x v="9"/>
    <s v="Installment Plan"/>
    <m/>
    <n v="10"/>
    <n v="13"/>
    <n v="6457.24"/>
    <n v="10"/>
    <n v="3"/>
    <n v="3"/>
    <n v="0"/>
    <n v="2859.4300000000003"/>
    <n v="7"/>
    <n v="3"/>
    <n v="3"/>
    <n v="0"/>
    <n v="13"/>
    <m/>
  </r>
  <r>
    <x v="281"/>
    <x v="0"/>
    <s v=""/>
    <m/>
    <m/>
    <m/>
    <m/>
    <m/>
    <m/>
    <m/>
    <m/>
    <m/>
    <m/>
    <m/>
    <m/>
    <m/>
    <m/>
    <n v="1"/>
  </r>
  <r>
    <x v="281"/>
    <x v="4"/>
    <s v=""/>
    <n v="62"/>
    <m/>
    <m/>
    <m/>
    <m/>
    <m/>
    <m/>
    <m/>
    <m/>
    <m/>
    <m/>
    <m/>
    <m/>
    <m/>
    <m/>
  </r>
  <r>
    <x v="281"/>
    <x v="5"/>
    <s v=""/>
    <n v="62"/>
    <m/>
    <m/>
    <m/>
    <m/>
    <m/>
    <m/>
    <m/>
    <m/>
    <m/>
    <m/>
    <m/>
    <m/>
    <m/>
    <m/>
  </r>
  <r>
    <x v="281"/>
    <x v="6"/>
    <s v=""/>
    <n v="62"/>
    <m/>
    <m/>
    <m/>
    <m/>
    <m/>
    <m/>
    <m/>
    <m/>
    <m/>
    <m/>
    <m/>
    <m/>
    <m/>
    <m/>
  </r>
  <r>
    <x v="281"/>
    <x v="7"/>
    <s v=""/>
    <n v="62"/>
    <m/>
    <m/>
    <m/>
    <m/>
    <m/>
    <m/>
    <m/>
    <m/>
    <m/>
    <m/>
    <m/>
    <m/>
    <m/>
    <m/>
  </r>
  <r>
    <x v="281"/>
    <x v="8"/>
    <s v=""/>
    <n v="62"/>
    <m/>
    <m/>
    <m/>
    <m/>
    <m/>
    <m/>
    <m/>
    <m/>
    <m/>
    <m/>
    <m/>
    <m/>
    <m/>
    <m/>
  </r>
  <r>
    <x v="281"/>
    <x v="9"/>
    <s v=""/>
    <n v="62"/>
    <m/>
    <m/>
    <m/>
    <m/>
    <m/>
    <m/>
    <m/>
    <m/>
    <m/>
    <m/>
    <m/>
    <m/>
    <m/>
    <m/>
  </r>
  <r>
    <x v="281"/>
    <x v="1"/>
    <s v="No Installment Plan"/>
    <m/>
    <n v="1"/>
    <n v="5"/>
    <n v="1183.2099999999998"/>
    <n v="3"/>
    <n v="2"/>
    <n v="2"/>
    <n v="0"/>
    <n v="776.28"/>
    <n v="0"/>
    <n v="1"/>
    <n v="1"/>
    <n v="0"/>
    <n v="0"/>
    <m/>
  </r>
  <r>
    <x v="281"/>
    <x v="2"/>
    <s v="No Installment Plan"/>
    <m/>
    <n v="4"/>
    <n v="7"/>
    <n v="4464.33"/>
    <n v="3"/>
    <n v="4"/>
    <n v="4"/>
    <n v="0"/>
    <n v="3529.94"/>
    <n v="1"/>
    <n v="3"/>
    <n v="3"/>
    <n v="0"/>
    <n v="0"/>
    <m/>
  </r>
  <r>
    <x v="281"/>
    <x v="3"/>
    <s v="No Installment Plan"/>
    <m/>
    <n v="1"/>
    <n v="5"/>
    <n v="1283.3499999999999"/>
    <n v="2"/>
    <n v="3"/>
    <n v="3"/>
    <n v="0"/>
    <n v="1015.38"/>
    <n v="0"/>
    <n v="1"/>
    <n v="1"/>
    <n v="0"/>
    <n v="0"/>
    <m/>
  </r>
  <r>
    <x v="281"/>
    <x v="4"/>
    <s v="No Installment Plan"/>
    <m/>
    <n v="8"/>
    <n v="11"/>
    <n v="12764.81"/>
    <n v="7"/>
    <n v="4"/>
    <n v="4"/>
    <n v="0"/>
    <n v="10595.96"/>
    <n v="5"/>
    <n v="3"/>
    <n v="3"/>
    <n v="0"/>
    <n v="0"/>
    <m/>
  </r>
  <r>
    <x v="281"/>
    <x v="5"/>
    <s v="No Installment Plan"/>
    <m/>
    <n v="11"/>
    <n v="14"/>
    <n v="15199.899999999998"/>
    <n v="9"/>
    <n v="5"/>
    <n v="5"/>
    <n v="0"/>
    <n v="12598.45"/>
    <n v="8"/>
    <n v="3"/>
    <n v="3"/>
    <n v="0"/>
    <n v="0"/>
    <m/>
  </r>
  <r>
    <x v="281"/>
    <x v="6"/>
    <s v="No Installment Plan"/>
    <m/>
    <n v="8"/>
    <n v="11"/>
    <n v="15257.220000000001"/>
    <n v="8"/>
    <n v="3"/>
    <n v="3"/>
    <n v="0"/>
    <n v="12895"/>
    <n v="6"/>
    <n v="2"/>
    <n v="2"/>
    <n v="0"/>
    <n v="0"/>
    <m/>
  </r>
  <r>
    <x v="281"/>
    <x v="7"/>
    <s v="No Installment Plan"/>
    <m/>
    <n v="9"/>
    <n v="14"/>
    <n v="16527.769999999997"/>
    <n v="10"/>
    <n v="4"/>
    <n v="4"/>
    <n v="0"/>
    <n v="13997.59"/>
    <n v="6"/>
    <n v="3"/>
    <n v="3"/>
    <n v="0"/>
    <n v="0"/>
    <m/>
  </r>
  <r>
    <x v="281"/>
    <x v="8"/>
    <s v="No Installment Plan"/>
    <m/>
    <n v="10"/>
    <n v="18"/>
    <n v="19951.649999999998"/>
    <n v="12"/>
    <n v="6"/>
    <n v="6"/>
    <n v="0"/>
    <n v="15190.970000000001"/>
    <n v="6"/>
    <n v="4"/>
    <n v="4"/>
    <n v="0"/>
    <n v="0"/>
    <m/>
  </r>
  <r>
    <x v="281"/>
    <x v="9"/>
    <s v="No Installment Plan"/>
    <m/>
    <n v="9"/>
    <n v="13"/>
    <n v="20288.159999999996"/>
    <n v="9"/>
    <n v="4"/>
    <n v="4"/>
    <n v="0"/>
    <n v="14839.95"/>
    <n v="5"/>
    <n v="4"/>
    <n v="4"/>
    <n v="0"/>
    <n v="0"/>
    <m/>
  </r>
  <r>
    <x v="281"/>
    <x v="1"/>
    <s v="Installment Plan"/>
    <m/>
    <n v="15"/>
    <n v="15"/>
    <n v="21123.16"/>
    <n v="10"/>
    <n v="5"/>
    <n v="5"/>
    <n v="0"/>
    <n v="18174.84"/>
    <n v="10"/>
    <n v="5"/>
    <n v="5"/>
    <n v="0"/>
    <n v="15"/>
    <m/>
  </r>
  <r>
    <x v="281"/>
    <x v="2"/>
    <s v="Installment Plan"/>
    <m/>
    <n v="12"/>
    <n v="12"/>
    <n v="11080.990000000002"/>
    <n v="10"/>
    <n v="2"/>
    <n v="2"/>
    <n v="0"/>
    <n v="8810.49"/>
    <n v="10"/>
    <n v="2"/>
    <n v="2"/>
    <n v="0"/>
    <n v="12"/>
    <m/>
  </r>
  <r>
    <x v="281"/>
    <x v="3"/>
    <s v="Installment Plan"/>
    <m/>
    <n v="14"/>
    <n v="14"/>
    <n v="14577.13"/>
    <n v="10"/>
    <n v="4"/>
    <n v="4"/>
    <n v="0"/>
    <n v="11922.1"/>
    <n v="10"/>
    <n v="4"/>
    <n v="4"/>
    <n v="0"/>
    <n v="14"/>
    <m/>
  </r>
  <r>
    <x v="281"/>
    <x v="4"/>
    <s v="Installment Plan"/>
    <m/>
    <n v="7"/>
    <n v="9"/>
    <n v="5381.47"/>
    <n v="7"/>
    <n v="2"/>
    <n v="2"/>
    <n v="0"/>
    <n v="3663.3499999999995"/>
    <n v="6"/>
    <n v="1"/>
    <n v="1"/>
    <n v="0"/>
    <n v="9"/>
    <m/>
  </r>
  <r>
    <x v="281"/>
    <x v="5"/>
    <s v="Installment Plan"/>
    <m/>
    <n v="4"/>
    <n v="6"/>
    <n v="2268.06"/>
    <n v="4"/>
    <n v="2"/>
    <n v="2"/>
    <n v="0"/>
    <n v="1656"/>
    <n v="3"/>
    <n v="1"/>
    <n v="1"/>
    <n v="0"/>
    <n v="6"/>
    <m/>
  </r>
  <r>
    <x v="281"/>
    <x v="6"/>
    <s v="Installment Plan"/>
    <m/>
    <n v="5"/>
    <n v="6"/>
    <n v="2564.6600000000003"/>
    <n v="3"/>
    <n v="3"/>
    <n v="3"/>
    <n v="0"/>
    <n v="1883.8699999999997"/>
    <n v="3"/>
    <n v="2"/>
    <n v="2"/>
    <n v="0"/>
    <n v="6"/>
    <m/>
  </r>
  <r>
    <x v="281"/>
    <x v="7"/>
    <s v="Installment Plan"/>
    <m/>
    <n v="5"/>
    <n v="6"/>
    <n v="3045.67"/>
    <n v="3"/>
    <n v="3"/>
    <n v="3"/>
    <n v="0"/>
    <n v="1937.63"/>
    <n v="3"/>
    <n v="2"/>
    <n v="2"/>
    <n v="0"/>
    <n v="6"/>
    <m/>
  </r>
  <r>
    <x v="281"/>
    <x v="8"/>
    <s v="Installment Plan"/>
    <m/>
    <n v="5"/>
    <n v="5"/>
    <n v="3402.0500000000006"/>
    <n v="3"/>
    <n v="2"/>
    <n v="2"/>
    <n v="0"/>
    <n v="1935.7000000000003"/>
    <n v="3"/>
    <n v="2"/>
    <n v="2"/>
    <n v="0"/>
    <n v="5"/>
    <m/>
  </r>
  <r>
    <x v="281"/>
    <x v="9"/>
    <s v="Installment Plan"/>
    <m/>
    <n v="5"/>
    <n v="8"/>
    <n v="5495.75"/>
    <n v="4"/>
    <n v="4"/>
    <n v="4"/>
    <n v="0"/>
    <n v="2755.4300000000007"/>
    <n v="3"/>
    <n v="2"/>
    <n v="2"/>
    <n v="0"/>
    <n v="8"/>
    <m/>
  </r>
  <r>
    <x v="282"/>
    <x v="1"/>
    <s v="No Installment Plan"/>
    <m/>
    <n v="0"/>
    <n v="1"/>
    <n v="16.41"/>
    <n v="1"/>
    <n v="0"/>
    <n v="0"/>
    <n v="0"/>
    <m/>
    <n v="0"/>
    <n v="0"/>
    <n v="0"/>
    <n v="0"/>
    <n v="0"/>
    <m/>
  </r>
  <r>
    <x v="282"/>
    <x v="2"/>
    <s v="No Installment Plan"/>
    <m/>
    <n v="0"/>
    <n v="2"/>
    <n v="41.74"/>
    <n v="2"/>
    <n v="0"/>
    <n v="0"/>
    <n v="0"/>
    <m/>
    <n v="0"/>
    <n v="0"/>
    <n v="0"/>
    <n v="0"/>
    <n v="0"/>
    <m/>
  </r>
  <r>
    <x v="283"/>
    <x v="0"/>
    <s v=""/>
    <m/>
    <m/>
    <m/>
    <m/>
    <m/>
    <m/>
    <m/>
    <m/>
    <m/>
    <m/>
    <m/>
    <m/>
    <m/>
    <m/>
    <n v="13"/>
  </r>
  <r>
    <x v="283"/>
    <x v="4"/>
    <s v=""/>
    <n v="4058"/>
    <m/>
    <m/>
    <m/>
    <m/>
    <m/>
    <m/>
    <m/>
    <m/>
    <m/>
    <m/>
    <m/>
    <m/>
    <m/>
    <m/>
  </r>
  <r>
    <x v="283"/>
    <x v="5"/>
    <s v=""/>
    <n v="4073"/>
    <m/>
    <m/>
    <m/>
    <m/>
    <m/>
    <m/>
    <m/>
    <m/>
    <m/>
    <m/>
    <m/>
    <m/>
    <m/>
    <m/>
  </r>
  <r>
    <x v="283"/>
    <x v="6"/>
    <s v=""/>
    <n v="4071"/>
    <m/>
    <m/>
    <m/>
    <m/>
    <m/>
    <m/>
    <m/>
    <m/>
    <m/>
    <m/>
    <m/>
    <m/>
    <m/>
    <m/>
  </r>
  <r>
    <x v="283"/>
    <x v="7"/>
    <s v=""/>
    <n v="4080"/>
    <m/>
    <m/>
    <m/>
    <m/>
    <m/>
    <m/>
    <m/>
    <m/>
    <m/>
    <m/>
    <m/>
    <m/>
    <m/>
    <m/>
  </r>
  <r>
    <x v="283"/>
    <x v="8"/>
    <s v=""/>
    <n v="4094"/>
    <m/>
    <m/>
    <m/>
    <m/>
    <m/>
    <m/>
    <m/>
    <m/>
    <m/>
    <m/>
    <m/>
    <m/>
    <m/>
    <m/>
  </r>
  <r>
    <x v="283"/>
    <x v="9"/>
    <s v=""/>
    <n v="4091"/>
    <m/>
    <m/>
    <m/>
    <m/>
    <m/>
    <m/>
    <m/>
    <m/>
    <m/>
    <m/>
    <m/>
    <m/>
    <m/>
    <m/>
  </r>
  <r>
    <x v="283"/>
    <x v="1"/>
    <s v="No Installment Plan"/>
    <m/>
    <n v="120"/>
    <n v="295"/>
    <n v="138719.54999999999"/>
    <n v="222"/>
    <n v="73"/>
    <n v="70"/>
    <n v="3"/>
    <n v="86212.09"/>
    <n v="88"/>
    <n v="32"/>
    <n v="32"/>
    <n v="0"/>
    <n v="0"/>
    <m/>
  </r>
  <r>
    <x v="283"/>
    <x v="2"/>
    <s v="No Installment Plan"/>
    <m/>
    <n v="151"/>
    <n v="338"/>
    <n v="161780.33000000007"/>
    <n v="251"/>
    <n v="87"/>
    <n v="84"/>
    <n v="3"/>
    <n v="100169.67"/>
    <n v="112"/>
    <n v="39"/>
    <n v="38"/>
    <n v="1"/>
    <n v="0"/>
    <m/>
  </r>
  <r>
    <x v="283"/>
    <x v="3"/>
    <s v="No Installment Plan"/>
    <m/>
    <n v="141"/>
    <n v="281"/>
    <n v="146592.97000000015"/>
    <n v="205"/>
    <n v="76"/>
    <n v="73"/>
    <n v="3"/>
    <n v="93472.70000000007"/>
    <n v="105"/>
    <n v="36"/>
    <n v="35"/>
    <n v="1"/>
    <n v="0"/>
    <m/>
  </r>
  <r>
    <x v="283"/>
    <x v="4"/>
    <s v="No Installment Plan"/>
    <m/>
    <n v="190"/>
    <n v="335"/>
    <n v="256169.03000000012"/>
    <n v="238"/>
    <n v="97"/>
    <n v="94"/>
    <n v="3"/>
    <n v="177724.07000000009"/>
    <n v="129"/>
    <n v="61"/>
    <n v="59"/>
    <n v="2"/>
    <n v="0"/>
    <m/>
  </r>
  <r>
    <x v="283"/>
    <x v="5"/>
    <s v="No Installment Plan"/>
    <m/>
    <n v="198"/>
    <n v="301"/>
    <n v="250454.91"/>
    <n v="214"/>
    <n v="87"/>
    <n v="85"/>
    <n v="2"/>
    <n v="198742.8899999999"/>
    <n v="134"/>
    <n v="64"/>
    <n v="63"/>
    <n v="1"/>
    <n v="0"/>
    <m/>
  </r>
  <r>
    <x v="283"/>
    <x v="6"/>
    <s v="No Installment Plan"/>
    <m/>
    <n v="215"/>
    <n v="386"/>
    <n v="287715.89999999967"/>
    <n v="285"/>
    <n v="101"/>
    <n v="99"/>
    <n v="2"/>
    <n v="219519.38999999996"/>
    <n v="149"/>
    <n v="66"/>
    <n v="65"/>
    <n v="1"/>
    <n v="0"/>
    <m/>
  </r>
  <r>
    <x v="283"/>
    <x v="7"/>
    <s v="No Installment Plan"/>
    <m/>
    <n v="221"/>
    <n v="388"/>
    <n v="319754.18999999977"/>
    <n v="280"/>
    <n v="108"/>
    <n v="105"/>
    <n v="3"/>
    <n v="228957.08"/>
    <n v="157"/>
    <n v="64"/>
    <n v="63"/>
    <n v="1"/>
    <n v="0"/>
    <m/>
  </r>
  <r>
    <x v="283"/>
    <x v="8"/>
    <s v="No Installment Plan"/>
    <m/>
    <n v="248"/>
    <n v="407"/>
    <n v="418824.92999999982"/>
    <n v="298"/>
    <n v="109"/>
    <n v="107"/>
    <n v="2"/>
    <n v="285457.40999999992"/>
    <n v="176"/>
    <n v="72"/>
    <n v="70"/>
    <n v="2"/>
    <n v="0"/>
    <m/>
  </r>
  <r>
    <x v="283"/>
    <x v="9"/>
    <s v="No Installment Plan"/>
    <m/>
    <n v="246"/>
    <n v="478"/>
    <n v="493603.38999999961"/>
    <n v="356"/>
    <n v="122"/>
    <n v="121"/>
    <n v="1"/>
    <n v="306705.23000000027"/>
    <n v="179"/>
    <n v="67"/>
    <n v="66"/>
    <n v="1"/>
    <n v="0"/>
    <m/>
  </r>
  <r>
    <x v="283"/>
    <x v="1"/>
    <s v="Installment Plan"/>
    <m/>
    <n v="217"/>
    <n v="252"/>
    <n v="275837.77999999997"/>
    <n v="146"/>
    <n v="106"/>
    <n v="102"/>
    <n v="4"/>
    <n v="221447.25999999998"/>
    <n v="121"/>
    <n v="96"/>
    <n v="92"/>
    <n v="4"/>
    <n v="252"/>
    <m/>
  </r>
  <r>
    <x v="283"/>
    <x v="2"/>
    <s v="Installment Plan"/>
    <m/>
    <n v="194"/>
    <n v="237"/>
    <n v="191599.47000000012"/>
    <n v="143"/>
    <n v="94"/>
    <n v="89"/>
    <n v="5"/>
    <n v="130628.32000000004"/>
    <n v="113"/>
    <n v="81"/>
    <n v="77"/>
    <n v="4"/>
    <n v="237"/>
    <m/>
  </r>
  <r>
    <x v="283"/>
    <x v="3"/>
    <s v="Installment Plan"/>
    <m/>
    <n v="203"/>
    <n v="246"/>
    <n v="218540.94000000006"/>
    <n v="139"/>
    <n v="107"/>
    <n v="100"/>
    <n v="7"/>
    <n v="152527.75999999998"/>
    <n v="117"/>
    <n v="86"/>
    <n v="81"/>
    <n v="5"/>
    <n v="246"/>
    <m/>
  </r>
  <r>
    <x v="283"/>
    <x v="4"/>
    <s v="Installment Plan"/>
    <m/>
    <n v="151"/>
    <n v="182"/>
    <n v="138239.91"/>
    <n v="110"/>
    <n v="72"/>
    <n v="69"/>
    <n v="3"/>
    <n v="88353.03"/>
    <n v="91"/>
    <n v="60"/>
    <n v="58"/>
    <n v="2"/>
    <n v="182"/>
    <m/>
  </r>
  <r>
    <x v="283"/>
    <x v="5"/>
    <s v="Installment Plan"/>
    <m/>
    <n v="140"/>
    <n v="171"/>
    <n v="133398.74000000002"/>
    <n v="110"/>
    <n v="61"/>
    <n v="56"/>
    <n v="5"/>
    <n v="87474.589999999982"/>
    <n v="89"/>
    <n v="51"/>
    <n v="47"/>
    <n v="4"/>
    <n v="171"/>
    <m/>
  </r>
  <r>
    <x v="283"/>
    <x v="6"/>
    <s v="Installment Plan"/>
    <m/>
    <n v="137"/>
    <n v="161"/>
    <n v="139919.68000000005"/>
    <n v="105"/>
    <n v="56"/>
    <n v="51"/>
    <n v="5"/>
    <n v="95053.559999999983"/>
    <n v="89"/>
    <n v="48"/>
    <n v="44"/>
    <n v="4"/>
    <n v="161"/>
    <m/>
  </r>
  <r>
    <x v="283"/>
    <x v="7"/>
    <s v="Installment Plan"/>
    <m/>
    <n v="130"/>
    <n v="167"/>
    <n v="152837.37999999992"/>
    <n v="109"/>
    <n v="58"/>
    <n v="53"/>
    <n v="5"/>
    <n v="99040.060000000012"/>
    <n v="84"/>
    <n v="46"/>
    <n v="42"/>
    <n v="4"/>
    <n v="167"/>
    <m/>
  </r>
  <r>
    <x v="283"/>
    <x v="8"/>
    <s v="Installment Plan"/>
    <m/>
    <n v="132"/>
    <n v="184"/>
    <n v="133185.87"/>
    <n v="117"/>
    <n v="67"/>
    <n v="62"/>
    <n v="5"/>
    <n v="72519.77"/>
    <n v="89"/>
    <n v="43"/>
    <n v="40"/>
    <n v="3"/>
    <n v="184"/>
    <m/>
  </r>
  <r>
    <x v="283"/>
    <x v="9"/>
    <s v="Installment Plan"/>
    <m/>
    <n v="142"/>
    <n v="219"/>
    <n v="169351.27999999997"/>
    <n v="138"/>
    <n v="81"/>
    <n v="77"/>
    <n v="4"/>
    <n v="82553.440000000031"/>
    <n v="96"/>
    <n v="46"/>
    <n v="43"/>
    <n v="3"/>
    <n v="219"/>
    <m/>
  </r>
  <r>
    <x v="284"/>
    <x v="0"/>
    <s v=""/>
    <m/>
    <m/>
    <m/>
    <m/>
    <m/>
    <m/>
    <m/>
    <m/>
    <m/>
    <m/>
    <m/>
    <m/>
    <m/>
    <m/>
    <n v="1"/>
  </r>
  <r>
    <x v="284"/>
    <x v="4"/>
    <s v=""/>
    <n v="490"/>
    <m/>
    <m/>
    <m/>
    <m/>
    <m/>
    <m/>
    <m/>
    <m/>
    <m/>
    <m/>
    <m/>
    <m/>
    <m/>
    <m/>
  </r>
  <r>
    <x v="284"/>
    <x v="5"/>
    <s v=""/>
    <n v="490"/>
    <m/>
    <m/>
    <m/>
    <m/>
    <m/>
    <m/>
    <m/>
    <m/>
    <m/>
    <m/>
    <m/>
    <m/>
    <m/>
    <m/>
  </r>
  <r>
    <x v="284"/>
    <x v="6"/>
    <s v=""/>
    <n v="492"/>
    <m/>
    <m/>
    <m/>
    <m/>
    <m/>
    <m/>
    <m/>
    <m/>
    <m/>
    <m/>
    <m/>
    <m/>
    <m/>
    <m/>
  </r>
  <r>
    <x v="284"/>
    <x v="7"/>
    <s v=""/>
    <n v="491"/>
    <m/>
    <m/>
    <m/>
    <m/>
    <m/>
    <m/>
    <m/>
    <m/>
    <m/>
    <m/>
    <m/>
    <m/>
    <m/>
    <m/>
  </r>
  <r>
    <x v="284"/>
    <x v="8"/>
    <s v=""/>
    <n v="494"/>
    <m/>
    <m/>
    <m/>
    <m/>
    <m/>
    <m/>
    <m/>
    <m/>
    <m/>
    <m/>
    <m/>
    <m/>
    <m/>
    <m/>
  </r>
  <r>
    <x v="284"/>
    <x v="9"/>
    <s v=""/>
    <n v="493"/>
    <m/>
    <m/>
    <m/>
    <m/>
    <m/>
    <m/>
    <m/>
    <m/>
    <m/>
    <m/>
    <m/>
    <m/>
    <m/>
    <m/>
  </r>
  <r>
    <x v="284"/>
    <x v="1"/>
    <s v="No Installment Plan"/>
    <m/>
    <n v="9"/>
    <n v="29"/>
    <n v="5118.91"/>
    <n v="24"/>
    <n v="5"/>
    <n v="5"/>
    <n v="0"/>
    <n v="2302.87"/>
    <n v="7"/>
    <n v="2"/>
    <n v="2"/>
    <n v="0"/>
    <n v="0"/>
    <m/>
  </r>
  <r>
    <x v="284"/>
    <x v="2"/>
    <s v="No Installment Plan"/>
    <m/>
    <n v="16"/>
    <n v="50"/>
    <n v="13780.060000000001"/>
    <n v="37"/>
    <n v="13"/>
    <n v="13"/>
    <n v="0"/>
    <n v="6112.34"/>
    <n v="13"/>
    <n v="3"/>
    <n v="3"/>
    <n v="0"/>
    <n v="0"/>
    <m/>
  </r>
  <r>
    <x v="284"/>
    <x v="3"/>
    <s v="No Installment Plan"/>
    <m/>
    <n v="15"/>
    <n v="50"/>
    <n v="10387.099999999999"/>
    <n v="36"/>
    <n v="14"/>
    <n v="14"/>
    <n v="0"/>
    <n v="5056.97"/>
    <n v="10"/>
    <n v="5"/>
    <n v="5"/>
    <n v="0"/>
    <n v="0"/>
    <m/>
  </r>
  <r>
    <x v="284"/>
    <x v="4"/>
    <s v="No Installment Plan"/>
    <m/>
    <n v="33"/>
    <n v="63"/>
    <n v="24424.559999999998"/>
    <n v="40"/>
    <n v="23"/>
    <n v="23"/>
    <n v="0"/>
    <n v="15954.000000000002"/>
    <n v="22"/>
    <n v="11"/>
    <n v="11"/>
    <n v="0"/>
    <n v="0"/>
    <m/>
  </r>
  <r>
    <x v="284"/>
    <x v="5"/>
    <s v="No Installment Plan"/>
    <m/>
    <n v="32"/>
    <n v="54"/>
    <n v="21679.77"/>
    <n v="35"/>
    <n v="19"/>
    <n v="19"/>
    <n v="0"/>
    <n v="16987.27"/>
    <n v="21"/>
    <n v="11"/>
    <n v="11"/>
    <n v="0"/>
    <n v="0"/>
    <m/>
  </r>
  <r>
    <x v="284"/>
    <x v="6"/>
    <s v="No Installment Plan"/>
    <m/>
    <n v="38"/>
    <n v="59"/>
    <n v="24855.14"/>
    <n v="40"/>
    <n v="19"/>
    <n v="19"/>
    <n v="0"/>
    <n v="20190.699999999997"/>
    <n v="25"/>
    <n v="13"/>
    <n v="13"/>
    <n v="0"/>
    <n v="0"/>
    <m/>
  </r>
  <r>
    <x v="284"/>
    <x v="7"/>
    <s v="No Installment Plan"/>
    <m/>
    <n v="38"/>
    <n v="69"/>
    <n v="28168.550000000007"/>
    <n v="58"/>
    <n v="11"/>
    <n v="11"/>
    <n v="0"/>
    <n v="20768.250000000007"/>
    <n v="32"/>
    <n v="6"/>
    <n v="6"/>
    <n v="0"/>
    <n v="0"/>
    <m/>
  </r>
  <r>
    <x v="284"/>
    <x v="8"/>
    <s v="No Installment Plan"/>
    <m/>
    <n v="38"/>
    <n v="77"/>
    <n v="33528.160000000003"/>
    <n v="58"/>
    <n v="19"/>
    <n v="19"/>
    <n v="0"/>
    <n v="23634.98"/>
    <n v="31"/>
    <n v="7"/>
    <n v="7"/>
    <n v="0"/>
    <n v="0"/>
    <m/>
  </r>
  <r>
    <x v="284"/>
    <x v="9"/>
    <s v="No Installment Plan"/>
    <m/>
    <n v="37"/>
    <n v="67"/>
    <n v="34041.129999999997"/>
    <n v="56"/>
    <n v="11"/>
    <n v="11"/>
    <n v="0"/>
    <n v="24600.710000000014"/>
    <n v="31"/>
    <n v="6"/>
    <n v="6"/>
    <n v="0"/>
    <n v="0"/>
    <m/>
  </r>
  <r>
    <x v="284"/>
    <x v="1"/>
    <s v="Installment Plan"/>
    <m/>
    <n v="35"/>
    <n v="37"/>
    <n v="21226.799999999999"/>
    <n v="21"/>
    <n v="16"/>
    <n v="16"/>
    <n v="0"/>
    <n v="15260.070000000003"/>
    <n v="20"/>
    <n v="15"/>
    <n v="15"/>
    <n v="0"/>
    <n v="37"/>
    <m/>
  </r>
  <r>
    <x v="284"/>
    <x v="2"/>
    <s v="Installment Plan"/>
    <m/>
    <n v="26"/>
    <n v="31"/>
    <n v="15703.160000000002"/>
    <n v="20"/>
    <n v="11"/>
    <n v="11"/>
    <n v="0"/>
    <n v="8543.2199999999993"/>
    <n v="15"/>
    <n v="11"/>
    <n v="11"/>
    <n v="0"/>
    <n v="31"/>
    <m/>
  </r>
  <r>
    <x v="284"/>
    <x v="3"/>
    <s v="Installment Plan"/>
    <m/>
    <n v="33"/>
    <n v="39"/>
    <n v="22268.550000000007"/>
    <n v="26"/>
    <n v="13"/>
    <n v="13"/>
    <n v="0"/>
    <n v="12872.489999999996"/>
    <n v="22"/>
    <n v="11"/>
    <n v="11"/>
    <n v="0"/>
    <n v="39"/>
    <m/>
  </r>
  <r>
    <x v="284"/>
    <x v="4"/>
    <s v="Installment Plan"/>
    <m/>
    <n v="19"/>
    <n v="23"/>
    <n v="11507.349999999999"/>
    <n v="17"/>
    <n v="6"/>
    <n v="6"/>
    <n v="0"/>
    <n v="6107.7799999999988"/>
    <n v="15"/>
    <n v="4"/>
    <n v="4"/>
    <n v="0"/>
    <n v="23"/>
    <m/>
  </r>
  <r>
    <x v="284"/>
    <x v="5"/>
    <s v="Installment Plan"/>
    <m/>
    <n v="19"/>
    <n v="24"/>
    <n v="9974.6299999999992"/>
    <n v="17"/>
    <n v="7"/>
    <n v="7"/>
    <n v="0"/>
    <n v="6747.63"/>
    <n v="13"/>
    <n v="6"/>
    <n v="6"/>
    <n v="0"/>
    <n v="24"/>
    <m/>
  </r>
  <r>
    <x v="284"/>
    <x v="6"/>
    <s v="Installment Plan"/>
    <m/>
    <n v="19"/>
    <n v="21"/>
    <n v="10153.86"/>
    <n v="16"/>
    <n v="5"/>
    <n v="5"/>
    <n v="0"/>
    <n v="7989.68"/>
    <n v="15"/>
    <n v="4"/>
    <n v="4"/>
    <n v="0"/>
    <n v="21"/>
    <m/>
  </r>
  <r>
    <x v="284"/>
    <x v="7"/>
    <s v="Installment Plan"/>
    <m/>
    <n v="19"/>
    <n v="22"/>
    <n v="10081.960000000001"/>
    <n v="15"/>
    <n v="7"/>
    <n v="7"/>
    <n v="0"/>
    <n v="7473.3200000000006"/>
    <n v="13"/>
    <n v="6"/>
    <n v="6"/>
    <n v="0"/>
    <n v="22"/>
    <m/>
  </r>
  <r>
    <x v="284"/>
    <x v="8"/>
    <s v="Installment Plan"/>
    <m/>
    <n v="20"/>
    <n v="21"/>
    <n v="8722.86"/>
    <n v="14"/>
    <n v="7"/>
    <n v="7"/>
    <n v="0"/>
    <n v="6183.5199999999995"/>
    <n v="13"/>
    <n v="7"/>
    <n v="7"/>
    <n v="0"/>
    <n v="21"/>
    <m/>
  </r>
  <r>
    <x v="284"/>
    <x v="9"/>
    <s v="Installment Plan"/>
    <m/>
    <n v="22"/>
    <n v="24"/>
    <n v="11155.839999999998"/>
    <n v="16"/>
    <n v="8"/>
    <n v="8"/>
    <n v="0"/>
    <n v="7034.74"/>
    <n v="15"/>
    <n v="7"/>
    <n v="7"/>
    <n v="0"/>
    <n v="24"/>
    <m/>
  </r>
  <r>
    <x v="285"/>
    <x v="0"/>
    <s v=""/>
    <m/>
    <m/>
    <m/>
    <m/>
    <m/>
    <m/>
    <m/>
    <m/>
    <m/>
    <m/>
    <m/>
    <m/>
    <m/>
    <m/>
    <n v="3"/>
  </r>
  <r>
    <x v="285"/>
    <x v="4"/>
    <s v=""/>
    <n v="743"/>
    <m/>
    <m/>
    <m/>
    <m/>
    <m/>
    <m/>
    <m/>
    <m/>
    <m/>
    <m/>
    <m/>
    <m/>
    <m/>
    <m/>
  </r>
  <r>
    <x v="285"/>
    <x v="5"/>
    <s v=""/>
    <n v="743"/>
    <m/>
    <m/>
    <m/>
    <m/>
    <m/>
    <m/>
    <m/>
    <m/>
    <m/>
    <m/>
    <m/>
    <m/>
    <m/>
    <m/>
  </r>
  <r>
    <x v="285"/>
    <x v="6"/>
    <s v=""/>
    <n v="743"/>
    <m/>
    <m/>
    <m/>
    <m/>
    <m/>
    <m/>
    <m/>
    <m/>
    <m/>
    <m/>
    <m/>
    <m/>
    <m/>
    <m/>
  </r>
  <r>
    <x v="285"/>
    <x v="7"/>
    <s v=""/>
    <n v="744"/>
    <m/>
    <m/>
    <m/>
    <m/>
    <m/>
    <m/>
    <m/>
    <m/>
    <m/>
    <m/>
    <m/>
    <m/>
    <m/>
    <m/>
  </r>
  <r>
    <x v="285"/>
    <x v="8"/>
    <s v=""/>
    <n v="746"/>
    <m/>
    <m/>
    <m/>
    <m/>
    <m/>
    <m/>
    <m/>
    <m/>
    <m/>
    <m/>
    <m/>
    <m/>
    <m/>
    <m/>
  </r>
  <r>
    <x v="285"/>
    <x v="9"/>
    <s v=""/>
    <n v="747"/>
    <m/>
    <m/>
    <m/>
    <m/>
    <m/>
    <m/>
    <m/>
    <m/>
    <m/>
    <m/>
    <m/>
    <m/>
    <m/>
    <m/>
  </r>
  <r>
    <x v="285"/>
    <x v="1"/>
    <s v="No Installment Plan"/>
    <m/>
    <n v="26"/>
    <n v="76"/>
    <n v="22859.670000000002"/>
    <n v="52"/>
    <n v="24"/>
    <n v="23"/>
    <n v="1"/>
    <n v="12495.1"/>
    <n v="17"/>
    <n v="9"/>
    <n v="9"/>
    <n v="0"/>
    <n v="0"/>
    <m/>
  </r>
  <r>
    <x v="285"/>
    <x v="2"/>
    <s v="No Installment Plan"/>
    <m/>
    <n v="31"/>
    <n v="61"/>
    <n v="26134.58"/>
    <n v="40"/>
    <n v="21"/>
    <n v="20"/>
    <n v="1"/>
    <n v="15211.44"/>
    <n v="18"/>
    <n v="13"/>
    <n v="13"/>
    <n v="0"/>
    <n v="0"/>
    <m/>
  </r>
  <r>
    <x v="285"/>
    <x v="3"/>
    <s v="No Installment Plan"/>
    <m/>
    <n v="28"/>
    <n v="56"/>
    <n v="20104.5"/>
    <n v="35"/>
    <n v="21"/>
    <n v="20"/>
    <n v="1"/>
    <n v="12870.150000000001"/>
    <n v="16"/>
    <n v="12"/>
    <n v="12"/>
    <n v="0"/>
    <n v="0"/>
    <m/>
  </r>
  <r>
    <x v="285"/>
    <x v="4"/>
    <s v="No Installment Plan"/>
    <m/>
    <n v="37"/>
    <n v="63"/>
    <n v="39745.869999999995"/>
    <n v="41"/>
    <n v="22"/>
    <n v="22"/>
    <n v="0"/>
    <n v="25550.609999999997"/>
    <n v="23"/>
    <n v="14"/>
    <n v="14"/>
    <n v="0"/>
    <n v="0"/>
    <m/>
  </r>
  <r>
    <x v="285"/>
    <x v="5"/>
    <s v="No Installment Plan"/>
    <m/>
    <n v="40"/>
    <n v="60"/>
    <n v="41716.889999999985"/>
    <n v="39"/>
    <n v="21"/>
    <n v="20"/>
    <n v="1"/>
    <n v="27388.239999999998"/>
    <n v="26"/>
    <n v="14"/>
    <n v="14"/>
    <n v="0"/>
    <n v="0"/>
    <m/>
  </r>
  <r>
    <x v="285"/>
    <x v="6"/>
    <s v="No Installment Plan"/>
    <m/>
    <n v="43"/>
    <n v="74"/>
    <n v="43224.51"/>
    <n v="57"/>
    <n v="17"/>
    <n v="17"/>
    <n v="0"/>
    <n v="35225.62000000001"/>
    <n v="29"/>
    <n v="14"/>
    <n v="14"/>
    <n v="0"/>
    <n v="0"/>
    <m/>
  </r>
  <r>
    <x v="285"/>
    <x v="7"/>
    <s v="No Installment Plan"/>
    <m/>
    <n v="48"/>
    <n v="98"/>
    <n v="57723.959999999992"/>
    <n v="66"/>
    <n v="32"/>
    <n v="32"/>
    <n v="0"/>
    <n v="40960.35"/>
    <n v="29"/>
    <n v="19"/>
    <n v="19"/>
    <n v="0"/>
    <n v="0"/>
    <m/>
  </r>
  <r>
    <x v="285"/>
    <x v="8"/>
    <s v="No Installment Plan"/>
    <m/>
    <n v="54"/>
    <n v="89"/>
    <n v="51170.670000000013"/>
    <n v="64"/>
    <n v="25"/>
    <n v="25"/>
    <n v="0"/>
    <n v="42450.30999999999"/>
    <n v="32"/>
    <n v="22"/>
    <n v="22"/>
    <n v="0"/>
    <n v="0"/>
    <m/>
  </r>
  <r>
    <x v="285"/>
    <x v="9"/>
    <s v="No Installment Plan"/>
    <m/>
    <n v="61"/>
    <n v="117"/>
    <n v="60831.049999999988"/>
    <n v="79"/>
    <n v="38"/>
    <n v="37"/>
    <n v="1"/>
    <n v="44295.24"/>
    <n v="40"/>
    <n v="21"/>
    <n v="21"/>
    <n v="0"/>
    <n v="0"/>
    <m/>
  </r>
  <r>
    <x v="285"/>
    <x v="1"/>
    <s v="Installment Plan"/>
    <m/>
    <n v="48"/>
    <n v="54"/>
    <n v="56759.370000000017"/>
    <n v="36"/>
    <n v="18"/>
    <n v="18"/>
    <n v="0"/>
    <n v="48606.060000000012"/>
    <n v="32"/>
    <n v="16"/>
    <n v="16"/>
    <n v="0"/>
    <n v="54"/>
    <m/>
  </r>
  <r>
    <x v="285"/>
    <x v="2"/>
    <s v="Installment Plan"/>
    <m/>
    <n v="37"/>
    <n v="44"/>
    <n v="21604.899999999998"/>
    <n v="30"/>
    <n v="14"/>
    <n v="13"/>
    <n v="1"/>
    <n v="14900.039999999999"/>
    <n v="26"/>
    <n v="11"/>
    <n v="10"/>
    <n v="1"/>
    <n v="44"/>
    <m/>
  </r>
  <r>
    <x v="285"/>
    <x v="3"/>
    <s v="Installment Plan"/>
    <m/>
    <n v="44"/>
    <n v="45"/>
    <n v="31323.3"/>
    <n v="32"/>
    <n v="13"/>
    <n v="12"/>
    <n v="1"/>
    <n v="22798.399999999998"/>
    <n v="31"/>
    <n v="13"/>
    <n v="12"/>
    <n v="1"/>
    <n v="45"/>
    <m/>
  </r>
  <r>
    <x v="285"/>
    <x v="4"/>
    <s v="Installment Plan"/>
    <m/>
    <n v="28"/>
    <n v="31"/>
    <n v="14613.649999999998"/>
    <n v="19"/>
    <n v="12"/>
    <n v="11"/>
    <n v="1"/>
    <n v="9918.4399999999987"/>
    <n v="18"/>
    <n v="10"/>
    <n v="9"/>
    <n v="1"/>
    <n v="31"/>
    <m/>
  </r>
  <r>
    <x v="285"/>
    <x v="5"/>
    <s v="Installment Plan"/>
    <m/>
    <n v="30"/>
    <n v="34"/>
    <n v="18201.830000000002"/>
    <n v="17"/>
    <n v="17"/>
    <n v="16"/>
    <n v="1"/>
    <n v="12494.060000000003"/>
    <n v="15"/>
    <n v="15"/>
    <n v="14"/>
    <n v="1"/>
    <n v="34"/>
    <m/>
  </r>
  <r>
    <x v="285"/>
    <x v="6"/>
    <s v="Installment Plan"/>
    <m/>
    <n v="30"/>
    <n v="34"/>
    <n v="17215.700000000004"/>
    <n v="17"/>
    <n v="17"/>
    <n v="15"/>
    <n v="2"/>
    <n v="13500.010000000002"/>
    <n v="16"/>
    <n v="14"/>
    <n v="13"/>
    <n v="1"/>
    <n v="34"/>
    <m/>
  </r>
  <r>
    <x v="285"/>
    <x v="7"/>
    <s v="Installment Plan"/>
    <m/>
    <n v="22"/>
    <n v="31"/>
    <n v="9984.6299999999992"/>
    <n v="18"/>
    <n v="13"/>
    <n v="11"/>
    <n v="2"/>
    <n v="5130.78"/>
    <n v="13"/>
    <n v="9"/>
    <n v="8"/>
    <n v="1"/>
    <n v="31"/>
    <m/>
  </r>
  <r>
    <x v="285"/>
    <x v="8"/>
    <s v="Installment Plan"/>
    <m/>
    <n v="27"/>
    <n v="30"/>
    <n v="10109.239999999998"/>
    <n v="20"/>
    <n v="10"/>
    <n v="8"/>
    <n v="2"/>
    <n v="7519.5900000000011"/>
    <n v="18"/>
    <n v="9"/>
    <n v="7"/>
    <n v="2"/>
    <n v="30"/>
    <m/>
  </r>
  <r>
    <x v="285"/>
    <x v="9"/>
    <s v="Installment Plan"/>
    <m/>
    <n v="31"/>
    <n v="33"/>
    <n v="20921.89"/>
    <n v="22"/>
    <n v="11"/>
    <n v="9"/>
    <n v="2"/>
    <n v="13955.999999999998"/>
    <n v="21"/>
    <n v="10"/>
    <n v="8"/>
    <n v="2"/>
    <n v="33"/>
    <m/>
  </r>
  <r>
    <x v="286"/>
    <x v="4"/>
    <s v=""/>
    <n v="3"/>
    <m/>
    <m/>
    <m/>
    <m/>
    <m/>
    <m/>
    <m/>
    <m/>
    <m/>
    <m/>
    <m/>
    <m/>
    <m/>
    <m/>
  </r>
  <r>
    <x v="286"/>
    <x v="5"/>
    <s v=""/>
    <n v="3"/>
    <m/>
    <m/>
    <m/>
    <m/>
    <m/>
    <m/>
    <m/>
    <m/>
    <m/>
    <m/>
    <m/>
    <m/>
    <m/>
    <m/>
  </r>
  <r>
    <x v="286"/>
    <x v="6"/>
    <s v=""/>
    <n v="3"/>
    <m/>
    <m/>
    <m/>
    <m/>
    <m/>
    <m/>
    <m/>
    <m/>
    <m/>
    <m/>
    <m/>
    <m/>
    <m/>
    <m/>
  </r>
  <r>
    <x v="286"/>
    <x v="7"/>
    <s v=""/>
    <n v="3"/>
    <m/>
    <m/>
    <m/>
    <m/>
    <m/>
    <m/>
    <m/>
    <m/>
    <m/>
    <m/>
    <m/>
    <m/>
    <m/>
    <m/>
  </r>
  <r>
    <x v="286"/>
    <x v="8"/>
    <s v=""/>
    <n v="3"/>
    <m/>
    <m/>
    <m/>
    <m/>
    <m/>
    <m/>
    <m/>
    <m/>
    <m/>
    <m/>
    <m/>
    <m/>
    <m/>
    <m/>
  </r>
  <r>
    <x v="286"/>
    <x v="9"/>
    <s v=""/>
    <n v="3"/>
    <m/>
    <m/>
    <m/>
    <m/>
    <m/>
    <m/>
    <m/>
    <m/>
    <m/>
    <m/>
    <m/>
    <m/>
    <m/>
    <m/>
  </r>
  <r>
    <x v="286"/>
    <x v="3"/>
    <s v="No Installment Plan"/>
    <m/>
    <n v="0"/>
    <n v="1"/>
    <n v="15.649999999999999"/>
    <n v="1"/>
    <n v="0"/>
    <n v="0"/>
    <n v="0"/>
    <m/>
    <n v="0"/>
    <n v="0"/>
    <n v="0"/>
    <n v="0"/>
    <n v="0"/>
    <m/>
  </r>
  <r>
    <x v="287"/>
    <x v="0"/>
    <s v=""/>
    <m/>
    <m/>
    <m/>
    <m/>
    <m/>
    <m/>
    <m/>
    <m/>
    <m/>
    <m/>
    <m/>
    <m/>
    <m/>
    <m/>
    <n v="12"/>
  </r>
  <r>
    <x v="287"/>
    <x v="4"/>
    <s v=""/>
    <n v="1317"/>
    <m/>
    <m/>
    <m/>
    <m/>
    <m/>
    <m/>
    <m/>
    <m/>
    <m/>
    <m/>
    <m/>
    <m/>
    <m/>
    <m/>
  </r>
  <r>
    <x v="287"/>
    <x v="5"/>
    <s v=""/>
    <n v="1318"/>
    <m/>
    <m/>
    <m/>
    <m/>
    <m/>
    <m/>
    <m/>
    <m/>
    <m/>
    <m/>
    <m/>
    <m/>
    <m/>
    <m/>
  </r>
  <r>
    <x v="287"/>
    <x v="6"/>
    <s v=""/>
    <n v="1318"/>
    <m/>
    <m/>
    <m/>
    <m/>
    <m/>
    <m/>
    <m/>
    <m/>
    <m/>
    <m/>
    <m/>
    <m/>
    <m/>
    <m/>
  </r>
  <r>
    <x v="287"/>
    <x v="7"/>
    <s v=""/>
    <n v="1320"/>
    <m/>
    <m/>
    <m/>
    <m/>
    <m/>
    <m/>
    <m/>
    <m/>
    <m/>
    <m/>
    <m/>
    <m/>
    <m/>
    <m/>
  </r>
  <r>
    <x v="287"/>
    <x v="8"/>
    <s v=""/>
    <n v="1321"/>
    <m/>
    <m/>
    <m/>
    <m/>
    <m/>
    <m/>
    <m/>
    <m/>
    <m/>
    <m/>
    <m/>
    <m/>
    <m/>
    <m/>
  </r>
  <r>
    <x v="287"/>
    <x v="9"/>
    <s v=""/>
    <n v="1324"/>
    <m/>
    <m/>
    <m/>
    <m/>
    <m/>
    <m/>
    <m/>
    <m/>
    <m/>
    <m/>
    <m/>
    <m/>
    <m/>
    <m/>
  </r>
  <r>
    <x v="287"/>
    <x v="1"/>
    <s v="No Installment Plan"/>
    <m/>
    <n v="35"/>
    <n v="146"/>
    <n v="91026.489999999976"/>
    <n v="82"/>
    <n v="64"/>
    <n v="61"/>
    <n v="3"/>
    <n v="54829.779999999992"/>
    <n v="12"/>
    <n v="23"/>
    <n v="23"/>
    <n v="0"/>
    <n v="0"/>
    <m/>
  </r>
  <r>
    <x v="287"/>
    <x v="2"/>
    <s v="No Installment Plan"/>
    <m/>
    <n v="76"/>
    <n v="172"/>
    <n v="104888.87"/>
    <n v="96"/>
    <n v="76"/>
    <n v="75"/>
    <n v="1"/>
    <n v="57555.729999999996"/>
    <n v="33"/>
    <n v="43"/>
    <n v="43"/>
    <n v="0"/>
    <n v="0"/>
    <m/>
  </r>
  <r>
    <x v="287"/>
    <x v="3"/>
    <s v="No Installment Plan"/>
    <m/>
    <n v="64"/>
    <n v="139"/>
    <n v="79578.110000000015"/>
    <n v="80"/>
    <n v="59"/>
    <n v="55"/>
    <n v="4"/>
    <n v="51129.960000000014"/>
    <n v="31"/>
    <n v="33"/>
    <n v="32"/>
    <n v="1"/>
    <n v="0"/>
    <m/>
  </r>
  <r>
    <x v="287"/>
    <x v="4"/>
    <s v="No Installment Plan"/>
    <m/>
    <n v="107"/>
    <n v="166"/>
    <n v="170053.01"/>
    <n v="98"/>
    <n v="68"/>
    <n v="67"/>
    <n v="1"/>
    <n v="120031.71000000006"/>
    <n v="60"/>
    <n v="47"/>
    <n v="46"/>
    <n v="1"/>
    <n v="0"/>
    <m/>
  </r>
  <r>
    <x v="287"/>
    <x v="5"/>
    <s v="No Installment Plan"/>
    <m/>
    <n v="107"/>
    <n v="173"/>
    <n v="181166.28000000006"/>
    <n v="104"/>
    <n v="69"/>
    <n v="68"/>
    <n v="1"/>
    <n v="133383.47999999998"/>
    <n v="59"/>
    <n v="48"/>
    <n v="47"/>
    <n v="1"/>
    <n v="0"/>
    <m/>
  </r>
  <r>
    <x v="287"/>
    <x v="6"/>
    <s v="No Installment Plan"/>
    <m/>
    <n v="230"/>
    <n v="299"/>
    <n v="216617.04999999993"/>
    <n v="226"/>
    <n v="73"/>
    <n v="72"/>
    <n v="1"/>
    <n v="178370.34000000003"/>
    <n v="177"/>
    <n v="53"/>
    <n v="52"/>
    <n v="1"/>
    <n v="0"/>
    <m/>
  </r>
  <r>
    <x v="287"/>
    <x v="7"/>
    <s v="No Installment Plan"/>
    <m/>
    <n v="121"/>
    <n v="242"/>
    <n v="258055.60999999993"/>
    <n v="149"/>
    <n v="93"/>
    <n v="90"/>
    <n v="3"/>
    <n v="179161.78000000003"/>
    <n v="67"/>
    <n v="54"/>
    <n v="53"/>
    <n v="1"/>
    <n v="0"/>
    <m/>
  </r>
  <r>
    <x v="287"/>
    <x v="8"/>
    <s v="No Installment Plan"/>
    <m/>
    <n v="139"/>
    <n v="242"/>
    <n v="273248.35999999993"/>
    <n v="144"/>
    <n v="98"/>
    <n v="97"/>
    <n v="1"/>
    <n v="209661.62999999995"/>
    <n v="83"/>
    <n v="56"/>
    <n v="55"/>
    <n v="1"/>
    <n v="0"/>
    <m/>
  </r>
  <r>
    <x v="287"/>
    <x v="9"/>
    <s v="No Installment Plan"/>
    <m/>
    <n v="150"/>
    <n v="293"/>
    <n v="347126.28999999963"/>
    <n v="176"/>
    <n v="117"/>
    <n v="114"/>
    <n v="3"/>
    <n v="227245.88"/>
    <n v="91"/>
    <n v="59"/>
    <n v="57"/>
    <n v="2"/>
    <n v="0"/>
    <m/>
  </r>
  <r>
    <x v="287"/>
    <x v="1"/>
    <s v="Installment Plan"/>
    <m/>
    <n v="149"/>
    <n v="167"/>
    <n v="191369.35000000006"/>
    <n v="73"/>
    <n v="94"/>
    <n v="94"/>
    <n v="0"/>
    <n v="156434.94000000009"/>
    <n v="65"/>
    <n v="84"/>
    <n v="84"/>
    <n v="0"/>
    <n v="167"/>
    <m/>
  </r>
  <r>
    <x v="287"/>
    <x v="2"/>
    <s v="Installment Plan"/>
    <m/>
    <n v="117"/>
    <n v="142"/>
    <n v="103524.32000000002"/>
    <n v="73"/>
    <n v="69"/>
    <n v="67"/>
    <n v="2"/>
    <n v="75578.91"/>
    <n v="56"/>
    <n v="61"/>
    <n v="61"/>
    <n v="0"/>
    <n v="142"/>
    <m/>
  </r>
  <r>
    <x v="287"/>
    <x v="3"/>
    <s v="Installment Plan"/>
    <m/>
    <n v="139"/>
    <n v="160"/>
    <n v="137322.77999999997"/>
    <n v="84"/>
    <n v="76"/>
    <n v="74"/>
    <n v="2"/>
    <n v="100217.74999999999"/>
    <n v="72"/>
    <n v="67"/>
    <n v="66"/>
    <n v="1"/>
    <n v="160"/>
    <m/>
  </r>
  <r>
    <x v="287"/>
    <x v="4"/>
    <s v="Installment Plan"/>
    <m/>
    <n v="91"/>
    <n v="110"/>
    <n v="65511.780000000013"/>
    <n v="53"/>
    <n v="57"/>
    <n v="54"/>
    <n v="3"/>
    <n v="41637.680000000008"/>
    <n v="42"/>
    <n v="49"/>
    <n v="47"/>
    <n v="2"/>
    <n v="110"/>
    <m/>
  </r>
  <r>
    <x v="287"/>
    <x v="5"/>
    <s v="Installment Plan"/>
    <m/>
    <n v="94"/>
    <n v="113"/>
    <n v="65024.800000000003"/>
    <n v="57"/>
    <n v="56"/>
    <n v="52"/>
    <n v="4"/>
    <n v="44308.079999999965"/>
    <n v="45"/>
    <n v="49"/>
    <n v="46"/>
    <n v="3"/>
    <n v="113"/>
    <m/>
  </r>
  <r>
    <x v="287"/>
    <x v="6"/>
    <s v="Installment Plan"/>
    <m/>
    <n v="86"/>
    <n v="100"/>
    <n v="49691.539999999986"/>
    <n v="55"/>
    <n v="45"/>
    <n v="43"/>
    <n v="2"/>
    <n v="38941.950000000004"/>
    <n v="45"/>
    <n v="41"/>
    <n v="39"/>
    <n v="2"/>
    <n v="100"/>
    <m/>
  </r>
  <r>
    <x v="287"/>
    <x v="7"/>
    <s v="Installment Plan"/>
    <m/>
    <n v="81"/>
    <n v="105"/>
    <n v="65133.929999999978"/>
    <n v="53"/>
    <n v="52"/>
    <n v="50"/>
    <n v="2"/>
    <n v="31943.530000000013"/>
    <n v="44"/>
    <n v="37"/>
    <n v="35"/>
    <n v="2"/>
    <n v="105"/>
    <m/>
  </r>
  <r>
    <x v="287"/>
    <x v="8"/>
    <s v="Installment Plan"/>
    <m/>
    <n v="81"/>
    <n v="124"/>
    <n v="73616.87000000001"/>
    <n v="61"/>
    <n v="63"/>
    <n v="61"/>
    <n v="2"/>
    <n v="34054.089999999997"/>
    <n v="43"/>
    <n v="38"/>
    <n v="36"/>
    <n v="2"/>
    <n v="124"/>
    <m/>
  </r>
  <r>
    <x v="287"/>
    <x v="9"/>
    <s v="Installment Plan"/>
    <m/>
    <n v="80"/>
    <n v="130"/>
    <n v="101154.79000000002"/>
    <n v="66"/>
    <n v="64"/>
    <n v="63"/>
    <n v="1"/>
    <n v="36837.540000000008"/>
    <n v="43"/>
    <n v="37"/>
    <n v="36"/>
    <n v="1"/>
    <n v="130"/>
    <m/>
  </r>
  <r>
    <x v="288"/>
    <x v="0"/>
    <s v=""/>
    <m/>
    <m/>
    <m/>
    <m/>
    <m/>
    <m/>
    <m/>
    <m/>
    <m/>
    <m/>
    <m/>
    <m/>
    <m/>
    <m/>
    <n v="7"/>
  </r>
  <r>
    <x v="288"/>
    <x v="4"/>
    <s v=""/>
    <n v="5933"/>
    <m/>
    <m/>
    <m/>
    <m/>
    <m/>
    <m/>
    <m/>
    <m/>
    <m/>
    <m/>
    <m/>
    <m/>
    <m/>
    <m/>
  </r>
  <r>
    <x v="288"/>
    <x v="5"/>
    <s v=""/>
    <n v="5942"/>
    <m/>
    <m/>
    <m/>
    <m/>
    <m/>
    <m/>
    <m/>
    <m/>
    <m/>
    <m/>
    <m/>
    <m/>
    <m/>
    <m/>
  </r>
  <r>
    <x v="288"/>
    <x v="6"/>
    <s v=""/>
    <n v="5950"/>
    <m/>
    <m/>
    <m/>
    <m/>
    <m/>
    <m/>
    <m/>
    <m/>
    <m/>
    <m/>
    <m/>
    <m/>
    <m/>
    <m/>
  </r>
  <r>
    <x v="288"/>
    <x v="7"/>
    <s v=""/>
    <n v="5953"/>
    <m/>
    <m/>
    <m/>
    <m/>
    <m/>
    <m/>
    <m/>
    <m/>
    <m/>
    <m/>
    <m/>
    <m/>
    <m/>
    <m/>
  </r>
  <r>
    <x v="288"/>
    <x v="8"/>
    <s v=""/>
    <n v="5954"/>
    <m/>
    <m/>
    <m/>
    <m/>
    <m/>
    <m/>
    <m/>
    <m/>
    <m/>
    <m/>
    <m/>
    <m/>
    <m/>
    <m/>
  </r>
  <r>
    <x v="288"/>
    <x v="9"/>
    <s v=""/>
    <n v="5948"/>
    <m/>
    <m/>
    <m/>
    <m/>
    <m/>
    <m/>
    <m/>
    <m/>
    <m/>
    <m/>
    <m/>
    <m/>
    <m/>
    <m/>
  </r>
  <r>
    <x v="288"/>
    <x v="1"/>
    <s v="No Installment Plan"/>
    <m/>
    <n v="115"/>
    <n v="426"/>
    <n v="101407.82000000007"/>
    <n v="295"/>
    <n v="131"/>
    <n v="130"/>
    <n v="1"/>
    <n v="58136.469999999987"/>
    <n v="64"/>
    <n v="50"/>
    <n v="49"/>
    <n v="1"/>
    <n v="0"/>
    <m/>
  </r>
  <r>
    <x v="288"/>
    <x v="2"/>
    <s v="No Installment Plan"/>
    <m/>
    <n v="242"/>
    <n v="557"/>
    <n v="188028.80000000028"/>
    <n v="399"/>
    <n v="158"/>
    <n v="155"/>
    <n v="3"/>
    <n v="101808.18999999997"/>
    <n v="152"/>
    <n v="90"/>
    <n v="88"/>
    <n v="2"/>
    <n v="0"/>
    <m/>
  </r>
  <r>
    <x v="288"/>
    <x v="3"/>
    <s v="No Installment Plan"/>
    <m/>
    <n v="160"/>
    <n v="408"/>
    <n v="118227.12000000002"/>
    <n v="283"/>
    <n v="125"/>
    <n v="122"/>
    <n v="3"/>
    <n v="54821.91"/>
    <n v="100"/>
    <n v="60"/>
    <n v="60"/>
    <n v="0"/>
    <n v="0"/>
    <m/>
  </r>
  <r>
    <x v="288"/>
    <x v="4"/>
    <s v="No Installment Plan"/>
    <m/>
    <n v="367"/>
    <n v="572"/>
    <n v="370305.17000000033"/>
    <n v="394"/>
    <n v="178"/>
    <n v="175"/>
    <n v="3"/>
    <n v="248800.10999999987"/>
    <n v="255"/>
    <n v="111"/>
    <n v="111"/>
    <n v="0"/>
    <n v="0"/>
    <m/>
  </r>
  <r>
    <x v="288"/>
    <x v="5"/>
    <s v="No Installment Plan"/>
    <m/>
    <n v="396"/>
    <n v="573"/>
    <n v="397813.92999999988"/>
    <n v="418"/>
    <n v="155"/>
    <n v="152"/>
    <n v="3"/>
    <n v="302087.48000000004"/>
    <n v="280"/>
    <n v="116"/>
    <n v="116"/>
    <n v="0"/>
    <n v="0"/>
    <m/>
  </r>
  <r>
    <x v="288"/>
    <x v="6"/>
    <s v="No Installment Plan"/>
    <m/>
    <n v="438"/>
    <n v="736"/>
    <n v="454968.0999999998"/>
    <n v="564"/>
    <n v="172"/>
    <n v="168"/>
    <n v="4"/>
    <n v="357802.61000000022"/>
    <n v="319"/>
    <n v="119"/>
    <n v="119"/>
    <n v="0"/>
    <n v="0"/>
    <m/>
  </r>
  <r>
    <x v="288"/>
    <x v="7"/>
    <s v="No Installment Plan"/>
    <m/>
    <n v="445"/>
    <n v="780"/>
    <n v="496143.44999999972"/>
    <n v="593"/>
    <n v="187"/>
    <n v="183"/>
    <n v="4"/>
    <n v="383848.86999999988"/>
    <n v="326"/>
    <n v="119"/>
    <n v="116"/>
    <n v="3"/>
    <n v="0"/>
    <m/>
  </r>
  <r>
    <x v="288"/>
    <x v="8"/>
    <s v="No Installment Plan"/>
    <m/>
    <n v="500"/>
    <n v="817"/>
    <n v="532164.6100000001"/>
    <n v="630"/>
    <n v="187"/>
    <n v="184"/>
    <n v="3"/>
    <n v="419871.49999999983"/>
    <n v="375"/>
    <n v="125"/>
    <n v="122"/>
    <n v="3"/>
    <n v="0"/>
    <m/>
  </r>
  <r>
    <x v="288"/>
    <x v="9"/>
    <s v="No Installment Plan"/>
    <m/>
    <n v="537"/>
    <n v="878"/>
    <n v="586110.97"/>
    <n v="694"/>
    <n v="184"/>
    <n v="180"/>
    <n v="4"/>
    <n v="447567.14000000013"/>
    <n v="416"/>
    <n v="121"/>
    <n v="119"/>
    <n v="2"/>
    <n v="0"/>
    <m/>
  </r>
  <r>
    <x v="288"/>
    <x v="1"/>
    <s v="Installment Plan"/>
    <m/>
    <n v="509"/>
    <n v="546"/>
    <n v="485932.63000000012"/>
    <n v="351"/>
    <n v="195"/>
    <n v="193"/>
    <n v="2"/>
    <n v="393682.16000000021"/>
    <n v="327"/>
    <n v="182"/>
    <n v="181"/>
    <n v="1"/>
    <n v="546"/>
    <m/>
  </r>
  <r>
    <x v="288"/>
    <x v="2"/>
    <s v="Installment Plan"/>
    <m/>
    <n v="395"/>
    <n v="463"/>
    <n v="252897.41999999995"/>
    <n v="303"/>
    <n v="160"/>
    <n v="158"/>
    <n v="2"/>
    <n v="157995.14000000007"/>
    <n v="262"/>
    <n v="133"/>
    <n v="132"/>
    <n v="1"/>
    <n v="463"/>
    <m/>
  </r>
  <r>
    <x v="288"/>
    <x v="3"/>
    <s v="Installment Plan"/>
    <m/>
    <n v="466"/>
    <n v="550"/>
    <n v="360700.0199999999"/>
    <n v="368"/>
    <n v="182"/>
    <n v="180"/>
    <n v="2"/>
    <n v="228963.23000000013"/>
    <n v="321"/>
    <n v="145"/>
    <n v="144"/>
    <n v="1"/>
    <n v="550"/>
    <m/>
  </r>
  <r>
    <x v="288"/>
    <x v="4"/>
    <s v="Installment Plan"/>
    <m/>
    <n v="265"/>
    <n v="339"/>
    <n v="170133.42999999973"/>
    <n v="224"/>
    <n v="115"/>
    <n v="113"/>
    <n v="2"/>
    <n v="98025.940000000031"/>
    <n v="174"/>
    <n v="91"/>
    <n v="90"/>
    <n v="1"/>
    <n v="339"/>
    <m/>
  </r>
  <r>
    <x v="288"/>
    <x v="5"/>
    <s v="Installment Plan"/>
    <m/>
    <n v="259"/>
    <n v="302"/>
    <n v="141821.30000000002"/>
    <n v="202"/>
    <n v="100"/>
    <n v="98"/>
    <n v="2"/>
    <n v="97466.54"/>
    <n v="173"/>
    <n v="85"/>
    <n v="83"/>
    <n v="2"/>
    <n v="302"/>
    <m/>
  </r>
  <r>
    <x v="288"/>
    <x v="6"/>
    <s v="Installment Plan"/>
    <m/>
    <n v="247"/>
    <n v="283"/>
    <n v="135745.30999999988"/>
    <n v="187"/>
    <n v="96"/>
    <n v="94"/>
    <n v="2"/>
    <n v="101002.09000000001"/>
    <n v="161"/>
    <n v="86"/>
    <n v="84"/>
    <n v="2"/>
    <n v="283"/>
    <m/>
  </r>
  <r>
    <x v="288"/>
    <x v="7"/>
    <s v="Installment Plan"/>
    <m/>
    <n v="221"/>
    <n v="254"/>
    <n v="122190.79000000011"/>
    <n v="175"/>
    <n v="79"/>
    <n v="77"/>
    <n v="2"/>
    <n v="78769.960000000036"/>
    <n v="157"/>
    <n v="64"/>
    <n v="63"/>
    <n v="1"/>
    <n v="254"/>
    <m/>
  </r>
  <r>
    <x v="288"/>
    <x v="8"/>
    <s v="Installment Plan"/>
    <m/>
    <n v="208"/>
    <n v="233"/>
    <n v="111740.26000000004"/>
    <n v="159"/>
    <n v="74"/>
    <n v="72"/>
    <n v="2"/>
    <n v="74924.209999999977"/>
    <n v="146"/>
    <n v="62"/>
    <n v="61"/>
    <n v="1"/>
    <n v="233"/>
    <m/>
  </r>
  <r>
    <x v="288"/>
    <x v="9"/>
    <s v="Installment Plan"/>
    <m/>
    <n v="207"/>
    <n v="249"/>
    <n v="127174.80000000003"/>
    <n v="164"/>
    <n v="85"/>
    <n v="82"/>
    <n v="3"/>
    <n v="80775.020000000062"/>
    <n v="147"/>
    <n v="60"/>
    <n v="59"/>
    <n v="1"/>
    <n v="249"/>
    <m/>
  </r>
  <r>
    <x v="289"/>
    <x v="5"/>
    <s v=""/>
    <n v="1"/>
    <m/>
    <m/>
    <m/>
    <m/>
    <m/>
    <m/>
    <m/>
    <m/>
    <m/>
    <m/>
    <m/>
    <m/>
    <m/>
    <m/>
  </r>
  <r>
    <x v="289"/>
    <x v="6"/>
    <s v=""/>
    <n v="1"/>
    <m/>
    <m/>
    <m/>
    <m/>
    <m/>
    <m/>
    <m/>
    <m/>
    <m/>
    <m/>
    <m/>
    <m/>
    <m/>
    <m/>
  </r>
  <r>
    <x v="289"/>
    <x v="7"/>
    <s v=""/>
    <n v="1"/>
    <m/>
    <m/>
    <m/>
    <m/>
    <m/>
    <m/>
    <m/>
    <m/>
    <m/>
    <m/>
    <m/>
    <m/>
    <m/>
    <m/>
  </r>
  <r>
    <x v="289"/>
    <x v="8"/>
    <s v=""/>
    <n v="1"/>
    <m/>
    <m/>
    <m/>
    <m/>
    <m/>
    <m/>
    <m/>
    <m/>
    <m/>
    <m/>
    <m/>
    <m/>
    <m/>
    <m/>
  </r>
  <r>
    <x v="289"/>
    <x v="9"/>
    <s v=""/>
    <n v="1"/>
    <m/>
    <m/>
    <m/>
    <m/>
    <m/>
    <m/>
    <m/>
    <m/>
    <m/>
    <m/>
    <m/>
    <m/>
    <m/>
    <m/>
  </r>
  <r>
    <x v="289"/>
    <x v="1"/>
    <s v="No Installment Plan"/>
    <m/>
    <n v="1"/>
    <n v="2"/>
    <n v="3979.47"/>
    <n v="2"/>
    <n v="0"/>
    <n v="0"/>
    <n v="0"/>
    <n v="3539.19"/>
    <n v="1"/>
    <n v="0"/>
    <n v="0"/>
    <n v="0"/>
    <n v="0"/>
    <m/>
  </r>
  <r>
    <x v="289"/>
    <x v="2"/>
    <s v="No Installment Plan"/>
    <m/>
    <n v="1"/>
    <n v="1"/>
    <n v="2215.2799999999997"/>
    <n v="1"/>
    <n v="0"/>
    <n v="0"/>
    <n v="0"/>
    <n v="1676.5699999999997"/>
    <n v="1"/>
    <n v="0"/>
    <n v="0"/>
    <n v="0"/>
    <n v="0"/>
    <m/>
  </r>
  <r>
    <x v="289"/>
    <x v="6"/>
    <s v="No Installment Plan"/>
    <m/>
    <n v="0"/>
    <n v="1"/>
    <n v="69.959999999999994"/>
    <n v="0"/>
    <n v="1"/>
    <n v="1"/>
    <n v="0"/>
    <m/>
    <n v="0"/>
    <n v="0"/>
    <n v="0"/>
    <n v="0"/>
    <n v="0"/>
    <m/>
  </r>
  <r>
    <x v="289"/>
    <x v="7"/>
    <s v="No Installment Plan"/>
    <m/>
    <n v="0"/>
    <n v="1"/>
    <n v="18.43"/>
    <n v="0"/>
    <n v="1"/>
    <n v="1"/>
    <n v="0"/>
    <m/>
    <n v="0"/>
    <n v="0"/>
    <n v="0"/>
    <n v="0"/>
    <n v="0"/>
    <m/>
  </r>
  <r>
    <x v="289"/>
    <x v="1"/>
    <s v="Installment Plan"/>
    <m/>
    <n v="1"/>
    <n v="1"/>
    <n v="292.02"/>
    <n v="1"/>
    <n v="0"/>
    <n v="0"/>
    <n v="0"/>
    <n v="139.66"/>
    <n v="1"/>
    <n v="0"/>
    <n v="0"/>
    <n v="0"/>
    <n v="1"/>
    <m/>
  </r>
  <r>
    <x v="289"/>
    <x v="2"/>
    <s v="Installment Plan"/>
    <m/>
    <n v="1"/>
    <n v="1"/>
    <n v="397.17999999999989"/>
    <n v="1"/>
    <n v="0"/>
    <n v="0"/>
    <n v="0"/>
    <n v="214.72999999999996"/>
    <n v="1"/>
    <n v="0"/>
    <n v="0"/>
    <n v="0"/>
    <n v="1"/>
    <m/>
  </r>
  <r>
    <x v="289"/>
    <x v="8"/>
    <s v="Installment Plan"/>
    <m/>
    <n v="0"/>
    <n v="1"/>
    <n v="84.19"/>
    <n v="0"/>
    <n v="1"/>
    <n v="1"/>
    <n v="0"/>
    <m/>
    <n v="0"/>
    <n v="0"/>
    <n v="0"/>
    <n v="0"/>
    <n v="1"/>
    <m/>
  </r>
  <r>
    <x v="289"/>
    <x v="9"/>
    <s v="Installment Plan"/>
    <m/>
    <n v="0"/>
    <n v="1"/>
    <n v="83.9"/>
    <n v="0"/>
    <n v="1"/>
    <n v="1"/>
    <n v="0"/>
    <m/>
    <n v="0"/>
    <n v="0"/>
    <n v="0"/>
    <n v="0"/>
    <n v="1"/>
    <m/>
  </r>
  <r>
    <x v="290"/>
    <x v="4"/>
    <s v=""/>
    <n v="207"/>
    <m/>
    <m/>
    <m/>
    <m/>
    <m/>
    <m/>
    <m/>
    <m/>
    <m/>
    <m/>
    <m/>
    <m/>
    <m/>
    <m/>
  </r>
  <r>
    <x v="290"/>
    <x v="5"/>
    <s v=""/>
    <n v="208"/>
    <m/>
    <m/>
    <m/>
    <m/>
    <m/>
    <m/>
    <m/>
    <m/>
    <m/>
    <m/>
    <m/>
    <m/>
    <m/>
    <m/>
  </r>
  <r>
    <x v="290"/>
    <x v="6"/>
    <s v=""/>
    <n v="207"/>
    <m/>
    <m/>
    <m/>
    <m/>
    <m/>
    <m/>
    <m/>
    <m/>
    <m/>
    <m/>
    <m/>
    <m/>
    <m/>
    <m/>
  </r>
  <r>
    <x v="290"/>
    <x v="7"/>
    <s v=""/>
    <n v="207"/>
    <m/>
    <m/>
    <m/>
    <m/>
    <m/>
    <m/>
    <m/>
    <m/>
    <m/>
    <m/>
    <m/>
    <m/>
    <m/>
    <m/>
  </r>
  <r>
    <x v="290"/>
    <x v="8"/>
    <s v=""/>
    <n v="206"/>
    <m/>
    <m/>
    <m/>
    <m/>
    <m/>
    <m/>
    <m/>
    <m/>
    <m/>
    <m/>
    <m/>
    <m/>
    <m/>
    <m/>
  </r>
  <r>
    <x v="290"/>
    <x v="9"/>
    <s v=""/>
    <n v="203"/>
    <m/>
    <m/>
    <m/>
    <m/>
    <m/>
    <m/>
    <m/>
    <m/>
    <m/>
    <m/>
    <m/>
    <m/>
    <m/>
    <m/>
  </r>
  <r>
    <x v="290"/>
    <x v="1"/>
    <s v="No Installment Plan"/>
    <m/>
    <n v="8"/>
    <n v="36"/>
    <n v="6382.0200000000013"/>
    <n v="27"/>
    <n v="9"/>
    <n v="9"/>
    <n v="0"/>
    <n v="2573.17"/>
    <n v="4"/>
    <n v="4"/>
    <n v="4"/>
    <n v="0"/>
    <n v="0"/>
    <m/>
  </r>
  <r>
    <x v="290"/>
    <x v="2"/>
    <s v="No Installment Plan"/>
    <m/>
    <n v="14"/>
    <n v="37"/>
    <n v="21212.759999999995"/>
    <n v="25"/>
    <n v="12"/>
    <n v="12"/>
    <n v="0"/>
    <n v="13649.72"/>
    <n v="9"/>
    <n v="5"/>
    <n v="5"/>
    <n v="0"/>
    <n v="0"/>
    <m/>
  </r>
  <r>
    <x v="290"/>
    <x v="3"/>
    <s v="No Installment Plan"/>
    <m/>
    <n v="14"/>
    <n v="31"/>
    <n v="12639.689999999999"/>
    <n v="23"/>
    <n v="8"/>
    <n v="8"/>
    <n v="0"/>
    <n v="7290.6900000000005"/>
    <n v="12"/>
    <n v="2"/>
    <n v="2"/>
    <n v="0"/>
    <n v="0"/>
    <m/>
  </r>
  <r>
    <x v="290"/>
    <x v="4"/>
    <s v="No Installment Plan"/>
    <m/>
    <n v="27"/>
    <n v="44"/>
    <n v="51499.710000000014"/>
    <n v="33"/>
    <n v="11"/>
    <n v="11"/>
    <n v="0"/>
    <n v="34308.15"/>
    <n v="24"/>
    <n v="3"/>
    <n v="3"/>
    <n v="0"/>
    <n v="0"/>
    <m/>
  </r>
  <r>
    <x v="290"/>
    <x v="5"/>
    <s v="No Installment Plan"/>
    <m/>
    <n v="31"/>
    <n v="47"/>
    <n v="57900.03"/>
    <n v="36"/>
    <n v="11"/>
    <n v="11"/>
    <n v="0"/>
    <n v="39589.64"/>
    <n v="25"/>
    <n v="6"/>
    <n v="6"/>
    <n v="0"/>
    <n v="0"/>
    <m/>
  </r>
  <r>
    <x v="290"/>
    <x v="6"/>
    <s v="No Installment Plan"/>
    <m/>
    <n v="34"/>
    <n v="51"/>
    <n v="61294.659999999989"/>
    <n v="38"/>
    <n v="13"/>
    <n v="13"/>
    <n v="0"/>
    <n v="49859.250000000015"/>
    <n v="26"/>
    <n v="8"/>
    <n v="8"/>
    <n v="0"/>
    <n v="0"/>
    <m/>
  </r>
  <r>
    <x v="290"/>
    <x v="7"/>
    <s v="No Installment Plan"/>
    <m/>
    <n v="36"/>
    <n v="51"/>
    <n v="69582.280000000042"/>
    <n v="37"/>
    <n v="14"/>
    <n v="14"/>
    <n v="0"/>
    <n v="57514.59"/>
    <n v="29"/>
    <n v="7"/>
    <n v="7"/>
    <n v="0"/>
    <n v="0"/>
    <m/>
  </r>
  <r>
    <x v="290"/>
    <x v="8"/>
    <s v="No Installment Plan"/>
    <m/>
    <n v="35"/>
    <n v="54"/>
    <n v="73624.920000000042"/>
    <n v="40"/>
    <n v="14"/>
    <n v="14"/>
    <n v="0"/>
    <n v="55575.139999999985"/>
    <n v="27"/>
    <n v="8"/>
    <n v="8"/>
    <n v="0"/>
    <n v="0"/>
    <m/>
  </r>
  <r>
    <x v="290"/>
    <x v="9"/>
    <s v="No Installment Plan"/>
    <m/>
    <n v="38"/>
    <n v="63"/>
    <n v="78565.60000000002"/>
    <n v="51"/>
    <n v="12"/>
    <n v="12"/>
    <n v="0"/>
    <n v="59001.33"/>
    <n v="30"/>
    <n v="8"/>
    <n v="8"/>
    <n v="0"/>
    <n v="0"/>
    <m/>
  </r>
  <r>
    <x v="290"/>
    <x v="1"/>
    <s v="Installment Plan"/>
    <m/>
    <n v="35"/>
    <n v="35"/>
    <n v="52219.050000000017"/>
    <n v="21"/>
    <n v="14"/>
    <n v="14"/>
    <n v="0"/>
    <n v="43164.670000000006"/>
    <n v="21"/>
    <n v="14"/>
    <n v="14"/>
    <n v="0"/>
    <n v="35"/>
    <m/>
  </r>
  <r>
    <x v="290"/>
    <x v="2"/>
    <s v="Installment Plan"/>
    <m/>
    <n v="30"/>
    <n v="32"/>
    <n v="26568.06"/>
    <n v="19"/>
    <n v="13"/>
    <n v="13"/>
    <n v="0"/>
    <n v="18433.189999999999"/>
    <n v="19"/>
    <n v="11"/>
    <n v="11"/>
    <n v="0"/>
    <n v="32"/>
    <m/>
  </r>
  <r>
    <x v="290"/>
    <x v="3"/>
    <s v="Installment Plan"/>
    <m/>
    <n v="34"/>
    <n v="35"/>
    <n v="37266.589999999997"/>
    <n v="23"/>
    <n v="12"/>
    <n v="12"/>
    <n v="0"/>
    <n v="28487.779999999995"/>
    <n v="22"/>
    <n v="12"/>
    <n v="12"/>
    <n v="0"/>
    <n v="35"/>
    <m/>
  </r>
  <r>
    <x v="290"/>
    <x v="4"/>
    <s v="Installment Plan"/>
    <m/>
    <n v="19"/>
    <n v="20"/>
    <n v="9226.3999999999978"/>
    <n v="11"/>
    <n v="9"/>
    <n v="9"/>
    <n v="0"/>
    <n v="6472.4100000000008"/>
    <n v="10"/>
    <n v="9"/>
    <n v="9"/>
    <n v="0"/>
    <n v="20"/>
    <m/>
  </r>
  <r>
    <x v="290"/>
    <x v="5"/>
    <s v="Installment Plan"/>
    <m/>
    <n v="17"/>
    <n v="17"/>
    <n v="7055.4600000000009"/>
    <n v="10"/>
    <n v="7"/>
    <n v="7"/>
    <n v="0"/>
    <n v="5582.33"/>
    <n v="10"/>
    <n v="7"/>
    <n v="7"/>
    <n v="0"/>
    <n v="17"/>
    <m/>
  </r>
  <r>
    <x v="290"/>
    <x v="6"/>
    <s v="Installment Plan"/>
    <m/>
    <n v="17"/>
    <n v="19"/>
    <n v="7435.8300000000008"/>
    <n v="12"/>
    <n v="7"/>
    <n v="7"/>
    <n v="0"/>
    <n v="5687.58"/>
    <n v="11"/>
    <n v="6"/>
    <n v="6"/>
    <n v="0"/>
    <n v="19"/>
    <m/>
  </r>
  <r>
    <x v="290"/>
    <x v="7"/>
    <s v="Installment Plan"/>
    <m/>
    <n v="15"/>
    <n v="18"/>
    <n v="6666.72"/>
    <n v="10"/>
    <n v="8"/>
    <n v="8"/>
    <n v="0"/>
    <n v="3146.8499999999995"/>
    <n v="10"/>
    <n v="5"/>
    <n v="5"/>
    <n v="0"/>
    <n v="18"/>
    <m/>
  </r>
  <r>
    <x v="290"/>
    <x v="8"/>
    <s v="Installment Plan"/>
    <m/>
    <n v="15"/>
    <n v="22"/>
    <n v="10624.79"/>
    <n v="11"/>
    <n v="11"/>
    <n v="11"/>
    <n v="0"/>
    <n v="4670.96"/>
    <n v="9"/>
    <n v="6"/>
    <n v="6"/>
    <n v="0"/>
    <n v="22"/>
    <m/>
  </r>
  <r>
    <x v="290"/>
    <x v="9"/>
    <s v="Installment Plan"/>
    <m/>
    <n v="18"/>
    <n v="25"/>
    <n v="14243.869999999999"/>
    <n v="11"/>
    <n v="14"/>
    <n v="14"/>
    <n v="0"/>
    <n v="6406.07"/>
    <n v="9"/>
    <n v="9"/>
    <n v="9"/>
    <n v="0"/>
    <n v="25"/>
    <m/>
  </r>
  <r>
    <x v="291"/>
    <x v="4"/>
    <s v=""/>
    <n v="119"/>
    <m/>
    <m/>
    <m/>
    <m/>
    <m/>
    <m/>
    <m/>
    <m/>
    <m/>
    <m/>
    <m/>
    <m/>
    <m/>
    <m/>
  </r>
  <r>
    <x v="291"/>
    <x v="5"/>
    <s v=""/>
    <n v="120"/>
    <m/>
    <m/>
    <m/>
    <m/>
    <m/>
    <m/>
    <m/>
    <m/>
    <m/>
    <m/>
    <m/>
    <m/>
    <m/>
    <m/>
  </r>
  <r>
    <x v="291"/>
    <x v="6"/>
    <s v=""/>
    <n v="119"/>
    <m/>
    <m/>
    <m/>
    <m/>
    <m/>
    <m/>
    <m/>
    <m/>
    <m/>
    <m/>
    <m/>
    <m/>
    <m/>
    <m/>
  </r>
  <r>
    <x v="291"/>
    <x v="7"/>
    <s v=""/>
    <n v="122"/>
    <m/>
    <m/>
    <m/>
    <m/>
    <m/>
    <m/>
    <m/>
    <m/>
    <m/>
    <m/>
    <m/>
    <m/>
    <m/>
    <m/>
  </r>
  <r>
    <x v="291"/>
    <x v="8"/>
    <s v=""/>
    <n v="122"/>
    <m/>
    <m/>
    <m/>
    <m/>
    <m/>
    <m/>
    <m/>
    <m/>
    <m/>
    <m/>
    <m/>
    <m/>
    <m/>
    <m/>
  </r>
  <r>
    <x v="291"/>
    <x v="9"/>
    <s v=""/>
    <n v="122"/>
    <m/>
    <m/>
    <m/>
    <m/>
    <m/>
    <m/>
    <m/>
    <m/>
    <m/>
    <m/>
    <m/>
    <m/>
    <m/>
    <m/>
  </r>
  <r>
    <x v="291"/>
    <x v="1"/>
    <s v="No Installment Plan"/>
    <m/>
    <n v="5"/>
    <n v="7"/>
    <n v="4892.32"/>
    <n v="4"/>
    <n v="3"/>
    <n v="3"/>
    <n v="0"/>
    <n v="4790"/>
    <n v="2"/>
    <n v="3"/>
    <n v="3"/>
    <n v="0"/>
    <n v="0"/>
    <m/>
  </r>
  <r>
    <x v="291"/>
    <x v="2"/>
    <s v="No Installment Plan"/>
    <m/>
    <n v="5"/>
    <n v="6"/>
    <n v="3061.2100000000005"/>
    <n v="3"/>
    <n v="3"/>
    <n v="3"/>
    <n v="0"/>
    <n v="1607.2300000000002"/>
    <n v="2"/>
    <n v="3"/>
    <n v="3"/>
    <n v="0"/>
    <n v="0"/>
    <m/>
  </r>
  <r>
    <x v="291"/>
    <x v="3"/>
    <s v="No Installment Plan"/>
    <m/>
    <n v="4"/>
    <n v="5"/>
    <n v="2401.7200000000003"/>
    <n v="4"/>
    <n v="1"/>
    <n v="1"/>
    <n v="0"/>
    <n v="1042.4699999999998"/>
    <n v="3"/>
    <n v="1"/>
    <n v="1"/>
    <n v="0"/>
    <n v="0"/>
    <m/>
  </r>
  <r>
    <x v="291"/>
    <x v="4"/>
    <s v="No Installment Plan"/>
    <m/>
    <n v="3"/>
    <n v="5"/>
    <n v="2390"/>
    <n v="4"/>
    <n v="1"/>
    <n v="1"/>
    <n v="0"/>
    <n v="2160"/>
    <n v="2"/>
    <n v="1"/>
    <n v="1"/>
    <n v="0"/>
    <n v="0"/>
    <m/>
  </r>
  <r>
    <x v="291"/>
    <x v="5"/>
    <s v="No Installment Plan"/>
    <m/>
    <n v="2"/>
    <n v="3"/>
    <n v="854.18"/>
    <n v="2"/>
    <n v="1"/>
    <n v="1"/>
    <n v="0"/>
    <n v="796.33999999999992"/>
    <n v="1"/>
    <n v="1"/>
    <n v="1"/>
    <n v="0"/>
    <n v="0"/>
    <m/>
  </r>
  <r>
    <x v="291"/>
    <x v="6"/>
    <s v="No Installment Plan"/>
    <m/>
    <n v="3"/>
    <n v="4"/>
    <n v="4792.5999999999995"/>
    <n v="2"/>
    <n v="2"/>
    <n v="2"/>
    <n v="0"/>
    <n v="989.2"/>
    <n v="1"/>
    <n v="2"/>
    <n v="2"/>
    <n v="0"/>
    <n v="0"/>
    <m/>
  </r>
  <r>
    <x v="291"/>
    <x v="7"/>
    <s v="No Installment Plan"/>
    <m/>
    <n v="3"/>
    <n v="7"/>
    <n v="5258.04"/>
    <n v="5"/>
    <n v="2"/>
    <n v="2"/>
    <n v="0"/>
    <n v="989.2"/>
    <n v="1"/>
    <n v="2"/>
    <n v="2"/>
    <n v="0"/>
    <n v="0"/>
    <m/>
  </r>
  <r>
    <x v="291"/>
    <x v="8"/>
    <s v="No Installment Plan"/>
    <m/>
    <n v="3"/>
    <n v="6"/>
    <n v="5275.26"/>
    <n v="4"/>
    <n v="2"/>
    <n v="2"/>
    <n v="0"/>
    <n v="4709.7800000000007"/>
    <n v="1"/>
    <n v="2"/>
    <n v="2"/>
    <n v="0"/>
    <n v="0"/>
    <m/>
  </r>
  <r>
    <x v="291"/>
    <x v="9"/>
    <s v="No Installment Plan"/>
    <m/>
    <n v="3"/>
    <n v="7"/>
    <n v="6670.96"/>
    <n v="5"/>
    <n v="2"/>
    <n v="2"/>
    <n v="0"/>
    <n v="4610.08"/>
    <n v="2"/>
    <n v="1"/>
    <n v="1"/>
    <n v="0"/>
    <n v="0"/>
    <m/>
  </r>
  <r>
    <x v="291"/>
    <x v="1"/>
    <s v="Installment Plan"/>
    <m/>
    <n v="1"/>
    <n v="1"/>
    <n v="113.46"/>
    <n v="1"/>
    <n v="0"/>
    <n v="0"/>
    <n v="0"/>
    <n v="92.84"/>
    <n v="1"/>
    <n v="0"/>
    <n v="0"/>
    <n v="0"/>
    <n v="1"/>
    <m/>
  </r>
  <r>
    <x v="291"/>
    <x v="2"/>
    <s v="Installment Plan"/>
    <m/>
    <n v="1"/>
    <n v="3"/>
    <n v="2834.66"/>
    <n v="2"/>
    <n v="1"/>
    <n v="1"/>
    <n v="0"/>
    <n v="58.56"/>
    <n v="1"/>
    <n v="0"/>
    <n v="0"/>
    <n v="0"/>
    <n v="3"/>
    <m/>
  </r>
  <r>
    <x v="291"/>
    <x v="3"/>
    <s v="Installment Plan"/>
    <m/>
    <n v="2"/>
    <n v="3"/>
    <n v="695.37000000000012"/>
    <n v="1"/>
    <n v="2"/>
    <n v="2"/>
    <n v="0"/>
    <n v="623.62000000000012"/>
    <n v="1"/>
    <n v="1"/>
    <n v="1"/>
    <n v="0"/>
    <n v="3"/>
    <m/>
  </r>
  <r>
    <x v="291"/>
    <x v="4"/>
    <s v="Installment Plan"/>
    <m/>
    <n v="2"/>
    <n v="2"/>
    <n v="166.23999999999998"/>
    <n v="1"/>
    <n v="1"/>
    <n v="1"/>
    <n v="0"/>
    <n v="165.6"/>
    <n v="1"/>
    <n v="1"/>
    <n v="1"/>
    <n v="0"/>
    <n v="2"/>
    <m/>
  </r>
  <r>
    <x v="291"/>
    <x v="5"/>
    <s v="Installment Plan"/>
    <m/>
    <n v="2"/>
    <n v="2"/>
    <n v="166.24"/>
    <n v="1"/>
    <n v="1"/>
    <n v="1"/>
    <n v="0"/>
    <n v="166.24"/>
    <n v="1"/>
    <n v="1"/>
    <n v="1"/>
    <n v="0"/>
    <n v="2"/>
    <m/>
  </r>
  <r>
    <x v="291"/>
    <x v="6"/>
    <s v="Installment Plan"/>
    <m/>
    <n v="1"/>
    <n v="1"/>
    <n v="26.22"/>
    <n v="1"/>
    <n v="0"/>
    <n v="0"/>
    <n v="0"/>
    <n v="26.22"/>
    <n v="1"/>
    <n v="0"/>
    <n v="0"/>
    <n v="0"/>
    <n v="1"/>
    <m/>
  </r>
  <r>
    <x v="291"/>
    <x v="7"/>
    <s v="Installment Plan"/>
    <m/>
    <n v="1"/>
    <n v="1"/>
    <n v="26.22"/>
    <n v="1"/>
    <n v="0"/>
    <n v="0"/>
    <n v="0"/>
    <n v="26.22"/>
    <n v="1"/>
    <n v="0"/>
    <n v="0"/>
    <n v="0"/>
    <n v="1"/>
    <m/>
  </r>
  <r>
    <x v="291"/>
    <x v="8"/>
    <s v="Installment Plan"/>
    <m/>
    <n v="1"/>
    <n v="2"/>
    <n v="326.22000000000003"/>
    <n v="2"/>
    <n v="0"/>
    <n v="0"/>
    <n v="0"/>
    <n v="26.22"/>
    <n v="1"/>
    <n v="0"/>
    <n v="0"/>
    <n v="0"/>
    <n v="2"/>
    <m/>
  </r>
  <r>
    <x v="291"/>
    <x v="9"/>
    <s v="Installment Plan"/>
    <m/>
    <n v="1"/>
    <n v="3"/>
    <n v="1175.81"/>
    <n v="3"/>
    <n v="0"/>
    <n v="0"/>
    <n v="0"/>
    <n v="19.68"/>
    <n v="1"/>
    <n v="0"/>
    <n v="0"/>
    <n v="0"/>
    <n v="3"/>
    <m/>
  </r>
  <r>
    <x v="292"/>
    <x v="4"/>
    <s v=""/>
    <n v="12"/>
    <m/>
    <m/>
    <m/>
    <m/>
    <m/>
    <m/>
    <m/>
    <m/>
    <m/>
    <m/>
    <m/>
    <m/>
    <m/>
    <m/>
  </r>
  <r>
    <x v="292"/>
    <x v="5"/>
    <s v=""/>
    <n v="12"/>
    <m/>
    <m/>
    <m/>
    <m/>
    <m/>
    <m/>
    <m/>
    <m/>
    <m/>
    <m/>
    <m/>
    <m/>
    <m/>
    <m/>
  </r>
  <r>
    <x v="292"/>
    <x v="6"/>
    <s v=""/>
    <n v="12"/>
    <m/>
    <m/>
    <m/>
    <m/>
    <m/>
    <m/>
    <m/>
    <m/>
    <m/>
    <m/>
    <m/>
    <m/>
    <m/>
    <m/>
  </r>
  <r>
    <x v="292"/>
    <x v="7"/>
    <s v=""/>
    <n v="12"/>
    <m/>
    <m/>
    <m/>
    <m/>
    <m/>
    <m/>
    <m/>
    <m/>
    <m/>
    <m/>
    <m/>
    <m/>
    <m/>
    <m/>
  </r>
  <r>
    <x v="292"/>
    <x v="8"/>
    <s v=""/>
    <n v="12"/>
    <m/>
    <m/>
    <m/>
    <m/>
    <m/>
    <m/>
    <m/>
    <m/>
    <m/>
    <m/>
    <m/>
    <m/>
    <m/>
    <m/>
  </r>
  <r>
    <x v="292"/>
    <x v="9"/>
    <s v=""/>
    <n v="12"/>
    <m/>
    <m/>
    <m/>
    <m/>
    <m/>
    <m/>
    <m/>
    <m/>
    <m/>
    <m/>
    <m/>
    <m/>
    <m/>
    <m/>
  </r>
  <r>
    <x v="292"/>
    <x v="1"/>
    <s v="No Installment Plan"/>
    <m/>
    <n v="1"/>
    <n v="2"/>
    <n v="401.85999999999996"/>
    <n v="1"/>
    <n v="1"/>
    <n v="1"/>
    <n v="0"/>
    <n v="332.16999999999996"/>
    <n v="1"/>
    <n v="0"/>
    <n v="0"/>
    <n v="0"/>
    <n v="0"/>
    <m/>
  </r>
  <r>
    <x v="292"/>
    <x v="2"/>
    <s v="No Installment Plan"/>
    <m/>
    <n v="1"/>
    <n v="1"/>
    <n v="45.4"/>
    <n v="1"/>
    <n v="0"/>
    <n v="0"/>
    <n v="0"/>
    <n v="43.349999999999994"/>
    <n v="1"/>
    <n v="0"/>
    <n v="0"/>
    <n v="0"/>
    <n v="0"/>
    <m/>
  </r>
  <r>
    <x v="292"/>
    <x v="3"/>
    <s v="No Installment Plan"/>
    <m/>
    <n v="1"/>
    <n v="2"/>
    <n v="96.58"/>
    <n v="1"/>
    <n v="1"/>
    <n v="1"/>
    <n v="0"/>
    <n v="43.64"/>
    <n v="1"/>
    <n v="0"/>
    <n v="0"/>
    <n v="0"/>
    <n v="0"/>
    <m/>
  </r>
  <r>
    <x v="292"/>
    <x v="4"/>
    <s v="No Installment Plan"/>
    <m/>
    <n v="0"/>
    <n v="2"/>
    <n v="1532.03"/>
    <n v="1"/>
    <n v="1"/>
    <n v="1"/>
    <n v="0"/>
    <m/>
    <n v="0"/>
    <n v="0"/>
    <n v="0"/>
    <n v="0"/>
    <n v="0"/>
    <m/>
  </r>
  <r>
    <x v="292"/>
    <x v="5"/>
    <s v="No Installment Plan"/>
    <m/>
    <n v="0"/>
    <n v="2"/>
    <n v="1459.54"/>
    <n v="1"/>
    <n v="1"/>
    <n v="1"/>
    <n v="0"/>
    <m/>
    <n v="0"/>
    <n v="0"/>
    <n v="0"/>
    <n v="0"/>
    <n v="0"/>
    <m/>
  </r>
  <r>
    <x v="292"/>
    <x v="6"/>
    <s v="No Installment Plan"/>
    <m/>
    <n v="1"/>
    <n v="1"/>
    <n v="1170.02"/>
    <n v="1"/>
    <n v="0"/>
    <n v="0"/>
    <n v="0"/>
    <n v="1158.95"/>
    <n v="1"/>
    <n v="0"/>
    <n v="0"/>
    <n v="0"/>
    <n v="0"/>
    <m/>
  </r>
  <r>
    <x v="292"/>
    <x v="7"/>
    <s v="No Installment Plan"/>
    <m/>
    <n v="1"/>
    <n v="1"/>
    <n v="1180.4000000000001"/>
    <n v="1"/>
    <n v="0"/>
    <n v="0"/>
    <n v="0"/>
    <n v="1158.95"/>
    <n v="1"/>
    <n v="0"/>
    <n v="0"/>
    <n v="0"/>
    <n v="0"/>
    <m/>
  </r>
  <r>
    <x v="292"/>
    <x v="9"/>
    <s v="No Installment Plan"/>
    <m/>
    <n v="0"/>
    <n v="1"/>
    <n v="1.21"/>
    <n v="1"/>
    <n v="0"/>
    <n v="0"/>
    <n v="0"/>
    <m/>
    <n v="0"/>
    <n v="0"/>
    <n v="0"/>
    <n v="0"/>
    <n v="0"/>
    <m/>
  </r>
  <r>
    <x v="292"/>
    <x v="6"/>
    <s v="Installment Plan"/>
    <m/>
    <n v="0"/>
    <n v="1"/>
    <n v="179.32"/>
    <n v="0"/>
    <n v="1"/>
    <n v="1"/>
    <n v="0"/>
    <m/>
    <n v="0"/>
    <n v="0"/>
    <n v="0"/>
    <n v="0"/>
    <n v="1"/>
    <m/>
  </r>
  <r>
    <x v="292"/>
    <x v="7"/>
    <s v="Installment Plan"/>
    <m/>
    <n v="0"/>
    <n v="1"/>
    <n v="136.13999999999999"/>
    <n v="0"/>
    <n v="1"/>
    <n v="1"/>
    <n v="0"/>
    <m/>
    <n v="0"/>
    <n v="0"/>
    <n v="0"/>
    <n v="0"/>
    <n v="1"/>
    <m/>
  </r>
  <r>
    <x v="293"/>
    <x v="4"/>
    <s v=""/>
    <n v="18"/>
    <m/>
    <m/>
    <m/>
    <m/>
    <m/>
    <m/>
    <m/>
    <m/>
    <m/>
    <m/>
    <m/>
    <m/>
    <m/>
    <m/>
  </r>
  <r>
    <x v="293"/>
    <x v="5"/>
    <s v=""/>
    <n v="17"/>
    <m/>
    <m/>
    <m/>
    <m/>
    <m/>
    <m/>
    <m/>
    <m/>
    <m/>
    <m/>
    <m/>
    <m/>
    <m/>
    <m/>
  </r>
  <r>
    <x v="293"/>
    <x v="6"/>
    <s v=""/>
    <n v="16"/>
    <m/>
    <m/>
    <m/>
    <m/>
    <m/>
    <m/>
    <m/>
    <m/>
    <m/>
    <m/>
    <m/>
    <m/>
    <m/>
    <m/>
  </r>
  <r>
    <x v="293"/>
    <x v="7"/>
    <s v=""/>
    <n v="16"/>
    <m/>
    <m/>
    <m/>
    <m/>
    <m/>
    <m/>
    <m/>
    <m/>
    <m/>
    <m/>
    <m/>
    <m/>
    <m/>
    <m/>
  </r>
  <r>
    <x v="293"/>
    <x v="8"/>
    <s v=""/>
    <n v="15"/>
    <m/>
    <m/>
    <m/>
    <m/>
    <m/>
    <m/>
    <m/>
    <m/>
    <m/>
    <m/>
    <m/>
    <m/>
    <m/>
    <m/>
  </r>
  <r>
    <x v="293"/>
    <x v="9"/>
    <s v=""/>
    <n v="15"/>
    <m/>
    <m/>
    <m/>
    <m/>
    <m/>
    <m/>
    <m/>
    <m/>
    <m/>
    <m/>
    <m/>
    <m/>
    <m/>
    <m/>
  </r>
  <r>
    <x v="293"/>
    <x v="1"/>
    <s v="No Installment Plan"/>
    <m/>
    <n v="1"/>
    <n v="3"/>
    <n v="4780.2499999999991"/>
    <n v="2"/>
    <n v="1"/>
    <n v="1"/>
    <n v="0"/>
    <n v="4666.3999999999996"/>
    <n v="1"/>
    <n v="0"/>
    <n v="0"/>
    <n v="0"/>
    <n v="0"/>
    <m/>
  </r>
  <r>
    <x v="293"/>
    <x v="2"/>
    <s v="No Installment Plan"/>
    <m/>
    <n v="2"/>
    <n v="2"/>
    <n v="4726.2300000000005"/>
    <n v="2"/>
    <n v="0"/>
    <n v="0"/>
    <n v="0"/>
    <n v="4667.4000000000005"/>
    <n v="2"/>
    <n v="0"/>
    <n v="0"/>
    <n v="0"/>
    <n v="0"/>
    <m/>
  </r>
  <r>
    <x v="293"/>
    <x v="3"/>
    <s v="No Installment Plan"/>
    <m/>
    <n v="2"/>
    <n v="3"/>
    <n v="5062.9799999999996"/>
    <n v="2"/>
    <n v="1"/>
    <n v="1"/>
    <n v="0"/>
    <n v="4696.4100000000008"/>
    <n v="2"/>
    <n v="0"/>
    <n v="0"/>
    <n v="0"/>
    <n v="0"/>
    <m/>
  </r>
  <r>
    <x v="293"/>
    <x v="4"/>
    <s v="No Installment Plan"/>
    <m/>
    <n v="2"/>
    <n v="3"/>
    <n v="5039.1399999999985"/>
    <n v="2"/>
    <n v="1"/>
    <n v="1"/>
    <n v="0"/>
    <n v="4668.1399999999994"/>
    <n v="2"/>
    <n v="0"/>
    <n v="0"/>
    <n v="0"/>
    <n v="0"/>
    <m/>
  </r>
  <r>
    <x v="293"/>
    <x v="5"/>
    <s v="No Installment Plan"/>
    <m/>
    <n v="2"/>
    <n v="3"/>
    <n v="5002.2199999999993"/>
    <n v="2"/>
    <n v="1"/>
    <n v="1"/>
    <n v="0"/>
    <n v="4701.03"/>
    <n v="2"/>
    <n v="0"/>
    <n v="0"/>
    <n v="0"/>
    <n v="0"/>
    <m/>
  </r>
  <r>
    <x v="293"/>
    <x v="6"/>
    <s v="No Installment Plan"/>
    <m/>
    <n v="2"/>
    <n v="4"/>
    <n v="5125.3499999999995"/>
    <n v="3"/>
    <n v="1"/>
    <n v="1"/>
    <n v="0"/>
    <n v="4702.2199999999993"/>
    <n v="2"/>
    <n v="0"/>
    <n v="0"/>
    <n v="0"/>
    <n v="0"/>
    <m/>
  </r>
  <r>
    <x v="293"/>
    <x v="7"/>
    <s v="No Installment Plan"/>
    <m/>
    <n v="3"/>
    <n v="5"/>
    <n v="10244.880000000001"/>
    <n v="5"/>
    <n v="0"/>
    <n v="0"/>
    <n v="0"/>
    <n v="9282.1299999999992"/>
    <n v="3"/>
    <n v="0"/>
    <n v="0"/>
    <n v="0"/>
    <n v="0"/>
    <m/>
  </r>
  <r>
    <x v="293"/>
    <x v="8"/>
    <s v="No Installment Plan"/>
    <m/>
    <n v="3"/>
    <n v="4"/>
    <n v="9610.39"/>
    <n v="4"/>
    <n v="0"/>
    <n v="0"/>
    <n v="0"/>
    <n v="9366.35"/>
    <n v="3"/>
    <n v="0"/>
    <n v="0"/>
    <n v="0"/>
    <n v="0"/>
    <m/>
  </r>
  <r>
    <x v="293"/>
    <x v="9"/>
    <s v="No Installment Plan"/>
    <m/>
    <n v="4"/>
    <n v="5"/>
    <n v="13206.08"/>
    <n v="5"/>
    <n v="0"/>
    <n v="0"/>
    <n v="0"/>
    <n v="9580.369999999999"/>
    <n v="4"/>
    <n v="0"/>
    <n v="0"/>
    <n v="0"/>
    <n v="0"/>
    <m/>
  </r>
  <r>
    <x v="293"/>
    <x v="1"/>
    <s v="Installment Plan"/>
    <m/>
    <n v="2"/>
    <n v="2"/>
    <n v="12244.990000000002"/>
    <n v="2"/>
    <n v="0"/>
    <n v="0"/>
    <n v="0"/>
    <n v="11688.910000000002"/>
    <n v="2"/>
    <n v="0"/>
    <n v="0"/>
    <n v="0"/>
    <n v="2"/>
    <m/>
  </r>
  <r>
    <x v="293"/>
    <x v="2"/>
    <s v="Installment Plan"/>
    <m/>
    <n v="2"/>
    <n v="3"/>
    <n v="5830.0099999999993"/>
    <n v="3"/>
    <n v="0"/>
    <n v="0"/>
    <n v="0"/>
    <n v="5048.1699999999992"/>
    <n v="2"/>
    <n v="0"/>
    <n v="0"/>
    <n v="0"/>
    <n v="3"/>
    <m/>
  </r>
  <r>
    <x v="293"/>
    <x v="3"/>
    <s v="Installment Plan"/>
    <m/>
    <n v="3"/>
    <n v="3"/>
    <n v="6202.74"/>
    <n v="3"/>
    <n v="0"/>
    <n v="0"/>
    <n v="0"/>
    <n v="5427.5999999999995"/>
    <n v="3"/>
    <n v="0"/>
    <n v="0"/>
    <n v="0"/>
    <n v="3"/>
    <m/>
  </r>
  <r>
    <x v="293"/>
    <x v="4"/>
    <s v="Installment Plan"/>
    <m/>
    <n v="3"/>
    <n v="3"/>
    <n v="6731.7100000000009"/>
    <n v="3"/>
    <n v="0"/>
    <n v="0"/>
    <n v="0"/>
    <n v="5775.7600000000011"/>
    <n v="3"/>
    <n v="0"/>
    <n v="0"/>
    <n v="0"/>
    <n v="3"/>
    <m/>
  </r>
  <r>
    <x v="293"/>
    <x v="5"/>
    <s v="Installment Plan"/>
    <m/>
    <n v="3"/>
    <n v="4"/>
    <n v="6857.89"/>
    <n v="3"/>
    <n v="1"/>
    <n v="1"/>
    <n v="0"/>
    <n v="6167.1100000000006"/>
    <n v="3"/>
    <n v="0"/>
    <n v="0"/>
    <n v="0"/>
    <n v="4"/>
    <m/>
  </r>
  <r>
    <x v="293"/>
    <x v="6"/>
    <s v="Installment Plan"/>
    <m/>
    <n v="3"/>
    <n v="3"/>
    <n v="7107.26"/>
    <n v="3"/>
    <n v="0"/>
    <n v="0"/>
    <n v="0"/>
    <n v="6749.91"/>
    <n v="3"/>
    <n v="0"/>
    <n v="0"/>
    <n v="0"/>
    <n v="3"/>
    <m/>
  </r>
  <r>
    <x v="293"/>
    <x v="7"/>
    <s v="Installment Plan"/>
    <m/>
    <n v="2"/>
    <n v="3"/>
    <n v="2839.7300000000005"/>
    <n v="2"/>
    <n v="1"/>
    <n v="1"/>
    <n v="0"/>
    <n v="2258.3500000000004"/>
    <n v="2"/>
    <n v="0"/>
    <n v="0"/>
    <n v="0"/>
    <n v="3"/>
    <m/>
  </r>
  <r>
    <x v="293"/>
    <x v="8"/>
    <s v="Installment Plan"/>
    <m/>
    <n v="3"/>
    <n v="4"/>
    <n v="4305.7499999999991"/>
    <n v="4"/>
    <n v="0"/>
    <n v="0"/>
    <n v="0"/>
    <n v="2817.4800000000005"/>
    <n v="3"/>
    <n v="0"/>
    <n v="0"/>
    <n v="0"/>
    <n v="4"/>
    <m/>
  </r>
  <r>
    <x v="293"/>
    <x v="9"/>
    <s v="Installment Plan"/>
    <m/>
    <n v="3"/>
    <n v="4"/>
    <n v="5064.6799999999994"/>
    <n v="4"/>
    <n v="0"/>
    <n v="0"/>
    <n v="0"/>
    <n v="3229.6000000000004"/>
    <n v="3"/>
    <n v="0"/>
    <n v="0"/>
    <n v="0"/>
    <n v="4"/>
    <m/>
  </r>
  <r>
    <x v="294"/>
    <x v="4"/>
    <s v=""/>
    <n v="6"/>
    <m/>
    <m/>
    <m/>
    <m/>
    <m/>
    <m/>
    <m/>
    <m/>
    <m/>
    <m/>
    <m/>
    <m/>
    <m/>
    <m/>
  </r>
  <r>
    <x v="294"/>
    <x v="5"/>
    <s v=""/>
    <n v="6"/>
    <m/>
    <m/>
    <m/>
    <m/>
    <m/>
    <m/>
    <m/>
    <m/>
    <m/>
    <m/>
    <m/>
    <m/>
    <m/>
    <m/>
  </r>
  <r>
    <x v="294"/>
    <x v="6"/>
    <s v=""/>
    <n v="6"/>
    <m/>
    <m/>
    <m/>
    <m/>
    <m/>
    <m/>
    <m/>
    <m/>
    <m/>
    <m/>
    <m/>
    <m/>
    <m/>
    <m/>
  </r>
  <r>
    <x v="294"/>
    <x v="7"/>
    <s v=""/>
    <n v="6"/>
    <m/>
    <m/>
    <m/>
    <m/>
    <m/>
    <m/>
    <m/>
    <m/>
    <m/>
    <m/>
    <m/>
    <m/>
    <m/>
    <m/>
  </r>
  <r>
    <x v="294"/>
    <x v="8"/>
    <s v=""/>
    <n v="6"/>
    <m/>
    <m/>
    <m/>
    <m/>
    <m/>
    <m/>
    <m/>
    <m/>
    <m/>
    <m/>
    <m/>
    <m/>
    <m/>
    <m/>
  </r>
  <r>
    <x v="294"/>
    <x v="9"/>
    <s v=""/>
    <n v="6"/>
    <m/>
    <m/>
    <m/>
    <m/>
    <m/>
    <m/>
    <m/>
    <m/>
    <m/>
    <m/>
    <m/>
    <m/>
    <m/>
    <m/>
  </r>
  <r>
    <x v="294"/>
    <x v="4"/>
    <s v="No Installment Plan"/>
    <m/>
    <n v="1"/>
    <n v="1"/>
    <n v="907.12999999999988"/>
    <n v="1"/>
    <n v="0"/>
    <n v="0"/>
    <n v="0"/>
    <n v="835.9"/>
    <n v="1"/>
    <n v="0"/>
    <n v="0"/>
    <n v="0"/>
    <n v="0"/>
    <m/>
  </r>
  <r>
    <x v="294"/>
    <x v="5"/>
    <s v="No Installment Plan"/>
    <m/>
    <n v="1"/>
    <n v="1"/>
    <n v="987.19999999999993"/>
    <n v="1"/>
    <n v="0"/>
    <n v="0"/>
    <n v="0"/>
    <n v="907.13"/>
    <n v="1"/>
    <n v="0"/>
    <n v="0"/>
    <n v="0"/>
    <n v="0"/>
    <m/>
  </r>
  <r>
    <x v="294"/>
    <x v="6"/>
    <s v="No Installment Plan"/>
    <m/>
    <n v="1"/>
    <n v="1"/>
    <n v="986.67000000000007"/>
    <n v="1"/>
    <n v="0"/>
    <n v="0"/>
    <n v="0"/>
    <n v="982.0300000000002"/>
    <n v="1"/>
    <n v="0"/>
    <n v="0"/>
    <n v="0"/>
    <n v="0"/>
    <m/>
  </r>
  <r>
    <x v="294"/>
    <x v="7"/>
    <s v="No Installment Plan"/>
    <m/>
    <n v="1"/>
    <n v="1"/>
    <n v="1133.25"/>
    <n v="1"/>
    <n v="0"/>
    <n v="0"/>
    <n v="0"/>
    <n v="986"/>
    <n v="1"/>
    <n v="0"/>
    <n v="0"/>
    <n v="0"/>
    <n v="0"/>
    <m/>
  </r>
  <r>
    <x v="294"/>
    <x v="8"/>
    <s v="No Installment Plan"/>
    <m/>
    <n v="1"/>
    <n v="1"/>
    <n v="1224.1400000000001"/>
    <n v="1"/>
    <n v="0"/>
    <n v="0"/>
    <n v="0"/>
    <n v="1056.75"/>
    <n v="1"/>
    <n v="0"/>
    <n v="0"/>
    <n v="0"/>
    <n v="0"/>
    <m/>
  </r>
  <r>
    <x v="294"/>
    <x v="9"/>
    <s v="No Installment Plan"/>
    <m/>
    <n v="1"/>
    <n v="1"/>
    <n v="1339.48"/>
    <n v="1"/>
    <n v="0"/>
    <n v="0"/>
    <n v="0"/>
    <n v="1131.26"/>
    <n v="1"/>
    <n v="0"/>
    <n v="0"/>
    <n v="0"/>
    <n v="0"/>
    <m/>
  </r>
  <r>
    <x v="294"/>
    <x v="1"/>
    <s v="Installment Plan"/>
    <m/>
    <n v="1"/>
    <n v="1"/>
    <n v="1710.22"/>
    <n v="1"/>
    <n v="0"/>
    <n v="0"/>
    <n v="0"/>
    <n v="1463.9200000000003"/>
    <n v="1"/>
    <n v="0"/>
    <n v="0"/>
    <n v="0"/>
    <n v="1"/>
    <m/>
  </r>
  <r>
    <x v="294"/>
    <x v="2"/>
    <s v="Installment Plan"/>
    <m/>
    <n v="1"/>
    <n v="1"/>
    <n v="1089.92"/>
    <n v="1"/>
    <n v="0"/>
    <n v="0"/>
    <n v="0"/>
    <n v="703.9"/>
    <n v="1"/>
    <n v="0"/>
    <n v="0"/>
    <n v="0"/>
    <n v="1"/>
    <m/>
  </r>
  <r>
    <x v="294"/>
    <x v="3"/>
    <s v="Installment Plan"/>
    <m/>
    <n v="1"/>
    <n v="1"/>
    <n v="1089.92"/>
    <n v="1"/>
    <n v="0"/>
    <n v="0"/>
    <n v="0"/>
    <n v="950.2"/>
    <n v="1"/>
    <n v="0"/>
    <n v="0"/>
    <n v="0"/>
    <n v="1"/>
    <m/>
  </r>
  <r>
    <x v="295"/>
    <x v="0"/>
    <s v=""/>
    <m/>
    <m/>
    <m/>
    <m/>
    <m/>
    <m/>
    <m/>
    <m/>
    <m/>
    <m/>
    <m/>
    <m/>
    <m/>
    <m/>
    <n v="259"/>
  </r>
  <r>
    <x v="295"/>
    <x v="4"/>
    <s v=""/>
    <n v="24173"/>
    <m/>
    <m/>
    <m/>
    <m/>
    <m/>
    <m/>
    <m/>
    <m/>
    <m/>
    <m/>
    <m/>
    <m/>
    <m/>
    <m/>
  </r>
  <r>
    <x v="295"/>
    <x v="5"/>
    <s v=""/>
    <n v="24197"/>
    <m/>
    <m/>
    <m/>
    <m/>
    <m/>
    <m/>
    <m/>
    <m/>
    <m/>
    <m/>
    <m/>
    <m/>
    <m/>
    <m/>
  </r>
  <r>
    <x v="295"/>
    <x v="6"/>
    <s v=""/>
    <n v="24207"/>
    <m/>
    <m/>
    <m/>
    <m/>
    <m/>
    <m/>
    <m/>
    <m/>
    <m/>
    <m/>
    <m/>
    <m/>
    <m/>
    <m/>
  </r>
  <r>
    <x v="295"/>
    <x v="7"/>
    <s v=""/>
    <n v="24223"/>
    <m/>
    <m/>
    <m/>
    <m/>
    <m/>
    <m/>
    <m/>
    <m/>
    <m/>
    <m/>
    <m/>
    <m/>
    <m/>
    <m/>
  </r>
  <r>
    <x v="295"/>
    <x v="8"/>
    <s v=""/>
    <n v="24208"/>
    <m/>
    <m/>
    <m/>
    <m/>
    <m/>
    <m/>
    <m/>
    <m/>
    <m/>
    <m/>
    <m/>
    <m/>
    <m/>
    <m/>
  </r>
  <r>
    <x v="295"/>
    <x v="9"/>
    <s v=""/>
    <n v="24252"/>
    <m/>
    <m/>
    <m/>
    <m/>
    <m/>
    <m/>
    <m/>
    <m/>
    <m/>
    <m/>
    <m/>
    <m/>
    <m/>
    <m/>
  </r>
  <r>
    <x v="295"/>
    <x v="1"/>
    <s v="No Installment Plan"/>
    <m/>
    <n v="1061"/>
    <n v="2836"/>
    <n v="1146065.4399999995"/>
    <n v="1095"/>
    <n v="1741"/>
    <n v="1722"/>
    <n v="19"/>
    <n v="783254.24000000011"/>
    <n v="388"/>
    <n v="673"/>
    <n v="664"/>
    <n v="9"/>
    <n v="0"/>
    <m/>
  </r>
  <r>
    <x v="295"/>
    <x v="2"/>
    <s v="No Installment Plan"/>
    <m/>
    <n v="1834"/>
    <n v="3788"/>
    <n v="1764997.7199999962"/>
    <n v="1587"/>
    <n v="2201"/>
    <n v="2181"/>
    <n v="20"/>
    <n v="1175562.8499999994"/>
    <n v="791"/>
    <n v="1043"/>
    <n v="1032"/>
    <n v="11"/>
    <n v="0"/>
    <m/>
  </r>
  <r>
    <x v="295"/>
    <x v="3"/>
    <s v="No Installment Plan"/>
    <m/>
    <n v="1570"/>
    <n v="3260"/>
    <n v="1335108.1299999987"/>
    <n v="1410"/>
    <n v="1850"/>
    <n v="1837"/>
    <n v="13"/>
    <n v="883688.54999999877"/>
    <n v="673"/>
    <n v="897"/>
    <n v="885"/>
    <n v="12"/>
    <n v="0"/>
    <m/>
  </r>
  <r>
    <x v="295"/>
    <x v="4"/>
    <s v="No Installment Plan"/>
    <m/>
    <n v="2816"/>
    <n v="4581"/>
    <n v="3214772.8799999948"/>
    <n v="2073"/>
    <n v="2508"/>
    <n v="2482"/>
    <n v="26"/>
    <n v="2457228.7300000032"/>
    <n v="1346"/>
    <n v="1470"/>
    <n v="1452"/>
    <n v="18"/>
    <n v="0"/>
    <m/>
  </r>
  <r>
    <x v="295"/>
    <x v="5"/>
    <s v="No Installment Plan"/>
    <m/>
    <n v="2959"/>
    <n v="4461"/>
    <n v="3279256.6200000015"/>
    <n v="2037"/>
    <n v="2424"/>
    <n v="2393"/>
    <n v="31"/>
    <n v="2682954.8799999934"/>
    <n v="1392"/>
    <n v="1567"/>
    <n v="1544"/>
    <n v="23"/>
    <n v="0"/>
    <m/>
  </r>
  <r>
    <x v="295"/>
    <x v="6"/>
    <s v="No Installment Plan"/>
    <m/>
    <n v="3210"/>
    <n v="4953"/>
    <n v="3656835.6700000013"/>
    <n v="2342"/>
    <n v="2611"/>
    <n v="2580"/>
    <n v="31"/>
    <n v="2975751.4800000009"/>
    <n v="1527"/>
    <n v="1683"/>
    <n v="1665"/>
    <n v="18"/>
    <n v="0"/>
    <m/>
  </r>
  <r>
    <x v="295"/>
    <x v="7"/>
    <s v="No Installment Plan"/>
    <m/>
    <n v="3244"/>
    <n v="5355"/>
    <n v="4165192.1100000013"/>
    <n v="2614"/>
    <n v="2741"/>
    <n v="2715"/>
    <n v="26"/>
    <n v="3095059.1999999946"/>
    <n v="1638"/>
    <n v="1606"/>
    <n v="1593"/>
    <n v="13"/>
    <n v="0"/>
    <m/>
  </r>
  <r>
    <x v="295"/>
    <x v="8"/>
    <s v="No Installment Plan"/>
    <m/>
    <n v="3403"/>
    <n v="5801"/>
    <n v="4729914.4000000032"/>
    <n v="2771"/>
    <n v="3030"/>
    <n v="3001"/>
    <n v="29"/>
    <n v="3167683.0800000057"/>
    <n v="1693"/>
    <n v="1710"/>
    <n v="1695"/>
    <n v="15"/>
    <n v="0"/>
    <m/>
  </r>
  <r>
    <x v="295"/>
    <x v="9"/>
    <s v="No Installment Plan"/>
    <m/>
    <n v="3504"/>
    <n v="6075"/>
    <n v="5377837.8500000164"/>
    <n v="2912"/>
    <n v="3163"/>
    <n v="3138"/>
    <n v="25"/>
    <n v="3410723.0699999896"/>
    <n v="1775"/>
    <n v="1729"/>
    <n v="1718"/>
    <n v="11"/>
    <n v="0"/>
    <m/>
  </r>
  <r>
    <x v="295"/>
    <x v="1"/>
    <s v="Installment Plan"/>
    <m/>
    <n v="3933"/>
    <n v="4280"/>
    <n v="4093534.6000000038"/>
    <n v="1573"/>
    <n v="2707"/>
    <n v="2683"/>
    <n v="24"/>
    <n v="3425077.7299999958"/>
    <n v="1453"/>
    <n v="2480"/>
    <n v="2456"/>
    <n v="24"/>
    <n v="4280"/>
    <m/>
  </r>
  <r>
    <x v="295"/>
    <x v="2"/>
    <s v="Installment Plan"/>
    <m/>
    <n v="3217"/>
    <n v="3646"/>
    <n v="2295246.2099999948"/>
    <n v="1403"/>
    <n v="2243"/>
    <n v="2217"/>
    <n v="26"/>
    <n v="1681390.9000000001"/>
    <n v="1253"/>
    <n v="1964"/>
    <n v="1942"/>
    <n v="22"/>
    <n v="3646"/>
    <m/>
  </r>
  <r>
    <x v="295"/>
    <x v="3"/>
    <s v="Installment Plan"/>
    <m/>
    <n v="3515"/>
    <n v="3912"/>
    <n v="2846255.1899999981"/>
    <n v="1601"/>
    <n v="2311"/>
    <n v="2287"/>
    <n v="24"/>
    <n v="2200928.0200000005"/>
    <n v="1456"/>
    <n v="2059"/>
    <n v="2040"/>
    <n v="19"/>
    <n v="3912"/>
    <m/>
  </r>
  <r>
    <x v="295"/>
    <x v="4"/>
    <s v="Installment Plan"/>
    <m/>
    <n v="2195"/>
    <n v="2545"/>
    <n v="1181992.5000000005"/>
    <n v="967"/>
    <n v="1578"/>
    <n v="1561"/>
    <n v="17"/>
    <n v="845922.29999999935"/>
    <n v="845"/>
    <n v="1350"/>
    <n v="1337"/>
    <n v="13"/>
    <n v="2545"/>
    <m/>
  </r>
  <r>
    <x v="295"/>
    <x v="5"/>
    <s v="Installment Plan"/>
    <m/>
    <n v="2142"/>
    <n v="2431"/>
    <n v="1137991.6599999983"/>
    <n v="931"/>
    <n v="1500"/>
    <n v="1486"/>
    <n v="14"/>
    <n v="843883.73999999883"/>
    <n v="817"/>
    <n v="1325"/>
    <n v="1314"/>
    <n v="11"/>
    <n v="2431"/>
    <m/>
  </r>
  <r>
    <x v="295"/>
    <x v="6"/>
    <s v="Installment Plan"/>
    <m/>
    <n v="1919"/>
    <n v="2204"/>
    <n v="1017069.8199999993"/>
    <n v="829"/>
    <n v="1375"/>
    <n v="1360"/>
    <n v="15"/>
    <n v="735592.54999999888"/>
    <n v="725"/>
    <n v="1194"/>
    <n v="1180"/>
    <n v="14"/>
    <n v="2204"/>
    <m/>
  </r>
  <r>
    <x v="295"/>
    <x v="7"/>
    <s v="Installment Plan"/>
    <m/>
    <n v="1797"/>
    <n v="2226"/>
    <n v="1087284.2400000002"/>
    <n v="904"/>
    <n v="1322"/>
    <n v="1305"/>
    <n v="17"/>
    <n v="646087.04999999946"/>
    <n v="733"/>
    <n v="1064"/>
    <n v="1048"/>
    <n v="16"/>
    <n v="2226"/>
    <m/>
  </r>
  <r>
    <x v="295"/>
    <x v="8"/>
    <s v="Installment Plan"/>
    <m/>
    <n v="1693"/>
    <n v="2295"/>
    <n v="1233118.08"/>
    <n v="948"/>
    <n v="1347"/>
    <n v="1333"/>
    <n v="14"/>
    <n v="604200.76999999955"/>
    <n v="725"/>
    <n v="968"/>
    <n v="959"/>
    <n v="9"/>
    <n v="2295"/>
    <m/>
  </r>
  <r>
    <x v="295"/>
    <x v="9"/>
    <s v="Installment Plan"/>
    <m/>
    <n v="1900"/>
    <n v="2633"/>
    <n v="1713453.7100000004"/>
    <n v="1040"/>
    <n v="1593"/>
    <n v="1573"/>
    <n v="20"/>
    <n v="758382.2699999999"/>
    <n v="788"/>
    <n v="1112"/>
    <n v="1096"/>
    <n v="16"/>
    <n v="2633"/>
    <m/>
  </r>
  <r>
    <x v="296"/>
    <x v="0"/>
    <s v=""/>
    <m/>
    <m/>
    <m/>
    <m/>
    <m/>
    <m/>
    <m/>
    <m/>
    <m/>
    <m/>
    <m/>
    <m/>
    <m/>
    <m/>
    <n v="183"/>
  </r>
  <r>
    <x v="296"/>
    <x v="4"/>
    <s v=""/>
    <n v="28535"/>
    <m/>
    <m/>
    <m/>
    <m/>
    <m/>
    <m/>
    <m/>
    <m/>
    <m/>
    <m/>
    <m/>
    <m/>
    <m/>
    <m/>
  </r>
  <r>
    <x v="296"/>
    <x v="5"/>
    <s v=""/>
    <n v="28647"/>
    <m/>
    <m/>
    <m/>
    <m/>
    <m/>
    <m/>
    <m/>
    <m/>
    <m/>
    <m/>
    <m/>
    <m/>
    <m/>
    <m/>
  </r>
  <r>
    <x v="296"/>
    <x v="6"/>
    <s v=""/>
    <n v="28659"/>
    <m/>
    <m/>
    <m/>
    <m/>
    <m/>
    <m/>
    <m/>
    <m/>
    <m/>
    <m/>
    <m/>
    <m/>
    <m/>
    <m/>
  </r>
  <r>
    <x v="296"/>
    <x v="7"/>
    <s v=""/>
    <n v="28731"/>
    <m/>
    <m/>
    <m/>
    <m/>
    <m/>
    <m/>
    <m/>
    <m/>
    <m/>
    <m/>
    <m/>
    <m/>
    <m/>
    <m/>
  </r>
  <r>
    <x v="296"/>
    <x v="8"/>
    <s v=""/>
    <n v="28792"/>
    <m/>
    <m/>
    <m/>
    <m/>
    <m/>
    <m/>
    <m/>
    <m/>
    <m/>
    <m/>
    <m/>
    <m/>
    <m/>
    <m/>
  </r>
  <r>
    <x v="296"/>
    <x v="9"/>
    <s v=""/>
    <n v="28812"/>
    <m/>
    <m/>
    <m/>
    <m/>
    <m/>
    <m/>
    <m/>
    <m/>
    <m/>
    <m/>
    <m/>
    <m/>
    <m/>
    <m/>
  </r>
  <r>
    <x v="296"/>
    <x v="1"/>
    <s v="No Installment Plan"/>
    <m/>
    <n v="1228"/>
    <n v="2752"/>
    <n v="1569858.3400000036"/>
    <n v="1578"/>
    <n v="1174"/>
    <n v="1143"/>
    <n v="31"/>
    <n v="1084489.7400000007"/>
    <n v="686"/>
    <n v="542"/>
    <n v="529"/>
    <n v="13"/>
    <n v="0"/>
    <m/>
  </r>
  <r>
    <x v="296"/>
    <x v="2"/>
    <s v="No Installment Plan"/>
    <m/>
    <n v="1627"/>
    <n v="3340"/>
    <n v="1950399.4900000019"/>
    <n v="1896"/>
    <n v="1444"/>
    <n v="1403"/>
    <n v="41"/>
    <n v="1316117.2899999979"/>
    <n v="876"/>
    <n v="751"/>
    <n v="735"/>
    <n v="16"/>
    <n v="0"/>
    <m/>
  </r>
  <r>
    <x v="296"/>
    <x v="3"/>
    <s v="No Installment Plan"/>
    <m/>
    <n v="1422"/>
    <n v="2774"/>
    <n v="1614467.4100000025"/>
    <n v="1625"/>
    <n v="1149"/>
    <n v="1120"/>
    <n v="29"/>
    <n v="1040635.3199999997"/>
    <n v="799"/>
    <n v="623"/>
    <n v="610"/>
    <n v="13"/>
    <n v="0"/>
    <m/>
  </r>
  <r>
    <x v="296"/>
    <x v="4"/>
    <s v="No Installment Plan"/>
    <m/>
    <n v="2037"/>
    <n v="3311"/>
    <n v="3038277.87"/>
    <n v="1819"/>
    <n v="1492"/>
    <n v="1461"/>
    <n v="31"/>
    <n v="2273459.1200000038"/>
    <n v="1123"/>
    <n v="914"/>
    <n v="896"/>
    <n v="18"/>
    <n v="0"/>
    <m/>
  </r>
  <r>
    <x v="296"/>
    <x v="5"/>
    <s v="No Installment Plan"/>
    <m/>
    <n v="2172"/>
    <n v="3304"/>
    <n v="3254358.7099999981"/>
    <n v="1858"/>
    <n v="1446"/>
    <n v="1413"/>
    <n v="33"/>
    <n v="2588325.0900000026"/>
    <n v="1218"/>
    <n v="954"/>
    <n v="932"/>
    <n v="22"/>
    <n v="0"/>
    <m/>
  </r>
  <r>
    <x v="296"/>
    <x v="6"/>
    <s v="No Installment Plan"/>
    <m/>
    <n v="2308"/>
    <n v="3669"/>
    <n v="3536223.4399999976"/>
    <n v="2138"/>
    <n v="1531"/>
    <n v="1491"/>
    <n v="40"/>
    <n v="2795129.2300000018"/>
    <n v="1290"/>
    <n v="1018"/>
    <n v="992"/>
    <n v="26"/>
    <n v="0"/>
    <m/>
  </r>
  <r>
    <x v="296"/>
    <x v="7"/>
    <s v="No Installment Plan"/>
    <m/>
    <n v="2310"/>
    <n v="4117"/>
    <n v="4046416.2400000119"/>
    <n v="2381"/>
    <n v="1736"/>
    <n v="1695"/>
    <n v="41"/>
    <n v="2972909.3600000036"/>
    <n v="1302"/>
    <n v="1008"/>
    <n v="987"/>
    <n v="21"/>
    <n v="0"/>
    <m/>
  </r>
  <r>
    <x v="296"/>
    <x v="8"/>
    <s v="No Installment Plan"/>
    <m/>
    <n v="2491"/>
    <n v="4320"/>
    <n v="4557833.1399999885"/>
    <n v="2479"/>
    <n v="1841"/>
    <n v="1806"/>
    <n v="35"/>
    <n v="3063936.3899999973"/>
    <n v="1440"/>
    <n v="1051"/>
    <n v="1033"/>
    <n v="18"/>
    <n v="0"/>
    <m/>
  </r>
  <r>
    <x v="296"/>
    <x v="9"/>
    <s v="No Installment Plan"/>
    <m/>
    <n v="2475"/>
    <n v="4699"/>
    <n v="5103753.6899999985"/>
    <n v="2795"/>
    <n v="1904"/>
    <n v="1864"/>
    <n v="40"/>
    <n v="3264395.9000000004"/>
    <n v="1449"/>
    <n v="1026"/>
    <n v="1006"/>
    <n v="20"/>
    <n v="0"/>
    <m/>
  </r>
  <r>
    <x v="296"/>
    <x v="1"/>
    <s v="Installment Plan"/>
    <m/>
    <n v="2674"/>
    <n v="2964"/>
    <n v="3701738.5400000066"/>
    <n v="1297"/>
    <n v="1667"/>
    <n v="1619"/>
    <n v="48"/>
    <n v="3092686.7600000058"/>
    <n v="1149"/>
    <n v="1525"/>
    <n v="1482"/>
    <n v="43"/>
    <n v="2964"/>
    <m/>
  </r>
  <r>
    <x v="296"/>
    <x v="2"/>
    <s v="Installment Plan"/>
    <m/>
    <n v="2252"/>
    <n v="2684"/>
    <n v="2153143.5199999963"/>
    <n v="1272"/>
    <n v="1412"/>
    <n v="1371"/>
    <n v="41"/>
    <n v="1590085.6899999988"/>
    <n v="1062"/>
    <n v="1190"/>
    <n v="1156"/>
    <n v="34"/>
    <n v="2684"/>
    <m/>
  </r>
  <r>
    <x v="296"/>
    <x v="3"/>
    <s v="Installment Plan"/>
    <m/>
    <n v="2442"/>
    <n v="2810"/>
    <n v="2585699.0700000012"/>
    <n v="1374"/>
    <n v="1436"/>
    <n v="1391"/>
    <n v="45"/>
    <n v="2026742.7999999986"/>
    <n v="1193"/>
    <n v="1249"/>
    <n v="1211"/>
    <n v="38"/>
    <n v="2810"/>
    <m/>
  </r>
  <r>
    <x v="296"/>
    <x v="4"/>
    <s v="Installment Plan"/>
    <m/>
    <n v="1719"/>
    <n v="2015"/>
    <n v="1331398.3499999982"/>
    <n v="981"/>
    <n v="1034"/>
    <n v="998"/>
    <n v="36"/>
    <n v="956003.61999999883"/>
    <n v="831"/>
    <n v="888"/>
    <n v="859"/>
    <n v="29"/>
    <n v="2015"/>
    <m/>
  </r>
  <r>
    <x v="296"/>
    <x v="5"/>
    <s v="Installment Plan"/>
    <m/>
    <n v="1591"/>
    <n v="1877"/>
    <n v="1172172.6400000025"/>
    <n v="920"/>
    <n v="957"/>
    <n v="931"/>
    <n v="26"/>
    <n v="852183.58000000147"/>
    <n v="774"/>
    <n v="817"/>
    <n v="796"/>
    <n v="21"/>
    <n v="1877"/>
    <m/>
  </r>
  <r>
    <x v="296"/>
    <x v="6"/>
    <s v="Installment Plan"/>
    <m/>
    <n v="1469"/>
    <n v="1754"/>
    <n v="1078350.4600000004"/>
    <n v="866"/>
    <n v="888"/>
    <n v="864"/>
    <n v="24"/>
    <n v="781526.03999999946"/>
    <n v="724"/>
    <n v="743"/>
    <n v="725"/>
    <n v="18"/>
    <n v="1754"/>
    <m/>
  </r>
  <r>
    <x v="296"/>
    <x v="7"/>
    <s v="Installment Plan"/>
    <m/>
    <n v="1388"/>
    <n v="1814"/>
    <n v="1152694.4599999979"/>
    <n v="909"/>
    <n v="905"/>
    <n v="880"/>
    <n v="25"/>
    <n v="693000.47000000067"/>
    <n v="699"/>
    <n v="688"/>
    <n v="668"/>
    <n v="20"/>
    <n v="1814"/>
    <m/>
  </r>
  <r>
    <x v="296"/>
    <x v="8"/>
    <s v="Installment Plan"/>
    <m/>
    <n v="1358"/>
    <n v="2040"/>
    <n v="1473471.4700000007"/>
    <n v="1020"/>
    <n v="1020"/>
    <n v="986"/>
    <n v="34"/>
    <n v="698500.13999999955"/>
    <n v="686"/>
    <n v="672"/>
    <n v="652"/>
    <n v="20"/>
    <n v="2040"/>
    <m/>
  </r>
  <r>
    <x v="296"/>
    <x v="9"/>
    <s v="Installment Plan"/>
    <m/>
    <n v="1579"/>
    <n v="2448"/>
    <n v="2087789.0500000017"/>
    <n v="1216"/>
    <n v="1232"/>
    <n v="1200"/>
    <n v="32"/>
    <n v="889926.47000000079"/>
    <n v="797"/>
    <n v="782"/>
    <n v="764"/>
    <n v="18"/>
    <n v="2448"/>
    <m/>
  </r>
  <r>
    <x v="297"/>
    <x v="0"/>
    <s v=""/>
    <m/>
    <m/>
    <m/>
    <m/>
    <m/>
    <m/>
    <m/>
    <m/>
    <m/>
    <m/>
    <m/>
    <m/>
    <m/>
    <m/>
    <n v="107"/>
  </r>
  <r>
    <x v="297"/>
    <x v="4"/>
    <s v=""/>
    <n v="9310"/>
    <m/>
    <m/>
    <m/>
    <m/>
    <m/>
    <m/>
    <m/>
    <m/>
    <m/>
    <m/>
    <m/>
    <m/>
    <m/>
    <m/>
  </r>
  <r>
    <x v="297"/>
    <x v="5"/>
    <s v=""/>
    <n v="9313"/>
    <m/>
    <m/>
    <m/>
    <m/>
    <m/>
    <m/>
    <m/>
    <m/>
    <m/>
    <m/>
    <m/>
    <m/>
    <m/>
    <m/>
  </r>
  <r>
    <x v="297"/>
    <x v="6"/>
    <s v=""/>
    <n v="9303"/>
    <m/>
    <m/>
    <m/>
    <m/>
    <m/>
    <m/>
    <m/>
    <m/>
    <m/>
    <m/>
    <m/>
    <m/>
    <m/>
    <m/>
  </r>
  <r>
    <x v="297"/>
    <x v="7"/>
    <s v=""/>
    <n v="9308"/>
    <m/>
    <m/>
    <m/>
    <m/>
    <m/>
    <m/>
    <m/>
    <m/>
    <m/>
    <m/>
    <m/>
    <m/>
    <m/>
    <m/>
  </r>
  <r>
    <x v="297"/>
    <x v="8"/>
    <s v=""/>
    <n v="9294"/>
    <m/>
    <m/>
    <m/>
    <m/>
    <m/>
    <m/>
    <m/>
    <m/>
    <m/>
    <m/>
    <m/>
    <m/>
    <m/>
    <m/>
  </r>
  <r>
    <x v="297"/>
    <x v="9"/>
    <s v=""/>
    <n v="9270"/>
    <m/>
    <m/>
    <m/>
    <m/>
    <m/>
    <m/>
    <m/>
    <m/>
    <m/>
    <m/>
    <m/>
    <m/>
    <m/>
    <m/>
  </r>
  <r>
    <x v="297"/>
    <x v="1"/>
    <s v="No Installment Plan"/>
    <m/>
    <n v="360"/>
    <n v="933"/>
    <n v="475420.15999999992"/>
    <n v="398"/>
    <n v="535"/>
    <n v="523"/>
    <n v="12"/>
    <n v="336133.76999999967"/>
    <n v="135"/>
    <n v="225"/>
    <n v="221"/>
    <n v="4"/>
    <n v="0"/>
    <m/>
  </r>
  <r>
    <x v="297"/>
    <x v="2"/>
    <s v="No Installment Plan"/>
    <m/>
    <n v="549"/>
    <n v="1177"/>
    <n v="627814.19000000134"/>
    <n v="514"/>
    <n v="663"/>
    <n v="643"/>
    <n v="20"/>
    <n v="432101.9299999997"/>
    <n v="216"/>
    <n v="333"/>
    <n v="325"/>
    <n v="8"/>
    <n v="0"/>
    <m/>
  </r>
  <r>
    <x v="297"/>
    <x v="3"/>
    <s v="No Installment Plan"/>
    <m/>
    <n v="490"/>
    <n v="1016"/>
    <n v="516394.11999999924"/>
    <n v="446"/>
    <n v="570"/>
    <n v="555"/>
    <n v="15"/>
    <n v="355069.08000000037"/>
    <n v="200"/>
    <n v="290"/>
    <n v="281"/>
    <n v="9"/>
    <n v="0"/>
    <m/>
  </r>
  <r>
    <x v="297"/>
    <x v="4"/>
    <s v="No Installment Plan"/>
    <m/>
    <n v="763"/>
    <n v="1259"/>
    <n v="992365.70000000123"/>
    <n v="539"/>
    <n v="720"/>
    <n v="701"/>
    <n v="19"/>
    <n v="774997.18000000098"/>
    <n v="323"/>
    <n v="440"/>
    <n v="429"/>
    <n v="11"/>
    <n v="0"/>
    <m/>
  </r>
  <r>
    <x v="297"/>
    <x v="5"/>
    <s v="No Installment Plan"/>
    <m/>
    <n v="799"/>
    <n v="1319"/>
    <n v="1060649.9599999995"/>
    <n v="598"/>
    <n v="721"/>
    <n v="701"/>
    <n v="20"/>
    <n v="863071.10000000079"/>
    <n v="340"/>
    <n v="459"/>
    <n v="446"/>
    <n v="13"/>
    <n v="0"/>
    <m/>
  </r>
  <r>
    <x v="297"/>
    <x v="6"/>
    <s v="No Installment Plan"/>
    <m/>
    <n v="865"/>
    <n v="1400"/>
    <n v="1199112.3099999984"/>
    <n v="645"/>
    <n v="755"/>
    <n v="740"/>
    <n v="15"/>
    <n v="944764.33999999985"/>
    <n v="382"/>
    <n v="483"/>
    <n v="475"/>
    <n v="8"/>
    <n v="0"/>
    <m/>
  </r>
  <r>
    <x v="297"/>
    <x v="7"/>
    <s v="No Installment Plan"/>
    <m/>
    <n v="868"/>
    <n v="1462"/>
    <n v="1343559.1900000037"/>
    <n v="668"/>
    <n v="794"/>
    <n v="781"/>
    <n v="13"/>
    <n v="986215.09000000125"/>
    <n v="404"/>
    <n v="464"/>
    <n v="456"/>
    <n v="8"/>
    <n v="0"/>
    <m/>
  </r>
  <r>
    <x v="297"/>
    <x v="8"/>
    <s v="No Installment Plan"/>
    <m/>
    <n v="911"/>
    <n v="1632"/>
    <n v="1555779.2800000031"/>
    <n v="743"/>
    <n v="889"/>
    <n v="875"/>
    <n v="14"/>
    <n v="1018307.6600000013"/>
    <n v="423"/>
    <n v="488"/>
    <n v="479"/>
    <n v="9"/>
    <n v="0"/>
    <m/>
  </r>
  <r>
    <x v="297"/>
    <x v="9"/>
    <s v="No Installment Plan"/>
    <m/>
    <n v="935"/>
    <n v="1744"/>
    <n v="1809709.4700000009"/>
    <n v="809"/>
    <n v="935"/>
    <n v="918"/>
    <n v="17"/>
    <n v="1096303.5300000005"/>
    <n v="438"/>
    <n v="497"/>
    <n v="488"/>
    <n v="9"/>
    <n v="0"/>
    <m/>
  </r>
  <r>
    <x v="297"/>
    <x v="1"/>
    <s v="Installment Plan"/>
    <m/>
    <n v="1136"/>
    <n v="1250"/>
    <n v="1322380.6500000018"/>
    <n v="453"/>
    <n v="797"/>
    <n v="780"/>
    <n v="17"/>
    <n v="1117614.5900000005"/>
    <n v="413"/>
    <n v="722"/>
    <n v="707"/>
    <n v="15"/>
    <n v="1250"/>
    <m/>
  </r>
  <r>
    <x v="297"/>
    <x v="2"/>
    <s v="Installment Plan"/>
    <m/>
    <n v="947"/>
    <n v="1105"/>
    <n v="797032.50999999896"/>
    <n v="422"/>
    <n v="683"/>
    <n v="669"/>
    <n v="14"/>
    <n v="603841.11999999988"/>
    <n v="361"/>
    <n v="586"/>
    <n v="575"/>
    <n v="11"/>
    <n v="1105"/>
    <m/>
  </r>
  <r>
    <x v="297"/>
    <x v="3"/>
    <s v="Installment Plan"/>
    <m/>
    <n v="989"/>
    <n v="1142"/>
    <n v="924700.56000000017"/>
    <n v="453"/>
    <n v="689"/>
    <n v="675"/>
    <n v="14"/>
    <n v="715677.24999999965"/>
    <n v="392"/>
    <n v="596"/>
    <n v="586"/>
    <n v="10"/>
    <n v="1142"/>
    <m/>
  </r>
  <r>
    <x v="297"/>
    <x v="4"/>
    <s v="Installment Plan"/>
    <m/>
    <n v="668"/>
    <n v="798"/>
    <n v="481869.35000000009"/>
    <n v="324"/>
    <n v="474"/>
    <n v="464"/>
    <n v="10"/>
    <n v="356085.39999999997"/>
    <n v="267"/>
    <n v="401"/>
    <n v="392"/>
    <n v="9"/>
    <n v="798"/>
    <m/>
  </r>
  <r>
    <x v="297"/>
    <x v="5"/>
    <s v="Installment Plan"/>
    <m/>
    <n v="650"/>
    <n v="755"/>
    <n v="409817.7800000002"/>
    <n v="300"/>
    <n v="455"/>
    <n v="445"/>
    <n v="10"/>
    <n v="313084.01000000018"/>
    <n v="259"/>
    <n v="391"/>
    <n v="382"/>
    <n v="9"/>
    <n v="755"/>
    <m/>
  </r>
  <r>
    <x v="297"/>
    <x v="6"/>
    <s v="Installment Plan"/>
    <m/>
    <n v="565"/>
    <n v="698"/>
    <n v="380343.3"/>
    <n v="273"/>
    <n v="425"/>
    <n v="410"/>
    <n v="15"/>
    <n v="276796.83000000013"/>
    <n v="218"/>
    <n v="346"/>
    <n v="335"/>
    <n v="11"/>
    <n v="698"/>
    <m/>
  </r>
  <r>
    <x v="297"/>
    <x v="7"/>
    <s v="Installment Plan"/>
    <m/>
    <n v="538"/>
    <n v="719"/>
    <n v="405334.10999999987"/>
    <n v="283"/>
    <n v="436"/>
    <n v="424"/>
    <n v="12"/>
    <n v="237521.56000000011"/>
    <n v="218"/>
    <n v="319"/>
    <n v="309"/>
    <n v="10"/>
    <n v="719"/>
    <m/>
  </r>
  <r>
    <x v="297"/>
    <x v="8"/>
    <s v="Installment Plan"/>
    <m/>
    <n v="534"/>
    <n v="796"/>
    <n v="538021.99999999977"/>
    <n v="337"/>
    <n v="459"/>
    <n v="449"/>
    <n v="10"/>
    <n v="240704.58999999971"/>
    <n v="221"/>
    <n v="312"/>
    <n v="303"/>
    <n v="9"/>
    <n v="796"/>
    <m/>
  </r>
  <r>
    <x v="297"/>
    <x v="9"/>
    <s v="Installment Plan"/>
    <m/>
    <n v="598"/>
    <n v="966"/>
    <n v="766344.15999999992"/>
    <n v="404"/>
    <n v="562"/>
    <n v="550"/>
    <n v="12"/>
    <n v="299638.88"/>
    <n v="243"/>
    <n v="354"/>
    <n v="346"/>
    <n v="8"/>
    <n v="966"/>
    <m/>
  </r>
  <r>
    <x v="298"/>
    <x v="4"/>
    <s v=""/>
    <n v="4"/>
    <m/>
    <m/>
    <m/>
    <m/>
    <m/>
    <m/>
    <m/>
    <m/>
    <m/>
    <m/>
    <m/>
    <m/>
    <m/>
    <m/>
  </r>
  <r>
    <x v="298"/>
    <x v="5"/>
    <s v=""/>
    <n v="4"/>
    <m/>
    <m/>
    <m/>
    <m/>
    <m/>
    <m/>
    <m/>
    <m/>
    <m/>
    <m/>
    <m/>
    <m/>
    <m/>
    <m/>
  </r>
  <r>
    <x v="298"/>
    <x v="6"/>
    <s v=""/>
    <n v="4"/>
    <m/>
    <m/>
    <m/>
    <m/>
    <m/>
    <m/>
    <m/>
    <m/>
    <m/>
    <m/>
    <m/>
    <m/>
    <m/>
    <m/>
  </r>
  <r>
    <x v="298"/>
    <x v="7"/>
    <s v=""/>
    <n v="4"/>
    <m/>
    <m/>
    <m/>
    <m/>
    <m/>
    <m/>
    <m/>
    <m/>
    <m/>
    <m/>
    <m/>
    <m/>
    <m/>
    <m/>
  </r>
  <r>
    <x v="298"/>
    <x v="8"/>
    <s v=""/>
    <n v="4"/>
    <m/>
    <m/>
    <m/>
    <m/>
    <m/>
    <m/>
    <m/>
    <m/>
    <m/>
    <m/>
    <m/>
    <m/>
    <m/>
    <m/>
  </r>
  <r>
    <x v="298"/>
    <x v="9"/>
    <s v=""/>
    <n v="4"/>
    <m/>
    <m/>
    <m/>
    <m/>
    <m/>
    <m/>
    <m/>
    <m/>
    <m/>
    <m/>
    <m/>
    <m/>
    <m/>
    <m/>
  </r>
  <r>
    <x v="298"/>
    <x v="9"/>
    <s v="No Installment Plan"/>
    <m/>
    <n v="0"/>
    <n v="1"/>
    <n v="283.94"/>
    <n v="1"/>
    <n v="0"/>
    <n v="0"/>
    <n v="0"/>
    <m/>
    <n v="0"/>
    <n v="0"/>
    <n v="0"/>
    <n v="0"/>
    <n v="0"/>
    <m/>
  </r>
  <r>
    <x v="299"/>
    <x v="4"/>
    <s v=""/>
    <n v="691"/>
    <m/>
    <m/>
    <m/>
    <m/>
    <m/>
    <m/>
    <m/>
    <m/>
    <m/>
    <m/>
    <m/>
    <m/>
    <m/>
    <m/>
  </r>
  <r>
    <x v="299"/>
    <x v="5"/>
    <s v=""/>
    <n v="694"/>
    <m/>
    <m/>
    <m/>
    <m/>
    <m/>
    <m/>
    <m/>
    <m/>
    <m/>
    <m/>
    <m/>
    <m/>
    <m/>
    <m/>
  </r>
  <r>
    <x v="299"/>
    <x v="6"/>
    <s v=""/>
    <n v="691"/>
    <m/>
    <m/>
    <m/>
    <m/>
    <m/>
    <m/>
    <m/>
    <m/>
    <m/>
    <m/>
    <m/>
    <m/>
    <m/>
    <m/>
  </r>
  <r>
    <x v="299"/>
    <x v="7"/>
    <s v=""/>
    <n v="691"/>
    <m/>
    <m/>
    <m/>
    <m/>
    <m/>
    <m/>
    <m/>
    <m/>
    <m/>
    <m/>
    <m/>
    <m/>
    <m/>
    <m/>
  </r>
  <r>
    <x v="299"/>
    <x v="8"/>
    <s v=""/>
    <n v="694"/>
    <m/>
    <m/>
    <m/>
    <m/>
    <m/>
    <m/>
    <m/>
    <m/>
    <m/>
    <m/>
    <m/>
    <m/>
    <m/>
    <m/>
  </r>
  <r>
    <x v="299"/>
    <x v="9"/>
    <s v=""/>
    <n v="692"/>
    <m/>
    <m/>
    <m/>
    <m/>
    <m/>
    <m/>
    <m/>
    <m/>
    <m/>
    <m/>
    <m/>
    <m/>
    <m/>
    <m/>
  </r>
  <r>
    <x v="299"/>
    <x v="1"/>
    <s v="No Installment Plan"/>
    <m/>
    <n v="15"/>
    <n v="58"/>
    <n v="15755.150000000005"/>
    <n v="44"/>
    <n v="14"/>
    <n v="14"/>
    <n v="0"/>
    <n v="7061.6499999999987"/>
    <n v="9"/>
    <n v="6"/>
    <n v="6"/>
    <n v="0"/>
    <n v="0"/>
    <m/>
  </r>
  <r>
    <x v="299"/>
    <x v="2"/>
    <s v="No Installment Plan"/>
    <m/>
    <n v="23"/>
    <n v="77"/>
    <n v="26122.649999999994"/>
    <n v="57"/>
    <n v="20"/>
    <n v="20"/>
    <n v="0"/>
    <n v="9631.1"/>
    <n v="16"/>
    <n v="7"/>
    <n v="7"/>
    <n v="0"/>
    <n v="0"/>
    <m/>
  </r>
  <r>
    <x v="299"/>
    <x v="3"/>
    <s v="No Installment Plan"/>
    <m/>
    <n v="23"/>
    <n v="62"/>
    <n v="21981.1"/>
    <n v="45"/>
    <n v="17"/>
    <n v="17"/>
    <n v="0"/>
    <n v="8303.6200000000008"/>
    <n v="18"/>
    <n v="5"/>
    <n v="5"/>
    <n v="0"/>
    <n v="0"/>
    <m/>
  </r>
  <r>
    <x v="299"/>
    <x v="4"/>
    <s v="No Installment Plan"/>
    <m/>
    <n v="35"/>
    <n v="76"/>
    <n v="56061.43"/>
    <n v="54"/>
    <n v="22"/>
    <n v="22"/>
    <n v="0"/>
    <n v="34198.490000000005"/>
    <n v="25"/>
    <n v="10"/>
    <n v="10"/>
    <n v="0"/>
    <n v="0"/>
    <m/>
  </r>
  <r>
    <x v="299"/>
    <x v="5"/>
    <s v="No Installment Plan"/>
    <m/>
    <n v="33"/>
    <n v="75"/>
    <n v="48906.090000000004"/>
    <n v="55"/>
    <n v="20"/>
    <n v="20"/>
    <n v="0"/>
    <n v="34748.689999999988"/>
    <n v="23"/>
    <n v="10"/>
    <n v="10"/>
    <n v="0"/>
    <n v="0"/>
    <m/>
  </r>
  <r>
    <x v="299"/>
    <x v="6"/>
    <s v="No Installment Plan"/>
    <m/>
    <n v="41"/>
    <n v="72"/>
    <n v="51181.7"/>
    <n v="55"/>
    <n v="17"/>
    <n v="17"/>
    <n v="0"/>
    <n v="39346.240000000013"/>
    <n v="31"/>
    <n v="10"/>
    <n v="10"/>
    <n v="0"/>
    <n v="0"/>
    <m/>
  </r>
  <r>
    <x v="299"/>
    <x v="7"/>
    <s v="No Installment Plan"/>
    <m/>
    <n v="44"/>
    <n v="89"/>
    <n v="56230.139999999985"/>
    <n v="73"/>
    <n v="16"/>
    <n v="16"/>
    <n v="0"/>
    <n v="41755.789999999986"/>
    <n v="35"/>
    <n v="9"/>
    <n v="9"/>
    <n v="0"/>
    <n v="0"/>
    <m/>
  </r>
  <r>
    <x v="299"/>
    <x v="8"/>
    <s v="No Installment Plan"/>
    <m/>
    <n v="41"/>
    <n v="80"/>
    <n v="59733.130000000019"/>
    <n v="65"/>
    <n v="15"/>
    <n v="15"/>
    <n v="0"/>
    <n v="45406.37000000001"/>
    <n v="31"/>
    <n v="10"/>
    <n v="10"/>
    <n v="0"/>
    <n v="0"/>
    <m/>
  </r>
  <r>
    <x v="299"/>
    <x v="9"/>
    <s v="No Installment Plan"/>
    <m/>
    <n v="47"/>
    <n v="104"/>
    <n v="66416.740000000005"/>
    <n v="88"/>
    <n v="16"/>
    <n v="16"/>
    <n v="0"/>
    <n v="48381.780000000006"/>
    <n v="37"/>
    <n v="10"/>
    <n v="10"/>
    <n v="0"/>
    <n v="0"/>
    <m/>
  </r>
  <r>
    <x v="299"/>
    <x v="1"/>
    <s v="Installment Plan"/>
    <m/>
    <n v="38"/>
    <n v="40"/>
    <n v="48020.580000000009"/>
    <n v="28"/>
    <n v="12"/>
    <n v="11"/>
    <n v="1"/>
    <n v="34843.199999999997"/>
    <n v="27"/>
    <n v="11"/>
    <n v="11"/>
    <n v="0"/>
    <n v="40"/>
    <m/>
  </r>
  <r>
    <x v="299"/>
    <x v="2"/>
    <s v="Installment Plan"/>
    <m/>
    <n v="31"/>
    <n v="41"/>
    <n v="36184.490000000013"/>
    <n v="28"/>
    <n v="13"/>
    <n v="12"/>
    <n v="1"/>
    <n v="17875.049999999996"/>
    <n v="21"/>
    <n v="10"/>
    <n v="9"/>
    <n v="1"/>
    <n v="41"/>
    <m/>
  </r>
  <r>
    <x v="299"/>
    <x v="3"/>
    <s v="Installment Plan"/>
    <m/>
    <n v="33"/>
    <n v="44"/>
    <n v="44509.54"/>
    <n v="28"/>
    <n v="16"/>
    <n v="15"/>
    <n v="1"/>
    <n v="24807.739999999994"/>
    <n v="24"/>
    <n v="9"/>
    <n v="8"/>
    <n v="1"/>
    <n v="44"/>
    <m/>
  </r>
  <r>
    <x v="299"/>
    <x v="4"/>
    <s v="Installment Plan"/>
    <m/>
    <n v="19"/>
    <n v="25"/>
    <n v="16132.17"/>
    <n v="17"/>
    <n v="8"/>
    <n v="7"/>
    <n v="1"/>
    <n v="7335.3399999999992"/>
    <n v="12"/>
    <n v="7"/>
    <n v="6"/>
    <n v="1"/>
    <n v="25"/>
    <m/>
  </r>
  <r>
    <x v="299"/>
    <x v="5"/>
    <s v="Installment Plan"/>
    <m/>
    <n v="25"/>
    <n v="32"/>
    <n v="21139.500000000007"/>
    <n v="22"/>
    <n v="10"/>
    <n v="9"/>
    <n v="1"/>
    <n v="13063.019999999999"/>
    <n v="17"/>
    <n v="8"/>
    <n v="7"/>
    <n v="1"/>
    <n v="32"/>
    <m/>
  </r>
  <r>
    <x v="299"/>
    <x v="6"/>
    <s v="Installment Plan"/>
    <m/>
    <n v="21"/>
    <n v="28"/>
    <n v="19802.520000000004"/>
    <n v="18"/>
    <n v="10"/>
    <n v="9"/>
    <n v="1"/>
    <n v="13475.35"/>
    <n v="12"/>
    <n v="9"/>
    <n v="8"/>
    <n v="1"/>
    <n v="28"/>
    <m/>
  </r>
  <r>
    <x v="299"/>
    <x v="7"/>
    <s v="Installment Plan"/>
    <m/>
    <n v="22"/>
    <n v="28"/>
    <n v="17645.990000000002"/>
    <n v="15"/>
    <n v="13"/>
    <n v="12"/>
    <n v="1"/>
    <n v="12270.45"/>
    <n v="12"/>
    <n v="10"/>
    <n v="9"/>
    <n v="1"/>
    <n v="28"/>
    <m/>
  </r>
  <r>
    <x v="299"/>
    <x v="8"/>
    <s v="Installment Plan"/>
    <m/>
    <n v="19"/>
    <n v="24"/>
    <n v="16549.45"/>
    <n v="13"/>
    <n v="11"/>
    <n v="11"/>
    <n v="0"/>
    <n v="11457.570000000002"/>
    <n v="12"/>
    <n v="7"/>
    <n v="7"/>
    <n v="0"/>
    <n v="24"/>
    <m/>
  </r>
  <r>
    <x v="299"/>
    <x v="9"/>
    <s v="Installment Plan"/>
    <m/>
    <n v="20"/>
    <n v="25"/>
    <n v="17449.900000000001"/>
    <n v="15"/>
    <n v="10"/>
    <n v="10"/>
    <n v="0"/>
    <n v="12764.990000000002"/>
    <n v="11"/>
    <n v="9"/>
    <n v="9"/>
    <n v="0"/>
    <n v="25"/>
    <m/>
  </r>
  <r>
    <x v="300"/>
    <x v="4"/>
    <s v=""/>
    <n v="1058"/>
    <m/>
    <m/>
    <m/>
    <m/>
    <m/>
    <m/>
    <m/>
    <m/>
    <m/>
    <m/>
    <m/>
    <m/>
    <m/>
    <m/>
  </r>
  <r>
    <x v="300"/>
    <x v="5"/>
    <s v=""/>
    <n v="1059"/>
    <m/>
    <m/>
    <m/>
    <m/>
    <m/>
    <m/>
    <m/>
    <m/>
    <m/>
    <m/>
    <m/>
    <m/>
    <m/>
    <m/>
  </r>
  <r>
    <x v="300"/>
    <x v="6"/>
    <s v=""/>
    <n v="1059"/>
    <m/>
    <m/>
    <m/>
    <m/>
    <m/>
    <m/>
    <m/>
    <m/>
    <m/>
    <m/>
    <m/>
    <m/>
    <m/>
    <m/>
  </r>
  <r>
    <x v="300"/>
    <x v="7"/>
    <s v=""/>
    <n v="1061"/>
    <m/>
    <m/>
    <m/>
    <m/>
    <m/>
    <m/>
    <m/>
    <m/>
    <m/>
    <m/>
    <m/>
    <m/>
    <m/>
    <m/>
  </r>
  <r>
    <x v="300"/>
    <x v="8"/>
    <s v=""/>
    <n v="1059"/>
    <m/>
    <m/>
    <m/>
    <m/>
    <m/>
    <m/>
    <m/>
    <m/>
    <m/>
    <m/>
    <m/>
    <m/>
    <m/>
    <m/>
  </r>
  <r>
    <x v="300"/>
    <x v="9"/>
    <s v=""/>
    <n v="1059"/>
    <m/>
    <m/>
    <m/>
    <m/>
    <m/>
    <m/>
    <m/>
    <m/>
    <m/>
    <m/>
    <m/>
    <m/>
    <m/>
    <m/>
  </r>
  <r>
    <x v="300"/>
    <x v="1"/>
    <s v="No Installment Plan"/>
    <m/>
    <n v="9"/>
    <n v="66"/>
    <n v="5420.21"/>
    <n v="57"/>
    <n v="9"/>
    <n v="9"/>
    <n v="0"/>
    <n v="1283.53"/>
    <n v="8"/>
    <n v="1"/>
    <n v="1"/>
    <n v="0"/>
    <n v="0"/>
    <m/>
  </r>
  <r>
    <x v="300"/>
    <x v="2"/>
    <s v="No Installment Plan"/>
    <m/>
    <n v="21"/>
    <n v="51"/>
    <n v="13350.899999999996"/>
    <n v="43"/>
    <n v="8"/>
    <n v="8"/>
    <n v="0"/>
    <n v="6946.43"/>
    <n v="17"/>
    <n v="4"/>
    <n v="4"/>
    <n v="0"/>
    <n v="0"/>
    <m/>
  </r>
  <r>
    <x v="300"/>
    <x v="3"/>
    <s v="No Installment Plan"/>
    <m/>
    <n v="15"/>
    <n v="42"/>
    <n v="4881.0300000000007"/>
    <n v="37"/>
    <n v="5"/>
    <n v="5"/>
    <n v="0"/>
    <n v="2463.4500000000003"/>
    <n v="15"/>
    <n v="0"/>
    <n v="0"/>
    <n v="0"/>
    <n v="0"/>
    <m/>
  </r>
  <r>
    <x v="300"/>
    <x v="4"/>
    <s v="No Installment Plan"/>
    <m/>
    <n v="23"/>
    <n v="44"/>
    <n v="16224.779999999999"/>
    <n v="35"/>
    <n v="9"/>
    <n v="9"/>
    <n v="0"/>
    <n v="11040.45"/>
    <n v="21"/>
    <n v="2"/>
    <n v="2"/>
    <n v="0"/>
    <n v="0"/>
    <m/>
  </r>
  <r>
    <x v="300"/>
    <x v="5"/>
    <s v="No Installment Plan"/>
    <m/>
    <n v="24"/>
    <n v="42"/>
    <n v="22219.4"/>
    <n v="35"/>
    <n v="7"/>
    <n v="7"/>
    <n v="0"/>
    <n v="15429.770000000004"/>
    <n v="22"/>
    <n v="2"/>
    <n v="2"/>
    <n v="0"/>
    <n v="0"/>
    <m/>
  </r>
  <r>
    <x v="300"/>
    <x v="6"/>
    <s v="No Installment Plan"/>
    <m/>
    <n v="32"/>
    <n v="52"/>
    <n v="24120.050000000003"/>
    <n v="43"/>
    <n v="9"/>
    <n v="9"/>
    <n v="0"/>
    <n v="19567.25"/>
    <n v="28"/>
    <n v="4"/>
    <n v="4"/>
    <n v="0"/>
    <n v="0"/>
    <m/>
  </r>
  <r>
    <x v="300"/>
    <x v="7"/>
    <s v="No Installment Plan"/>
    <m/>
    <n v="31"/>
    <n v="82"/>
    <n v="27447.330000000013"/>
    <n v="66"/>
    <n v="16"/>
    <n v="16"/>
    <n v="0"/>
    <n v="18257.769999999997"/>
    <n v="26"/>
    <n v="5"/>
    <n v="5"/>
    <n v="0"/>
    <n v="0"/>
    <m/>
  </r>
  <r>
    <x v="300"/>
    <x v="8"/>
    <s v="No Installment Plan"/>
    <m/>
    <n v="34"/>
    <n v="63"/>
    <n v="23964.840000000004"/>
    <n v="53"/>
    <n v="10"/>
    <n v="10"/>
    <n v="0"/>
    <n v="19481.57"/>
    <n v="28"/>
    <n v="6"/>
    <n v="6"/>
    <n v="0"/>
    <n v="0"/>
    <m/>
  </r>
  <r>
    <x v="300"/>
    <x v="9"/>
    <s v="No Installment Plan"/>
    <m/>
    <n v="39"/>
    <n v="87"/>
    <n v="31052.420000000013"/>
    <n v="77"/>
    <n v="10"/>
    <n v="10"/>
    <n v="0"/>
    <n v="22754.9"/>
    <n v="33"/>
    <n v="6"/>
    <n v="6"/>
    <n v="0"/>
    <n v="0"/>
    <m/>
  </r>
  <r>
    <x v="300"/>
    <x v="1"/>
    <s v="Installment Plan"/>
    <m/>
    <n v="31"/>
    <n v="32"/>
    <n v="22589.700000000004"/>
    <n v="24"/>
    <n v="8"/>
    <n v="8"/>
    <n v="0"/>
    <n v="14955.69"/>
    <n v="23"/>
    <n v="8"/>
    <n v="8"/>
    <n v="0"/>
    <n v="32"/>
    <m/>
  </r>
  <r>
    <x v="300"/>
    <x v="2"/>
    <s v="Installment Plan"/>
    <m/>
    <n v="12"/>
    <n v="15"/>
    <n v="4369.6499999999996"/>
    <n v="14"/>
    <n v="1"/>
    <n v="1"/>
    <n v="0"/>
    <n v="1975.5400000000002"/>
    <n v="11"/>
    <n v="1"/>
    <n v="1"/>
    <n v="0"/>
    <n v="15"/>
    <m/>
  </r>
  <r>
    <x v="300"/>
    <x v="3"/>
    <s v="Installment Plan"/>
    <m/>
    <n v="26"/>
    <n v="27"/>
    <n v="16590.45"/>
    <n v="22"/>
    <n v="5"/>
    <n v="5"/>
    <n v="0"/>
    <n v="12049.630000000001"/>
    <n v="21"/>
    <n v="5"/>
    <n v="5"/>
    <n v="0"/>
    <n v="27"/>
    <m/>
  </r>
  <r>
    <x v="300"/>
    <x v="4"/>
    <s v="Installment Plan"/>
    <m/>
    <n v="15"/>
    <n v="18"/>
    <n v="7204.0899999999992"/>
    <n v="15"/>
    <n v="3"/>
    <n v="3"/>
    <n v="0"/>
    <n v="3602.3300000000008"/>
    <n v="12"/>
    <n v="3"/>
    <n v="3"/>
    <n v="0"/>
    <n v="18"/>
    <m/>
  </r>
  <r>
    <x v="300"/>
    <x v="5"/>
    <s v="Installment Plan"/>
    <m/>
    <n v="10"/>
    <n v="12"/>
    <n v="2246.29"/>
    <n v="10"/>
    <n v="2"/>
    <n v="2"/>
    <n v="0"/>
    <n v="1353.76"/>
    <n v="8"/>
    <n v="2"/>
    <n v="2"/>
    <n v="0"/>
    <n v="12"/>
    <m/>
  </r>
  <r>
    <x v="300"/>
    <x v="6"/>
    <s v="Installment Plan"/>
    <m/>
    <n v="11"/>
    <n v="12"/>
    <n v="2547.3100000000004"/>
    <n v="9"/>
    <n v="3"/>
    <n v="3"/>
    <n v="0"/>
    <n v="1920.5999999999997"/>
    <n v="8"/>
    <n v="3"/>
    <n v="3"/>
    <n v="0"/>
    <n v="12"/>
    <m/>
  </r>
  <r>
    <x v="300"/>
    <x v="7"/>
    <s v="Installment Plan"/>
    <m/>
    <n v="11"/>
    <n v="14"/>
    <n v="3864.4399999999996"/>
    <n v="11"/>
    <n v="3"/>
    <n v="3"/>
    <n v="0"/>
    <n v="1427.92"/>
    <n v="9"/>
    <n v="2"/>
    <n v="2"/>
    <n v="0"/>
    <n v="14"/>
    <m/>
  </r>
  <r>
    <x v="300"/>
    <x v="8"/>
    <s v="Installment Plan"/>
    <m/>
    <n v="18"/>
    <n v="19"/>
    <n v="6765.2400000000007"/>
    <n v="17"/>
    <n v="2"/>
    <n v="2"/>
    <n v="0"/>
    <n v="4697.8399999999992"/>
    <n v="16"/>
    <n v="2"/>
    <n v="2"/>
    <n v="0"/>
    <n v="19"/>
    <m/>
  </r>
  <r>
    <x v="300"/>
    <x v="9"/>
    <s v="Installment Plan"/>
    <m/>
    <n v="14"/>
    <n v="15"/>
    <n v="5712.28"/>
    <n v="13"/>
    <n v="2"/>
    <n v="2"/>
    <n v="0"/>
    <n v="3576.9"/>
    <n v="12"/>
    <n v="2"/>
    <n v="2"/>
    <n v="0"/>
    <n v="15"/>
    <m/>
  </r>
  <r>
    <x v="301"/>
    <x v="0"/>
    <s v=""/>
    <m/>
    <m/>
    <m/>
    <m/>
    <m/>
    <m/>
    <m/>
    <m/>
    <m/>
    <m/>
    <m/>
    <m/>
    <m/>
    <m/>
    <n v="14"/>
  </r>
  <r>
    <x v="301"/>
    <x v="4"/>
    <s v=""/>
    <n v="3008"/>
    <m/>
    <m/>
    <m/>
    <m/>
    <m/>
    <m/>
    <m/>
    <m/>
    <m/>
    <m/>
    <m/>
    <m/>
    <m/>
    <m/>
  </r>
  <r>
    <x v="301"/>
    <x v="5"/>
    <s v=""/>
    <n v="3018"/>
    <m/>
    <m/>
    <m/>
    <m/>
    <m/>
    <m/>
    <m/>
    <m/>
    <m/>
    <m/>
    <m/>
    <m/>
    <m/>
    <m/>
  </r>
  <r>
    <x v="301"/>
    <x v="6"/>
    <s v=""/>
    <n v="3015"/>
    <m/>
    <m/>
    <m/>
    <m/>
    <m/>
    <m/>
    <m/>
    <m/>
    <m/>
    <m/>
    <m/>
    <m/>
    <m/>
    <m/>
  </r>
  <r>
    <x v="301"/>
    <x v="7"/>
    <s v=""/>
    <n v="3021"/>
    <m/>
    <m/>
    <m/>
    <m/>
    <m/>
    <m/>
    <m/>
    <m/>
    <m/>
    <m/>
    <m/>
    <m/>
    <m/>
    <m/>
  </r>
  <r>
    <x v="301"/>
    <x v="8"/>
    <s v=""/>
    <n v="3021"/>
    <m/>
    <m/>
    <m/>
    <m/>
    <m/>
    <m/>
    <m/>
    <m/>
    <m/>
    <m/>
    <m/>
    <m/>
    <m/>
    <m/>
  </r>
  <r>
    <x v="301"/>
    <x v="9"/>
    <s v=""/>
    <n v="3021"/>
    <m/>
    <m/>
    <m/>
    <m/>
    <m/>
    <m/>
    <m/>
    <m/>
    <m/>
    <m/>
    <m/>
    <m/>
    <m/>
    <m/>
  </r>
  <r>
    <x v="301"/>
    <x v="1"/>
    <s v="No Installment Plan"/>
    <m/>
    <n v="93"/>
    <n v="235"/>
    <n v="202503.28999999992"/>
    <n v="170"/>
    <n v="65"/>
    <n v="64"/>
    <n v="1"/>
    <n v="158160.20000000004"/>
    <n v="60"/>
    <n v="33"/>
    <n v="32"/>
    <n v="1"/>
    <n v="0"/>
    <m/>
  </r>
  <r>
    <x v="301"/>
    <x v="2"/>
    <s v="No Installment Plan"/>
    <m/>
    <n v="153"/>
    <n v="280"/>
    <n v="256189.01999999996"/>
    <n v="195"/>
    <n v="85"/>
    <n v="82"/>
    <n v="3"/>
    <n v="196657.68"/>
    <n v="102"/>
    <n v="51"/>
    <n v="50"/>
    <n v="1"/>
    <n v="0"/>
    <m/>
  </r>
  <r>
    <x v="301"/>
    <x v="3"/>
    <s v="No Installment Plan"/>
    <m/>
    <n v="149"/>
    <n v="237"/>
    <n v="232494.64999999994"/>
    <n v="164"/>
    <n v="73"/>
    <n v="72"/>
    <n v="1"/>
    <n v="185709.90000000002"/>
    <n v="94"/>
    <n v="55"/>
    <n v="54"/>
    <n v="1"/>
    <n v="0"/>
    <m/>
  </r>
  <r>
    <x v="301"/>
    <x v="4"/>
    <s v="No Installment Plan"/>
    <m/>
    <n v="214"/>
    <n v="297"/>
    <n v="441964.35000000009"/>
    <n v="210"/>
    <n v="87"/>
    <n v="86"/>
    <n v="1"/>
    <n v="364028.65999999986"/>
    <n v="145"/>
    <n v="69"/>
    <n v="68"/>
    <n v="1"/>
    <n v="0"/>
    <m/>
  </r>
  <r>
    <x v="301"/>
    <x v="5"/>
    <s v="No Installment Plan"/>
    <m/>
    <n v="226"/>
    <n v="308"/>
    <n v="467311.29"/>
    <n v="214"/>
    <n v="94"/>
    <n v="94"/>
    <n v="0"/>
    <n v="394305.0299999998"/>
    <n v="153"/>
    <n v="73"/>
    <n v="73"/>
    <n v="0"/>
    <n v="0"/>
    <m/>
  </r>
  <r>
    <x v="301"/>
    <x v="6"/>
    <s v="No Installment Plan"/>
    <m/>
    <n v="238"/>
    <n v="360"/>
    <n v="495177.14000000007"/>
    <n v="261"/>
    <n v="99"/>
    <n v="97"/>
    <n v="2"/>
    <n v="430236.85000000027"/>
    <n v="163"/>
    <n v="75"/>
    <n v="75"/>
    <n v="0"/>
    <n v="0"/>
    <m/>
  </r>
  <r>
    <x v="301"/>
    <x v="7"/>
    <s v="No Installment Plan"/>
    <m/>
    <n v="253"/>
    <n v="393"/>
    <n v="573171.35999999929"/>
    <n v="278"/>
    <n v="115"/>
    <n v="114"/>
    <n v="1"/>
    <n v="461061.92999999982"/>
    <n v="168"/>
    <n v="85"/>
    <n v="85"/>
    <n v="0"/>
    <n v="0"/>
    <m/>
  </r>
  <r>
    <x v="301"/>
    <x v="8"/>
    <s v="No Installment Plan"/>
    <m/>
    <n v="270"/>
    <n v="396"/>
    <n v="626880.53999999934"/>
    <n v="275"/>
    <n v="121"/>
    <n v="120"/>
    <n v="1"/>
    <n v="456689.47999999975"/>
    <n v="184"/>
    <n v="86"/>
    <n v="86"/>
    <n v="0"/>
    <n v="0"/>
    <m/>
  </r>
  <r>
    <x v="301"/>
    <x v="9"/>
    <s v="No Installment Plan"/>
    <m/>
    <n v="276"/>
    <n v="453"/>
    <n v="714978.80999999994"/>
    <n v="324"/>
    <n v="129"/>
    <n v="128"/>
    <n v="1"/>
    <n v="520644.7199999998"/>
    <n v="194"/>
    <n v="82"/>
    <n v="82"/>
    <n v="0"/>
    <n v="0"/>
    <m/>
  </r>
  <r>
    <x v="301"/>
    <x v="1"/>
    <s v="Installment Plan"/>
    <m/>
    <n v="254"/>
    <n v="288"/>
    <n v="454964.24"/>
    <n v="177"/>
    <n v="111"/>
    <n v="106"/>
    <n v="5"/>
    <n v="395868.88000000006"/>
    <n v="158"/>
    <n v="96"/>
    <n v="91"/>
    <n v="5"/>
    <n v="288"/>
    <m/>
  </r>
  <r>
    <x v="301"/>
    <x v="2"/>
    <s v="Installment Plan"/>
    <m/>
    <n v="212"/>
    <n v="250"/>
    <n v="270625.86000000004"/>
    <n v="150"/>
    <n v="100"/>
    <n v="96"/>
    <n v="4"/>
    <n v="211383.10999999996"/>
    <n v="128"/>
    <n v="84"/>
    <n v="80"/>
    <n v="4"/>
    <n v="250"/>
    <m/>
  </r>
  <r>
    <x v="301"/>
    <x v="3"/>
    <s v="Installment Plan"/>
    <m/>
    <n v="234"/>
    <n v="260"/>
    <n v="316964.6700000001"/>
    <n v="171"/>
    <n v="89"/>
    <n v="87"/>
    <n v="2"/>
    <n v="248667.64"/>
    <n v="157"/>
    <n v="77"/>
    <n v="75"/>
    <n v="2"/>
    <n v="260"/>
    <m/>
  </r>
  <r>
    <x v="301"/>
    <x v="4"/>
    <s v="Installment Plan"/>
    <m/>
    <n v="148"/>
    <n v="179"/>
    <n v="126211.24999999993"/>
    <n v="110"/>
    <n v="69"/>
    <n v="68"/>
    <n v="1"/>
    <n v="91701.359999999942"/>
    <n v="94"/>
    <n v="54"/>
    <n v="53"/>
    <n v="1"/>
    <n v="179"/>
    <m/>
  </r>
  <r>
    <x v="301"/>
    <x v="5"/>
    <s v="Installment Plan"/>
    <m/>
    <n v="139"/>
    <n v="165"/>
    <n v="115121.85999999997"/>
    <n v="95"/>
    <n v="70"/>
    <n v="68"/>
    <n v="2"/>
    <n v="85003.759999999951"/>
    <n v="85"/>
    <n v="54"/>
    <n v="52"/>
    <n v="2"/>
    <n v="165"/>
    <m/>
  </r>
  <r>
    <x v="301"/>
    <x v="6"/>
    <s v="Installment Plan"/>
    <m/>
    <n v="137"/>
    <n v="164"/>
    <n v="118887.84"/>
    <n v="97"/>
    <n v="67"/>
    <n v="64"/>
    <n v="3"/>
    <n v="82952.969999999987"/>
    <n v="78"/>
    <n v="59"/>
    <n v="57"/>
    <n v="2"/>
    <n v="164"/>
    <m/>
  </r>
  <r>
    <x v="301"/>
    <x v="7"/>
    <s v="Installment Plan"/>
    <m/>
    <n v="118"/>
    <n v="164"/>
    <n v="107980.11999999998"/>
    <n v="98"/>
    <n v="66"/>
    <n v="63"/>
    <n v="3"/>
    <n v="60675.399999999987"/>
    <n v="68"/>
    <n v="50"/>
    <n v="48"/>
    <n v="2"/>
    <n v="164"/>
    <m/>
  </r>
  <r>
    <x v="301"/>
    <x v="8"/>
    <s v="Installment Plan"/>
    <m/>
    <n v="127"/>
    <n v="190"/>
    <n v="140646.74"/>
    <n v="108"/>
    <n v="82"/>
    <n v="77"/>
    <n v="5"/>
    <n v="75178.159999999989"/>
    <n v="74"/>
    <n v="52"/>
    <n v="50"/>
    <n v="2"/>
    <n v="190"/>
    <m/>
  </r>
  <r>
    <x v="301"/>
    <x v="9"/>
    <s v="Installment Plan"/>
    <m/>
    <n v="166"/>
    <n v="244"/>
    <n v="220193.4899999999"/>
    <n v="135"/>
    <n v="109"/>
    <n v="102"/>
    <n v="7"/>
    <n v="100478.42999999998"/>
    <n v="96"/>
    <n v="70"/>
    <n v="66"/>
    <n v="4"/>
    <n v="244"/>
    <m/>
  </r>
  <r>
    <x v="302"/>
    <x v="0"/>
    <s v=""/>
    <m/>
    <m/>
    <m/>
    <m/>
    <m/>
    <m/>
    <m/>
    <m/>
    <m/>
    <m/>
    <m/>
    <m/>
    <m/>
    <m/>
    <n v="46"/>
  </r>
  <r>
    <x v="302"/>
    <x v="4"/>
    <s v=""/>
    <n v="5948"/>
    <m/>
    <m/>
    <m/>
    <m/>
    <m/>
    <m/>
    <m/>
    <m/>
    <m/>
    <m/>
    <m/>
    <m/>
    <m/>
    <m/>
  </r>
  <r>
    <x v="302"/>
    <x v="5"/>
    <s v=""/>
    <n v="6046"/>
    <m/>
    <m/>
    <m/>
    <m/>
    <m/>
    <m/>
    <m/>
    <m/>
    <m/>
    <m/>
    <m/>
    <m/>
    <m/>
    <m/>
  </r>
  <r>
    <x v="302"/>
    <x v="6"/>
    <s v=""/>
    <n v="6054"/>
    <m/>
    <m/>
    <m/>
    <m/>
    <m/>
    <m/>
    <m/>
    <m/>
    <m/>
    <m/>
    <m/>
    <m/>
    <m/>
    <m/>
  </r>
  <r>
    <x v="302"/>
    <x v="7"/>
    <s v=""/>
    <n v="6057"/>
    <m/>
    <m/>
    <m/>
    <m/>
    <m/>
    <m/>
    <m/>
    <m/>
    <m/>
    <m/>
    <m/>
    <m/>
    <m/>
    <m/>
  </r>
  <r>
    <x v="302"/>
    <x v="8"/>
    <s v=""/>
    <n v="6074"/>
    <m/>
    <m/>
    <m/>
    <m/>
    <m/>
    <m/>
    <m/>
    <m/>
    <m/>
    <m/>
    <m/>
    <m/>
    <m/>
    <m/>
  </r>
  <r>
    <x v="302"/>
    <x v="9"/>
    <s v=""/>
    <n v="6075"/>
    <m/>
    <m/>
    <m/>
    <m/>
    <m/>
    <m/>
    <m/>
    <m/>
    <m/>
    <m/>
    <m/>
    <m/>
    <m/>
    <m/>
  </r>
  <r>
    <x v="302"/>
    <x v="1"/>
    <s v="No Installment Plan"/>
    <m/>
    <n v="235"/>
    <n v="602"/>
    <n v="434501.56000000035"/>
    <n v="377"/>
    <n v="225"/>
    <n v="221"/>
    <n v="4"/>
    <n v="294713.16000000009"/>
    <n v="139"/>
    <n v="96"/>
    <n v="94"/>
    <n v="2"/>
    <n v="0"/>
    <m/>
  </r>
  <r>
    <x v="302"/>
    <x v="2"/>
    <s v="No Installment Plan"/>
    <m/>
    <n v="341"/>
    <n v="779"/>
    <n v="578054.59000000032"/>
    <n v="498"/>
    <n v="281"/>
    <n v="278"/>
    <n v="3"/>
    <n v="388373.74000000005"/>
    <n v="209"/>
    <n v="132"/>
    <n v="130"/>
    <n v="2"/>
    <n v="0"/>
    <m/>
  </r>
  <r>
    <x v="302"/>
    <x v="3"/>
    <s v="No Installment Plan"/>
    <m/>
    <n v="319"/>
    <n v="692"/>
    <n v="484013.41000000009"/>
    <n v="454"/>
    <n v="238"/>
    <n v="234"/>
    <n v="4"/>
    <n v="279022.17"/>
    <n v="202"/>
    <n v="117"/>
    <n v="116"/>
    <n v="1"/>
    <n v="0"/>
    <m/>
  </r>
  <r>
    <x v="302"/>
    <x v="4"/>
    <s v="No Installment Plan"/>
    <m/>
    <n v="484"/>
    <n v="827"/>
    <n v="874271.44999999984"/>
    <n v="530"/>
    <n v="297"/>
    <n v="292"/>
    <n v="5"/>
    <n v="620053.50999999966"/>
    <n v="311"/>
    <n v="173"/>
    <n v="169"/>
    <n v="4"/>
    <n v="0"/>
    <m/>
  </r>
  <r>
    <x v="302"/>
    <x v="5"/>
    <s v="No Installment Plan"/>
    <m/>
    <n v="518"/>
    <n v="818"/>
    <n v="940921.60999999987"/>
    <n v="529"/>
    <n v="289"/>
    <n v="284"/>
    <n v="5"/>
    <n v="739287.26999999862"/>
    <n v="331"/>
    <n v="187"/>
    <n v="183"/>
    <n v="4"/>
    <n v="0"/>
    <m/>
  </r>
  <r>
    <x v="302"/>
    <x v="6"/>
    <s v="No Installment Plan"/>
    <m/>
    <n v="583"/>
    <n v="942"/>
    <n v="1104871.4500000011"/>
    <n v="619"/>
    <n v="323"/>
    <n v="316"/>
    <n v="7"/>
    <n v="890391.69000000018"/>
    <n v="384"/>
    <n v="199"/>
    <n v="194"/>
    <n v="5"/>
    <n v="0"/>
    <m/>
  </r>
  <r>
    <x v="302"/>
    <x v="7"/>
    <s v="No Installment Plan"/>
    <m/>
    <n v="591"/>
    <n v="1017"/>
    <n v="1255832.9400000004"/>
    <n v="666"/>
    <n v="351"/>
    <n v="343"/>
    <n v="8"/>
    <n v="955312.59999999916"/>
    <n v="392"/>
    <n v="198"/>
    <n v="193"/>
    <n v="5"/>
    <n v="0"/>
    <m/>
  </r>
  <r>
    <x v="302"/>
    <x v="8"/>
    <s v="No Installment Plan"/>
    <m/>
    <n v="638"/>
    <n v="1084"/>
    <n v="1409129.7100000023"/>
    <n v="703"/>
    <n v="381"/>
    <n v="371"/>
    <n v="10"/>
    <n v="965314.99000000022"/>
    <n v="417"/>
    <n v="221"/>
    <n v="215"/>
    <n v="6"/>
    <n v="0"/>
    <m/>
  </r>
  <r>
    <x v="302"/>
    <x v="9"/>
    <s v="No Installment Plan"/>
    <m/>
    <n v="662"/>
    <n v="1152"/>
    <n v="1592413.65"/>
    <n v="748"/>
    <n v="404"/>
    <n v="393"/>
    <n v="11"/>
    <n v="1051683.8099999998"/>
    <n v="432"/>
    <n v="230"/>
    <n v="222"/>
    <n v="8"/>
    <n v="0"/>
    <m/>
  </r>
  <r>
    <x v="302"/>
    <x v="1"/>
    <s v="Installment Plan"/>
    <m/>
    <n v="668"/>
    <n v="744"/>
    <n v="1057563.6400000006"/>
    <n v="398"/>
    <n v="346"/>
    <n v="341"/>
    <n v="5"/>
    <n v="852571.36999999965"/>
    <n v="348"/>
    <n v="320"/>
    <n v="315"/>
    <n v="5"/>
    <n v="744"/>
    <m/>
  </r>
  <r>
    <x v="302"/>
    <x v="2"/>
    <s v="Installment Plan"/>
    <m/>
    <n v="570"/>
    <n v="689"/>
    <n v="663575.25999999954"/>
    <n v="383"/>
    <n v="306"/>
    <n v="299"/>
    <n v="7"/>
    <n v="450722.54000000021"/>
    <n v="319"/>
    <n v="251"/>
    <n v="245"/>
    <n v="6"/>
    <n v="689"/>
    <m/>
  </r>
  <r>
    <x v="302"/>
    <x v="3"/>
    <s v="Installment Plan"/>
    <m/>
    <n v="606"/>
    <n v="730"/>
    <n v="829727.22999999905"/>
    <n v="427"/>
    <n v="303"/>
    <n v="295"/>
    <n v="8"/>
    <n v="606858.70000000019"/>
    <n v="358"/>
    <n v="248"/>
    <n v="241"/>
    <n v="7"/>
    <n v="730"/>
    <m/>
  </r>
  <r>
    <x v="302"/>
    <x v="4"/>
    <s v="Installment Plan"/>
    <m/>
    <n v="468"/>
    <n v="583"/>
    <n v="533585.12000000023"/>
    <n v="356"/>
    <n v="227"/>
    <n v="223"/>
    <n v="4"/>
    <n v="344487.91999999981"/>
    <n v="284"/>
    <n v="184"/>
    <n v="181"/>
    <n v="3"/>
    <n v="583"/>
    <m/>
  </r>
  <r>
    <x v="302"/>
    <x v="5"/>
    <s v="Installment Plan"/>
    <m/>
    <n v="451"/>
    <n v="551"/>
    <n v="485354.93000000005"/>
    <n v="326"/>
    <n v="225"/>
    <n v="221"/>
    <n v="4"/>
    <n v="334710.73999999987"/>
    <n v="272"/>
    <n v="179"/>
    <n v="176"/>
    <n v="3"/>
    <n v="551"/>
    <m/>
  </r>
  <r>
    <x v="302"/>
    <x v="6"/>
    <s v="Installment Plan"/>
    <m/>
    <n v="414"/>
    <n v="487"/>
    <n v="400727.23999999987"/>
    <n v="275"/>
    <n v="212"/>
    <n v="209"/>
    <n v="3"/>
    <n v="288050.61000000022"/>
    <n v="239"/>
    <n v="175"/>
    <n v="172"/>
    <n v="3"/>
    <n v="487"/>
    <m/>
  </r>
  <r>
    <x v="302"/>
    <x v="7"/>
    <s v="Installment Plan"/>
    <m/>
    <n v="393"/>
    <n v="504"/>
    <n v="394533.16000000003"/>
    <n v="291"/>
    <n v="213"/>
    <n v="210"/>
    <n v="3"/>
    <n v="241400.20999999993"/>
    <n v="235"/>
    <n v="158"/>
    <n v="155"/>
    <n v="3"/>
    <n v="504"/>
    <m/>
  </r>
  <r>
    <x v="302"/>
    <x v="8"/>
    <s v="Installment Plan"/>
    <m/>
    <n v="375"/>
    <n v="536"/>
    <n v="464693.51000000007"/>
    <n v="291"/>
    <n v="245"/>
    <n v="242"/>
    <n v="3"/>
    <n v="223788.29000000007"/>
    <n v="213"/>
    <n v="162"/>
    <n v="160"/>
    <n v="2"/>
    <n v="536"/>
    <m/>
  </r>
  <r>
    <x v="302"/>
    <x v="9"/>
    <s v="Installment Plan"/>
    <m/>
    <n v="432"/>
    <n v="631"/>
    <n v="604253.85000000009"/>
    <n v="342"/>
    <n v="289"/>
    <n v="284"/>
    <n v="5"/>
    <n v="270864.28000000003"/>
    <n v="241"/>
    <n v="191"/>
    <n v="189"/>
    <n v="2"/>
    <n v="631"/>
    <m/>
  </r>
  <r>
    <x v="303"/>
    <x v="0"/>
    <s v=""/>
    <m/>
    <m/>
    <m/>
    <m/>
    <m/>
    <m/>
    <m/>
    <m/>
    <m/>
    <m/>
    <m/>
    <m/>
    <m/>
    <m/>
    <n v="229"/>
  </r>
  <r>
    <x v="303"/>
    <x v="4"/>
    <s v=""/>
    <n v="27098"/>
    <m/>
    <m/>
    <m/>
    <m/>
    <m/>
    <m/>
    <m/>
    <m/>
    <m/>
    <m/>
    <m/>
    <m/>
    <m/>
    <m/>
  </r>
  <r>
    <x v="303"/>
    <x v="5"/>
    <s v=""/>
    <n v="27106"/>
    <m/>
    <m/>
    <m/>
    <m/>
    <m/>
    <m/>
    <m/>
    <m/>
    <m/>
    <m/>
    <m/>
    <m/>
    <m/>
    <m/>
  </r>
  <r>
    <x v="303"/>
    <x v="6"/>
    <s v=""/>
    <n v="27239"/>
    <m/>
    <m/>
    <m/>
    <m/>
    <m/>
    <m/>
    <m/>
    <m/>
    <m/>
    <m/>
    <m/>
    <m/>
    <m/>
    <m/>
  </r>
  <r>
    <x v="303"/>
    <x v="7"/>
    <s v=""/>
    <n v="27246"/>
    <m/>
    <m/>
    <m/>
    <m/>
    <m/>
    <m/>
    <m/>
    <m/>
    <m/>
    <m/>
    <m/>
    <m/>
    <m/>
    <m/>
  </r>
  <r>
    <x v="303"/>
    <x v="8"/>
    <s v=""/>
    <n v="27300"/>
    <m/>
    <m/>
    <m/>
    <m/>
    <m/>
    <m/>
    <m/>
    <m/>
    <m/>
    <m/>
    <m/>
    <m/>
    <m/>
    <m/>
  </r>
  <r>
    <x v="303"/>
    <x v="9"/>
    <s v=""/>
    <n v="27348"/>
    <m/>
    <m/>
    <m/>
    <m/>
    <m/>
    <m/>
    <m/>
    <m/>
    <m/>
    <m/>
    <m/>
    <m/>
    <m/>
    <m/>
  </r>
  <r>
    <x v="303"/>
    <x v="1"/>
    <s v="No Installment Plan"/>
    <m/>
    <n v="1172"/>
    <n v="2952"/>
    <n v="1740178.1299999938"/>
    <n v="1597"/>
    <n v="1355"/>
    <n v="1330"/>
    <n v="25"/>
    <n v="1183622.6099999994"/>
    <n v="616"/>
    <n v="556"/>
    <n v="546"/>
    <n v="10"/>
    <n v="0"/>
    <m/>
  </r>
  <r>
    <x v="303"/>
    <x v="2"/>
    <s v="No Installment Plan"/>
    <m/>
    <n v="1880"/>
    <n v="3897"/>
    <n v="2442143.2900000005"/>
    <n v="2207"/>
    <n v="1690"/>
    <n v="1658"/>
    <n v="32"/>
    <n v="1600035.609999998"/>
    <n v="1034"/>
    <n v="846"/>
    <n v="834"/>
    <n v="12"/>
    <n v="0"/>
    <m/>
  </r>
  <r>
    <x v="303"/>
    <x v="3"/>
    <s v="No Installment Plan"/>
    <m/>
    <n v="1606"/>
    <n v="3330"/>
    <n v="2030278.0300000028"/>
    <n v="1906"/>
    <n v="1424"/>
    <n v="1394"/>
    <n v="30"/>
    <n v="1322486.6499999976"/>
    <n v="911"/>
    <n v="695"/>
    <n v="680"/>
    <n v="15"/>
    <n v="0"/>
    <m/>
  </r>
  <r>
    <x v="303"/>
    <x v="4"/>
    <s v="No Installment Plan"/>
    <m/>
    <n v="2732"/>
    <n v="4417"/>
    <n v="4219246.8299999982"/>
    <n v="2559"/>
    <n v="1858"/>
    <n v="1819"/>
    <n v="39"/>
    <n v="3153465.3600000022"/>
    <n v="1619"/>
    <n v="1113"/>
    <n v="1093"/>
    <n v="20"/>
    <n v="0"/>
    <m/>
  </r>
  <r>
    <x v="303"/>
    <x v="5"/>
    <s v="No Installment Plan"/>
    <m/>
    <n v="2937"/>
    <n v="4390"/>
    <n v="4515013.8900000108"/>
    <n v="2620"/>
    <n v="1770"/>
    <n v="1738"/>
    <n v="32"/>
    <n v="3625791.2900000019"/>
    <n v="1761"/>
    <n v="1176"/>
    <n v="1153"/>
    <n v="23"/>
    <n v="0"/>
    <m/>
  </r>
  <r>
    <x v="303"/>
    <x v="6"/>
    <s v="No Installment Plan"/>
    <m/>
    <n v="3210"/>
    <n v="4907"/>
    <n v="5028936.3"/>
    <n v="2949"/>
    <n v="1958"/>
    <n v="1908"/>
    <n v="50"/>
    <n v="4096160.2799999914"/>
    <n v="1885"/>
    <n v="1325"/>
    <n v="1291"/>
    <n v="34"/>
    <n v="0"/>
    <m/>
  </r>
  <r>
    <x v="303"/>
    <x v="7"/>
    <s v="No Installment Plan"/>
    <m/>
    <n v="3223"/>
    <n v="5582"/>
    <n v="5741422.8999999966"/>
    <n v="3491"/>
    <n v="2091"/>
    <n v="2047"/>
    <n v="44"/>
    <n v="4288828.76000001"/>
    <n v="2019"/>
    <n v="1204"/>
    <n v="1175"/>
    <n v="29"/>
    <n v="0"/>
    <m/>
  </r>
  <r>
    <x v="303"/>
    <x v="8"/>
    <s v="No Installment Plan"/>
    <m/>
    <n v="3506"/>
    <n v="5899"/>
    <n v="6449140.0900000036"/>
    <n v="3661"/>
    <n v="2238"/>
    <n v="2185"/>
    <n v="53"/>
    <n v="4507079.7199999988"/>
    <n v="2241"/>
    <n v="1265"/>
    <n v="1235"/>
    <n v="30"/>
    <n v="0"/>
    <m/>
  </r>
  <r>
    <x v="303"/>
    <x v="9"/>
    <s v="No Installment Plan"/>
    <m/>
    <n v="3537"/>
    <n v="6266"/>
    <n v="7314949.0799999647"/>
    <n v="3814"/>
    <n v="2452"/>
    <n v="2400"/>
    <n v="52"/>
    <n v="4827048.4200000046"/>
    <n v="2229"/>
    <n v="1308"/>
    <n v="1280"/>
    <n v="28"/>
    <n v="0"/>
    <m/>
  </r>
  <r>
    <x v="303"/>
    <x v="1"/>
    <s v="Installment Plan"/>
    <m/>
    <n v="3609"/>
    <n v="3977"/>
    <n v="4845238.8200000022"/>
    <n v="1917"/>
    <n v="2060"/>
    <n v="2027"/>
    <n v="33"/>
    <n v="4025014.0500000063"/>
    <n v="1733"/>
    <n v="1876"/>
    <n v="1848"/>
    <n v="28"/>
    <n v="3977"/>
    <m/>
  </r>
  <r>
    <x v="303"/>
    <x v="2"/>
    <s v="Installment Plan"/>
    <m/>
    <n v="2967"/>
    <n v="3511"/>
    <n v="2858306.8900000034"/>
    <n v="1804"/>
    <n v="1707"/>
    <n v="1673"/>
    <n v="34"/>
    <n v="2009131.4999999998"/>
    <n v="1540"/>
    <n v="1427"/>
    <n v="1400"/>
    <n v="27"/>
    <n v="3511"/>
    <m/>
  </r>
  <r>
    <x v="303"/>
    <x v="3"/>
    <s v="Installment Plan"/>
    <m/>
    <n v="3226"/>
    <n v="3695"/>
    <n v="3526217.3000000017"/>
    <n v="1981"/>
    <n v="1714"/>
    <n v="1682"/>
    <n v="32"/>
    <n v="2589619.9199999985"/>
    <n v="1760"/>
    <n v="1466"/>
    <n v="1440"/>
    <n v="26"/>
    <n v="3695"/>
    <m/>
  </r>
  <r>
    <x v="303"/>
    <x v="4"/>
    <s v="Installment Plan"/>
    <m/>
    <n v="2116"/>
    <n v="2549"/>
    <n v="1713032.999999996"/>
    <n v="1318"/>
    <n v="1231"/>
    <n v="1198"/>
    <n v="33"/>
    <n v="1135548.0999999999"/>
    <n v="1110"/>
    <n v="1006"/>
    <n v="981"/>
    <n v="25"/>
    <n v="2549"/>
    <m/>
  </r>
  <r>
    <x v="303"/>
    <x v="5"/>
    <s v="Installment Plan"/>
    <m/>
    <n v="2065"/>
    <n v="2425"/>
    <n v="1555955.549999997"/>
    <n v="1276"/>
    <n v="1149"/>
    <n v="1118"/>
    <n v="31"/>
    <n v="1101676.0799999991"/>
    <n v="1084"/>
    <n v="981"/>
    <n v="959"/>
    <n v="22"/>
    <n v="2425"/>
    <m/>
  </r>
  <r>
    <x v="303"/>
    <x v="6"/>
    <s v="Installment Plan"/>
    <m/>
    <n v="1895"/>
    <n v="2197"/>
    <n v="1416540.589999998"/>
    <n v="1167"/>
    <n v="1030"/>
    <n v="1011"/>
    <n v="19"/>
    <n v="1037582.6999999986"/>
    <n v="996"/>
    <n v="899"/>
    <n v="882"/>
    <n v="17"/>
    <n v="2197"/>
    <m/>
  </r>
  <r>
    <x v="303"/>
    <x v="7"/>
    <s v="Installment Plan"/>
    <m/>
    <n v="1753"/>
    <n v="2241"/>
    <n v="1490141.0500000005"/>
    <n v="1213"/>
    <n v="1028"/>
    <n v="1003"/>
    <n v="25"/>
    <n v="921272.54999999795"/>
    <n v="956"/>
    <n v="797"/>
    <n v="781"/>
    <n v="16"/>
    <n v="2241"/>
    <m/>
  </r>
  <r>
    <x v="303"/>
    <x v="8"/>
    <s v="Installment Plan"/>
    <m/>
    <n v="1712"/>
    <n v="2470"/>
    <n v="1721224.2199999972"/>
    <n v="1325"/>
    <n v="1145"/>
    <n v="1118"/>
    <n v="27"/>
    <n v="858755.92000000027"/>
    <n v="948"/>
    <n v="764"/>
    <n v="749"/>
    <n v="15"/>
    <n v="2470"/>
    <m/>
  </r>
  <r>
    <x v="303"/>
    <x v="9"/>
    <s v="Installment Plan"/>
    <m/>
    <n v="2008"/>
    <n v="2992"/>
    <n v="2507784.6800000011"/>
    <n v="1571"/>
    <n v="1421"/>
    <n v="1376"/>
    <n v="45"/>
    <n v="1113882.620000001"/>
    <n v="1093"/>
    <n v="914"/>
    <n v="890"/>
    <n v="24"/>
    <n v="2992"/>
    <m/>
  </r>
  <r>
    <x v="304"/>
    <x v="0"/>
    <s v=""/>
    <m/>
    <m/>
    <m/>
    <m/>
    <m/>
    <m/>
    <m/>
    <m/>
    <m/>
    <m/>
    <m/>
    <m/>
    <m/>
    <m/>
    <n v="133"/>
  </r>
  <r>
    <x v="304"/>
    <x v="4"/>
    <s v=""/>
    <n v="17986"/>
    <m/>
    <m/>
    <m/>
    <m/>
    <m/>
    <m/>
    <m/>
    <m/>
    <m/>
    <m/>
    <m/>
    <m/>
    <m/>
    <m/>
  </r>
  <r>
    <x v="304"/>
    <x v="5"/>
    <s v=""/>
    <n v="18010"/>
    <m/>
    <m/>
    <m/>
    <m/>
    <m/>
    <m/>
    <m/>
    <m/>
    <m/>
    <m/>
    <m/>
    <m/>
    <m/>
    <m/>
  </r>
  <r>
    <x v="304"/>
    <x v="6"/>
    <s v=""/>
    <n v="17998"/>
    <m/>
    <m/>
    <m/>
    <m/>
    <m/>
    <m/>
    <m/>
    <m/>
    <m/>
    <m/>
    <m/>
    <m/>
    <m/>
    <m/>
  </r>
  <r>
    <x v="304"/>
    <x v="7"/>
    <s v=""/>
    <n v="17992"/>
    <m/>
    <m/>
    <m/>
    <m/>
    <m/>
    <m/>
    <m/>
    <m/>
    <m/>
    <m/>
    <m/>
    <m/>
    <m/>
    <m/>
  </r>
  <r>
    <x v="304"/>
    <x v="8"/>
    <s v=""/>
    <n v="18046"/>
    <m/>
    <m/>
    <m/>
    <m/>
    <m/>
    <m/>
    <m/>
    <m/>
    <m/>
    <m/>
    <m/>
    <m/>
    <m/>
    <m/>
  </r>
  <r>
    <x v="304"/>
    <x v="9"/>
    <s v=""/>
    <n v="18063"/>
    <m/>
    <m/>
    <m/>
    <m/>
    <m/>
    <m/>
    <m/>
    <m/>
    <m/>
    <m/>
    <m/>
    <m/>
    <m/>
    <m/>
  </r>
  <r>
    <x v="304"/>
    <x v="1"/>
    <s v="No Installment Plan"/>
    <m/>
    <n v="691"/>
    <n v="1897"/>
    <n v="924726.07999999798"/>
    <n v="1119"/>
    <n v="778"/>
    <n v="765"/>
    <n v="13"/>
    <n v="649766.21999999927"/>
    <n v="367"/>
    <n v="324"/>
    <n v="317"/>
    <n v="7"/>
    <n v="0"/>
    <m/>
  </r>
  <r>
    <x v="304"/>
    <x v="2"/>
    <s v="No Installment Plan"/>
    <m/>
    <n v="1028"/>
    <n v="2207"/>
    <n v="1214679.22"/>
    <n v="1298"/>
    <n v="909"/>
    <n v="890"/>
    <n v="19"/>
    <n v="830431.3200000017"/>
    <n v="551"/>
    <n v="477"/>
    <n v="466"/>
    <n v="11"/>
    <n v="0"/>
    <m/>
  </r>
  <r>
    <x v="304"/>
    <x v="3"/>
    <s v="No Installment Plan"/>
    <m/>
    <n v="917"/>
    <n v="1658"/>
    <n v="924125.5200000006"/>
    <n v="1034"/>
    <n v="624"/>
    <n v="611"/>
    <n v="13"/>
    <n v="690247.04000000027"/>
    <n v="545"/>
    <n v="372"/>
    <n v="364"/>
    <n v="8"/>
    <n v="0"/>
    <m/>
  </r>
  <r>
    <x v="304"/>
    <x v="4"/>
    <s v="No Installment Plan"/>
    <m/>
    <n v="1607"/>
    <n v="2421"/>
    <n v="2220176.5299999979"/>
    <n v="1439"/>
    <n v="982"/>
    <n v="970"/>
    <n v="12"/>
    <n v="1699949.1099999982"/>
    <n v="956"/>
    <n v="651"/>
    <n v="641"/>
    <n v="10"/>
    <n v="0"/>
    <m/>
  </r>
  <r>
    <x v="304"/>
    <x v="5"/>
    <s v="No Installment Plan"/>
    <m/>
    <n v="1698"/>
    <n v="2450"/>
    <n v="2362008.4099999992"/>
    <n v="1470"/>
    <n v="980"/>
    <n v="968"/>
    <n v="12"/>
    <n v="1900669.3900000027"/>
    <n v="1022"/>
    <n v="676"/>
    <n v="666"/>
    <n v="10"/>
    <n v="0"/>
    <m/>
  </r>
  <r>
    <x v="304"/>
    <x v="6"/>
    <s v="No Installment Plan"/>
    <m/>
    <n v="1820"/>
    <n v="2652"/>
    <n v="2547359.659999996"/>
    <n v="1678"/>
    <n v="974"/>
    <n v="957"/>
    <n v="17"/>
    <n v="2140880.09"/>
    <n v="1073"/>
    <n v="747"/>
    <n v="737"/>
    <n v="10"/>
    <n v="0"/>
    <m/>
  </r>
  <r>
    <x v="304"/>
    <x v="7"/>
    <s v="No Installment Plan"/>
    <m/>
    <n v="1889"/>
    <n v="3348"/>
    <n v="3264497.7900000131"/>
    <n v="2139"/>
    <n v="1209"/>
    <n v="1188"/>
    <n v="21"/>
    <n v="2296248.4099999964"/>
    <n v="1153"/>
    <n v="736"/>
    <n v="727"/>
    <n v="9"/>
    <n v="0"/>
    <m/>
  </r>
  <r>
    <x v="304"/>
    <x v="8"/>
    <s v="No Installment Plan"/>
    <m/>
    <n v="2054"/>
    <n v="3362"/>
    <n v="3570170.2399999918"/>
    <n v="2092"/>
    <n v="1270"/>
    <n v="1248"/>
    <n v="22"/>
    <n v="2497716.2699999986"/>
    <n v="1285"/>
    <n v="769"/>
    <n v="759"/>
    <n v="10"/>
    <n v="0"/>
    <m/>
  </r>
  <r>
    <x v="304"/>
    <x v="9"/>
    <s v="No Installment Plan"/>
    <m/>
    <n v="2108"/>
    <n v="3858"/>
    <n v="4358148.400000005"/>
    <n v="2434"/>
    <n v="1424"/>
    <n v="1403"/>
    <n v="21"/>
    <n v="2802363.6100000008"/>
    <n v="1341"/>
    <n v="766"/>
    <n v="757"/>
    <n v="9"/>
    <n v="0"/>
    <m/>
  </r>
  <r>
    <x v="304"/>
    <x v="1"/>
    <s v="Installment Plan"/>
    <m/>
    <n v="2261"/>
    <n v="2466"/>
    <n v="2900242.5799999973"/>
    <n v="1200"/>
    <n v="1266"/>
    <n v="1242"/>
    <n v="24"/>
    <n v="2428470.0299999998"/>
    <n v="1081"/>
    <n v="1180"/>
    <n v="1158"/>
    <n v="22"/>
    <n v="2466"/>
    <m/>
  </r>
  <r>
    <x v="304"/>
    <x v="2"/>
    <s v="Installment Plan"/>
    <m/>
    <n v="1854"/>
    <n v="2141"/>
    <n v="1668272.1199999999"/>
    <n v="1125"/>
    <n v="1016"/>
    <n v="994"/>
    <n v="22"/>
    <n v="1213549.3399999982"/>
    <n v="990"/>
    <n v="864"/>
    <n v="846"/>
    <n v="18"/>
    <n v="2141"/>
    <m/>
  </r>
  <r>
    <x v="304"/>
    <x v="3"/>
    <s v="Installment Plan"/>
    <m/>
    <n v="2046"/>
    <n v="2251"/>
    <n v="1990067.8900000015"/>
    <n v="1212"/>
    <n v="1039"/>
    <n v="1018"/>
    <n v="21"/>
    <n v="1611964.8299999987"/>
    <n v="1110"/>
    <n v="936"/>
    <n v="918"/>
    <n v="18"/>
    <n v="2251"/>
    <m/>
  </r>
  <r>
    <x v="304"/>
    <x v="4"/>
    <s v="Installment Plan"/>
    <m/>
    <n v="1321"/>
    <n v="1531"/>
    <n v="921869.89"/>
    <n v="820"/>
    <n v="711"/>
    <n v="693"/>
    <n v="18"/>
    <n v="673771.01"/>
    <n v="710"/>
    <n v="611"/>
    <n v="595"/>
    <n v="16"/>
    <n v="1531"/>
    <m/>
  </r>
  <r>
    <x v="304"/>
    <x v="5"/>
    <s v="Installment Plan"/>
    <m/>
    <n v="1250"/>
    <n v="1421"/>
    <n v="852497.92000000016"/>
    <n v="758"/>
    <n v="663"/>
    <n v="645"/>
    <n v="18"/>
    <n v="630127.88999999978"/>
    <n v="656"/>
    <n v="594"/>
    <n v="577"/>
    <n v="17"/>
    <n v="1421"/>
    <m/>
  </r>
  <r>
    <x v="304"/>
    <x v="6"/>
    <s v="Installment Plan"/>
    <m/>
    <n v="1188"/>
    <n v="1357"/>
    <n v="770532.29000000027"/>
    <n v="752"/>
    <n v="605"/>
    <n v="588"/>
    <n v="17"/>
    <n v="599587.48999999987"/>
    <n v="643"/>
    <n v="545"/>
    <n v="530"/>
    <n v="15"/>
    <n v="1357"/>
    <m/>
  </r>
  <r>
    <x v="304"/>
    <x v="7"/>
    <s v="Installment Plan"/>
    <m/>
    <n v="1055"/>
    <n v="1405"/>
    <n v="882699.28000000038"/>
    <n v="774"/>
    <n v="631"/>
    <n v="615"/>
    <n v="16"/>
    <n v="481961.11999999994"/>
    <n v="582"/>
    <n v="473"/>
    <n v="462"/>
    <n v="11"/>
    <n v="1405"/>
    <m/>
  </r>
  <r>
    <x v="304"/>
    <x v="8"/>
    <s v="Installment Plan"/>
    <m/>
    <n v="1058"/>
    <n v="1484"/>
    <n v="953049.34000000078"/>
    <n v="824"/>
    <n v="660"/>
    <n v="640"/>
    <n v="20"/>
    <n v="479918.8400000002"/>
    <n v="597"/>
    <n v="460"/>
    <n v="449"/>
    <n v="11"/>
    <n v="1484"/>
    <m/>
  </r>
  <r>
    <x v="304"/>
    <x v="9"/>
    <s v="Installment Plan"/>
    <m/>
    <n v="1261"/>
    <n v="1780"/>
    <n v="1505435.4500000018"/>
    <n v="969"/>
    <n v="811"/>
    <n v="787"/>
    <n v="24"/>
    <n v="634821.57000000053"/>
    <n v="701"/>
    <n v="559"/>
    <n v="544"/>
    <n v="15"/>
    <n v="1780"/>
    <m/>
  </r>
  <r>
    <x v="305"/>
    <x v="0"/>
    <s v=""/>
    <m/>
    <m/>
    <m/>
    <m/>
    <m/>
    <m/>
    <m/>
    <m/>
    <m/>
    <m/>
    <m/>
    <m/>
    <m/>
    <m/>
    <n v="2"/>
  </r>
  <r>
    <x v="305"/>
    <x v="4"/>
    <s v=""/>
    <n v="270"/>
    <m/>
    <m/>
    <m/>
    <m/>
    <m/>
    <m/>
    <m/>
    <m/>
    <m/>
    <m/>
    <m/>
    <m/>
    <m/>
    <m/>
  </r>
  <r>
    <x v="305"/>
    <x v="5"/>
    <s v=""/>
    <n v="268"/>
    <m/>
    <m/>
    <m/>
    <m/>
    <m/>
    <m/>
    <m/>
    <m/>
    <m/>
    <m/>
    <m/>
    <m/>
    <m/>
    <m/>
  </r>
  <r>
    <x v="305"/>
    <x v="6"/>
    <s v=""/>
    <n v="267"/>
    <m/>
    <m/>
    <m/>
    <m/>
    <m/>
    <m/>
    <m/>
    <m/>
    <m/>
    <m/>
    <m/>
    <m/>
    <m/>
    <m/>
  </r>
  <r>
    <x v="305"/>
    <x v="7"/>
    <s v=""/>
    <n v="268"/>
    <m/>
    <m/>
    <m/>
    <m/>
    <m/>
    <m/>
    <m/>
    <m/>
    <m/>
    <m/>
    <m/>
    <m/>
    <m/>
    <m/>
  </r>
  <r>
    <x v="305"/>
    <x v="8"/>
    <s v=""/>
    <n v="264"/>
    <m/>
    <m/>
    <m/>
    <m/>
    <m/>
    <m/>
    <m/>
    <m/>
    <m/>
    <m/>
    <m/>
    <m/>
    <m/>
    <m/>
  </r>
  <r>
    <x v="305"/>
    <x v="9"/>
    <s v=""/>
    <n v="265"/>
    <m/>
    <m/>
    <m/>
    <m/>
    <m/>
    <m/>
    <m/>
    <m/>
    <m/>
    <m/>
    <m/>
    <m/>
    <m/>
    <m/>
  </r>
  <r>
    <x v="305"/>
    <x v="1"/>
    <s v="No Installment Plan"/>
    <m/>
    <n v="9"/>
    <n v="28"/>
    <n v="11478.839999999998"/>
    <n v="15"/>
    <n v="13"/>
    <n v="13"/>
    <n v="0"/>
    <n v="7273.1"/>
    <n v="5"/>
    <n v="4"/>
    <n v="4"/>
    <n v="0"/>
    <n v="0"/>
    <m/>
  </r>
  <r>
    <x v="305"/>
    <x v="2"/>
    <s v="No Installment Plan"/>
    <m/>
    <n v="21"/>
    <n v="47"/>
    <n v="35110.009999999987"/>
    <n v="25"/>
    <n v="22"/>
    <n v="22"/>
    <n v="0"/>
    <n v="24493.759999999998"/>
    <n v="13"/>
    <n v="8"/>
    <n v="8"/>
    <n v="0"/>
    <n v="0"/>
    <m/>
  </r>
  <r>
    <x v="305"/>
    <x v="3"/>
    <s v="No Installment Plan"/>
    <m/>
    <n v="15"/>
    <n v="36"/>
    <n v="27681.949999999997"/>
    <n v="22"/>
    <n v="14"/>
    <n v="14"/>
    <n v="0"/>
    <n v="12060.67"/>
    <n v="8"/>
    <n v="7"/>
    <n v="7"/>
    <n v="0"/>
    <n v="0"/>
    <m/>
  </r>
  <r>
    <x v="305"/>
    <x v="4"/>
    <s v="No Installment Plan"/>
    <m/>
    <n v="36"/>
    <n v="46"/>
    <n v="104359.13"/>
    <n v="28"/>
    <n v="18"/>
    <n v="18"/>
    <n v="0"/>
    <n v="76322.489999999991"/>
    <n v="22"/>
    <n v="14"/>
    <n v="14"/>
    <n v="0"/>
    <n v="0"/>
    <m/>
  </r>
  <r>
    <x v="305"/>
    <x v="5"/>
    <s v="No Installment Plan"/>
    <m/>
    <n v="40"/>
    <n v="51"/>
    <n v="116117.05999999995"/>
    <n v="31"/>
    <n v="20"/>
    <n v="20"/>
    <n v="0"/>
    <n v="93569.450000000012"/>
    <n v="26"/>
    <n v="14"/>
    <n v="14"/>
    <n v="0"/>
    <n v="0"/>
    <m/>
  </r>
  <r>
    <x v="305"/>
    <x v="6"/>
    <s v="No Installment Plan"/>
    <m/>
    <n v="39"/>
    <n v="58"/>
    <n v="133778.48000000004"/>
    <n v="40"/>
    <n v="18"/>
    <n v="18"/>
    <n v="0"/>
    <n v="108877.92000000001"/>
    <n v="27"/>
    <n v="12"/>
    <n v="12"/>
    <n v="0"/>
    <n v="0"/>
    <m/>
  </r>
  <r>
    <x v="305"/>
    <x v="7"/>
    <s v="No Installment Plan"/>
    <m/>
    <n v="39"/>
    <n v="61"/>
    <n v="140938.46000000002"/>
    <n v="43"/>
    <n v="18"/>
    <n v="18"/>
    <n v="0"/>
    <n v="113389.49999999999"/>
    <n v="28"/>
    <n v="11"/>
    <n v="11"/>
    <n v="0"/>
    <n v="0"/>
    <m/>
  </r>
  <r>
    <x v="305"/>
    <x v="8"/>
    <s v="No Installment Plan"/>
    <m/>
    <n v="46"/>
    <n v="66"/>
    <n v="155347.74999999997"/>
    <n v="45"/>
    <n v="21"/>
    <n v="21"/>
    <n v="0"/>
    <n v="123293.04999999999"/>
    <n v="33"/>
    <n v="13"/>
    <n v="13"/>
    <n v="0"/>
    <n v="0"/>
    <m/>
  </r>
  <r>
    <x v="305"/>
    <x v="9"/>
    <s v="No Installment Plan"/>
    <m/>
    <n v="45"/>
    <n v="62"/>
    <n v="159580.6"/>
    <n v="44"/>
    <n v="18"/>
    <n v="18"/>
    <n v="0"/>
    <n v="126108.40999999997"/>
    <n v="33"/>
    <n v="12"/>
    <n v="12"/>
    <n v="0"/>
    <n v="0"/>
    <m/>
  </r>
  <r>
    <x v="305"/>
    <x v="1"/>
    <s v="Installment Plan"/>
    <m/>
    <n v="44"/>
    <n v="45"/>
    <n v="119405.70999999999"/>
    <n v="22"/>
    <n v="23"/>
    <n v="22"/>
    <n v="1"/>
    <n v="99148.810000000041"/>
    <n v="22"/>
    <n v="22"/>
    <n v="21"/>
    <n v="1"/>
    <n v="45"/>
    <m/>
  </r>
  <r>
    <x v="305"/>
    <x v="2"/>
    <s v="Installment Plan"/>
    <m/>
    <n v="34"/>
    <n v="39"/>
    <n v="65159.490000000005"/>
    <n v="18"/>
    <n v="21"/>
    <n v="20"/>
    <n v="1"/>
    <n v="44459.21"/>
    <n v="17"/>
    <n v="17"/>
    <n v="16"/>
    <n v="1"/>
    <n v="39"/>
    <m/>
  </r>
  <r>
    <x v="305"/>
    <x v="3"/>
    <s v="Installment Plan"/>
    <m/>
    <n v="42"/>
    <n v="45"/>
    <n v="94010.51"/>
    <n v="22"/>
    <n v="23"/>
    <n v="22"/>
    <n v="1"/>
    <n v="66856.489999999991"/>
    <n v="22"/>
    <n v="20"/>
    <n v="19"/>
    <n v="1"/>
    <n v="45"/>
    <m/>
  </r>
  <r>
    <x v="305"/>
    <x v="4"/>
    <s v="Installment Plan"/>
    <m/>
    <n v="18"/>
    <n v="23"/>
    <n v="27272.049999999996"/>
    <n v="9"/>
    <n v="14"/>
    <n v="14"/>
    <n v="0"/>
    <n v="13324.299999999997"/>
    <n v="5"/>
    <n v="13"/>
    <n v="13"/>
    <n v="0"/>
    <n v="23"/>
    <m/>
  </r>
  <r>
    <x v="305"/>
    <x v="5"/>
    <s v="Installment Plan"/>
    <m/>
    <n v="15"/>
    <n v="19"/>
    <n v="20026.129999999997"/>
    <n v="8"/>
    <n v="11"/>
    <n v="11"/>
    <n v="0"/>
    <n v="15580.32"/>
    <n v="5"/>
    <n v="10"/>
    <n v="10"/>
    <n v="0"/>
    <n v="19"/>
    <m/>
  </r>
  <r>
    <x v="305"/>
    <x v="6"/>
    <s v="Installment Plan"/>
    <m/>
    <n v="18"/>
    <n v="21"/>
    <n v="15894.780000000002"/>
    <n v="10"/>
    <n v="11"/>
    <n v="11"/>
    <n v="0"/>
    <n v="12534.73"/>
    <n v="7"/>
    <n v="11"/>
    <n v="11"/>
    <n v="0"/>
    <n v="21"/>
    <m/>
  </r>
  <r>
    <x v="305"/>
    <x v="7"/>
    <s v="Installment Plan"/>
    <m/>
    <n v="17"/>
    <n v="23"/>
    <n v="16793.28"/>
    <n v="12"/>
    <n v="11"/>
    <n v="11"/>
    <n v="0"/>
    <n v="12293.41"/>
    <n v="6"/>
    <n v="11"/>
    <n v="11"/>
    <n v="0"/>
    <n v="23"/>
    <m/>
  </r>
  <r>
    <x v="305"/>
    <x v="8"/>
    <s v="Installment Plan"/>
    <m/>
    <n v="15"/>
    <n v="20"/>
    <n v="15413.279999999999"/>
    <n v="12"/>
    <n v="8"/>
    <n v="8"/>
    <n v="0"/>
    <n v="11334.48"/>
    <n v="8"/>
    <n v="7"/>
    <n v="7"/>
    <n v="0"/>
    <n v="20"/>
    <m/>
  </r>
  <r>
    <x v="305"/>
    <x v="9"/>
    <s v="Installment Plan"/>
    <m/>
    <n v="20"/>
    <n v="25"/>
    <n v="28032.850000000006"/>
    <n v="13"/>
    <n v="12"/>
    <n v="12"/>
    <n v="0"/>
    <n v="20065.419999999998"/>
    <n v="12"/>
    <n v="8"/>
    <n v="8"/>
    <n v="0"/>
    <n v="25"/>
    <m/>
  </r>
  <r>
    <x v="306"/>
    <x v="0"/>
    <s v=""/>
    <m/>
    <m/>
    <m/>
    <m/>
    <m/>
    <m/>
    <m/>
    <m/>
    <m/>
    <m/>
    <m/>
    <m/>
    <m/>
    <m/>
    <n v="5"/>
  </r>
  <r>
    <x v="306"/>
    <x v="4"/>
    <s v=""/>
    <n v="8585"/>
    <m/>
    <m/>
    <m/>
    <m/>
    <m/>
    <m/>
    <m/>
    <m/>
    <m/>
    <m/>
    <m/>
    <m/>
    <m/>
    <m/>
  </r>
  <r>
    <x v="306"/>
    <x v="5"/>
    <s v=""/>
    <n v="8583"/>
    <m/>
    <m/>
    <m/>
    <m/>
    <m/>
    <m/>
    <m/>
    <m/>
    <m/>
    <m/>
    <m/>
    <m/>
    <m/>
    <m/>
  </r>
  <r>
    <x v="306"/>
    <x v="6"/>
    <s v=""/>
    <n v="8579"/>
    <m/>
    <m/>
    <m/>
    <m/>
    <m/>
    <m/>
    <m/>
    <m/>
    <m/>
    <m/>
    <m/>
    <m/>
    <m/>
    <m/>
  </r>
  <r>
    <x v="306"/>
    <x v="7"/>
    <s v=""/>
    <n v="8584"/>
    <m/>
    <m/>
    <m/>
    <m/>
    <m/>
    <m/>
    <m/>
    <m/>
    <m/>
    <m/>
    <m/>
    <m/>
    <m/>
    <m/>
  </r>
  <r>
    <x v="306"/>
    <x v="8"/>
    <s v=""/>
    <n v="8590"/>
    <m/>
    <m/>
    <m/>
    <m/>
    <m/>
    <m/>
    <m/>
    <m/>
    <m/>
    <m/>
    <m/>
    <m/>
    <m/>
    <m/>
  </r>
  <r>
    <x v="306"/>
    <x v="9"/>
    <s v=""/>
    <n v="8596"/>
    <m/>
    <m/>
    <m/>
    <m/>
    <m/>
    <m/>
    <m/>
    <m/>
    <m/>
    <m/>
    <m/>
    <m/>
    <m/>
    <m/>
  </r>
  <r>
    <x v="306"/>
    <x v="1"/>
    <s v="No Installment Plan"/>
    <m/>
    <n v="87"/>
    <n v="452"/>
    <n v="108439.08000000003"/>
    <n v="374"/>
    <n v="78"/>
    <n v="75"/>
    <n v="3"/>
    <n v="44988.37000000001"/>
    <n v="64"/>
    <n v="23"/>
    <n v="22"/>
    <n v="1"/>
    <n v="0"/>
    <m/>
  </r>
  <r>
    <x v="306"/>
    <x v="2"/>
    <s v="No Installment Plan"/>
    <m/>
    <n v="188"/>
    <n v="565"/>
    <n v="221469.27"/>
    <n v="471"/>
    <n v="94"/>
    <n v="94"/>
    <n v="0"/>
    <n v="117830.31000000003"/>
    <n v="146"/>
    <n v="42"/>
    <n v="42"/>
    <n v="0"/>
    <n v="0"/>
    <m/>
  </r>
  <r>
    <x v="306"/>
    <x v="3"/>
    <s v="No Installment Plan"/>
    <m/>
    <n v="138"/>
    <n v="436"/>
    <n v="140194.90000000005"/>
    <n v="367"/>
    <n v="69"/>
    <n v="66"/>
    <n v="3"/>
    <n v="69431.360000000001"/>
    <n v="112"/>
    <n v="26"/>
    <n v="25"/>
    <n v="1"/>
    <n v="0"/>
    <m/>
  </r>
  <r>
    <x v="306"/>
    <x v="4"/>
    <s v="No Installment Plan"/>
    <m/>
    <n v="275"/>
    <n v="559"/>
    <n v="332904.86000000004"/>
    <n v="481"/>
    <n v="78"/>
    <n v="75"/>
    <n v="3"/>
    <n v="225376.52"/>
    <n v="238"/>
    <n v="37"/>
    <n v="36"/>
    <n v="1"/>
    <n v="0"/>
    <m/>
  </r>
  <r>
    <x v="306"/>
    <x v="5"/>
    <s v="No Installment Plan"/>
    <m/>
    <n v="289"/>
    <n v="533"/>
    <n v="325276.28999999998"/>
    <n v="463"/>
    <n v="70"/>
    <n v="67"/>
    <n v="3"/>
    <n v="252780.34000000011"/>
    <n v="247"/>
    <n v="42"/>
    <n v="41"/>
    <n v="1"/>
    <n v="0"/>
    <m/>
  </r>
  <r>
    <x v="306"/>
    <x v="6"/>
    <s v="No Installment Plan"/>
    <m/>
    <n v="322"/>
    <n v="574"/>
    <n v="363394.35000000009"/>
    <n v="501"/>
    <n v="73"/>
    <n v="70"/>
    <n v="3"/>
    <n v="286465.46999999997"/>
    <n v="278"/>
    <n v="44"/>
    <n v="42"/>
    <n v="2"/>
    <n v="0"/>
    <m/>
  </r>
  <r>
    <x v="306"/>
    <x v="7"/>
    <s v="No Installment Plan"/>
    <m/>
    <n v="323"/>
    <n v="624"/>
    <n v="388011.26999999984"/>
    <n v="548"/>
    <n v="76"/>
    <n v="73"/>
    <n v="3"/>
    <n v="294769.83000000007"/>
    <n v="283"/>
    <n v="40"/>
    <n v="39"/>
    <n v="1"/>
    <n v="0"/>
    <m/>
  </r>
  <r>
    <x v="306"/>
    <x v="8"/>
    <s v="No Installment Plan"/>
    <m/>
    <n v="354"/>
    <n v="652"/>
    <n v="436098.13000000047"/>
    <n v="564"/>
    <n v="88"/>
    <n v="85"/>
    <n v="3"/>
    <n v="320229.88000000035"/>
    <n v="305"/>
    <n v="49"/>
    <n v="48"/>
    <n v="1"/>
    <n v="0"/>
    <m/>
  </r>
  <r>
    <x v="306"/>
    <x v="9"/>
    <s v="No Installment Plan"/>
    <m/>
    <n v="359"/>
    <n v="650"/>
    <n v="470758.95999999926"/>
    <n v="570"/>
    <n v="80"/>
    <n v="77"/>
    <n v="3"/>
    <n v="337840.50000000023"/>
    <n v="310"/>
    <n v="49"/>
    <n v="48"/>
    <n v="1"/>
    <n v="0"/>
    <m/>
  </r>
  <r>
    <x v="306"/>
    <x v="1"/>
    <s v="Installment Plan"/>
    <m/>
    <n v="359"/>
    <n v="394"/>
    <n v="355525.93000000011"/>
    <n v="322"/>
    <n v="72"/>
    <n v="69"/>
    <n v="3"/>
    <n v="280614.60000000015"/>
    <n v="294"/>
    <n v="65"/>
    <n v="63"/>
    <n v="2"/>
    <n v="394"/>
    <m/>
  </r>
  <r>
    <x v="306"/>
    <x v="2"/>
    <s v="Installment Plan"/>
    <m/>
    <n v="264"/>
    <n v="332"/>
    <n v="170466.07000000007"/>
    <n v="269"/>
    <n v="63"/>
    <n v="59"/>
    <n v="4"/>
    <n v="100115.32000000008"/>
    <n v="223"/>
    <n v="41"/>
    <n v="38"/>
    <n v="3"/>
    <n v="332"/>
    <m/>
  </r>
  <r>
    <x v="306"/>
    <x v="3"/>
    <s v="Installment Plan"/>
    <m/>
    <n v="310"/>
    <n v="366"/>
    <n v="256381.5000000002"/>
    <n v="301"/>
    <n v="65"/>
    <n v="64"/>
    <n v="1"/>
    <n v="171510.79"/>
    <n v="262"/>
    <n v="48"/>
    <n v="47"/>
    <n v="1"/>
    <n v="366"/>
    <m/>
  </r>
  <r>
    <x v="306"/>
    <x v="4"/>
    <s v="Installment Plan"/>
    <m/>
    <n v="175"/>
    <n v="219"/>
    <n v="93539.559999999983"/>
    <n v="170"/>
    <n v="49"/>
    <n v="48"/>
    <n v="1"/>
    <n v="51077.389999999992"/>
    <n v="135"/>
    <n v="40"/>
    <n v="39"/>
    <n v="1"/>
    <n v="219"/>
    <m/>
  </r>
  <r>
    <x v="306"/>
    <x v="5"/>
    <s v="Installment Plan"/>
    <m/>
    <n v="176"/>
    <n v="217"/>
    <n v="88629.620000000068"/>
    <n v="174"/>
    <n v="43"/>
    <n v="42"/>
    <n v="1"/>
    <n v="55292.899999999987"/>
    <n v="146"/>
    <n v="30"/>
    <n v="29"/>
    <n v="1"/>
    <n v="217"/>
    <m/>
  </r>
  <r>
    <x v="306"/>
    <x v="6"/>
    <s v="Installment Plan"/>
    <m/>
    <n v="161"/>
    <n v="177"/>
    <n v="77738.610000000015"/>
    <n v="138"/>
    <n v="39"/>
    <n v="38"/>
    <n v="1"/>
    <n v="53930.469999999979"/>
    <n v="127"/>
    <n v="34"/>
    <n v="33"/>
    <n v="1"/>
    <n v="177"/>
    <m/>
  </r>
  <r>
    <x v="306"/>
    <x v="7"/>
    <s v="Installment Plan"/>
    <m/>
    <n v="152"/>
    <n v="171"/>
    <n v="87649.26"/>
    <n v="136"/>
    <n v="35"/>
    <n v="34"/>
    <n v="1"/>
    <n v="58545.539999999986"/>
    <n v="120"/>
    <n v="32"/>
    <n v="31"/>
    <n v="1"/>
    <n v="171"/>
    <m/>
  </r>
  <r>
    <x v="306"/>
    <x v="8"/>
    <s v="Installment Plan"/>
    <m/>
    <n v="139"/>
    <n v="174"/>
    <n v="78553.390000000029"/>
    <n v="131"/>
    <n v="43"/>
    <n v="42"/>
    <n v="1"/>
    <n v="51451.110000000037"/>
    <n v="111"/>
    <n v="28"/>
    <n v="27"/>
    <n v="1"/>
    <n v="174"/>
    <m/>
  </r>
  <r>
    <x v="306"/>
    <x v="9"/>
    <s v="Installment Plan"/>
    <m/>
    <n v="148"/>
    <n v="185"/>
    <n v="92890.15"/>
    <n v="142"/>
    <n v="43"/>
    <n v="42"/>
    <n v="1"/>
    <n v="55684.77"/>
    <n v="119"/>
    <n v="29"/>
    <n v="28"/>
    <n v="1"/>
    <n v="185"/>
    <m/>
  </r>
  <r>
    <x v="307"/>
    <x v="0"/>
    <s v=""/>
    <m/>
    <m/>
    <m/>
    <m/>
    <m/>
    <m/>
    <m/>
    <m/>
    <m/>
    <m/>
    <m/>
    <m/>
    <m/>
    <m/>
    <n v="34"/>
  </r>
  <r>
    <x v="307"/>
    <x v="4"/>
    <s v=""/>
    <n v="8213"/>
    <m/>
    <m/>
    <m/>
    <m/>
    <m/>
    <m/>
    <m/>
    <m/>
    <m/>
    <m/>
    <m/>
    <m/>
    <m/>
    <m/>
  </r>
  <r>
    <x v="307"/>
    <x v="5"/>
    <s v=""/>
    <n v="8230"/>
    <m/>
    <m/>
    <m/>
    <m/>
    <m/>
    <m/>
    <m/>
    <m/>
    <m/>
    <m/>
    <m/>
    <m/>
    <m/>
    <m/>
  </r>
  <r>
    <x v="307"/>
    <x v="6"/>
    <s v=""/>
    <n v="8228"/>
    <m/>
    <m/>
    <m/>
    <m/>
    <m/>
    <m/>
    <m/>
    <m/>
    <m/>
    <m/>
    <m/>
    <m/>
    <m/>
    <m/>
  </r>
  <r>
    <x v="307"/>
    <x v="7"/>
    <s v=""/>
    <n v="8220"/>
    <m/>
    <m/>
    <m/>
    <m/>
    <m/>
    <m/>
    <m/>
    <m/>
    <m/>
    <m/>
    <m/>
    <m/>
    <m/>
    <m/>
  </r>
  <r>
    <x v="307"/>
    <x v="8"/>
    <s v=""/>
    <n v="8231"/>
    <m/>
    <m/>
    <m/>
    <m/>
    <m/>
    <m/>
    <m/>
    <m/>
    <m/>
    <m/>
    <m/>
    <m/>
    <m/>
    <m/>
  </r>
  <r>
    <x v="307"/>
    <x v="9"/>
    <s v=""/>
    <n v="8242"/>
    <m/>
    <m/>
    <m/>
    <m/>
    <m/>
    <m/>
    <m/>
    <m/>
    <m/>
    <m/>
    <m/>
    <m/>
    <m/>
    <m/>
  </r>
  <r>
    <x v="307"/>
    <x v="1"/>
    <s v="No Installment Plan"/>
    <m/>
    <n v="181"/>
    <n v="572"/>
    <n v="190357.73000000004"/>
    <n v="394"/>
    <n v="178"/>
    <n v="173"/>
    <n v="5"/>
    <n v="130695.74999999994"/>
    <n v="105"/>
    <n v="76"/>
    <n v="75"/>
    <n v="1"/>
    <n v="0"/>
    <m/>
  </r>
  <r>
    <x v="307"/>
    <x v="2"/>
    <s v="No Installment Plan"/>
    <m/>
    <n v="348"/>
    <n v="738"/>
    <n v="333327.14999999985"/>
    <n v="490"/>
    <n v="248"/>
    <n v="241"/>
    <n v="7"/>
    <n v="226297.8899999999"/>
    <n v="208"/>
    <n v="140"/>
    <n v="138"/>
    <n v="2"/>
    <n v="0"/>
    <m/>
  </r>
  <r>
    <x v="307"/>
    <x v="3"/>
    <s v="No Installment Plan"/>
    <m/>
    <n v="298"/>
    <n v="579"/>
    <n v="258936.04999999996"/>
    <n v="396"/>
    <n v="183"/>
    <n v="180"/>
    <n v="3"/>
    <n v="173903.83999999997"/>
    <n v="194"/>
    <n v="104"/>
    <n v="102"/>
    <n v="2"/>
    <n v="0"/>
    <m/>
  </r>
  <r>
    <x v="307"/>
    <x v="4"/>
    <s v="No Installment Plan"/>
    <m/>
    <n v="534"/>
    <n v="808"/>
    <n v="601267.24000000011"/>
    <n v="531"/>
    <n v="277"/>
    <n v="274"/>
    <n v="3"/>
    <n v="457140.80999999976"/>
    <n v="336"/>
    <n v="198"/>
    <n v="195"/>
    <n v="3"/>
    <n v="0"/>
    <m/>
  </r>
  <r>
    <x v="307"/>
    <x v="5"/>
    <s v="No Installment Plan"/>
    <m/>
    <n v="589"/>
    <n v="815"/>
    <n v="650276.00999999989"/>
    <n v="533"/>
    <n v="282"/>
    <n v="277"/>
    <n v="5"/>
    <n v="521579.81"/>
    <n v="367"/>
    <n v="222"/>
    <n v="218"/>
    <n v="4"/>
    <n v="0"/>
    <m/>
  </r>
  <r>
    <x v="307"/>
    <x v="6"/>
    <s v="No Installment Plan"/>
    <m/>
    <n v="646"/>
    <n v="994"/>
    <n v="730398.27"/>
    <n v="651"/>
    <n v="343"/>
    <n v="334"/>
    <n v="9"/>
    <n v="593084.4800000001"/>
    <n v="396"/>
    <n v="250"/>
    <n v="247"/>
    <n v="3"/>
    <n v="0"/>
    <m/>
  </r>
  <r>
    <x v="307"/>
    <x v="7"/>
    <s v="No Installment Plan"/>
    <m/>
    <n v="659"/>
    <n v="1121"/>
    <n v="811178.07999999868"/>
    <n v="771"/>
    <n v="350"/>
    <n v="339"/>
    <n v="11"/>
    <n v="610932.52999999991"/>
    <n v="418"/>
    <n v="241"/>
    <n v="238"/>
    <n v="3"/>
    <n v="0"/>
    <m/>
  </r>
  <r>
    <x v="307"/>
    <x v="8"/>
    <s v="No Installment Plan"/>
    <m/>
    <n v="697"/>
    <n v="1169"/>
    <n v="931011.99999999919"/>
    <n v="773"/>
    <n v="396"/>
    <n v="386"/>
    <n v="10"/>
    <n v="625662.77000000025"/>
    <n v="443"/>
    <n v="254"/>
    <n v="251"/>
    <n v="3"/>
    <n v="0"/>
    <m/>
  </r>
  <r>
    <x v="307"/>
    <x v="9"/>
    <s v="No Installment Plan"/>
    <m/>
    <n v="727"/>
    <n v="1226"/>
    <n v="1065286.1100000008"/>
    <n v="845"/>
    <n v="381"/>
    <n v="369"/>
    <n v="12"/>
    <n v="706329.43000000017"/>
    <n v="469"/>
    <n v="258"/>
    <n v="254"/>
    <n v="4"/>
    <n v="0"/>
    <m/>
  </r>
  <r>
    <x v="307"/>
    <x v="1"/>
    <s v="Installment Plan"/>
    <m/>
    <n v="774"/>
    <n v="854"/>
    <n v="818841.44000000018"/>
    <n v="476"/>
    <n v="378"/>
    <n v="365"/>
    <n v="13"/>
    <n v="692490.46999999951"/>
    <n v="435"/>
    <n v="339"/>
    <n v="328"/>
    <n v="11"/>
    <n v="854"/>
    <m/>
  </r>
  <r>
    <x v="307"/>
    <x v="2"/>
    <s v="Installment Plan"/>
    <m/>
    <n v="639"/>
    <n v="729"/>
    <n v="459216.82999999967"/>
    <n v="410"/>
    <n v="319"/>
    <n v="309"/>
    <n v="10"/>
    <n v="338531.28000000009"/>
    <n v="366"/>
    <n v="273"/>
    <n v="263"/>
    <n v="10"/>
    <n v="729"/>
    <m/>
  </r>
  <r>
    <x v="307"/>
    <x v="3"/>
    <s v="Installment Plan"/>
    <m/>
    <n v="702"/>
    <n v="781"/>
    <n v="570206.62999999942"/>
    <n v="445"/>
    <n v="336"/>
    <n v="327"/>
    <n v="9"/>
    <n v="434920.65999999992"/>
    <n v="407"/>
    <n v="295"/>
    <n v="286"/>
    <n v="9"/>
    <n v="781"/>
    <m/>
  </r>
  <r>
    <x v="307"/>
    <x v="4"/>
    <s v="Installment Plan"/>
    <m/>
    <n v="438"/>
    <n v="510"/>
    <n v="272555.92"/>
    <n v="287"/>
    <n v="223"/>
    <n v="215"/>
    <n v="8"/>
    <n v="198885.38999999998"/>
    <n v="255"/>
    <n v="183"/>
    <n v="176"/>
    <n v="7"/>
    <n v="510"/>
    <m/>
  </r>
  <r>
    <x v="307"/>
    <x v="5"/>
    <s v="Installment Plan"/>
    <m/>
    <n v="402"/>
    <n v="459"/>
    <n v="243492.7000000001"/>
    <n v="251"/>
    <n v="208"/>
    <n v="202"/>
    <n v="6"/>
    <n v="185320.27000000002"/>
    <n v="230"/>
    <n v="172"/>
    <n v="167"/>
    <n v="5"/>
    <n v="459"/>
    <m/>
  </r>
  <r>
    <x v="307"/>
    <x v="6"/>
    <s v="Installment Plan"/>
    <m/>
    <n v="365"/>
    <n v="424"/>
    <n v="220958.33000000019"/>
    <n v="239"/>
    <n v="185"/>
    <n v="179"/>
    <n v="6"/>
    <n v="165263.67999999999"/>
    <n v="207"/>
    <n v="157"/>
    <n v="151"/>
    <n v="6"/>
    <n v="424"/>
    <m/>
  </r>
  <r>
    <x v="307"/>
    <x v="7"/>
    <s v="Installment Plan"/>
    <m/>
    <n v="339"/>
    <n v="427"/>
    <n v="236779.52000000011"/>
    <n v="244"/>
    <n v="183"/>
    <n v="179"/>
    <n v="4"/>
    <n v="153859.30999999994"/>
    <n v="194"/>
    <n v="145"/>
    <n v="141"/>
    <n v="4"/>
    <n v="427"/>
    <m/>
  </r>
  <r>
    <x v="307"/>
    <x v="8"/>
    <s v="Installment Plan"/>
    <m/>
    <n v="322"/>
    <n v="457"/>
    <n v="264628.33"/>
    <n v="257"/>
    <n v="200"/>
    <n v="195"/>
    <n v="5"/>
    <n v="137194.03000000009"/>
    <n v="190"/>
    <n v="132"/>
    <n v="129"/>
    <n v="3"/>
    <n v="457"/>
    <m/>
  </r>
  <r>
    <x v="307"/>
    <x v="9"/>
    <s v="Installment Plan"/>
    <m/>
    <n v="385"/>
    <n v="556"/>
    <n v="382620.94"/>
    <n v="308"/>
    <n v="248"/>
    <n v="240"/>
    <n v="8"/>
    <n v="174174.45000000013"/>
    <n v="224"/>
    <n v="161"/>
    <n v="155"/>
    <n v="6"/>
    <n v="556"/>
    <m/>
  </r>
  <r>
    <x v="308"/>
    <x v="4"/>
    <s v=""/>
    <n v="2"/>
    <m/>
    <m/>
    <m/>
    <m/>
    <m/>
    <m/>
    <m/>
    <m/>
    <m/>
    <m/>
    <m/>
    <m/>
    <m/>
    <m/>
  </r>
  <r>
    <x v="308"/>
    <x v="5"/>
    <s v=""/>
    <n v="2"/>
    <m/>
    <m/>
    <m/>
    <m/>
    <m/>
    <m/>
    <m/>
    <m/>
    <m/>
    <m/>
    <m/>
    <m/>
    <m/>
    <m/>
  </r>
  <r>
    <x v="308"/>
    <x v="6"/>
    <s v=""/>
    <n v="2"/>
    <m/>
    <m/>
    <m/>
    <m/>
    <m/>
    <m/>
    <m/>
    <m/>
    <m/>
    <m/>
    <m/>
    <m/>
    <m/>
    <m/>
  </r>
  <r>
    <x v="308"/>
    <x v="7"/>
    <s v=""/>
    <n v="2"/>
    <m/>
    <m/>
    <m/>
    <m/>
    <m/>
    <m/>
    <m/>
    <m/>
    <m/>
    <m/>
    <m/>
    <m/>
    <m/>
    <m/>
  </r>
  <r>
    <x v="308"/>
    <x v="8"/>
    <s v=""/>
    <n v="2"/>
    <m/>
    <m/>
    <m/>
    <m/>
    <m/>
    <m/>
    <m/>
    <m/>
    <m/>
    <m/>
    <m/>
    <m/>
    <m/>
    <m/>
  </r>
  <r>
    <x v="308"/>
    <x v="9"/>
    <s v=""/>
    <n v="2"/>
    <m/>
    <m/>
    <m/>
    <m/>
    <m/>
    <m/>
    <m/>
    <m/>
    <m/>
    <m/>
    <m/>
    <m/>
    <m/>
    <m/>
  </r>
  <r>
    <x v="309"/>
    <x v="0"/>
    <s v=""/>
    <m/>
    <m/>
    <m/>
    <m/>
    <m/>
    <m/>
    <m/>
    <m/>
    <m/>
    <m/>
    <m/>
    <m/>
    <m/>
    <m/>
    <n v="24"/>
  </r>
  <r>
    <x v="309"/>
    <x v="4"/>
    <s v=""/>
    <n v="2630"/>
    <m/>
    <m/>
    <m/>
    <m/>
    <m/>
    <m/>
    <m/>
    <m/>
    <m/>
    <m/>
    <m/>
    <m/>
    <m/>
    <m/>
  </r>
  <r>
    <x v="309"/>
    <x v="5"/>
    <s v=""/>
    <n v="2627"/>
    <m/>
    <m/>
    <m/>
    <m/>
    <m/>
    <m/>
    <m/>
    <m/>
    <m/>
    <m/>
    <m/>
    <m/>
    <m/>
    <m/>
  </r>
  <r>
    <x v="309"/>
    <x v="6"/>
    <s v=""/>
    <n v="2632"/>
    <m/>
    <m/>
    <m/>
    <m/>
    <m/>
    <m/>
    <m/>
    <m/>
    <m/>
    <m/>
    <m/>
    <m/>
    <m/>
    <m/>
  </r>
  <r>
    <x v="309"/>
    <x v="7"/>
    <s v=""/>
    <n v="2632"/>
    <m/>
    <m/>
    <m/>
    <m/>
    <m/>
    <m/>
    <m/>
    <m/>
    <m/>
    <m/>
    <m/>
    <m/>
    <m/>
    <m/>
  </r>
  <r>
    <x v="309"/>
    <x v="8"/>
    <s v=""/>
    <n v="2637"/>
    <m/>
    <m/>
    <m/>
    <m/>
    <m/>
    <m/>
    <m/>
    <m/>
    <m/>
    <m/>
    <m/>
    <m/>
    <m/>
    <m/>
  </r>
  <r>
    <x v="309"/>
    <x v="9"/>
    <s v=""/>
    <n v="2643"/>
    <m/>
    <m/>
    <m/>
    <m/>
    <m/>
    <m/>
    <m/>
    <m/>
    <m/>
    <m/>
    <m/>
    <m/>
    <m/>
    <m/>
  </r>
  <r>
    <x v="309"/>
    <x v="1"/>
    <s v="No Installment Plan"/>
    <m/>
    <n v="94"/>
    <n v="270"/>
    <n v="252413.56"/>
    <n v="150"/>
    <n v="120"/>
    <n v="120"/>
    <n v="0"/>
    <n v="188842.68999999997"/>
    <n v="44"/>
    <n v="50"/>
    <n v="50"/>
    <n v="0"/>
    <n v="0"/>
    <m/>
  </r>
  <r>
    <x v="309"/>
    <x v="2"/>
    <s v="No Installment Plan"/>
    <m/>
    <n v="174"/>
    <n v="360"/>
    <n v="340507.21999999986"/>
    <n v="207"/>
    <n v="153"/>
    <n v="153"/>
    <n v="0"/>
    <n v="233135.76000000021"/>
    <n v="95"/>
    <n v="79"/>
    <n v="79"/>
    <n v="0"/>
    <n v="0"/>
    <m/>
  </r>
  <r>
    <x v="309"/>
    <x v="3"/>
    <s v="No Installment Plan"/>
    <m/>
    <n v="162"/>
    <n v="330"/>
    <n v="362687.22"/>
    <n v="205"/>
    <n v="125"/>
    <n v="125"/>
    <n v="0"/>
    <n v="216557.38000000009"/>
    <n v="94"/>
    <n v="68"/>
    <n v="68"/>
    <n v="0"/>
    <n v="0"/>
    <m/>
  </r>
  <r>
    <x v="309"/>
    <x v="4"/>
    <s v="No Installment Plan"/>
    <m/>
    <n v="270"/>
    <n v="420"/>
    <n v="611710.14000000025"/>
    <n v="260"/>
    <n v="160"/>
    <n v="158"/>
    <n v="2"/>
    <n v="412258.44999999966"/>
    <n v="167"/>
    <n v="103"/>
    <n v="102"/>
    <n v="1"/>
    <n v="0"/>
    <m/>
  </r>
  <r>
    <x v="309"/>
    <x v="5"/>
    <s v="No Installment Plan"/>
    <m/>
    <n v="278"/>
    <n v="402"/>
    <n v="788680.35000000033"/>
    <n v="258"/>
    <n v="144"/>
    <n v="143"/>
    <n v="1"/>
    <n v="561642.49000000011"/>
    <n v="171"/>
    <n v="107"/>
    <n v="106"/>
    <n v="1"/>
    <n v="0"/>
    <m/>
  </r>
  <r>
    <x v="309"/>
    <x v="6"/>
    <s v="No Installment Plan"/>
    <m/>
    <n v="306"/>
    <n v="507"/>
    <n v="877597.40000000049"/>
    <n v="332"/>
    <n v="175"/>
    <n v="173"/>
    <n v="2"/>
    <n v="658600.81000000052"/>
    <n v="189"/>
    <n v="117"/>
    <n v="115"/>
    <n v="2"/>
    <n v="0"/>
    <m/>
  </r>
  <r>
    <x v="309"/>
    <x v="7"/>
    <s v="No Installment Plan"/>
    <m/>
    <n v="314"/>
    <n v="501"/>
    <n v="960703.49999999977"/>
    <n v="323"/>
    <n v="178"/>
    <n v="176"/>
    <n v="2"/>
    <n v="800017.04000000015"/>
    <n v="197"/>
    <n v="117"/>
    <n v="115"/>
    <n v="2"/>
    <n v="0"/>
    <m/>
  </r>
  <r>
    <x v="309"/>
    <x v="8"/>
    <s v="No Installment Plan"/>
    <m/>
    <n v="350"/>
    <n v="546"/>
    <n v="1050052.0600000003"/>
    <n v="356"/>
    <n v="190"/>
    <n v="187"/>
    <n v="3"/>
    <n v="847772.33999999973"/>
    <n v="220"/>
    <n v="130"/>
    <n v="128"/>
    <n v="2"/>
    <n v="0"/>
    <m/>
  </r>
  <r>
    <x v="309"/>
    <x v="9"/>
    <s v="No Installment Plan"/>
    <m/>
    <n v="364"/>
    <n v="597"/>
    <n v="1145081.5599999973"/>
    <n v="390"/>
    <n v="207"/>
    <n v="204"/>
    <n v="3"/>
    <n v="911800.8899999999"/>
    <n v="229"/>
    <n v="135"/>
    <n v="133"/>
    <n v="2"/>
    <n v="0"/>
    <m/>
  </r>
  <r>
    <x v="309"/>
    <x v="1"/>
    <s v="Installment Plan"/>
    <m/>
    <n v="320"/>
    <n v="348"/>
    <n v="606754.85999999987"/>
    <n v="190"/>
    <n v="158"/>
    <n v="155"/>
    <n v="3"/>
    <n v="491012.82"/>
    <n v="180"/>
    <n v="140"/>
    <n v="138"/>
    <n v="2"/>
    <n v="348"/>
    <m/>
  </r>
  <r>
    <x v="309"/>
    <x v="2"/>
    <s v="Installment Plan"/>
    <m/>
    <n v="255"/>
    <n v="312"/>
    <n v="393456.64999999979"/>
    <n v="175"/>
    <n v="137"/>
    <n v="134"/>
    <n v="3"/>
    <n v="247977.46999999997"/>
    <n v="150"/>
    <n v="105"/>
    <n v="102"/>
    <n v="3"/>
    <n v="312"/>
    <m/>
  </r>
  <r>
    <x v="309"/>
    <x v="3"/>
    <s v="Installment Plan"/>
    <m/>
    <n v="290"/>
    <n v="341"/>
    <n v="486590.26"/>
    <n v="193"/>
    <n v="148"/>
    <n v="145"/>
    <n v="3"/>
    <n v="327056.32999999996"/>
    <n v="177"/>
    <n v="113"/>
    <n v="110"/>
    <n v="3"/>
    <n v="341"/>
    <m/>
  </r>
  <r>
    <x v="309"/>
    <x v="4"/>
    <s v="Installment Plan"/>
    <m/>
    <n v="196"/>
    <n v="234"/>
    <n v="310773.2300000001"/>
    <n v="130"/>
    <n v="104"/>
    <n v="102"/>
    <n v="2"/>
    <n v="210737.12000000002"/>
    <n v="111"/>
    <n v="85"/>
    <n v="83"/>
    <n v="2"/>
    <n v="234"/>
    <m/>
  </r>
  <r>
    <x v="309"/>
    <x v="5"/>
    <s v="Installment Plan"/>
    <m/>
    <n v="191"/>
    <n v="227"/>
    <n v="242634.63000000012"/>
    <n v="130"/>
    <n v="97"/>
    <n v="95"/>
    <n v="2"/>
    <n v="169905.56000000003"/>
    <n v="110"/>
    <n v="81"/>
    <n v="79"/>
    <n v="2"/>
    <n v="227"/>
    <m/>
  </r>
  <r>
    <x v="309"/>
    <x v="6"/>
    <s v="Installment Plan"/>
    <m/>
    <n v="182"/>
    <n v="207"/>
    <n v="221749.39000000013"/>
    <n v="124"/>
    <n v="83"/>
    <n v="82"/>
    <n v="1"/>
    <n v="166916.68999999997"/>
    <n v="106"/>
    <n v="76"/>
    <n v="75"/>
    <n v="1"/>
    <n v="207"/>
    <m/>
  </r>
  <r>
    <x v="309"/>
    <x v="7"/>
    <s v="Installment Plan"/>
    <m/>
    <n v="168"/>
    <n v="206"/>
    <n v="222646.2499999998"/>
    <n v="126"/>
    <n v="80"/>
    <n v="79"/>
    <n v="1"/>
    <n v="141482.70999999996"/>
    <n v="103"/>
    <n v="65"/>
    <n v="64"/>
    <n v="1"/>
    <n v="206"/>
    <m/>
  </r>
  <r>
    <x v="309"/>
    <x v="8"/>
    <s v="Installment Plan"/>
    <m/>
    <n v="167"/>
    <n v="220"/>
    <n v="232926.80999999985"/>
    <n v="133"/>
    <n v="87"/>
    <n v="85"/>
    <n v="2"/>
    <n v="138866.74"/>
    <n v="105"/>
    <n v="62"/>
    <n v="61"/>
    <n v="1"/>
    <n v="220"/>
    <m/>
  </r>
  <r>
    <x v="309"/>
    <x v="9"/>
    <s v="Installment Plan"/>
    <m/>
    <n v="175"/>
    <n v="238"/>
    <n v="269455.92000000016"/>
    <n v="140"/>
    <n v="98"/>
    <n v="95"/>
    <n v="3"/>
    <n v="159454.24"/>
    <n v="107"/>
    <n v="68"/>
    <n v="67"/>
    <n v="1"/>
    <n v="238"/>
    <m/>
  </r>
  <r>
    <x v="310"/>
    <x v="0"/>
    <s v=""/>
    <m/>
    <m/>
    <m/>
    <m/>
    <m/>
    <m/>
    <m/>
    <m/>
    <m/>
    <m/>
    <m/>
    <m/>
    <m/>
    <m/>
    <n v="3"/>
  </r>
  <r>
    <x v="310"/>
    <x v="4"/>
    <s v=""/>
    <n v="400"/>
    <m/>
    <m/>
    <m/>
    <m/>
    <m/>
    <m/>
    <m/>
    <m/>
    <m/>
    <m/>
    <m/>
    <m/>
    <m/>
    <m/>
  </r>
  <r>
    <x v="310"/>
    <x v="5"/>
    <s v=""/>
    <n v="404"/>
    <m/>
    <m/>
    <m/>
    <m/>
    <m/>
    <m/>
    <m/>
    <m/>
    <m/>
    <m/>
    <m/>
    <m/>
    <m/>
    <m/>
  </r>
  <r>
    <x v="310"/>
    <x v="6"/>
    <s v=""/>
    <n v="402"/>
    <m/>
    <m/>
    <m/>
    <m/>
    <m/>
    <m/>
    <m/>
    <m/>
    <m/>
    <m/>
    <m/>
    <m/>
    <m/>
    <m/>
  </r>
  <r>
    <x v="310"/>
    <x v="7"/>
    <s v=""/>
    <n v="400"/>
    <m/>
    <m/>
    <m/>
    <m/>
    <m/>
    <m/>
    <m/>
    <m/>
    <m/>
    <m/>
    <m/>
    <m/>
    <m/>
    <m/>
  </r>
  <r>
    <x v="310"/>
    <x v="8"/>
    <s v=""/>
    <n v="402"/>
    <m/>
    <m/>
    <m/>
    <m/>
    <m/>
    <m/>
    <m/>
    <m/>
    <m/>
    <m/>
    <m/>
    <m/>
    <m/>
    <m/>
  </r>
  <r>
    <x v="310"/>
    <x v="9"/>
    <s v=""/>
    <n v="402"/>
    <m/>
    <m/>
    <m/>
    <m/>
    <m/>
    <m/>
    <m/>
    <m/>
    <m/>
    <m/>
    <m/>
    <m/>
    <m/>
    <m/>
  </r>
  <r>
    <x v="310"/>
    <x v="1"/>
    <s v="No Installment Plan"/>
    <m/>
    <n v="6"/>
    <n v="28"/>
    <n v="10142.230000000001"/>
    <n v="16"/>
    <n v="12"/>
    <n v="11"/>
    <n v="1"/>
    <n v="2907.49"/>
    <n v="3"/>
    <n v="3"/>
    <n v="3"/>
    <n v="0"/>
    <n v="0"/>
    <m/>
  </r>
  <r>
    <x v="310"/>
    <x v="2"/>
    <s v="No Installment Plan"/>
    <m/>
    <n v="15"/>
    <n v="37"/>
    <n v="13045.799999999997"/>
    <n v="22"/>
    <n v="15"/>
    <n v="12"/>
    <n v="3"/>
    <n v="5705.4699999999993"/>
    <n v="9"/>
    <n v="6"/>
    <n v="4"/>
    <n v="2"/>
    <n v="0"/>
    <m/>
  </r>
  <r>
    <x v="310"/>
    <x v="3"/>
    <s v="No Installment Plan"/>
    <m/>
    <n v="14"/>
    <n v="30"/>
    <n v="10233.529999999999"/>
    <n v="20"/>
    <n v="10"/>
    <n v="10"/>
    <n v="0"/>
    <n v="4475.4500000000007"/>
    <n v="11"/>
    <n v="3"/>
    <n v="3"/>
    <n v="0"/>
    <n v="0"/>
    <m/>
  </r>
  <r>
    <x v="310"/>
    <x v="4"/>
    <s v="No Installment Plan"/>
    <m/>
    <n v="24"/>
    <n v="41"/>
    <n v="30204.890000000003"/>
    <n v="27"/>
    <n v="14"/>
    <n v="14"/>
    <n v="0"/>
    <n v="20050.5"/>
    <n v="15"/>
    <n v="9"/>
    <n v="9"/>
    <n v="0"/>
    <n v="0"/>
    <m/>
  </r>
  <r>
    <x v="310"/>
    <x v="5"/>
    <s v="No Installment Plan"/>
    <m/>
    <n v="24"/>
    <n v="36"/>
    <n v="27541.91"/>
    <n v="24"/>
    <n v="12"/>
    <n v="12"/>
    <n v="0"/>
    <n v="20858.230000000003"/>
    <n v="15"/>
    <n v="9"/>
    <n v="9"/>
    <n v="0"/>
    <n v="0"/>
    <m/>
  </r>
  <r>
    <x v="310"/>
    <x v="6"/>
    <s v="No Installment Plan"/>
    <m/>
    <n v="29"/>
    <n v="47"/>
    <n v="37636.519999999997"/>
    <n v="28"/>
    <n v="19"/>
    <n v="19"/>
    <n v="0"/>
    <n v="29995.440000000002"/>
    <n v="16"/>
    <n v="13"/>
    <n v="13"/>
    <n v="0"/>
    <n v="0"/>
    <m/>
  </r>
  <r>
    <x v="310"/>
    <x v="7"/>
    <s v="No Installment Plan"/>
    <m/>
    <n v="30"/>
    <n v="45"/>
    <n v="42903.080000000016"/>
    <n v="30"/>
    <n v="15"/>
    <n v="15"/>
    <n v="0"/>
    <n v="34767.47"/>
    <n v="17"/>
    <n v="13"/>
    <n v="13"/>
    <n v="0"/>
    <n v="0"/>
    <m/>
  </r>
  <r>
    <x v="310"/>
    <x v="8"/>
    <s v="No Installment Plan"/>
    <m/>
    <n v="32"/>
    <n v="51"/>
    <n v="44975.089999999989"/>
    <n v="31"/>
    <n v="20"/>
    <n v="20"/>
    <n v="0"/>
    <n v="35582.30000000001"/>
    <n v="18"/>
    <n v="14"/>
    <n v="14"/>
    <n v="0"/>
    <n v="0"/>
    <m/>
  </r>
  <r>
    <x v="310"/>
    <x v="9"/>
    <s v="No Installment Plan"/>
    <m/>
    <n v="34"/>
    <n v="56"/>
    <n v="52216.41"/>
    <n v="35"/>
    <n v="21"/>
    <n v="21"/>
    <n v="0"/>
    <n v="40192.47"/>
    <n v="19"/>
    <n v="15"/>
    <n v="15"/>
    <n v="0"/>
    <n v="0"/>
    <m/>
  </r>
  <r>
    <x v="310"/>
    <x v="1"/>
    <s v="Installment Plan"/>
    <m/>
    <n v="32"/>
    <n v="34"/>
    <n v="42918.99"/>
    <n v="20"/>
    <n v="14"/>
    <n v="13"/>
    <n v="1"/>
    <n v="32162"/>
    <n v="18"/>
    <n v="14"/>
    <n v="13"/>
    <n v="1"/>
    <n v="34"/>
    <m/>
  </r>
  <r>
    <x v="310"/>
    <x v="2"/>
    <s v="Installment Plan"/>
    <m/>
    <n v="26"/>
    <n v="33"/>
    <n v="31197.999999999996"/>
    <n v="20"/>
    <n v="13"/>
    <n v="13"/>
    <n v="0"/>
    <n v="15544.689999999997"/>
    <n v="16"/>
    <n v="10"/>
    <n v="10"/>
    <n v="0"/>
    <n v="33"/>
    <m/>
  </r>
  <r>
    <x v="310"/>
    <x v="3"/>
    <s v="Installment Plan"/>
    <m/>
    <n v="32"/>
    <n v="37"/>
    <n v="36535.869999999988"/>
    <n v="21"/>
    <n v="16"/>
    <n v="16"/>
    <n v="0"/>
    <n v="22094.34"/>
    <n v="19"/>
    <n v="13"/>
    <n v="13"/>
    <n v="0"/>
    <n v="37"/>
    <m/>
  </r>
  <r>
    <x v="310"/>
    <x v="4"/>
    <s v="Installment Plan"/>
    <m/>
    <n v="22"/>
    <n v="26"/>
    <n v="21401.450000000004"/>
    <n v="15"/>
    <n v="11"/>
    <n v="11"/>
    <n v="0"/>
    <n v="11614.01"/>
    <n v="14"/>
    <n v="8"/>
    <n v="8"/>
    <n v="0"/>
    <n v="26"/>
    <m/>
  </r>
  <r>
    <x v="310"/>
    <x v="5"/>
    <s v="Installment Plan"/>
    <m/>
    <n v="23"/>
    <n v="24"/>
    <n v="21868.450000000004"/>
    <n v="15"/>
    <n v="9"/>
    <n v="9"/>
    <n v="0"/>
    <n v="15227.77"/>
    <n v="15"/>
    <n v="8"/>
    <n v="8"/>
    <n v="0"/>
    <n v="24"/>
    <m/>
  </r>
  <r>
    <x v="310"/>
    <x v="6"/>
    <s v="Installment Plan"/>
    <m/>
    <n v="19"/>
    <n v="21"/>
    <n v="16619.349999999999"/>
    <n v="13"/>
    <n v="8"/>
    <n v="8"/>
    <n v="0"/>
    <n v="11383.09"/>
    <n v="13"/>
    <n v="6"/>
    <n v="6"/>
    <n v="0"/>
    <n v="21"/>
    <m/>
  </r>
  <r>
    <x v="310"/>
    <x v="7"/>
    <s v="Installment Plan"/>
    <m/>
    <n v="16"/>
    <n v="24"/>
    <n v="14473.66"/>
    <n v="15"/>
    <n v="9"/>
    <n v="9"/>
    <n v="0"/>
    <n v="9204.630000000001"/>
    <n v="11"/>
    <n v="5"/>
    <n v="5"/>
    <n v="0"/>
    <n v="24"/>
    <m/>
  </r>
  <r>
    <x v="310"/>
    <x v="8"/>
    <s v="Installment Plan"/>
    <m/>
    <n v="16"/>
    <n v="22"/>
    <n v="16018.359999999999"/>
    <n v="14"/>
    <n v="8"/>
    <n v="8"/>
    <n v="0"/>
    <n v="9948.909999999998"/>
    <n v="12"/>
    <n v="4"/>
    <n v="4"/>
    <n v="0"/>
    <n v="22"/>
    <m/>
  </r>
  <r>
    <x v="310"/>
    <x v="9"/>
    <s v="Installment Plan"/>
    <m/>
    <n v="16"/>
    <n v="21"/>
    <n v="20837.280000000002"/>
    <n v="15"/>
    <n v="6"/>
    <n v="6"/>
    <n v="0"/>
    <n v="8889.81"/>
    <n v="13"/>
    <n v="3"/>
    <n v="3"/>
    <n v="0"/>
    <n v="21"/>
    <m/>
  </r>
  <r>
    <x v="311"/>
    <x v="0"/>
    <s v=""/>
    <m/>
    <m/>
    <m/>
    <m/>
    <m/>
    <m/>
    <m/>
    <m/>
    <m/>
    <m/>
    <m/>
    <m/>
    <m/>
    <m/>
    <n v="12"/>
  </r>
  <r>
    <x v="311"/>
    <x v="4"/>
    <s v=""/>
    <n v="3050"/>
    <m/>
    <m/>
    <m/>
    <m/>
    <m/>
    <m/>
    <m/>
    <m/>
    <m/>
    <m/>
    <m/>
    <m/>
    <m/>
    <m/>
  </r>
  <r>
    <x v="311"/>
    <x v="5"/>
    <s v=""/>
    <n v="3054"/>
    <m/>
    <m/>
    <m/>
    <m/>
    <m/>
    <m/>
    <m/>
    <m/>
    <m/>
    <m/>
    <m/>
    <m/>
    <m/>
    <m/>
  </r>
  <r>
    <x v="311"/>
    <x v="6"/>
    <s v=""/>
    <n v="3062"/>
    <m/>
    <m/>
    <m/>
    <m/>
    <m/>
    <m/>
    <m/>
    <m/>
    <m/>
    <m/>
    <m/>
    <m/>
    <m/>
    <m/>
  </r>
  <r>
    <x v="311"/>
    <x v="7"/>
    <s v=""/>
    <n v="3055"/>
    <m/>
    <m/>
    <m/>
    <m/>
    <m/>
    <m/>
    <m/>
    <m/>
    <m/>
    <m/>
    <m/>
    <m/>
    <m/>
    <m/>
  </r>
  <r>
    <x v="311"/>
    <x v="8"/>
    <s v=""/>
    <n v="3056"/>
    <m/>
    <m/>
    <m/>
    <m/>
    <m/>
    <m/>
    <m/>
    <m/>
    <m/>
    <m/>
    <m/>
    <m/>
    <m/>
    <m/>
  </r>
  <r>
    <x v="311"/>
    <x v="9"/>
    <s v=""/>
    <n v="3058"/>
    <m/>
    <m/>
    <m/>
    <m/>
    <m/>
    <m/>
    <m/>
    <m/>
    <m/>
    <m/>
    <m/>
    <m/>
    <m/>
    <m/>
  </r>
  <r>
    <x v="311"/>
    <x v="1"/>
    <s v="No Installment Plan"/>
    <m/>
    <n v="110"/>
    <n v="234"/>
    <n v="133419.48000000001"/>
    <n v="142"/>
    <n v="92"/>
    <n v="89"/>
    <n v="3"/>
    <n v="98625.739999999947"/>
    <n v="65"/>
    <n v="45"/>
    <n v="43"/>
    <n v="2"/>
    <n v="0"/>
    <m/>
  </r>
  <r>
    <x v="311"/>
    <x v="2"/>
    <s v="No Installment Plan"/>
    <m/>
    <n v="147"/>
    <n v="296"/>
    <n v="180027.47999999998"/>
    <n v="193"/>
    <n v="103"/>
    <n v="101"/>
    <n v="2"/>
    <n v="120823.69000000003"/>
    <n v="87"/>
    <n v="60"/>
    <n v="58"/>
    <n v="2"/>
    <n v="0"/>
    <m/>
  </r>
  <r>
    <x v="311"/>
    <x v="3"/>
    <s v="No Installment Plan"/>
    <m/>
    <n v="124"/>
    <n v="270"/>
    <n v="161133.47"/>
    <n v="170"/>
    <n v="100"/>
    <n v="98"/>
    <n v="2"/>
    <n v="102172.45000000003"/>
    <n v="79"/>
    <n v="45"/>
    <n v="43"/>
    <n v="2"/>
    <n v="0"/>
    <m/>
  </r>
  <r>
    <x v="311"/>
    <x v="4"/>
    <s v="No Installment Plan"/>
    <m/>
    <n v="206"/>
    <n v="343"/>
    <n v="330601.96999999991"/>
    <n v="222"/>
    <n v="121"/>
    <n v="118"/>
    <n v="3"/>
    <n v="243912.87000000011"/>
    <n v="132"/>
    <n v="74"/>
    <n v="71"/>
    <n v="3"/>
    <n v="0"/>
    <m/>
  </r>
  <r>
    <x v="311"/>
    <x v="5"/>
    <s v="No Installment Plan"/>
    <m/>
    <n v="230"/>
    <n v="332"/>
    <n v="340536.24000000034"/>
    <n v="221"/>
    <n v="111"/>
    <n v="107"/>
    <n v="4"/>
    <n v="277373.25999999995"/>
    <n v="147"/>
    <n v="83"/>
    <n v="79"/>
    <n v="4"/>
    <n v="0"/>
    <m/>
  </r>
  <r>
    <x v="311"/>
    <x v="6"/>
    <s v="No Installment Plan"/>
    <m/>
    <n v="249"/>
    <n v="416"/>
    <n v="381557.66999999993"/>
    <n v="279"/>
    <n v="137"/>
    <n v="133"/>
    <n v="4"/>
    <n v="305961.31000000011"/>
    <n v="154"/>
    <n v="95"/>
    <n v="91"/>
    <n v="4"/>
    <n v="0"/>
    <m/>
  </r>
  <r>
    <x v="311"/>
    <x v="7"/>
    <s v="No Installment Plan"/>
    <m/>
    <n v="254"/>
    <n v="427"/>
    <n v="430195.97999999992"/>
    <n v="280"/>
    <n v="147"/>
    <n v="143"/>
    <n v="4"/>
    <n v="321720.09999999992"/>
    <n v="159"/>
    <n v="95"/>
    <n v="92"/>
    <n v="3"/>
    <n v="0"/>
    <m/>
  </r>
  <r>
    <x v="311"/>
    <x v="8"/>
    <s v="No Installment Plan"/>
    <m/>
    <n v="287"/>
    <n v="452"/>
    <n v="493065.72999999992"/>
    <n v="287"/>
    <n v="165"/>
    <n v="161"/>
    <n v="4"/>
    <n v="339451.30999999988"/>
    <n v="187"/>
    <n v="100"/>
    <n v="96"/>
    <n v="4"/>
    <n v="0"/>
    <m/>
  </r>
  <r>
    <x v="311"/>
    <x v="9"/>
    <s v="No Installment Plan"/>
    <m/>
    <n v="277"/>
    <n v="487"/>
    <n v="559339.63999999943"/>
    <n v="327"/>
    <n v="160"/>
    <n v="156"/>
    <n v="4"/>
    <n v="366771.73999999976"/>
    <n v="184"/>
    <n v="93"/>
    <n v="90"/>
    <n v="3"/>
    <n v="0"/>
    <m/>
  </r>
  <r>
    <x v="311"/>
    <x v="1"/>
    <s v="Installment Plan"/>
    <m/>
    <n v="300"/>
    <n v="332"/>
    <n v="376195.62999999995"/>
    <n v="194"/>
    <n v="138"/>
    <n v="136"/>
    <n v="2"/>
    <n v="313010.07999999984"/>
    <n v="173"/>
    <n v="127"/>
    <n v="125"/>
    <n v="2"/>
    <n v="332"/>
    <m/>
  </r>
  <r>
    <x v="311"/>
    <x v="2"/>
    <s v="Installment Plan"/>
    <m/>
    <n v="262"/>
    <n v="305"/>
    <n v="231558.37"/>
    <n v="193"/>
    <n v="112"/>
    <n v="110"/>
    <n v="2"/>
    <n v="166517.35999999999"/>
    <n v="168"/>
    <n v="94"/>
    <n v="92"/>
    <n v="2"/>
    <n v="305"/>
    <m/>
  </r>
  <r>
    <x v="311"/>
    <x v="3"/>
    <s v="Installment Plan"/>
    <m/>
    <n v="277"/>
    <n v="318"/>
    <n v="268839.81999999983"/>
    <n v="195"/>
    <n v="123"/>
    <n v="121"/>
    <n v="2"/>
    <n v="197517.00000000015"/>
    <n v="170"/>
    <n v="107"/>
    <n v="106"/>
    <n v="1"/>
    <n v="318"/>
    <m/>
  </r>
  <r>
    <x v="311"/>
    <x v="4"/>
    <s v="Installment Plan"/>
    <m/>
    <n v="181"/>
    <n v="219"/>
    <n v="122307.58"/>
    <n v="136"/>
    <n v="83"/>
    <n v="83"/>
    <n v="0"/>
    <n v="79758.069999999963"/>
    <n v="110"/>
    <n v="71"/>
    <n v="71"/>
    <n v="0"/>
    <n v="219"/>
    <m/>
  </r>
  <r>
    <x v="311"/>
    <x v="5"/>
    <s v="Installment Plan"/>
    <m/>
    <n v="162"/>
    <n v="196"/>
    <n v="114485.46999999999"/>
    <n v="115"/>
    <n v="81"/>
    <n v="80"/>
    <n v="1"/>
    <n v="78353.330000000031"/>
    <n v="95"/>
    <n v="67"/>
    <n v="67"/>
    <n v="0"/>
    <n v="196"/>
    <m/>
  </r>
  <r>
    <x v="311"/>
    <x v="6"/>
    <s v="Installment Plan"/>
    <m/>
    <n v="154"/>
    <n v="176"/>
    <n v="113801.48999999992"/>
    <n v="114"/>
    <n v="62"/>
    <n v="61"/>
    <n v="1"/>
    <n v="75288.039999999964"/>
    <n v="100"/>
    <n v="54"/>
    <n v="54"/>
    <n v="0"/>
    <n v="176"/>
    <m/>
  </r>
  <r>
    <x v="311"/>
    <x v="7"/>
    <s v="Installment Plan"/>
    <m/>
    <n v="147"/>
    <n v="175"/>
    <n v="124917.82"/>
    <n v="117"/>
    <n v="58"/>
    <n v="58"/>
    <n v="0"/>
    <n v="73529.52"/>
    <n v="104"/>
    <n v="43"/>
    <n v="43"/>
    <n v="0"/>
    <n v="175"/>
    <m/>
  </r>
  <r>
    <x v="311"/>
    <x v="8"/>
    <s v="Installment Plan"/>
    <m/>
    <n v="134"/>
    <n v="197"/>
    <n v="148333.15000000005"/>
    <n v="128"/>
    <n v="69"/>
    <n v="69"/>
    <n v="0"/>
    <n v="74380.419999999984"/>
    <n v="95"/>
    <n v="39"/>
    <n v="39"/>
    <n v="0"/>
    <n v="197"/>
    <m/>
  </r>
  <r>
    <x v="311"/>
    <x v="9"/>
    <s v="Installment Plan"/>
    <m/>
    <n v="152"/>
    <n v="240"/>
    <n v="210884.66999999998"/>
    <n v="146"/>
    <n v="94"/>
    <n v="93"/>
    <n v="1"/>
    <n v="96316.760000000009"/>
    <n v="102"/>
    <n v="50"/>
    <n v="50"/>
    <n v="0"/>
    <n v="240"/>
    <m/>
  </r>
  <r>
    <x v="312"/>
    <x v="4"/>
    <s v=""/>
    <n v="1"/>
    <m/>
    <m/>
    <m/>
    <m/>
    <m/>
    <m/>
    <m/>
    <m/>
    <m/>
    <m/>
    <m/>
    <m/>
    <m/>
    <m/>
  </r>
  <r>
    <x v="312"/>
    <x v="5"/>
    <s v=""/>
    <n v="1"/>
    <m/>
    <m/>
    <m/>
    <m/>
    <m/>
    <m/>
    <m/>
    <m/>
    <m/>
    <m/>
    <m/>
    <m/>
    <m/>
    <m/>
  </r>
  <r>
    <x v="312"/>
    <x v="6"/>
    <s v=""/>
    <n v="1"/>
    <m/>
    <m/>
    <m/>
    <m/>
    <m/>
    <m/>
    <m/>
    <m/>
    <m/>
    <m/>
    <m/>
    <m/>
    <m/>
    <m/>
  </r>
  <r>
    <x v="312"/>
    <x v="7"/>
    <s v=""/>
    <n v="1"/>
    <m/>
    <m/>
    <m/>
    <m/>
    <m/>
    <m/>
    <m/>
    <m/>
    <m/>
    <m/>
    <m/>
    <m/>
    <m/>
    <m/>
  </r>
  <r>
    <x v="312"/>
    <x v="8"/>
    <s v=""/>
    <n v="1"/>
    <m/>
    <m/>
    <m/>
    <m/>
    <m/>
    <m/>
    <m/>
    <m/>
    <m/>
    <m/>
    <m/>
    <m/>
    <m/>
    <m/>
  </r>
  <r>
    <x v="312"/>
    <x v="9"/>
    <s v=""/>
    <n v="1"/>
    <m/>
    <m/>
    <m/>
    <m/>
    <m/>
    <m/>
    <m/>
    <m/>
    <m/>
    <m/>
    <m/>
    <m/>
    <m/>
    <m/>
  </r>
  <r>
    <x v="313"/>
    <x v="0"/>
    <s v=""/>
    <m/>
    <m/>
    <m/>
    <m/>
    <m/>
    <m/>
    <m/>
    <m/>
    <m/>
    <m/>
    <m/>
    <m/>
    <m/>
    <m/>
    <n v="2"/>
  </r>
  <r>
    <x v="313"/>
    <x v="4"/>
    <s v=""/>
    <n v="777"/>
    <m/>
    <m/>
    <m/>
    <m/>
    <m/>
    <m/>
    <m/>
    <m/>
    <m/>
    <m/>
    <m/>
    <m/>
    <m/>
    <m/>
  </r>
  <r>
    <x v="313"/>
    <x v="5"/>
    <s v=""/>
    <n v="779"/>
    <m/>
    <m/>
    <m/>
    <m/>
    <m/>
    <m/>
    <m/>
    <m/>
    <m/>
    <m/>
    <m/>
    <m/>
    <m/>
    <m/>
  </r>
  <r>
    <x v="313"/>
    <x v="6"/>
    <s v=""/>
    <n v="785"/>
    <m/>
    <m/>
    <m/>
    <m/>
    <m/>
    <m/>
    <m/>
    <m/>
    <m/>
    <m/>
    <m/>
    <m/>
    <m/>
    <m/>
  </r>
  <r>
    <x v="313"/>
    <x v="7"/>
    <s v=""/>
    <n v="780"/>
    <m/>
    <m/>
    <m/>
    <m/>
    <m/>
    <m/>
    <m/>
    <m/>
    <m/>
    <m/>
    <m/>
    <m/>
    <m/>
    <m/>
  </r>
  <r>
    <x v="313"/>
    <x v="8"/>
    <s v=""/>
    <n v="780"/>
    <m/>
    <m/>
    <m/>
    <m/>
    <m/>
    <m/>
    <m/>
    <m/>
    <m/>
    <m/>
    <m/>
    <m/>
    <m/>
    <m/>
  </r>
  <r>
    <x v="313"/>
    <x v="9"/>
    <s v=""/>
    <n v="779"/>
    <m/>
    <m/>
    <m/>
    <m/>
    <m/>
    <m/>
    <m/>
    <m/>
    <m/>
    <m/>
    <m/>
    <m/>
    <m/>
    <m/>
  </r>
  <r>
    <x v="313"/>
    <x v="1"/>
    <s v="No Installment Plan"/>
    <m/>
    <n v="36"/>
    <n v="58"/>
    <n v="67595.459999999992"/>
    <n v="32"/>
    <n v="26"/>
    <n v="26"/>
    <n v="0"/>
    <n v="52533.62"/>
    <n v="16"/>
    <n v="20"/>
    <n v="20"/>
    <n v="0"/>
    <n v="0"/>
    <m/>
  </r>
  <r>
    <x v="313"/>
    <x v="2"/>
    <s v="No Installment Plan"/>
    <m/>
    <n v="45"/>
    <n v="79"/>
    <n v="49810.040000000023"/>
    <n v="55"/>
    <n v="24"/>
    <n v="24"/>
    <n v="0"/>
    <n v="36942.53"/>
    <n v="26"/>
    <n v="19"/>
    <n v="19"/>
    <n v="0"/>
    <n v="0"/>
    <m/>
  </r>
  <r>
    <x v="313"/>
    <x v="3"/>
    <s v="No Installment Plan"/>
    <m/>
    <n v="49"/>
    <n v="70"/>
    <n v="52121.8"/>
    <n v="41"/>
    <n v="29"/>
    <n v="29"/>
    <n v="0"/>
    <n v="38607.040000000001"/>
    <n v="27"/>
    <n v="22"/>
    <n v="22"/>
    <n v="0"/>
    <n v="0"/>
    <m/>
  </r>
  <r>
    <x v="313"/>
    <x v="4"/>
    <s v="No Installment Plan"/>
    <m/>
    <n v="52"/>
    <n v="71"/>
    <n v="72491.570000000007"/>
    <n v="43"/>
    <n v="28"/>
    <n v="28"/>
    <n v="0"/>
    <n v="54737.990000000013"/>
    <n v="30"/>
    <n v="22"/>
    <n v="22"/>
    <n v="0"/>
    <n v="0"/>
    <m/>
  </r>
  <r>
    <x v="313"/>
    <x v="5"/>
    <s v="No Installment Plan"/>
    <m/>
    <n v="54"/>
    <n v="72"/>
    <n v="77868.28"/>
    <n v="41"/>
    <n v="31"/>
    <n v="31"/>
    <n v="0"/>
    <n v="56055.790000000015"/>
    <n v="28"/>
    <n v="26"/>
    <n v="26"/>
    <n v="0"/>
    <n v="0"/>
    <m/>
  </r>
  <r>
    <x v="313"/>
    <x v="6"/>
    <s v="No Installment Plan"/>
    <m/>
    <n v="57"/>
    <n v="91"/>
    <n v="91596.950000000041"/>
    <n v="59"/>
    <n v="32"/>
    <n v="32"/>
    <n v="0"/>
    <n v="67483.250000000015"/>
    <n v="31"/>
    <n v="26"/>
    <n v="26"/>
    <n v="0"/>
    <n v="0"/>
    <m/>
  </r>
  <r>
    <x v="313"/>
    <x v="7"/>
    <s v="No Installment Plan"/>
    <m/>
    <n v="56"/>
    <n v="90"/>
    <n v="99334.669999999955"/>
    <n v="59"/>
    <n v="31"/>
    <n v="31"/>
    <n v="0"/>
    <n v="76153.5"/>
    <n v="32"/>
    <n v="24"/>
    <n v="24"/>
    <n v="0"/>
    <n v="0"/>
    <m/>
  </r>
  <r>
    <x v="313"/>
    <x v="8"/>
    <s v="No Installment Plan"/>
    <m/>
    <n v="58"/>
    <n v="100"/>
    <n v="122172.17999999998"/>
    <n v="68"/>
    <n v="32"/>
    <n v="32"/>
    <n v="0"/>
    <n v="89832.800000000017"/>
    <n v="34"/>
    <n v="24"/>
    <n v="24"/>
    <n v="0"/>
    <n v="0"/>
    <m/>
  </r>
  <r>
    <x v="313"/>
    <x v="9"/>
    <s v="No Installment Plan"/>
    <m/>
    <n v="64"/>
    <n v="98"/>
    <n v="129623.81999999996"/>
    <n v="67"/>
    <n v="31"/>
    <n v="31"/>
    <n v="0"/>
    <n v="93883.319999999978"/>
    <n v="39"/>
    <n v="25"/>
    <n v="25"/>
    <n v="0"/>
    <n v="0"/>
    <m/>
  </r>
  <r>
    <x v="313"/>
    <x v="1"/>
    <s v="Installment Plan"/>
    <m/>
    <n v="36"/>
    <n v="40"/>
    <n v="49302.279999999992"/>
    <n v="28"/>
    <n v="12"/>
    <n v="12"/>
    <n v="0"/>
    <n v="43415.599999999991"/>
    <n v="24"/>
    <n v="12"/>
    <n v="12"/>
    <n v="0"/>
    <n v="40"/>
    <m/>
  </r>
  <r>
    <x v="313"/>
    <x v="2"/>
    <s v="Installment Plan"/>
    <m/>
    <n v="32"/>
    <n v="33"/>
    <n v="31324.1"/>
    <n v="20"/>
    <n v="13"/>
    <n v="13"/>
    <n v="0"/>
    <n v="24141.989999999998"/>
    <n v="20"/>
    <n v="12"/>
    <n v="12"/>
    <n v="0"/>
    <n v="33"/>
    <m/>
  </r>
  <r>
    <x v="313"/>
    <x v="3"/>
    <s v="Installment Plan"/>
    <m/>
    <n v="27"/>
    <n v="29"/>
    <n v="29722.530000000002"/>
    <n v="17"/>
    <n v="12"/>
    <n v="12"/>
    <n v="0"/>
    <n v="23997.35"/>
    <n v="16"/>
    <n v="11"/>
    <n v="11"/>
    <n v="0"/>
    <n v="29"/>
    <m/>
  </r>
  <r>
    <x v="313"/>
    <x v="4"/>
    <s v="Installment Plan"/>
    <m/>
    <n v="17"/>
    <n v="19"/>
    <n v="12992.810000000003"/>
    <n v="9"/>
    <n v="10"/>
    <n v="10"/>
    <n v="0"/>
    <n v="10502.310000000001"/>
    <n v="8"/>
    <n v="9"/>
    <n v="9"/>
    <n v="0"/>
    <n v="19"/>
    <m/>
  </r>
  <r>
    <x v="313"/>
    <x v="5"/>
    <s v="Installment Plan"/>
    <m/>
    <n v="11"/>
    <n v="13"/>
    <n v="15428.669999999998"/>
    <n v="8"/>
    <n v="5"/>
    <n v="5"/>
    <n v="0"/>
    <n v="13297.509999999998"/>
    <n v="6"/>
    <n v="5"/>
    <n v="5"/>
    <n v="0"/>
    <n v="13"/>
    <m/>
  </r>
  <r>
    <x v="313"/>
    <x v="6"/>
    <s v="Installment Plan"/>
    <m/>
    <n v="13"/>
    <n v="15"/>
    <n v="14073.150000000001"/>
    <n v="7"/>
    <n v="8"/>
    <n v="8"/>
    <n v="0"/>
    <n v="10935.499999999998"/>
    <n v="7"/>
    <n v="6"/>
    <n v="6"/>
    <n v="0"/>
    <n v="15"/>
    <m/>
  </r>
  <r>
    <x v="313"/>
    <x v="7"/>
    <s v="Installment Plan"/>
    <m/>
    <n v="11"/>
    <n v="19"/>
    <n v="18493.839999999997"/>
    <n v="12"/>
    <n v="7"/>
    <n v="7"/>
    <n v="0"/>
    <n v="10381.09"/>
    <n v="6"/>
    <n v="5"/>
    <n v="5"/>
    <n v="0"/>
    <n v="19"/>
    <m/>
  </r>
  <r>
    <x v="313"/>
    <x v="8"/>
    <s v="Installment Plan"/>
    <m/>
    <n v="14"/>
    <n v="18"/>
    <n v="12346.109999999997"/>
    <n v="9"/>
    <n v="9"/>
    <n v="9"/>
    <n v="0"/>
    <n v="6178.2499999999991"/>
    <n v="5"/>
    <n v="9"/>
    <n v="9"/>
    <n v="0"/>
    <n v="18"/>
    <m/>
  </r>
  <r>
    <x v="313"/>
    <x v="9"/>
    <s v="Installment Plan"/>
    <m/>
    <n v="14"/>
    <n v="27"/>
    <n v="22551.489999999994"/>
    <n v="16"/>
    <n v="11"/>
    <n v="11"/>
    <n v="0"/>
    <n v="5711.8000000000011"/>
    <n v="6"/>
    <n v="8"/>
    <n v="8"/>
    <n v="0"/>
    <n v="27"/>
    <m/>
  </r>
  <r>
    <x v="314"/>
    <x v="4"/>
    <s v=""/>
    <n v="21"/>
    <m/>
    <m/>
    <m/>
    <m/>
    <m/>
    <m/>
    <m/>
    <m/>
    <m/>
    <m/>
    <m/>
    <m/>
    <m/>
    <m/>
  </r>
  <r>
    <x v="314"/>
    <x v="5"/>
    <s v=""/>
    <n v="21"/>
    <m/>
    <m/>
    <m/>
    <m/>
    <m/>
    <m/>
    <m/>
    <m/>
    <m/>
    <m/>
    <m/>
    <m/>
    <m/>
    <m/>
  </r>
  <r>
    <x v="314"/>
    <x v="6"/>
    <s v=""/>
    <n v="21"/>
    <m/>
    <m/>
    <m/>
    <m/>
    <m/>
    <m/>
    <m/>
    <m/>
    <m/>
    <m/>
    <m/>
    <m/>
    <m/>
    <m/>
  </r>
  <r>
    <x v="314"/>
    <x v="7"/>
    <s v=""/>
    <n v="21"/>
    <m/>
    <m/>
    <m/>
    <m/>
    <m/>
    <m/>
    <m/>
    <m/>
    <m/>
    <m/>
    <m/>
    <m/>
    <m/>
    <m/>
  </r>
  <r>
    <x v="314"/>
    <x v="8"/>
    <s v=""/>
    <n v="21"/>
    <m/>
    <m/>
    <m/>
    <m/>
    <m/>
    <m/>
    <m/>
    <m/>
    <m/>
    <m/>
    <m/>
    <m/>
    <m/>
    <m/>
  </r>
  <r>
    <x v="314"/>
    <x v="9"/>
    <s v=""/>
    <n v="21"/>
    <m/>
    <m/>
    <m/>
    <m/>
    <m/>
    <m/>
    <m/>
    <m/>
    <m/>
    <m/>
    <m/>
    <m/>
    <m/>
    <m/>
  </r>
  <r>
    <x v="314"/>
    <x v="1"/>
    <s v="No Installment Plan"/>
    <m/>
    <n v="0"/>
    <n v="1"/>
    <n v="200"/>
    <n v="0"/>
    <n v="1"/>
    <n v="1"/>
    <n v="0"/>
    <m/>
    <n v="0"/>
    <n v="0"/>
    <n v="0"/>
    <n v="0"/>
    <n v="0"/>
    <m/>
  </r>
  <r>
    <x v="314"/>
    <x v="2"/>
    <s v="No Installment Plan"/>
    <m/>
    <n v="3"/>
    <n v="5"/>
    <n v="7812.1600000000008"/>
    <n v="3"/>
    <n v="2"/>
    <n v="2"/>
    <n v="0"/>
    <n v="4825.34"/>
    <n v="1"/>
    <n v="2"/>
    <n v="2"/>
    <n v="0"/>
    <n v="0"/>
    <m/>
  </r>
  <r>
    <x v="314"/>
    <x v="3"/>
    <s v="No Installment Plan"/>
    <m/>
    <n v="2"/>
    <n v="5"/>
    <n v="10177.029999999999"/>
    <n v="3"/>
    <n v="2"/>
    <n v="2"/>
    <n v="0"/>
    <n v="4631.32"/>
    <n v="1"/>
    <n v="1"/>
    <n v="1"/>
    <n v="0"/>
    <n v="0"/>
    <m/>
  </r>
  <r>
    <x v="314"/>
    <x v="4"/>
    <s v="No Installment Plan"/>
    <m/>
    <n v="4"/>
    <n v="5"/>
    <n v="15700.039999999999"/>
    <n v="2"/>
    <n v="3"/>
    <n v="3"/>
    <n v="0"/>
    <n v="7804.8600000000006"/>
    <n v="2"/>
    <n v="2"/>
    <n v="2"/>
    <n v="0"/>
    <n v="0"/>
    <m/>
  </r>
  <r>
    <x v="314"/>
    <x v="5"/>
    <s v="No Installment Plan"/>
    <m/>
    <n v="3"/>
    <n v="3"/>
    <n v="6315.74"/>
    <n v="2"/>
    <n v="1"/>
    <n v="1"/>
    <n v="0"/>
    <n v="4682.8600000000006"/>
    <n v="2"/>
    <n v="1"/>
    <n v="1"/>
    <n v="0"/>
    <n v="0"/>
    <m/>
  </r>
  <r>
    <x v="314"/>
    <x v="6"/>
    <s v="No Installment Plan"/>
    <m/>
    <n v="3"/>
    <n v="3"/>
    <n v="7414.1099999999988"/>
    <n v="2"/>
    <n v="1"/>
    <n v="1"/>
    <n v="0"/>
    <n v="5578.96"/>
    <n v="2"/>
    <n v="1"/>
    <n v="1"/>
    <n v="0"/>
    <n v="0"/>
    <m/>
  </r>
  <r>
    <x v="314"/>
    <x v="7"/>
    <s v="No Installment Plan"/>
    <m/>
    <n v="3"/>
    <n v="3"/>
    <n v="9378.44"/>
    <n v="2"/>
    <n v="1"/>
    <n v="1"/>
    <n v="0"/>
    <n v="6294.119999999999"/>
    <n v="2"/>
    <n v="1"/>
    <n v="1"/>
    <n v="0"/>
    <n v="0"/>
    <m/>
  </r>
  <r>
    <x v="314"/>
    <x v="8"/>
    <s v="No Installment Plan"/>
    <m/>
    <n v="4"/>
    <n v="5"/>
    <n v="20953.400000000001"/>
    <n v="3"/>
    <n v="2"/>
    <n v="2"/>
    <n v="0"/>
    <n v="12737.119999999999"/>
    <n v="3"/>
    <n v="1"/>
    <n v="1"/>
    <n v="0"/>
    <n v="0"/>
    <m/>
  </r>
  <r>
    <x v="314"/>
    <x v="9"/>
    <s v="No Installment Plan"/>
    <m/>
    <n v="3"/>
    <n v="4"/>
    <n v="13977.399999999998"/>
    <n v="3"/>
    <n v="1"/>
    <n v="1"/>
    <n v="0"/>
    <n v="9358.5599999999977"/>
    <n v="2"/>
    <n v="1"/>
    <n v="1"/>
    <n v="0"/>
    <n v="0"/>
    <m/>
  </r>
  <r>
    <x v="314"/>
    <x v="1"/>
    <s v="Installment Plan"/>
    <m/>
    <n v="3"/>
    <n v="3"/>
    <n v="6954.63"/>
    <n v="1"/>
    <n v="2"/>
    <n v="2"/>
    <n v="0"/>
    <n v="4646.38"/>
    <n v="1"/>
    <n v="2"/>
    <n v="2"/>
    <n v="0"/>
    <n v="3"/>
    <m/>
  </r>
  <r>
    <x v="314"/>
    <x v="2"/>
    <s v="Installment Plan"/>
    <m/>
    <n v="0"/>
    <n v="1"/>
    <n v="349.83"/>
    <n v="0"/>
    <n v="1"/>
    <n v="1"/>
    <n v="0"/>
    <m/>
    <n v="0"/>
    <n v="0"/>
    <n v="0"/>
    <n v="0"/>
    <n v="1"/>
    <m/>
  </r>
  <r>
    <x v="314"/>
    <x v="3"/>
    <s v="Installment Plan"/>
    <m/>
    <n v="1"/>
    <n v="2"/>
    <n v="1937.4499999999998"/>
    <n v="0"/>
    <n v="2"/>
    <n v="2"/>
    <n v="0"/>
    <n v="1383.31"/>
    <n v="0"/>
    <n v="1"/>
    <n v="1"/>
    <n v="0"/>
    <n v="2"/>
    <m/>
  </r>
  <r>
    <x v="314"/>
    <x v="4"/>
    <s v="Installment Plan"/>
    <m/>
    <n v="1"/>
    <n v="2"/>
    <n v="1091.8000000000002"/>
    <n v="1"/>
    <n v="1"/>
    <n v="1"/>
    <n v="0"/>
    <n v="10"/>
    <n v="1"/>
    <n v="0"/>
    <n v="0"/>
    <n v="0"/>
    <n v="2"/>
    <m/>
  </r>
  <r>
    <x v="314"/>
    <x v="5"/>
    <s v="Installment Plan"/>
    <m/>
    <n v="1"/>
    <n v="3"/>
    <n v="5942.6799999999994"/>
    <n v="1"/>
    <n v="2"/>
    <n v="2"/>
    <n v="0"/>
    <n v="5"/>
    <n v="1"/>
    <n v="0"/>
    <n v="0"/>
    <n v="0"/>
    <n v="3"/>
    <m/>
  </r>
  <r>
    <x v="314"/>
    <x v="6"/>
    <s v="Installment Plan"/>
    <m/>
    <n v="2"/>
    <n v="3"/>
    <n v="8170.1599999999989"/>
    <n v="2"/>
    <n v="1"/>
    <n v="1"/>
    <n v="0"/>
    <n v="2874.9799999999996"/>
    <n v="2"/>
    <n v="0"/>
    <n v="0"/>
    <n v="0"/>
    <n v="3"/>
    <m/>
  </r>
  <r>
    <x v="314"/>
    <x v="7"/>
    <s v="Installment Plan"/>
    <m/>
    <n v="2"/>
    <n v="2"/>
    <n v="10279.98"/>
    <n v="2"/>
    <n v="0"/>
    <n v="0"/>
    <n v="0"/>
    <n v="5742.6799999999994"/>
    <n v="2"/>
    <n v="0"/>
    <n v="0"/>
    <n v="0"/>
    <n v="2"/>
    <m/>
  </r>
  <r>
    <x v="314"/>
    <x v="8"/>
    <s v="Installment Plan"/>
    <m/>
    <n v="1"/>
    <n v="2"/>
    <n v="5290.48"/>
    <n v="1"/>
    <n v="1"/>
    <n v="1"/>
    <n v="0"/>
    <n v="2703.12"/>
    <n v="1"/>
    <n v="0"/>
    <n v="0"/>
    <n v="0"/>
    <n v="2"/>
    <m/>
  </r>
  <r>
    <x v="314"/>
    <x v="9"/>
    <s v="Installment Plan"/>
    <m/>
    <n v="2"/>
    <n v="3"/>
    <n v="17789.260000000002"/>
    <n v="2"/>
    <n v="1"/>
    <n v="1"/>
    <n v="0"/>
    <n v="10279.86"/>
    <n v="2"/>
    <n v="0"/>
    <n v="0"/>
    <n v="0"/>
    <n v="3"/>
    <m/>
  </r>
  <r>
    <x v="315"/>
    <x v="0"/>
    <s v=""/>
    <m/>
    <m/>
    <m/>
    <m/>
    <m/>
    <m/>
    <m/>
    <m/>
    <m/>
    <m/>
    <m/>
    <m/>
    <m/>
    <m/>
    <n v="6"/>
  </r>
  <r>
    <x v="315"/>
    <x v="4"/>
    <s v=""/>
    <n v="1109"/>
    <m/>
    <m/>
    <m/>
    <m/>
    <m/>
    <m/>
    <m/>
    <m/>
    <m/>
    <m/>
    <m/>
    <m/>
    <m/>
    <m/>
  </r>
  <r>
    <x v="315"/>
    <x v="5"/>
    <s v=""/>
    <n v="1107"/>
    <m/>
    <m/>
    <m/>
    <m/>
    <m/>
    <m/>
    <m/>
    <m/>
    <m/>
    <m/>
    <m/>
    <m/>
    <m/>
    <m/>
  </r>
  <r>
    <x v="315"/>
    <x v="6"/>
    <s v=""/>
    <n v="1101"/>
    <m/>
    <m/>
    <m/>
    <m/>
    <m/>
    <m/>
    <m/>
    <m/>
    <m/>
    <m/>
    <m/>
    <m/>
    <m/>
    <m/>
  </r>
  <r>
    <x v="315"/>
    <x v="7"/>
    <s v=""/>
    <n v="1101"/>
    <m/>
    <m/>
    <m/>
    <m/>
    <m/>
    <m/>
    <m/>
    <m/>
    <m/>
    <m/>
    <m/>
    <m/>
    <m/>
    <m/>
  </r>
  <r>
    <x v="315"/>
    <x v="8"/>
    <s v=""/>
    <n v="1098"/>
    <m/>
    <m/>
    <m/>
    <m/>
    <m/>
    <m/>
    <m/>
    <m/>
    <m/>
    <m/>
    <m/>
    <m/>
    <m/>
    <m/>
  </r>
  <r>
    <x v="315"/>
    <x v="9"/>
    <s v=""/>
    <n v="1091"/>
    <m/>
    <m/>
    <m/>
    <m/>
    <m/>
    <m/>
    <m/>
    <m/>
    <m/>
    <m/>
    <m/>
    <m/>
    <m/>
    <m/>
  </r>
  <r>
    <x v="315"/>
    <x v="1"/>
    <s v="No Installment Plan"/>
    <m/>
    <n v="46"/>
    <n v="123"/>
    <n v="91364.720000000016"/>
    <n v="75"/>
    <n v="48"/>
    <n v="48"/>
    <n v="0"/>
    <n v="60101.669999999991"/>
    <n v="25"/>
    <n v="21"/>
    <n v="21"/>
    <n v="0"/>
    <n v="0"/>
    <m/>
  </r>
  <r>
    <x v="315"/>
    <x v="2"/>
    <s v="No Installment Plan"/>
    <m/>
    <n v="86"/>
    <n v="177"/>
    <n v="200078.2000000001"/>
    <n v="126"/>
    <n v="51"/>
    <n v="51"/>
    <n v="0"/>
    <n v="135310.93999999994"/>
    <n v="55"/>
    <n v="31"/>
    <n v="31"/>
    <n v="0"/>
    <n v="0"/>
    <m/>
  </r>
  <r>
    <x v="315"/>
    <x v="3"/>
    <s v="No Installment Plan"/>
    <m/>
    <n v="69"/>
    <n v="149"/>
    <n v="195469.34999999998"/>
    <n v="103"/>
    <n v="46"/>
    <n v="46"/>
    <n v="0"/>
    <n v="122506.03000000003"/>
    <n v="50"/>
    <n v="19"/>
    <n v="19"/>
    <n v="0"/>
    <n v="0"/>
    <m/>
  </r>
  <r>
    <x v="315"/>
    <x v="4"/>
    <s v="No Installment Plan"/>
    <m/>
    <n v="119"/>
    <n v="187"/>
    <n v="341770.1399999999"/>
    <n v="132"/>
    <n v="55"/>
    <n v="55"/>
    <n v="0"/>
    <n v="247810.37999999995"/>
    <n v="85"/>
    <n v="34"/>
    <n v="34"/>
    <n v="0"/>
    <n v="0"/>
    <m/>
  </r>
  <r>
    <x v="315"/>
    <x v="5"/>
    <s v="No Installment Plan"/>
    <m/>
    <n v="125"/>
    <n v="176"/>
    <n v="384724.84000000032"/>
    <n v="123"/>
    <n v="53"/>
    <n v="53"/>
    <n v="0"/>
    <n v="291444.29000000004"/>
    <n v="84"/>
    <n v="41"/>
    <n v="41"/>
    <n v="0"/>
    <n v="0"/>
    <m/>
  </r>
  <r>
    <x v="315"/>
    <x v="6"/>
    <s v="No Installment Plan"/>
    <m/>
    <n v="123"/>
    <n v="188"/>
    <n v="409872.03999999969"/>
    <n v="139"/>
    <n v="49"/>
    <n v="49"/>
    <n v="0"/>
    <n v="315230.00000000006"/>
    <n v="89"/>
    <n v="34"/>
    <n v="34"/>
    <n v="0"/>
    <n v="0"/>
    <m/>
  </r>
  <r>
    <x v="315"/>
    <x v="7"/>
    <s v="No Installment Plan"/>
    <m/>
    <n v="135"/>
    <n v="212"/>
    <n v="467474.64000000019"/>
    <n v="151"/>
    <n v="61"/>
    <n v="61"/>
    <n v="0"/>
    <n v="344125.65"/>
    <n v="95"/>
    <n v="40"/>
    <n v="40"/>
    <n v="0"/>
    <n v="0"/>
    <m/>
  </r>
  <r>
    <x v="315"/>
    <x v="8"/>
    <s v="No Installment Plan"/>
    <m/>
    <n v="141"/>
    <n v="233"/>
    <n v="475240.17"/>
    <n v="160"/>
    <n v="73"/>
    <n v="73"/>
    <n v="0"/>
    <n v="367458.17"/>
    <n v="103"/>
    <n v="38"/>
    <n v="38"/>
    <n v="0"/>
    <n v="0"/>
    <m/>
  </r>
  <r>
    <x v="315"/>
    <x v="9"/>
    <s v="No Installment Plan"/>
    <m/>
    <n v="145"/>
    <n v="235"/>
    <n v="510100.86000000004"/>
    <n v="173"/>
    <n v="62"/>
    <n v="62"/>
    <n v="0"/>
    <n v="402293.14000000007"/>
    <n v="111"/>
    <n v="34"/>
    <n v="34"/>
    <n v="0"/>
    <n v="0"/>
    <m/>
  </r>
  <r>
    <x v="315"/>
    <x v="1"/>
    <s v="Installment Plan"/>
    <m/>
    <n v="115"/>
    <n v="132"/>
    <n v="291667.10999999993"/>
    <n v="81"/>
    <n v="51"/>
    <n v="50"/>
    <n v="1"/>
    <n v="233133.32999999993"/>
    <n v="71"/>
    <n v="44"/>
    <n v="44"/>
    <n v="0"/>
    <n v="132"/>
    <m/>
  </r>
  <r>
    <x v="315"/>
    <x v="2"/>
    <s v="Installment Plan"/>
    <m/>
    <n v="84"/>
    <n v="108"/>
    <n v="151970.33999999997"/>
    <n v="63"/>
    <n v="45"/>
    <n v="44"/>
    <n v="1"/>
    <n v="82481.089999999953"/>
    <n v="52"/>
    <n v="32"/>
    <n v="31"/>
    <n v="1"/>
    <n v="108"/>
    <m/>
  </r>
  <r>
    <x v="315"/>
    <x v="3"/>
    <s v="Installment Plan"/>
    <m/>
    <n v="110"/>
    <n v="138"/>
    <n v="202958.47999999986"/>
    <n v="85"/>
    <n v="53"/>
    <n v="52"/>
    <n v="1"/>
    <n v="124226.74999999997"/>
    <n v="68"/>
    <n v="42"/>
    <n v="41"/>
    <n v="1"/>
    <n v="138"/>
    <m/>
  </r>
  <r>
    <x v="315"/>
    <x v="4"/>
    <s v="Installment Plan"/>
    <m/>
    <n v="75"/>
    <n v="93"/>
    <n v="114167.76999999999"/>
    <n v="57"/>
    <n v="36"/>
    <n v="35"/>
    <n v="1"/>
    <n v="55330.62000000001"/>
    <n v="47"/>
    <n v="28"/>
    <n v="27"/>
    <n v="1"/>
    <n v="93"/>
    <m/>
  </r>
  <r>
    <x v="315"/>
    <x v="5"/>
    <s v="Installment Plan"/>
    <m/>
    <n v="77"/>
    <n v="100"/>
    <n v="114047.43"/>
    <n v="58"/>
    <n v="42"/>
    <n v="41"/>
    <n v="1"/>
    <n v="55837.140000000007"/>
    <n v="45"/>
    <n v="32"/>
    <n v="31"/>
    <n v="1"/>
    <n v="100"/>
    <m/>
  </r>
  <r>
    <x v="315"/>
    <x v="6"/>
    <s v="Installment Plan"/>
    <m/>
    <n v="86"/>
    <n v="98"/>
    <n v="145630.48999999993"/>
    <n v="59"/>
    <n v="39"/>
    <n v="38"/>
    <n v="1"/>
    <n v="89431.58"/>
    <n v="48"/>
    <n v="38"/>
    <n v="37"/>
    <n v="1"/>
    <n v="98"/>
    <m/>
  </r>
  <r>
    <x v="315"/>
    <x v="7"/>
    <s v="Installment Plan"/>
    <m/>
    <n v="80"/>
    <n v="94"/>
    <n v="115775.93999999999"/>
    <n v="60"/>
    <n v="34"/>
    <n v="33"/>
    <n v="1"/>
    <n v="82744.25"/>
    <n v="54"/>
    <n v="26"/>
    <n v="25"/>
    <n v="1"/>
    <n v="94"/>
    <m/>
  </r>
  <r>
    <x v="315"/>
    <x v="8"/>
    <s v="Installment Plan"/>
    <m/>
    <n v="81"/>
    <n v="99"/>
    <n v="166456.49000000005"/>
    <n v="63"/>
    <n v="36"/>
    <n v="35"/>
    <n v="1"/>
    <n v="91432.349999999948"/>
    <n v="52"/>
    <n v="29"/>
    <n v="28"/>
    <n v="1"/>
    <n v="99"/>
    <m/>
  </r>
  <r>
    <x v="315"/>
    <x v="9"/>
    <s v="Installment Plan"/>
    <m/>
    <n v="88"/>
    <n v="104"/>
    <n v="205265.04"/>
    <n v="63"/>
    <n v="41"/>
    <n v="40"/>
    <n v="1"/>
    <n v="111198.48000000005"/>
    <n v="51"/>
    <n v="37"/>
    <n v="36"/>
    <n v="1"/>
    <n v="104"/>
    <m/>
  </r>
  <r>
    <x v="316"/>
    <x v="0"/>
    <s v=""/>
    <m/>
    <m/>
    <m/>
    <m/>
    <m/>
    <m/>
    <m/>
    <m/>
    <m/>
    <m/>
    <m/>
    <m/>
    <m/>
    <m/>
    <n v="1"/>
  </r>
  <r>
    <x v="316"/>
    <x v="4"/>
    <s v=""/>
    <n v="329"/>
    <m/>
    <m/>
    <m/>
    <m/>
    <m/>
    <m/>
    <m/>
    <m/>
    <m/>
    <m/>
    <m/>
    <m/>
    <m/>
    <m/>
  </r>
  <r>
    <x v="316"/>
    <x v="5"/>
    <s v=""/>
    <n v="330"/>
    <m/>
    <m/>
    <m/>
    <m/>
    <m/>
    <m/>
    <m/>
    <m/>
    <m/>
    <m/>
    <m/>
    <m/>
    <m/>
    <m/>
  </r>
  <r>
    <x v="316"/>
    <x v="6"/>
    <s v=""/>
    <n v="330"/>
    <m/>
    <m/>
    <m/>
    <m/>
    <m/>
    <m/>
    <m/>
    <m/>
    <m/>
    <m/>
    <m/>
    <m/>
    <m/>
    <m/>
  </r>
  <r>
    <x v="316"/>
    <x v="7"/>
    <s v=""/>
    <n v="328"/>
    <m/>
    <m/>
    <m/>
    <m/>
    <m/>
    <m/>
    <m/>
    <m/>
    <m/>
    <m/>
    <m/>
    <m/>
    <m/>
    <m/>
  </r>
  <r>
    <x v="316"/>
    <x v="8"/>
    <s v=""/>
    <n v="329"/>
    <m/>
    <m/>
    <m/>
    <m/>
    <m/>
    <m/>
    <m/>
    <m/>
    <m/>
    <m/>
    <m/>
    <m/>
    <m/>
    <m/>
  </r>
  <r>
    <x v="316"/>
    <x v="9"/>
    <s v=""/>
    <n v="332"/>
    <m/>
    <m/>
    <m/>
    <m/>
    <m/>
    <m/>
    <m/>
    <m/>
    <m/>
    <m/>
    <m/>
    <m/>
    <m/>
    <m/>
  </r>
  <r>
    <x v="316"/>
    <x v="1"/>
    <s v="No Installment Plan"/>
    <m/>
    <n v="11"/>
    <n v="28"/>
    <n v="28113.040000000001"/>
    <n v="16"/>
    <n v="12"/>
    <n v="12"/>
    <n v="0"/>
    <n v="22813.97"/>
    <n v="5"/>
    <n v="6"/>
    <n v="6"/>
    <n v="0"/>
    <n v="0"/>
    <m/>
  </r>
  <r>
    <x v="316"/>
    <x v="2"/>
    <s v="No Installment Plan"/>
    <m/>
    <n v="26"/>
    <n v="48"/>
    <n v="89343.019999999975"/>
    <n v="33"/>
    <n v="15"/>
    <n v="15"/>
    <n v="0"/>
    <n v="74568.580000000016"/>
    <n v="16"/>
    <n v="10"/>
    <n v="10"/>
    <n v="0"/>
    <n v="0"/>
    <m/>
  </r>
  <r>
    <x v="316"/>
    <x v="3"/>
    <s v="No Installment Plan"/>
    <m/>
    <n v="16"/>
    <n v="36"/>
    <n v="79961.660000000018"/>
    <n v="25"/>
    <n v="11"/>
    <n v="11"/>
    <n v="0"/>
    <n v="63567.360000000001"/>
    <n v="10"/>
    <n v="6"/>
    <n v="6"/>
    <n v="0"/>
    <n v="0"/>
    <m/>
  </r>
  <r>
    <x v="316"/>
    <x v="4"/>
    <s v="No Installment Plan"/>
    <m/>
    <n v="37"/>
    <n v="52"/>
    <n v="108964.71"/>
    <n v="33"/>
    <n v="19"/>
    <n v="19"/>
    <n v="0"/>
    <n v="82438.12"/>
    <n v="21"/>
    <n v="16"/>
    <n v="16"/>
    <n v="0"/>
    <n v="0"/>
    <m/>
  </r>
  <r>
    <x v="316"/>
    <x v="5"/>
    <s v="No Installment Plan"/>
    <m/>
    <n v="39"/>
    <n v="53"/>
    <n v="114629.74000000002"/>
    <n v="36"/>
    <n v="17"/>
    <n v="17"/>
    <n v="0"/>
    <n v="94400.14999999998"/>
    <n v="26"/>
    <n v="13"/>
    <n v="13"/>
    <n v="0"/>
    <n v="0"/>
    <m/>
  </r>
  <r>
    <x v="316"/>
    <x v="6"/>
    <s v="No Installment Plan"/>
    <m/>
    <n v="43"/>
    <n v="68"/>
    <n v="125052.08"/>
    <n v="48"/>
    <n v="20"/>
    <n v="19"/>
    <n v="1"/>
    <n v="108697.33000000002"/>
    <n v="27"/>
    <n v="16"/>
    <n v="15"/>
    <n v="1"/>
    <n v="0"/>
    <m/>
  </r>
  <r>
    <x v="316"/>
    <x v="7"/>
    <s v="No Installment Plan"/>
    <m/>
    <n v="46"/>
    <n v="79"/>
    <n v="175284.71"/>
    <n v="61"/>
    <n v="18"/>
    <n v="17"/>
    <n v="1"/>
    <n v="140782.27000000002"/>
    <n v="34"/>
    <n v="12"/>
    <n v="12"/>
    <n v="0"/>
    <n v="0"/>
    <m/>
  </r>
  <r>
    <x v="316"/>
    <x v="8"/>
    <s v="No Installment Plan"/>
    <m/>
    <n v="50"/>
    <n v="72"/>
    <n v="194422.44000000003"/>
    <n v="57"/>
    <n v="15"/>
    <n v="15"/>
    <n v="0"/>
    <n v="160036.68000000002"/>
    <n v="38"/>
    <n v="12"/>
    <n v="12"/>
    <n v="0"/>
    <n v="0"/>
    <m/>
  </r>
  <r>
    <x v="316"/>
    <x v="9"/>
    <s v="No Installment Plan"/>
    <m/>
    <n v="46"/>
    <n v="82"/>
    <n v="212568.64000000007"/>
    <n v="61"/>
    <n v="21"/>
    <n v="20"/>
    <n v="1"/>
    <n v="172430.22999999995"/>
    <n v="33"/>
    <n v="13"/>
    <n v="12"/>
    <n v="1"/>
    <n v="0"/>
    <m/>
  </r>
  <r>
    <x v="316"/>
    <x v="1"/>
    <s v="Installment Plan"/>
    <m/>
    <n v="50"/>
    <n v="56"/>
    <n v="150051.01999999999"/>
    <n v="36"/>
    <n v="20"/>
    <n v="20"/>
    <n v="0"/>
    <n v="133697.27000000002"/>
    <n v="33"/>
    <n v="17"/>
    <n v="17"/>
    <n v="0"/>
    <n v="56"/>
    <m/>
  </r>
  <r>
    <x v="316"/>
    <x v="2"/>
    <s v="Installment Plan"/>
    <m/>
    <n v="36"/>
    <n v="47"/>
    <n v="57918.68"/>
    <n v="29"/>
    <n v="18"/>
    <n v="18"/>
    <n v="0"/>
    <n v="42125.560000000005"/>
    <n v="26"/>
    <n v="10"/>
    <n v="10"/>
    <n v="0"/>
    <n v="47"/>
    <m/>
  </r>
  <r>
    <x v="316"/>
    <x v="3"/>
    <s v="Installment Plan"/>
    <m/>
    <n v="47"/>
    <n v="54"/>
    <n v="83920.78999999995"/>
    <n v="36"/>
    <n v="18"/>
    <n v="18"/>
    <n v="0"/>
    <n v="58086.69000000001"/>
    <n v="34"/>
    <n v="13"/>
    <n v="13"/>
    <n v="0"/>
    <n v="54"/>
    <m/>
  </r>
  <r>
    <x v="316"/>
    <x v="4"/>
    <s v="Installment Plan"/>
    <m/>
    <n v="32"/>
    <n v="38"/>
    <n v="70722.539999999994"/>
    <n v="25"/>
    <n v="13"/>
    <n v="13"/>
    <n v="0"/>
    <n v="50017.869999999995"/>
    <n v="22"/>
    <n v="10"/>
    <n v="10"/>
    <n v="0"/>
    <n v="38"/>
    <m/>
  </r>
  <r>
    <x v="316"/>
    <x v="5"/>
    <s v="Installment Plan"/>
    <m/>
    <n v="33"/>
    <n v="37"/>
    <n v="70368.75"/>
    <n v="23"/>
    <n v="14"/>
    <n v="14"/>
    <n v="0"/>
    <n v="54372.47"/>
    <n v="21"/>
    <n v="12"/>
    <n v="12"/>
    <n v="0"/>
    <n v="37"/>
    <m/>
  </r>
  <r>
    <x v="316"/>
    <x v="6"/>
    <s v="Installment Plan"/>
    <m/>
    <n v="29"/>
    <n v="35"/>
    <n v="83505.439999999988"/>
    <n v="23"/>
    <n v="12"/>
    <n v="12"/>
    <n v="0"/>
    <n v="59060.030000000006"/>
    <n v="17"/>
    <n v="12"/>
    <n v="12"/>
    <n v="0"/>
    <n v="35"/>
    <m/>
  </r>
  <r>
    <x v="316"/>
    <x v="7"/>
    <s v="Installment Plan"/>
    <m/>
    <n v="28"/>
    <n v="36"/>
    <n v="43847.28"/>
    <n v="26"/>
    <n v="10"/>
    <n v="9"/>
    <n v="1"/>
    <n v="32559.88"/>
    <n v="18"/>
    <n v="10"/>
    <n v="9"/>
    <n v="1"/>
    <n v="36"/>
    <m/>
  </r>
  <r>
    <x v="316"/>
    <x v="8"/>
    <s v="Installment Plan"/>
    <m/>
    <n v="31"/>
    <n v="41"/>
    <n v="45072.419999999991"/>
    <n v="27"/>
    <n v="14"/>
    <n v="13"/>
    <n v="1"/>
    <n v="35046.990000000005"/>
    <n v="21"/>
    <n v="10"/>
    <n v="9"/>
    <n v="1"/>
    <n v="41"/>
    <m/>
  </r>
  <r>
    <x v="316"/>
    <x v="9"/>
    <s v="Installment Plan"/>
    <m/>
    <n v="34"/>
    <n v="40"/>
    <n v="50212.170000000013"/>
    <n v="25"/>
    <n v="15"/>
    <n v="15"/>
    <n v="0"/>
    <n v="35823.600000000006"/>
    <n v="21"/>
    <n v="13"/>
    <n v="13"/>
    <n v="0"/>
    <n v="40"/>
    <m/>
  </r>
  <r>
    <x v="317"/>
    <x v="4"/>
    <s v=""/>
    <n v="1"/>
    <m/>
    <m/>
    <m/>
    <m/>
    <m/>
    <m/>
    <m/>
    <m/>
    <m/>
    <m/>
    <m/>
    <m/>
    <m/>
    <m/>
  </r>
  <r>
    <x v="317"/>
    <x v="5"/>
    <s v=""/>
    <n v="1"/>
    <m/>
    <m/>
    <m/>
    <m/>
    <m/>
    <m/>
    <m/>
    <m/>
    <m/>
    <m/>
    <m/>
    <m/>
    <m/>
    <m/>
  </r>
  <r>
    <x v="317"/>
    <x v="6"/>
    <s v=""/>
    <n v="1"/>
    <m/>
    <m/>
    <m/>
    <m/>
    <m/>
    <m/>
    <m/>
    <m/>
    <m/>
    <m/>
    <m/>
    <m/>
    <m/>
    <m/>
  </r>
  <r>
    <x v="317"/>
    <x v="7"/>
    <s v=""/>
    <n v="1"/>
    <m/>
    <m/>
    <m/>
    <m/>
    <m/>
    <m/>
    <m/>
    <m/>
    <m/>
    <m/>
    <m/>
    <m/>
    <m/>
    <m/>
  </r>
  <r>
    <x v="317"/>
    <x v="1"/>
    <s v="No Installment Plan"/>
    <m/>
    <n v="0"/>
    <n v="1"/>
    <n v="5"/>
    <n v="0"/>
    <n v="1"/>
    <n v="1"/>
    <n v="0"/>
    <m/>
    <n v="0"/>
    <n v="0"/>
    <n v="0"/>
    <n v="0"/>
    <n v="0"/>
    <m/>
  </r>
  <r>
    <x v="317"/>
    <x v="2"/>
    <s v="No Installment Plan"/>
    <m/>
    <n v="0"/>
    <n v="1"/>
    <n v="26.1"/>
    <n v="0"/>
    <n v="1"/>
    <n v="1"/>
    <n v="0"/>
    <m/>
    <n v="0"/>
    <n v="0"/>
    <n v="0"/>
    <n v="0"/>
    <n v="0"/>
    <m/>
  </r>
  <r>
    <x v="317"/>
    <x v="5"/>
    <s v="No Installment Plan"/>
    <m/>
    <n v="0"/>
    <n v="1"/>
    <n v="234.08"/>
    <n v="1"/>
    <n v="0"/>
    <n v="0"/>
    <n v="0"/>
    <m/>
    <n v="0"/>
    <n v="0"/>
    <n v="0"/>
    <n v="0"/>
    <n v="0"/>
    <m/>
  </r>
  <r>
    <x v="317"/>
    <x v="1"/>
    <s v="Installment Plan"/>
    <m/>
    <n v="1"/>
    <n v="1"/>
    <n v="814.2"/>
    <n v="0"/>
    <n v="1"/>
    <n v="1"/>
    <n v="0"/>
    <n v="811.6"/>
    <n v="0"/>
    <n v="1"/>
    <n v="1"/>
    <n v="0"/>
    <n v="1"/>
    <m/>
  </r>
  <r>
    <x v="317"/>
    <x v="2"/>
    <s v="Installment Plan"/>
    <m/>
    <n v="0"/>
    <n v="1"/>
    <n v="222.43"/>
    <n v="0"/>
    <n v="1"/>
    <n v="1"/>
    <n v="0"/>
    <m/>
    <n v="0"/>
    <n v="0"/>
    <n v="0"/>
    <n v="0"/>
    <n v="1"/>
    <m/>
  </r>
  <r>
    <x v="317"/>
    <x v="6"/>
    <s v="Installment Plan"/>
    <m/>
    <n v="0"/>
    <n v="1"/>
    <n v="24.88"/>
    <n v="1"/>
    <n v="0"/>
    <n v="0"/>
    <n v="0"/>
    <m/>
    <n v="0"/>
    <n v="0"/>
    <n v="0"/>
    <n v="0"/>
    <n v="1"/>
    <m/>
  </r>
  <r>
    <x v="317"/>
    <x v="7"/>
    <s v="Installment Plan"/>
    <m/>
    <n v="0"/>
    <n v="1"/>
    <n v="498.23"/>
    <n v="1"/>
    <n v="0"/>
    <n v="0"/>
    <n v="0"/>
    <m/>
    <n v="0"/>
    <n v="0"/>
    <n v="0"/>
    <n v="0"/>
    <n v="1"/>
    <m/>
  </r>
  <r>
    <x v="318"/>
    <x v="0"/>
    <s v=""/>
    <m/>
    <m/>
    <m/>
    <m/>
    <m/>
    <m/>
    <m/>
    <m/>
    <m/>
    <m/>
    <m/>
    <m/>
    <m/>
    <m/>
    <n v="36"/>
  </r>
  <r>
    <x v="318"/>
    <x v="4"/>
    <s v=""/>
    <n v="7302"/>
    <m/>
    <m/>
    <m/>
    <m/>
    <m/>
    <m/>
    <m/>
    <m/>
    <m/>
    <m/>
    <m/>
    <m/>
    <m/>
    <m/>
  </r>
  <r>
    <x v="318"/>
    <x v="5"/>
    <s v=""/>
    <n v="7325"/>
    <m/>
    <m/>
    <m/>
    <m/>
    <m/>
    <m/>
    <m/>
    <m/>
    <m/>
    <m/>
    <m/>
    <m/>
    <m/>
    <m/>
  </r>
  <r>
    <x v="318"/>
    <x v="6"/>
    <s v=""/>
    <n v="7320"/>
    <m/>
    <m/>
    <m/>
    <m/>
    <m/>
    <m/>
    <m/>
    <m/>
    <m/>
    <m/>
    <m/>
    <m/>
    <m/>
    <m/>
  </r>
  <r>
    <x v="318"/>
    <x v="7"/>
    <s v=""/>
    <n v="7323"/>
    <m/>
    <m/>
    <m/>
    <m/>
    <m/>
    <m/>
    <m/>
    <m/>
    <m/>
    <m/>
    <m/>
    <m/>
    <m/>
    <m/>
  </r>
  <r>
    <x v="318"/>
    <x v="8"/>
    <s v=""/>
    <n v="7327"/>
    <m/>
    <m/>
    <m/>
    <m/>
    <m/>
    <m/>
    <m/>
    <m/>
    <m/>
    <m/>
    <m/>
    <m/>
    <m/>
    <m/>
  </r>
  <r>
    <x v="318"/>
    <x v="9"/>
    <s v=""/>
    <n v="7337"/>
    <m/>
    <m/>
    <m/>
    <m/>
    <m/>
    <m/>
    <m/>
    <m/>
    <m/>
    <m/>
    <m/>
    <m/>
    <m/>
    <m/>
  </r>
  <r>
    <x v="318"/>
    <x v="1"/>
    <s v="No Installment Plan"/>
    <m/>
    <n v="261"/>
    <n v="715"/>
    <n v="720118.43999999959"/>
    <n v="448"/>
    <n v="267"/>
    <n v="262"/>
    <n v="5"/>
    <n v="498763.49999999977"/>
    <n v="151"/>
    <n v="110"/>
    <n v="109"/>
    <n v="1"/>
    <n v="0"/>
    <m/>
  </r>
  <r>
    <x v="318"/>
    <x v="2"/>
    <s v="No Installment Plan"/>
    <m/>
    <n v="414"/>
    <n v="946"/>
    <n v="940370.27999999956"/>
    <n v="622"/>
    <n v="324"/>
    <n v="321"/>
    <n v="3"/>
    <n v="593212.85000000056"/>
    <n v="260"/>
    <n v="154"/>
    <n v="153"/>
    <n v="1"/>
    <n v="0"/>
    <m/>
  </r>
  <r>
    <x v="318"/>
    <x v="3"/>
    <s v="No Installment Plan"/>
    <m/>
    <n v="366"/>
    <n v="823"/>
    <n v="879027.25000000047"/>
    <n v="544"/>
    <n v="279"/>
    <n v="275"/>
    <n v="4"/>
    <n v="505748.88999999978"/>
    <n v="246"/>
    <n v="119"/>
    <n v="118"/>
    <n v="1"/>
    <n v="0"/>
    <m/>
  </r>
  <r>
    <x v="318"/>
    <x v="4"/>
    <s v="No Installment Plan"/>
    <m/>
    <n v="641"/>
    <n v="1037"/>
    <n v="1725409.7600000014"/>
    <n v="687"/>
    <n v="350"/>
    <n v="344"/>
    <n v="6"/>
    <n v="1150470.4399999985"/>
    <n v="445"/>
    <n v="196"/>
    <n v="194"/>
    <n v="2"/>
    <n v="0"/>
    <m/>
  </r>
  <r>
    <x v="318"/>
    <x v="5"/>
    <s v="No Installment Plan"/>
    <m/>
    <n v="697"/>
    <n v="1065"/>
    <n v="1857760.6300000006"/>
    <n v="736"/>
    <n v="329"/>
    <n v="327"/>
    <n v="2"/>
    <n v="1399023.4300000002"/>
    <n v="485"/>
    <n v="212"/>
    <n v="211"/>
    <n v="1"/>
    <n v="0"/>
    <m/>
  </r>
  <r>
    <x v="318"/>
    <x v="6"/>
    <s v="No Installment Plan"/>
    <m/>
    <n v="780"/>
    <n v="1229"/>
    <n v="2113390.4999999981"/>
    <n v="887"/>
    <n v="342"/>
    <n v="336"/>
    <n v="6"/>
    <n v="1701377.440000002"/>
    <n v="548"/>
    <n v="232"/>
    <n v="230"/>
    <n v="2"/>
    <n v="0"/>
    <m/>
  </r>
  <r>
    <x v="318"/>
    <x v="7"/>
    <s v="No Installment Plan"/>
    <m/>
    <n v="789"/>
    <n v="1308"/>
    <n v="2333578.9499999997"/>
    <n v="948"/>
    <n v="360"/>
    <n v="356"/>
    <n v="4"/>
    <n v="1807789.5599999996"/>
    <n v="561"/>
    <n v="228"/>
    <n v="225"/>
    <n v="3"/>
    <n v="0"/>
    <m/>
  </r>
  <r>
    <x v="318"/>
    <x v="8"/>
    <s v="No Installment Plan"/>
    <m/>
    <n v="867"/>
    <n v="1321"/>
    <n v="2591905.0400000038"/>
    <n v="939"/>
    <n v="382"/>
    <n v="378"/>
    <n v="4"/>
    <n v="1957062.1799999988"/>
    <n v="628"/>
    <n v="239"/>
    <n v="237"/>
    <n v="2"/>
    <n v="0"/>
    <m/>
  </r>
  <r>
    <x v="318"/>
    <x v="9"/>
    <s v="No Installment Plan"/>
    <m/>
    <n v="910"/>
    <n v="1493"/>
    <n v="2894230.5700000003"/>
    <n v="1087"/>
    <n v="406"/>
    <n v="402"/>
    <n v="4"/>
    <n v="2157405.23"/>
    <n v="677"/>
    <n v="233"/>
    <n v="231"/>
    <n v="2"/>
    <n v="0"/>
    <m/>
  </r>
  <r>
    <x v="318"/>
    <x v="1"/>
    <s v="Installment Plan"/>
    <m/>
    <n v="779"/>
    <n v="877"/>
    <n v="1689181.7400000007"/>
    <n v="538"/>
    <n v="339"/>
    <n v="333"/>
    <n v="6"/>
    <n v="1345937.3299999982"/>
    <n v="479"/>
    <n v="300"/>
    <n v="296"/>
    <n v="4"/>
    <n v="877"/>
    <m/>
  </r>
  <r>
    <x v="318"/>
    <x v="2"/>
    <s v="Installment Plan"/>
    <m/>
    <n v="639"/>
    <n v="809"/>
    <n v="1004448.1499999987"/>
    <n v="506"/>
    <n v="303"/>
    <n v="294"/>
    <n v="9"/>
    <n v="622407.3600000001"/>
    <n v="409"/>
    <n v="230"/>
    <n v="224"/>
    <n v="6"/>
    <n v="809"/>
    <m/>
  </r>
  <r>
    <x v="318"/>
    <x v="3"/>
    <s v="Installment Plan"/>
    <m/>
    <n v="716"/>
    <n v="893"/>
    <n v="1326915.8500000015"/>
    <n v="545"/>
    <n v="348"/>
    <n v="341"/>
    <n v="7"/>
    <n v="860097.42999999935"/>
    <n v="464"/>
    <n v="252"/>
    <n v="248"/>
    <n v="4"/>
    <n v="893"/>
    <m/>
  </r>
  <r>
    <x v="318"/>
    <x v="4"/>
    <s v="Installment Plan"/>
    <m/>
    <n v="491"/>
    <n v="641"/>
    <n v="686558.02000000142"/>
    <n v="380"/>
    <n v="261"/>
    <n v="255"/>
    <n v="6"/>
    <n v="391976.63"/>
    <n v="306"/>
    <n v="185"/>
    <n v="181"/>
    <n v="4"/>
    <n v="641"/>
    <m/>
  </r>
  <r>
    <x v="318"/>
    <x v="5"/>
    <s v="Installment Plan"/>
    <m/>
    <n v="468"/>
    <n v="596"/>
    <n v="662880.95000000042"/>
    <n v="352"/>
    <n v="244"/>
    <n v="238"/>
    <n v="6"/>
    <n v="429177.03000000032"/>
    <n v="291"/>
    <n v="177"/>
    <n v="173"/>
    <n v="4"/>
    <n v="596"/>
    <m/>
  </r>
  <r>
    <x v="318"/>
    <x v="6"/>
    <s v="Installment Plan"/>
    <m/>
    <n v="446"/>
    <n v="543"/>
    <n v="522711.70999999956"/>
    <n v="338"/>
    <n v="205"/>
    <n v="201"/>
    <n v="4"/>
    <n v="348407.12000000005"/>
    <n v="278"/>
    <n v="168"/>
    <n v="166"/>
    <n v="2"/>
    <n v="543"/>
    <m/>
  </r>
  <r>
    <x v="318"/>
    <x v="7"/>
    <s v="Installment Plan"/>
    <m/>
    <n v="437"/>
    <n v="556"/>
    <n v="604697.16999999981"/>
    <n v="353"/>
    <n v="203"/>
    <n v="200"/>
    <n v="3"/>
    <n v="385638.6200000004"/>
    <n v="277"/>
    <n v="160"/>
    <n v="158"/>
    <n v="2"/>
    <n v="556"/>
    <m/>
  </r>
  <r>
    <x v="318"/>
    <x v="8"/>
    <s v="Installment Plan"/>
    <m/>
    <n v="433"/>
    <n v="573"/>
    <n v="650455.22999999963"/>
    <n v="377"/>
    <n v="196"/>
    <n v="189"/>
    <n v="7"/>
    <n v="359868.35999999975"/>
    <n v="282"/>
    <n v="150"/>
    <n v="146"/>
    <n v="4"/>
    <n v="573"/>
    <m/>
  </r>
  <r>
    <x v="318"/>
    <x v="9"/>
    <s v="Installment Plan"/>
    <m/>
    <n v="483"/>
    <n v="640"/>
    <n v="852134.76999999955"/>
    <n v="412"/>
    <n v="228"/>
    <n v="221"/>
    <n v="7"/>
    <n v="426136.33999999968"/>
    <n v="317"/>
    <n v="166"/>
    <n v="162"/>
    <n v="4"/>
    <n v="640"/>
    <m/>
  </r>
  <r>
    <x v="319"/>
    <x v="0"/>
    <s v=""/>
    <m/>
    <m/>
    <m/>
    <m/>
    <m/>
    <m/>
    <m/>
    <m/>
    <m/>
    <m/>
    <m/>
    <m/>
    <m/>
    <m/>
    <n v="11"/>
  </r>
  <r>
    <x v="319"/>
    <x v="4"/>
    <s v=""/>
    <n v="2032"/>
    <m/>
    <m/>
    <m/>
    <m/>
    <m/>
    <m/>
    <m/>
    <m/>
    <m/>
    <m/>
    <m/>
    <m/>
    <m/>
    <m/>
  </r>
  <r>
    <x v="319"/>
    <x v="5"/>
    <s v=""/>
    <n v="2039"/>
    <m/>
    <m/>
    <m/>
    <m/>
    <m/>
    <m/>
    <m/>
    <m/>
    <m/>
    <m/>
    <m/>
    <m/>
    <m/>
    <m/>
  </r>
  <r>
    <x v="319"/>
    <x v="6"/>
    <s v=""/>
    <n v="2042"/>
    <m/>
    <m/>
    <m/>
    <m/>
    <m/>
    <m/>
    <m/>
    <m/>
    <m/>
    <m/>
    <m/>
    <m/>
    <m/>
    <m/>
  </r>
  <r>
    <x v="319"/>
    <x v="7"/>
    <s v=""/>
    <n v="2050"/>
    <m/>
    <m/>
    <m/>
    <m/>
    <m/>
    <m/>
    <m/>
    <m/>
    <m/>
    <m/>
    <m/>
    <m/>
    <m/>
    <m/>
  </r>
  <r>
    <x v="319"/>
    <x v="8"/>
    <s v=""/>
    <n v="2059"/>
    <m/>
    <m/>
    <m/>
    <m/>
    <m/>
    <m/>
    <m/>
    <m/>
    <m/>
    <m/>
    <m/>
    <m/>
    <m/>
    <m/>
  </r>
  <r>
    <x v="319"/>
    <x v="9"/>
    <s v=""/>
    <n v="2063"/>
    <m/>
    <m/>
    <m/>
    <m/>
    <m/>
    <m/>
    <m/>
    <m/>
    <m/>
    <m/>
    <m/>
    <m/>
    <m/>
    <m/>
  </r>
  <r>
    <x v="319"/>
    <x v="1"/>
    <s v="No Installment Plan"/>
    <m/>
    <n v="78"/>
    <n v="228"/>
    <n v="141767.7099999999"/>
    <n v="167"/>
    <n v="61"/>
    <n v="59"/>
    <n v="2"/>
    <n v="92135.92"/>
    <n v="55"/>
    <n v="23"/>
    <n v="22"/>
    <n v="1"/>
    <n v="0"/>
    <m/>
  </r>
  <r>
    <x v="319"/>
    <x v="2"/>
    <s v="No Installment Plan"/>
    <m/>
    <n v="114"/>
    <n v="248"/>
    <n v="148283.18999999994"/>
    <n v="183"/>
    <n v="65"/>
    <n v="61"/>
    <n v="4"/>
    <n v="96908.920000000027"/>
    <n v="77"/>
    <n v="37"/>
    <n v="35"/>
    <n v="2"/>
    <n v="0"/>
    <m/>
  </r>
  <r>
    <x v="319"/>
    <x v="3"/>
    <s v="No Installment Plan"/>
    <m/>
    <n v="113"/>
    <n v="218"/>
    <n v="134438.27000000005"/>
    <n v="159"/>
    <n v="59"/>
    <n v="54"/>
    <n v="5"/>
    <n v="89621.310000000012"/>
    <n v="83"/>
    <n v="30"/>
    <n v="26"/>
    <n v="4"/>
    <n v="0"/>
    <m/>
  </r>
  <r>
    <x v="319"/>
    <x v="4"/>
    <s v="No Installment Plan"/>
    <m/>
    <n v="165"/>
    <n v="239"/>
    <n v="302716.80999999976"/>
    <n v="167"/>
    <n v="72"/>
    <n v="69"/>
    <n v="3"/>
    <n v="200979.10000000006"/>
    <n v="111"/>
    <n v="54"/>
    <n v="51"/>
    <n v="3"/>
    <n v="0"/>
    <m/>
  </r>
  <r>
    <x v="319"/>
    <x v="5"/>
    <s v="No Installment Plan"/>
    <m/>
    <n v="176"/>
    <n v="248"/>
    <n v="336864.94999999995"/>
    <n v="175"/>
    <n v="73"/>
    <n v="70"/>
    <n v="3"/>
    <n v="232896.90999999997"/>
    <n v="121"/>
    <n v="55"/>
    <n v="52"/>
    <n v="3"/>
    <n v="0"/>
    <m/>
  </r>
  <r>
    <x v="319"/>
    <x v="6"/>
    <s v="No Installment Plan"/>
    <m/>
    <n v="168"/>
    <n v="286"/>
    <n v="354220.09"/>
    <n v="212"/>
    <n v="74"/>
    <n v="71"/>
    <n v="3"/>
    <n v="290477.09999999992"/>
    <n v="118"/>
    <n v="50"/>
    <n v="47"/>
    <n v="3"/>
    <n v="0"/>
    <m/>
  </r>
  <r>
    <x v="319"/>
    <x v="7"/>
    <s v="No Installment Plan"/>
    <m/>
    <n v="181"/>
    <n v="320"/>
    <n v="408469.21000000014"/>
    <n v="235"/>
    <n v="85"/>
    <n v="80"/>
    <n v="5"/>
    <n v="305023.59000000003"/>
    <n v="127"/>
    <n v="54"/>
    <n v="50"/>
    <n v="4"/>
    <n v="0"/>
    <m/>
  </r>
  <r>
    <x v="319"/>
    <x v="8"/>
    <s v="No Installment Plan"/>
    <m/>
    <n v="197"/>
    <n v="321"/>
    <n v="440587.97999999969"/>
    <n v="228"/>
    <n v="93"/>
    <n v="88"/>
    <n v="5"/>
    <n v="344442.8"/>
    <n v="136"/>
    <n v="61"/>
    <n v="57"/>
    <n v="4"/>
    <n v="0"/>
    <m/>
  </r>
  <r>
    <x v="319"/>
    <x v="9"/>
    <s v="No Installment Plan"/>
    <m/>
    <n v="207"/>
    <n v="383"/>
    <n v="527460.7300000001"/>
    <n v="286"/>
    <n v="97"/>
    <n v="93"/>
    <n v="4"/>
    <n v="381862.54000000021"/>
    <n v="145"/>
    <n v="62"/>
    <n v="58"/>
    <n v="4"/>
    <n v="0"/>
    <m/>
  </r>
  <r>
    <x v="319"/>
    <x v="1"/>
    <s v="Installment Plan"/>
    <m/>
    <n v="179"/>
    <n v="197"/>
    <n v="311954.56000000011"/>
    <n v="118"/>
    <n v="79"/>
    <n v="76"/>
    <n v="3"/>
    <n v="257915.17"/>
    <n v="107"/>
    <n v="72"/>
    <n v="69"/>
    <n v="3"/>
    <n v="197"/>
    <m/>
  </r>
  <r>
    <x v="319"/>
    <x v="2"/>
    <s v="Installment Plan"/>
    <m/>
    <n v="155"/>
    <n v="190"/>
    <n v="189693.20999999988"/>
    <n v="121"/>
    <n v="69"/>
    <n v="66"/>
    <n v="3"/>
    <n v="127540.5299999999"/>
    <n v="102"/>
    <n v="53"/>
    <n v="51"/>
    <n v="2"/>
    <n v="190"/>
    <m/>
  </r>
  <r>
    <x v="319"/>
    <x v="3"/>
    <s v="Installment Plan"/>
    <m/>
    <n v="164"/>
    <n v="199"/>
    <n v="233834.21999999991"/>
    <n v="116"/>
    <n v="83"/>
    <n v="81"/>
    <n v="2"/>
    <n v="161407.34000000005"/>
    <n v="100"/>
    <n v="64"/>
    <n v="62"/>
    <n v="2"/>
    <n v="199"/>
    <m/>
  </r>
  <r>
    <x v="319"/>
    <x v="4"/>
    <s v="Installment Plan"/>
    <m/>
    <n v="109"/>
    <n v="140"/>
    <n v="122461.24999999997"/>
    <n v="86"/>
    <n v="54"/>
    <n v="53"/>
    <n v="1"/>
    <n v="73000.77"/>
    <n v="73"/>
    <n v="36"/>
    <n v="35"/>
    <n v="1"/>
    <n v="140"/>
    <m/>
  </r>
  <r>
    <x v="319"/>
    <x v="5"/>
    <s v="Installment Plan"/>
    <m/>
    <n v="111"/>
    <n v="133"/>
    <n v="142681.26999999996"/>
    <n v="77"/>
    <n v="56"/>
    <n v="55"/>
    <n v="1"/>
    <n v="84670.330000000031"/>
    <n v="67"/>
    <n v="44"/>
    <n v="43"/>
    <n v="1"/>
    <n v="133"/>
    <m/>
  </r>
  <r>
    <x v="319"/>
    <x v="6"/>
    <s v="Installment Plan"/>
    <m/>
    <n v="118"/>
    <n v="138"/>
    <n v="156931.88"/>
    <n v="79"/>
    <n v="59"/>
    <n v="58"/>
    <n v="1"/>
    <n v="100099.40000000002"/>
    <n v="65"/>
    <n v="53"/>
    <n v="52"/>
    <n v="1"/>
    <n v="138"/>
    <m/>
  </r>
  <r>
    <x v="319"/>
    <x v="7"/>
    <s v="Installment Plan"/>
    <m/>
    <n v="115"/>
    <n v="152"/>
    <n v="176116.81000000006"/>
    <n v="94"/>
    <n v="58"/>
    <n v="57"/>
    <n v="1"/>
    <n v="105652.07999999997"/>
    <n v="72"/>
    <n v="43"/>
    <n v="42"/>
    <n v="1"/>
    <n v="152"/>
    <m/>
  </r>
  <r>
    <x v="319"/>
    <x v="8"/>
    <s v="Installment Plan"/>
    <m/>
    <n v="123"/>
    <n v="155"/>
    <n v="175735.12999999986"/>
    <n v="110"/>
    <n v="45"/>
    <n v="44"/>
    <n v="1"/>
    <n v="103917.2"/>
    <n v="88"/>
    <n v="35"/>
    <n v="34"/>
    <n v="1"/>
    <n v="155"/>
    <m/>
  </r>
  <r>
    <x v="319"/>
    <x v="9"/>
    <s v="Installment Plan"/>
    <m/>
    <n v="138"/>
    <n v="177"/>
    <n v="246830.87999999998"/>
    <n v="120"/>
    <n v="57"/>
    <n v="54"/>
    <n v="3"/>
    <n v="148261.05000000002"/>
    <n v="92"/>
    <n v="46"/>
    <n v="44"/>
    <n v="2"/>
    <n v="177"/>
    <m/>
  </r>
  <r>
    <x v="320"/>
    <x v="0"/>
    <s v=""/>
    <m/>
    <m/>
    <m/>
    <m/>
    <m/>
    <m/>
    <m/>
    <m/>
    <m/>
    <m/>
    <m/>
    <m/>
    <m/>
    <m/>
    <n v="43"/>
  </r>
  <r>
    <x v="320"/>
    <x v="4"/>
    <s v=""/>
    <n v="14554"/>
    <m/>
    <m/>
    <m/>
    <m/>
    <m/>
    <m/>
    <m/>
    <m/>
    <m/>
    <m/>
    <m/>
    <m/>
    <m/>
    <m/>
  </r>
  <r>
    <x v="320"/>
    <x v="5"/>
    <s v=""/>
    <n v="14577"/>
    <m/>
    <m/>
    <m/>
    <m/>
    <m/>
    <m/>
    <m/>
    <m/>
    <m/>
    <m/>
    <m/>
    <m/>
    <m/>
    <m/>
  </r>
  <r>
    <x v="320"/>
    <x v="6"/>
    <s v=""/>
    <n v="14541"/>
    <m/>
    <m/>
    <m/>
    <m/>
    <m/>
    <m/>
    <m/>
    <m/>
    <m/>
    <m/>
    <m/>
    <m/>
    <m/>
    <m/>
  </r>
  <r>
    <x v="320"/>
    <x v="7"/>
    <s v=""/>
    <n v="14537"/>
    <m/>
    <m/>
    <m/>
    <m/>
    <m/>
    <m/>
    <m/>
    <m/>
    <m/>
    <m/>
    <m/>
    <m/>
    <m/>
    <m/>
  </r>
  <r>
    <x v="320"/>
    <x v="8"/>
    <s v=""/>
    <n v="14521"/>
    <m/>
    <m/>
    <m/>
    <m/>
    <m/>
    <m/>
    <m/>
    <m/>
    <m/>
    <m/>
    <m/>
    <m/>
    <m/>
    <m/>
  </r>
  <r>
    <x v="320"/>
    <x v="9"/>
    <s v=""/>
    <n v="14542"/>
    <m/>
    <m/>
    <m/>
    <m/>
    <m/>
    <m/>
    <m/>
    <m/>
    <m/>
    <m/>
    <m/>
    <m/>
    <m/>
    <m/>
  </r>
  <r>
    <x v="320"/>
    <x v="1"/>
    <s v="No Installment Plan"/>
    <m/>
    <n v="288"/>
    <n v="1014"/>
    <n v="463077.24"/>
    <n v="719"/>
    <n v="295"/>
    <n v="289"/>
    <n v="6"/>
    <n v="298938.13999999996"/>
    <n v="188"/>
    <n v="100"/>
    <n v="99"/>
    <n v="1"/>
    <n v="0"/>
    <m/>
  </r>
  <r>
    <x v="320"/>
    <x v="2"/>
    <s v="No Installment Plan"/>
    <m/>
    <n v="504"/>
    <n v="1282"/>
    <n v="662846.99999999977"/>
    <n v="963"/>
    <n v="319"/>
    <n v="311"/>
    <n v="8"/>
    <n v="399906.47000000026"/>
    <n v="336"/>
    <n v="168"/>
    <n v="165"/>
    <n v="3"/>
    <n v="0"/>
    <m/>
  </r>
  <r>
    <x v="320"/>
    <x v="3"/>
    <s v="No Installment Plan"/>
    <m/>
    <n v="469"/>
    <n v="1160"/>
    <n v="536794.80999999936"/>
    <n v="857"/>
    <n v="303"/>
    <n v="295"/>
    <n v="8"/>
    <n v="357201.22000000009"/>
    <n v="316"/>
    <n v="153"/>
    <n v="148"/>
    <n v="5"/>
    <n v="0"/>
    <m/>
  </r>
  <r>
    <x v="320"/>
    <x v="4"/>
    <s v="No Installment Plan"/>
    <m/>
    <n v="802"/>
    <n v="1421"/>
    <n v="998662.81999999937"/>
    <n v="1027"/>
    <n v="394"/>
    <n v="385"/>
    <n v="9"/>
    <n v="744010.30999999959"/>
    <n v="554"/>
    <n v="248"/>
    <n v="242"/>
    <n v="6"/>
    <n v="0"/>
    <m/>
  </r>
  <r>
    <x v="320"/>
    <x v="5"/>
    <s v="No Installment Plan"/>
    <m/>
    <n v="849"/>
    <n v="1412"/>
    <n v="1060342.4799999997"/>
    <n v="1023"/>
    <n v="389"/>
    <n v="381"/>
    <n v="8"/>
    <n v="832884.5900000002"/>
    <n v="584"/>
    <n v="265"/>
    <n v="259"/>
    <n v="6"/>
    <n v="0"/>
    <m/>
  </r>
  <r>
    <x v="320"/>
    <x v="6"/>
    <s v="No Installment Plan"/>
    <m/>
    <n v="922"/>
    <n v="1522"/>
    <n v="1154582.0499999996"/>
    <n v="1114"/>
    <n v="408"/>
    <n v="401"/>
    <n v="7"/>
    <n v="924463.46999999962"/>
    <n v="632"/>
    <n v="290"/>
    <n v="284"/>
    <n v="6"/>
    <n v="0"/>
    <m/>
  </r>
  <r>
    <x v="320"/>
    <x v="7"/>
    <s v="No Installment Plan"/>
    <m/>
    <n v="922"/>
    <n v="1822"/>
    <n v="1415328.5399999998"/>
    <n v="1369"/>
    <n v="453"/>
    <n v="445"/>
    <n v="8"/>
    <n v="962405.71"/>
    <n v="652"/>
    <n v="270"/>
    <n v="263"/>
    <n v="7"/>
    <n v="0"/>
    <m/>
  </r>
  <r>
    <x v="320"/>
    <x v="8"/>
    <s v="No Installment Plan"/>
    <m/>
    <n v="993"/>
    <n v="1905"/>
    <n v="1581624.9599999976"/>
    <n v="1412"/>
    <n v="493"/>
    <n v="486"/>
    <n v="7"/>
    <n v="1006029.670000002"/>
    <n v="714"/>
    <n v="279"/>
    <n v="273"/>
    <n v="6"/>
    <n v="0"/>
    <m/>
  </r>
  <r>
    <x v="320"/>
    <x v="9"/>
    <s v="No Installment Plan"/>
    <m/>
    <n v="1031"/>
    <n v="2025"/>
    <n v="1782052.0899999987"/>
    <n v="1532"/>
    <n v="493"/>
    <n v="484"/>
    <n v="9"/>
    <n v="1092958.2599999995"/>
    <n v="746"/>
    <n v="285"/>
    <n v="279"/>
    <n v="6"/>
    <n v="0"/>
    <m/>
  </r>
  <r>
    <x v="320"/>
    <x v="1"/>
    <s v="Installment Plan"/>
    <m/>
    <n v="1031"/>
    <n v="1125"/>
    <n v="1221955.2799999998"/>
    <n v="697"/>
    <n v="428"/>
    <n v="418"/>
    <n v="10"/>
    <n v="1017975.650000002"/>
    <n v="630"/>
    <n v="401"/>
    <n v="393"/>
    <n v="8"/>
    <n v="1125"/>
    <m/>
  </r>
  <r>
    <x v="320"/>
    <x v="2"/>
    <s v="Installment Plan"/>
    <m/>
    <n v="835"/>
    <n v="956"/>
    <n v="718666.21999999916"/>
    <n v="617"/>
    <n v="339"/>
    <n v="330"/>
    <n v="9"/>
    <n v="529680.74000000057"/>
    <n v="536"/>
    <n v="299"/>
    <n v="293"/>
    <n v="6"/>
    <n v="956"/>
    <m/>
  </r>
  <r>
    <x v="320"/>
    <x v="3"/>
    <s v="Installment Plan"/>
    <m/>
    <n v="900"/>
    <n v="1014"/>
    <n v="856324.72000000067"/>
    <n v="661"/>
    <n v="353"/>
    <n v="347"/>
    <n v="6"/>
    <n v="643057.85000000079"/>
    <n v="589"/>
    <n v="311"/>
    <n v="306"/>
    <n v="5"/>
    <n v="1014"/>
    <m/>
  </r>
  <r>
    <x v="320"/>
    <x v="4"/>
    <s v="Installment Plan"/>
    <m/>
    <n v="583"/>
    <n v="684"/>
    <n v="468248.8000000001"/>
    <n v="448"/>
    <n v="236"/>
    <n v="232"/>
    <n v="4"/>
    <n v="331800.56000000011"/>
    <n v="376"/>
    <n v="207"/>
    <n v="204"/>
    <n v="3"/>
    <n v="684"/>
    <m/>
  </r>
  <r>
    <x v="320"/>
    <x v="5"/>
    <s v="Installment Plan"/>
    <m/>
    <n v="548"/>
    <n v="641"/>
    <n v="429641.93000000028"/>
    <n v="420"/>
    <n v="221"/>
    <n v="218"/>
    <n v="3"/>
    <n v="324005.68999999983"/>
    <n v="350"/>
    <n v="198"/>
    <n v="195"/>
    <n v="3"/>
    <n v="641"/>
    <m/>
  </r>
  <r>
    <x v="320"/>
    <x v="6"/>
    <s v="Installment Plan"/>
    <m/>
    <n v="518"/>
    <n v="613"/>
    <n v="419590.22999999963"/>
    <n v="400"/>
    <n v="213"/>
    <n v="208"/>
    <n v="5"/>
    <n v="315646.71000000008"/>
    <n v="333"/>
    <n v="185"/>
    <n v="182"/>
    <n v="3"/>
    <n v="613"/>
    <m/>
  </r>
  <r>
    <x v="320"/>
    <x v="7"/>
    <s v="Installment Plan"/>
    <m/>
    <n v="491"/>
    <n v="652"/>
    <n v="454962.86"/>
    <n v="443"/>
    <n v="209"/>
    <n v="204"/>
    <n v="5"/>
    <n v="289951.40999999992"/>
    <n v="333"/>
    <n v="158"/>
    <n v="156"/>
    <n v="2"/>
    <n v="652"/>
    <m/>
  </r>
  <r>
    <x v="320"/>
    <x v="8"/>
    <s v="Installment Plan"/>
    <m/>
    <n v="488"/>
    <n v="725"/>
    <n v="511642.89000000042"/>
    <n v="510"/>
    <n v="215"/>
    <n v="210"/>
    <n v="5"/>
    <n v="271668.3"/>
    <n v="339"/>
    <n v="149"/>
    <n v="147"/>
    <n v="2"/>
    <n v="725"/>
    <m/>
  </r>
  <r>
    <x v="320"/>
    <x v="9"/>
    <s v="Installment Plan"/>
    <m/>
    <n v="615"/>
    <n v="892"/>
    <n v="753541.22000000137"/>
    <n v="606"/>
    <n v="286"/>
    <n v="278"/>
    <n v="8"/>
    <n v="359160.6800000004"/>
    <n v="420"/>
    <n v="195"/>
    <n v="191"/>
    <n v="4"/>
    <n v="892"/>
    <m/>
  </r>
  <r>
    <x v="321"/>
    <x v="0"/>
    <s v=""/>
    <m/>
    <m/>
    <m/>
    <m/>
    <m/>
    <m/>
    <m/>
    <m/>
    <m/>
    <m/>
    <m/>
    <m/>
    <m/>
    <m/>
    <n v="94"/>
  </r>
  <r>
    <x v="321"/>
    <x v="4"/>
    <s v=""/>
    <n v="14381"/>
    <m/>
    <m/>
    <m/>
    <m/>
    <m/>
    <m/>
    <m/>
    <m/>
    <m/>
    <m/>
    <m/>
    <m/>
    <m/>
    <m/>
  </r>
  <r>
    <x v="321"/>
    <x v="5"/>
    <s v=""/>
    <n v="14383"/>
    <m/>
    <m/>
    <m/>
    <m/>
    <m/>
    <m/>
    <m/>
    <m/>
    <m/>
    <m/>
    <m/>
    <m/>
    <m/>
    <m/>
  </r>
  <r>
    <x v="321"/>
    <x v="6"/>
    <s v=""/>
    <n v="14417"/>
    <m/>
    <m/>
    <m/>
    <m/>
    <m/>
    <m/>
    <m/>
    <m/>
    <m/>
    <m/>
    <m/>
    <m/>
    <m/>
    <m/>
  </r>
  <r>
    <x v="321"/>
    <x v="7"/>
    <s v=""/>
    <n v="14416"/>
    <m/>
    <m/>
    <m/>
    <m/>
    <m/>
    <m/>
    <m/>
    <m/>
    <m/>
    <m/>
    <m/>
    <m/>
    <m/>
    <m/>
  </r>
  <r>
    <x v="321"/>
    <x v="8"/>
    <s v=""/>
    <n v="14416"/>
    <m/>
    <m/>
    <m/>
    <m/>
    <m/>
    <m/>
    <m/>
    <m/>
    <m/>
    <m/>
    <m/>
    <m/>
    <m/>
    <m/>
  </r>
  <r>
    <x v="321"/>
    <x v="9"/>
    <s v=""/>
    <n v="14428"/>
    <m/>
    <m/>
    <m/>
    <m/>
    <m/>
    <m/>
    <m/>
    <m/>
    <m/>
    <m/>
    <m/>
    <m/>
    <m/>
    <m/>
  </r>
  <r>
    <x v="321"/>
    <x v="1"/>
    <s v="No Installment Plan"/>
    <m/>
    <n v="445"/>
    <n v="1036"/>
    <n v="555930.09000000067"/>
    <n v="690"/>
    <n v="346"/>
    <n v="339"/>
    <n v="7"/>
    <n v="383008.45999999996"/>
    <n v="245"/>
    <n v="200"/>
    <n v="197"/>
    <n v="3"/>
    <n v="0"/>
    <m/>
  </r>
  <r>
    <x v="321"/>
    <x v="2"/>
    <s v="No Installment Plan"/>
    <m/>
    <n v="750"/>
    <n v="1369"/>
    <n v="808973.74000000034"/>
    <n v="932"/>
    <n v="437"/>
    <n v="430"/>
    <n v="7"/>
    <n v="539246.05999999959"/>
    <n v="444"/>
    <n v="306"/>
    <n v="302"/>
    <n v="4"/>
    <n v="0"/>
    <m/>
  </r>
  <r>
    <x v="321"/>
    <x v="3"/>
    <s v="No Installment Plan"/>
    <m/>
    <n v="604"/>
    <n v="1172"/>
    <n v="655817.51999999979"/>
    <n v="785"/>
    <n v="387"/>
    <n v="381"/>
    <n v="6"/>
    <n v="453189.77000000031"/>
    <n v="363"/>
    <n v="241"/>
    <n v="237"/>
    <n v="4"/>
    <n v="0"/>
    <m/>
  </r>
  <r>
    <x v="321"/>
    <x v="4"/>
    <s v="No Installment Plan"/>
    <m/>
    <n v="1056"/>
    <n v="1529"/>
    <n v="1324944.02"/>
    <n v="987"/>
    <n v="542"/>
    <n v="533"/>
    <n v="9"/>
    <n v="1018554.2"/>
    <n v="652"/>
    <n v="404"/>
    <n v="398"/>
    <n v="6"/>
    <n v="0"/>
    <m/>
  </r>
  <r>
    <x v="321"/>
    <x v="5"/>
    <s v="No Installment Plan"/>
    <m/>
    <n v="1119"/>
    <n v="1534"/>
    <n v="1383633.3700000034"/>
    <n v="981"/>
    <n v="553"/>
    <n v="544"/>
    <n v="9"/>
    <n v="1103810.7299999991"/>
    <n v="683"/>
    <n v="436"/>
    <n v="428"/>
    <n v="8"/>
    <n v="0"/>
    <m/>
  </r>
  <r>
    <x v="321"/>
    <x v="6"/>
    <s v="No Installment Plan"/>
    <m/>
    <n v="1188"/>
    <n v="1889"/>
    <n v="1537260.879999998"/>
    <n v="1259"/>
    <n v="630"/>
    <n v="619"/>
    <n v="11"/>
    <n v="1251819.8100000019"/>
    <n v="714"/>
    <n v="474"/>
    <n v="464"/>
    <n v="10"/>
    <n v="0"/>
    <m/>
  </r>
  <r>
    <x v="321"/>
    <x v="7"/>
    <s v="No Installment Plan"/>
    <m/>
    <n v="1230"/>
    <n v="2094"/>
    <n v="1769084.5299999965"/>
    <n v="1421"/>
    <n v="673"/>
    <n v="659"/>
    <n v="14"/>
    <n v="1341217.7800000007"/>
    <n v="767"/>
    <n v="463"/>
    <n v="455"/>
    <n v="8"/>
    <n v="0"/>
    <m/>
  </r>
  <r>
    <x v="321"/>
    <x v="8"/>
    <s v="No Installment Plan"/>
    <m/>
    <n v="1336"/>
    <n v="2108"/>
    <n v="1963872.7099999993"/>
    <n v="1390"/>
    <n v="718"/>
    <n v="703"/>
    <n v="15"/>
    <n v="1336569.7299999995"/>
    <n v="860"/>
    <n v="476"/>
    <n v="469"/>
    <n v="7"/>
    <n v="0"/>
    <m/>
  </r>
  <r>
    <x v="321"/>
    <x v="9"/>
    <s v="No Installment Plan"/>
    <m/>
    <n v="1399"/>
    <n v="2346"/>
    <n v="2242320.3499999964"/>
    <n v="1603"/>
    <n v="743"/>
    <n v="728"/>
    <n v="15"/>
    <n v="1511196.1499999997"/>
    <n v="909"/>
    <n v="490"/>
    <n v="482"/>
    <n v="8"/>
    <n v="0"/>
    <m/>
  </r>
  <r>
    <x v="321"/>
    <x v="1"/>
    <s v="Installment Plan"/>
    <m/>
    <n v="1424"/>
    <n v="1544"/>
    <n v="1605162.3499999985"/>
    <n v="846"/>
    <n v="698"/>
    <n v="688"/>
    <n v="10"/>
    <n v="1359187.84"/>
    <n v="772"/>
    <n v="651"/>
    <n v="642"/>
    <n v="9"/>
    <n v="1544"/>
    <m/>
  </r>
  <r>
    <x v="321"/>
    <x v="2"/>
    <s v="Installment Plan"/>
    <m/>
    <n v="1132"/>
    <n v="1315"/>
    <n v="908863.70999999892"/>
    <n v="747"/>
    <n v="568"/>
    <n v="557"/>
    <n v="11"/>
    <n v="676335.76000000013"/>
    <n v="648"/>
    <n v="484"/>
    <n v="475"/>
    <n v="9"/>
    <n v="1315"/>
    <m/>
  </r>
  <r>
    <x v="321"/>
    <x v="3"/>
    <s v="Installment Plan"/>
    <m/>
    <n v="1275"/>
    <n v="1425"/>
    <n v="1122241.0600000008"/>
    <n v="837"/>
    <n v="588"/>
    <n v="577"/>
    <n v="11"/>
    <n v="859441.72999999975"/>
    <n v="750"/>
    <n v="525"/>
    <n v="517"/>
    <n v="8"/>
    <n v="1425"/>
    <m/>
  </r>
  <r>
    <x v="321"/>
    <x v="4"/>
    <s v="Installment Plan"/>
    <m/>
    <n v="818"/>
    <n v="980"/>
    <n v="538814.85999999952"/>
    <n v="572"/>
    <n v="408"/>
    <n v="398"/>
    <n v="10"/>
    <n v="384207.83999999985"/>
    <n v="480"/>
    <n v="338"/>
    <n v="331"/>
    <n v="7"/>
    <n v="980"/>
    <m/>
  </r>
  <r>
    <x v="321"/>
    <x v="5"/>
    <s v="Installment Plan"/>
    <m/>
    <n v="796"/>
    <n v="925"/>
    <n v="546482.44000000018"/>
    <n v="551"/>
    <n v="374"/>
    <n v="363"/>
    <n v="11"/>
    <n v="402913.94000000012"/>
    <n v="476"/>
    <n v="320"/>
    <n v="313"/>
    <n v="7"/>
    <n v="925"/>
    <m/>
  </r>
  <r>
    <x v="321"/>
    <x v="6"/>
    <s v="Installment Plan"/>
    <m/>
    <n v="716"/>
    <n v="839"/>
    <n v="489267.34000000014"/>
    <n v="510"/>
    <n v="329"/>
    <n v="323"/>
    <n v="6"/>
    <n v="359304.26000000059"/>
    <n v="435"/>
    <n v="281"/>
    <n v="276"/>
    <n v="5"/>
    <n v="839"/>
    <m/>
  </r>
  <r>
    <x v="321"/>
    <x v="7"/>
    <s v="Installment Plan"/>
    <m/>
    <n v="649"/>
    <n v="837"/>
    <n v="473514.89000000007"/>
    <n v="519"/>
    <n v="318"/>
    <n v="307"/>
    <n v="11"/>
    <n v="314086.92000000033"/>
    <n v="394"/>
    <n v="255"/>
    <n v="250"/>
    <n v="5"/>
    <n v="837"/>
    <m/>
  </r>
  <r>
    <x v="321"/>
    <x v="8"/>
    <s v="Installment Plan"/>
    <m/>
    <n v="675"/>
    <n v="949"/>
    <n v="588476.74"/>
    <n v="568"/>
    <n v="381"/>
    <n v="369"/>
    <n v="12"/>
    <n v="308609.41999999969"/>
    <n v="424"/>
    <n v="251"/>
    <n v="244"/>
    <n v="7"/>
    <n v="949"/>
    <m/>
  </r>
  <r>
    <x v="321"/>
    <x v="9"/>
    <s v="Installment Plan"/>
    <m/>
    <n v="800"/>
    <n v="1133"/>
    <n v="832306.41999999946"/>
    <n v="673"/>
    <n v="460"/>
    <n v="447"/>
    <n v="13"/>
    <n v="375357.72"/>
    <n v="498"/>
    <n v="302"/>
    <n v="293"/>
    <n v="9"/>
    <n v="1133"/>
    <m/>
  </r>
  <r>
    <x v="322"/>
    <x v="0"/>
    <s v=""/>
    <m/>
    <m/>
    <m/>
    <m/>
    <m/>
    <m/>
    <m/>
    <m/>
    <m/>
    <m/>
    <m/>
    <m/>
    <m/>
    <m/>
    <n v="245"/>
  </r>
  <r>
    <x v="322"/>
    <x v="4"/>
    <s v=""/>
    <n v="22552"/>
    <m/>
    <m/>
    <m/>
    <m/>
    <m/>
    <m/>
    <m/>
    <m/>
    <m/>
    <m/>
    <m/>
    <m/>
    <m/>
    <m/>
  </r>
  <r>
    <x v="322"/>
    <x v="5"/>
    <s v=""/>
    <n v="22568"/>
    <m/>
    <m/>
    <m/>
    <m/>
    <m/>
    <m/>
    <m/>
    <m/>
    <m/>
    <m/>
    <m/>
    <m/>
    <m/>
    <m/>
  </r>
  <r>
    <x v="322"/>
    <x v="6"/>
    <s v=""/>
    <n v="22588"/>
    <m/>
    <m/>
    <m/>
    <m/>
    <m/>
    <m/>
    <m/>
    <m/>
    <m/>
    <m/>
    <m/>
    <m/>
    <m/>
    <m/>
  </r>
  <r>
    <x v="322"/>
    <x v="7"/>
    <s v=""/>
    <n v="22620"/>
    <m/>
    <m/>
    <m/>
    <m/>
    <m/>
    <m/>
    <m/>
    <m/>
    <m/>
    <m/>
    <m/>
    <m/>
    <m/>
    <m/>
  </r>
  <r>
    <x v="322"/>
    <x v="8"/>
    <s v=""/>
    <n v="22621"/>
    <m/>
    <m/>
    <m/>
    <m/>
    <m/>
    <m/>
    <m/>
    <m/>
    <m/>
    <m/>
    <m/>
    <m/>
    <m/>
    <m/>
  </r>
  <r>
    <x v="322"/>
    <x v="9"/>
    <s v=""/>
    <n v="22626"/>
    <m/>
    <m/>
    <m/>
    <m/>
    <m/>
    <m/>
    <m/>
    <m/>
    <m/>
    <m/>
    <m/>
    <m/>
    <m/>
    <m/>
  </r>
  <r>
    <x v="322"/>
    <x v="1"/>
    <s v="No Installment Plan"/>
    <m/>
    <n v="1040"/>
    <n v="2576"/>
    <n v="1166699.45"/>
    <n v="1095"/>
    <n v="1481"/>
    <n v="1464"/>
    <n v="17"/>
    <n v="805017.06000000029"/>
    <n v="435"/>
    <n v="605"/>
    <n v="597"/>
    <n v="8"/>
    <n v="0"/>
    <m/>
  </r>
  <r>
    <x v="322"/>
    <x v="2"/>
    <s v="No Installment Plan"/>
    <m/>
    <n v="1697"/>
    <n v="3445"/>
    <n v="1796189.709999996"/>
    <n v="1610"/>
    <n v="1835"/>
    <n v="1811"/>
    <n v="24"/>
    <n v="1196358.1999999974"/>
    <n v="788"/>
    <n v="909"/>
    <n v="891"/>
    <n v="18"/>
    <n v="0"/>
    <m/>
  </r>
  <r>
    <x v="322"/>
    <x v="3"/>
    <s v="No Installment Plan"/>
    <m/>
    <n v="1402"/>
    <n v="2912"/>
    <n v="1357769.5700000033"/>
    <n v="1441"/>
    <n v="1471"/>
    <n v="1449"/>
    <n v="22"/>
    <n v="875086.6800000004"/>
    <n v="681"/>
    <n v="721"/>
    <n v="710"/>
    <n v="11"/>
    <n v="0"/>
    <m/>
  </r>
  <r>
    <x v="322"/>
    <x v="4"/>
    <s v="No Installment Plan"/>
    <m/>
    <n v="2484"/>
    <n v="4035"/>
    <n v="3016850.8699999908"/>
    <n v="2054"/>
    <n v="1981"/>
    <n v="1951"/>
    <n v="30"/>
    <n v="2310357.0799999963"/>
    <n v="1286"/>
    <n v="1198"/>
    <n v="1179"/>
    <n v="19"/>
    <n v="0"/>
    <m/>
  </r>
  <r>
    <x v="322"/>
    <x v="5"/>
    <s v="No Installment Plan"/>
    <m/>
    <n v="2646"/>
    <n v="4014"/>
    <n v="3161870.0599999973"/>
    <n v="2091"/>
    <n v="1923"/>
    <n v="1896"/>
    <n v="27"/>
    <n v="2542888.7500000014"/>
    <n v="1405"/>
    <n v="1241"/>
    <n v="1219"/>
    <n v="22"/>
    <n v="0"/>
    <m/>
  </r>
  <r>
    <x v="322"/>
    <x v="6"/>
    <s v="No Installment Plan"/>
    <m/>
    <n v="2900"/>
    <n v="4650"/>
    <n v="3668575.9600000107"/>
    <n v="2524"/>
    <n v="2126"/>
    <n v="2094"/>
    <n v="32"/>
    <n v="2892303.1099999989"/>
    <n v="1529"/>
    <n v="1371"/>
    <n v="1348"/>
    <n v="23"/>
    <n v="0"/>
    <m/>
  </r>
  <r>
    <x v="322"/>
    <x v="7"/>
    <s v="No Installment Plan"/>
    <m/>
    <n v="2942"/>
    <n v="4851"/>
    <n v="4126530.1800000067"/>
    <n v="2744"/>
    <n v="2107"/>
    <n v="2071"/>
    <n v="36"/>
    <n v="2975917.5199999977"/>
    <n v="1669"/>
    <n v="1273"/>
    <n v="1252"/>
    <n v="21"/>
    <n v="0"/>
    <m/>
  </r>
  <r>
    <x v="322"/>
    <x v="8"/>
    <s v="No Installment Plan"/>
    <m/>
    <n v="3218"/>
    <n v="5257"/>
    <n v="4818324.1399999987"/>
    <n v="2920"/>
    <n v="2337"/>
    <n v="2304"/>
    <n v="33"/>
    <n v="3111114.7200000039"/>
    <n v="1881"/>
    <n v="1337"/>
    <n v="1317"/>
    <n v="20"/>
    <n v="0"/>
    <m/>
  </r>
  <r>
    <x v="322"/>
    <x v="9"/>
    <s v="No Installment Plan"/>
    <m/>
    <n v="3248"/>
    <n v="5543"/>
    <n v="5552997.2199999979"/>
    <n v="3119"/>
    <n v="2424"/>
    <n v="2385"/>
    <n v="39"/>
    <n v="3399926.8800000069"/>
    <n v="1903"/>
    <n v="1344"/>
    <n v="1324"/>
    <n v="20"/>
    <n v="0"/>
    <m/>
  </r>
  <r>
    <x v="322"/>
    <x v="1"/>
    <s v="Installment Plan"/>
    <m/>
    <n v="3758"/>
    <n v="4097"/>
    <n v="4197921.7299999967"/>
    <n v="1699"/>
    <n v="2398"/>
    <n v="2362"/>
    <n v="36"/>
    <n v="3502851.9700000011"/>
    <n v="1573"/>
    <n v="2185"/>
    <n v="2150"/>
    <n v="35"/>
    <n v="4097"/>
    <m/>
  </r>
  <r>
    <x v="322"/>
    <x v="2"/>
    <s v="Installment Plan"/>
    <m/>
    <n v="3127"/>
    <n v="3587"/>
    <n v="2487062.2999999998"/>
    <n v="1585"/>
    <n v="2002"/>
    <n v="1972"/>
    <n v="30"/>
    <n v="1844876.9500000007"/>
    <n v="1385"/>
    <n v="1742"/>
    <n v="1718"/>
    <n v="24"/>
    <n v="3587"/>
    <m/>
  </r>
  <r>
    <x v="322"/>
    <x v="3"/>
    <s v="Installment Plan"/>
    <m/>
    <n v="3385"/>
    <n v="3819"/>
    <n v="2997993.5200000061"/>
    <n v="1774"/>
    <n v="2045"/>
    <n v="2009"/>
    <n v="36"/>
    <n v="2312512.9200000027"/>
    <n v="1589"/>
    <n v="1796"/>
    <n v="1764"/>
    <n v="32"/>
    <n v="3819"/>
    <m/>
  </r>
  <r>
    <x v="322"/>
    <x v="4"/>
    <s v="Installment Plan"/>
    <m/>
    <n v="2246"/>
    <n v="2600"/>
    <n v="1430155.4400000011"/>
    <n v="1176"/>
    <n v="1424"/>
    <n v="1396"/>
    <n v="28"/>
    <n v="1027337.7400000009"/>
    <n v="1017"/>
    <n v="1229"/>
    <n v="1205"/>
    <n v="24"/>
    <n v="2600"/>
    <m/>
  </r>
  <r>
    <x v="322"/>
    <x v="5"/>
    <s v="Installment Plan"/>
    <m/>
    <n v="2136"/>
    <n v="2483"/>
    <n v="1317476.1199999999"/>
    <n v="1114"/>
    <n v="1369"/>
    <n v="1343"/>
    <n v="26"/>
    <n v="964333.24000000022"/>
    <n v="963"/>
    <n v="1172"/>
    <n v="1150"/>
    <n v="22"/>
    <n v="2483"/>
    <m/>
  </r>
  <r>
    <x v="322"/>
    <x v="6"/>
    <s v="Installment Plan"/>
    <m/>
    <n v="1946"/>
    <n v="2249"/>
    <n v="1115164.4899999991"/>
    <n v="1030"/>
    <n v="1219"/>
    <n v="1197"/>
    <n v="22"/>
    <n v="792486.00000000012"/>
    <n v="894"/>
    <n v="1052"/>
    <n v="1033"/>
    <n v="19"/>
    <n v="2249"/>
    <m/>
  </r>
  <r>
    <x v="322"/>
    <x v="7"/>
    <s v="Installment Plan"/>
    <m/>
    <n v="1806"/>
    <n v="2249"/>
    <n v="1229887.8099999991"/>
    <n v="1085"/>
    <n v="1164"/>
    <n v="1144"/>
    <n v="20"/>
    <n v="732866.23000000021"/>
    <n v="891"/>
    <n v="915"/>
    <n v="898"/>
    <n v="17"/>
    <n v="2249"/>
    <m/>
  </r>
  <r>
    <x v="322"/>
    <x v="8"/>
    <s v="Installment Plan"/>
    <m/>
    <n v="1702"/>
    <n v="2497"/>
    <n v="1515079.43"/>
    <n v="1184"/>
    <n v="1313"/>
    <n v="1284"/>
    <n v="29"/>
    <n v="671107.69999999867"/>
    <n v="855"/>
    <n v="847"/>
    <n v="829"/>
    <n v="18"/>
    <n v="2497"/>
    <m/>
  </r>
  <r>
    <x v="322"/>
    <x v="9"/>
    <s v="Installment Plan"/>
    <m/>
    <n v="1949"/>
    <n v="2866"/>
    <n v="2093576.7899999977"/>
    <n v="1324"/>
    <n v="1542"/>
    <n v="1506"/>
    <n v="36"/>
    <n v="854751.74999999849"/>
    <n v="942"/>
    <n v="1007"/>
    <n v="988"/>
    <n v="19"/>
    <n v="2866"/>
    <m/>
  </r>
  <r>
    <x v="323"/>
    <x v="0"/>
    <s v=""/>
    <m/>
    <m/>
    <m/>
    <m/>
    <m/>
    <m/>
    <m/>
    <m/>
    <m/>
    <m/>
    <m/>
    <m/>
    <m/>
    <m/>
    <n v="58"/>
  </r>
  <r>
    <x v="323"/>
    <x v="4"/>
    <s v=""/>
    <n v="5467"/>
    <m/>
    <m/>
    <m/>
    <m/>
    <m/>
    <m/>
    <m/>
    <m/>
    <m/>
    <m/>
    <m/>
    <m/>
    <m/>
    <m/>
  </r>
  <r>
    <x v="323"/>
    <x v="5"/>
    <s v=""/>
    <n v="5473"/>
    <m/>
    <m/>
    <m/>
    <m/>
    <m/>
    <m/>
    <m/>
    <m/>
    <m/>
    <m/>
    <m/>
    <m/>
    <m/>
    <m/>
  </r>
  <r>
    <x v="323"/>
    <x v="6"/>
    <s v=""/>
    <n v="5529"/>
    <m/>
    <m/>
    <m/>
    <m/>
    <m/>
    <m/>
    <m/>
    <m/>
    <m/>
    <m/>
    <m/>
    <m/>
    <m/>
    <m/>
  </r>
  <r>
    <x v="323"/>
    <x v="7"/>
    <s v=""/>
    <n v="5631"/>
    <m/>
    <m/>
    <m/>
    <m/>
    <m/>
    <m/>
    <m/>
    <m/>
    <m/>
    <m/>
    <m/>
    <m/>
    <m/>
    <m/>
  </r>
  <r>
    <x v="323"/>
    <x v="8"/>
    <s v=""/>
    <n v="5632"/>
    <m/>
    <m/>
    <m/>
    <m/>
    <m/>
    <m/>
    <m/>
    <m/>
    <m/>
    <m/>
    <m/>
    <m/>
    <m/>
    <m/>
  </r>
  <r>
    <x v="323"/>
    <x v="9"/>
    <s v=""/>
    <n v="5660"/>
    <m/>
    <m/>
    <m/>
    <m/>
    <m/>
    <m/>
    <m/>
    <m/>
    <m/>
    <m/>
    <m/>
    <m/>
    <m/>
    <m/>
  </r>
  <r>
    <x v="323"/>
    <x v="1"/>
    <s v="No Installment Plan"/>
    <m/>
    <n v="254"/>
    <n v="509"/>
    <n v="393557.93999999977"/>
    <n v="285"/>
    <n v="224"/>
    <n v="217"/>
    <n v="7"/>
    <n v="299907.61999999988"/>
    <n v="130"/>
    <n v="124"/>
    <n v="119"/>
    <n v="5"/>
    <n v="0"/>
    <m/>
  </r>
  <r>
    <x v="323"/>
    <x v="2"/>
    <s v="No Installment Plan"/>
    <m/>
    <n v="359"/>
    <n v="630"/>
    <n v="487484.08000000013"/>
    <n v="368"/>
    <n v="262"/>
    <n v="254"/>
    <n v="8"/>
    <n v="343173.11999999994"/>
    <n v="196"/>
    <n v="163"/>
    <n v="158"/>
    <n v="5"/>
    <n v="0"/>
    <m/>
  </r>
  <r>
    <x v="323"/>
    <x v="3"/>
    <s v="No Installment Plan"/>
    <m/>
    <n v="308"/>
    <n v="554"/>
    <n v="373438.03999999975"/>
    <n v="342"/>
    <n v="212"/>
    <n v="204"/>
    <n v="8"/>
    <n v="261941.67"/>
    <n v="176"/>
    <n v="132"/>
    <n v="128"/>
    <n v="4"/>
    <n v="0"/>
    <m/>
  </r>
  <r>
    <x v="323"/>
    <x v="4"/>
    <s v="No Installment Plan"/>
    <m/>
    <n v="444"/>
    <n v="674"/>
    <n v="752626.11999999953"/>
    <n v="403"/>
    <n v="271"/>
    <n v="265"/>
    <n v="6"/>
    <n v="579237.09999999963"/>
    <n v="266"/>
    <n v="178"/>
    <n v="174"/>
    <n v="4"/>
    <n v="0"/>
    <m/>
  </r>
  <r>
    <x v="323"/>
    <x v="5"/>
    <s v="No Installment Plan"/>
    <m/>
    <n v="455"/>
    <n v="688"/>
    <n v="780741.04999999981"/>
    <n v="422"/>
    <n v="266"/>
    <n v="261"/>
    <n v="5"/>
    <n v="619202.41999999981"/>
    <n v="276"/>
    <n v="179"/>
    <n v="176"/>
    <n v="3"/>
    <n v="0"/>
    <m/>
  </r>
  <r>
    <x v="323"/>
    <x v="6"/>
    <s v="No Installment Plan"/>
    <m/>
    <n v="502"/>
    <n v="809"/>
    <n v="880089.38000000024"/>
    <n v="520"/>
    <n v="289"/>
    <n v="281"/>
    <n v="8"/>
    <n v="714525.73000000045"/>
    <n v="297"/>
    <n v="205"/>
    <n v="202"/>
    <n v="3"/>
    <n v="0"/>
    <m/>
  </r>
  <r>
    <x v="323"/>
    <x v="7"/>
    <s v="No Installment Plan"/>
    <m/>
    <n v="501"/>
    <n v="841"/>
    <n v="1008070.0499999996"/>
    <n v="530"/>
    <n v="311"/>
    <n v="303"/>
    <n v="8"/>
    <n v="748120.06999999972"/>
    <n v="307"/>
    <n v="194"/>
    <n v="190"/>
    <n v="4"/>
    <n v="0"/>
    <m/>
  </r>
  <r>
    <x v="323"/>
    <x v="8"/>
    <s v="No Installment Plan"/>
    <m/>
    <n v="568"/>
    <n v="911"/>
    <n v="1164816.1999999997"/>
    <n v="580"/>
    <n v="331"/>
    <n v="320"/>
    <n v="11"/>
    <n v="789270.58999999985"/>
    <n v="361"/>
    <n v="207"/>
    <n v="200"/>
    <n v="7"/>
    <n v="0"/>
    <m/>
  </r>
  <r>
    <x v="323"/>
    <x v="9"/>
    <s v="No Installment Plan"/>
    <m/>
    <n v="576"/>
    <n v="995"/>
    <n v="1353201.9599999997"/>
    <n v="646"/>
    <n v="349"/>
    <n v="339"/>
    <n v="10"/>
    <n v="867677.47999999986"/>
    <n v="367"/>
    <n v="209"/>
    <n v="203"/>
    <n v="6"/>
    <n v="0"/>
    <m/>
  </r>
  <r>
    <x v="323"/>
    <x v="1"/>
    <s v="Installment Plan"/>
    <m/>
    <n v="620"/>
    <n v="679"/>
    <n v="959234.14999999991"/>
    <n v="362"/>
    <n v="317"/>
    <n v="307"/>
    <n v="10"/>
    <n v="810360.99999999977"/>
    <n v="332"/>
    <n v="288"/>
    <n v="279"/>
    <n v="9"/>
    <n v="679"/>
    <m/>
  </r>
  <r>
    <x v="323"/>
    <x v="2"/>
    <s v="Installment Plan"/>
    <m/>
    <n v="530"/>
    <n v="630"/>
    <n v="541213.2099999995"/>
    <n v="344"/>
    <n v="286"/>
    <n v="274"/>
    <n v="12"/>
    <n v="412042"/>
    <n v="299"/>
    <n v="231"/>
    <n v="222"/>
    <n v="9"/>
    <n v="630"/>
    <m/>
  </r>
  <r>
    <x v="323"/>
    <x v="3"/>
    <s v="Installment Plan"/>
    <m/>
    <n v="575"/>
    <n v="669"/>
    <n v="677112.04000000085"/>
    <n v="385"/>
    <n v="284"/>
    <n v="275"/>
    <n v="9"/>
    <n v="529030.1100000001"/>
    <n v="339"/>
    <n v="236"/>
    <n v="229"/>
    <n v="7"/>
    <n v="669"/>
    <m/>
  </r>
  <r>
    <x v="323"/>
    <x v="4"/>
    <s v="Installment Plan"/>
    <m/>
    <n v="410"/>
    <n v="492"/>
    <n v="329111.46000000025"/>
    <n v="272"/>
    <n v="220"/>
    <n v="210"/>
    <n v="10"/>
    <n v="237840.96000000005"/>
    <n v="231"/>
    <n v="179"/>
    <n v="169"/>
    <n v="10"/>
    <n v="492"/>
    <m/>
  </r>
  <r>
    <x v="323"/>
    <x v="5"/>
    <s v="Installment Plan"/>
    <m/>
    <n v="390"/>
    <n v="454"/>
    <n v="316857.26000000007"/>
    <n v="251"/>
    <n v="203"/>
    <n v="193"/>
    <n v="10"/>
    <n v="235920.4800000001"/>
    <n v="218"/>
    <n v="172"/>
    <n v="164"/>
    <n v="8"/>
    <n v="454"/>
    <m/>
  </r>
  <r>
    <x v="323"/>
    <x v="6"/>
    <s v="Installment Plan"/>
    <m/>
    <n v="348"/>
    <n v="423"/>
    <n v="275798.53999999998"/>
    <n v="234"/>
    <n v="189"/>
    <n v="179"/>
    <n v="10"/>
    <n v="191798.44999999995"/>
    <n v="190"/>
    <n v="158"/>
    <n v="150"/>
    <n v="8"/>
    <n v="423"/>
    <m/>
  </r>
  <r>
    <x v="323"/>
    <x v="7"/>
    <s v="Installment Plan"/>
    <m/>
    <n v="320"/>
    <n v="415"/>
    <n v="257118.09"/>
    <n v="236"/>
    <n v="179"/>
    <n v="170"/>
    <n v="9"/>
    <n v="166237.81999999992"/>
    <n v="179"/>
    <n v="141"/>
    <n v="133"/>
    <n v="8"/>
    <n v="415"/>
    <m/>
  </r>
  <r>
    <x v="323"/>
    <x v="8"/>
    <s v="Installment Plan"/>
    <m/>
    <n v="296"/>
    <n v="448"/>
    <n v="298232.18999999989"/>
    <n v="245"/>
    <n v="203"/>
    <n v="194"/>
    <n v="9"/>
    <n v="143828.29999999993"/>
    <n v="172"/>
    <n v="124"/>
    <n v="117"/>
    <n v="7"/>
    <n v="448"/>
    <m/>
  </r>
  <r>
    <x v="323"/>
    <x v="9"/>
    <s v="Installment Plan"/>
    <m/>
    <n v="327"/>
    <n v="540"/>
    <n v="432559.4"/>
    <n v="283"/>
    <n v="257"/>
    <n v="249"/>
    <n v="8"/>
    <n v="160438.37"/>
    <n v="183"/>
    <n v="143"/>
    <n v="136"/>
    <n v="7"/>
    <n v="540"/>
    <m/>
  </r>
  <r>
    <x v="324"/>
    <x v="4"/>
    <s v=""/>
    <n v="218"/>
    <m/>
    <m/>
    <m/>
    <m/>
    <m/>
    <m/>
    <m/>
    <m/>
    <m/>
    <m/>
    <m/>
    <m/>
    <m/>
    <m/>
  </r>
  <r>
    <x v="324"/>
    <x v="5"/>
    <s v=""/>
    <n v="219"/>
    <m/>
    <m/>
    <m/>
    <m/>
    <m/>
    <m/>
    <m/>
    <m/>
    <m/>
    <m/>
    <m/>
    <m/>
    <m/>
    <m/>
  </r>
  <r>
    <x v="324"/>
    <x v="6"/>
    <s v=""/>
    <n v="219"/>
    <m/>
    <m/>
    <m/>
    <m/>
    <m/>
    <m/>
    <m/>
    <m/>
    <m/>
    <m/>
    <m/>
    <m/>
    <m/>
    <m/>
  </r>
  <r>
    <x v="324"/>
    <x v="7"/>
    <s v=""/>
    <n v="217"/>
    <m/>
    <m/>
    <m/>
    <m/>
    <m/>
    <m/>
    <m/>
    <m/>
    <m/>
    <m/>
    <m/>
    <m/>
    <m/>
    <m/>
  </r>
  <r>
    <x v="324"/>
    <x v="8"/>
    <s v=""/>
    <n v="217"/>
    <m/>
    <m/>
    <m/>
    <m/>
    <m/>
    <m/>
    <m/>
    <m/>
    <m/>
    <m/>
    <m/>
    <m/>
    <m/>
    <m/>
  </r>
  <r>
    <x v="324"/>
    <x v="9"/>
    <s v=""/>
    <n v="216"/>
    <m/>
    <m/>
    <m/>
    <m/>
    <m/>
    <m/>
    <m/>
    <m/>
    <m/>
    <m/>
    <m/>
    <m/>
    <m/>
    <m/>
  </r>
  <r>
    <x v="324"/>
    <x v="1"/>
    <s v="No Installment Plan"/>
    <m/>
    <n v="6"/>
    <n v="24"/>
    <n v="2565.4900000000002"/>
    <n v="19"/>
    <n v="5"/>
    <n v="5"/>
    <n v="0"/>
    <n v="724.91000000000008"/>
    <n v="6"/>
    <n v="0"/>
    <n v="0"/>
    <n v="0"/>
    <n v="0"/>
    <m/>
  </r>
  <r>
    <x v="324"/>
    <x v="2"/>
    <s v="No Installment Plan"/>
    <m/>
    <n v="12"/>
    <n v="28"/>
    <n v="7383.079999999999"/>
    <n v="23"/>
    <n v="5"/>
    <n v="5"/>
    <n v="0"/>
    <n v="4196.6799999999994"/>
    <n v="10"/>
    <n v="2"/>
    <n v="2"/>
    <n v="0"/>
    <n v="0"/>
    <m/>
  </r>
  <r>
    <x v="324"/>
    <x v="3"/>
    <s v="No Installment Plan"/>
    <m/>
    <n v="9"/>
    <n v="22"/>
    <n v="4299.33"/>
    <n v="16"/>
    <n v="6"/>
    <n v="6"/>
    <n v="0"/>
    <n v="2242.9800000000005"/>
    <n v="7"/>
    <n v="2"/>
    <n v="2"/>
    <n v="0"/>
    <n v="0"/>
    <m/>
  </r>
  <r>
    <x v="324"/>
    <x v="4"/>
    <s v="No Installment Plan"/>
    <m/>
    <n v="16"/>
    <n v="29"/>
    <n v="13232.729999999998"/>
    <n v="23"/>
    <n v="6"/>
    <n v="6"/>
    <n v="0"/>
    <n v="8999.64"/>
    <n v="12"/>
    <n v="4"/>
    <n v="4"/>
    <n v="0"/>
    <n v="0"/>
    <m/>
  </r>
  <r>
    <x v="324"/>
    <x v="5"/>
    <s v="No Installment Plan"/>
    <m/>
    <n v="20"/>
    <n v="29"/>
    <n v="13229.86"/>
    <n v="23"/>
    <n v="6"/>
    <n v="6"/>
    <n v="0"/>
    <n v="10821.559999999998"/>
    <n v="15"/>
    <n v="5"/>
    <n v="5"/>
    <n v="0"/>
    <n v="0"/>
    <m/>
  </r>
  <r>
    <x v="324"/>
    <x v="6"/>
    <s v="No Installment Plan"/>
    <m/>
    <n v="19"/>
    <n v="25"/>
    <n v="12603.199999999999"/>
    <n v="19"/>
    <n v="6"/>
    <n v="6"/>
    <n v="0"/>
    <n v="10192.959999999999"/>
    <n v="13"/>
    <n v="6"/>
    <n v="6"/>
    <n v="0"/>
    <n v="0"/>
    <m/>
  </r>
  <r>
    <x v="324"/>
    <x v="7"/>
    <s v="No Installment Plan"/>
    <m/>
    <n v="16"/>
    <n v="30"/>
    <n v="11733.259999999998"/>
    <n v="25"/>
    <n v="5"/>
    <n v="5"/>
    <n v="0"/>
    <n v="9257.0000000000018"/>
    <n v="13"/>
    <n v="3"/>
    <n v="3"/>
    <n v="0"/>
    <n v="0"/>
    <m/>
  </r>
  <r>
    <x v="324"/>
    <x v="8"/>
    <s v="No Installment Plan"/>
    <m/>
    <n v="19"/>
    <n v="32"/>
    <n v="16237.64"/>
    <n v="25"/>
    <n v="7"/>
    <n v="7"/>
    <n v="0"/>
    <n v="12962.739999999998"/>
    <n v="17"/>
    <n v="2"/>
    <n v="2"/>
    <n v="0"/>
    <n v="0"/>
    <m/>
  </r>
  <r>
    <x v="324"/>
    <x v="9"/>
    <s v="No Installment Plan"/>
    <m/>
    <n v="21"/>
    <n v="32"/>
    <n v="16610.77"/>
    <n v="28"/>
    <n v="4"/>
    <n v="4"/>
    <n v="0"/>
    <n v="12498.7"/>
    <n v="19"/>
    <n v="2"/>
    <n v="2"/>
    <n v="0"/>
    <n v="0"/>
    <m/>
  </r>
  <r>
    <x v="324"/>
    <x v="1"/>
    <s v="Installment Plan"/>
    <m/>
    <n v="21"/>
    <n v="22"/>
    <n v="17712.2"/>
    <n v="15"/>
    <n v="7"/>
    <n v="7"/>
    <n v="0"/>
    <n v="14878.749999999998"/>
    <n v="15"/>
    <n v="6"/>
    <n v="6"/>
    <n v="0"/>
    <n v="22"/>
    <m/>
  </r>
  <r>
    <x v="324"/>
    <x v="2"/>
    <s v="Installment Plan"/>
    <m/>
    <n v="16"/>
    <n v="17"/>
    <n v="8644.5899999999983"/>
    <n v="11"/>
    <n v="6"/>
    <n v="6"/>
    <n v="0"/>
    <n v="5254.33"/>
    <n v="10"/>
    <n v="6"/>
    <n v="6"/>
    <n v="0"/>
    <n v="17"/>
    <m/>
  </r>
  <r>
    <x v="324"/>
    <x v="3"/>
    <s v="Installment Plan"/>
    <m/>
    <n v="18"/>
    <n v="19"/>
    <n v="11217.060000000001"/>
    <n v="13"/>
    <n v="6"/>
    <n v="6"/>
    <n v="0"/>
    <n v="7932.32"/>
    <n v="12"/>
    <n v="6"/>
    <n v="6"/>
    <n v="0"/>
    <n v="19"/>
    <m/>
  </r>
  <r>
    <x v="324"/>
    <x v="4"/>
    <s v="Installment Plan"/>
    <m/>
    <n v="8"/>
    <n v="9"/>
    <n v="3424.37"/>
    <n v="7"/>
    <n v="2"/>
    <n v="2"/>
    <n v="0"/>
    <n v="2454.4700000000003"/>
    <n v="6"/>
    <n v="2"/>
    <n v="2"/>
    <n v="0"/>
    <n v="9"/>
    <m/>
  </r>
  <r>
    <x v="324"/>
    <x v="5"/>
    <s v="Installment Plan"/>
    <m/>
    <n v="8"/>
    <n v="8"/>
    <n v="3329.6800000000003"/>
    <n v="5"/>
    <n v="3"/>
    <n v="3"/>
    <n v="0"/>
    <n v="2386.1000000000008"/>
    <n v="5"/>
    <n v="3"/>
    <n v="3"/>
    <n v="0"/>
    <n v="8"/>
    <m/>
  </r>
  <r>
    <x v="324"/>
    <x v="6"/>
    <s v="Installment Plan"/>
    <m/>
    <n v="8"/>
    <n v="8"/>
    <n v="5668.76"/>
    <n v="5"/>
    <n v="3"/>
    <n v="3"/>
    <n v="0"/>
    <n v="4694.75"/>
    <n v="5"/>
    <n v="3"/>
    <n v="3"/>
    <n v="0"/>
    <n v="8"/>
    <m/>
  </r>
  <r>
    <x v="324"/>
    <x v="7"/>
    <s v="Installment Plan"/>
    <m/>
    <n v="8"/>
    <n v="9"/>
    <n v="6614.4099999999989"/>
    <n v="6"/>
    <n v="3"/>
    <n v="3"/>
    <n v="0"/>
    <n v="4630.9000000000005"/>
    <n v="5"/>
    <n v="3"/>
    <n v="3"/>
    <n v="0"/>
    <n v="9"/>
    <m/>
  </r>
  <r>
    <x v="324"/>
    <x v="8"/>
    <s v="Installment Plan"/>
    <m/>
    <n v="5"/>
    <n v="7"/>
    <n v="3328.1899999999996"/>
    <n v="4"/>
    <n v="3"/>
    <n v="3"/>
    <n v="0"/>
    <n v="1716.5500000000002"/>
    <n v="2"/>
    <n v="3"/>
    <n v="3"/>
    <n v="0"/>
    <n v="7"/>
    <m/>
  </r>
  <r>
    <x v="324"/>
    <x v="9"/>
    <s v="Installment Plan"/>
    <m/>
    <n v="7"/>
    <n v="7"/>
    <n v="3724.0299999999997"/>
    <n v="4"/>
    <n v="3"/>
    <n v="3"/>
    <n v="0"/>
    <n v="2091.5299999999997"/>
    <n v="4"/>
    <n v="3"/>
    <n v="3"/>
    <n v="0"/>
    <n v="7"/>
    <m/>
  </r>
  <r>
    <x v="325"/>
    <x v="4"/>
    <s v=""/>
    <n v="1"/>
    <m/>
    <m/>
    <m/>
    <m/>
    <m/>
    <m/>
    <m/>
    <m/>
    <m/>
    <m/>
    <m/>
    <m/>
    <m/>
    <m/>
  </r>
  <r>
    <x v="325"/>
    <x v="5"/>
    <s v=""/>
    <n v="1"/>
    <m/>
    <m/>
    <m/>
    <m/>
    <m/>
    <m/>
    <m/>
    <m/>
    <m/>
    <m/>
    <m/>
    <m/>
    <m/>
    <m/>
  </r>
  <r>
    <x v="325"/>
    <x v="6"/>
    <s v=""/>
    <n v="1"/>
    <m/>
    <m/>
    <m/>
    <m/>
    <m/>
    <m/>
    <m/>
    <m/>
    <m/>
    <m/>
    <m/>
    <m/>
    <m/>
    <m/>
  </r>
  <r>
    <x v="325"/>
    <x v="7"/>
    <s v=""/>
    <n v="1"/>
    <m/>
    <m/>
    <m/>
    <m/>
    <m/>
    <m/>
    <m/>
    <m/>
    <m/>
    <m/>
    <m/>
    <m/>
    <m/>
    <m/>
  </r>
  <r>
    <x v="325"/>
    <x v="8"/>
    <s v=""/>
    <n v="1"/>
    <m/>
    <m/>
    <m/>
    <m/>
    <m/>
    <m/>
    <m/>
    <m/>
    <m/>
    <m/>
    <m/>
    <m/>
    <m/>
    <m/>
  </r>
  <r>
    <x v="325"/>
    <x v="9"/>
    <s v=""/>
    <n v="1"/>
    <m/>
    <m/>
    <m/>
    <m/>
    <m/>
    <m/>
    <m/>
    <m/>
    <m/>
    <m/>
    <m/>
    <m/>
    <m/>
    <m/>
  </r>
  <r>
    <x v="325"/>
    <x v="3"/>
    <s v="No Installment Plan"/>
    <m/>
    <n v="0"/>
    <n v="1"/>
    <n v="0.49"/>
    <n v="1"/>
    <n v="0"/>
    <n v="0"/>
    <n v="0"/>
    <m/>
    <n v="0"/>
    <n v="0"/>
    <n v="0"/>
    <n v="0"/>
    <n v="0"/>
    <m/>
  </r>
  <r>
    <x v="325"/>
    <x v="4"/>
    <s v="No Installment Plan"/>
    <m/>
    <n v="0"/>
    <n v="1"/>
    <n v="402.5"/>
    <n v="1"/>
    <n v="0"/>
    <n v="0"/>
    <n v="0"/>
    <m/>
    <n v="0"/>
    <n v="0"/>
    <n v="0"/>
    <n v="0"/>
    <n v="0"/>
    <m/>
  </r>
  <r>
    <x v="325"/>
    <x v="5"/>
    <s v="Installment Plan"/>
    <m/>
    <n v="1"/>
    <n v="1"/>
    <n v="234.26"/>
    <n v="1"/>
    <n v="0"/>
    <n v="0"/>
    <n v="0"/>
    <n v="234.26"/>
    <n v="1"/>
    <n v="0"/>
    <n v="0"/>
    <n v="0"/>
    <n v="1"/>
    <m/>
  </r>
  <r>
    <x v="326"/>
    <x v="0"/>
    <s v=""/>
    <m/>
    <m/>
    <m/>
    <m/>
    <m/>
    <m/>
    <m/>
    <m/>
    <m/>
    <m/>
    <m/>
    <m/>
    <m/>
    <m/>
    <n v="10"/>
  </r>
  <r>
    <x v="326"/>
    <x v="4"/>
    <s v=""/>
    <n v="3887"/>
    <m/>
    <m/>
    <m/>
    <m/>
    <m/>
    <m/>
    <m/>
    <m/>
    <m/>
    <m/>
    <m/>
    <m/>
    <m/>
    <m/>
  </r>
  <r>
    <x v="326"/>
    <x v="5"/>
    <s v=""/>
    <n v="3887"/>
    <m/>
    <m/>
    <m/>
    <m/>
    <m/>
    <m/>
    <m/>
    <m/>
    <m/>
    <m/>
    <m/>
    <m/>
    <m/>
    <m/>
  </r>
  <r>
    <x v="326"/>
    <x v="6"/>
    <s v=""/>
    <n v="3889"/>
    <m/>
    <m/>
    <m/>
    <m/>
    <m/>
    <m/>
    <m/>
    <m/>
    <m/>
    <m/>
    <m/>
    <m/>
    <m/>
    <m/>
  </r>
  <r>
    <x v="326"/>
    <x v="7"/>
    <s v=""/>
    <n v="3893"/>
    <m/>
    <m/>
    <m/>
    <m/>
    <m/>
    <m/>
    <m/>
    <m/>
    <m/>
    <m/>
    <m/>
    <m/>
    <m/>
    <m/>
  </r>
  <r>
    <x v="326"/>
    <x v="8"/>
    <s v=""/>
    <n v="3899"/>
    <m/>
    <m/>
    <m/>
    <m/>
    <m/>
    <m/>
    <m/>
    <m/>
    <m/>
    <m/>
    <m/>
    <m/>
    <m/>
    <m/>
  </r>
  <r>
    <x v="326"/>
    <x v="9"/>
    <s v=""/>
    <n v="3894"/>
    <m/>
    <m/>
    <m/>
    <m/>
    <m/>
    <m/>
    <m/>
    <m/>
    <m/>
    <m/>
    <m/>
    <m/>
    <m/>
    <m/>
  </r>
  <r>
    <x v="326"/>
    <x v="1"/>
    <s v="No Installment Plan"/>
    <m/>
    <n v="59"/>
    <n v="307"/>
    <n v="71826.929999999978"/>
    <n v="229"/>
    <n v="78"/>
    <n v="78"/>
    <n v="0"/>
    <n v="31275.760000000002"/>
    <n v="35"/>
    <n v="24"/>
    <n v="24"/>
    <n v="0"/>
    <n v="0"/>
    <m/>
  </r>
  <r>
    <x v="326"/>
    <x v="2"/>
    <s v="No Installment Plan"/>
    <m/>
    <n v="137"/>
    <n v="406"/>
    <n v="183177.87999999995"/>
    <n v="300"/>
    <n v="106"/>
    <n v="104"/>
    <n v="2"/>
    <n v="102863.20000000004"/>
    <n v="100"/>
    <n v="37"/>
    <n v="37"/>
    <n v="0"/>
    <n v="0"/>
    <m/>
  </r>
  <r>
    <x v="326"/>
    <x v="3"/>
    <s v="No Installment Plan"/>
    <m/>
    <n v="101"/>
    <n v="310"/>
    <n v="126539.74999999994"/>
    <n v="233"/>
    <n v="77"/>
    <n v="77"/>
    <n v="0"/>
    <n v="76443.730000000025"/>
    <n v="74"/>
    <n v="27"/>
    <n v="27"/>
    <n v="0"/>
    <n v="0"/>
    <m/>
  </r>
  <r>
    <x v="326"/>
    <x v="4"/>
    <s v="No Installment Plan"/>
    <m/>
    <n v="198"/>
    <n v="411"/>
    <n v="270020.07999999996"/>
    <n v="295"/>
    <n v="116"/>
    <n v="116"/>
    <n v="0"/>
    <n v="170620.96999999991"/>
    <n v="143"/>
    <n v="55"/>
    <n v="55"/>
    <n v="0"/>
    <n v="0"/>
    <m/>
  </r>
  <r>
    <x v="326"/>
    <x v="5"/>
    <s v="No Installment Plan"/>
    <m/>
    <n v="205"/>
    <n v="401"/>
    <n v="258635.65999999995"/>
    <n v="297"/>
    <n v="104"/>
    <n v="104"/>
    <n v="0"/>
    <n v="198345.26999999996"/>
    <n v="154"/>
    <n v="51"/>
    <n v="51"/>
    <n v="0"/>
    <n v="0"/>
    <m/>
  </r>
  <r>
    <x v="326"/>
    <x v="6"/>
    <s v="No Installment Plan"/>
    <m/>
    <n v="236"/>
    <n v="417"/>
    <n v="275702.49999999948"/>
    <n v="327"/>
    <n v="90"/>
    <n v="88"/>
    <n v="2"/>
    <n v="228764.62000000011"/>
    <n v="174"/>
    <n v="62"/>
    <n v="62"/>
    <n v="0"/>
    <n v="0"/>
    <m/>
  </r>
  <r>
    <x v="326"/>
    <x v="7"/>
    <s v="No Installment Plan"/>
    <m/>
    <n v="243"/>
    <n v="495"/>
    <n v="310005.05"/>
    <n v="388"/>
    <n v="107"/>
    <n v="107"/>
    <n v="0"/>
    <n v="239662.92000000013"/>
    <n v="185"/>
    <n v="58"/>
    <n v="58"/>
    <n v="0"/>
    <n v="0"/>
    <m/>
  </r>
  <r>
    <x v="326"/>
    <x v="8"/>
    <s v="No Installment Plan"/>
    <m/>
    <n v="272"/>
    <n v="520"/>
    <n v="344184.3499999998"/>
    <n v="409"/>
    <n v="111"/>
    <n v="111"/>
    <n v="0"/>
    <n v="256589.05000000002"/>
    <n v="215"/>
    <n v="57"/>
    <n v="57"/>
    <n v="0"/>
    <n v="0"/>
    <m/>
  </r>
  <r>
    <x v="326"/>
    <x v="9"/>
    <s v="No Installment Plan"/>
    <m/>
    <n v="286"/>
    <n v="553"/>
    <n v="361820.85000000027"/>
    <n v="429"/>
    <n v="124"/>
    <n v="123"/>
    <n v="1"/>
    <n v="270231.25"/>
    <n v="225"/>
    <n v="61"/>
    <n v="61"/>
    <n v="0"/>
    <n v="0"/>
    <m/>
  </r>
  <r>
    <x v="326"/>
    <x v="1"/>
    <s v="Installment Plan"/>
    <m/>
    <n v="274"/>
    <n v="317"/>
    <n v="294600.37000000005"/>
    <n v="220"/>
    <n v="97"/>
    <n v="96"/>
    <n v="1"/>
    <n v="227470.86999999988"/>
    <n v="197"/>
    <n v="76"/>
    <n v="75"/>
    <n v="1"/>
    <n v="317"/>
    <m/>
  </r>
  <r>
    <x v="326"/>
    <x v="2"/>
    <s v="Installment Plan"/>
    <m/>
    <n v="193"/>
    <n v="231"/>
    <n v="116132.08000000003"/>
    <n v="162"/>
    <n v="69"/>
    <n v="68"/>
    <n v="1"/>
    <n v="69496.790000000052"/>
    <n v="141"/>
    <n v="52"/>
    <n v="51"/>
    <n v="1"/>
    <n v="231"/>
    <m/>
  </r>
  <r>
    <x v="326"/>
    <x v="3"/>
    <s v="Installment Plan"/>
    <m/>
    <n v="247"/>
    <n v="271"/>
    <n v="182466.08999999991"/>
    <n v="203"/>
    <n v="68"/>
    <n v="67"/>
    <n v="1"/>
    <n v="124007.94999999991"/>
    <n v="186"/>
    <n v="61"/>
    <n v="60"/>
    <n v="1"/>
    <n v="271"/>
    <m/>
  </r>
  <r>
    <x v="326"/>
    <x v="4"/>
    <s v="Installment Plan"/>
    <m/>
    <n v="156"/>
    <n v="181"/>
    <n v="94224.219999999972"/>
    <n v="134"/>
    <n v="47"/>
    <n v="46"/>
    <n v="1"/>
    <n v="58847.1"/>
    <n v="115"/>
    <n v="41"/>
    <n v="40"/>
    <n v="1"/>
    <n v="181"/>
    <m/>
  </r>
  <r>
    <x v="326"/>
    <x v="5"/>
    <s v="Installment Plan"/>
    <m/>
    <n v="155"/>
    <n v="183"/>
    <n v="99389.250000000015"/>
    <n v="133"/>
    <n v="50"/>
    <n v="49"/>
    <n v="1"/>
    <n v="61116.569999999985"/>
    <n v="110"/>
    <n v="45"/>
    <n v="44"/>
    <n v="1"/>
    <n v="183"/>
    <m/>
  </r>
  <r>
    <x v="326"/>
    <x v="6"/>
    <s v="Installment Plan"/>
    <m/>
    <n v="151"/>
    <n v="165"/>
    <n v="92498.729999999981"/>
    <n v="115"/>
    <n v="50"/>
    <n v="49"/>
    <n v="1"/>
    <n v="65718.569999999992"/>
    <n v="109"/>
    <n v="42"/>
    <n v="41"/>
    <n v="1"/>
    <n v="165"/>
    <m/>
  </r>
  <r>
    <x v="326"/>
    <x v="7"/>
    <s v="Installment Plan"/>
    <m/>
    <n v="135"/>
    <n v="159"/>
    <n v="87262.489999999976"/>
    <n v="112"/>
    <n v="47"/>
    <n v="47"/>
    <n v="0"/>
    <n v="59011.460000000006"/>
    <n v="98"/>
    <n v="37"/>
    <n v="37"/>
    <n v="0"/>
    <n v="159"/>
    <m/>
  </r>
  <r>
    <x v="326"/>
    <x v="8"/>
    <s v="Installment Plan"/>
    <m/>
    <n v="121"/>
    <n v="144"/>
    <n v="78073.48000000001"/>
    <n v="100"/>
    <n v="44"/>
    <n v="44"/>
    <n v="0"/>
    <n v="52863.07999999998"/>
    <n v="88"/>
    <n v="33"/>
    <n v="33"/>
    <n v="0"/>
    <n v="144"/>
    <m/>
  </r>
  <r>
    <x v="326"/>
    <x v="9"/>
    <s v="Installment Plan"/>
    <m/>
    <n v="128"/>
    <n v="152"/>
    <n v="94989.58000000006"/>
    <n v="110"/>
    <n v="42"/>
    <n v="42"/>
    <n v="0"/>
    <n v="61505.919999999984"/>
    <n v="96"/>
    <n v="32"/>
    <n v="32"/>
    <n v="0"/>
    <n v="152"/>
    <m/>
  </r>
  <r>
    <x v="327"/>
    <x v="4"/>
    <s v=""/>
    <n v="36"/>
    <m/>
    <m/>
    <m/>
    <m/>
    <m/>
    <m/>
    <m/>
    <m/>
    <m/>
    <m/>
    <m/>
    <m/>
    <m/>
    <m/>
  </r>
  <r>
    <x v="327"/>
    <x v="5"/>
    <s v=""/>
    <n v="36"/>
    <m/>
    <m/>
    <m/>
    <m/>
    <m/>
    <m/>
    <m/>
    <m/>
    <m/>
    <m/>
    <m/>
    <m/>
    <m/>
    <m/>
  </r>
  <r>
    <x v="327"/>
    <x v="6"/>
    <s v=""/>
    <n v="36"/>
    <m/>
    <m/>
    <m/>
    <m/>
    <m/>
    <m/>
    <m/>
    <m/>
    <m/>
    <m/>
    <m/>
    <m/>
    <m/>
    <m/>
  </r>
  <r>
    <x v="327"/>
    <x v="7"/>
    <s v=""/>
    <n v="36"/>
    <m/>
    <m/>
    <m/>
    <m/>
    <m/>
    <m/>
    <m/>
    <m/>
    <m/>
    <m/>
    <m/>
    <m/>
    <m/>
    <m/>
  </r>
  <r>
    <x v="327"/>
    <x v="8"/>
    <s v=""/>
    <n v="36"/>
    <m/>
    <m/>
    <m/>
    <m/>
    <m/>
    <m/>
    <m/>
    <m/>
    <m/>
    <m/>
    <m/>
    <m/>
    <m/>
    <m/>
  </r>
  <r>
    <x v="327"/>
    <x v="9"/>
    <s v=""/>
    <n v="35"/>
    <m/>
    <m/>
    <m/>
    <m/>
    <m/>
    <m/>
    <m/>
    <m/>
    <m/>
    <m/>
    <m/>
    <m/>
    <m/>
    <m/>
  </r>
  <r>
    <x v="327"/>
    <x v="1"/>
    <s v="No Installment Plan"/>
    <m/>
    <n v="0"/>
    <n v="3"/>
    <n v="1064.01"/>
    <n v="2"/>
    <n v="1"/>
    <n v="1"/>
    <n v="0"/>
    <m/>
    <n v="0"/>
    <n v="0"/>
    <n v="0"/>
    <n v="0"/>
    <n v="0"/>
    <m/>
  </r>
  <r>
    <x v="327"/>
    <x v="2"/>
    <s v="No Installment Plan"/>
    <m/>
    <n v="0"/>
    <n v="8"/>
    <n v="2061.6000000000004"/>
    <n v="7"/>
    <n v="1"/>
    <n v="1"/>
    <n v="0"/>
    <m/>
    <n v="0"/>
    <n v="0"/>
    <n v="0"/>
    <n v="0"/>
    <n v="0"/>
    <m/>
  </r>
  <r>
    <x v="327"/>
    <x v="3"/>
    <s v="No Installment Plan"/>
    <m/>
    <n v="0"/>
    <n v="6"/>
    <n v="1901.33"/>
    <n v="5"/>
    <n v="1"/>
    <n v="1"/>
    <n v="0"/>
    <m/>
    <n v="0"/>
    <n v="0"/>
    <n v="0"/>
    <n v="0"/>
    <n v="0"/>
    <m/>
  </r>
  <r>
    <x v="327"/>
    <x v="4"/>
    <s v="No Installment Plan"/>
    <m/>
    <n v="1"/>
    <n v="5"/>
    <n v="2552.5699999999997"/>
    <n v="2"/>
    <n v="3"/>
    <n v="3"/>
    <n v="0"/>
    <n v="13.91"/>
    <n v="0"/>
    <n v="1"/>
    <n v="1"/>
    <n v="0"/>
    <n v="0"/>
    <m/>
  </r>
  <r>
    <x v="327"/>
    <x v="5"/>
    <s v="No Installment Plan"/>
    <m/>
    <n v="1"/>
    <n v="4"/>
    <n v="2833.69"/>
    <n v="3"/>
    <n v="1"/>
    <n v="1"/>
    <n v="0"/>
    <n v="13.91"/>
    <n v="0"/>
    <n v="1"/>
    <n v="1"/>
    <n v="0"/>
    <n v="0"/>
    <m/>
  </r>
  <r>
    <x v="327"/>
    <x v="6"/>
    <s v="No Installment Plan"/>
    <m/>
    <n v="1"/>
    <n v="5"/>
    <n v="2458.9"/>
    <n v="3"/>
    <n v="2"/>
    <n v="2"/>
    <n v="0"/>
    <n v="166.87"/>
    <n v="0"/>
    <n v="1"/>
    <n v="1"/>
    <n v="0"/>
    <n v="0"/>
    <m/>
  </r>
  <r>
    <x v="327"/>
    <x v="7"/>
    <s v="No Installment Plan"/>
    <m/>
    <n v="2"/>
    <n v="7"/>
    <n v="3379.94"/>
    <n v="5"/>
    <n v="2"/>
    <n v="2"/>
    <n v="0"/>
    <n v="479.96000000000004"/>
    <n v="1"/>
    <n v="1"/>
    <n v="1"/>
    <n v="0"/>
    <n v="0"/>
    <m/>
  </r>
  <r>
    <x v="327"/>
    <x v="8"/>
    <s v="No Installment Plan"/>
    <m/>
    <n v="1"/>
    <n v="9"/>
    <n v="4394.24"/>
    <n v="7"/>
    <n v="2"/>
    <n v="2"/>
    <n v="0"/>
    <n v="601.67999999999995"/>
    <n v="0"/>
    <n v="1"/>
    <n v="1"/>
    <n v="0"/>
    <n v="0"/>
    <m/>
  </r>
  <r>
    <x v="327"/>
    <x v="9"/>
    <s v="No Installment Plan"/>
    <m/>
    <n v="2"/>
    <n v="7"/>
    <n v="3070.65"/>
    <n v="5"/>
    <n v="2"/>
    <n v="2"/>
    <n v="0"/>
    <n v="776"/>
    <n v="2"/>
    <n v="0"/>
    <n v="0"/>
    <n v="0"/>
    <n v="0"/>
    <m/>
  </r>
  <r>
    <x v="327"/>
    <x v="1"/>
    <s v="Installment Plan"/>
    <m/>
    <n v="2"/>
    <n v="2"/>
    <n v="3177.5800000000004"/>
    <n v="1"/>
    <n v="1"/>
    <n v="1"/>
    <n v="0"/>
    <n v="2595.8999999999996"/>
    <n v="1"/>
    <n v="1"/>
    <n v="1"/>
    <n v="0"/>
    <n v="2"/>
    <m/>
  </r>
  <r>
    <x v="327"/>
    <x v="2"/>
    <s v="Installment Plan"/>
    <m/>
    <n v="2"/>
    <n v="2"/>
    <n v="2516.8000000000002"/>
    <n v="1"/>
    <n v="1"/>
    <n v="1"/>
    <n v="0"/>
    <n v="1834.28"/>
    <n v="1"/>
    <n v="1"/>
    <n v="1"/>
    <n v="0"/>
    <n v="2"/>
    <m/>
  </r>
  <r>
    <x v="327"/>
    <x v="4"/>
    <s v="Installment Plan"/>
    <m/>
    <n v="1"/>
    <n v="1"/>
    <n v="612.15"/>
    <n v="1"/>
    <n v="0"/>
    <n v="0"/>
    <n v="0"/>
    <n v="0.77"/>
    <n v="1"/>
    <n v="0"/>
    <n v="0"/>
    <n v="0"/>
    <n v="1"/>
    <m/>
  </r>
  <r>
    <x v="327"/>
    <x v="5"/>
    <s v="Installment Plan"/>
    <m/>
    <n v="1"/>
    <n v="2"/>
    <n v="1308.5800000000002"/>
    <n v="1"/>
    <n v="1"/>
    <n v="1"/>
    <n v="0"/>
    <n v="112.14999999999999"/>
    <n v="1"/>
    <n v="0"/>
    <n v="0"/>
    <n v="0"/>
    <n v="2"/>
    <m/>
  </r>
  <r>
    <x v="327"/>
    <x v="6"/>
    <s v="Installment Plan"/>
    <m/>
    <n v="1"/>
    <n v="1"/>
    <n v="112.14999999999999"/>
    <n v="1"/>
    <n v="0"/>
    <n v="0"/>
    <n v="0"/>
    <n v="112.14999999999999"/>
    <n v="1"/>
    <n v="0"/>
    <n v="0"/>
    <n v="0"/>
    <n v="1"/>
    <m/>
  </r>
  <r>
    <x v="327"/>
    <x v="7"/>
    <s v="Installment Plan"/>
    <m/>
    <n v="1"/>
    <n v="1"/>
    <n v="112.14999999999999"/>
    <n v="1"/>
    <n v="0"/>
    <n v="0"/>
    <n v="0"/>
    <n v="112.14999999999999"/>
    <n v="1"/>
    <n v="0"/>
    <n v="0"/>
    <n v="0"/>
    <n v="1"/>
    <m/>
  </r>
  <r>
    <x v="327"/>
    <x v="8"/>
    <s v="Installment Plan"/>
    <m/>
    <n v="1"/>
    <n v="2"/>
    <n v="1507.7500000000002"/>
    <n v="1"/>
    <n v="1"/>
    <n v="1"/>
    <n v="0"/>
    <n v="112.14999999999999"/>
    <n v="1"/>
    <n v="0"/>
    <n v="0"/>
    <n v="0"/>
    <n v="2"/>
    <m/>
  </r>
  <r>
    <x v="327"/>
    <x v="9"/>
    <s v="Installment Plan"/>
    <m/>
    <n v="1"/>
    <n v="2"/>
    <n v="1507.7500000000002"/>
    <n v="1"/>
    <n v="1"/>
    <n v="1"/>
    <n v="0"/>
    <n v="112.14999999999999"/>
    <n v="1"/>
    <n v="0"/>
    <n v="0"/>
    <n v="0"/>
    <n v="2"/>
    <m/>
  </r>
  <r>
    <x v="328"/>
    <x v="0"/>
    <s v=""/>
    <m/>
    <m/>
    <m/>
    <m/>
    <m/>
    <m/>
    <m/>
    <m/>
    <m/>
    <m/>
    <m/>
    <m/>
    <m/>
    <m/>
    <n v="1"/>
  </r>
  <r>
    <x v="328"/>
    <x v="4"/>
    <s v=""/>
    <n v="221"/>
    <m/>
    <m/>
    <m/>
    <m/>
    <m/>
    <m/>
    <m/>
    <m/>
    <m/>
    <m/>
    <m/>
    <m/>
    <m/>
    <m/>
  </r>
  <r>
    <x v="328"/>
    <x v="5"/>
    <s v=""/>
    <n v="221"/>
    <m/>
    <m/>
    <m/>
    <m/>
    <m/>
    <m/>
    <m/>
    <m/>
    <m/>
    <m/>
    <m/>
    <m/>
    <m/>
    <m/>
  </r>
  <r>
    <x v="328"/>
    <x v="6"/>
    <s v=""/>
    <n v="221"/>
    <m/>
    <m/>
    <m/>
    <m/>
    <m/>
    <m/>
    <m/>
    <m/>
    <m/>
    <m/>
    <m/>
    <m/>
    <m/>
    <m/>
  </r>
  <r>
    <x v="328"/>
    <x v="7"/>
    <s v=""/>
    <n v="221"/>
    <m/>
    <m/>
    <m/>
    <m/>
    <m/>
    <m/>
    <m/>
    <m/>
    <m/>
    <m/>
    <m/>
    <m/>
    <m/>
    <m/>
  </r>
  <r>
    <x v="328"/>
    <x v="8"/>
    <s v=""/>
    <n v="221"/>
    <m/>
    <m/>
    <m/>
    <m/>
    <m/>
    <m/>
    <m/>
    <m/>
    <m/>
    <m/>
    <m/>
    <m/>
    <m/>
    <m/>
  </r>
  <r>
    <x v="328"/>
    <x v="9"/>
    <s v=""/>
    <n v="221"/>
    <m/>
    <m/>
    <m/>
    <m/>
    <m/>
    <m/>
    <m/>
    <m/>
    <m/>
    <m/>
    <m/>
    <m/>
    <m/>
    <m/>
  </r>
  <r>
    <x v="328"/>
    <x v="1"/>
    <s v="No Installment Plan"/>
    <m/>
    <n v="1"/>
    <n v="6"/>
    <n v="1544.9"/>
    <n v="6"/>
    <n v="0"/>
    <n v="0"/>
    <n v="0"/>
    <n v="379.74999999999994"/>
    <n v="1"/>
    <n v="0"/>
    <n v="0"/>
    <n v="0"/>
    <n v="0"/>
    <m/>
  </r>
  <r>
    <x v="328"/>
    <x v="2"/>
    <s v="No Installment Plan"/>
    <m/>
    <n v="3"/>
    <n v="10"/>
    <n v="3232.46"/>
    <n v="9"/>
    <n v="1"/>
    <n v="1"/>
    <n v="0"/>
    <n v="1106.9000000000001"/>
    <n v="3"/>
    <n v="0"/>
    <n v="0"/>
    <n v="0"/>
    <n v="0"/>
    <m/>
  </r>
  <r>
    <x v="328"/>
    <x v="3"/>
    <s v="No Installment Plan"/>
    <m/>
    <n v="5"/>
    <n v="11"/>
    <n v="3754.1100000000006"/>
    <n v="10"/>
    <n v="1"/>
    <n v="1"/>
    <n v="0"/>
    <n v="1892.12"/>
    <n v="5"/>
    <n v="0"/>
    <n v="0"/>
    <n v="0"/>
    <n v="0"/>
    <m/>
  </r>
  <r>
    <x v="328"/>
    <x v="4"/>
    <s v="No Installment Plan"/>
    <m/>
    <n v="10"/>
    <n v="15"/>
    <n v="10084.010000000002"/>
    <n v="12"/>
    <n v="3"/>
    <n v="3"/>
    <n v="0"/>
    <n v="6171.14"/>
    <n v="8"/>
    <n v="2"/>
    <n v="2"/>
    <n v="0"/>
    <n v="0"/>
    <m/>
  </r>
  <r>
    <x v="328"/>
    <x v="5"/>
    <s v="No Installment Plan"/>
    <m/>
    <n v="10"/>
    <n v="12"/>
    <n v="11562.550000000001"/>
    <n v="10"/>
    <n v="2"/>
    <n v="2"/>
    <n v="0"/>
    <n v="8392.4600000000009"/>
    <n v="8"/>
    <n v="2"/>
    <n v="2"/>
    <n v="0"/>
    <n v="0"/>
    <m/>
  </r>
  <r>
    <x v="328"/>
    <x v="6"/>
    <s v="No Installment Plan"/>
    <m/>
    <n v="8"/>
    <n v="14"/>
    <n v="9118.3000000000011"/>
    <n v="12"/>
    <n v="2"/>
    <n v="2"/>
    <n v="0"/>
    <n v="7839.12"/>
    <n v="7"/>
    <n v="1"/>
    <n v="1"/>
    <n v="0"/>
    <n v="0"/>
    <m/>
  </r>
  <r>
    <x v="328"/>
    <x v="7"/>
    <s v="No Installment Plan"/>
    <m/>
    <n v="11"/>
    <n v="21"/>
    <n v="12441.47"/>
    <n v="18"/>
    <n v="3"/>
    <n v="3"/>
    <n v="0"/>
    <n v="9001.94"/>
    <n v="9"/>
    <n v="2"/>
    <n v="2"/>
    <n v="0"/>
    <n v="0"/>
    <m/>
  </r>
  <r>
    <x v="328"/>
    <x v="8"/>
    <s v="No Installment Plan"/>
    <m/>
    <n v="10"/>
    <n v="16"/>
    <n v="13264.64"/>
    <n v="13"/>
    <n v="3"/>
    <n v="3"/>
    <n v="0"/>
    <n v="9637.5500000000011"/>
    <n v="7"/>
    <n v="3"/>
    <n v="3"/>
    <n v="0"/>
    <n v="0"/>
    <m/>
  </r>
  <r>
    <x v="328"/>
    <x v="9"/>
    <s v="No Installment Plan"/>
    <m/>
    <n v="12"/>
    <n v="21"/>
    <n v="14020.46"/>
    <n v="17"/>
    <n v="4"/>
    <n v="4"/>
    <n v="0"/>
    <n v="10967.6"/>
    <n v="9"/>
    <n v="3"/>
    <n v="3"/>
    <n v="0"/>
    <n v="0"/>
    <m/>
  </r>
  <r>
    <x v="328"/>
    <x v="1"/>
    <s v="Installment Plan"/>
    <m/>
    <n v="6"/>
    <n v="6"/>
    <n v="6818.8899999999994"/>
    <n v="5"/>
    <n v="1"/>
    <n v="1"/>
    <n v="0"/>
    <n v="4968.7199999999993"/>
    <n v="5"/>
    <n v="1"/>
    <n v="1"/>
    <n v="0"/>
    <n v="6"/>
    <m/>
  </r>
  <r>
    <x v="328"/>
    <x v="2"/>
    <s v="Installment Plan"/>
    <m/>
    <n v="4"/>
    <n v="6"/>
    <n v="4834.53"/>
    <n v="5"/>
    <n v="1"/>
    <n v="1"/>
    <n v="0"/>
    <n v="2511.25"/>
    <n v="3"/>
    <n v="1"/>
    <n v="1"/>
    <n v="0"/>
    <n v="6"/>
    <m/>
  </r>
  <r>
    <x v="328"/>
    <x v="3"/>
    <s v="Installment Plan"/>
    <m/>
    <n v="7"/>
    <n v="12"/>
    <n v="6803.25"/>
    <n v="9"/>
    <n v="3"/>
    <n v="3"/>
    <n v="0"/>
    <n v="3487.65"/>
    <n v="4"/>
    <n v="3"/>
    <n v="3"/>
    <n v="0"/>
    <n v="12"/>
    <m/>
  </r>
  <r>
    <x v="328"/>
    <x v="4"/>
    <s v="Installment Plan"/>
    <m/>
    <n v="5"/>
    <n v="6"/>
    <n v="2553.61"/>
    <n v="5"/>
    <n v="1"/>
    <n v="1"/>
    <n v="0"/>
    <n v="888.71"/>
    <n v="4"/>
    <n v="1"/>
    <n v="1"/>
    <n v="0"/>
    <n v="6"/>
    <m/>
  </r>
  <r>
    <x v="328"/>
    <x v="5"/>
    <s v="Installment Plan"/>
    <m/>
    <n v="4"/>
    <n v="5"/>
    <n v="2253.11"/>
    <n v="3"/>
    <n v="2"/>
    <n v="2"/>
    <n v="0"/>
    <n v="901.58"/>
    <n v="3"/>
    <n v="1"/>
    <n v="1"/>
    <n v="0"/>
    <n v="5"/>
    <m/>
  </r>
  <r>
    <x v="328"/>
    <x v="6"/>
    <s v="Installment Plan"/>
    <m/>
    <n v="6"/>
    <n v="6"/>
    <n v="2915.5299999999997"/>
    <n v="3"/>
    <n v="3"/>
    <n v="3"/>
    <n v="0"/>
    <n v="1923.62"/>
    <n v="3"/>
    <n v="3"/>
    <n v="3"/>
    <n v="0"/>
    <n v="6"/>
    <m/>
  </r>
  <r>
    <x v="328"/>
    <x v="7"/>
    <s v="Installment Plan"/>
    <m/>
    <n v="4"/>
    <n v="4"/>
    <n v="2264.1200000000003"/>
    <n v="3"/>
    <n v="1"/>
    <n v="1"/>
    <n v="0"/>
    <n v="1841.3400000000001"/>
    <n v="3"/>
    <n v="1"/>
    <n v="1"/>
    <n v="0"/>
    <n v="4"/>
    <m/>
  </r>
  <r>
    <x v="328"/>
    <x v="8"/>
    <s v="Installment Plan"/>
    <m/>
    <n v="5"/>
    <n v="7"/>
    <n v="2784.03"/>
    <n v="5"/>
    <n v="2"/>
    <n v="2"/>
    <n v="0"/>
    <n v="2051.7599999999998"/>
    <n v="4"/>
    <n v="1"/>
    <n v="1"/>
    <n v="0"/>
    <n v="7"/>
    <m/>
  </r>
  <r>
    <x v="328"/>
    <x v="9"/>
    <s v="Installment Plan"/>
    <m/>
    <n v="7"/>
    <n v="7"/>
    <n v="2994.9399999999996"/>
    <n v="6"/>
    <n v="1"/>
    <n v="1"/>
    <n v="0"/>
    <n v="2192.16"/>
    <n v="6"/>
    <n v="1"/>
    <n v="1"/>
    <n v="0"/>
    <n v="7"/>
    <m/>
  </r>
  <r>
    <x v="329"/>
    <x v="4"/>
    <s v=""/>
    <n v="78"/>
    <m/>
    <m/>
    <m/>
    <m/>
    <m/>
    <m/>
    <m/>
    <m/>
    <m/>
    <m/>
    <m/>
    <m/>
    <m/>
    <m/>
  </r>
  <r>
    <x v="329"/>
    <x v="5"/>
    <s v=""/>
    <n v="78"/>
    <m/>
    <m/>
    <m/>
    <m/>
    <m/>
    <m/>
    <m/>
    <m/>
    <m/>
    <m/>
    <m/>
    <m/>
    <m/>
    <m/>
  </r>
  <r>
    <x v="329"/>
    <x v="6"/>
    <s v=""/>
    <n v="78"/>
    <m/>
    <m/>
    <m/>
    <m/>
    <m/>
    <m/>
    <m/>
    <m/>
    <m/>
    <m/>
    <m/>
    <m/>
    <m/>
    <m/>
  </r>
  <r>
    <x v="329"/>
    <x v="7"/>
    <s v=""/>
    <n v="78"/>
    <m/>
    <m/>
    <m/>
    <m/>
    <m/>
    <m/>
    <m/>
    <m/>
    <m/>
    <m/>
    <m/>
    <m/>
    <m/>
    <m/>
  </r>
  <r>
    <x v="329"/>
    <x v="8"/>
    <s v=""/>
    <n v="78"/>
    <m/>
    <m/>
    <m/>
    <m/>
    <m/>
    <m/>
    <m/>
    <m/>
    <m/>
    <m/>
    <m/>
    <m/>
    <m/>
    <m/>
  </r>
  <r>
    <x v="329"/>
    <x v="9"/>
    <s v=""/>
    <n v="78"/>
    <m/>
    <m/>
    <m/>
    <m/>
    <m/>
    <m/>
    <m/>
    <m/>
    <m/>
    <m/>
    <m/>
    <m/>
    <m/>
    <m/>
  </r>
  <r>
    <x v="329"/>
    <x v="1"/>
    <s v="No Installment Plan"/>
    <m/>
    <n v="0"/>
    <n v="4"/>
    <n v="131.65"/>
    <n v="4"/>
    <n v="0"/>
    <n v="0"/>
    <n v="0"/>
    <m/>
    <n v="0"/>
    <n v="0"/>
    <n v="0"/>
    <n v="0"/>
    <n v="0"/>
    <m/>
  </r>
  <r>
    <x v="329"/>
    <x v="2"/>
    <s v="No Installment Plan"/>
    <m/>
    <n v="2"/>
    <n v="5"/>
    <n v="519.1"/>
    <n v="5"/>
    <n v="0"/>
    <n v="0"/>
    <n v="0"/>
    <n v="22.08"/>
    <n v="2"/>
    <n v="0"/>
    <n v="0"/>
    <n v="0"/>
    <n v="0"/>
    <m/>
  </r>
  <r>
    <x v="329"/>
    <x v="3"/>
    <s v="No Installment Plan"/>
    <m/>
    <n v="1"/>
    <n v="3"/>
    <n v="60.67"/>
    <n v="3"/>
    <n v="0"/>
    <n v="0"/>
    <n v="0"/>
    <n v="19.77"/>
    <n v="1"/>
    <n v="0"/>
    <n v="0"/>
    <n v="0"/>
    <n v="0"/>
    <m/>
  </r>
  <r>
    <x v="329"/>
    <x v="4"/>
    <s v="No Installment Plan"/>
    <m/>
    <n v="1"/>
    <n v="4"/>
    <n v="77.429999999999993"/>
    <n v="4"/>
    <n v="0"/>
    <n v="0"/>
    <n v="0"/>
    <n v="19.77"/>
    <n v="1"/>
    <n v="0"/>
    <n v="0"/>
    <n v="0"/>
    <n v="0"/>
    <m/>
  </r>
  <r>
    <x v="329"/>
    <x v="5"/>
    <s v="No Installment Plan"/>
    <m/>
    <n v="1"/>
    <n v="2"/>
    <n v="28.09"/>
    <n v="2"/>
    <n v="0"/>
    <n v="0"/>
    <n v="0"/>
    <n v="20.009999999999998"/>
    <n v="1"/>
    <n v="0"/>
    <n v="0"/>
    <n v="0"/>
    <n v="0"/>
    <m/>
  </r>
  <r>
    <x v="329"/>
    <x v="6"/>
    <s v="No Installment Plan"/>
    <m/>
    <n v="2"/>
    <n v="4"/>
    <n v="33.56"/>
    <n v="4"/>
    <n v="0"/>
    <n v="0"/>
    <n v="0"/>
    <n v="28.09"/>
    <n v="2"/>
    <n v="0"/>
    <n v="0"/>
    <n v="0"/>
    <n v="0"/>
    <m/>
  </r>
  <r>
    <x v="329"/>
    <x v="7"/>
    <s v="No Installment Plan"/>
    <m/>
    <n v="2"/>
    <n v="7"/>
    <n v="174.37"/>
    <n v="7"/>
    <n v="0"/>
    <n v="0"/>
    <n v="0"/>
    <n v="28.09"/>
    <n v="2"/>
    <n v="0"/>
    <n v="0"/>
    <n v="0"/>
    <n v="0"/>
    <m/>
  </r>
  <r>
    <x v="329"/>
    <x v="8"/>
    <s v="No Installment Plan"/>
    <m/>
    <n v="2"/>
    <n v="3"/>
    <n v="48.54"/>
    <n v="3"/>
    <n v="0"/>
    <n v="0"/>
    <n v="0"/>
    <n v="20.640000000000004"/>
    <n v="2"/>
    <n v="0"/>
    <n v="0"/>
    <n v="0"/>
    <n v="0"/>
    <m/>
  </r>
  <r>
    <x v="329"/>
    <x v="9"/>
    <s v="No Installment Plan"/>
    <m/>
    <n v="2"/>
    <n v="7"/>
    <n v="169.48000000000002"/>
    <n v="7"/>
    <n v="0"/>
    <n v="0"/>
    <n v="0"/>
    <n v="31.020000000000003"/>
    <n v="2"/>
    <n v="0"/>
    <n v="0"/>
    <n v="0"/>
    <n v="0"/>
    <m/>
  </r>
  <r>
    <x v="329"/>
    <x v="1"/>
    <s v="Installment Plan"/>
    <m/>
    <n v="3"/>
    <n v="3"/>
    <n v="204.48000000000002"/>
    <n v="3"/>
    <n v="0"/>
    <n v="0"/>
    <n v="0"/>
    <n v="112.55"/>
    <n v="3"/>
    <n v="0"/>
    <n v="0"/>
    <n v="0"/>
    <n v="3"/>
    <m/>
  </r>
  <r>
    <x v="329"/>
    <x v="2"/>
    <s v="Installment Plan"/>
    <m/>
    <n v="2"/>
    <n v="2"/>
    <n v="103.43"/>
    <n v="2"/>
    <n v="0"/>
    <n v="0"/>
    <n v="0"/>
    <n v="59.679999999999993"/>
    <n v="2"/>
    <n v="0"/>
    <n v="0"/>
    <n v="0"/>
    <n v="2"/>
    <m/>
  </r>
  <r>
    <x v="329"/>
    <x v="3"/>
    <s v="Installment Plan"/>
    <m/>
    <n v="2"/>
    <n v="3"/>
    <n v="1155.0800000000002"/>
    <n v="3"/>
    <n v="0"/>
    <n v="0"/>
    <n v="0"/>
    <n v="82.6"/>
    <n v="2"/>
    <n v="0"/>
    <n v="0"/>
    <n v="0"/>
    <n v="3"/>
    <m/>
  </r>
  <r>
    <x v="329"/>
    <x v="4"/>
    <s v="Installment Plan"/>
    <m/>
    <n v="3"/>
    <n v="3"/>
    <n v="1161.3699999999999"/>
    <n v="3"/>
    <n v="0"/>
    <n v="0"/>
    <n v="0"/>
    <n v="468.19"/>
    <n v="3"/>
    <n v="0"/>
    <n v="0"/>
    <n v="0"/>
    <n v="3"/>
    <m/>
  </r>
  <r>
    <x v="329"/>
    <x v="5"/>
    <s v="Installment Plan"/>
    <m/>
    <n v="3"/>
    <n v="3"/>
    <n v="1082.3499999999999"/>
    <n v="3"/>
    <n v="0"/>
    <n v="0"/>
    <n v="0"/>
    <n v="947.10000000000014"/>
    <n v="3"/>
    <n v="0"/>
    <n v="0"/>
    <n v="0"/>
    <n v="3"/>
    <m/>
  </r>
  <r>
    <x v="329"/>
    <x v="6"/>
    <s v="Installment Plan"/>
    <m/>
    <n v="2"/>
    <n v="2"/>
    <n v="889.4"/>
    <n v="2"/>
    <n v="0"/>
    <n v="0"/>
    <n v="0"/>
    <n v="844.25"/>
    <n v="2"/>
    <n v="0"/>
    <n v="0"/>
    <n v="0"/>
    <n v="2"/>
    <m/>
  </r>
  <r>
    <x v="329"/>
    <x v="7"/>
    <s v="Installment Plan"/>
    <m/>
    <n v="2"/>
    <n v="2"/>
    <n v="812.42"/>
    <n v="2"/>
    <n v="0"/>
    <n v="0"/>
    <n v="0"/>
    <n v="773.63"/>
    <n v="2"/>
    <n v="0"/>
    <n v="0"/>
    <n v="0"/>
    <n v="2"/>
    <m/>
  </r>
  <r>
    <x v="329"/>
    <x v="8"/>
    <s v="Installment Plan"/>
    <m/>
    <n v="2"/>
    <n v="2"/>
    <n v="827.59"/>
    <n v="2"/>
    <n v="0"/>
    <n v="0"/>
    <n v="0"/>
    <n v="801.34"/>
    <n v="2"/>
    <n v="0"/>
    <n v="0"/>
    <n v="0"/>
    <n v="2"/>
    <m/>
  </r>
  <r>
    <x v="329"/>
    <x v="9"/>
    <s v="Installment Plan"/>
    <m/>
    <n v="1"/>
    <n v="1"/>
    <n v="99.65"/>
    <n v="1"/>
    <n v="0"/>
    <n v="0"/>
    <n v="0"/>
    <n v="79.240000000000009"/>
    <n v="1"/>
    <n v="0"/>
    <n v="0"/>
    <n v="0"/>
    <n v="1"/>
    <m/>
  </r>
  <r>
    <x v="330"/>
    <x v="4"/>
    <s v=""/>
    <n v="141"/>
    <m/>
    <m/>
    <m/>
    <m/>
    <m/>
    <m/>
    <m/>
    <m/>
    <m/>
    <m/>
    <m/>
    <m/>
    <m/>
    <m/>
  </r>
  <r>
    <x v="330"/>
    <x v="5"/>
    <s v=""/>
    <n v="140"/>
    <m/>
    <m/>
    <m/>
    <m/>
    <m/>
    <m/>
    <m/>
    <m/>
    <m/>
    <m/>
    <m/>
    <m/>
    <m/>
    <m/>
  </r>
  <r>
    <x v="330"/>
    <x v="6"/>
    <s v=""/>
    <n v="140"/>
    <m/>
    <m/>
    <m/>
    <m/>
    <m/>
    <m/>
    <m/>
    <m/>
    <m/>
    <m/>
    <m/>
    <m/>
    <m/>
    <m/>
  </r>
  <r>
    <x v="330"/>
    <x v="7"/>
    <s v=""/>
    <n v="140"/>
    <m/>
    <m/>
    <m/>
    <m/>
    <m/>
    <m/>
    <m/>
    <m/>
    <m/>
    <m/>
    <m/>
    <m/>
    <m/>
    <m/>
  </r>
  <r>
    <x v="330"/>
    <x v="8"/>
    <s v=""/>
    <n v="141"/>
    <m/>
    <m/>
    <m/>
    <m/>
    <m/>
    <m/>
    <m/>
    <m/>
    <m/>
    <m/>
    <m/>
    <m/>
    <m/>
    <m/>
  </r>
  <r>
    <x v="330"/>
    <x v="9"/>
    <s v=""/>
    <n v="140"/>
    <m/>
    <m/>
    <m/>
    <m/>
    <m/>
    <m/>
    <m/>
    <m/>
    <m/>
    <m/>
    <m/>
    <m/>
    <m/>
    <m/>
  </r>
  <r>
    <x v="330"/>
    <x v="1"/>
    <s v="No Installment Plan"/>
    <m/>
    <n v="4"/>
    <n v="11"/>
    <n v="10128.320000000002"/>
    <n v="6"/>
    <n v="5"/>
    <n v="5"/>
    <n v="0"/>
    <n v="9035.01"/>
    <n v="2"/>
    <n v="2"/>
    <n v="2"/>
    <n v="0"/>
    <n v="0"/>
    <m/>
  </r>
  <r>
    <x v="330"/>
    <x v="2"/>
    <s v="No Installment Plan"/>
    <m/>
    <n v="9"/>
    <n v="15"/>
    <n v="20691.79"/>
    <n v="9"/>
    <n v="6"/>
    <n v="6"/>
    <n v="0"/>
    <n v="14879.149999999998"/>
    <n v="6"/>
    <n v="3"/>
    <n v="3"/>
    <n v="0"/>
    <n v="0"/>
    <m/>
  </r>
  <r>
    <x v="330"/>
    <x v="3"/>
    <s v="No Installment Plan"/>
    <m/>
    <n v="5"/>
    <n v="14"/>
    <n v="4466.91"/>
    <n v="9"/>
    <n v="5"/>
    <n v="5"/>
    <n v="0"/>
    <n v="2171.17"/>
    <n v="3"/>
    <n v="2"/>
    <n v="2"/>
    <n v="0"/>
    <n v="0"/>
    <m/>
  </r>
  <r>
    <x v="330"/>
    <x v="4"/>
    <s v="No Installment Plan"/>
    <m/>
    <n v="14"/>
    <n v="24"/>
    <n v="47427.209999999992"/>
    <n v="16"/>
    <n v="8"/>
    <n v="8"/>
    <n v="0"/>
    <n v="35313.769999999997"/>
    <n v="10"/>
    <n v="4"/>
    <n v="4"/>
    <n v="0"/>
    <n v="0"/>
    <m/>
  </r>
  <r>
    <x v="330"/>
    <x v="5"/>
    <s v="No Installment Plan"/>
    <m/>
    <n v="14"/>
    <n v="16"/>
    <n v="48668.639999999999"/>
    <n v="12"/>
    <n v="4"/>
    <n v="4"/>
    <n v="0"/>
    <n v="40535.03"/>
    <n v="10"/>
    <n v="4"/>
    <n v="4"/>
    <n v="0"/>
    <n v="0"/>
    <m/>
  </r>
  <r>
    <x v="330"/>
    <x v="6"/>
    <s v="No Installment Plan"/>
    <m/>
    <n v="15"/>
    <n v="19"/>
    <n v="50167.380000000005"/>
    <n v="13"/>
    <n v="6"/>
    <n v="6"/>
    <n v="0"/>
    <n v="45823.960000000006"/>
    <n v="10"/>
    <n v="5"/>
    <n v="5"/>
    <n v="0"/>
    <n v="0"/>
    <m/>
  </r>
  <r>
    <x v="330"/>
    <x v="7"/>
    <s v="No Installment Plan"/>
    <m/>
    <n v="15"/>
    <n v="21"/>
    <n v="58116.360000000008"/>
    <n v="14"/>
    <n v="7"/>
    <n v="7"/>
    <n v="0"/>
    <n v="48390.33"/>
    <n v="10"/>
    <n v="5"/>
    <n v="5"/>
    <n v="0"/>
    <n v="0"/>
    <m/>
  </r>
  <r>
    <x v="330"/>
    <x v="8"/>
    <s v="No Installment Plan"/>
    <m/>
    <n v="14"/>
    <n v="17"/>
    <n v="60049.5"/>
    <n v="11"/>
    <n v="6"/>
    <n v="6"/>
    <n v="0"/>
    <n v="51250.270000000004"/>
    <n v="10"/>
    <n v="4"/>
    <n v="4"/>
    <n v="0"/>
    <n v="0"/>
    <m/>
  </r>
  <r>
    <x v="330"/>
    <x v="9"/>
    <s v="No Installment Plan"/>
    <m/>
    <n v="15"/>
    <n v="25"/>
    <n v="70426.78"/>
    <n v="17"/>
    <n v="8"/>
    <n v="8"/>
    <n v="0"/>
    <n v="55354.32"/>
    <n v="9"/>
    <n v="6"/>
    <n v="6"/>
    <n v="0"/>
    <n v="0"/>
    <m/>
  </r>
  <r>
    <x v="330"/>
    <x v="1"/>
    <s v="Installment Plan"/>
    <m/>
    <n v="15"/>
    <n v="16"/>
    <n v="53504.93"/>
    <n v="11"/>
    <n v="5"/>
    <n v="5"/>
    <n v="0"/>
    <n v="43261.750000000007"/>
    <n v="10"/>
    <n v="5"/>
    <n v="5"/>
    <n v="0"/>
    <n v="16"/>
    <m/>
  </r>
  <r>
    <x v="330"/>
    <x v="2"/>
    <s v="Installment Plan"/>
    <m/>
    <n v="8"/>
    <n v="9"/>
    <n v="18139.34"/>
    <n v="6"/>
    <n v="3"/>
    <n v="3"/>
    <n v="0"/>
    <n v="12323.549999999997"/>
    <n v="5"/>
    <n v="3"/>
    <n v="3"/>
    <n v="0"/>
    <n v="9"/>
    <m/>
  </r>
  <r>
    <x v="330"/>
    <x v="3"/>
    <s v="Installment Plan"/>
    <m/>
    <n v="12"/>
    <n v="13"/>
    <n v="40604.07"/>
    <n v="9"/>
    <n v="4"/>
    <n v="4"/>
    <n v="0"/>
    <n v="32062.87"/>
    <n v="8"/>
    <n v="4"/>
    <n v="4"/>
    <n v="0"/>
    <n v="13"/>
    <m/>
  </r>
  <r>
    <x v="330"/>
    <x v="4"/>
    <s v="Installment Plan"/>
    <m/>
    <n v="3"/>
    <n v="4"/>
    <n v="3126.29"/>
    <n v="3"/>
    <n v="1"/>
    <n v="1"/>
    <n v="0"/>
    <n v="1333.15"/>
    <n v="2"/>
    <n v="1"/>
    <n v="1"/>
    <n v="0"/>
    <n v="4"/>
    <m/>
  </r>
  <r>
    <x v="330"/>
    <x v="5"/>
    <s v="Installment Plan"/>
    <m/>
    <n v="5"/>
    <n v="6"/>
    <n v="4523.21"/>
    <n v="2"/>
    <n v="4"/>
    <n v="4"/>
    <n v="0"/>
    <n v="2699.0099999999998"/>
    <n v="2"/>
    <n v="3"/>
    <n v="3"/>
    <n v="0"/>
    <n v="6"/>
    <m/>
  </r>
  <r>
    <x v="330"/>
    <x v="6"/>
    <s v="Installment Plan"/>
    <m/>
    <n v="6"/>
    <n v="8"/>
    <n v="6530.7899999999991"/>
    <n v="5"/>
    <n v="3"/>
    <n v="3"/>
    <n v="0"/>
    <n v="5066.8999999999996"/>
    <n v="3"/>
    <n v="3"/>
    <n v="3"/>
    <n v="0"/>
    <n v="8"/>
    <m/>
  </r>
  <r>
    <x v="330"/>
    <x v="7"/>
    <s v="Installment Plan"/>
    <m/>
    <n v="6"/>
    <n v="6"/>
    <n v="4788.4800000000005"/>
    <n v="3"/>
    <n v="3"/>
    <n v="3"/>
    <n v="0"/>
    <n v="4232.74"/>
    <n v="3"/>
    <n v="3"/>
    <n v="3"/>
    <n v="0"/>
    <n v="6"/>
    <m/>
  </r>
  <r>
    <x v="330"/>
    <x v="8"/>
    <s v="Installment Plan"/>
    <m/>
    <n v="5"/>
    <n v="6"/>
    <n v="4436.82"/>
    <n v="3"/>
    <n v="3"/>
    <n v="3"/>
    <n v="0"/>
    <n v="4279.22"/>
    <n v="3"/>
    <n v="2"/>
    <n v="2"/>
    <n v="0"/>
    <n v="6"/>
    <m/>
  </r>
  <r>
    <x v="330"/>
    <x v="9"/>
    <s v="Installment Plan"/>
    <m/>
    <n v="5"/>
    <n v="5"/>
    <n v="6022.7"/>
    <n v="3"/>
    <n v="2"/>
    <n v="2"/>
    <n v="0"/>
    <n v="4298.13"/>
    <n v="3"/>
    <n v="2"/>
    <n v="2"/>
    <n v="0"/>
    <n v="5"/>
    <m/>
  </r>
  <r>
    <x v="331"/>
    <x v="0"/>
    <s v=""/>
    <m/>
    <m/>
    <m/>
    <m/>
    <m/>
    <m/>
    <m/>
    <m/>
    <m/>
    <m/>
    <m/>
    <m/>
    <m/>
    <m/>
    <n v="4"/>
  </r>
  <r>
    <x v="331"/>
    <x v="4"/>
    <s v=""/>
    <n v="1244"/>
    <m/>
    <m/>
    <m/>
    <m/>
    <m/>
    <m/>
    <m/>
    <m/>
    <m/>
    <m/>
    <m/>
    <m/>
    <m/>
    <m/>
  </r>
  <r>
    <x v="331"/>
    <x v="5"/>
    <s v=""/>
    <n v="1251"/>
    <m/>
    <m/>
    <m/>
    <m/>
    <m/>
    <m/>
    <m/>
    <m/>
    <m/>
    <m/>
    <m/>
    <m/>
    <m/>
    <m/>
  </r>
  <r>
    <x v="331"/>
    <x v="6"/>
    <s v=""/>
    <n v="1250"/>
    <m/>
    <m/>
    <m/>
    <m/>
    <m/>
    <m/>
    <m/>
    <m/>
    <m/>
    <m/>
    <m/>
    <m/>
    <m/>
    <m/>
  </r>
  <r>
    <x v="331"/>
    <x v="7"/>
    <s v=""/>
    <n v="1251"/>
    <m/>
    <m/>
    <m/>
    <m/>
    <m/>
    <m/>
    <m/>
    <m/>
    <m/>
    <m/>
    <m/>
    <m/>
    <m/>
    <m/>
  </r>
  <r>
    <x v="331"/>
    <x v="8"/>
    <s v=""/>
    <n v="1247"/>
    <m/>
    <m/>
    <m/>
    <m/>
    <m/>
    <m/>
    <m/>
    <m/>
    <m/>
    <m/>
    <m/>
    <m/>
    <m/>
    <m/>
  </r>
  <r>
    <x v="331"/>
    <x v="9"/>
    <s v=""/>
    <n v="1254"/>
    <m/>
    <m/>
    <m/>
    <m/>
    <m/>
    <m/>
    <m/>
    <m/>
    <m/>
    <m/>
    <m/>
    <m/>
    <m/>
    <m/>
  </r>
  <r>
    <x v="331"/>
    <x v="1"/>
    <s v="No Installment Plan"/>
    <m/>
    <n v="25"/>
    <n v="84"/>
    <n v="13330.999999999996"/>
    <n v="60"/>
    <n v="24"/>
    <n v="24"/>
    <n v="0"/>
    <n v="3649.17"/>
    <n v="18"/>
    <n v="7"/>
    <n v="7"/>
    <n v="0"/>
    <n v="0"/>
    <m/>
  </r>
  <r>
    <x v="331"/>
    <x v="2"/>
    <s v="No Installment Plan"/>
    <m/>
    <n v="36"/>
    <n v="95"/>
    <n v="24683.719999999998"/>
    <n v="75"/>
    <n v="20"/>
    <n v="20"/>
    <n v="0"/>
    <n v="11610.579999999998"/>
    <n v="30"/>
    <n v="6"/>
    <n v="6"/>
    <n v="0"/>
    <n v="0"/>
    <m/>
  </r>
  <r>
    <x v="331"/>
    <x v="3"/>
    <s v="No Installment Plan"/>
    <m/>
    <n v="28"/>
    <n v="79"/>
    <n v="33983.899999999994"/>
    <n v="55"/>
    <n v="24"/>
    <n v="24"/>
    <n v="0"/>
    <n v="6618.670000000001"/>
    <n v="20"/>
    <n v="8"/>
    <n v="8"/>
    <n v="0"/>
    <n v="0"/>
    <m/>
  </r>
  <r>
    <x v="331"/>
    <x v="4"/>
    <s v="No Installment Plan"/>
    <m/>
    <n v="46"/>
    <n v="94"/>
    <n v="54041.729999999996"/>
    <n v="60"/>
    <n v="34"/>
    <n v="34"/>
    <n v="0"/>
    <n v="20054.589999999997"/>
    <n v="35"/>
    <n v="11"/>
    <n v="11"/>
    <n v="0"/>
    <n v="0"/>
    <m/>
  </r>
  <r>
    <x v="331"/>
    <x v="5"/>
    <s v="No Installment Plan"/>
    <m/>
    <n v="56"/>
    <n v="98"/>
    <n v="61006.589999999975"/>
    <n v="69"/>
    <n v="29"/>
    <n v="29"/>
    <n v="0"/>
    <n v="46318.77"/>
    <n v="39"/>
    <n v="17"/>
    <n v="17"/>
    <n v="0"/>
    <n v="0"/>
    <m/>
  </r>
  <r>
    <x v="331"/>
    <x v="6"/>
    <s v="No Installment Plan"/>
    <m/>
    <n v="64"/>
    <n v="145"/>
    <n v="70974.309999999983"/>
    <n v="106"/>
    <n v="39"/>
    <n v="39"/>
    <n v="0"/>
    <n v="56411.279999999992"/>
    <n v="40"/>
    <n v="24"/>
    <n v="24"/>
    <n v="0"/>
    <n v="0"/>
    <m/>
  </r>
  <r>
    <x v="331"/>
    <x v="7"/>
    <s v="No Installment Plan"/>
    <m/>
    <n v="74"/>
    <n v="154"/>
    <n v="82769.239999999991"/>
    <n v="104"/>
    <n v="50"/>
    <n v="50"/>
    <n v="0"/>
    <n v="66117.079999999987"/>
    <n v="47"/>
    <n v="27"/>
    <n v="27"/>
    <n v="0"/>
    <n v="0"/>
    <m/>
  </r>
  <r>
    <x v="331"/>
    <x v="8"/>
    <s v="No Installment Plan"/>
    <m/>
    <n v="85"/>
    <n v="136"/>
    <n v="86505.05"/>
    <n v="95"/>
    <n v="41"/>
    <n v="41"/>
    <n v="0"/>
    <n v="70397.369999999981"/>
    <n v="57"/>
    <n v="28"/>
    <n v="28"/>
    <n v="0"/>
    <n v="0"/>
    <m/>
  </r>
  <r>
    <x v="331"/>
    <x v="9"/>
    <s v="No Installment Plan"/>
    <m/>
    <n v="84"/>
    <n v="152"/>
    <n v="89040.660000000018"/>
    <n v="105"/>
    <n v="47"/>
    <n v="47"/>
    <n v="0"/>
    <n v="70188.500000000015"/>
    <n v="56"/>
    <n v="28"/>
    <n v="28"/>
    <n v="0"/>
    <n v="0"/>
    <m/>
  </r>
  <r>
    <x v="331"/>
    <x v="1"/>
    <s v="Installment Plan"/>
    <m/>
    <n v="83"/>
    <n v="95"/>
    <n v="66226.92"/>
    <n v="64"/>
    <n v="31"/>
    <n v="31"/>
    <n v="0"/>
    <n v="51330.939999999988"/>
    <n v="55"/>
    <n v="28"/>
    <n v="28"/>
    <n v="0"/>
    <n v="95"/>
    <m/>
  </r>
  <r>
    <x v="331"/>
    <x v="2"/>
    <s v="Installment Plan"/>
    <m/>
    <n v="73"/>
    <n v="95"/>
    <n v="39593.720000000023"/>
    <n v="63"/>
    <n v="32"/>
    <n v="32"/>
    <n v="0"/>
    <n v="22302.16"/>
    <n v="49"/>
    <n v="24"/>
    <n v="24"/>
    <n v="0"/>
    <n v="95"/>
    <m/>
  </r>
  <r>
    <x v="331"/>
    <x v="3"/>
    <s v="Installment Plan"/>
    <m/>
    <n v="86"/>
    <n v="106"/>
    <n v="53613.64"/>
    <n v="74"/>
    <n v="32"/>
    <n v="32"/>
    <n v="0"/>
    <n v="33276.410000000011"/>
    <n v="61"/>
    <n v="25"/>
    <n v="25"/>
    <n v="0"/>
    <n v="106"/>
    <m/>
  </r>
  <r>
    <x v="331"/>
    <x v="4"/>
    <s v="Installment Plan"/>
    <m/>
    <n v="67"/>
    <n v="88"/>
    <n v="41383.769999999975"/>
    <n v="60"/>
    <n v="28"/>
    <n v="28"/>
    <n v="0"/>
    <n v="25322.21"/>
    <n v="46"/>
    <n v="21"/>
    <n v="21"/>
    <n v="0"/>
    <n v="88"/>
    <m/>
  </r>
  <r>
    <x v="331"/>
    <x v="5"/>
    <s v="Installment Plan"/>
    <m/>
    <n v="70"/>
    <n v="78"/>
    <n v="35938.520000000019"/>
    <n v="49"/>
    <n v="29"/>
    <n v="29"/>
    <n v="0"/>
    <n v="26076.959999999995"/>
    <n v="47"/>
    <n v="23"/>
    <n v="23"/>
    <n v="0"/>
    <n v="78"/>
    <m/>
  </r>
  <r>
    <x v="331"/>
    <x v="6"/>
    <s v="Installment Plan"/>
    <m/>
    <n v="65"/>
    <n v="66"/>
    <n v="28222.32"/>
    <n v="41"/>
    <n v="25"/>
    <n v="25"/>
    <n v="0"/>
    <n v="21706.510000000002"/>
    <n v="41"/>
    <n v="24"/>
    <n v="24"/>
    <n v="0"/>
    <n v="66"/>
    <m/>
  </r>
  <r>
    <x v="331"/>
    <x v="7"/>
    <s v="Installment Plan"/>
    <m/>
    <n v="48"/>
    <n v="57"/>
    <n v="20062.440000000002"/>
    <n v="42"/>
    <n v="15"/>
    <n v="15"/>
    <n v="0"/>
    <n v="12287.39"/>
    <n v="34"/>
    <n v="14"/>
    <n v="14"/>
    <n v="0"/>
    <n v="57"/>
    <m/>
  </r>
  <r>
    <x v="331"/>
    <x v="8"/>
    <s v="Installment Plan"/>
    <m/>
    <n v="42"/>
    <n v="49"/>
    <n v="16938.63"/>
    <n v="36"/>
    <n v="13"/>
    <n v="13"/>
    <n v="0"/>
    <n v="9947.86"/>
    <n v="32"/>
    <n v="10"/>
    <n v="10"/>
    <n v="0"/>
    <n v="49"/>
    <m/>
  </r>
  <r>
    <x v="331"/>
    <x v="9"/>
    <s v="Installment Plan"/>
    <m/>
    <n v="50"/>
    <n v="56"/>
    <n v="23184.429999999997"/>
    <n v="39"/>
    <n v="17"/>
    <n v="17"/>
    <n v="0"/>
    <n v="13096.769999999999"/>
    <n v="37"/>
    <n v="13"/>
    <n v="13"/>
    <n v="0"/>
    <n v="56"/>
    <m/>
  </r>
  <r>
    <x v="332"/>
    <x v="0"/>
    <s v=""/>
    <m/>
    <m/>
    <m/>
    <m/>
    <m/>
    <m/>
    <m/>
    <m/>
    <m/>
    <m/>
    <m/>
    <m/>
    <m/>
    <m/>
    <n v="217"/>
  </r>
  <r>
    <x v="332"/>
    <x v="4"/>
    <s v=""/>
    <n v="20660"/>
    <m/>
    <m/>
    <m/>
    <m/>
    <m/>
    <m/>
    <m/>
    <m/>
    <m/>
    <m/>
    <m/>
    <m/>
    <m/>
    <m/>
  </r>
  <r>
    <x v="332"/>
    <x v="5"/>
    <s v=""/>
    <n v="20836"/>
    <m/>
    <m/>
    <m/>
    <m/>
    <m/>
    <m/>
    <m/>
    <m/>
    <m/>
    <m/>
    <m/>
    <m/>
    <m/>
    <m/>
  </r>
  <r>
    <x v="332"/>
    <x v="6"/>
    <s v=""/>
    <n v="20911"/>
    <m/>
    <m/>
    <m/>
    <m/>
    <m/>
    <m/>
    <m/>
    <m/>
    <m/>
    <m/>
    <m/>
    <m/>
    <m/>
    <m/>
  </r>
  <r>
    <x v="332"/>
    <x v="7"/>
    <s v=""/>
    <n v="20947"/>
    <m/>
    <m/>
    <m/>
    <m/>
    <m/>
    <m/>
    <m/>
    <m/>
    <m/>
    <m/>
    <m/>
    <m/>
    <m/>
    <m/>
  </r>
  <r>
    <x v="332"/>
    <x v="8"/>
    <s v=""/>
    <n v="20981"/>
    <m/>
    <m/>
    <m/>
    <m/>
    <m/>
    <m/>
    <m/>
    <m/>
    <m/>
    <m/>
    <m/>
    <m/>
    <m/>
    <m/>
  </r>
  <r>
    <x v="332"/>
    <x v="9"/>
    <s v=""/>
    <n v="21005"/>
    <m/>
    <m/>
    <m/>
    <m/>
    <m/>
    <m/>
    <m/>
    <m/>
    <m/>
    <m/>
    <m/>
    <m/>
    <m/>
    <m/>
  </r>
  <r>
    <x v="332"/>
    <x v="1"/>
    <s v="No Installment Plan"/>
    <m/>
    <n v="1007"/>
    <n v="2171"/>
    <n v="1400254.3900000015"/>
    <n v="1146"/>
    <n v="1025"/>
    <n v="1000"/>
    <n v="25"/>
    <n v="1030426.8800000005"/>
    <n v="481"/>
    <n v="526"/>
    <n v="512"/>
    <n v="14"/>
    <n v="0"/>
    <m/>
  </r>
  <r>
    <x v="332"/>
    <x v="2"/>
    <s v="No Installment Plan"/>
    <m/>
    <n v="1528"/>
    <n v="2709"/>
    <n v="2103848.8400000012"/>
    <n v="1531"/>
    <n v="1178"/>
    <n v="1150"/>
    <n v="28"/>
    <n v="1515538.6600000008"/>
    <n v="799"/>
    <n v="729"/>
    <n v="711"/>
    <n v="18"/>
    <n v="0"/>
    <m/>
  </r>
  <r>
    <x v="332"/>
    <x v="3"/>
    <s v="No Installment Plan"/>
    <m/>
    <n v="1317"/>
    <n v="2378"/>
    <n v="1727567.3399999994"/>
    <n v="1375"/>
    <n v="1003"/>
    <n v="984"/>
    <n v="19"/>
    <n v="1231710.4099999995"/>
    <n v="726"/>
    <n v="591"/>
    <n v="580"/>
    <n v="11"/>
    <n v="0"/>
    <m/>
  </r>
  <r>
    <x v="332"/>
    <x v="4"/>
    <s v="No Installment Plan"/>
    <m/>
    <n v="2136"/>
    <n v="3127"/>
    <n v="3584001.0599999959"/>
    <n v="1831"/>
    <n v="1296"/>
    <n v="1272"/>
    <n v="24"/>
    <n v="2796200.97"/>
    <n v="1253"/>
    <n v="883"/>
    <n v="863"/>
    <n v="20"/>
    <n v="0"/>
    <m/>
  </r>
  <r>
    <x v="332"/>
    <x v="5"/>
    <s v="No Installment Plan"/>
    <m/>
    <n v="2228"/>
    <n v="3120"/>
    <n v="3738536.9599999986"/>
    <n v="1835"/>
    <n v="1285"/>
    <n v="1263"/>
    <n v="22"/>
    <n v="3065058.6200000006"/>
    <n v="1289"/>
    <n v="939"/>
    <n v="923"/>
    <n v="16"/>
    <n v="0"/>
    <m/>
  </r>
  <r>
    <x v="332"/>
    <x v="6"/>
    <s v="No Installment Plan"/>
    <m/>
    <n v="2416"/>
    <n v="3598"/>
    <n v="4108963.6999999974"/>
    <n v="2190"/>
    <n v="1408"/>
    <n v="1383"/>
    <n v="25"/>
    <n v="3409011.4699999928"/>
    <n v="1407"/>
    <n v="1009"/>
    <n v="992"/>
    <n v="17"/>
    <n v="0"/>
    <m/>
  </r>
  <r>
    <x v="332"/>
    <x v="7"/>
    <s v="No Installment Plan"/>
    <m/>
    <n v="2448"/>
    <n v="3861"/>
    <n v="4519168.960000013"/>
    <n v="2347"/>
    <n v="1514"/>
    <n v="1490"/>
    <n v="24"/>
    <n v="3518069.2000000118"/>
    <n v="1455"/>
    <n v="993"/>
    <n v="977"/>
    <n v="16"/>
    <n v="0"/>
    <m/>
  </r>
  <r>
    <x v="332"/>
    <x v="8"/>
    <s v="No Installment Plan"/>
    <m/>
    <n v="2618"/>
    <n v="4059"/>
    <n v="4999766.8099999819"/>
    <n v="2472"/>
    <n v="1587"/>
    <n v="1556"/>
    <n v="31"/>
    <n v="3523488.8699999927"/>
    <n v="1582"/>
    <n v="1036"/>
    <n v="1019"/>
    <n v="17"/>
    <n v="0"/>
    <m/>
  </r>
  <r>
    <x v="332"/>
    <x v="9"/>
    <s v="No Installment Plan"/>
    <m/>
    <n v="2690"/>
    <n v="4513"/>
    <n v="5697462.5300000273"/>
    <n v="2740"/>
    <n v="1773"/>
    <n v="1742"/>
    <n v="31"/>
    <n v="3769835.5400000094"/>
    <n v="1624"/>
    <n v="1065"/>
    <n v="1047"/>
    <n v="18"/>
    <n v="0"/>
    <m/>
  </r>
  <r>
    <x v="332"/>
    <x v="1"/>
    <s v="Installment Plan"/>
    <m/>
    <n v="2852"/>
    <n v="3098"/>
    <n v="4342100.8199999984"/>
    <n v="1473"/>
    <n v="1625"/>
    <n v="1594"/>
    <n v="31"/>
    <n v="3727757.2099999944"/>
    <n v="1352"/>
    <n v="1498"/>
    <n v="1470"/>
    <n v="28"/>
    <n v="3098"/>
    <m/>
  </r>
  <r>
    <x v="332"/>
    <x v="2"/>
    <s v="Installment Plan"/>
    <m/>
    <n v="2363"/>
    <n v="2771"/>
    <n v="2526112.4499999965"/>
    <n v="1369"/>
    <n v="1402"/>
    <n v="1370"/>
    <n v="32"/>
    <n v="1886881.8199999968"/>
    <n v="1181"/>
    <n v="1181"/>
    <n v="1157"/>
    <n v="24"/>
    <n v="2771"/>
    <m/>
  </r>
  <r>
    <x v="332"/>
    <x v="3"/>
    <s v="Installment Plan"/>
    <m/>
    <n v="2558"/>
    <n v="2932"/>
    <n v="3057030.3600000022"/>
    <n v="1512"/>
    <n v="1420"/>
    <n v="1391"/>
    <n v="29"/>
    <n v="2329803.4600000056"/>
    <n v="1342"/>
    <n v="1216"/>
    <n v="1191"/>
    <n v="25"/>
    <n v="2932"/>
    <m/>
  </r>
  <r>
    <x v="332"/>
    <x v="4"/>
    <s v="Installment Plan"/>
    <m/>
    <n v="1723"/>
    <n v="2025"/>
    <n v="1411365.5900000005"/>
    <n v="1018"/>
    <n v="1007"/>
    <n v="989"/>
    <n v="18"/>
    <n v="985116.90999999887"/>
    <n v="873"/>
    <n v="849"/>
    <n v="834"/>
    <n v="15"/>
    <n v="2025"/>
    <m/>
  </r>
  <r>
    <x v="332"/>
    <x v="5"/>
    <s v="Installment Plan"/>
    <m/>
    <n v="1630"/>
    <n v="1913"/>
    <n v="1308949.5899999989"/>
    <n v="971"/>
    <n v="942"/>
    <n v="920"/>
    <n v="22"/>
    <n v="940766.13000000163"/>
    <n v="824"/>
    <n v="804"/>
    <n v="784"/>
    <n v="20"/>
    <n v="1913"/>
    <m/>
  </r>
  <r>
    <x v="332"/>
    <x v="6"/>
    <s v="Installment Plan"/>
    <m/>
    <n v="1527"/>
    <n v="1763"/>
    <n v="1170579.7500000005"/>
    <n v="886"/>
    <n v="877"/>
    <n v="857"/>
    <n v="20"/>
    <n v="870851.94999999984"/>
    <n v="766"/>
    <n v="761"/>
    <n v="745"/>
    <n v="16"/>
    <n v="1763"/>
    <m/>
  </r>
  <r>
    <x v="332"/>
    <x v="7"/>
    <s v="Installment Plan"/>
    <m/>
    <n v="1426"/>
    <n v="1822"/>
    <n v="1277799.4800000028"/>
    <n v="937"/>
    <n v="885"/>
    <n v="870"/>
    <n v="15"/>
    <n v="798630.53000000026"/>
    <n v="737"/>
    <n v="687"/>
    <n v="676"/>
    <n v="11"/>
    <n v="1822"/>
    <m/>
  </r>
  <r>
    <x v="332"/>
    <x v="8"/>
    <s v="Installment Plan"/>
    <m/>
    <n v="1404"/>
    <n v="2045"/>
    <n v="1514565.1099999966"/>
    <n v="1023"/>
    <n v="1022"/>
    <n v="1006"/>
    <n v="16"/>
    <n v="749501.17000000039"/>
    <n v="749"/>
    <n v="653"/>
    <n v="643"/>
    <n v="10"/>
    <n v="2045"/>
    <m/>
  </r>
  <r>
    <x v="332"/>
    <x v="9"/>
    <s v="Installment Plan"/>
    <m/>
    <n v="1610"/>
    <n v="2469"/>
    <n v="2239678.9699999965"/>
    <n v="1222"/>
    <n v="1247"/>
    <n v="1217"/>
    <n v="30"/>
    <n v="981215.07000000065"/>
    <n v="859"/>
    <n v="750"/>
    <n v="738"/>
    <n v="12"/>
    <n v="2469"/>
    <m/>
  </r>
  <r>
    <x v="333"/>
    <x v="4"/>
    <s v=""/>
    <n v="2"/>
    <m/>
    <m/>
    <m/>
    <m/>
    <m/>
    <m/>
    <m/>
    <m/>
    <m/>
    <m/>
    <m/>
    <m/>
    <m/>
    <m/>
  </r>
  <r>
    <x v="333"/>
    <x v="5"/>
    <s v=""/>
    <n v="2"/>
    <m/>
    <m/>
    <m/>
    <m/>
    <m/>
    <m/>
    <m/>
    <m/>
    <m/>
    <m/>
    <m/>
    <m/>
    <m/>
    <m/>
  </r>
  <r>
    <x v="333"/>
    <x v="6"/>
    <s v=""/>
    <n v="2"/>
    <m/>
    <m/>
    <m/>
    <m/>
    <m/>
    <m/>
    <m/>
    <m/>
    <m/>
    <m/>
    <m/>
    <m/>
    <m/>
    <m/>
  </r>
  <r>
    <x v="333"/>
    <x v="7"/>
    <s v=""/>
    <n v="2"/>
    <m/>
    <m/>
    <m/>
    <m/>
    <m/>
    <m/>
    <m/>
    <m/>
    <m/>
    <m/>
    <m/>
    <m/>
    <m/>
    <m/>
  </r>
  <r>
    <x v="333"/>
    <x v="8"/>
    <s v=""/>
    <n v="2"/>
    <m/>
    <m/>
    <m/>
    <m/>
    <m/>
    <m/>
    <m/>
    <m/>
    <m/>
    <m/>
    <m/>
    <m/>
    <m/>
    <m/>
  </r>
  <r>
    <x v="333"/>
    <x v="9"/>
    <s v=""/>
    <n v="2"/>
    <m/>
    <m/>
    <m/>
    <m/>
    <m/>
    <m/>
    <m/>
    <m/>
    <m/>
    <m/>
    <m/>
    <m/>
    <m/>
    <m/>
  </r>
  <r>
    <x v="334"/>
    <x v="0"/>
    <s v=""/>
    <m/>
    <m/>
    <m/>
    <m/>
    <m/>
    <m/>
    <m/>
    <m/>
    <m/>
    <m/>
    <m/>
    <m/>
    <m/>
    <m/>
    <n v="142"/>
  </r>
  <r>
    <x v="334"/>
    <x v="4"/>
    <s v=""/>
    <n v="10195"/>
    <m/>
    <m/>
    <m/>
    <m/>
    <m/>
    <m/>
    <m/>
    <m/>
    <m/>
    <m/>
    <m/>
    <m/>
    <m/>
    <m/>
  </r>
  <r>
    <x v="334"/>
    <x v="5"/>
    <s v=""/>
    <n v="10196"/>
    <m/>
    <m/>
    <m/>
    <m/>
    <m/>
    <m/>
    <m/>
    <m/>
    <m/>
    <m/>
    <m/>
    <m/>
    <m/>
    <m/>
  </r>
  <r>
    <x v="334"/>
    <x v="6"/>
    <s v=""/>
    <n v="10240"/>
    <m/>
    <m/>
    <m/>
    <m/>
    <m/>
    <m/>
    <m/>
    <m/>
    <m/>
    <m/>
    <m/>
    <m/>
    <m/>
    <m/>
  </r>
  <r>
    <x v="334"/>
    <x v="7"/>
    <s v=""/>
    <n v="10259"/>
    <m/>
    <m/>
    <m/>
    <m/>
    <m/>
    <m/>
    <m/>
    <m/>
    <m/>
    <m/>
    <m/>
    <m/>
    <m/>
    <m/>
  </r>
  <r>
    <x v="334"/>
    <x v="8"/>
    <s v=""/>
    <n v="10276"/>
    <m/>
    <m/>
    <m/>
    <m/>
    <m/>
    <m/>
    <m/>
    <m/>
    <m/>
    <m/>
    <m/>
    <m/>
    <m/>
    <m/>
  </r>
  <r>
    <x v="334"/>
    <x v="9"/>
    <s v=""/>
    <n v="10315"/>
    <m/>
    <m/>
    <m/>
    <m/>
    <m/>
    <m/>
    <m/>
    <m/>
    <m/>
    <m/>
    <m/>
    <m/>
    <m/>
    <m/>
  </r>
  <r>
    <x v="334"/>
    <x v="1"/>
    <s v="No Installment Plan"/>
    <m/>
    <n v="627"/>
    <n v="1181"/>
    <n v="815961.13"/>
    <n v="557"/>
    <n v="624"/>
    <n v="613"/>
    <n v="11"/>
    <n v="634366.81999999902"/>
    <n v="279"/>
    <n v="348"/>
    <n v="342"/>
    <n v="6"/>
    <n v="0"/>
    <m/>
  </r>
  <r>
    <x v="334"/>
    <x v="2"/>
    <s v="No Installment Plan"/>
    <m/>
    <n v="923"/>
    <n v="1494"/>
    <n v="1092711.0900000015"/>
    <n v="775"/>
    <n v="719"/>
    <n v="708"/>
    <n v="11"/>
    <n v="790493.83000000042"/>
    <n v="460"/>
    <n v="463"/>
    <n v="456"/>
    <n v="7"/>
    <n v="0"/>
    <m/>
  </r>
  <r>
    <x v="334"/>
    <x v="3"/>
    <s v="No Installment Plan"/>
    <m/>
    <n v="798"/>
    <n v="1305"/>
    <n v="902659.00000000058"/>
    <n v="708"/>
    <n v="597"/>
    <n v="586"/>
    <n v="11"/>
    <n v="632748.53999999992"/>
    <n v="411"/>
    <n v="387"/>
    <n v="380"/>
    <n v="7"/>
    <n v="0"/>
    <m/>
  </r>
  <r>
    <x v="334"/>
    <x v="4"/>
    <s v="No Installment Plan"/>
    <m/>
    <n v="1252"/>
    <n v="1727"/>
    <n v="1867136.0100000005"/>
    <n v="939"/>
    <n v="788"/>
    <n v="778"/>
    <n v="10"/>
    <n v="1473036.8700000008"/>
    <n v="701"/>
    <n v="551"/>
    <n v="544"/>
    <n v="7"/>
    <n v="0"/>
    <m/>
  </r>
  <r>
    <x v="334"/>
    <x v="5"/>
    <s v="No Installment Plan"/>
    <m/>
    <n v="1322"/>
    <n v="1758"/>
    <n v="1921028.8000000003"/>
    <n v="986"/>
    <n v="772"/>
    <n v="759"/>
    <n v="13"/>
    <n v="1617190.7799999977"/>
    <n v="736"/>
    <n v="586"/>
    <n v="577"/>
    <n v="9"/>
    <n v="0"/>
    <m/>
  </r>
  <r>
    <x v="334"/>
    <x v="6"/>
    <s v="No Installment Plan"/>
    <m/>
    <n v="1431"/>
    <n v="2040"/>
    <n v="2122848.4299999946"/>
    <n v="1167"/>
    <n v="873"/>
    <n v="858"/>
    <n v="15"/>
    <n v="1801994.330000001"/>
    <n v="804"/>
    <n v="627"/>
    <n v="616"/>
    <n v="11"/>
    <n v="0"/>
    <m/>
  </r>
  <r>
    <x v="334"/>
    <x v="7"/>
    <s v="No Installment Plan"/>
    <m/>
    <n v="1453"/>
    <n v="2210"/>
    <n v="2386087.1799999978"/>
    <n v="1266"/>
    <n v="944"/>
    <n v="929"/>
    <n v="15"/>
    <n v="1859416.7800000003"/>
    <n v="844"/>
    <n v="609"/>
    <n v="601"/>
    <n v="8"/>
    <n v="0"/>
    <m/>
  </r>
  <r>
    <x v="334"/>
    <x v="8"/>
    <s v="No Installment Plan"/>
    <m/>
    <n v="1596"/>
    <n v="2325"/>
    <n v="2645771.5299999993"/>
    <n v="1302"/>
    <n v="1023"/>
    <n v="1008"/>
    <n v="15"/>
    <n v="1852045.2400000016"/>
    <n v="937"/>
    <n v="659"/>
    <n v="652"/>
    <n v="7"/>
    <n v="0"/>
    <m/>
  </r>
  <r>
    <x v="334"/>
    <x v="9"/>
    <s v="No Installment Plan"/>
    <m/>
    <n v="1596"/>
    <n v="2544"/>
    <n v="3060705.7400000156"/>
    <n v="1479"/>
    <n v="1065"/>
    <n v="1045"/>
    <n v="20"/>
    <n v="1981755.0499999989"/>
    <n v="954"/>
    <n v="642"/>
    <n v="636"/>
    <n v="6"/>
    <n v="0"/>
    <m/>
  </r>
  <r>
    <x v="334"/>
    <x v="1"/>
    <s v="Installment Plan"/>
    <m/>
    <n v="1660"/>
    <n v="1801"/>
    <n v="2296248.8100000005"/>
    <n v="764"/>
    <n v="1037"/>
    <n v="1018"/>
    <n v="19"/>
    <n v="1958051.4299999978"/>
    <n v="709"/>
    <n v="950"/>
    <n v="932"/>
    <n v="18"/>
    <n v="1801"/>
    <m/>
  </r>
  <r>
    <x v="334"/>
    <x v="2"/>
    <s v="Installment Plan"/>
    <m/>
    <n v="1377"/>
    <n v="1598"/>
    <n v="1326381.680000002"/>
    <n v="722"/>
    <n v="876"/>
    <n v="861"/>
    <n v="15"/>
    <n v="995980.44000000157"/>
    <n v="633"/>
    <n v="743"/>
    <n v="731"/>
    <n v="12"/>
    <n v="1598"/>
    <m/>
  </r>
  <r>
    <x v="334"/>
    <x v="3"/>
    <s v="Installment Plan"/>
    <m/>
    <n v="1491"/>
    <n v="1715"/>
    <n v="1611425.1500000039"/>
    <n v="815"/>
    <n v="900"/>
    <n v="884"/>
    <n v="16"/>
    <n v="1237841.0300000019"/>
    <n v="724"/>
    <n v="767"/>
    <n v="752"/>
    <n v="15"/>
    <n v="1715"/>
    <m/>
  </r>
  <r>
    <x v="334"/>
    <x v="4"/>
    <s v="Installment Plan"/>
    <m/>
    <n v="1005"/>
    <n v="1202"/>
    <n v="757036.2200000009"/>
    <n v="546"/>
    <n v="656"/>
    <n v="643"/>
    <n v="13"/>
    <n v="510322.93999999965"/>
    <n v="447"/>
    <n v="558"/>
    <n v="546"/>
    <n v="12"/>
    <n v="1202"/>
    <m/>
  </r>
  <r>
    <x v="334"/>
    <x v="5"/>
    <s v="Installment Plan"/>
    <m/>
    <n v="967"/>
    <n v="1130"/>
    <n v="721858.82000000204"/>
    <n v="522"/>
    <n v="608"/>
    <n v="597"/>
    <n v="11"/>
    <n v="533214.28"/>
    <n v="443"/>
    <n v="524"/>
    <n v="515"/>
    <n v="9"/>
    <n v="1130"/>
    <m/>
  </r>
  <r>
    <x v="334"/>
    <x v="6"/>
    <s v="Installment Plan"/>
    <m/>
    <n v="866"/>
    <n v="1009"/>
    <n v="628065.36999999965"/>
    <n v="463"/>
    <n v="546"/>
    <n v="541"/>
    <n v="5"/>
    <n v="459417.82999999996"/>
    <n v="389"/>
    <n v="477"/>
    <n v="472"/>
    <n v="5"/>
    <n v="1009"/>
    <m/>
  </r>
  <r>
    <x v="334"/>
    <x v="7"/>
    <s v="Installment Plan"/>
    <m/>
    <n v="828"/>
    <n v="1020"/>
    <n v="649939.0000000007"/>
    <n v="472"/>
    <n v="548"/>
    <n v="541"/>
    <n v="7"/>
    <n v="407277.14000000013"/>
    <n v="391"/>
    <n v="436"/>
    <n v="430"/>
    <n v="6"/>
    <n v="1020"/>
    <m/>
  </r>
  <r>
    <x v="334"/>
    <x v="8"/>
    <s v="Installment Plan"/>
    <m/>
    <n v="821"/>
    <n v="1167"/>
    <n v="803567.03999999864"/>
    <n v="524"/>
    <n v="643"/>
    <n v="635"/>
    <n v="8"/>
    <n v="406787.55000000005"/>
    <n v="388"/>
    <n v="433"/>
    <n v="428"/>
    <n v="5"/>
    <n v="1167"/>
    <m/>
  </r>
  <r>
    <x v="334"/>
    <x v="9"/>
    <s v="Installment Plan"/>
    <m/>
    <n v="930"/>
    <n v="1449"/>
    <n v="1166018.4999999986"/>
    <n v="619"/>
    <n v="830"/>
    <n v="816"/>
    <n v="14"/>
    <n v="488087.35999999981"/>
    <n v="432"/>
    <n v="498"/>
    <n v="491"/>
    <n v="7"/>
    <n v="1449"/>
    <m/>
  </r>
  <r>
    <x v="335"/>
    <x v="0"/>
    <s v=""/>
    <m/>
    <m/>
    <m/>
    <m/>
    <m/>
    <m/>
    <m/>
    <m/>
    <m/>
    <m/>
    <m/>
    <m/>
    <m/>
    <m/>
    <n v="141"/>
  </r>
  <r>
    <x v="335"/>
    <x v="4"/>
    <s v=""/>
    <n v="12802"/>
    <m/>
    <m/>
    <m/>
    <m/>
    <m/>
    <m/>
    <m/>
    <m/>
    <m/>
    <m/>
    <m/>
    <m/>
    <m/>
    <m/>
  </r>
  <r>
    <x v="335"/>
    <x v="5"/>
    <s v=""/>
    <n v="12839"/>
    <m/>
    <m/>
    <m/>
    <m/>
    <m/>
    <m/>
    <m/>
    <m/>
    <m/>
    <m/>
    <m/>
    <m/>
    <m/>
    <m/>
  </r>
  <r>
    <x v="335"/>
    <x v="6"/>
    <s v=""/>
    <n v="12873"/>
    <m/>
    <m/>
    <m/>
    <m/>
    <m/>
    <m/>
    <m/>
    <m/>
    <m/>
    <m/>
    <m/>
    <m/>
    <m/>
    <m/>
  </r>
  <r>
    <x v="335"/>
    <x v="7"/>
    <s v=""/>
    <n v="12919"/>
    <m/>
    <m/>
    <m/>
    <m/>
    <m/>
    <m/>
    <m/>
    <m/>
    <m/>
    <m/>
    <m/>
    <m/>
    <m/>
    <m/>
  </r>
  <r>
    <x v="335"/>
    <x v="8"/>
    <s v=""/>
    <n v="12933"/>
    <m/>
    <m/>
    <m/>
    <m/>
    <m/>
    <m/>
    <m/>
    <m/>
    <m/>
    <m/>
    <m/>
    <m/>
    <m/>
    <m/>
  </r>
  <r>
    <x v="335"/>
    <x v="9"/>
    <s v=""/>
    <n v="12948"/>
    <m/>
    <m/>
    <m/>
    <m/>
    <m/>
    <m/>
    <m/>
    <m/>
    <m/>
    <m/>
    <m/>
    <m/>
    <m/>
    <m/>
  </r>
  <r>
    <x v="335"/>
    <x v="1"/>
    <s v="No Installment Plan"/>
    <m/>
    <n v="571"/>
    <n v="1544"/>
    <n v="660084.05999999959"/>
    <n v="747"/>
    <n v="797"/>
    <n v="791"/>
    <n v="6"/>
    <n v="452319.13999999961"/>
    <n v="263"/>
    <n v="307"/>
    <n v="305"/>
    <n v="2"/>
    <n v="0"/>
    <m/>
  </r>
  <r>
    <x v="335"/>
    <x v="2"/>
    <s v="No Installment Plan"/>
    <m/>
    <n v="1017"/>
    <n v="2029"/>
    <n v="1151472.2500000007"/>
    <n v="1069"/>
    <n v="960"/>
    <n v="949"/>
    <n v="11"/>
    <n v="780333.66999999958"/>
    <n v="524"/>
    <n v="493"/>
    <n v="487"/>
    <n v="6"/>
    <n v="0"/>
    <m/>
  </r>
  <r>
    <x v="335"/>
    <x v="3"/>
    <s v="No Installment Plan"/>
    <m/>
    <n v="847"/>
    <n v="1693"/>
    <n v="844325.58999999927"/>
    <n v="898"/>
    <n v="795"/>
    <n v="781"/>
    <n v="14"/>
    <n v="590829.65000000014"/>
    <n v="429"/>
    <n v="418"/>
    <n v="410"/>
    <n v="8"/>
    <n v="0"/>
    <m/>
  </r>
  <r>
    <x v="335"/>
    <x v="4"/>
    <s v="No Installment Plan"/>
    <m/>
    <n v="1652"/>
    <n v="2516"/>
    <n v="2496162.4199999971"/>
    <n v="1390"/>
    <n v="1126"/>
    <n v="1106"/>
    <n v="20"/>
    <n v="1675395.0999999971"/>
    <n v="942"/>
    <n v="710"/>
    <n v="695"/>
    <n v="15"/>
    <n v="0"/>
    <m/>
  </r>
  <r>
    <x v="335"/>
    <x v="5"/>
    <s v="No Installment Plan"/>
    <m/>
    <n v="1723"/>
    <n v="2455"/>
    <n v="2534814.0099999947"/>
    <n v="1408"/>
    <n v="1047"/>
    <n v="1025"/>
    <n v="22"/>
    <n v="1860324.1500000034"/>
    <n v="991"/>
    <n v="732"/>
    <n v="715"/>
    <n v="17"/>
    <n v="0"/>
    <m/>
  </r>
  <r>
    <x v="335"/>
    <x v="6"/>
    <s v="No Installment Plan"/>
    <m/>
    <n v="1882"/>
    <n v="2694"/>
    <n v="2485871.0399999996"/>
    <n v="1573"/>
    <n v="1121"/>
    <n v="1098"/>
    <n v="23"/>
    <n v="2113734.5100000002"/>
    <n v="1080"/>
    <n v="802"/>
    <n v="784"/>
    <n v="18"/>
    <n v="0"/>
    <m/>
  </r>
  <r>
    <x v="335"/>
    <x v="7"/>
    <s v="No Installment Plan"/>
    <m/>
    <n v="1927"/>
    <n v="3172"/>
    <n v="3218173.5400000191"/>
    <n v="1849"/>
    <n v="1323"/>
    <n v="1302"/>
    <n v="21"/>
    <n v="2442826.2299999977"/>
    <n v="1143"/>
    <n v="784"/>
    <n v="771"/>
    <n v="13"/>
    <n v="0"/>
    <m/>
  </r>
  <r>
    <x v="335"/>
    <x v="8"/>
    <s v="No Installment Plan"/>
    <m/>
    <n v="2035"/>
    <n v="3368"/>
    <n v="3187888.8999999953"/>
    <n v="1975"/>
    <n v="1393"/>
    <n v="1371"/>
    <n v="22"/>
    <n v="2184202.6099999985"/>
    <n v="1221"/>
    <n v="814"/>
    <n v="803"/>
    <n v="11"/>
    <n v="0"/>
    <m/>
  </r>
  <r>
    <x v="335"/>
    <x v="9"/>
    <s v="No Installment Plan"/>
    <m/>
    <n v="2143"/>
    <n v="3665"/>
    <n v="3751085.53000001"/>
    <n v="2102"/>
    <n v="1563"/>
    <n v="1537"/>
    <n v="26"/>
    <n v="2453468.2100000032"/>
    <n v="1303"/>
    <n v="840"/>
    <n v="828"/>
    <n v="12"/>
    <n v="0"/>
    <m/>
  </r>
  <r>
    <x v="335"/>
    <x v="1"/>
    <s v="Installment Plan"/>
    <m/>
    <n v="2319"/>
    <n v="2504"/>
    <n v="2804529.0199999963"/>
    <n v="1150"/>
    <n v="1354"/>
    <n v="1333"/>
    <n v="21"/>
    <n v="2357996.9899999965"/>
    <n v="1050"/>
    <n v="1269"/>
    <n v="1248"/>
    <n v="21"/>
    <n v="2504"/>
    <m/>
  </r>
  <r>
    <x v="335"/>
    <x v="2"/>
    <s v="Installment Plan"/>
    <m/>
    <n v="1834"/>
    <n v="2078"/>
    <n v="1557291.2900000031"/>
    <n v="996"/>
    <n v="1082"/>
    <n v="1064"/>
    <n v="18"/>
    <n v="1125530.3000000005"/>
    <n v="903"/>
    <n v="930"/>
    <n v="913"/>
    <n v="17"/>
    <n v="2078"/>
    <m/>
  </r>
  <r>
    <x v="335"/>
    <x v="3"/>
    <s v="Installment Plan"/>
    <m/>
    <n v="2062"/>
    <n v="2265"/>
    <n v="1988474.9400000016"/>
    <n v="1171"/>
    <n v="1094"/>
    <n v="1079"/>
    <n v="15"/>
    <n v="1538719.9800000009"/>
    <n v="1067"/>
    <n v="994"/>
    <n v="980"/>
    <n v="14"/>
    <n v="2265"/>
    <m/>
  </r>
  <r>
    <x v="335"/>
    <x v="4"/>
    <s v="Installment Plan"/>
    <m/>
    <n v="1276"/>
    <n v="1460"/>
    <n v="857410.96999999951"/>
    <n v="714"/>
    <n v="746"/>
    <n v="739"/>
    <n v="7"/>
    <n v="596249.62000000069"/>
    <n v="630"/>
    <n v="645"/>
    <n v="638"/>
    <n v="7"/>
    <n v="1460"/>
    <m/>
  </r>
  <r>
    <x v="335"/>
    <x v="5"/>
    <s v="Installment Plan"/>
    <m/>
    <n v="1234"/>
    <n v="1393"/>
    <n v="803831.450000001"/>
    <n v="681"/>
    <n v="712"/>
    <n v="708"/>
    <n v="4"/>
    <n v="588307.79999999993"/>
    <n v="606"/>
    <n v="628"/>
    <n v="624"/>
    <n v="4"/>
    <n v="1393"/>
    <m/>
  </r>
  <r>
    <x v="335"/>
    <x v="6"/>
    <s v="Installment Plan"/>
    <m/>
    <n v="1150"/>
    <n v="1307"/>
    <n v="972831.66999999958"/>
    <n v="650"/>
    <n v="657"/>
    <n v="650"/>
    <n v="7"/>
    <n v="795968.96999999986"/>
    <n v="573"/>
    <n v="577"/>
    <n v="572"/>
    <n v="5"/>
    <n v="1307"/>
    <m/>
  </r>
  <r>
    <x v="335"/>
    <x v="7"/>
    <s v="Installment Plan"/>
    <m/>
    <n v="1057"/>
    <n v="1362"/>
    <n v="830554.19999999856"/>
    <n v="710"/>
    <n v="652"/>
    <n v="641"/>
    <n v="11"/>
    <n v="468079.00999999995"/>
    <n v="571"/>
    <n v="486"/>
    <n v="479"/>
    <n v="7"/>
    <n v="1362"/>
    <m/>
  </r>
  <r>
    <x v="335"/>
    <x v="8"/>
    <s v="Installment Plan"/>
    <m/>
    <n v="1076"/>
    <n v="1548"/>
    <n v="1297761.0399999979"/>
    <n v="793"/>
    <n v="755"/>
    <n v="744"/>
    <n v="11"/>
    <n v="742461.90000000049"/>
    <n v="580"/>
    <n v="496"/>
    <n v="491"/>
    <n v="5"/>
    <n v="1548"/>
    <m/>
  </r>
  <r>
    <x v="335"/>
    <x v="9"/>
    <s v="Installment Plan"/>
    <m/>
    <n v="1252"/>
    <n v="1789"/>
    <n v="1656959.4200000013"/>
    <n v="884"/>
    <n v="905"/>
    <n v="891"/>
    <n v="14"/>
    <n v="861177.78"/>
    <n v="655"/>
    <n v="597"/>
    <n v="591"/>
    <n v="6"/>
    <n v="1789"/>
    <m/>
  </r>
  <r>
    <x v="336"/>
    <x v="5"/>
    <s v=""/>
    <n v="1"/>
    <m/>
    <m/>
    <m/>
    <m/>
    <m/>
    <m/>
    <m/>
    <m/>
    <m/>
    <m/>
    <m/>
    <m/>
    <m/>
    <m/>
  </r>
  <r>
    <x v="336"/>
    <x v="6"/>
    <s v=""/>
    <n v="2"/>
    <m/>
    <m/>
    <m/>
    <m/>
    <m/>
    <m/>
    <m/>
    <m/>
    <m/>
    <m/>
    <m/>
    <m/>
    <m/>
    <m/>
  </r>
  <r>
    <x v="336"/>
    <x v="7"/>
    <s v=""/>
    <n v="2"/>
    <m/>
    <m/>
    <m/>
    <m/>
    <m/>
    <m/>
    <m/>
    <m/>
    <m/>
    <m/>
    <m/>
    <m/>
    <m/>
    <m/>
  </r>
  <r>
    <x v="336"/>
    <x v="8"/>
    <s v=""/>
    <n v="2"/>
    <m/>
    <m/>
    <m/>
    <m/>
    <m/>
    <m/>
    <m/>
    <m/>
    <m/>
    <m/>
    <m/>
    <m/>
    <m/>
    <m/>
  </r>
  <r>
    <x v="336"/>
    <x v="9"/>
    <s v=""/>
    <n v="2"/>
    <m/>
    <m/>
    <m/>
    <m/>
    <m/>
    <m/>
    <m/>
    <m/>
    <m/>
    <m/>
    <m/>
    <m/>
    <m/>
    <m/>
  </r>
  <r>
    <x v="337"/>
    <x v="0"/>
    <s v=""/>
    <m/>
    <m/>
    <m/>
    <m/>
    <m/>
    <m/>
    <m/>
    <m/>
    <m/>
    <m/>
    <m/>
    <m/>
    <m/>
    <m/>
    <n v="11"/>
  </r>
  <r>
    <x v="337"/>
    <x v="4"/>
    <s v=""/>
    <n v="2917"/>
    <m/>
    <m/>
    <m/>
    <m/>
    <m/>
    <m/>
    <m/>
    <m/>
    <m/>
    <m/>
    <m/>
    <m/>
    <m/>
    <m/>
  </r>
  <r>
    <x v="337"/>
    <x v="5"/>
    <s v=""/>
    <n v="2921"/>
    <m/>
    <m/>
    <m/>
    <m/>
    <m/>
    <m/>
    <m/>
    <m/>
    <m/>
    <m/>
    <m/>
    <m/>
    <m/>
    <m/>
  </r>
  <r>
    <x v="337"/>
    <x v="6"/>
    <s v=""/>
    <n v="2925"/>
    <m/>
    <m/>
    <m/>
    <m/>
    <m/>
    <m/>
    <m/>
    <m/>
    <m/>
    <m/>
    <m/>
    <m/>
    <m/>
    <m/>
  </r>
  <r>
    <x v="337"/>
    <x v="7"/>
    <s v=""/>
    <n v="2925"/>
    <m/>
    <m/>
    <m/>
    <m/>
    <m/>
    <m/>
    <m/>
    <m/>
    <m/>
    <m/>
    <m/>
    <m/>
    <m/>
    <m/>
  </r>
  <r>
    <x v="337"/>
    <x v="8"/>
    <s v=""/>
    <n v="2924"/>
    <m/>
    <m/>
    <m/>
    <m/>
    <m/>
    <m/>
    <m/>
    <m/>
    <m/>
    <m/>
    <m/>
    <m/>
    <m/>
    <m/>
  </r>
  <r>
    <x v="337"/>
    <x v="9"/>
    <s v=""/>
    <n v="2927"/>
    <m/>
    <m/>
    <m/>
    <m/>
    <m/>
    <m/>
    <m/>
    <m/>
    <m/>
    <m/>
    <m/>
    <m/>
    <m/>
    <m/>
  </r>
  <r>
    <x v="337"/>
    <x v="1"/>
    <s v="No Installment Plan"/>
    <m/>
    <n v="39"/>
    <n v="210"/>
    <n v="56231.400000000023"/>
    <n v="151"/>
    <n v="59"/>
    <n v="59"/>
    <n v="0"/>
    <n v="22902.889999999992"/>
    <n v="21"/>
    <n v="18"/>
    <n v="18"/>
    <n v="0"/>
    <n v="0"/>
    <m/>
  </r>
  <r>
    <x v="337"/>
    <x v="2"/>
    <s v="No Installment Plan"/>
    <m/>
    <n v="69"/>
    <n v="280"/>
    <n v="105960.95000000003"/>
    <n v="218"/>
    <n v="62"/>
    <n v="61"/>
    <n v="1"/>
    <n v="45320.219999999979"/>
    <n v="46"/>
    <n v="23"/>
    <n v="22"/>
    <n v="1"/>
    <n v="0"/>
    <m/>
  </r>
  <r>
    <x v="337"/>
    <x v="3"/>
    <s v="No Installment Plan"/>
    <m/>
    <n v="80"/>
    <n v="222"/>
    <n v="79245.64999999998"/>
    <n v="171"/>
    <n v="51"/>
    <n v="50"/>
    <n v="1"/>
    <n v="40624.03"/>
    <n v="54"/>
    <n v="26"/>
    <n v="26"/>
    <n v="0"/>
    <n v="0"/>
    <m/>
  </r>
  <r>
    <x v="337"/>
    <x v="4"/>
    <s v="No Installment Plan"/>
    <m/>
    <n v="148"/>
    <n v="291"/>
    <n v="214051.89999999994"/>
    <n v="222"/>
    <n v="69"/>
    <n v="64"/>
    <n v="5"/>
    <n v="136220.25999999998"/>
    <n v="107"/>
    <n v="41"/>
    <n v="39"/>
    <n v="2"/>
    <n v="0"/>
    <m/>
  </r>
  <r>
    <x v="337"/>
    <x v="5"/>
    <s v="No Installment Plan"/>
    <m/>
    <n v="148"/>
    <n v="285"/>
    <n v="206145.30999999985"/>
    <n v="217"/>
    <n v="68"/>
    <n v="66"/>
    <n v="2"/>
    <n v="154962.03999999998"/>
    <n v="105"/>
    <n v="43"/>
    <n v="41"/>
    <n v="2"/>
    <n v="0"/>
    <m/>
  </r>
  <r>
    <x v="337"/>
    <x v="6"/>
    <s v="No Installment Plan"/>
    <m/>
    <n v="155"/>
    <n v="281"/>
    <n v="219430.48"/>
    <n v="221"/>
    <n v="60"/>
    <n v="58"/>
    <n v="2"/>
    <n v="186720.38999999996"/>
    <n v="113"/>
    <n v="42"/>
    <n v="40"/>
    <n v="2"/>
    <n v="0"/>
    <m/>
  </r>
  <r>
    <x v="337"/>
    <x v="7"/>
    <s v="No Installment Plan"/>
    <m/>
    <n v="157"/>
    <n v="352"/>
    <n v="251981.98999999996"/>
    <n v="269"/>
    <n v="83"/>
    <n v="81"/>
    <n v="2"/>
    <n v="193173.73999999996"/>
    <n v="116"/>
    <n v="41"/>
    <n v="39"/>
    <n v="2"/>
    <n v="0"/>
    <m/>
  </r>
  <r>
    <x v="337"/>
    <x v="8"/>
    <s v="No Installment Plan"/>
    <m/>
    <n v="176"/>
    <n v="361"/>
    <n v="262655.64"/>
    <n v="279"/>
    <n v="82"/>
    <n v="80"/>
    <n v="2"/>
    <n v="201066.68999999992"/>
    <n v="126"/>
    <n v="50"/>
    <n v="48"/>
    <n v="2"/>
    <n v="0"/>
    <m/>
  </r>
  <r>
    <x v="337"/>
    <x v="9"/>
    <s v="No Installment Plan"/>
    <m/>
    <n v="175"/>
    <n v="380"/>
    <n v="304791.99000000022"/>
    <n v="308"/>
    <n v="72"/>
    <n v="70"/>
    <n v="2"/>
    <n v="203792.77999999985"/>
    <n v="136"/>
    <n v="39"/>
    <n v="37"/>
    <n v="2"/>
    <n v="0"/>
    <m/>
  </r>
  <r>
    <x v="337"/>
    <x v="1"/>
    <s v="Installment Plan"/>
    <m/>
    <n v="154"/>
    <n v="172"/>
    <n v="220904.77999999991"/>
    <n v="126"/>
    <n v="46"/>
    <n v="44"/>
    <n v="2"/>
    <n v="174083.42999999991"/>
    <n v="112"/>
    <n v="42"/>
    <n v="40"/>
    <n v="2"/>
    <n v="172"/>
    <m/>
  </r>
  <r>
    <x v="337"/>
    <x v="2"/>
    <s v="Installment Plan"/>
    <m/>
    <n v="120"/>
    <n v="135"/>
    <n v="112434.59999999996"/>
    <n v="101"/>
    <n v="34"/>
    <n v="33"/>
    <n v="1"/>
    <n v="67303.000000000015"/>
    <n v="92"/>
    <n v="28"/>
    <n v="27"/>
    <n v="1"/>
    <n v="135"/>
    <m/>
  </r>
  <r>
    <x v="337"/>
    <x v="3"/>
    <s v="Installment Plan"/>
    <m/>
    <n v="132"/>
    <n v="141"/>
    <n v="143238.97999999986"/>
    <n v="105"/>
    <n v="36"/>
    <n v="34"/>
    <n v="2"/>
    <n v="103816.35"/>
    <n v="99"/>
    <n v="33"/>
    <n v="31"/>
    <n v="2"/>
    <n v="141"/>
    <m/>
  </r>
  <r>
    <x v="337"/>
    <x v="4"/>
    <s v="Installment Plan"/>
    <m/>
    <n v="70"/>
    <n v="84"/>
    <n v="44701.240000000005"/>
    <n v="64"/>
    <n v="20"/>
    <n v="20"/>
    <n v="0"/>
    <n v="26099.420000000002"/>
    <n v="55"/>
    <n v="15"/>
    <n v="15"/>
    <n v="0"/>
    <n v="84"/>
    <m/>
  </r>
  <r>
    <x v="337"/>
    <x v="5"/>
    <s v="Installment Plan"/>
    <m/>
    <n v="80"/>
    <n v="88"/>
    <n v="58776.709999999992"/>
    <n v="67"/>
    <n v="21"/>
    <n v="21"/>
    <n v="0"/>
    <n v="36461.409999999996"/>
    <n v="62"/>
    <n v="18"/>
    <n v="18"/>
    <n v="0"/>
    <n v="88"/>
    <m/>
  </r>
  <r>
    <x v="337"/>
    <x v="6"/>
    <s v="Installment Plan"/>
    <m/>
    <n v="74"/>
    <n v="83"/>
    <n v="48867.299999999996"/>
    <n v="64"/>
    <n v="19"/>
    <n v="19"/>
    <n v="0"/>
    <n v="36049.25"/>
    <n v="57"/>
    <n v="17"/>
    <n v="17"/>
    <n v="0"/>
    <n v="83"/>
    <m/>
  </r>
  <r>
    <x v="337"/>
    <x v="7"/>
    <s v="Installment Plan"/>
    <m/>
    <n v="71"/>
    <n v="82"/>
    <n v="53446.409999999989"/>
    <n v="62"/>
    <n v="20"/>
    <n v="20"/>
    <n v="0"/>
    <n v="30317.390000000007"/>
    <n v="54"/>
    <n v="17"/>
    <n v="17"/>
    <n v="0"/>
    <n v="82"/>
    <m/>
  </r>
  <r>
    <x v="337"/>
    <x v="8"/>
    <s v="Installment Plan"/>
    <m/>
    <n v="64"/>
    <n v="80"/>
    <n v="39102.649999999987"/>
    <n v="61"/>
    <n v="19"/>
    <n v="19"/>
    <n v="0"/>
    <n v="22084.730000000007"/>
    <n v="51"/>
    <n v="13"/>
    <n v="13"/>
    <n v="0"/>
    <n v="80"/>
    <m/>
  </r>
  <r>
    <x v="337"/>
    <x v="9"/>
    <s v="Installment Plan"/>
    <m/>
    <n v="76"/>
    <n v="92"/>
    <n v="51183.30000000001"/>
    <n v="64"/>
    <n v="28"/>
    <n v="28"/>
    <n v="0"/>
    <n v="26188.739999999994"/>
    <n v="54"/>
    <n v="22"/>
    <n v="22"/>
    <n v="0"/>
    <n v="92"/>
    <m/>
  </r>
  <r>
    <x v="338"/>
    <x v="0"/>
    <s v=""/>
    <m/>
    <m/>
    <m/>
    <m/>
    <m/>
    <m/>
    <m/>
    <m/>
    <m/>
    <m/>
    <m/>
    <m/>
    <m/>
    <m/>
    <n v="5"/>
  </r>
  <r>
    <x v="338"/>
    <x v="4"/>
    <s v=""/>
    <n v="629"/>
    <m/>
    <m/>
    <m/>
    <m/>
    <m/>
    <m/>
    <m/>
    <m/>
    <m/>
    <m/>
    <m/>
    <m/>
    <m/>
    <m/>
  </r>
  <r>
    <x v="338"/>
    <x v="5"/>
    <s v=""/>
    <n v="632"/>
    <m/>
    <m/>
    <m/>
    <m/>
    <m/>
    <m/>
    <m/>
    <m/>
    <m/>
    <m/>
    <m/>
    <m/>
    <m/>
    <m/>
  </r>
  <r>
    <x v="338"/>
    <x v="6"/>
    <s v=""/>
    <n v="633"/>
    <m/>
    <m/>
    <m/>
    <m/>
    <m/>
    <m/>
    <m/>
    <m/>
    <m/>
    <m/>
    <m/>
    <m/>
    <m/>
    <m/>
  </r>
  <r>
    <x v="338"/>
    <x v="7"/>
    <s v=""/>
    <n v="631"/>
    <m/>
    <m/>
    <m/>
    <m/>
    <m/>
    <m/>
    <m/>
    <m/>
    <m/>
    <m/>
    <m/>
    <m/>
    <m/>
    <m/>
  </r>
  <r>
    <x v="338"/>
    <x v="8"/>
    <s v=""/>
    <n v="631"/>
    <m/>
    <m/>
    <m/>
    <m/>
    <m/>
    <m/>
    <m/>
    <m/>
    <m/>
    <m/>
    <m/>
    <m/>
    <m/>
    <m/>
  </r>
  <r>
    <x v="338"/>
    <x v="9"/>
    <s v=""/>
    <n v="633"/>
    <m/>
    <m/>
    <m/>
    <m/>
    <m/>
    <m/>
    <m/>
    <m/>
    <m/>
    <m/>
    <m/>
    <m/>
    <m/>
    <m/>
  </r>
  <r>
    <x v="338"/>
    <x v="1"/>
    <s v="No Installment Plan"/>
    <m/>
    <n v="26"/>
    <n v="70"/>
    <n v="79067.380000000019"/>
    <n v="39"/>
    <n v="31"/>
    <n v="31"/>
    <n v="0"/>
    <n v="64312.939999999988"/>
    <n v="16"/>
    <n v="10"/>
    <n v="10"/>
    <n v="0"/>
    <n v="0"/>
    <m/>
  </r>
  <r>
    <x v="338"/>
    <x v="2"/>
    <s v="No Installment Plan"/>
    <m/>
    <n v="48"/>
    <n v="93"/>
    <n v="82934.680000000022"/>
    <n v="58"/>
    <n v="35"/>
    <n v="35"/>
    <n v="0"/>
    <n v="56237.390000000007"/>
    <n v="27"/>
    <n v="21"/>
    <n v="21"/>
    <n v="0"/>
    <n v="0"/>
    <m/>
  </r>
  <r>
    <x v="338"/>
    <x v="3"/>
    <s v="No Installment Plan"/>
    <m/>
    <n v="33"/>
    <n v="63"/>
    <n v="37639.75"/>
    <n v="35"/>
    <n v="28"/>
    <n v="27"/>
    <n v="1"/>
    <n v="25690.929999999997"/>
    <n v="18"/>
    <n v="15"/>
    <n v="15"/>
    <n v="0"/>
    <n v="0"/>
    <m/>
  </r>
  <r>
    <x v="338"/>
    <x v="4"/>
    <s v="No Installment Plan"/>
    <m/>
    <n v="65"/>
    <n v="86"/>
    <n v="126353"/>
    <n v="48"/>
    <n v="38"/>
    <n v="37"/>
    <n v="1"/>
    <n v="94332.790000000008"/>
    <n v="40"/>
    <n v="25"/>
    <n v="25"/>
    <n v="0"/>
    <n v="0"/>
    <m/>
  </r>
  <r>
    <x v="338"/>
    <x v="5"/>
    <s v="No Installment Plan"/>
    <m/>
    <n v="68"/>
    <n v="92"/>
    <n v="130592.88999999997"/>
    <n v="60"/>
    <n v="32"/>
    <n v="32"/>
    <n v="0"/>
    <n v="107375.12"/>
    <n v="42"/>
    <n v="26"/>
    <n v="26"/>
    <n v="0"/>
    <n v="0"/>
    <m/>
  </r>
  <r>
    <x v="338"/>
    <x v="6"/>
    <s v="No Installment Plan"/>
    <m/>
    <n v="74"/>
    <n v="107"/>
    <n v="149918.78000000006"/>
    <n v="66"/>
    <n v="41"/>
    <n v="41"/>
    <n v="0"/>
    <n v="127718.40999999999"/>
    <n v="45"/>
    <n v="29"/>
    <n v="29"/>
    <n v="0"/>
    <n v="0"/>
    <m/>
  </r>
  <r>
    <x v="338"/>
    <x v="7"/>
    <s v="No Installment Plan"/>
    <m/>
    <n v="82"/>
    <n v="120"/>
    <n v="174603.96999999994"/>
    <n v="74"/>
    <n v="46"/>
    <n v="46"/>
    <n v="0"/>
    <n v="141365.08999999997"/>
    <n v="50"/>
    <n v="32"/>
    <n v="32"/>
    <n v="0"/>
    <n v="0"/>
    <m/>
  </r>
  <r>
    <x v="338"/>
    <x v="8"/>
    <s v="No Installment Plan"/>
    <m/>
    <n v="84"/>
    <n v="130"/>
    <n v="193199.58000000002"/>
    <n v="84"/>
    <n v="46"/>
    <n v="46"/>
    <n v="0"/>
    <n v="148188.76000000004"/>
    <n v="54"/>
    <n v="30"/>
    <n v="30"/>
    <n v="0"/>
    <n v="0"/>
    <m/>
  </r>
  <r>
    <x v="338"/>
    <x v="9"/>
    <s v="No Installment Plan"/>
    <m/>
    <n v="95"/>
    <n v="137"/>
    <n v="212724.89000000007"/>
    <n v="90"/>
    <n v="47"/>
    <n v="46"/>
    <n v="1"/>
    <n v="159420.32999999999"/>
    <n v="63"/>
    <n v="32"/>
    <n v="32"/>
    <n v="0"/>
    <n v="0"/>
    <m/>
  </r>
  <r>
    <x v="338"/>
    <x v="1"/>
    <s v="Installment Plan"/>
    <m/>
    <n v="86"/>
    <n v="94"/>
    <n v="113316.37"/>
    <n v="54"/>
    <n v="40"/>
    <n v="40"/>
    <n v="0"/>
    <n v="90465.709999999977"/>
    <n v="48"/>
    <n v="38"/>
    <n v="38"/>
    <n v="0"/>
    <n v="94"/>
    <m/>
  </r>
  <r>
    <x v="338"/>
    <x v="2"/>
    <s v="Installment Plan"/>
    <m/>
    <n v="69"/>
    <n v="84"/>
    <n v="68423.580000000016"/>
    <n v="51"/>
    <n v="33"/>
    <n v="33"/>
    <n v="0"/>
    <n v="44343.200000000012"/>
    <n v="43"/>
    <n v="26"/>
    <n v="26"/>
    <n v="0"/>
    <n v="84"/>
    <m/>
  </r>
  <r>
    <x v="338"/>
    <x v="3"/>
    <s v="Installment Plan"/>
    <m/>
    <n v="82"/>
    <n v="95"/>
    <n v="115069.34000000003"/>
    <n v="56"/>
    <n v="39"/>
    <n v="39"/>
    <n v="0"/>
    <n v="82868.22"/>
    <n v="49"/>
    <n v="33"/>
    <n v="33"/>
    <n v="0"/>
    <n v="95"/>
    <m/>
  </r>
  <r>
    <x v="338"/>
    <x v="4"/>
    <s v="Installment Plan"/>
    <m/>
    <n v="51"/>
    <n v="60"/>
    <n v="38438.009999999995"/>
    <n v="37"/>
    <n v="23"/>
    <n v="23"/>
    <n v="0"/>
    <n v="25753.31"/>
    <n v="31"/>
    <n v="20"/>
    <n v="20"/>
    <n v="0"/>
    <n v="60"/>
    <m/>
  </r>
  <r>
    <x v="338"/>
    <x v="5"/>
    <s v="Installment Plan"/>
    <m/>
    <n v="49"/>
    <n v="59"/>
    <n v="49124.890000000007"/>
    <n v="37"/>
    <n v="22"/>
    <n v="22"/>
    <n v="0"/>
    <n v="26235.39"/>
    <n v="32"/>
    <n v="17"/>
    <n v="17"/>
    <n v="0"/>
    <n v="59"/>
    <m/>
  </r>
  <r>
    <x v="338"/>
    <x v="6"/>
    <s v="Installment Plan"/>
    <m/>
    <n v="49"/>
    <n v="56"/>
    <n v="44862.84"/>
    <n v="35"/>
    <n v="21"/>
    <n v="21"/>
    <n v="0"/>
    <n v="25162.870000000006"/>
    <n v="33"/>
    <n v="16"/>
    <n v="16"/>
    <n v="0"/>
    <n v="56"/>
    <m/>
  </r>
  <r>
    <x v="338"/>
    <x v="7"/>
    <s v="Installment Plan"/>
    <m/>
    <n v="44"/>
    <n v="56"/>
    <n v="36431.410000000003"/>
    <n v="33"/>
    <n v="23"/>
    <n v="23"/>
    <n v="0"/>
    <n v="24716.730000000003"/>
    <n v="27"/>
    <n v="17"/>
    <n v="17"/>
    <n v="0"/>
    <n v="56"/>
    <m/>
  </r>
  <r>
    <x v="338"/>
    <x v="8"/>
    <s v="Installment Plan"/>
    <m/>
    <n v="51"/>
    <n v="62"/>
    <n v="41302.530000000006"/>
    <n v="34"/>
    <n v="28"/>
    <n v="28"/>
    <n v="0"/>
    <n v="25267.110000000004"/>
    <n v="29"/>
    <n v="22"/>
    <n v="22"/>
    <n v="0"/>
    <n v="62"/>
    <m/>
  </r>
  <r>
    <x v="338"/>
    <x v="9"/>
    <s v="Installment Plan"/>
    <m/>
    <n v="49"/>
    <n v="69"/>
    <n v="82936.85000000002"/>
    <n v="40"/>
    <n v="29"/>
    <n v="29"/>
    <n v="0"/>
    <n v="28981.21"/>
    <n v="30"/>
    <n v="19"/>
    <n v="19"/>
    <n v="0"/>
    <n v="69"/>
    <m/>
  </r>
  <r>
    <x v="339"/>
    <x v="0"/>
    <s v=""/>
    <m/>
    <m/>
    <m/>
    <m/>
    <m/>
    <m/>
    <m/>
    <m/>
    <m/>
    <m/>
    <m/>
    <m/>
    <m/>
    <m/>
    <n v="89"/>
  </r>
  <r>
    <x v="339"/>
    <x v="4"/>
    <s v=""/>
    <n v="17969"/>
    <m/>
    <m/>
    <m/>
    <m/>
    <m/>
    <m/>
    <m/>
    <m/>
    <m/>
    <m/>
    <m/>
    <m/>
    <m/>
    <m/>
  </r>
  <r>
    <x v="339"/>
    <x v="5"/>
    <s v=""/>
    <n v="17997"/>
    <m/>
    <m/>
    <m/>
    <m/>
    <m/>
    <m/>
    <m/>
    <m/>
    <m/>
    <m/>
    <m/>
    <m/>
    <m/>
    <m/>
  </r>
  <r>
    <x v="339"/>
    <x v="6"/>
    <s v=""/>
    <n v="18021"/>
    <m/>
    <m/>
    <m/>
    <m/>
    <m/>
    <m/>
    <m/>
    <m/>
    <m/>
    <m/>
    <m/>
    <m/>
    <m/>
    <m/>
  </r>
  <r>
    <x v="339"/>
    <x v="7"/>
    <s v=""/>
    <n v="18043"/>
    <m/>
    <m/>
    <m/>
    <m/>
    <m/>
    <m/>
    <m/>
    <m/>
    <m/>
    <m/>
    <m/>
    <m/>
    <m/>
    <m/>
  </r>
  <r>
    <x v="339"/>
    <x v="8"/>
    <s v=""/>
    <n v="18075"/>
    <m/>
    <m/>
    <m/>
    <m/>
    <m/>
    <m/>
    <m/>
    <m/>
    <m/>
    <m/>
    <m/>
    <m/>
    <m/>
    <m/>
  </r>
  <r>
    <x v="339"/>
    <x v="9"/>
    <s v=""/>
    <n v="18095"/>
    <m/>
    <m/>
    <m/>
    <m/>
    <m/>
    <m/>
    <m/>
    <m/>
    <m/>
    <m/>
    <m/>
    <m/>
    <m/>
    <m/>
  </r>
  <r>
    <x v="339"/>
    <x v="1"/>
    <s v="No Installment Plan"/>
    <m/>
    <n v="454"/>
    <n v="1386"/>
    <n v="646182.40999999922"/>
    <n v="904"/>
    <n v="482"/>
    <n v="469"/>
    <n v="13"/>
    <n v="419399.79999999993"/>
    <n v="269"/>
    <n v="185"/>
    <n v="179"/>
    <n v="6"/>
    <n v="0"/>
    <m/>
  </r>
  <r>
    <x v="339"/>
    <x v="2"/>
    <s v="No Installment Plan"/>
    <m/>
    <n v="742"/>
    <n v="1723"/>
    <n v="927218.88999999838"/>
    <n v="1144"/>
    <n v="579"/>
    <n v="562"/>
    <n v="17"/>
    <n v="602717.00000000012"/>
    <n v="461"/>
    <n v="281"/>
    <n v="270"/>
    <n v="11"/>
    <n v="0"/>
    <m/>
  </r>
  <r>
    <x v="339"/>
    <x v="3"/>
    <s v="No Installment Plan"/>
    <m/>
    <n v="623"/>
    <n v="1404"/>
    <n v="670203.83000000066"/>
    <n v="973"/>
    <n v="431"/>
    <n v="419"/>
    <n v="12"/>
    <n v="438603.97999999975"/>
    <n v="413"/>
    <n v="210"/>
    <n v="203"/>
    <n v="7"/>
    <n v="0"/>
    <m/>
  </r>
  <r>
    <x v="339"/>
    <x v="4"/>
    <s v="No Installment Plan"/>
    <m/>
    <n v="1112"/>
    <n v="1898"/>
    <n v="1561895.719999999"/>
    <n v="1253"/>
    <n v="645"/>
    <n v="626"/>
    <n v="19"/>
    <n v="1148039.4799999991"/>
    <n v="728"/>
    <n v="384"/>
    <n v="369"/>
    <n v="15"/>
    <n v="0"/>
    <m/>
  </r>
  <r>
    <x v="339"/>
    <x v="5"/>
    <s v="No Installment Plan"/>
    <m/>
    <n v="1163"/>
    <n v="1833"/>
    <n v="1651014.8200000005"/>
    <n v="1253"/>
    <n v="580"/>
    <n v="566"/>
    <n v="14"/>
    <n v="1291218.5099999979"/>
    <n v="779"/>
    <n v="384"/>
    <n v="373"/>
    <n v="11"/>
    <n v="0"/>
    <m/>
  </r>
  <r>
    <x v="339"/>
    <x v="6"/>
    <s v="No Installment Plan"/>
    <m/>
    <n v="1246"/>
    <n v="2051"/>
    <n v="1798416.7999999984"/>
    <n v="1435"/>
    <n v="616"/>
    <n v="601"/>
    <n v="15"/>
    <n v="1473437.6500000006"/>
    <n v="825"/>
    <n v="421"/>
    <n v="411"/>
    <n v="10"/>
    <n v="0"/>
    <m/>
  </r>
  <r>
    <x v="339"/>
    <x v="7"/>
    <s v="No Installment Plan"/>
    <m/>
    <n v="1243"/>
    <n v="2372"/>
    <n v="2096507.1300000011"/>
    <n v="1659"/>
    <n v="713"/>
    <n v="694"/>
    <n v="19"/>
    <n v="1539599.27"/>
    <n v="835"/>
    <n v="408"/>
    <n v="396"/>
    <n v="12"/>
    <n v="0"/>
    <m/>
  </r>
  <r>
    <x v="339"/>
    <x v="8"/>
    <s v="No Installment Plan"/>
    <m/>
    <n v="1337"/>
    <n v="2463"/>
    <n v="2362343.8999999976"/>
    <n v="1675"/>
    <n v="788"/>
    <n v="761"/>
    <n v="27"/>
    <n v="1615726.3700000008"/>
    <n v="884"/>
    <n v="453"/>
    <n v="441"/>
    <n v="12"/>
    <n v="0"/>
    <m/>
  </r>
  <r>
    <x v="339"/>
    <x v="9"/>
    <s v="No Installment Plan"/>
    <m/>
    <n v="1419"/>
    <n v="2760"/>
    <n v="2753874.6499999971"/>
    <n v="1903"/>
    <n v="857"/>
    <n v="828"/>
    <n v="29"/>
    <n v="1795463.0400000005"/>
    <n v="939"/>
    <n v="480"/>
    <n v="465"/>
    <n v="15"/>
    <n v="0"/>
    <m/>
  </r>
  <r>
    <x v="339"/>
    <x v="1"/>
    <s v="Installment Plan"/>
    <m/>
    <n v="1521"/>
    <n v="1665"/>
    <n v="1885821.5799999987"/>
    <n v="954"/>
    <n v="711"/>
    <n v="687"/>
    <n v="24"/>
    <n v="1579666.0100000014"/>
    <n v="864"/>
    <n v="657"/>
    <n v="634"/>
    <n v="23"/>
    <n v="1665"/>
    <m/>
  </r>
  <r>
    <x v="339"/>
    <x v="2"/>
    <s v="Installment Plan"/>
    <m/>
    <n v="1216"/>
    <n v="1425"/>
    <n v="1049638.8700000013"/>
    <n v="831"/>
    <n v="594"/>
    <n v="572"/>
    <n v="22"/>
    <n v="737778.83000000042"/>
    <n v="714"/>
    <n v="502"/>
    <n v="484"/>
    <n v="18"/>
    <n v="1425"/>
    <m/>
  </r>
  <r>
    <x v="339"/>
    <x v="3"/>
    <s v="Installment Plan"/>
    <m/>
    <n v="1354"/>
    <n v="1526"/>
    <n v="1336123.439999999"/>
    <n v="913"/>
    <n v="613"/>
    <n v="593"/>
    <n v="20"/>
    <n v="1010422.7499999994"/>
    <n v="824"/>
    <n v="530"/>
    <n v="514"/>
    <n v="16"/>
    <n v="1526"/>
    <m/>
  </r>
  <r>
    <x v="339"/>
    <x v="4"/>
    <s v="Installment Plan"/>
    <m/>
    <n v="834"/>
    <n v="996"/>
    <n v="615326.3899999992"/>
    <n v="599"/>
    <n v="397"/>
    <n v="388"/>
    <n v="9"/>
    <n v="429992.88999999978"/>
    <n v="502"/>
    <n v="332"/>
    <n v="326"/>
    <n v="6"/>
    <n v="996"/>
    <m/>
  </r>
  <r>
    <x v="339"/>
    <x v="5"/>
    <s v="Installment Plan"/>
    <m/>
    <n v="808"/>
    <n v="945"/>
    <n v="569263.3900000006"/>
    <n v="563"/>
    <n v="382"/>
    <n v="371"/>
    <n v="11"/>
    <n v="415151.79999999976"/>
    <n v="481"/>
    <n v="327"/>
    <n v="317"/>
    <n v="10"/>
    <n v="945"/>
    <m/>
  </r>
  <r>
    <x v="339"/>
    <x v="6"/>
    <s v="Installment Plan"/>
    <m/>
    <n v="760"/>
    <n v="891"/>
    <n v="471243.87000000017"/>
    <n v="527"/>
    <n v="364"/>
    <n v="352"/>
    <n v="12"/>
    <n v="345416.15000000055"/>
    <n v="441"/>
    <n v="319"/>
    <n v="308"/>
    <n v="11"/>
    <n v="891"/>
    <m/>
  </r>
  <r>
    <x v="339"/>
    <x v="7"/>
    <s v="Installment Plan"/>
    <m/>
    <n v="718"/>
    <n v="930"/>
    <n v="536281.15999999992"/>
    <n v="554"/>
    <n v="376"/>
    <n v="363"/>
    <n v="13"/>
    <n v="337327.3000000001"/>
    <n v="431"/>
    <n v="287"/>
    <n v="279"/>
    <n v="8"/>
    <n v="930"/>
    <m/>
  </r>
  <r>
    <x v="339"/>
    <x v="8"/>
    <s v="Installment Plan"/>
    <m/>
    <n v="721"/>
    <n v="995"/>
    <n v="628173.90000000072"/>
    <n v="594"/>
    <n v="401"/>
    <n v="381"/>
    <n v="20"/>
    <n v="344176.46000000043"/>
    <n v="438"/>
    <n v="283"/>
    <n v="271"/>
    <n v="12"/>
    <n v="995"/>
    <m/>
  </r>
  <r>
    <x v="339"/>
    <x v="9"/>
    <s v="Installment Plan"/>
    <m/>
    <n v="824"/>
    <n v="1183"/>
    <n v="902439.31000000122"/>
    <n v="723"/>
    <n v="460"/>
    <n v="439"/>
    <n v="21"/>
    <n v="409108.84999999963"/>
    <n v="509"/>
    <n v="315"/>
    <n v="303"/>
    <n v="12"/>
    <n v="1183"/>
    <m/>
  </r>
  <r>
    <x v="340"/>
    <x v="0"/>
    <s v=""/>
    <m/>
    <m/>
    <m/>
    <m/>
    <m/>
    <m/>
    <m/>
    <m/>
    <m/>
    <m/>
    <m/>
    <m/>
    <m/>
    <m/>
    <n v="7"/>
  </r>
  <r>
    <x v="340"/>
    <x v="4"/>
    <s v=""/>
    <n v="575"/>
    <m/>
    <m/>
    <m/>
    <m/>
    <m/>
    <m/>
    <m/>
    <m/>
    <m/>
    <m/>
    <m/>
    <m/>
    <m/>
    <m/>
  </r>
  <r>
    <x v="340"/>
    <x v="5"/>
    <s v=""/>
    <n v="573"/>
    <m/>
    <m/>
    <m/>
    <m/>
    <m/>
    <m/>
    <m/>
    <m/>
    <m/>
    <m/>
    <m/>
    <m/>
    <m/>
    <m/>
  </r>
  <r>
    <x v="340"/>
    <x v="6"/>
    <s v=""/>
    <n v="577"/>
    <m/>
    <m/>
    <m/>
    <m/>
    <m/>
    <m/>
    <m/>
    <m/>
    <m/>
    <m/>
    <m/>
    <m/>
    <m/>
    <m/>
  </r>
  <r>
    <x v="340"/>
    <x v="7"/>
    <s v=""/>
    <n v="574"/>
    <m/>
    <m/>
    <m/>
    <m/>
    <m/>
    <m/>
    <m/>
    <m/>
    <m/>
    <m/>
    <m/>
    <m/>
    <m/>
    <m/>
  </r>
  <r>
    <x v="340"/>
    <x v="8"/>
    <s v=""/>
    <n v="577"/>
    <m/>
    <m/>
    <m/>
    <m/>
    <m/>
    <m/>
    <m/>
    <m/>
    <m/>
    <m/>
    <m/>
    <m/>
    <m/>
    <m/>
  </r>
  <r>
    <x v="340"/>
    <x v="9"/>
    <s v=""/>
    <n v="573"/>
    <m/>
    <m/>
    <m/>
    <m/>
    <m/>
    <m/>
    <m/>
    <m/>
    <m/>
    <m/>
    <m/>
    <m/>
    <m/>
    <m/>
  </r>
  <r>
    <x v="340"/>
    <x v="1"/>
    <s v="No Installment Plan"/>
    <m/>
    <n v="39"/>
    <n v="84"/>
    <n v="34181.750000000007"/>
    <n v="30"/>
    <n v="54"/>
    <n v="54"/>
    <n v="0"/>
    <n v="20943.820000000003"/>
    <n v="15"/>
    <n v="24"/>
    <n v="24"/>
    <n v="0"/>
    <n v="0"/>
    <m/>
  </r>
  <r>
    <x v="340"/>
    <x v="2"/>
    <s v="No Installment Plan"/>
    <m/>
    <n v="85"/>
    <n v="148"/>
    <n v="63423.289999999979"/>
    <n v="64"/>
    <n v="84"/>
    <n v="84"/>
    <n v="0"/>
    <n v="43265.520000000004"/>
    <n v="42"/>
    <n v="43"/>
    <n v="43"/>
    <n v="0"/>
    <n v="0"/>
    <m/>
  </r>
  <r>
    <x v="340"/>
    <x v="3"/>
    <s v="No Installment Plan"/>
    <m/>
    <n v="60"/>
    <n v="105"/>
    <n v="42259.810000000005"/>
    <n v="52"/>
    <n v="53"/>
    <n v="53"/>
    <n v="0"/>
    <n v="29469.16"/>
    <n v="32"/>
    <n v="28"/>
    <n v="28"/>
    <n v="0"/>
    <n v="0"/>
    <m/>
  </r>
  <r>
    <x v="340"/>
    <x v="4"/>
    <s v="No Installment Plan"/>
    <m/>
    <n v="133"/>
    <n v="179"/>
    <n v="118084.33"/>
    <n v="98"/>
    <n v="81"/>
    <n v="81"/>
    <n v="0"/>
    <n v="93198.959999999948"/>
    <n v="78"/>
    <n v="55"/>
    <n v="55"/>
    <n v="0"/>
    <n v="0"/>
    <m/>
  </r>
  <r>
    <x v="340"/>
    <x v="5"/>
    <s v="No Installment Plan"/>
    <m/>
    <n v="131"/>
    <n v="181"/>
    <n v="117052.77"/>
    <n v="99"/>
    <n v="82"/>
    <n v="82"/>
    <n v="0"/>
    <n v="96949.559999999983"/>
    <n v="76"/>
    <n v="55"/>
    <n v="55"/>
    <n v="0"/>
    <n v="0"/>
    <m/>
  </r>
  <r>
    <x v="340"/>
    <x v="6"/>
    <s v="No Installment Plan"/>
    <m/>
    <n v="147"/>
    <n v="197"/>
    <n v="129029.59"/>
    <n v="109"/>
    <n v="88"/>
    <n v="88"/>
    <n v="0"/>
    <n v="106284.83"/>
    <n v="86"/>
    <n v="61"/>
    <n v="61"/>
    <n v="0"/>
    <n v="0"/>
    <m/>
  </r>
  <r>
    <x v="340"/>
    <x v="7"/>
    <s v="No Installment Plan"/>
    <m/>
    <n v="152"/>
    <n v="223"/>
    <n v="156901.44999999987"/>
    <n v="125"/>
    <n v="98"/>
    <n v="98"/>
    <n v="0"/>
    <n v="116311.67000000001"/>
    <n v="94"/>
    <n v="58"/>
    <n v="58"/>
    <n v="0"/>
    <n v="0"/>
    <m/>
  </r>
  <r>
    <x v="340"/>
    <x v="8"/>
    <s v="No Installment Plan"/>
    <m/>
    <n v="171"/>
    <n v="246"/>
    <n v="196397.89000000007"/>
    <n v="139"/>
    <n v="107"/>
    <n v="106"/>
    <n v="1"/>
    <n v="131135.93999999997"/>
    <n v="104"/>
    <n v="67"/>
    <n v="67"/>
    <n v="0"/>
    <n v="0"/>
    <m/>
  </r>
  <r>
    <x v="340"/>
    <x v="9"/>
    <s v="No Installment Plan"/>
    <m/>
    <n v="174"/>
    <n v="254"/>
    <n v="228786.37000000014"/>
    <n v="154"/>
    <n v="100"/>
    <n v="99"/>
    <n v="1"/>
    <n v="147809.42999999991"/>
    <n v="112"/>
    <n v="62"/>
    <n v="62"/>
    <n v="0"/>
    <n v="0"/>
    <m/>
  </r>
  <r>
    <x v="340"/>
    <x v="1"/>
    <s v="Installment Plan"/>
    <m/>
    <n v="202"/>
    <n v="213"/>
    <n v="182595.49"/>
    <n v="90"/>
    <n v="123"/>
    <n v="123"/>
    <n v="0"/>
    <n v="154402.42000000007"/>
    <n v="89"/>
    <n v="113"/>
    <n v="113"/>
    <n v="0"/>
    <n v="213"/>
    <m/>
  </r>
  <r>
    <x v="340"/>
    <x v="2"/>
    <s v="Installment Plan"/>
    <m/>
    <n v="155"/>
    <n v="171"/>
    <n v="109775.65"/>
    <n v="78"/>
    <n v="93"/>
    <n v="93"/>
    <n v="0"/>
    <n v="82065.729999999952"/>
    <n v="73"/>
    <n v="82"/>
    <n v="82"/>
    <n v="0"/>
    <n v="171"/>
    <m/>
  </r>
  <r>
    <x v="340"/>
    <x v="3"/>
    <s v="Installment Plan"/>
    <m/>
    <n v="171"/>
    <n v="188"/>
    <n v="128328.99999999991"/>
    <n v="91"/>
    <n v="97"/>
    <n v="97"/>
    <n v="0"/>
    <n v="98201.23000000001"/>
    <n v="83"/>
    <n v="88"/>
    <n v="88"/>
    <n v="0"/>
    <n v="188"/>
    <m/>
  </r>
  <r>
    <x v="340"/>
    <x v="4"/>
    <s v="Installment Plan"/>
    <m/>
    <n v="101"/>
    <n v="110"/>
    <n v="54827.400000000009"/>
    <n v="48"/>
    <n v="62"/>
    <n v="62"/>
    <n v="0"/>
    <n v="40824.019999999997"/>
    <n v="43"/>
    <n v="58"/>
    <n v="58"/>
    <n v="0"/>
    <n v="110"/>
    <m/>
  </r>
  <r>
    <x v="340"/>
    <x v="5"/>
    <s v="Installment Plan"/>
    <m/>
    <n v="97"/>
    <n v="105"/>
    <n v="50708.149999999972"/>
    <n v="45"/>
    <n v="60"/>
    <n v="60"/>
    <n v="0"/>
    <n v="40219.780000000006"/>
    <n v="42"/>
    <n v="55"/>
    <n v="55"/>
    <n v="0"/>
    <n v="105"/>
    <m/>
  </r>
  <r>
    <x v="340"/>
    <x v="6"/>
    <s v="Installment Plan"/>
    <m/>
    <n v="87"/>
    <n v="95"/>
    <n v="53487.589999999982"/>
    <n v="41"/>
    <n v="54"/>
    <n v="54"/>
    <n v="0"/>
    <n v="41620.300000000003"/>
    <n v="38"/>
    <n v="49"/>
    <n v="49"/>
    <n v="0"/>
    <n v="95"/>
    <m/>
  </r>
  <r>
    <x v="340"/>
    <x v="7"/>
    <s v="Installment Plan"/>
    <m/>
    <n v="77"/>
    <n v="93"/>
    <n v="46854.090000000018"/>
    <n v="48"/>
    <n v="45"/>
    <n v="45"/>
    <n v="0"/>
    <n v="28773.43"/>
    <n v="40"/>
    <n v="37"/>
    <n v="37"/>
    <n v="0"/>
    <n v="93"/>
    <m/>
  </r>
  <r>
    <x v="340"/>
    <x v="8"/>
    <s v="Installment Plan"/>
    <m/>
    <n v="72"/>
    <n v="92"/>
    <n v="54995.790000000008"/>
    <n v="48"/>
    <n v="44"/>
    <n v="44"/>
    <n v="0"/>
    <n v="28775.200000000004"/>
    <n v="39"/>
    <n v="33"/>
    <n v="33"/>
    <n v="0"/>
    <n v="92"/>
    <m/>
  </r>
  <r>
    <x v="340"/>
    <x v="9"/>
    <s v="Installment Plan"/>
    <m/>
    <n v="86"/>
    <n v="115"/>
    <n v="73244.569999999992"/>
    <n v="50"/>
    <n v="65"/>
    <n v="65"/>
    <n v="0"/>
    <n v="32063.88"/>
    <n v="40"/>
    <n v="46"/>
    <n v="46"/>
    <n v="0"/>
    <n v="115"/>
    <m/>
  </r>
  <r>
    <x v="341"/>
    <x v="4"/>
    <s v=""/>
    <n v="7"/>
    <m/>
    <m/>
    <m/>
    <m/>
    <m/>
    <m/>
    <m/>
    <m/>
    <m/>
    <m/>
    <m/>
    <m/>
    <m/>
    <m/>
  </r>
  <r>
    <x v="341"/>
    <x v="5"/>
    <s v=""/>
    <n v="7"/>
    <m/>
    <m/>
    <m/>
    <m/>
    <m/>
    <m/>
    <m/>
    <m/>
    <m/>
    <m/>
    <m/>
    <m/>
    <m/>
    <m/>
  </r>
  <r>
    <x v="341"/>
    <x v="6"/>
    <s v=""/>
    <n v="7"/>
    <m/>
    <m/>
    <m/>
    <m/>
    <m/>
    <m/>
    <m/>
    <m/>
    <m/>
    <m/>
    <m/>
    <m/>
    <m/>
    <m/>
  </r>
  <r>
    <x v="341"/>
    <x v="7"/>
    <s v=""/>
    <n v="7"/>
    <m/>
    <m/>
    <m/>
    <m/>
    <m/>
    <m/>
    <m/>
    <m/>
    <m/>
    <m/>
    <m/>
    <m/>
    <m/>
    <m/>
  </r>
  <r>
    <x v="341"/>
    <x v="8"/>
    <s v=""/>
    <n v="7"/>
    <m/>
    <m/>
    <m/>
    <m/>
    <m/>
    <m/>
    <m/>
    <m/>
    <m/>
    <m/>
    <m/>
    <m/>
    <m/>
    <m/>
  </r>
  <r>
    <x v="341"/>
    <x v="9"/>
    <s v=""/>
    <n v="7"/>
    <m/>
    <m/>
    <m/>
    <m/>
    <m/>
    <m/>
    <m/>
    <m/>
    <m/>
    <m/>
    <m/>
    <m/>
    <m/>
    <m/>
  </r>
  <r>
    <x v="341"/>
    <x v="1"/>
    <s v="No Installment Plan"/>
    <m/>
    <n v="0"/>
    <n v="1"/>
    <n v="102.58"/>
    <n v="1"/>
    <n v="0"/>
    <n v="0"/>
    <n v="0"/>
    <m/>
    <n v="0"/>
    <n v="0"/>
    <n v="0"/>
    <n v="0"/>
    <n v="0"/>
    <m/>
  </r>
  <r>
    <x v="341"/>
    <x v="4"/>
    <s v="No Installment Plan"/>
    <m/>
    <n v="1"/>
    <n v="1"/>
    <n v="1247.18"/>
    <n v="1"/>
    <n v="0"/>
    <n v="0"/>
    <n v="0"/>
    <n v="738.4"/>
    <n v="1"/>
    <n v="0"/>
    <n v="0"/>
    <n v="0"/>
    <n v="0"/>
    <m/>
  </r>
  <r>
    <x v="341"/>
    <x v="5"/>
    <s v="No Installment Plan"/>
    <m/>
    <n v="1"/>
    <n v="1"/>
    <n v="927.55"/>
    <n v="1"/>
    <n v="0"/>
    <n v="0"/>
    <n v="0"/>
    <n v="481.58000000000004"/>
    <n v="1"/>
    <n v="0"/>
    <n v="0"/>
    <n v="0"/>
    <n v="0"/>
    <m/>
  </r>
  <r>
    <x v="341"/>
    <x v="6"/>
    <s v="No Installment Plan"/>
    <m/>
    <n v="1"/>
    <n v="1"/>
    <n v="542.16000000000008"/>
    <n v="1"/>
    <n v="0"/>
    <n v="0"/>
    <n v="0"/>
    <n v="95.460000000000008"/>
    <n v="1"/>
    <n v="0"/>
    <n v="0"/>
    <n v="0"/>
    <n v="0"/>
    <m/>
  </r>
  <r>
    <x v="341"/>
    <x v="7"/>
    <s v="No Installment Plan"/>
    <m/>
    <n v="1"/>
    <n v="1"/>
    <n v="720.06000000000006"/>
    <n v="1"/>
    <n v="0"/>
    <n v="0"/>
    <n v="0"/>
    <n v="123.5"/>
    <n v="1"/>
    <n v="0"/>
    <n v="0"/>
    <n v="0"/>
    <n v="0"/>
    <m/>
  </r>
  <r>
    <x v="341"/>
    <x v="8"/>
    <s v="No Installment Plan"/>
    <m/>
    <n v="1"/>
    <n v="1"/>
    <n v="937.09"/>
    <n v="1"/>
    <n v="0"/>
    <n v="0"/>
    <n v="0"/>
    <n v="237.24"/>
    <n v="1"/>
    <n v="0"/>
    <n v="0"/>
    <n v="0"/>
    <n v="0"/>
    <m/>
  </r>
  <r>
    <x v="341"/>
    <x v="9"/>
    <s v="No Installment Plan"/>
    <m/>
    <n v="1"/>
    <n v="1"/>
    <n v="901.41"/>
    <n v="1"/>
    <n v="0"/>
    <n v="0"/>
    <n v="0"/>
    <n v="114.26"/>
    <n v="1"/>
    <n v="0"/>
    <n v="0"/>
    <n v="0"/>
    <n v="0"/>
    <m/>
  </r>
  <r>
    <x v="341"/>
    <x v="1"/>
    <s v="Installment Plan"/>
    <m/>
    <n v="1"/>
    <n v="1"/>
    <n v="443.06"/>
    <n v="1"/>
    <n v="0"/>
    <n v="0"/>
    <n v="0"/>
    <n v="318.25"/>
    <n v="1"/>
    <n v="0"/>
    <n v="0"/>
    <n v="0"/>
    <n v="1"/>
    <m/>
  </r>
  <r>
    <x v="341"/>
    <x v="2"/>
    <s v="Installment Plan"/>
    <m/>
    <n v="1"/>
    <n v="1"/>
    <n v="738.4"/>
    <n v="1"/>
    <n v="0"/>
    <n v="0"/>
    <n v="0"/>
    <n v="443.06"/>
    <n v="1"/>
    <n v="0"/>
    <n v="0"/>
    <n v="0"/>
    <n v="1"/>
    <m/>
  </r>
  <r>
    <x v="341"/>
    <x v="3"/>
    <s v="Installment Plan"/>
    <m/>
    <n v="1"/>
    <n v="1"/>
    <n v="981.57999999999993"/>
    <n v="1"/>
    <n v="0"/>
    <n v="0"/>
    <n v="0"/>
    <n v="443.06"/>
    <n v="1"/>
    <n v="0"/>
    <n v="0"/>
    <n v="0"/>
    <n v="1"/>
    <m/>
  </r>
  <r>
    <x v="342"/>
    <x v="0"/>
    <s v=""/>
    <m/>
    <m/>
    <m/>
    <m/>
    <m/>
    <m/>
    <m/>
    <m/>
    <m/>
    <m/>
    <m/>
    <m/>
    <m/>
    <m/>
    <n v="214"/>
  </r>
  <r>
    <x v="342"/>
    <x v="4"/>
    <s v=""/>
    <n v="18585"/>
    <m/>
    <m/>
    <m/>
    <m/>
    <m/>
    <m/>
    <m/>
    <m/>
    <m/>
    <m/>
    <m/>
    <m/>
    <m/>
    <m/>
  </r>
  <r>
    <x v="342"/>
    <x v="5"/>
    <s v=""/>
    <n v="18586"/>
    <m/>
    <m/>
    <m/>
    <m/>
    <m/>
    <m/>
    <m/>
    <m/>
    <m/>
    <m/>
    <m/>
    <m/>
    <m/>
    <m/>
  </r>
  <r>
    <x v="342"/>
    <x v="6"/>
    <s v=""/>
    <n v="18586"/>
    <m/>
    <m/>
    <m/>
    <m/>
    <m/>
    <m/>
    <m/>
    <m/>
    <m/>
    <m/>
    <m/>
    <m/>
    <m/>
    <m/>
  </r>
  <r>
    <x v="342"/>
    <x v="7"/>
    <s v=""/>
    <n v="18595"/>
    <m/>
    <m/>
    <m/>
    <m/>
    <m/>
    <m/>
    <m/>
    <m/>
    <m/>
    <m/>
    <m/>
    <m/>
    <m/>
    <m/>
  </r>
  <r>
    <x v="342"/>
    <x v="8"/>
    <s v=""/>
    <n v="18606"/>
    <m/>
    <m/>
    <m/>
    <m/>
    <m/>
    <m/>
    <m/>
    <m/>
    <m/>
    <m/>
    <m/>
    <m/>
    <m/>
    <m/>
  </r>
  <r>
    <x v="342"/>
    <x v="9"/>
    <s v=""/>
    <n v="18614"/>
    <m/>
    <m/>
    <m/>
    <m/>
    <m/>
    <m/>
    <m/>
    <m/>
    <m/>
    <m/>
    <m/>
    <m/>
    <m/>
    <m/>
  </r>
  <r>
    <x v="342"/>
    <x v="1"/>
    <s v="No Installment Plan"/>
    <m/>
    <n v="970"/>
    <n v="2337"/>
    <n v="1196517.3999999985"/>
    <n v="1021"/>
    <n v="1316"/>
    <n v="1293"/>
    <n v="23"/>
    <n v="843551.38000000024"/>
    <n v="386"/>
    <n v="584"/>
    <n v="572"/>
    <n v="12"/>
    <n v="0"/>
    <m/>
  </r>
  <r>
    <x v="342"/>
    <x v="2"/>
    <s v="No Installment Plan"/>
    <m/>
    <n v="1831"/>
    <n v="3330"/>
    <n v="1966362.9799999995"/>
    <n v="1583"/>
    <n v="1747"/>
    <n v="1726"/>
    <n v="21"/>
    <n v="1371184.9400000006"/>
    <n v="872"/>
    <n v="959"/>
    <n v="948"/>
    <n v="11"/>
    <n v="0"/>
    <m/>
  </r>
  <r>
    <x v="342"/>
    <x v="3"/>
    <s v="No Installment Plan"/>
    <m/>
    <n v="1458"/>
    <n v="2797"/>
    <n v="1426823.6899999951"/>
    <n v="1406"/>
    <n v="1391"/>
    <n v="1370"/>
    <n v="21"/>
    <n v="985241.26000000071"/>
    <n v="734"/>
    <n v="724"/>
    <n v="711"/>
    <n v="13"/>
    <n v="0"/>
    <m/>
  </r>
  <r>
    <x v="342"/>
    <x v="4"/>
    <s v="No Installment Plan"/>
    <m/>
    <n v="2812"/>
    <n v="4111"/>
    <n v="3716214.4700000081"/>
    <n v="2207"/>
    <n v="1904"/>
    <n v="1883"/>
    <n v="21"/>
    <n v="2895764.6999999979"/>
    <n v="1570"/>
    <n v="1242"/>
    <n v="1228"/>
    <n v="14"/>
    <n v="0"/>
    <m/>
  </r>
  <r>
    <x v="342"/>
    <x v="5"/>
    <s v="No Installment Plan"/>
    <m/>
    <n v="2893"/>
    <n v="4101"/>
    <n v="3800437.0599999866"/>
    <n v="2261"/>
    <n v="1840"/>
    <n v="1814"/>
    <n v="26"/>
    <n v="3133275.0799999987"/>
    <n v="1632"/>
    <n v="1261"/>
    <n v="1242"/>
    <n v="19"/>
    <n v="0"/>
    <m/>
  </r>
  <r>
    <x v="342"/>
    <x v="6"/>
    <s v="No Installment Plan"/>
    <m/>
    <n v="3173"/>
    <n v="4735"/>
    <n v="4308380.1299999962"/>
    <n v="2647"/>
    <n v="2088"/>
    <n v="2057"/>
    <n v="31"/>
    <n v="3503313.8200000045"/>
    <n v="1788"/>
    <n v="1384"/>
    <n v="1366"/>
    <n v="18"/>
    <n v="0"/>
    <m/>
  </r>
  <r>
    <x v="342"/>
    <x v="7"/>
    <s v="No Installment Plan"/>
    <m/>
    <n v="3256"/>
    <n v="5130"/>
    <n v="4951223.2499999963"/>
    <n v="2983"/>
    <n v="2147"/>
    <n v="2118"/>
    <n v="29"/>
    <n v="3679436.1499999966"/>
    <n v="1936"/>
    <n v="1320"/>
    <n v="1301"/>
    <n v="19"/>
    <n v="0"/>
    <m/>
  </r>
  <r>
    <x v="342"/>
    <x v="8"/>
    <s v="No Installment Plan"/>
    <m/>
    <n v="3586"/>
    <n v="5504"/>
    <n v="5963455.0299999909"/>
    <n v="3101"/>
    <n v="2403"/>
    <n v="2375"/>
    <n v="28"/>
    <n v="4051525.0900000129"/>
    <n v="2154"/>
    <n v="1432"/>
    <n v="1415"/>
    <n v="17"/>
    <n v="0"/>
    <m/>
  </r>
  <r>
    <x v="342"/>
    <x v="9"/>
    <s v="No Installment Plan"/>
    <m/>
    <n v="3642"/>
    <n v="5766"/>
    <n v="6809558.4500000076"/>
    <n v="3363"/>
    <n v="2403"/>
    <n v="2373"/>
    <n v="30"/>
    <n v="4432552.6100000134"/>
    <n v="2264"/>
    <n v="1378"/>
    <n v="1362"/>
    <n v="16"/>
    <n v="0"/>
    <m/>
  </r>
  <r>
    <x v="342"/>
    <x v="1"/>
    <s v="Installment Plan"/>
    <m/>
    <n v="4071"/>
    <n v="4417"/>
    <n v="5004599.74"/>
    <n v="1895"/>
    <n v="2522"/>
    <n v="2498"/>
    <n v="24"/>
    <n v="4174688.5799999926"/>
    <n v="1737"/>
    <n v="2333"/>
    <n v="2312"/>
    <n v="21"/>
    <n v="4417"/>
    <m/>
  </r>
  <r>
    <x v="342"/>
    <x v="2"/>
    <s v="Installment Plan"/>
    <m/>
    <n v="3322"/>
    <n v="3713"/>
    <n v="2878065.4500000062"/>
    <n v="1754"/>
    <n v="1959"/>
    <n v="1935"/>
    <n v="24"/>
    <n v="2114283.9400000018"/>
    <n v="1590"/>
    <n v="1732"/>
    <n v="1713"/>
    <n v="19"/>
    <n v="3713"/>
    <m/>
  </r>
  <r>
    <x v="342"/>
    <x v="3"/>
    <s v="Installment Plan"/>
    <m/>
    <n v="3604"/>
    <n v="3995"/>
    <n v="3541815.7600000007"/>
    <n v="2008"/>
    <n v="1987"/>
    <n v="1965"/>
    <n v="22"/>
    <n v="2700881.629999999"/>
    <n v="1835"/>
    <n v="1769"/>
    <n v="1749"/>
    <n v="20"/>
    <n v="3995"/>
    <m/>
  </r>
  <r>
    <x v="342"/>
    <x v="4"/>
    <s v="Installment Plan"/>
    <m/>
    <n v="2203"/>
    <n v="2524"/>
    <n v="1458268.0699999982"/>
    <n v="1192"/>
    <n v="1332"/>
    <n v="1314"/>
    <n v="18"/>
    <n v="1026480.120000001"/>
    <n v="1048"/>
    <n v="1155"/>
    <n v="1142"/>
    <n v="13"/>
    <n v="2524"/>
    <m/>
  </r>
  <r>
    <x v="342"/>
    <x v="5"/>
    <s v="Installment Plan"/>
    <m/>
    <n v="2137"/>
    <n v="2411"/>
    <n v="1376326.9899999977"/>
    <n v="1144"/>
    <n v="1267"/>
    <n v="1253"/>
    <n v="14"/>
    <n v="1022312.6399999986"/>
    <n v="1013"/>
    <n v="1124"/>
    <n v="1113"/>
    <n v="11"/>
    <n v="2411"/>
    <m/>
  </r>
  <r>
    <x v="342"/>
    <x v="6"/>
    <s v="Installment Plan"/>
    <m/>
    <n v="1945"/>
    <n v="2213"/>
    <n v="1262638.1200000017"/>
    <n v="1051"/>
    <n v="1162"/>
    <n v="1150"/>
    <n v="12"/>
    <n v="922686.6599999991"/>
    <n v="922"/>
    <n v="1021"/>
    <n v="1011"/>
    <n v="10"/>
    <n v="2213"/>
    <m/>
  </r>
  <r>
    <x v="342"/>
    <x v="7"/>
    <s v="Installment Plan"/>
    <m/>
    <n v="1807"/>
    <n v="2290"/>
    <n v="1386607.0700000005"/>
    <n v="1137"/>
    <n v="1153"/>
    <n v="1139"/>
    <n v="14"/>
    <n v="825491.4800000008"/>
    <n v="903"/>
    <n v="902"/>
    <n v="895"/>
    <n v="7"/>
    <n v="2290"/>
    <m/>
  </r>
  <r>
    <x v="342"/>
    <x v="8"/>
    <s v="Installment Plan"/>
    <m/>
    <n v="1765"/>
    <n v="2485"/>
    <n v="1681326.6200000003"/>
    <n v="1217"/>
    <n v="1268"/>
    <n v="1252"/>
    <n v="16"/>
    <n v="777972.76999999979"/>
    <n v="909"/>
    <n v="856"/>
    <n v="847"/>
    <n v="9"/>
    <n v="2485"/>
    <m/>
  </r>
  <r>
    <x v="342"/>
    <x v="9"/>
    <s v="Installment Plan"/>
    <m/>
    <n v="2118"/>
    <n v="2938"/>
    <n v="2333526.9999999977"/>
    <n v="1367"/>
    <n v="1571"/>
    <n v="1549"/>
    <n v="22"/>
    <n v="998997.90999999922"/>
    <n v="1050"/>
    <n v="1067"/>
    <n v="1055"/>
    <n v="12"/>
    <n v="2938"/>
    <m/>
  </r>
  <r>
    <x v="343"/>
    <x v="0"/>
    <s v=""/>
    <m/>
    <m/>
    <m/>
    <m/>
    <m/>
    <m/>
    <m/>
    <m/>
    <m/>
    <m/>
    <m/>
    <m/>
    <m/>
    <m/>
    <n v="117"/>
  </r>
  <r>
    <x v="343"/>
    <x v="4"/>
    <s v=""/>
    <n v="9348"/>
    <m/>
    <m/>
    <m/>
    <m/>
    <m/>
    <m/>
    <m/>
    <m/>
    <m/>
    <m/>
    <m/>
    <m/>
    <m/>
    <m/>
  </r>
  <r>
    <x v="343"/>
    <x v="5"/>
    <s v=""/>
    <n v="9357"/>
    <m/>
    <m/>
    <m/>
    <m/>
    <m/>
    <m/>
    <m/>
    <m/>
    <m/>
    <m/>
    <m/>
    <m/>
    <m/>
    <m/>
  </r>
  <r>
    <x v="343"/>
    <x v="6"/>
    <s v=""/>
    <n v="9367"/>
    <m/>
    <m/>
    <m/>
    <m/>
    <m/>
    <m/>
    <m/>
    <m/>
    <m/>
    <m/>
    <m/>
    <m/>
    <m/>
    <m/>
  </r>
  <r>
    <x v="343"/>
    <x v="7"/>
    <s v=""/>
    <n v="9370"/>
    <m/>
    <m/>
    <m/>
    <m/>
    <m/>
    <m/>
    <m/>
    <m/>
    <m/>
    <m/>
    <m/>
    <m/>
    <m/>
    <m/>
  </r>
  <r>
    <x v="343"/>
    <x v="8"/>
    <s v=""/>
    <n v="9388"/>
    <m/>
    <m/>
    <m/>
    <m/>
    <m/>
    <m/>
    <m/>
    <m/>
    <m/>
    <m/>
    <m/>
    <m/>
    <m/>
    <m/>
  </r>
  <r>
    <x v="343"/>
    <x v="9"/>
    <s v=""/>
    <n v="9391"/>
    <m/>
    <m/>
    <m/>
    <m/>
    <m/>
    <m/>
    <m/>
    <m/>
    <m/>
    <m/>
    <m/>
    <m/>
    <m/>
    <m/>
  </r>
  <r>
    <x v="343"/>
    <x v="1"/>
    <s v="No Installment Plan"/>
    <m/>
    <n v="455"/>
    <n v="1150"/>
    <n v="545526.90000000049"/>
    <n v="522"/>
    <n v="628"/>
    <n v="622"/>
    <n v="6"/>
    <n v="397881.22999999957"/>
    <n v="203"/>
    <n v="252"/>
    <n v="250"/>
    <n v="2"/>
    <n v="0"/>
    <m/>
  </r>
  <r>
    <x v="343"/>
    <x v="2"/>
    <s v="No Installment Plan"/>
    <m/>
    <n v="856"/>
    <n v="1616"/>
    <n v="937003.21000000031"/>
    <n v="818"/>
    <n v="798"/>
    <n v="793"/>
    <n v="5"/>
    <n v="636494.33999999973"/>
    <n v="448"/>
    <n v="408"/>
    <n v="407"/>
    <n v="1"/>
    <n v="0"/>
    <m/>
  </r>
  <r>
    <x v="343"/>
    <x v="3"/>
    <s v="No Installment Plan"/>
    <m/>
    <n v="696"/>
    <n v="1370"/>
    <n v="688135.78999999911"/>
    <n v="724"/>
    <n v="646"/>
    <n v="638"/>
    <n v="8"/>
    <n v="466841.80999999953"/>
    <n v="368"/>
    <n v="328"/>
    <n v="326"/>
    <n v="2"/>
    <n v="0"/>
    <m/>
  </r>
  <r>
    <x v="343"/>
    <x v="4"/>
    <s v="No Installment Plan"/>
    <m/>
    <n v="1308"/>
    <n v="1955"/>
    <n v="1710062.0700000005"/>
    <n v="1079"/>
    <n v="876"/>
    <n v="872"/>
    <n v="4"/>
    <n v="1333721.1600000001"/>
    <n v="747"/>
    <n v="561"/>
    <n v="560"/>
    <n v="1"/>
    <n v="0"/>
    <m/>
  </r>
  <r>
    <x v="343"/>
    <x v="5"/>
    <s v="No Installment Plan"/>
    <m/>
    <n v="1377"/>
    <n v="1948"/>
    <n v="1763031.8499999989"/>
    <n v="1112"/>
    <n v="836"/>
    <n v="830"/>
    <n v="6"/>
    <n v="1447685.3600000015"/>
    <n v="791"/>
    <n v="586"/>
    <n v="584"/>
    <n v="2"/>
    <n v="0"/>
    <m/>
  </r>
  <r>
    <x v="343"/>
    <x v="6"/>
    <s v="No Installment Plan"/>
    <m/>
    <n v="1516"/>
    <n v="2265"/>
    <n v="2008039.9100000004"/>
    <n v="1311"/>
    <n v="954"/>
    <n v="946"/>
    <n v="8"/>
    <n v="1628687.58"/>
    <n v="880"/>
    <n v="636"/>
    <n v="632"/>
    <n v="4"/>
    <n v="0"/>
    <m/>
  </r>
  <r>
    <x v="343"/>
    <x v="7"/>
    <s v="No Installment Plan"/>
    <m/>
    <n v="1526"/>
    <n v="2410"/>
    <n v="2240529.9599999981"/>
    <n v="1451"/>
    <n v="959"/>
    <n v="954"/>
    <n v="5"/>
    <n v="1684583.0500000028"/>
    <n v="940"/>
    <n v="586"/>
    <n v="583"/>
    <n v="3"/>
    <n v="0"/>
    <m/>
  </r>
  <r>
    <x v="343"/>
    <x v="8"/>
    <s v="No Installment Plan"/>
    <m/>
    <n v="1662"/>
    <n v="2644"/>
    <n v="2741188.9300000006"/>
    <n v="1547"/>
    <n v="1097"/>
    <n v="1089"/>
    <n v="8"/>
    <n v="1869263.7100000002"/>
    <n v="1032"/>
    <n v="630"/>
    <n v="626"/>
    <n v="4"/>
    <n v="0"/>
    <m/>
  </r>
  <r>
    <x v="343"/>
    <x v="9"/>
    <s v="No Installment Plan"/>
    <m/>
    <n v="1753"/>
    <n v="2764"/>
    <n v="3124363.6900000055"/>
    <n v="1636"/>
    <n v="1128"/>
    <n v="1116"/>
    <n v="12"/>
    <n v="2056275.4099999981"/>
    <n v="1090"/>
    <n v="663"/>
    <n v="657"/>
    <n v="6"/>
    <n v="0"/>
    <m/>
  </r>
  <r>
    <x v="343"/>
    <x v="1"/>
    <s v="Installment Plan"/>
    <m/>
    <n v="1918"/>
    <n v="2079"/>
    <n v="2237186.7000000025"/>
    <n v="935"/>
    <n v="1144"/>
    <n v="1134"/>
    <n v="10"/>
    <n v="1884469.7100000028"/>
    <n v="865"/>
    <n v="1053"/>
    <n v="1043"/>
    <n v="10"/>
    <n v="2079"/>
    <m/>
  </r>
  <r>
    <x v="343"/>
    <x v="2"/>
    <s v="Installment Plan"/>
    <m/>
    <n v="1561"/>
    <n v="1786"/>
    <n v="1318322.6000000001"/>
    <n v="863"/>
    <n v="923"/>
    <n v="912"/>
    <n v="11"/>
    <n v="954764.45000000123"/>
    <n v="768"/>
    <n v="793"/>
    <n v="784"/>
    <n v="9"/>
    <n v="1786"/>
    <m/>
  </r>
  <r>
    <x v="343"/>
    <x v="3"/>
    <s v="Installment Plan"/>
    <m/>
    <n v="1699"/>
    <n v="1938"/>
    <n v="1617115.25"/>
    <n v="956"/>
    <n v="982"/>
    <n v="975"/>
    <n v="7"/>
    <n v="1199137.1800000002"/>
    <n v="869"/>
    <n v="830"/>
    <n v="825"/>
    <n v="5"/>
    <n v="1938"/>
    <m/>
  </r>
  <r>
    <x v="343"/>
    <x v="4"/>
    <s v="Installment Plan"/>
    <m/>
    <n v="1102"/>
    <n v="1285"/>
    <n v="680653.88000000117"/>
    <n v="587"/>
    <n v="698"/>
    <n v="691"/>
    <n v="7"/>
    <n v="474278.00000000006"/>
    <n v="523"/>
    <n v="579"/>
    <n v="574"/>
    <n v="5"/>
    <n v="1285"/>
    <m/>
  </r>
  <r>
    <x v="343"/>
    <x v="5"/>
    <s v="Installment Plan"/>
    <m/>
    <n v="1052"/>
    <n v="1208"/>
    <n v="620384.37000000046"/>
    <n v="561"/>
    <n v="647"/>
    <n v="642"/>
    <n v="5"/>
    <n v="460549.39000000019"/>
    <n v="490"/>
    <n v="562"/>
    <n v="559"/>
    <n v="3"/>
    <n v="1208"/>
    <m/>
  </r>
  <r>
    <x v="343"/>
    <x v="6"/>
    <s v="Installment Plan"/>
    <m/>
    <n v="959"/>
    <n v="1086"/>
    <n v="546925.37999999966"/>
    <n v="505"/>
    <n v="581"/>
    <n v="577"/>
    <n v="4"/>
    <n v="397891.43999999994"/>
    <n v="449"/>
    <n v="510"/>
    <n v="508"/>
    <n v="2"/>
    <n v="1086"/>
    <m/>
  </r>
  <r>
    <x v="343"/>
    <x v="7"/>
    <s v="Installment Plan"/>
    <m/>
    <n v="904"/>
    <n v="1145"/>
    <n v="615132.5299999998"/>
    <n v="539"/>
    <n v="606"/>
    <n v="600"/>
    <n v="6"/>
    <n v="370130.93000000005"/>
    <n v="443"/>
    <n v="461"/>
    <n v="458"/>
    <n v="3"/>
    <n v="1145"/>
    <m/>
  </r>
  <r>
    <x v="343"/>
    <x v="8"/>
    <s v="Installment Plan"/>
    <m/>
    <n v="890"/>
    <n v="1253"/>
    <n v="751234.84"/>
    <n v="592"/>
    <n v="661"/>
    <n v="654"/>
    <n v="7"/>
    <n v="342582.74999999965"/>
    <n v="434"/>
    <n v="456"/>
    <n v="451"/>
    <n v="5"/>
    <n v="1253"/>
    <m/>
  </r>
  <r>
    <x v="343"/>
    <x v="9"/>
    <s v="Installment Plan"/>
    <m/>
    <n v="995"/>
    <n v="1416"/>
    <n v="1010900.1499999983"/>
    <n v="638"/>
    <n v="778"/>
    <n v="772"/>
    <n v="6"/>
    <n v="411335.97000000044"/>
    <n v="470"/>
    <n v="525"/>
    <n v="520"/>
    <n v="5"/>
    <n v="1416"/>
    <m/>
  </r>
  <r>
    <x v="344"/>
    <x v="4"/>
    <s v=""/>
    <n v="1"/>
    <m/>
    <m/>
    <m/>
    <m/>
    <m/>
    <m/>
    <m/>
    <m/>
    <m/>
    <m/>
    <m/>
    <m/>
    <m/>
    <m/>
  </r>
  <r>
    <x v="344"/>
    <x v="5"/>
    <s v=""/>
    <n v="1"/>
    <m/>
    <m/>
    <m/>
    <m/>
    <m/>
    <m/>
    <m/>
    <m/>
    <m/>
    <m/>
    <m/>
    <m/>
    <m/>
    <m/>
  </r>
  <r>
    <x v="344"/>
    <x v="6"/>
    <s v=""/>
    <n v="1"/>
    <m/>
    <m/>
    <m/>
    <m/>
    <m/>
    <m/>
    <m/>
    <m/>
    <m/>
    <m/>
    <m/>
    <m/>
    <m/>
    <m/>
  </r>
  <r>
    <x v="344"/>
    <x v="7"/>
    <s v=""/>
    <n v="1"/>
    <m/>
    <m/>
    <m/>
    <m/>
    <m/>
    <m/>
    <m/>
    <m/>
    <m/>
    <m/>
    <m/>
    <m/>
    <m/>
    <m/>
  </r>
  <r>
    <x v="344"/>
    <x v="8"/>
    <s v=""/>
    <n v="1"/>
    <m/>
    <m/>
    <m/>
    <m/>
    <m/>
    <m/>
    <m/>
    <m/>
    <m/>
    <m/>
    <m/>
    <m/>
    <m/>
    <m/>
  </r>
  <r>
    <x v="344"/>
    <x v="9"/>
    <s v=""/>
    <n v="1"/>
    <m/>
    <m/>
    <m/>
    <m/>
    <m/>
    <m/>
    <m/>
    <m/>
    <m/>
    <m/>
    <m/>
    <m/>
    <m/>
    <m/>
  </r>
  <r>
    <x v="344"/>
    <x v="9"/>
    <s v="No Installment Plan"/>
    <m/>
    <n v="1"/>
    <n v="1"/>
    <n v="2183.85"/>
    <n v="1"/>
    <n v="0"/>
    <n v="0"/>
    <n v="0"/>
    <n v="1621.4900000000002"/>
    <n v="1"/>
    <n v="0"/>
    <n v="0"/>
    <n v="0"/>
    <n v="0"/>
    <m/>
  </r>
  <r>
    <x v="344"/>
    <x v="1"/>
    <s v="Installment Plan"/>
    <m/>
    <n v="1"/>
    <n v="1"/>
    <n v="4483.08"/>
    <n v="1"/>
    <n v="0"/>
    <n v="0"/>
    <n v="0"/>
    <n v="4483.08"/>
    <n v="1"/>
    <n v="0"/>
    <n v="0"/>
    <n v="0"/>
    <n v="1"/>
    <m/>
  </r>
  <r>
    <x v="344"/>
    <x v="2"/>
    <s v="Installment Plan"/>
    <m/>
    <n v="1"/>
    <n v="1"/>
    <n v="1974.7499999999998"/>
    <n v="1"/>
    <n v="0"/>
    <n v="0"/>
    <n v="0"/>
    <n v="1777.4699999999998"/>
    <n v="1"/>
    <n v="0"/>
    <n v="0"/>
    <n v="0"/>
    <n v="1"/>
    <m/>
  </r>
  <r>
    <x v="344"/>
    <x v="3"/>
    <s v="Installment Plan"/>
    <m/>
    <n v="1"/>
    <n v="1"/>
    <n v="2281.5700000000002"/>
    <n v="1"/>
    <n v="0"/>
    <n v="0"/>
    <n v="0"/>
    <n v="1777.4700000000003"/>
    <n v="1"/>
    <n v="0"/>
    <n v="0"/>
    <n v="0"/>
    <n v="1"/>
    <m/>
  </r>
  <r>
    <x v="344"/>
    <x v="4"/>
    <s v="Installment Plan"/>
    <m/>
    <n v="1"/>
    <n v="1"/>
    <n v="2348.15"/>
    <n v="1"/>
    <n v="0"/>
    <n v="0"/>
    <n v="0"/>
    <n v="1833.1100000000001"/>
    <n v="1"/>
    <n v="0"/>
    <n v="0"/>
    <n v="0"/>
    <n v="1"/>
    <m/>
  </r>
  <r>
    <x v="344"/>
    <x v="5"/>
    <s v="Installment Plan"/>
    <m/>
    <n v="1"/>
    <n v="1"/>
    <n v="2176"/>
    <n v="1"/>
    <n v="0"/>
    <n v="0"/>
    <n v="0"/>
    <n v="1839.9300000000003"/>
    <n v="1"/>
    <n v="0"/>
    <n v="0"/>
    <n v="0"/>
    <n v="1"/>
    <m/>
  </r>
  <r>
    <x v="344"/>
    <x v="6"/>
    <s v="Installment Plan"/>
    <m/>
    <n v="1"/>
    <n v="1"/>
    <n v="2428.2899999999995"/>
    <n v="1"/>
    <n v="0"/>
    <n v="0"/>
    <n v="0"/>
    <n v="2048.15"/>
    <n v="1"/>
    <n v="0"/>
    <n v="0"/>
    <n v="0"/>
    <n v="1"/>
    <m/>
  </r>
  <r>
    <x v="344"/>
    <x v="7"/>
    <s v="Installment Plan"/>
    <m/>
    <n v="1"/>
    <n v="1"/>
    <n v="2176"/>
    <n v="1"/>
    <n v="0"/>
    <n v="0"/>
    <n v="0"/>
    <n v="2176"/>
    <n v="1"/>
    <n v="0"/>
    <n v="0"/>
    <n v="0"/>
    <n v="1"/>
    <m/>
  </r>
  <r>
    <x v="344"/>
    <x v="8"/>
    <s v="Installment Plan"/>
    <m/>
    <n v="1"/>
    <n v="1"/>
    <n v="2176"/>
    <n v="1"/>
    <n v="0"/>
    <n v="0"/>
    <n v="0"/>
    <n v="2176"/>
    <n v="1"/>
    <n v="0"/>
    <n v="0"/>
    <n v="0"/>
    <n v="1"/>
    <m/>
  </r>
  <r>
    <x v="345"/>
    <x v="0"/>
    <s v=""/>
    <m/>
    <m/>
    <m/>
    <m/>
    <m/>
    <m/>
    <m/>
    <m/>
    <m/>
    <m/>
    <m/>
    <m/>
    <m/>
    <m/>
    <n v="185"/>
  </r>
  <r>
    <x v="345"/>
    <x v="4"/>
    <s v=""/>
    <n v="19599"/>
    <m/>
    <m/>
    <m/>
    <m/>
    <m/>
    <m/>
    <m/>
    <m/>
    <m/>
    <m/>
    <m/>
    <m/>
    <m/>
    <m/>
  </r>
  <r>
    <x v="345"/>
    <x v="5"/>
    <s v=""/>
    <n v="19654"/>
    <m/>
    <m/>
    <m/>
    <m/>
    <m/>
    <m/>
    <m/>
    <m/>
    <m/>
    <m/>
    <m/>
    <m/>
    <m/>
    <m/>
  </r>
  <r>
    <x v="345"/>
    <x v="6"/>
    <s v=""/>
    <n v="19690"/>
    <m/>
    <m/>
    <m/>
    <m/>
    <m/>
    <m/>
    <m/>
    <m/>
    <m/>
    <m/>
    <m/>
    <m/>
    <m/>
    <m/>
  </r>
  <r>
    <x v="345"/>
    <x v="7"/>
    <s v=""/>
    <n v="19682"/>
    <m/>
    <m/>
    <m/>
    <m/>
    <m/>
    <m/>
    <m/>
    <m/>
    <m/>
    <m/>
    <m/>
    <m/>
    <m/>
    <m/>
  </r>
  <r>
    <x v="345"/>
    <x v="8"/>
    <s v=""/>
    <n v="19694"/>
    <m/>
    <m/>
    <m/>
    <m/>
    <m/>
    <m/>
    <m/>
    <m/>
    <m/>
    <m/>
    <m/>
    <m/>
    <m/>
    <m/>
  </r>
  <r>
    <x v="345"/>
    <x v="9"/>
    <s v=""/>
    <n v="19690"/>
    <m/>
    <m/>
    <m/>
    <m/>
    <m/>
    <m/>
    <m/>
    <m/>
    <m/>
    <m/>
    <m/>
    <m/>
    <m/>
    <m/>
  </r>
  <r>
    <x v="345"/>
    <x v="1"/>
    <s v="No Installment Plan"/>
    <m/>
    <n v="966"/>
    <n v="2180"/>
    <n v="1198913.1800000016"/>
    <n v="1241"/>
    <n v="939"/>
    <n v="914"/>
    <n v="25"/>
    <n v="849263.97999999928"/>
    <n v="530"/>
    <n v="436"/>
    <n v="426"/>
    <n v="10"/>
    <n v="0"/>
    <m/>
  </r>
  <r>
    <x v="345"/>
    <x v="2"/>
    <s v="No Installment Plan"/>
    <m/>
    <n v="1494"/>
    <n v="2725"/>
    <n v="1647584.6499999987"/>
    <n v="1637"/>
    <n v="1088"/>
    <n v="1063"/>
    <n v="25"/>
    <n v="1157292.6200000015"/>
    <n v="874"/>
    <n v="620"/>
    <n v="605"/>
    <n v="15"/>
    <n v="0"/>
    <m/>
  </r>
  <r>
    <x v="345"/>
    <x v="3"/>
    <s v="No Installment Plan"/>
    <m/>
    <n v="1293"/>
    <n v="2496"/>
    <n v="1351002.2299999986"/>
    <n v="1527"/>
    <n v="969"/>
    <n v="950"/>
    <n v="19"/>
    <n v="919653.00000000081"/>
    <n v="781"/>
    <n v="512"/>
    <n v="500"/>
    <n v="12"/>
    <n v="0"/>
    <m/>
  </r>
  <r>
    <x v="345"/>
    <x v="4"/>
    <s v="No Installment Plan"/>
    <m/>
    <n v="2196"/>
    <n v="3307"/>
    <n v="3002081.0799999963"/>
    <n v="2072"/>
    <n v="1235"/>
    <n v="1213"/>
    <n v="22"/>
    <n v="2262212.2500000019"/>
    <n v="1379"/>
    <n v="817"/>
    <n v="801"/>
    <n v="16"/>
    <n v="0"/>
    <m/>
  </r>
  <r>
    <x v="345"/>
    <x v="5"/>
    <s v="No Installment Plan"/>
    <m/>
    <n v="2295"/>
    <n v="3330"/>
    <n v="3086084.1399999964"/>
    <n v="2127"/>
    <n v="1203"/>
    <n v="1180"/>
    <n v="23"/>
    <n v="2463199.7499999958"/>
    <n v="1455"/>
    <n v="839"/>
    <n v="826"/>
    <n v="13"/>
    <n v="0"/>
    <m/>
  </r>
  <r>
    <x v="345"/>
    <x v="6"/>
    <s v="No Installment Plan"/>
    <m/>
    <n v="2478"/>
    <n v="3892"/>
    <n v="3516565.1499999985"/>
    <n v="2526"/>
    <n v="1366"/>
    <n v="1335"/>
    <n v="31"/>
    <n v="2825514.8599999994"/>
    <n v="1566"/>
    <n v="912"/>
    <n v="895"/>
    <n v="17"/>
    <n v="0"/>
    <m/>
  </r>
  <r>
    <x v="345"/>
    <x v="7"/>
    <s v="No Installment Plan"/>
    <m/>
    <n v="2533"/>
    <n v="4095"/>
    <n v="3904393.8200000226"/>
    <n v="2669"/>
    <n v="1426"/>
    <n v="1402"/>
    <n v="24"/>
    <n v="2892897.8799999948"/>
    <n v="1662"/>
    <n v="871"/>
    <n v="854"/>
    <n v="17"/>
    <n v="0"/>
    <m/>
  </r>
  <r>
    <x v="345"/>
    <x v="8"/>
    <s v="No Installment Plan"/>
    <m/>
    <n v="2782"/>
    <n v="4398"/>
    <n v="4673674.1300000111"/>
    <n v="2825"/>
    <n v="1573"/>
    <n v="1549"/>
    <n v="24"/>
    <n v="3196661.0000000042"/>
    <n v="1831"/>
    <n v="951"/>
    <n v="939"/>
    <n v="12"/>
    <n v="0"/>
    <m/>
  </r>
  <r>
    <x v="345"/>
    <x v="9"/>
    <s v="No Installment Plan"/>
    <m/>
    <n v="2869"/>
    <n v="4690"/>
    <n v="5380292.9300000072"/>
    <n v="3002"/>
    <n v="1688"/>
    <n v="1656"/>
    <n v="32"/>
    <n v="3487348.1300000073"/>
    <n v="1891"/>
    <n v="978"/>
    <n v="963"/>
    <n v="15"/>
    <n v="0"/>
    <m/>
  </r>
  <r>
    <x v="345"/>
    <x v="1"/>
    <s v="Installment Plan"/>
    <m/>
    <n v="2965"/>
    <n v="3224"/>
    <n v="3814331.9499999876"/>
    <n v="1612"/>
    <n v="1612"/>
    <n v="1587"/>
    <n v="25"/>
    <n v="3174576.3900000025"/>
    <n v="1482"/>
    <n v="1482"/>
    <n v="1457"/>
    <n v="25"/>
    <n v="3224"/>
    <m/>
  </r>
  <r>
    <x v="345"/>
    <x v="2"/>
    <s v="Installment Plan"/>
    <m/>
    <n v="2486"/>
    <n v="2867"/>
    <n v="2239217.8000000021"/>
    <n v="1518"/>
    <n v="1349"/>
    <n v="1323"/>
    <n v="26"/>
    <n v="1635205.2399999986"/>
    <n v="1329"/>
    <n v="1157"/>
    <n v="1135"/>
    <n v="22"/>
    <n v="2867"/>
    <m/>
  </r>
  <r>
    <x v="345"/>
    <x v="3"/>
    <s v="Installment Plan"/>
    <m/>
    <n v="2677"/>
    <n v="3025"/>
    <n v="2680670.1000000006"/>
    <n v="1709"/>
    <n v="1316"/>
    <n v="1289"/>
    <n v="27"/>
    <n v="2047747.9600000032"/>
    <n v="1542"/>
    <n v="1135"/>
    <n v="1112"/>
    <n v="23"/>
    <n v="3025"/>
    <m/>
  </r>
  <r>
    <x v="345"/>
    <x v="4"/>
    <s v="Installment Plan"/>
    <m/>
    <n v="1740"/>
    <n v="2041"/>
    <n v="1282013.8100000015"/>
    <n v="1131"/>
    <n v="910"/>
    <n v="885"/>
    <n v="25"/>
    <n v="882021.9799999987"/>
    <n v="965"/>
    <n v="775"/>
    <n v="758"/>
    <n v="17"/>
    <n v="2041"/>
    <m/>
  </r>
  <r>
    <x v="345"/>
    <x v="5"/>
    <s v="Installment Plan"/>
    <m/>
    <n v="1614"/>
    <n v="1896"/>
    <n v="1193746.650000002"/>
    <n v="1062"/>
    <n v="834"/>
    <n v="810"/>
    <n v="24"/>
    <n v="852500.31999999785"/>
    <n v="899"/>
    <n v="715"/>
    <n v="697"/>
    <n v="18"/>
    <n v="1896"/>
    <m/>
  </r>
  <r>
    <x v="345"/>
    <x v="6"/>
    <s v="Installment Plan"/>
    <m/>
    <n v="1502"/>
    <n v="1758"/>
    <n v="1096037.3199999996"/>
    <n v="988"/>
    <n v="770"/>
    <n v="749"/>
    <n v="21"/>
    <n v="764318.34999999986"/>
    <n v="852"/>
    <n v="650"/>
    <n v="633"/>
    <n v="17"/>
    <n v="1758"/>
    <m/>
  </r>
  <r>
    <x v="345"/>
    <x v="7"/>
    <s v="Installment Plan"/>
    <m/>
    <n v="1426"/>
    <n v="1810"/>
    <n v="1227265.8900000006"/>
    <n v="1016"/>
    <n v="794"/>
    <n v="777"/>
    <n v="17"/>
    <n v="749919.66000000015"/>
    <n v="807"/>
    <n v="619"/>
    <n v="607"/>
    <n v="12"/>
    <n v="1810"/>
    <m/>
  </r>
  <r>
    <x v="345"/>
    <x v="8"/>
    <s v="Installment Plan"/>
    <m/>
    <n v="1417"/>
    <n v="1978"/>
    <n v="1377468.7600000014"/>
    <n v="1096"/>
    <n v="882"/>
    <n v="858"/>
    <n v="24"/>
    <n v="687276.14000000013"/>
    <n v="821"/>
    <n v="595"/>
    <n v="579"/>
    <n v="16"/>
    <n v="1978"/>
    <m/>
  </r>
  <r>
    <x v="345"/>
    <x v="9"/>
    <s v="Installment Plan"/>
    <m/>
    <n v="1588"/>
    <n v="2355"/>
    <n v="1970404.360000002"/>
    <n v="1298"/>
    <n v="1057"/>
    <n v="1031"/>
    <n v="26"/>
    <n v="860456.49999999953"/>
    <n v="896"/>
    <n v="691"/>
    <n v="677"/>
    <n v="14"/>
    <n v="2355"/>
    <m/>
  </r>
  <r>
    <x v="346"/>
    <x v="0"/>
    <s v=""/>
    <m/>
    <m/>
    <m/>
    <m/>
    <m/>
    <m/>
    <m/>
    <m/>
    <m/>
    <m/>
    <m/>
    <m/>
    <m/>
    <m/>
    <n v="27"/>
  </r>
  <r>
    <x v="346"/>
    <x v="4"/>
    <s v=""/>
    <n v="3812"/>
    <m/>
    <m/>
    <m/>
    <m/>
    <m/>
    <m/>
    <m/>
    <m/>
    <m/>
    <m/>
    <m/>
    <m/>
    <m/>
    <m/>
  </r>
  <r>
    <x v="346"/>
    <x v="5"/>
    <s v=""/>
    <n v="3884"/>
    <m/>
    <m/>
    <m/>
    <m/>
    <m/>
    <m/>
    <m/>
    <m/>
    <m/>
    <m/>
    <m/>
    <m/>
    <m/>
    <m/>
  </r>
  <r>
    <x v="346"/>
    <x v="6"/>
    <s v=""/>
    <n v="3915"/>
    <m/>
    <m/>
    <m/>
    <m/>
    <m/>
    <m/>
    <m/>
    <m/>
    <m/>
    <m/>
    <m/>
    <m/>
    <m/>
    <m/>
  </r>
  <r>
    <x v="346"/>
    <x v="7"/>
    <s v=""/>
    <n v="3920"/>
    <m/>
    <m/>
    <m/>
    <m/>
    <m/>
    <m/>
    <m/>
    <m/>
    <m/>
    <m/>
    <m/>
    <m/>
    <m/>
    <m/>
  </r>
  <r>
    <x v="346"/>
    <x v="8"/>
    <s v=""/>
    <n v="3921"/>
    <m/>
    <m/>
    <m/>
    <m/>
    <m/>
    <m/>
    <m/>
    <m/>
    <m/>
    <m/>
    <m/>
    <m/>
    <m/>
    <m/>
  </r>
  <r>
    <x v="346"/>
    <x v="9"/>
    <s v=""/>
    <n v="3928"/>
    <m/>
    <m/>
    <m/>
    <m/>
    <m/>
    <m/>
    <m/>
    <m/>
    <m/>
    <m/>
    <m/>
    <m/>
    <m/>
    <m/>
  </r>
  <r>
    <x v="346"/>
    <x v="1"/>
    <s v="No Installment Plan"/>
    <m/>
    <n v="153"/>
    <n v="367"/>
    <n v="180370.81000000003"/>
    <n v="160"/>
    <n v="207"/>
    <n v="204"/>
    <n v="3"/>
    <n v="127891.04000000007"/>
    <n v="58"/>
    <n v="95"/>
    <n v="93"/>
    <n v="2"/>
    <n v="0"/>
    <m/>
  </r>
  <r>
    <x v="346"/>
    <x v="2"/>
    <s v="No Installment Plan"/>
    <m/>
    <n v="310"/>
    <n v="529"/>
    <n v="301151.41000000009"/>
    <n v="271"/>
    <n v="258"/>
    <n v="255"/>
    <n v="3"/>
    <n v="213053.26000000007"/>
    <n v="160"/>
    <n v="150"/>
    <n v="147"/>
    <n v="3"/>
    <n v="0"/>
    <m/>
  </r>
  <r>
    <x v="346"/>
    <x v="3"/>
    <s v="No Installment Plan"/>
    <m/>
    <n v="238"/>
    <n v="422"/>
    <n v="216586.45999999979"/>
    <n v="220"/>
    <n v="202"/>
    <n v="199"/>
    <n v="3"/>
    <n v="152706.43"/>
    <n v="125"/>
    <n v="113"/>
    <n v="111"/>
    <n v="2"/>
    <n v="0"/>
    <m/>
  </r>
  <r>
    <x v="346"/>
    <x v="4"/>
    <s v="No Installment Plan"/>
    <m/>
    <n v="450"/>
    <n v="635"/>
    <n v="529055.34000000032"/>
    <n v="336"/>
    <n v="299"/>
    <n v="296"/>
    <n v="3"/>
    <n v="413366.13000000024"/>
    <n v="240"/>
    <n v="210"/>
    <n v="207"/>
    <n v="3"/>
    <n v="0"/>
    <m/>
  </r>
  <r>
    <x v="346"/>
    <x v="5"/>
    <s v="No Installment Plan"/>
    <m/>
    <n v="469"/>
    <n v="635"/>
    <n v="546798.58999999973"/>
    <n v="347"/>
    <n v="288"/>
    <n v="285"/>
    <n v="3"/>
    <n v="455992.96000000025"/>
    <n v="256"/>
    <n v="213"/>
    <n v="210"/>
    <n v="3"/>
    <n v="0"/>
    <m/>
  </r>
  <r>
    <x v="346"/>
    <x v="6"/>
    <s v="No Installment Plan"/>
    <m/>
    <n v="511"/>
    <n v="769"/>
    <n v="638133.66000000027"/>
    <n v="435"/>
    <n v="334"/>
    <n v="329"/>
    <n v="5"/>
    <n v="520498.48999999982"/>
    <n v="292"/>
    <n v="219"/>
    <n v="215"/>
    <n v="4"/>
    <n v="0"/>
    <m/>
  </r>
  <r>
    <x v="346"/>
    <x v="7"/>
    <s v="No Installment Plan"/>
    <m/>
    <n v="524"/>
    <n v="833"/>
    <n v="700822.76999999955"/>
    <n v="498"/>
    <n v="335"/>
    <n v="329"/>
    <n v="6"/>
    <n v="532392.24999999977"/>
    <n v="307"/>
    <n v="217"/>
    <n v="212"/>
    <n v="5"/>
    <n v="0"/>
    <m/>
  </r>
  <r>
    <x v="346"/>
    <x v="8"/>
    <s v="No Installment Plan"/>
    <m/>
    <n v="564"/>
    <n v="896"/>
    <n v="852933.37000000069"/>
    <n v="537"/>
    <n v="359"/>
    <n v="352"/>
    <n v="7"/>
    <n v="590767.75000000047"/>
    <n v="334"/>
    <n v="230"/>
    <n v="225"/>
    <n v="5"/>
    <n v="0"/>
    <m/>
  </r>
  <r>
    <x v="346"/>
    <x v="9"/>
    <s v="No Installment Plan"/>
    <m/>
    <n v="580"/>
    <n v="928"/>
    <n v="982175.51999999885"/>
    <n v="564"/>
    <n v="364"/>
    <n v="356"/>
    <n v="8"/>
    <n v="636587.46000000008"/>
    <n v="345"/>
    <n v="235"/>
    <n v="230"/>
    <n v="5"/>
    <n v="0"/>
    <m/>
  </r>
  <r>
    <x v="346"/>
    <x v="1"/>
    <s v="Installment Plan"/>
    <m/>
    <n v="648"/>
    <n v="689"/>
    <n v="701495.27000000095"/>
    <n v="319"/>
    <n v="370"/>
    <n v="360"/>
    <n v="10"/>
    <n v="587248.0199999999"/>
    <n v="303"/>
    <n v="345"/>
    <n v="336"/>
    <n v="9"/>
    <n v="689"/>
    <m/>
  </r>
  <r>
    <x v="346"/>
    <x v="2"/>
    <s v="Installment Plan"/>
    <m/>
    <n v="512"/>
    <n v="594"/>
    <n v="391526.13999999955"/>
    <n v="281"/>
    <n v="313"/>
    <n v="304"/>
    <n v="9"/>
    <n v="288960.31999999977"/>
    <n v="246"/>
    <n v="266"/>
    <n v="257"/>
    <n v="9"/>
    <n v="594"/>
    <m/>
  </r>
  <r>
    <x v="346"/>
    <x v="3"/>
    <s v="Installment Plan"/>
    <m/>
    <n v="564"/>
    <n v="633"/>
    <n v="503844.1700000001"/>
    <n v="328"/>
    <n v="305"/>
    <n v="295"/>
    <n v="10"/>
    <n v="376146.27999999991"/>
    <n v="292"/>
    <n v="272"/>
    <n v="263"/>
    <n v="9"/>
    <n v="633"/>
    <m/>
  </r>
  <r>
    <x v="346"/>
    <x v="4"/>
    <s v="Installment Plan"/>
    <m/>
    <n v="341"/>
    <n v="388"/>
    <n v="211831.5199999999"/>
    <n v="199"/>
    <n v="189"/>
    <n v="180"/>
    <n v="9"/>
    <n v="149035.98000000004"/>
    <n v="174"/>
    <n v="167"/>
    <n v="158"/>
    <n v="9"/>
    <n v="388"/>
    <m/>
  </r>
  <r>
    <x v="346"/>
    <x v="5"/>
    <s v="Installment Plan"/>
    <m/>
    <n v="321"/>
    <n v="353"/>
    <n v="176668.30000000008"/>
    <n v="180"/>
    <n v="173"/>
    <n v="165"/>
    <n v="8"/>
    <n v="134967.28999999995"/>
    <n v="163"/>
    <n v="158"/>
    <n v="150"/>
    <n v="8"/>
    <n v="353"/>
    <m/>
  </r>
  <r>
    <x v="346"/>
    <x v="6"/>
    <s v="Installment Plan"/>
    <m/>
    <n v="285"/>
    <n v="325"/>
    <n v="159590.61999999997"/>
    <n v="168"/>
    <n v="157"/>
    <n v="150"/>
    <n v="7"/>
    <n v="109878.00999999992"/>
    <n v="152"/>
    <n v="133"/>
    <n v="126"/>
    <n v="7"/>
    <n v="325"/>
    <m/>
  </r>
  <r>
    <x v="346"/>
    <x v="7"/>
    <s v="Installment Plan"/>
    <m/>
    <n v="277"/>
    <n v="348"/>
    <n v="180207.5400000001"/>
    <n v="188"/>
    <n v="160"/>
    <n v="154"/>
    <n v="6"/>
    <n v="110580.68999999996"/>
    <n v="153"/>
    <n v="124"/>
    <n v="119"/>
    <n v="5"/>
    <n v="348"/>
    <m/>
  </r>
  <r>
    <x v="346"/>
    <x v="8"/>
    <s v="Installment Plan"/>
    <m/>
    <n v="281"/>
    <n v="392"/>
    <n v="220924.53000000017"/>
    <n v="201"/>
    <n v="191"/>
    <n v="184"/>
    <n v="7"/>
    <n v="104724.56000000004"/>
    <n v="155"/>
    <n v="126"/>
    <n v="121"/>
    <n v="5"/>
    <n v="392"/>
    <m/>
  </r>
  <r>
    <x v="346"/>
    <x v="9"/>
    <s v="Installment Plan"/>
    <m/>
    <n v="326"/>
    <n v="470"/>
    <n v="312762.75000000023"/>
    <n v="230"/>
    <n v="240"/>
    <n v="233"/>
    <n v="7"/>
    <n v="123811.32999999993"/>
    <n v="171"/>
    <n v="155"/>
    <n v="149"/>
    <n v="6"/>
    <n v="470"/>
    <m/>
  </r>
  <r>
    <x v="347"/>
    <x v="0"/>
    <s v=""/>
    <m/>
    <m/>
    <m/>
    <m/>
    <m/>
    <m/>
    <m/>
    <m/>
    <m/>
    <m/>
    <m/>
    <m/>
    <m/>
    <m/>
    <n v="171"/>
  </r>
  <r>
    <x v="347"/>
    <x v="4"/>
    <s v=""/>
    <n v="13356"/>
    <m/>
    <m/>
    <m/>
    <m/>
    <m/>
    <m/>
    <m/>
    <m/>
    <m/>
    <m/>
    <m/>
    <m/>
    <m/>
    <m/>
  </r>
  <r>
    <x v="347"/>
    <x v="5"/>
    <s v=""/>
    <n v="13374"/>
    <m/>
    <m/>
    <m/>
    <m/>
    <m/>
    <m/>
    <m/>
    <m/>
    <m/>
    <m/>
    <m/>
    <m/>
    <m/>
    <m/>
  </r>
  <r>
    <x v="347"/>
    <x v="6"/>
    <s v=""/>
    <n v="13382"/>
    <m/>
    <m/>
    <m/>
    <m/>
    <m/>
    <m/>
    <m/>
    <m/>
    <m/>
    <m/>
    <m/>
    <m/>
    <m/>
    <m/>
  </r>
  <r>
    <x v="347"/>
    <x v="7"/>
    <s v=""/>
    <n v="13393"/>
    <m/>
    <m/>
    <m/>
    <m/>
    <m/>
    <m/>
    <m/>
    <m/>
    <m/>
    <m/>
    <m/>
    <m/>
    <m/>
    <m/>
  </r>
  <r>
    <x v="347"/>
    <x v="8"/>
    <s v=""/>
    <n v="13408"/>
    <m/>
    <m/>
    <m/>
    <m/>
    <m/>
    <m/>
    <m/>
    <m/>
    <m/>
    <m/>
    <m/>
    <m/>
    <m/>
    <m/>
  </r>
  <r>
    <x v="347"/>
    <x v="9"/>
    <s v=""/>
    <n v="13404"/>
    <m/>
    <m/>
    <m/>
    <m/>
    <m/>
    <m/>
    <m/>
    <m/>
    <m/>
    <m/>
    <m/>
    <m/>
    <m/>
    <m/>
  </r>
  <r>
    <x v="347"/>
    <x v="1"/>
    <s v="No Installment Plan"/>
    <m/>
    <n v="720"/>
    <n v="1820"/>
    <n v="665736.82000000076"/>
    <n v="769"/>
    <n v="1051"/>
    <n v="1045"/>
    <n v="6"/>
    <n v="473153.25000000017"/>
    <n v="277"/>
    <n v="443"/>
    <n v="441"/>
    <n v="2"/>
    <n v="0"/>
    <m/>
  </r>
  <r>
    <x v="347"/>
    <x v="2"/>
    <s v="No Installment Plan"/>
    <m/>
    <n v="1345"/>
    <n v="2588"/>
    <n v="1295202.1000000006"/>
    <n v="1208"/>
    <n v="1380"/>
    <n v="1373"/>
    <n v="7"/>
    <n v="881060.46999999951"/>
    <n v="631"/>
    <n v="714"/>
    <n v="710"/>
    <n v="4"/>
    <n v="0"/>
    <m/>
  </r>
  <r>
    <x v="347"/>
    <x v="3"/>
    <s v="No Installment Plan"/>
    <m/>
    <n v="1050"/>
    <n v="2164"/>
    <n v="860478.08999999985"/>
    <n v="1023"/>
    <n v="1141"/>
    <n v="1137"/>
    <n v="4"/>
    <n v="565008.51000000024"/>
    <n v="503"/>
    <n v="547"/>
    <n v="544"/>
    <n v="3"/>
    <n v="0"/>
    <m/>
  </r>
  <r>
    <x v="347"/>
    <x v="4"/>
    <s v="No Installment Plan"/>
    <m/>
    <n v="2088"/>
    <n v="3175"/>
    <n v="2282172.0000000014"/>
    <n v="1639"/>
    <n v="1536"/>
    <n v="1527"/>
    <n v="9"/>
    <n v="1767425.1499999985"/>
    <n v="1100"/>
    <n v="988"/>
    <n v="983"/>
    <n v="5"/>
    <n v="0"/>
    <m/>
  </r>
  <r>
    <x v="347"/>
    <x v="5"/>
    <s v="No Installment Plan"/>
    <m/>
    <n v="2211"/>
    <n v="3188"/>
    <n v="2374930.0099999984"/>
    <n v="1645"/>
    <n v="1543"/>
    <n v="1532"/>
    <n v="11"/>
    <n v="1954950.5500000026"/>
    <n v="1174"/>
    <n v="1037"/>
    <n v="1028"/>
    <n v="9"/>
    <n v="0"/>
    <m/>
  </r>
  <r>
    <x v="347"/>
    <x v="6"/>
    <s v="No Installment Plan"/>
    <m/>
    <n v="2405"/>
    <n v="3734"/>
    <n v="2714014.3800000022"/>
    <n v="1991"/>
    <n v="1743"/>
    <n v="1731"/>
    <n v="12"/>
    <n v="2192252.0399999996"/>
    <n v="1275"/>
    <n v="1130"/>
    <n v="1120"/>
    <n v="10"/>
    <n v="0"/>
    <m/>
  </r>
  <r>
    <x v="347"/>
    <x v="7"/>
    <s v="No Installment Plan"/>
    <m/>
    <n v="2448"/>
    <n v="3978"/>
    <n v="3123509.3100000201"/>
    <n v="2199"/>
    <n v="1779"/>
    <n v="1768"/>
    <n v="11"/>
    <n v="2297469.7399999988"/>
    <n v="1368"/>
    <n v="1080"/>
    <n v="1072"/>
    <n v="8"/>
    <n v="0"/>
    <m/>
  </r>
  <r>
    <x v="347"/>
    <x v="8"/>
    <s v="No Installment Plan"/>
    <m/>
    <n v="2704"/>
    <n v="4236"/>
    <n v="3686278.7299999981"/>
    <n v="2338"/>
    <n v="1898"/>
    <n v="1888"/>
    <n v="10"/>
    <n v="2489227.2399999965"/>
    <n v="1567"/>
    <n v="1137"/>
    <n v="1131"/>
    <n v="6"/>
    <n v="0"/>
    <m/>
  </r>
  <r>
    <x v="347"/>
    <x v="9"/>
    <s v="No Installment Plan"/>
    <m/>
    <n v="2786"/>
    <n v="4446"/>
    <n v="4256343.5000000158"/>
    <n v="2477"/>
    <n v="1969"/>
    <n v="1961"/>
    <n v="8"/>
    <n v="2743471.1400000057"/>
    <n v="1641"/>
    <n v="1145"/>
    <n v="1140"/>
    <n v="5"/>
    <n v="0"/>
    <m/>
  </r>
  <r>
    <x v="347"/>
    <x v="1"/>
    <s v="Installment Plan"/>
    <m/>
    <n v="2872"/>
    <n v="3108"/>
    <n v="3072952.1300000064"/>
    <n v="1256"/>
    <n v="1852"/>
    <n v="1837"/>
    <n v="15"/>
    <n v="2591485.8000000007"/>
    <n v="1167"/>
    <n v="1705"/>
    <n v="1690"/>
    <n v="15"/>
    <n v="3108"/>
    <m/>
  </r>
  <r>
    <x v="347"/>
    <x v="2"/>
    <s v="Installment Plan"/>
    <m/>
    <n v="2320"/>
    <n v="2606"/>
    <n v="1661231.899999998"/>
    <n v="1132"/>
    <n v="1474"/>
    <n v="1463"/>
    <n v="11"/>
    <n v="1212301.2399999993"/>
    <n v="1025"/>
    <n v="1295"/>
    <n v="1285"/>
    <n v="10"/>
    <n v="2606"/>
    <m/>
  </r>
  <r>
    <x v="347"/>
    <x v="3"/>
    <s v="Installment Plan"/>
    <m/>
    <n v="2555"/>
    <n v="2826"/>
    <n v="2136005.8000000007"/>
    <n v="1344"/>
    <n v="1482"/>
    <n v="1473"/>
    <n v="9"/>
    <n v="1630156.1699999995"/>
    <n v="1231"/>
    <n v="1324"/>
    <n v="1315"/>
    <n v="9"/>
    <n v="2826"/>
    <m/>
  </r>
  <r>
    <x v="347"/>
    <x v="4"/>
    <s v="Installment Plan"/>
    <m/>
    <n v="1505"/>
    <n v="1727"/>
    <n v="861042.56000000052"/>
    <n v="770"/>
    <n v="957"/>
    <n v="951"/>
    <n v="6"/>
    <n v="605435.20999999973"/>
    <n v="694"/>
    <n v="811"/>
    <n v="805"/>
    <n v="6"/>
    <n v="1727"/>
    <m/>
  </r>
  <r>
    <x v="347"/>
    <x v="5"/>
    <s v="Installment Plan"/>
    <m/>
    <n v="1452"/>
    <n v="1627"/>
    <n v="783619.19999999891"/>
    <n v="725"/>
    <n v="902"/>
    <n v="898"/>
    <n v="4"/>
    <n v="581143.90000000037"/>
    <n v="655"/>
    <n v="797"/>
    <n v="793"/>
    <n v="4"/>
    <n v="1627"/>
    <m/>
  </r>
  <r>
    <x v="347"/>
    <x v="6"/>
    <s v="Installment Plan"/>
    <m/>
    <n v="1344"/>
    <n v="1498"/>
    <n v="717861.58999999799"/>
    <n v="690"/>
    <n v="808"/>
    <n v="804"/>
    <n v="4"/>
    <n v="508396.13000000012"/>
    <n v="614"/>
    <n v="730"/>
    <n v="727"/>
    <n v="3"/>
    <n v="1498"/>
    <m/>
  </r>
  <r>
    <x v="347"/>
    <x v="7"/>
    <s v="Installment Plan"/>
    <m/>
    <n v="1256"/>
    <n v="1524"/>
    <n v="779831.94999999844"/>
    <n v="721"/>
    <n v="803"/>
    <n v="797"/>
    <n v="6"/>
    <n v="450753.98000000062"/>
    <n v="616"/>
    <n v="640"/>
    <n v="637"/>
    <n v="3"/>
    <n v="1524"/>
    <m/>
  </r>
  <r>
    <x v="347"/>
    <x v="8"/>
    <s v="Installment Plan"/>
    <m/>
    <n v="1235"/>
    <n v="1681"/>
    <n v="924476.28999999946"/>
    <n v="757"/>
    <n v="924"/>
    <n v="917"/>
    <n v="7"/>
    <n v="421938.06000000035"/>
    <n v="584"/>
    <n v="651"/>
    <n v="646"/>
    <n v="5"/>
    <n v="1681"/>
    <m/>
  </r>
  <r>
    <x v="347"/>
    <x v="9"/>
    <s v="Installment Plan"/>
    <m/>
    <n v="1381"/>
    <n v="1924"/>
    <n v="1273210.3799999976"/>
    <n v="879"/>
    <n v="1045"/>
    <n v="1036"/>
    <n v="9"/>
    <n v="527826.40000000061"/>
    <n v="654"/>
    <n v="726"/>
    <n v="719"/>
    <n v="7"/>
    <n v="1924"/>
    <m/>
  </r>
  <r>
    <x v="348"/>
    <x v="0"/>
    <s v=""/>
    <m/>
    <m/>
    <m/>
    <m/>
    <m/>
    <m/>
    <m/>
    <m/>
    <m/>
    <m/>
    <m/>
    <m/>
    <m/>
    <m/>
    <n v="75"/>
  </r>
  <r>
    <x v="348"/>
    <x v="4"/>
    <s v=""/>
    <n v="6573"/>
    <m/>
    <m/>
    <m/>
    <m/>
    <m/>
    <m/>
    <m/>
    <m/>
    <m/>
    <m/>
    <m/>
    <m/>
    <m/>
    <m/>
  </r>
  <r>
    <x v="348"/>
    <x v="5"/>
    <s v=""/>
    <n v="6579"/>
    <m/>
    <m/>
    <m/>
    <m/>
    <m/>
    <m/>
    <m/>
    <m/>
    <m/>
    <m/>
    <m/>
    <m/>
    <m/>
    <m/>
  </r>
  <r>
    <x v="348"/>
    <x v="6"/>
    <s v=""/>
    <n v="6585"/>
    <m/>
    <m/>
    <m/>
    <m/>
    <m/>
    <m/>
    <m/>
    <m/>
    <m/>
    <m/>
    <m/>
    <m/>
    <m/>
    <m/>
  </r>
  <r>
    <x v="348"/>
    <x v="7"/>
    <s v=""/>
    <n v="6596"/>
    <m/>
    <m/>
    <m/>
    <m/>
    <m/>
    <m/>
    <m/>
    <m/>
    <m/>
    <m/>
    <m/>
    <m/>
    <m/>
    <m/>
  </r>
  <r>
    <x v="348"/>
    <x v="8"/>
    <s v=""/>
    <n v="6598"/>
    <m/>
    <m/>
    <m/>
    <m/>
    <m/>
    <m/>
    <m/>
    <m/>
    <m/>
    <m/>
    <m/>
    <m/>
    <m/>
    <m/>
  </r>
  <r>
    <x v="348"/>
    <x v="9"/>
    <s v=""/>
    <n v="6599"/>
    <m/>
    <m/>
    <m/>
    <m/>
    <m/>
    <m/>
    <m/>
    <m/>
    <m/>
    <m/>
    <m/>
    <m/>
    <m/>
    <m/>
  </r>
  <r>
    <x v="348"/>
    <x v="1"/>
    <s v="No Installment Plan"/>
    <m/>
    <n v="354"/>
    <n v="850"/>
    <n v="354557.27999999985"/>
    <n v="315"/>
    <n v="535"/>
    <n v="534"/>
    <n v="1"/>
    <n v="249037.00999999995"/>
    <n v="134"/>
    <n v="220"/>
    <n v="219"/>
    <n v="1"/>
    <n v="0"/>
    <m/>
  </r>
  <r>
    <x v="348"/>
    <x v="2"/>
    <s v="No Installment Plan"/>
    <m/>
    <n v="574"/>
    <n v="1151"/>
    <n v="583101.99000000022"/>
    <n v="491"/>
    <n v="660"/>
    <n v="653"/>
    <n v="7"/>
    <n v="382497.21000000049"/>
    <n v="246"/>
    <n v="328"/>
    <n v="325"/>
    <n v="3"/>
    <n v="0"/>
    <m/>
  </r>
  <r>
    <x v="348"/>
    <x v="3"/>
    <s v="No Installment Plan"/>
    <m/>
    <n v="489"/>
    <n v="986"/>
    <n v="440197.01000000071"/>
    <n v="440"/>
    <n v="546"/>
    <n v="541"/>
    <n v="5"/>
    <n v="283503.28999999992"/>
    <n v="215"/>
    <n v="274"/>
    <n v="273"/>
    <n v="1"/>
    <n v="0"/>
    <m/>
  </r>
  <r>
    <x v="348"/>
    <x v="4"/>
    <s v="No Installment Plan"/>
    <m/>
    <n v="849"/>
    <n v="1355"/>
    <n v="996195.48999999953"/>
    <n v="642"/>
    <n v="713"/>
    <n v="703"/>
    <n v="10"/>
    <n v="760455.86"/>
    <n v="420"/>
    <n v="429"/>
    <n v="424"/>
    <n v="5"/>
    <n v="0"/>
    <m/>
  </r>
  <r>
    <x v="348"/>
    <x v="5"/>
    <s v="No Installment Plan"/>
    <m/>
    <n v="881"/>
    <n v="1296"/>
    <n v="1025884.3699999989"/>
    <n v="634"/>
    <n v="662"/>
    <n v="655"/>
    <n v="7"/>
    <n v="830681.57000000007"/>
    <n v="444"/>
    <n v="437"/>
    <n v="432"/>
    <n v="5"/>
    <n v="0"/>
    <m/>
  </r>
  <r>
    <x v="348"/>
    <x v="6"/>
    <s v="No Installment Plan"/>
    <m/>
    <n v="977"/>
    <n v="1496"/>
    <n v="1160269.9200000004"/>
    <n v="725"/>
    <n v="771"/>
    <n v="765"/>
    <n v="6"/>
    <n v="932662.55000000098"/>
    <n v="494"/>
    <n v="483"/>
    <n v="479"/>
    <n v="4"/>
    <n v="0"/>
    <m/>
  </r>
  <r>
    <x v="348"/>
    <x v="7"/>
    <s v="No Installment Plan"/>
    <m/>
    <n v="986"/>
    <n v="1662"/>
    <n v="1303611.2499999991"/>
    <n v="856"/>
    <n v="806"/>
    <n v="797"/>
    <n v="9"/>
    <n v="968226.32999999961"/>
    <n v="529"/>
    <n v="457"/>
    <n v="453"/>
    <n v="4"/>
    <n v="0"/>
    <m/>
  </r>
  <r>
    <x v="348"/>
    <x v="8"/>
    <s v="No Installment Plan"/>
    <m/>
    <n v="1066"/>
    <n v="1775"/>
    <n v="1586334.7300000021"/>
    <n v="939"/>
    <n v="836"/>
    <n v="827"/>
    <n v="9"/>
    <n v="1060291.1400000013"/>
    <n v="602"/>
    <n v="464"/>
    <n v="460"/>
    <n v="4"/>
    <n v="0"/>
    <m/>
  </r>
  <r>
    <x v="348"/>
    <x v="9"/>
    <s v="No Installment Plan"/>
    <m/>
    <n v="1103"/>
    <n v="1848"/>
    <n v="1813055.8800000013"/>
    <n v="962"/>
    <n v="886"/>
    <n v="879"/>
    <n v="7"/>
    <n v="1150136.0200000007"/>
    <n v="619"/>
    <n v="484"/>
    <n v="480"/>
    <n v="4"/>
    <n v="0"/>
    <m/>
  </r>
  <r>
    <x v="348"/>
    <x v="1"/>
    <s v="Installment Plan"/>
    <m/>
    <n v="1189"/>
    <n v="1304"/>
    <n v="1296263.9300000002"/>
    <n v="471"/>
    <n v="833"/>
    <n v="823"/>
    <n v="10"/>
    <n v="1081258.850000002"/>
    <n v="431"/>
    <n v="758"/>
    <n v="749"/>
    <n v="9"/>
    <n v="1304"/>
    <m/>
  </r>
  <r>
    <x v="348"/>
    <x v="2"/>
    <s v="Installment Plan"/>
    <m/>
    <n v="985"/>
    <n v="1147"/>
    <n v="767996.59000000136"/>
    <n v="479"/>
    <n v="668"/>
    <n v="660"/>
    <n v="8"/>
    <n v="552824.11999999953"/>
    <n v="420"/>
    <n v="565"/>
    <n v="557"/>
    <n v="8"/>
    <n v="1147"/>
    <m/>
  </r>
  <r>
    <x v="348"/>
    <x v="3"/>
    <s v="Installment Plan"/>
    <m/>
    <n v="1059"/>
    <n v="1221"/>
    <n v="917661.42000000074"/>
    <n v="536"/>
    <n v="685"/>
    <n v="676"/>
    <n v="9"/>
    <n v="684016.93999999971"/>
    <n v="474"/>
    <n v="585"/>
    <n v="576"/>
    <n v="9"/>
    <n v="1221"/>
    <m/>
  </r>
  <r>
    <x v="348"/>
    <x v="4"/>
    <s v="Installment Plan"/>
    <m/>
    <n v="716"/>
    <n v="839"/>
    <n v="427622.91000000027"/>
    <n v="357"/>
    <n v="482"/>
    <n v="478"/>
    <n v="4"/>
    <n v="292693.79000000044"/>
    <n v="301"/>
    <n v="415"/>
    <n v="411"/>
    <n v="4"/>
    <n v="839"/>
    <m/>
  </r>
  <r>
    <x v="348"/>
    <x v="5"/>
    <s v="Installment Plan"/>
    <m/>
    <n v="661"/>
    <n v="758"/>
    <n v="380624.4899999997"/>
    <n v="317"/>
    <n v="441"/>
    <n v="438"/>
    <n v="3"/>
    <n v="282132.04000000021"/>
    <n v="279"/>
    <n v="382"/>
    <n v="379"/>
    <n v="3"/>
    <n v="758"/>
    <m/>
  </r>
  <r>
    <x v="348"/>
    <x v="6"/>
    <s v="Installment Plan"/>
    <m/>
    <n v="618"/>
    <n v="702"/>
    <n v="349836.54999999976"/>
    <n v="300"/>
    <n v="402"/>
    <n v="399"/>
    <n v="3"/>
    <n v="253871.31000000003"/>
    <n v="263"/>
    <n v="355"/>
    <n v="352"/>
    <n v="3"/>
    <n v="702"/>
    <m/>
  </r>
  <r>
    <x v="348"/>
    <x v="7"/>
    <s v="Installment Plan"/>
    <m/>
    <n v="579"/>
    <n v="708"/>
    <n v="359131.1000000005"/>
    <n v="330"/>
    <n v="378"/>
    <n v="376"/>
    <n v="2"/>
    <n v="228337.73000000016"/>
    <n v="272"/>
    <n v="307"/>
    <n v="305"/>
    <n v="2"/>
    <n v="708"/>
    <m/>
  </r>
  <r>
    <x v="348"/>
    <x v="8"/>
    <s v="Installment Plan"/>
    <m/>
    <n v="546"/>
    <n v="788"/>
    <n v="446625.15999999922"/>
    <n v="338"/>
    <n v="450"/>
    <n v="448"/>
    <n v="2"/>
    <n v="212586.57000000009"/>
    <n v="248"/>
    <n v="297"/>
    <n v="295"/>
    <n v="2"/>
    <n v="788"/>
    <m/>
  </r>
  <r>
    <x v="348"/>
    <x v="9"/>
    <s v="Installment Plan"/>
    <m/>
    <n v="617"/>
    <n v="901"/>
    <n v="631953.86999999941"/>
    <n v="382"/>
    <n v="519"/>
    <n v="515"/>
    <n v="4"/>
    <n v="264660.57000000012"/>
    <n v="283"/>
    <n v="333"/>
    <n v="331"/>
    <n v="2"/>
    <n v="901"/>
    <m/>
  </r>
  <r>
    <x v="349"/>
    <x v="4"/>
    <s v=""/>
    <n v="22"/>
    <m/>
    <m/>
    <m/>
    <m/>
    <m/>
    <m/>
    <m/>
    <m/>
    <m/>
    <m/>
    <m/>
    <m/>
    <m/>
    <m/>
  </r>
  <r>
    <x v="349"/>
    <x v="5"/>
    <s v=""/>
    <n v="22"/>
    <m/>
    <m/>
    <m/>
    <m/>
    <m/>
    <m/>
    <m/>
    <m/>
    <m/>
    <m/>
    <m/>
    <m/>
    <m/>
    <m/>
  </r>
  <r>
    <x v="349"/>
    <x v="6"/>
    <s v=""/>
    <n v="22"/>
    <m/>
    <m/>
    <m/>
    <m/>
    <m/>
    <m/>
    <m/>
    <m/>
    <m/>
    <m/>
    <m/>
    <m/>
    <m/>
    <m/>
  </r>
  <r>
    <x v="349"/>
    <x v="7"/>
    <s v=""/>
    <n v="22"/>
    <m/>
    <m/>
    <m/>
    <m/>
    <m/>
    <m/>
    <m/>
    <m/>
    <m/>
    <m/>
    <m/>
    <m/>
    <m/>
    <m/>
  </r>
  <r>
    <x v="349"/>
    <x v="8"/>
    <s v=""/>
    <n v="22"/>
    <m/>
    <m/>
    <m/>
    <m/>
    <m/>
    <m/>
    <m/>
    <m/>
    <m/>
    <m/>
    <m/>
    <m/>
    <m/>
    <m/>
  </r>
  <r>
    <x v="349"/>
    <x v="9"/>
    <s v=""/>
    <n v="22"/>
    <m/>
    <m/>
    <m/>
    <m/>
    <m/>
    <m/>
    <m/>
    <m/>
    <m/>
    <m/>
    <m/>
    <m/>
    <m/>
    <m/>
  </r>
  <r>
    <x v="349"/>
    <x v="1"/>
    <s v="No Installment Plan"/>
    <m/>
    <n v="0"/>
    <n v="1"/>
    <n v="3.16"/>
    <n v="0"/>
    <n v="1"/>
    <n v="1"/>
    <n v="0"/>
    <m/>
    <n v="0"/>
    <n v="0"/>
    <n v="0"/>
    <n v="0"/>
    <n v="0"/>
    <m/>
  </r>
  <r>
    <x v="349"/>
    <x v="2"/>
    <s v="No Installment Plan"/>
    <m/>
    <n v="2"/>
    <n v="4"/>
    <n v="2620.9500000000003"/>
    <n v="3"/>
    <n v="1"/>
    <n v="1"/>
    <n v="0"/>
    <n v="1760.5"/>
    <n v="1"/>
    <n v="1"/>
    <n v="1"/>
    <n v="0"/>
    <n v="0"/>
    <m/>
  </r>
  <r>
    <x v="349"/>
    <x v="3"/>
    <s v="No Installment Plan"/>
    <m/>
    <n v="3"/>
    <n v="4"/>
    <n v="3870.68"/>
    <n v="4"/>
    <n v="0"/>
    <n v="0"/>
    <n v="0"/>
    <n v="2735.4999999999995"/>
    <n v="3"/>
    <n v="0"/>
    <n v="0"/>
    <n v="0"/>
    <n v="0"/>
    <m/>
  </r>
  <r>
    <x v="349"/>
    <x v="4"/>
    <s v="No Installment Plan"/>
    <m/>
    <n v="2"/>
    <n v="2"/>
    <n v="3173.7799999999993"/>
    <n v="2"/>
    <n v="0"/>
    <n v="0"/>
    <n v="0"/>
    <n v="2307.8199999999997"/>
    <n v="2"/>
    <n v="0"/>
    <n v="0"/>
    <n v="0"/>
    <n v="0"/>
    <m/>
  </r>
  <r>
    <x v="349"/>
    <x v="5"/>
    <s v="No Installment Plan"/>
    <m/>
    <n v="2"/>
    <n v="3"/>
    <n v="3431.6999999999994"/>
    <n v="3"/>
    <n v="0"/>
    <n v="0"/>
    <n v="0"/>
    <n v="2668.7799999999997"/>
    <n v="2"/>
    <n v="0"/>
    <n v="0"/>
    <n v="0"/>
    <n v="0"/>
    <m/>
  </r>
  <r>
    <x v="349"/>
    <x v="6"/>
    <s v="No Installment Plan"/>
    <m/>
    <n v="2"/>
    <n v="3"/>
    <n v="3455.7400000000002"/>
    <n v="3"/>
    <n v="0"/>
    <n v="0"/>
    <n v="0"/>
    <n v="2570.2000000000007"/>
    <n v="2"/>
    <n v="0"/>
    <n v="0"/>
    <n v="0"/>
    <n v="0"/>
    <m/>
  </r>
  <r>
    <x v="349"/>
    <x v="7"/>
    <s v="No Installment Plan"/>
    <m/>
    <n v="2"/>
    <n v="3"/>
    <n v="3912.4799999999991"/>
    <n v="3"/>
    <n v="0"/>
    <n v="0"/>
    <n v="0"/>
    <n v="2424.3399999999997"/>
    <n v="2"/>
    <n v="0"/>
    <n v="0"/>
    <n v="0"/>
    <n v="0"/>
    <m/>
  </r>
  <r>
    <x v="349"/>
    <x v="8"/>
    <s v="No Installment Plan"/>
    <m/>
    <n v="2"/>
    <n v="4"/>
    <n v="4846.5499999999993"/>
    <n v="4"/>
    <n v="0"/>
    <n v="0"/>
    <n v="0"/>
    <n v="2845.809999999999"/>
    <n v="2"/>
    <n v="0"/>
    <n v="0"/>
    <n v="0"/>
    <n v="0"/>
    <m/>
  </r>
  <r>
    <x v="349"/>
    <x v="9"/>
    <s v="No Installment Plan"/>
    <m/>
    <n v="2"/>
    <n v="4"/>
    <n v="5892.0199999999977"/>
    <n v="4"/>
    <n v="0"/>
    <n v="0"/>
    <n v="0"/>
    <n v="3600.7899999999995"/>
    <n v="2"/>
    <n v="0"/>
    <n v="0"/>
    <n v="0"/>
    <n v="0"/>
    <m/>
  </r>
  <r>
    <x v="349"/>
    <x v="1"/>
    <s v="Installment Plan"/>
    <m/>
    <n v="4"/>
    <n v="4"/>
    <n v="4700.28"/>
    <n v="3"/>
    <n v="1"/>
    <n v="1"/>
    <n v="0"/>
    <n v="3074.5000000000005"/>
    <n v="3"/>
    <n v="1"/>
    <n v="1"/>
    <n v="0"/>
    <n v="4"/>
    <m/>
  </r>
  <r>
    <x v="349"/>
    <x v="2"/>
    <s v="Installment Plan"/>
    <m/>
    <n v="3"/>
    <n v="4"/>
    <n v="3234.59"/>
    <n v="3"/>
    <n v="1"/>
    <n v="1"/>
    <n v="0"/>
    <n v="2021.3600000000001"/>
    <n v="2"/>
    <n v="1"/>
    <n v="1"/>
    <n v="0"/>
    <n v="4"/>
    <m/>
  </r>
  <r>
    <x v="349"/>
    <x v="3"/>
    <s v="Installment Plan"/>
    <m/>
    <n v="2"/>
    <n v="2"/>
    <n v="2292.7800000000007"/>
    <n v="2"/>
    <n v="0"/>
    <n v="0"/>
    <n v="0"/>
    <n v="1765.0300000000002"/>
    <n v="2"/>
    <n v="0"/>
    <n v="0"/>
    <n v="0"/>
    <n v="2"/>
    <m/>
  </r>
  <r>
    <x v="349"/>
    <x v="4"/>
    <s v="Installment Plan"/>
    <m/>
    <n v="1"/>
    <n v="2"/>
    <n v="526.99"/>
    <n v="1"/>
    <n v="1"/>
    <n v="1"/>
    <n v="0"/>
    <n v="331.94000000000005"/>
    <n v="0"/>
    <n v="1"/>
    <n v="1"/>
    <n v="0"/>
    <n v="2"/>
    <m/>
  </r>
  <r>
    <x v="349"/>
    <x v="5"/>
    <s v="Installment Plan"/>
    <m/>
    <n v="1"/>
    <n v="1"/>
    <n v="235.63"/>
    <n v="0"/>
    <n v="1"/>
    <n v="1"/>
    <n v="0"/>
    <n v="235.63"/>
    <n v="0"/>
    <n v="1"/>
    <n v="1"/>
    <n v="0"/>
    <n v="1"/>
    <m/>
  </r>
  <r>
    <x v="349"/>
    <x v="6"/>
    <s v="Installment Plan"/>
    <m/>
    <n v="1"/>
    <n v="1"/>
    <n v="210.01000000000002"/>
    <n v="0"/>
    <n v="1"/>
    <n v="1"/>
    <n v="0"/>
    <n v="210.01000000000002"/>
    <n v="0"/>
    <n v="1"/>
    <n v="1"/>
    <n v="0"/>
    <n v="1"/>
    <m/>
  </r>
  <r>
    <x v="349"/>
    <x v="7"/>
    <s v="Installment Plan"/>
    <m/>
    <n v="1"/>
    <n v="1"/>
    <n v="296.23"/>
    <n v="0"/>
    <n v="1"/>
    <n v="1"/>
    <n v="0"/>
    <n v="210.01000000000002"/>
    <n v="0"/>
    <n v="1"/>
    <n v="1"/>
    <n v="0"/>
    <n v="1"/>
    <m/>
  </r>
  <r>
    <x v="349"/>
    <x v="8"/>
    <s v="Installment Plan"/>
    <m/>
    <n v="1"/>
    <n v="1"/>
    <n v="350.43"/>
    <n v="0"/>
    <n v="1"/>
    <n v="1"/>
    <n v="0"/>
    <n v="210.01000000000002"/>
    <n v="0"/>
    <n v="1"/>
    <n v="1"/>
    <n v="0"/>
    <n v="1"/>
    <m/>
  </r>
  <r>
    <x v="349"/>
    <x v="9"/>
    <s v="Installment Plan"/>
    <m/>
    <n v="1"/>
    <n v="1"/>
    <n v="531.63"/>
    <n v="0"/>
    <n v="1"/>
    <n v="1"/>
    <n v="0"/>
    <n v="210.01000000000002"/>
    <n v="0"/>
    <n v="1"/>
    <n v="1"/>
    <n v="0"/>
    <n v="1"/>
    <m/>
  </r>
  <r>
    <x v="350"/>
    <x v="4"/>
    <s v=""/>
    <n v="10"/>
    <m/>
    <m/>
    <m/>
    <m/>
    <m/>
    <m/>
    <m/>
    <m/>
    <m/>
    <m/>
    <m/>
    <m/>
    <m/>
    <m/>
  </r>
  <r>
    <x v="350"/>
    <x v="5"/>
    <s v=""/>
    <n v="10"/>
    <m/>
    <m/>
    <m/>
    <m/>
    <m/>
    <m/>
    <m/>
    <m/>
    <m/>
    <m/>
    <m/>
    <m/>
    <m/>
    <m/>
  </r>
  <r>
    <x v="350"/>
    <x v="6"/>
    <s v=""/>
    <n v="10"/>
    <m/>
    <m/>
    <m/>
    <m/>
    <m/>
    <m/>
    <m/>
    <m/>
    <m/>
    <m/>
    <m/>
    <m/>
    <m/>
    <m/>
  </r>
  <r>
    <x v="350"/>
    <x v="7"/>
    <s v=""/>
    <n v="10"/>
    <m/>
    <m/>
    <m/>
    <m/>
    <m/>
    <m/>
    <m/>
    <m/>
    <m/>
    <m/>
    <m/>
    <m/>
    <m/>
    <m/>
  </r>
  <r>
    <x v="350"/>
    <x v="8"/>
    <s v=""/>
    <n v="10"/>
    <m/>
    <m/>
    <m/>
    <m/>
    <m/>
    <m/>
    <m/>
    <m/>
    <m/>
    <m/>
    <m/>
    <m/>
    <m/>
    <m/>
  </r>
  <r>
    <x v="350"/>
    <x v="9"/>
    <s v=""/>
    <n v="10"/>
    <m/>
    <m/>
    <m/>
    <m/>
    <m/>
    <m/>
    <m/>
    <m/>
    <m/>
    <m/>
    <m/>
    <m/>
    <m/>
    <m/>
  </r>
  <r>
    <x v="351"/>
    <x v="4"/>
    <s v=""/>
    <n v="1"/>
    <m/>
    <m/>
    <m/>
    <m/>
    <m/>
    <m/>
    <m/>
    <m/>
    <m/>
    <m/>
    <m/>
    <m/>
    <m/>
    <m/>
  </r>
  <r>
    <x v="351"/>
    <x v="5"/>
    <s v=""/>
    <n v="1"/>
    <m/>
    <m/>
    <m/>
    <m/>
    <m/>
    <m/>
    <m/>
    <m/>
    <m/>
    <m/>
    <m/>
    <m/>
    <m/>
    <m/>
  </r>
  <r>
    <x v="351"/>
    <x v="6"/>
    <s v=""/>
    <n v="1"/>
    <m/>
    <m/>
    <m/>
    <m/>
    <m/>
    <m/>
    <m/>
    <m/>
    <m/>
    <m/>
    <m/>
    <m/>
    <m/>
    <m/>
  </r>
  <r>
    <x v="351"/>
    <x v="7"/>
    <s v=""/>
    <n v="1"/>
    <m/>
    <m/>
    <m/>
    <m/>
    <m/>
    <m/>
    <m/>
    <m/>
    <m/>
    <m/>
    <m/>
    <m/>
    <m/>
    <m/>
  </r>
  <r>
    <x v="351"/>
    <x v="1"/>
    <s v="No Installment Plan"/>
    <m/>
    <n v="1"/>
    <n v="1"/>
    <n v="67.03"/>
    <n v="1"/>
    <n v="0"/>
    <n v="0"/>
    <n v="0"/>
    <n v="27.43"/>
    <n v="1"/>
    <n v="0"/>
    <n v="0"/>
    <n v="0"/>
    <n v="0"/>
    <m/>
  </r>
  <r>
    <x v="352"/>
    <x v="0"/>
    <s v=""/>
    <m/>
    <m/>
    <m/>
    <m/>
    <m/>
    <m/>
    <m/>
    <m/>
    <m/>
    <m/>
    <m/>
    <m/>
    <m/>
    <m/>
    <n v="3"/>
  </r>
  <r>
    <x v="352"/>
    <x v="4"/>
    <s v=""/>
    <n v="428"/>
    <m/>
    <m/>
    <m/>
    <m/>
    <m/>
    <m/>
    <m/>
    <m/>
    <m/>
    <m/>
    <m/>
    <m/>
    <m/>
    <m/>
  </r>
  <r>
    <x v="352"/>
    <x v="5"/>
    <s v=""/>
    <n v="429"/>
    <m/>
    <m/>
    <m/>
    <m/>
    <m/>
    <m/>
    <m/>
    <m/>
    <m/>
    <m/>
    <m/>
    <m/>
    <m/>
    <m/>
  </r>
  <r>
    <x v="352"/>
    <x v="6"/>
    <s v=""/>
    <n v="427"/>
    <m/>
    <m/>
    <m/>
    <m/>
    <m/>
    <m/>
    <m/>
    <m/>
    <m/>
    <m/>
    <m/>
    <m/>
    <m/>
    <m/>
  </r>
  <r>
    <x v="352"/>
    <x v="7"/>
    <s v=""/>
    <n v="427"/>
    <m/>
    <m/>
    <m/>
    <m/>
    <m/>
    <m/>
    <m/>
    <m/>
    <m/>
    <m/>
    <m/>
    <m/>
    <m/>
    <m/>
  </r>
  <r>
    <x v="352"/>
    <x v="8"/>
    <s v=""/>
    <n v="428"/>
    <m/>
    <m/>
    <m/>
    <m/>
    <m/>
    <m/>
    <m/>
    <m/>
    <m/>
    <m/>
    <m/>
    <m/>
    <m/>
    <m/>
  </r>
  <r>
    <x v="352"/>
    <x v="9"/>
    <s v=""/>
    <n v="426"/>
    <m/>
    <m/>
    <m/>
    <m/>
    <m/>
    <m/>
    <m/>
    <m/>
    <m/>
    <m/>
    <m/>
    <m/>
    <m/>
    <m/>
  </r>
  <r>
    <x v="352"/>
    <x v="1"/>
    <s v="No Installment Plan"/>
    <m/>
    <n v="17"/>
    <n v="37"/>
    <n v="31132.379999999997"/>
    <n v="22"/>
    <n v="15"/>
    <n v="15"/>
    <n v="0"/>
    <n v="26852.170000000006"/>
    <n v="9"/>
    <n v="8"/>
    <n v="8"/>
    <n v="0"/>
    <n v="0"/>
    <m/>
  </r>
  <r>
    <x v="352"/>
    <x v="2"/>
    <s v="No Installment Plan"/>
    <m/>
    <n v="33"/>
    <n v="59"/>
    <n v="42180.559999999983"/>
    <n v="31"/>
    <n v="28"/>
    <n v="27"/>
    <n v="1"/>
    <n v="31618.909999999996"/>
    <n v="17"/>
    <n v="16"/>
    <n v="15"/>
    <n v="1"/>
    <n v="0"/>
    <m/>
  </r>
  <r>
    <x v="352"/>
    <x v="3"/>
    <s v="No Installment Plan"/>
    <m/>
    <n v="28"/>
    <n v="53"/>
    <n v="35187.239999999983"/>
    <n v="30"/>
    <n v="23"/>
    <n v="22"/>
    <n v="1"/>
    <n v="26060.889999999996"/>
    <n v="15"/>
    <n v="13"/>
    <n v="12"/>
    <n v="1"/>
    <n v="0"/>
    <m/>
  </r>
  <r>
    <x v="352"/>
    <x v="4"/>
    <s v="No Installment Plan"/>
    <m/>
    <n v="42"/>
    <n v="63"/>
    <n v="74834.490000000005"/>
    <n v="39"/>
    <n v="24"/>
    <n v="23"/>
    <n v="1"/>
    <n v="60703.259999999995"/>
    <n v="29"/>
    <n v="13"/>
    <n v="12"/>
    <n v="1"/>
    <n v="0"/>
    <m/>
  </r>
  <r>
    <x v="352"/>
    <x v="5"/>
    <s v="No Installment Plan"/>
    <m/>
    <n v="41"/>
    <n v="62"/>
    <n v="75234.609999999986"/>
    <n v="38"/>
    <n v="24"/>
    <n v="23"/>
    <n v="1"/>
    <n v="64016.250000000007"/>
    <n v="26"/>
    <n v="15"/>
    <n v="14"/>
    <n v="1"/>
    <n v="0"/>
    <m/>
  </r>
  <r>
    <x v="352"/>
    <x v="6"/>
    <s v="No Installment Plan"/>
    <m/>
    <n v="45"/>
    <n v="67"/>
    <n v="78030.10000000002"/>
    <n v="40"/>
    <n v="27"/>
    <n v="26"/>
    <n v="1"/>
    <n v="64643.999999999993"/>
    <n v="28"/>
    <n v="17"/>
    <n v="16"/>
    <n v="1"/>
    <n v="0"/>
    <m/>
  </r>
  <r>
    <x v="352"/>
    <x v="7"/>
    <s v="No Installment Plan"/>
    <m/>
    <n v="45"/>
    <n v="87"/>
    <n v="96256.689999999973"/>
    <n v="56"/>
    <n v="31"/>
    <n v="30"/>
    <n v="1"/>
    <n v="66010.070000000007"/>
    <n v="29"/>
    <n v="16"/>
    <n v="15"/>
    <n v="1"/>
    <n v="0"/>
    <m/>
  </r>
  <r>
    <x v="352"/>
    <x v="8"/>
    <s v="No Installment Plan"/>
    <m/>
    <n v="46"/>
    <n v="78"/>
    <n v="98164.25"/>
    <n v="47"/>
    <n v="31"/>
    <n v="30"/>
    <n v="1"/>
    <n v="64315.109999999993"/>
    <n v="29"/>
    <n v="17"/>
    <n v="16"/>
    <n v="1"/>
    <n v="0"/>
    <m/>
  </r>
  <r>
    <x v="352"/>
    <x v="9"/>
    <s v="No Installment Plan"/>
    <m/>
    <n v="48"/>
    <n v="75"/>
    <n v="110565.87999999995"/>
    <n v="46"/>
    <n v="29"/>
    <n v="28"/>
    <n v="1"/>
    <n v="74117.560000000027"/>
    <n v="28"/>
    <n v="20"/>
    <n v="19"/>
    <n v="1"/>
    <n v="0"/>
    <m/>
  </r>
  <r>
    <x v="352"/>
    <x v="1"/>
    <s v="Installment Plan"/>
    <m/>
    <n v="62"/>
    <n v="70"/>
    <n v="92104.86"/>
    <n v="36"/>
    <n v="34"/>
    <n v="33"/>
    <n v="1"/>
    <n v="76344.23000000001"/>
    <n v="33"/>
    <n v="29"/>
    <n v="28"/>
    <n v="1"/>
    <n v="70"/>
    <m/>
  </r>
  <r>
    <x v="352"/>
    <x v="2"/>
    <s v="Installment Plan"/>
    <m/>
    <n v="51"/>
    <n v="53"/>
    <n v="52804.380000000012"/>
    <n v="28"/>
    <n v="25"/>
    <n v="25"/>
    <n v="0"/>
    <n v="41094.17"/>
    <n v="27"/>
    <n v="24"/>
    <n v="24"/>
    <n v="0"/>
    <n v="53"/>
    <m/>
  </r>
  <r>
    <x v="352"/>
    <x v="3"/>
    <s v="Installment Plan"/>
    <m/>
    <n v="48"/>
    <n v="50"/>
    <n v="57445.110000000015"/>
    <n v="27"/>
    <n v="23"/>
    <n v="23"/>
    <n v="0"/>
    <n v="47626.07"/>
    <n v="26"/>
    <n v="22"/>
    <n v="22"/>
    <n v="0"/>
    <n v="50"/>
    <m/>
  </r>
  <r>
    <x v="352"/>
    <x v="4"/>
    <s v="Installment Plan"/>
    <m/>
    <n v="34"/>
    <n v="34"/>
    <n v="21600.559999999998"/>
    <n v="16"/>
    <n v="18"/>
    <n v="18"/>
    <n v="0"/>
    <n v="17498.28"/>
    <n v="16"/>
    <n v="18"/>
    <n v="18"/>
    <n v="0"/>
    <n v="34"/>
    <m/>
  </r>
  <r>
    <x v="352"/>
    <x v="5"/>
    <s v="Installment Plan"/>
    <m/>
    <n v="32"/>
    <n v="37"/>
    <n v="22959.200000000001"/>
    <n v="17"/>
    <n v="20"/>
    <n v="20"/>
    <n v="0"/>
    <n v="17862.280000000002"/>
    <n v="15"/>
    <n v="17"/>
    <n v="17"/>
    <n v="0"/>
    <n v="37"/>
    <m/>
  </r>
  <r>
    <x v="352"/>
    <x v="6"/>
    <s v="Installment Plan"/>
    <m/>
    <n v="26"/>
    <n v="30"/>
    <n v="17783.920000000002"/>
    <n v="17"/>
    <n v="13"/>
    <n v="13"/>
    <n v="0"/>
    <n v="13237.229999999998"/>
    <n v="15"/>
    <n v="11"/>
    <n v="11"/>
    <n v="0"/>
    <n v="30"/>
    <m/>
  </r>
  <r>
    <x v="352"/>
    <x v="7"/>
    <s v="Installment Plan"/>
    <m/>
    <n v="29"/>
    <n v="34"/>
    <n v="22150.69"/>
    <n v="18"/>
    <n v="16"/>
    <n v="16"/>
    <n v="0"/>
    <n v="13249.390000000001"/>
    <n v="17"/>
    <n v="12"/>
    <n v="12"/>
    <n v="0"/>
    <n v="34"/>
    <m/>
  </r>
  <r>
    <x v="352"/>
    <x v="8"/>
    <s v="Installment Plan"/>
    <m/>
    <n v="31"/>
    <n v="43"/>
    <n v="29912.99"/>
    <n v="25"/>
    <n v="18"/>
    <n v="18"/>
    <n v="0"/>
    <n v="14081.430000000002"/>
    <n v="18"/>
    <n v="13"/>
    <n v="13"/>
    <n v="0"/>
    <n v="43"/>
    <m/>
  </r>
  <r>
    <x v="352"/>
    <x v="9"/>
    <s v="Installment Plan"/>
    <m/>
    <n v="35"/>
    <n v="46"/>
    <n v="41652.37000000001"/>
    <n v="24"/>
    <n v="22"/>
    <n v="22"/>
    <n v="0"/>
    <n v="19376.19000000001"/>
    <n v="19"/>
    <n v="16"/>
    <n v="16"/>
    <n v="0"/>
    <n v="46"/>
    <m/>
  </r>
  <r>
    <x v="353"/>
    <x v="0"/>
    <s v=""/>
    <m/>
    <m/>
    <m/>
    <m/>
    <m/>
    <m/>
    <m/>
    <m/>
    <m/>
    <m/>
    <m/>
    <m/>
    <m/>
    <m/>
    <n v="22"/>
  </r>
  <r>
    <x v="353"/>
    <x v="4"/>
    <s v=""/>
    <n v="6438"/>
    <m/>
    <m/>
    <m/>
    <m/>
    <m/>
    <m/>
    <m/>
    <m/>
    <m/>
    <m/>
    <m/>
    <m/>
    <m/>
    <m/>
  </r>
  <r>
    <x v="353"/>
    <x v="5"/>
    <s v=""/>
    <n v="6446"/>
    <m/>
    <m/>
    <m/>
    <m/>
    <m/>
    <m/>
    <m/>
    <m/>
    <m/>
    <m/>
    <m/>
    <m/>
    <m/>
    <m/>
  </r>
  <r>
    <x v="353"/>
    <x v="6"/>
    <s v=""/>
    <n v="6455"/>
    <m/>
    <m/>
    <m/>
    <m/>
    <m/>
    <m/>
    <m/>
    <m/>
    <m/>
    <m/>
    <m/>
    <m/>
    <m/>
    <m/>
  </r>
  <r>
    <x v="353"/>
    <x v="7"/>
    <s v=""/>
    <n v="6449"/>
    <m/>
    <m/>
    <m/>
    <m/>
    <m/>
    <m/>
    <m/>
    <m/>
    <m/>
    <m/>
    <m/>
    <m/>
    <m/>
    <m/>
  </r>
  <r>
    <x v="353"/>
    <x v="8"/>
    <s v=""/>
    <n v="6450"/>
    <m/>
    <m/>
    <m/>
    <m/>
    <m/>
    <m/>
    <m/>
    <m/>
    <m/>
    <m/>
    <m/>
    <m/>
    <m/>
    <m/>
  </r>
  <r>
    <x v="353"/>
    <x v="9"/>
    <s v=""/>
    <n v="6452"/>
    <m/>
    <m/>
    <m/>
    <m/>
    <m/>
    <m/>
    <m/>
    <m/>
    <m/>
    <m/>
    <m/>
    <m/>
    <m/>
    <m/>
  </r>
  <r>
    <x v="353"/>
    <x v="1"/>
    <s v="No Installment Plan"/>
    <m/>
    <n v="176"/>
    <n v="484"/>
    <n v="353532.01999999955"/>
    <n v="329"/>
    <n v="155"/>
    <n v="150"/>
    <n v="5"/>
    <n v="245907.37000000005"/>
    <n v="112"/>
    <n v="64"/>
    <n v="63"/>
    <n v="1"/>
    <n v="0"/>
    <m/>
  </r>
  <r>
    <x v="353"/>
    <x v="2"/>
    <s v="No Installment Plan"/>
    <m/>
    <n v="239"/>
    <n v="591"/>
    <n v="389354.95999999932"/>
    <n v="412"/>
    <n v="179"/>
    <n v="173"/>
    <n v="6"/>
    <n v="250497.14000000004"/>
    <n v="151"/>
    <n v="88"/>
    <n v="85"/>
    <n v="3"/>
    <n v="0"/>
    <m/>
  </r>
  <r>
    <x v="353"/>
    <x v="3"/>
    <s v="No Installment Plan"/>
    <m/>
    <n v="224"/>
    <n v="519"/>
    <n v="331255.7300000001"/>
    <n v="364"/>
    <n v="155"/>
    <n v="150"/>
    <n v="5"/>
    <n v="212743.76999999996"/>
    <n v="146"/>
    <n v="78"/>
    <n v="76"/>
    <n v="2"/>
    <n v="0"/>
    <m/>
  </r>
  <r>
    <x v="353"/>
    <x v="4"/>
    <s v="No Installment Plan"/>
    <m/>
    <n v="300"/>
    <n v="593"/>
    <n v="550412.99999999988"/>
    <n v="416"/>
    <n v="177"/>
    <n v="170"/>
    <n v="7"/>
    <n v="387087.41000000009"/>
    <n v="189"/>
    <n v="111"/>
    <n v="106"/>
    <n v="5"/>
    <n v="0"/>
    <m/>
  </r>
  <r>
    <x v="353"/>
    <x v="5"/>
    <s v="No Installment Plan"/>
    <m/>
    <n v="309"/>
    <n v="558"/>
    <n v="544830.42999999982"/>
    <n v="387"/>
    <n v="171"/>
    <n v="166"/>
    <n v="5"/>
    <n v="398923.56999999989"/>
    <n v="208"/>
    <n v="101"/>
    <n v="96"/>
    <n v="5"/>
    <n v="0"/>
    <m/>
  </r>
  <r>
    <x v="353"/>
    <x v="6"/>
    <s v="No Installment Plan"/>
    <m/>
    <n v="329"/>
    <n v="600"/>
    <n v="603330.9099999998"/>
    <n v="432"/>
    <n v="168"/>
    <n v="164"/>
    <n v="4"/>
    <n v="451632.24000000028"/>
    <n v="227"/>
    <n v="102"/>
    <n v="99"/>
    <n v="3"/>
    <n v="0"/>
    <m/>
  </r>
  <r>
    <x v="353"/>
    <x v="7"/>
    <s v="No Installment Plan"/>
    <m/>
    <n v="345"/>
    <n v="691"/>
    <n v="733163.52999999851"/>
    <n v="504"/>
    <n v="187"/>
    <n v="183"/>
    <n v="4"/>
    <n v="485076.21999999986"/>
    <n v="245"/>
    <n v="100"/>
    <n v="97"/>
    <n v="3"/>
    <n v="0"/>
    <m/>
  </r>
  <r>
    <x v="353"/>
    <x v="8"/>
    <s v="No Installment Plan"/>
    <m/>
    <n v="354"/>
    <n v="686"/>
    <n v="809531.21999999974"/>
    <n v="494"/>
    <n v="192"/>
    <n v="189"/>
    <n v="3"/>
    <n v="498548.20999999996"/>
    <n v="244"/>
    <n v="110"/>
    <n v="108"/>
    <n v="2"/>
    <n v="0"/>
    <m/>
  </r>
  <r>
    <x v="353"/>
    <x v="9"/>
    <s v="No Installment Plan"/>
    <m/>
    <n v="354"/>
    <n v="761"/>
    <n v="970956.2099999995"/>
    <n v="567"/>
    <n v="194"/>
    <n v="191"/>
    <n v="3"/>
    <n v="563849.22999999928"/>
    <n v="250"/>
    <n v="104"/>
    <n v="103"/>
    <n v="1"/>
    <n v="0"/>
    <m/>
  </r>
  <r>
    <x v="353"/>
    <x v="1"/>
    <s v="Installment Plan"/>
    <m/>
    <n v="383"/>
    <n v="448"/>
    <n v="612438.43999999936"/>
    <n v="268"/>
    <n v="180"/>
    <n v="173"/>
    <n v="7"/>
    <n v="475662.97999999957"/>
    <n v="221"/>
    <n v="162"/>
    <n v="155"/>
    <n v="7"/>
    <n v="448"/>
    <m/>
  </r>
  <r>
    <x v="353"/>
    <x v="2"/>
    <s v="Installment Plan"/>
    <m/>
    <n v="322"/>
    <n v="388"/>
    <n v="364853.71999999991"/>
    <n v="242"/>
    <n v="146"/>
    <n v="139"/>
    <n v="7"/>
    <n v="255582.16"/>
    <n v="199"/>
    <n v="123"/>
    <n v="119"/>
    <n v="4"/>
    <n v="388"/>
    <m/>
  </r>
  <r>
    <x v="353"/>
    <x v="3"/>
    <s v="Installment Plan"/>
    <m/>
    <n v="344"/>
    <n v="398"/>
    <n v="436841.02000000043"/>
    <n v="255"/>
    <n v="143"/>
    <n v="137"/>
    <n v="6"/>
    <n v="321360.5399999998"/>
    <n v="216"/>
    <n v="128"/>
    <n v="123"/>
    <n v="5"/>
    <n v="398"/>
    <m/>
  </r>
  <r>
    <x v="353"/>
    <x v="4"/>
    <s v="Installment Plan"/>
    <m/>
    <n v="256"/>
    <n v="305"/>
    <n v="250142.11000000016"/>
    <n v="213"/>
    <n v="92"/>
    <n v="87"/>
    <n v="5"/>
    <n v="170778.32000000004"/>
    <n v="178"/>
    <n v="78"/>
    <n v="74"/>
    <n v="4"/>
    <n v="305"/>
    <m/>
  </r>
  <r>
    <x v="353"/>
    <x v="5"/>
    <s v="Installment Plan"/>
    <m/>
    <n v="248"/>
    <n v="305"/>
    <n v="251845.38999999998"/>
    <n v="205"/>
    <n v="100"/>
    <n v="94"/>
    <n v="6"/>
    <n v="168723.9000000002"/>
    <n v="165"/>
    <n v="83"/>
    <n v="78"/>
    <n v="5"/>
    <n v="305"/>
    <m/>
  </r>
  <r>
    <x v="353"/>
    <x v="6"/>
    <s v="Installment Plan"/>
    <m/>
    <n v="229"/>
    <n v="274"/>
    <n v="235155.91000000003"/>
    <n v="185"/>
    <n v="89"/>
    <n v="84"/>
    <n v="5"/>
    <n v="152875.29000000007"/>
    <n v="155"/>
    <n v="74"/>
    <n v="69"/>
    <n v="5"/>
    <n v="274"/>
    <m/>
  </r>
  <r>
    <x v="353"/>
    <x v="7"/>
    <s v="Installment Plan"/>
    <m/>
    <n v="210"/>
    <n v="275"/>
    <n v="255333.13999999996"/>
    <n v="179"/>
    <n v="96"/>
    <n v="91"/>
    <n v="5"/>
    <n v="152014.64000000001"/>
    <n v="131"/>
    <n v="78"/>
    <n v="74"/>
    <n v="4"/>
    <n v="275"/>
    <m/>
  </r>
  <r>
    <x v="353"/>
    <x v="8"/>
    <s v="Installment Plan"/>
    <m/>
    <n v="224"/>
    <n v="354"/>
    <n v="380009.02999999991"/>
    <n v="233"/>
    <n v="121"/>
    <n v="112"/>
    <n v="9"/>
    <n v="169968.56000000011"/>
    <n v="151"/>
    <n v="73"/>
    <n v="69"/>
    <n v="4"/>
    <n v="354"/>
    <m/>
  </r>
  <r>
    <x v="353"/>
    <x v="9"/>
    <s v="Installment Plan"/>
    <m/>
    <n v="253"/>
    <n v="397"/>
    <n v="483797.40000000026"/>
    <n v="258"/>
    <n v="139"/>
    <n v="130"/>
    <n v="9"/>
    <n v="199820.35000000009"/>
    <n v="159"/>
    <n v="94"/>
    <n v="90"/>
    <n v="4"/>
    <n v="397"/>
    <m/>
  </r>
  <r>
    <x v="354"/>
    <x v="0"/>
    <s v=""/>
    <m/>
    <m/>
    <m/>
    <m/>
    <m/>
    <m/>
    <m/>
    <m/>
    <m/>
    <m/>
    <m/>
    <m/>
    <m/>
    <m/>
    <n v="6"/>
  </r>
  <r>
    <x v="354"/>
    <x v="4"/>
    <s v=""/>
    <n v="2578"/>
    <m/>
    <m/>
    <m/>
    <m/>
    <m/>
    <m/>
    <m/>
    <m/>
    <m/>
    <m/>
    <m/>
    <m/>
    <m/>
    <m/>
  </r>
  <r>
    <x v="354"/>
    <x v="5"/>
    <s v=""/>
    <n v="2578"/>
    <m/>
    <m/>
    <m/>
    <m/>
    <m/>
    <m/>
    <m/>
    <m/>
    <m/>
    <m/>
    <m/>
    <m/>
    <m/>
    <m/>
  </r>
  <r>
    <x v="354"/>
    <x v="6"/>
    <s v=""/>
    <n v="2654"/>
    <m/>
    <m/>
    <m/>
    <m/>
    <m/>
    <m/>
    <m/>
    <m/>
    <m/>
    <m/>
    <m/>
    <m/>
    <m/>
    <m/>
  </r>
  <r>
    <x v="354"/>
    <x v="7"/>
    <s v=""/>
    <n v="2652"/>
    <m/>
    <m/>
    <m/>
    <m/>
    <m/>
    <m/>
    <m/>
    <m/>
    <m/>
    <m/>
    <m/>
    <m/>
    <m/>
    <m/>
  </r>
  <r>
    <x v="354"/>
    <x v="8"/>
    <s v=""/>
    <n v="2663"/>
    <m/>
    <m/>
    <m/>
    <m/>
    <m/>
    <m/>
    <m/>
    <m/>
    <m/>
    <m/>
    <m/>
    <m/>
    <m/>
    <m/>
  </r>
  <r>
    <x v="354"/>
    <x v="9"/>
    <s v=""/>
    <n v="2656"/>
    <m/>
    <m/>
    <m/>
    <m/>
    <m/>
    <m/>
    <m/>
    <m/>
    <m/>
    <m/>
    <m/>
    <m/>
    <m/>
    <m/>
  </r>
  <r>
    <x v="354"/>
    <x v="1"/>
    <s v="No Installment Plan"/>
    <m/>
    <n v="79"/>
    <n v="187"/>
    <n v="234051.34000000014"/>
    <n v="145"/>
    <n v="42"/>
    <n v="40"/>
    <n v="2"/>
    <n v="165398.21999999994"/>
    <n v="59"/>
    <n v="20"/>
    <n v="20"/>
    <n v="0"/>
    <n v="0"/>
    <m/>
  </r>
  <r>
    <x v="354"/>
    <x v="2"/>
    <s v="No Installment Plan"/>
    <m/>
    <n v="113"/>
    <n v="210"/>
    <n v="222319.44000000003"/>
    <n v="164"/>
    <n v="46"/>
    <n v="46"/>
    <n v="0"/>
    <n v="148630.91999999995"/>
    <n v="85"/>
    <n v="28"/>
    <n v="28"/>
    <n v="0"/>
    <n v="0"/>
    <m/>
  </r>
  <r>
    <x v="354"/>
    <x v="3"/>
    <s v="No Installment Plan"/>
    <m/>
    <n v="100"/>
    <n v="208"/>
    <n v="208679.52000000008"/>
    <n v="167"/>
    <n v="41"/>
    <n v="40"/>
    <n v="1"/>
    <n v="138991.28000000003"/>
    <n v="75"/>
    <n v="25"/>
    <n v="25"/>
    <n v="0"/>
    <n v="0"/>
    <m/>
  </r>
  <r>
    <x v="354"/>
    <x v="4"/>
    <s v="No Installment Plan"/>
    <m/>
    <n v="131"/>
    <n v="224"/>
    <n v="332420.51000000007"/>
    <n v="171"/>
    <n v="53"/>
    <n v="51"/>
    <n v="2"/>
    <n v="253179.36"/>
    <n v="98"/>
    <n v="33"/>
    <n v="32"/>
    <n v="1"/>
    <n v="0"/>
    <m/>
  </r>
  <r>
    <x v="354"/>
    <x v="5"/>
    <s v="No Installment Plan"/>
    <m/>
    <n v="127"/>
    <n v="205"/>
    <n v="337509.37000000005"/>
    <n v="163"/>
    <n v="42"/>
    <n v="41"/>
    <n v="1"/>
    <n v="259069.73999999996"/>
    <n v="99"/>
    <n v="28"/>
    <n v="28"/>
    <n v="0"/>
    <n v="0"/>
    <m/>
  </r>
  <r>
    <x v="354"/>
    <x v="6"/>
    <s v="No Installment Plan"/>
    <m/>
    <n v="143"/>
    <n v="246"/>
    <n v="370219.14000000013"/>
    <n v="194"/>
    <n v="52"/>
    <n v="48"/>
    <n v="4"/>
    <n v="285524.90999999997"/>
    <n v="110"/>
    <n v="33"/>
    <n v="32"/>
    <n v="1"/>
    <n v="0"/>
    <m/>
  </r>
  <r>
    <x v="354"/>
    <x v="7"/>
    <s v="No Installment Plan"/>
    <m/>
    <n v="141"/>
    <n v="254"/>
    <n v="400726.48999999982"/>
    <n v="199"/>
    <n v="55"/>
    <n v="51"/>
    <n v="4"/>
    <n v="302516.8299999999"/>
    <n v="110"/>
    <n v="31"/>
    <n v="29"/>
    <n v="2"/>
    <n v="0"/>
    <m/>
  </r>
  <r>
    <x v="354"/>
    <x v="8"/>
    <s v="No Installment Plan"/>
    <m/>
    <n v="153"/>
    <n v="278"/>
    <n v="473721.28999999986"/>
    <n v="225"/>
    <n v="53"/>
    <n v="49"/>
    <n v="4"/>
    <n v="327852.92000000004"/>
    <n v="121"/>
    <n v="32"/>
    <n v="30"/>
    <n v="2"/>
    <n v="0"/>
    <m/>
  </r>
  <r>
    <x v="354"/>
    <x v="9"/>
    <s v="No Installment Plan"/>
    <m/>
    <n v="152"/>
    <n v="302"/>
    <n v="547558.38000000012"/>
    <n v="254"/>
    <n v="48"/>
    <n v="44"/>
    <n v="4"/>
    <n v="337723.32999999984"/>
    <n v="118"/>
    <n v="34"/>
    <n v="32"/>
    <n v="2"/>
    <n v="0"/>
    <m/>
  </r>
  <r>
    <x v="354"/>
    <x v="1"/>
    <s v="Installment Plan"/>
    <m/>
    <n v="142"/>
    <n v="159"/>
    <n v="343207.7099999999"/>
    <n v="114"/>
    <n v="45"/>
    <n v="45"/>
    <n v="0"/>
    <n v="286597.33999999991"/>
    <n v="101"/>
    <n v="41"/>
    <n v="41"/>
    <n v="0"/>
    <n v="159"/>
    <m/>
  </r>
  <r>
    <x v="354"/>
    <x v="2"/>
    <s v="Installment Plan"/>
    <m/>
    <n v="131"/>
    <n v="162"/>
    <n v="219723.27999999994"/>
    <n v="113"/>
    <n v="49"/>
    <n v="49"/>
    <n v="0"/>
    <n v="155677.64999999997"/>
    <n v="89"/>
    <n v="42"/>
    <n v="42"/>
    <n v="0"/>
    <n v="162"/>
    <m/>
  </r>
  <r>
    <x v="354"/>
    <x v="3"/>
    <s v="Installment Plan"/>
    <m/>
    <n v="131"/>
    <n v="163"/>
    <n v="238147.62000000008"/>
    <n v="124"/>
    <n v="39"/>
    <n v="39"/>
    <n v="0"/>
    <n v="175226.41999999995"/>
    <n v="100"/>
    <n v="31"/>
    <n v="31"/>
    <n v="0"/>
    <n v="163"/>
    <m/>
  </r>
  <r>
    <x v="354"/>
    <x v="4"/>
    <s v="Installment Plan"/>
    <m/>
    <n v="100"/>
    <n v="119"/>
    <n v="124495.57999999993"/>
    <n v="93"/>
    <n v="26"/>
    <n v="26"/>
    <n v="0"/>
    <n v="87677.48"/>
    <n v="78"/>
    <n v="22"/>
    <n v="22"/>
    <n v="0"/>
    <n v="119"/>
    <m/>
  </r>
  <r>
    <x v="354"/>
    <x v="5"/>
    <s v="Installment Plan"/>
    <m/>
    <n v="102"/>
    <n v="124"/>
    <n v="110647.87999999998"/>
    <n v="95"/>
    <n v="29"/>
    <n v="29"/>
    <n v="0"/>
    <n v="84608.470000000059"/>
    <n v="76"/>
    <n v="26"/>
    <n v="26"/>
    <n v="0"/>
    <n v="124"/>
    <m/>
  </r>
  <r>
    <x v="354"/>
    <x v="6"/>
    <s v="Installment Plan"/>
    <m/>
    <n v="82"/>
    <n v="104"/>
    <n v="83704.39999999998"/>
    <n v="82"/>
    <n v="22"/>
    <n v="22"/>
    <n v="0"/>
    <n v="55840.009999999987"/>
    <n v="67"/>
    <n v="15"/>
    <n v="15"/>
    <n v="0"/>
    <n v="104"/>
    <m/>
  </r>
  <r>
    <x v="354"/>
    <x v="7"/>
    <s v="Installment Plan"/>
    <m/>
    <n v="82"/>
    <n v="106"/>
    <n v="89326.640000000029"/>
    <n v="81"/>
    <n v="25"/>
    <n v="24"/>
    <n v="1"/>
    <n v="54254.530000000006"/>
    <n v="65"/>
    <n v="17"/>
    <n v="17"/>
    <n v="0"/>
    <n v="106"/>
    <m/>
  </r>
  <r>
    <x v="354"/>
    <x v="8"/>
    <s v="Installment Plan"/>
    <m/>
    <n v="86"/>
    <n v="118"/>
    <n v="111683.28000000004"/>
    <n v="86"/>
    <n v="32"/>
    <n v="30"/>
    <n v="2"/>
    <n v="60533.969999999987"/>
    <n v="65"/>
    <n v="21"/>
    <n v="21"/>
    <n v="0"/>
    <n v="118"/>
    <m/>
  </r>
  <r>
    <x v="354"/>
    <x v="9"/>
    <s v="Installment Plan"/>
    <m/>
    <n v="95"/>
    <n v="146"/>
    <n v="170238.59"/>
    <n v="104"/>
    <n v="42"/>
    <n v="39"/>
    <n v="3"/>
    <n v="68371.14999999998"/>
    <n v="75"/>
    <n v="20"/>
    <n v="20"/>
    <n v="0"/>
    <n v="146"/>
    <m/>
  </r>
  <r>
    <x v="355"/>
    <x v="4"/>
    <s v=""/>
    <n v="33"/>
    <m/>
    <m/>
    <m/>
    <m/>
    <m/>
    <m/>
    <m/>
    <m/>
    <m/>
    <m/>
    <m/>
    <m/>
    <m/>
    <m/>
  </r>
  <r>
    <x v="355"/>
    <x v="5"/>
    <s v=""/>
    <n v="34"/>
    <m/>
    <m/>
    <m/>
    <m/>
    <m/>
    <m/>
    <m/>
    <m/>
    <m/>
    <m/>
    <m/>
    <m/>
    <m/>
    <m/>
  </r>
  <r>
    <x v="355"/>
    <x v="6"/>
    <s v=""/>
    <n v="33"/>
    <m/>
    <m/>
    <m/>
    <m/>
    <m/>
    <m/>
    <m/>
    <m/>
    <m/>
    <m/>
    <m/>
    <m/>
    <m/>
    <m/>
  </r>
  <r>
    <x v="355"/>
    <x v="7"/>
    <s v=""/>
    <n v="33"/>
    <m/>
    <m/>
    <m/>
    <m/>
    <m/>
    <m/>
    <m/>
    <m/>
    <m/>
    <m/>
    <m/>
    <m/>
    <m/>
    <m/>
  </r>
  <r>
    <x v="355"/>
    <x v="8"/>
    <s v=""/>
    <n v="33"/>
    <m/>
    <m/>
    <m/>
    <m/>
    <m/>
    <m/>
    <m/>
    <m/>
    <m/>
    <m/>
    <m/>
    <m/>
    <m/>
    <m/>
  </r>
  <r>
    <x v="355"/>
    <x v="9"/>
    <s v=""/>
    <n v="33"/>
    <m/>
    <m/>
    <m/>
    <m/>
    <m/>
    <m/>
    <m/>
    <m/>
    <m/>
    <m/>
    <m/>
    <m/>
    <m/>
    <m/>
  </r>
  <r>
    <x v="355"/>
    <x v="1"/>
    <s v="No Installment Plan"/>
    <m/>
    <n v="2"/>
    <n v="4"/>
    <n v="3691.13"/>
    <n v="2"/>
    <n v="2"/>
    <n v="2"/>
    <n v="0"/>
    <n v="2812.66"/>
    <n v="0"/>
    <n v="2"/>
    <n v="2"/>
    <n v="0"/>
    <n v="0"/>
    <m/>
  </r>
  <r>
    <x v="355"/>
    <x v="2"/>
    <s v="No Installment Plan"/>
    <m/>
    <n v="2"/>
    <n v="2"/>
    <n v="1842.6100000000001"/>
    <n v="0"/>
    <n v="2"/>
    <n v="2"/>
    <n v="0"/>
    <n v="1515.22"/>
    <n v="0"/>
    <n v="2"/>
    <n v="2"/>
    <n v="0"/>
    <n v="0"/>
    <m/>
  </r>
  <r>
    <x v="355"/>
    <x v="3"/>
    <s v="No Installment Plan"/>
    <m/>
    <n v="2"/>
    <n v="4"/>
    <n v="2125.83"/>
    <n v="1"/>
    <n v="3"/>
    <n v="3"/>
    <n v="0"/>
    <n v="1292.02"/>
    <n v="0"/>
    <n v="2"/>
    <n v="2"/>
    <n v="0"/>
    <n v="0"/>
    <m/>
  </r>
  <r>
    <x v="355"/>
    <x v="4"/>
    <s v="No Installment Plan"/>
    <m/>
    <n v="3"/>
    <n v="4"/>
    <n v="4928.32"/>
    <n v="1"/>
    <n v="3"/>
    <n v="2"/>
    <n v="1"/>
    <n v="3469.6"/>
    <n v="0"/>
    <n v="3"/>
    <n v="2"/>
    <n v="1"/>
    <n v="0"/>
    <m/>
  </r>
  <r>
    <x v="355"/>
    <x v="5"/>
    <s v="No Installment Plan"/>
    <m/>
    <n v="3"/>
    <n v="3"/>
    <n v="4352.6900000000005"/>
    <n v="0"/>
    <n v="3"/>
    <n v="2"/>
    <n v="1"/>
    <n v="3794.6600000000003"/>
    <n v="0"/>
    <n v="3"/>
    <n v="2"/>
    <n v="1"/>
    <n v="0"/>
    <m/>
  </r>
  <r>
    <x v="355"/>
    <x v="6"/>
    <s v="No Installment Plan"/>
    <m/>
    <n v="3"/>
    <n v="5"/>
    <n v="5854.77"/>
    <n v="2"/>
    <n v="3"/>
    <n v="2"/>
    <n v="1"/>
    <n v="4119.47"/>
    <n v="0"/>
    <n v="3"/>
    <n v="2"/>
    <n v="1"/>
    <n v="0"/>
    <m/>
  </r>
  <r>
    <x v="355"/>
    <x v="7"/>
    <s v="No Installment Plan"/>
    <m/>
    <n v="3"/>
    <n v="5"/>
    <n v="7518.05"/>
    <n v="2"/>
    <n v="3"/>
    <n v="2"/>
    <n v="1"/>
    <n v="4348.1000000000004"/>
    <n v="0"/>
    <n v="3"/>
    <n v="2"/>
    <n v="1"/>
    <n v="0"/>
    <m/>
  </r>
  <r>
    <x v="355"/>
    <x v="8"/>
    <s v="No Installment Plan"/>
    <m/>
    <n v="3"/>
    <n v="7"/>
    <n v="8203.08"/>
    <n v="4"/>
    <n v="3"/>
    <n v="2"/>
    <n v="1"/>
    <n v="4728.33"/>
    <n v="0"/>
    <n v="3"/>
    <n v="2"/>
    <n v="1"/>
    <n v="0"/>
    <m/>
  </r>
  <r>
    <x v="355"/>
    <x v="9"/>
    <s v="No Installment Plan"/>
    <m/>
    <n v="3"/>
    <n v="4"/>
    <n v="8116.4300000000012"/>
    <n v="1"/>
    <n v="3"/>
    <n v="2"/>
    <n v="1"/>
    <n v="5248.85"/>
    <n v="0"/>
    <n v="3"/>
    <n v="2"/>
    <n v="1"/>
    <n v="0"/>
    <m/>
  </r>
  <r>
    <x v="355"/>
    <x v="1"/>
    <s v="Installment Plan"/>
    <m/>
    <n v="2"/>
    <n v="2"/>
    <n v="9057.0500000000011"/>
    <n v="1"/>
    <n v="1"/>
    <n v="0"/>
    <n v="1"/>
    <n v="8355.1299999999992"/>
    <n v="1"/>
    <n v="1"/>
    <n v="0"/>
    <n v="1"/>
    <n v="2"/>
    <m/>
  </r>
  <r>
    <x v="355"/>
    <x v="2"/>
    <s v="Installment Plan"/>
    <m/>
    <n v="2"/>
    <n v="2"/>
    <n v="3988.61"/>
    <n v="1"/>
    <n v="1"/>
    <n v="0"/>
    <n v="1"/>
    <n v="3179.47"/>
    <n v="1"/>
    <n v="1"/>
    <n v="0"/>
    <n v="1"/>
    <n v="2"/>
    <m/>
  </r>
  <r>
    <x v="355"/>
    <x v="3"/>
    <s v="Installment Plan"/>
    <m/>
    <n v="1"/>
    <n v="1"/>
    <n v="2173.2700000000004"/>
    <n v="0"/>
    <n v="1"/>
    <n v="0"/>
    <n v="1"/>
    <n v="1818.9200000000003"/>
    <n v="0"/>
    <n v="1"/>
    <n v="0"/>
    <n v="1"/>
    <n v="1"/>
    <m/>
  </r>
  <r>
    <x v="355"/>
    <x v="8"/>
    <s v="Installment Plan"/>
    <m/>
    <n v="0"/>
    <n v="1"/>
    <n v="1123.1699999999998"/>
    <n v="0"/>
    <n v="1"/>
    <n v="1"/>
    <n v="0"/>
    <m/>
    <n v="0"/>
    <n v="0"/>
    <n v="0"/>
    <n v="0"/>
    <n v="1"/>
    <m/>
  </r>
  <r>
    <x v="355"/>
    <x v="9"/>
    <s v="Installment Plan"/>
    <m/>
    <n v="0"/>
    <n v="2"/>
    <n v="2267.27"/>
    <n v="1"/>
    <n v="1"/>
    <n v="1"/>
    <n v="0"/>
    <m/>
    <n v="0"/>
    <n v="0"/>
    <n v="0"/>
    <n v="0"/>
    <n v="2"/>
    <m/>
  </r>
  <r>
    <x v="356"/>
    <x v="0"/>
    <s v=""/>
    <m/>
    <m/>
    <m/>
    <m/>
    <m/>
    <m/>
    <m/>
    <m/>
    <m/>
    <m/>
    <m/>
    <m/>
    <m/>
    <m/>
    <n v="1"/>
  </r>
  <r>
    <x v="356"/>
    <x v="4"/>
    <s v=""/>
    <n v="435"/>
    <m/>
    <m/>
    <m/>
    <m/>
    <m/>
    <m/>
    <m/>
    <m/>
    <m/>
    <m/>
    <m/>
    <m/>
    <m/>
    <m/>
  </r>
  <r>
    <x v="356"/>
    <x v="5"/>
    <s v=""/>
    <n v="435"/>
    <m/>
    <m/>
    <m/>
    <m/>
    <m/>
    <m/>
    <m/>
    <m/>
    <m/>
    <m/>
    <m/>
    <m/>
    <m/>
    <m/>
  </r>
  <r>
    <x v="356"/>
    <x v="6"/>
    <s v=""/>
    <n v="435"/>
    <m/>
    <m/>
    <m/>
    <m/>
    <m/>
    <m/>
    <m/>
    <m/>
    <m/>
    <m/>
    <m/>
    <m/>
    <m/>
    <m/>
  </r>
  <r>
    <x v="356"/>
    <x v="7"/>
    <s v=""/>
    <n v="436"/>
    <m/>
    <m/>
    <m/>
    <m/>
    <m/>
    <m/>
    <m/>
    <m/>
    <m/>
    <m/>
    <m/>
    <m/>
    <m/>
    <m/>
  </r>
  <r>
    <x v="356"/>
    <x v="8"/>
    <s v=""/>
    <n v="436"/>
    <m/>
    <m/>
    <m/>
    <m/>
    <m/>
    <m/>
    <m/>
    <m/>
    <m/>
    <m/>
    <m/>
    <m/>
    <m/>
    <m/>
  </r>
  <r>
    <x v="356"/>
    <x v="9"/>
    <s v=""/>
    <n v="437"/>
    <m/>
    <m/>
    <m/>
    <m/>
    <m/>
    <m/>
    <m/>
    <m/>
    <m/>
    <m/>
    <m/>
    <m/>
    <m/>
    <m/>
  </r>
  <r>
    <x v="356"/>
    <x v="1"/>
    <s v="No Installment Plan"/>
    <m/>
    <n v="6"/>
    <n v="16"/>
    <n v="12880.02"/>
    <n v="12"/>
    <n v="4"/>
    <n v="4"/>
    <n v="0"/>
    <n v="8444.09"/>
    <n v="4"/>
    <n v="2"/>
    <n v="2"/>
    <n v="0"/>
    <n v="0"/>
    <m/>
  </r>
  <r>
    <x v="356"/>
    <x v="2"/>
    <s v="No Installment Plan"/>
    <m/>
    <n v="10"/>
    <n v="20"/>
    <n v="20294.860000000004"/>
    <n v="15"/>
    <n v="5"/>
    <n v="5"/>
    <n v="0"/>
    <n v="12499.04"/>
    <n v="8"/>
    <n v="2"/>
    <n v="2"/>
    <n v="0"/>
    <n v="0"/>
    <m/>
  </r>
  <r>
    <x v="356"/>
    <x v="3"/>
    <s v="No Installment Plan"/>
    <m/>
    <n v="10"/>
    <n v="15"/>
    <n v="15544.37"/>
    <n v="12"/>
    <n v="3"/>
    <n v="3"/>
    <n v="0"/>
    <n v="9911.93"/>
    <n v="8"/>
    <n v="2"/>
    <n v="2"/>
    <n v="0"/>
    <n v="0"/>
    <m/>
  </r>
  <r>
    <x v="356"/>
    <x v="4"/>
    <s v="No Installment Plan"/>
    <m/>
    <n v="14"/>
    <n v="26"/>
    <n v="28255.960000000003"/>
    <n v="17"/>
    <n v="9"/>
    <n v="9"/>
    <n v="0"/>
    <n v="21285.620000000006"/>
    <n v="10"/>
    <n v="4"/>
    <n v="4"/>
    <n v="0"/>
    <n v="0"/>
    <m/>
  </r>
  <r>
    <x v="356"/>
    <x v="5"/>
    <s v="No Installment Plan"/>
    <m/>
    <n v="14"/>
    <n v="24"/>
    <n v="31521.890000000003"/>
    <n v="20"/>
    <n v="4"/>
    <n v="4"/>
    <n v="0"/>
    <n v="20994.34"/>
    <n v="11"/>
    <n v="3"/>
    <n v="3"/>
    <n v="0"/>
    <n v="0"/>
    <m/>
  </r>
  <r>
    <x v="356"/>
    <x v="6"/>
    <s v="No Installment Plan"/>
    <m/>
    <n v="14"/>
    <n v="25"/>
    <n v="31069.310000000005"/>
    <n v="21"/>
    <n v="4"/>
    <n v="4"/>
    <n v="0"/>
    <n v="21920.89"/>
    <n v="10"/>
    <n v="4"/>
    <n v="4"/>
    <n v="0"/>
    <n v="0"/>
    <m/>
  </r>
  <r>
    <x v="356"/>
    <x v="7"/>
    <s v="No Installment Plan"/>
    <m/>
    <n v="11"/>
    <n v="18"/>
    <n v="30171.15"/>
    <n v="14"/>
    <n v="4"/>
    <n v="4"/>
    <n v="0"/>
    <n v="22222.71"/>
    <n v="9"/>
    <n v="2"/>
    <n v="2"/>
    <n v="0"/>
    <n v="0"/>
    <m/>
  </r>
  <r>
    <x v="356"/>
    <x v="8"/>
    <s v="No Installment Plan"/>
    <m/>
    <n v="13"/>
    <n v="21"/>
    <n v="38481.630000000005"/>
    <n v="16"/>
    <n v="5"/>
    <n v="5"/>
    <n v="0"/>
    <n v="27703.850000000002"/>
    <n v="9"/>
    <n v="4"/>
    <n v="4"/>
    <n v="0"/>
    <n v="0"/>
    <m/>
  </r>
  <r>
    <x v="356"/>
    <x v="9"/>
    <s v="No Installment Plan"/>
    <m/>
    <n v="15"/>
    <n v="35"/>
    <n v="45387.910000000011"/>
    <n v="27"/>
    <n v="8"/>
    <n v="8"/>
    <n v="0"/>
    <n v="31924.36"/>
    <n v="10"/>
    <n v="5"/>
    <n v="5"/>
    <n v="0"/>
    <n v="0"/>
    <m/>
  </r>
  <r>
    <x v="356"/>
    <x v="1"/>
    <s v="Installment Plan"/>
    <m/>
    <n v="16"/>
    <n v="16"/>
    <n v="36587.32"/>
    <n v="9"/>
    <n v="7"/>
    <n v="7"/>
    <n v="0"/>
    <n v="28982.719999999998"/>
    <n v="9"/>
    <n v="7"/>
    <n v="7"/>
    <n v="0"/>
    <n v="16"/>
    <m/>
  </r>
  <r>
    <x v="356"/>
    <x v="2"/>
    <s v="Installment Plan"/>
    <m/>
    <n v="14"/>
    <n v="18"/>
    <n v="20897.45"/>
    <n v="8"/>
    <n v="10"/>
    <n v="9"/>
    <n v="1"/>
    <n v="14059.099999999999"/>
    <n v="7"/>
    <n v="7"/>
    <n v="7"/>
    <n v="0"/>
    <n v="18"/>
    <m/>
  </r>
  <r>
    <x v="356"/>
    <x v="3"/>
    <s v="Installment Plan"/>
    <m/>
    <n v="15"/>
    <n v="18"/>
    <n v="22431.15"/>
    <n v="10"/>
    <n v="8"/>
    <n v="7"/>
    <n v="1"/>
    <n v="14875.91"/>
    <n v="8"/>
    <n v="7"/>
    <n v="7"/>
    <n v="0"/>
    <n v="18"/>
    <m/>
  </r>
  <r>
    <x v="356"/>
    <x v="4"/>
    <s v="Installment Plan"/>
    <m/>
    <n v="10"/>
    <n v="12"/>
    <n v="11766.59"/>
    <n v="8"/>
    <n v="4"/>
    <n v="4"/>
    <n v="0"/>
    <n v="5289.8000000000011"/>
    <n v="6"/>
    <n v="4"/>
    <n v="4"/>
    <n v="0"/>
    <n v="12"/>
    <m/>
  </r>
  <r>
    <x v="356"/>
    <x v="5"/>
    <s v="Installment Plan"/>
    <m/>
    <n v="11"/>
    <n v="14"/>
    <n v="13195.87"/>
    <n v="7"/>
    <n v="7"/>
    <n v="7"/>
    <n v="0"/>
    <n v="10129.26"/>
    <n v="6"/>
    <n v="5"/>
    <n v="5"/>
    <n v="0"/>
    <n v="14"/>
    <m/>
  </r>
  <r>
    <x v="356"/>
    <x v="6"/>
    <s v="Installment Plan"/>
    <m/>
    <n v="11"/>
    <n v="12"/>
    <n v="12416.96"/>
    <n v="6"/>
    <n v="6"/>
    <n v="6"/>
    <n v="0"/>
    <n v="9035.02"/>
    <n v="6"/>
    <n v="5"/>
    <n v="5"/>
    <n v="0"/>
    <n v="12"/>
    <m/>
  </r>
  <r>
    <x v="356"/>
    <x v="7"/>
    <s v="Installment Plan"/>
    <m/>
    <n v="14"/>
    <n v="14"/>
    <n v="15862.48"/>
    <n v="8"/>
    <n v="6"/>
    <n v="6"/>
    <n v="0"/>
    <n v="12900.189999999999"/>
    <n v="8"/>
    <n v="6"/>
    <n v="6"/>
    <n v="0"/>
    <n v="14"/>
    <m/>
  </r>
  <r>
    <x v="356"/>
    <x v="8"/>
    <s v="Installment Plan"/>
    <m/>
    <n v="12"/>
    <n v="13"/>
    <n v="18142.990000000002"/>
    <n v="8"/>
    <n v="5"/>
    <n v="5"/>
    <n v="0"/>
    <n v="10062.609999999999"/>
    <n v="7"/>
    <n v="5"/>
    <n v="5"/>
    <n v="0"/>
    <n v="13"/>
    <m/>
  </r>
  <r>
    <x v="356"/>
    <x v="9"/>
    <s v="Installment Plan"/>
    <m/>
    <n v="11"/>
    <n v="15"/>
    <n v="26948.629999999997"/>
    <n v="12"/>
    <n v="3"/>
    <n v="3"/>
    <n v="0"/>
    <n v="10659.67"/>
    <n v="8"/>
    <n v="3"/>
    <n v="3"/>
    <n v="0"/>
    <n v="15"/>
    <m/>
  </r>
  <r>
    <x v="357"/>
    <x v="0"/>
    <s v=""/>
    <m/>
    <m/>
    <m/>
    <m/>
    <m/>
    <m/>
    <m/>
    <m/>
    <m/>
    <m/>
    <m/>
    <m/>
    <m/>
    <m/>
    <n v="11"/>
  </r>
  <r>
    <x v="357"/>
    <x v="4"/>
    <s v=""/>
    <n v="3066"/>
    <m/>
    <m/>
    <m/>
    <m/>
    <m/>
    <m/>
    <m/>
    <m/>
    <m/>
    <m/>
    <m/>
    <m/>
    <m/>
    <m/>
  </r>
  <r>
    <x v="357"/>
    <x v="5"/>
    <s v=""/>
    <n v="3098"/>
    <m/>
    <m/>
    <m/>
    <m/>
    <m/>
    <m/>
    <m/>
    <m/>
    <m/>
    <m/>
    <m/>
    <m/>
    <m/>
    <m/>
  </r>
  <r>
    <x v="357"/>
    <x v="6"/>
    <s v=""/>
    <n v="3154"/>
    <m/>
    <m/>
    <m/>
    <m/>
    <m/>
    <m/>
    <m/>
    <m/>
    <m/>
    <m/>
    <m/>
    <m/>
    <m/>
    <m/>
  </r>
  <r>
    <x v="357"/>
    <x v="7"/>
    <s v=""/>
    <n v="3171"/>
    <m/>
    <m/>
    <m/>
    <m/>
    <m/>
    <m/>
    <m/>
    <m/>
    <m/>
    <m/>
    <m/>
    <m/>
    <m/>
    <m/>
  </r>
  <r>
    <x v="357"/>
    <x v="8"/>
    <s v=""/>
    <n v="3192"/>
    <m/>
    <m/>
    <m/>
    <m/>
    <m/>
    <m/>
    <m/>
    <m/>
    <m/>
    <m/>
    <m/>
    <m/>
    <m/>
    <m/>
  </r>
  <r>
    <x v="357"/>
    <x v="9"/>
    <s v=""/>
    <n v="3203"/>
    <m/>
    <m/>
    <m/>
    <m/>
    <m/>
    <m/>
    <m/>
    <m/>
    <m/>
    <m/>
    <m/>
    <m/>
    <m/>
    <m/>
  </r>
  <r>
    <x v="357"/>
    <x v="1"/>
    <s v="No Installment Plan"/>
    <m/>
    <n v="140"/>
    <n v="354"/>
    <n v="154577.84000000005"/>
    <n v="247"/>
    <n v="107"/>
    <n v="105"/>
    <n v="2"/>
    <n v="108042.44999999995"/>
    <n v="95"/>
    <n v="45"/>
    <n v="44"/>
    <n v="1"/>
    <n v="0"/>
    <m/>
  </r>
  <r>
    <x v="357"/>
    <x v="2"/>
    <s v="No Installment Plan"/>
    <m/>
    <n v="204"/>
    <n v="438"/>
    <n v="185180.95000000016"/>
    <n v="305"/>
    <n v="133"/>
    <n v="132"/>
    <n v="1"/>
    <n v="118277.56000000004"/>
    <n v="135"/>
    <n v="69"/>
    <n v="68"/>
    <n v="1"/>
    <n v="0"/>
    <m/>
  </r>
  <r>
    <x v="357"/>
    <x v="3"/>
    <s v="No Installment Plan"/>
    <m/>
    <n v="176"/>
    <n v="380"/>
    <n v="158340.61000000002"/>
    <n v="248"/>
    <n v="132"/>
    <n v="130"/>
    <n v="2"/>
    <n v="89646.670000000027"/>
    <n v="120"/>
    <n v="56"/>
    <n v="54"/>
    <n v="2"/>
    <n v="0"/>
    <m/>
  </r>
  <r>
    <x v="357"/>
    <x v="4"/>
    <s v="No Installment Plan"/>
    <m/>
    <n v="212"/>
    <n v="399"/>
    <n v="263996.67000000033"/>
    <n v="264"/>
    <n v="135"/>
    <n v="131"/>
    <n v="4"/>
    <n v="182814.2800000002"/>
    <n v="135"/>
    <n v="77"/>
    <n v="73"/>
    <n v="4"/>
    <n v="0"/>
    <m/>
  </r>
  <r>
    <x v="357"/>
    <x v="5"/>
    <s v="No Installment Plan"/>
    <m/>
    <n v="239"/>
    <n v="390"/>
    <n v="274699.63000000006"/>
    <n v="254"/>
    <n v="136"/>
    <n v="131"/>
    <n v="5"/>
    <n v="211123.70999999996"/>
    <n v="157"/>
    <n v="82"/>
    <n v="78"/>
    <n v="4"/>
    <n v="0"/>
    <m/>
  </r>
  <r>
    <x v="357"/>
    <x v="6"/>
    <s v="No Installment Plan"/>
    <m/>
    <n v="263"/>
    <n v="466"/>
    <n v="313428.61000000022"/>
    <n v="322"/>
    <n v="144"/>
    <n v="140"/>
    <n v="4"/>
    <n v="239649.68000000011"/>
    <n v="165"/>
    <n v="98"/>
    <n v="94"/>
    <n v="4"/>
    <n v="0"/>
    <m/>
  </r>
  <r>
    <x v="357"/>
    <x v="7"/>
    <s v="No Installment Plan"/>
    <m/>
    <n v="263"/>
    <n v="492"/>
    <n v="372902.11000000004"/>
    <n v="343"/>
    <n v="149"/>
    <n v="145"/>
    <n v="4"/>
    <n v="263418.28000000014"/>
    <n v="175"/>
    <n v="88"/>
    <n v="84"/>
    <n v="4"/>
    <n v="0"/>
    <m/>
  </r>
  <r>
    <x v="357"/>
    <x v="8"/>
    <s v="No Installment Plan"/>
    <m/>
    <n v="278"/>
    <n v="558"/>
    <n v="448543.05999999895"/>
    <n v="401"/>
    <n v="157"/>
    <n v="153"/>
    <n v="4"/>
    <n v="294926.46999999997"/>
    <n v="193"/>
    <n v="85"/>
    <n v="82"/>
    <n v="3"/>
    <n v="0"/>
    <m/>
  </r>
  <r>
    <x v="357"/>
    <x v="9"/>
    <s v="No Installment Plan"/>
    <m/>
    <n v="298"/>
    <n v="589"/>
    <n v="525870.01999999979"/>
    <n v="432"/>
    <n v="157"/>
    <n v="153"/>
    <n v="4"/>
    <n v="325236.40999999968"/>
    <n v="205"/>
    <n v="93"/>
    <n v="90"/>
    <n v="3"/>
    <n v="0"/>
    <m/>
  </r>
  <r>
    <x v="357"/>
    <x v="1"/>
    <s v="Installment Plan"/>
    <m/>
    <n v="239"/>
    <n v="271"/>
    <n v="300491.4800000001"/>
    <n v="122"/>
    <n v="149"/>
    <n v="146"/>
    <n v="3"/>
    <n v="227523.95000000013"/>
    <n v="108"/>
    <n v="131"/>
    <n v="128"/>
    <n v="3"/>
    <n v="271"/>
    <m/>
  </r>
  <r>
    <x v="357"/>
    <x v="2"/>
    <s v="Installment Plan"/>
    <m/>
    <n v="193"/>
    <n v="222"/>
    <n v="209526.67000000004"/>
    <n v="107"/>
    <n v="115"/>
    <n v="110"/>
    <n v="5"/>
    <n v="144358.85999999999"/>
    <n v="92"/>
    <n v="101"/>
    <n v="98"/>
    <n v="3"/>
    <n v="222"/>
    <m/>
  </r>
  <r>
    <x v="357"/>
    <x v="3"/>
    <s v="Installment Plan"/>
    <m/>
    <n v="217"/>
    <n v="249"/>
    <n v="254820.95000000007"/>
    <n v="123"/>
    <n v="126"/>
    <n v="123"/>
    <n v="3"/>
    <n v="192414.02000000002"/>
    <n v="107"/>
    <n v="110"/>
    <n v="108"/>
    <n v="2"/>
    <n v="249"/>
    <m/>
  </r>
  <r>
    <x v="357"/>
    <x v="4"/>
    <s v="Installment Plan"/>
    <m/>
    <n v="150"/>
    <n v="183"/>
    <n v="160963.53000000006"/>
    <n v="98"/>
    <n v="85"/>
    <n v="83"/>
    <n v="2"/>
    <n v="115834.76999999997"/>
    <n v="76"/>
    <n v="74"/>
    <n v="72"/>
    <n v="2"/>
    <n v="183"/>
    <m/>
  </r>
  <r>
    <x v="357"/>
    <x v="5"/>
    <s v="Installment Plan"/>
    <m/>
    <n v="143"/>
    <n v="170"/>
    <n v="143266.92999999991"/>
    <n v="92"/>
    <n v="78"/>
    <n v="76"/>
    <n v="2"/>
    <n v="110057.26000000001"/>
    <n v="72"/>
    <n v="71"/>
    <n v="69"/>
    <n v="2"/>
    <n v="170"/>
    <m/>
  </r>
  <r>
    <x v="357"/>
    <x v="6"/>
    <s v="Installment Plan"/>
    <m/>
    <n v="136"/>
    <n v="161"/>
    <n v="128369.52999999998"/>
    <n v="85"/>
    <n v="76"/>
    <n v="74"/>
    <n v="2"/>
    <n v="97686.54"/>
    <n v="72"/>
    <n v="64"/>
    <n v="63"/>
    <n v="1"/>
    <n v="161"/>
    <m/>
  </r>
  <r>
    <x v="357"/>
    <x v="7"/>
    <s v="Installment Plan"/>
    <m/>
    <n v="128"/>
    <n v="165"/>
    <n v="116321.52000000002"/>
    <n v="95"/>
    <n v="70"/>
    <n v="68"/>
    <n v="2"/>
    <n v="70385.560000000012"/>
    <n v="69"/>
    <n v="58"/>
    <n v="57"/>
    <n v="1"/>
    <n v="165"/>
    <m/>
  </r>
  <r>
    <x v="357"/>
    <x v="8"/>
    <s v="Installment Plan"/>
    <m/>
    <n v="127"/>
    <n v="186"/>
    <n v="132736.55000000002"/>
    <n v="102"/>
    <n v="84"/>
    <n v="82"/>
    <n v="2"/>
    <n v="64899.279999999984"/>
    <n v="73"/>
    <n v="54"/>
    <n v="53"/>
    <n v="1"/>
    <n v="186"/>
    <m/>
  </r>
  <r>
    <x v="357"/>
    <x v="9"/>
    <s v="Installment Plan"/>
    <m/>
    <n v="137"/>
    <n v="196"/>
    <n v="169149.65999999997"/>
    <n v="110"/>
    <n v="86"/>
    <n v="84"/>
    <n v="2"/>
    <n v="70716.359999999971"/>
    <n v="77"/>
    <n v="60"/>
    <n v="58"/>
    <n v="2"/>
    <n v="196"/>
    <m/>
  </r>
  <r>
    <x v="358"/>
    <x v="0"/>
    <s v=""/>
    <m/>
    <m/>
    <m/>
    <m/>
    <m/>
    <m/>
    <m/>
    <m/>
    <m/>
    <m/>
    <m/>
    <m/>
    <m/>
    <m/>
    <n v="8"/>
  </r>
  <r>
    <x v="358"/>
    <x v="4"/>
    <s v=""/>
    <n v="1960"/>
    <m/>
    <m/>
    <m/>
    <m/>
    <m/>
    <m/>
    <m/>
    <m/>
    <m/>
    <m/>
    <m/>
    <m/>
    <m/>
    <m/>
  </r>
  <r>
    <x v="358"/>
    <x v="5"/>
    <s v=""/>
    <n v="1958"/>
    <m/>
    <m/>
    <m/>
    <m/>
    <m/>
    <m/>
    <m/>
    <m/>
    <m/>
    <m/>
    <m/>
    <m/>
    <m/>
    <m/>
  </r>
  <r>
    <x v="358"/>
    <x v="6"/>
    <s v=""/>
    <n v="1964"/>
    <m/>
    <m/>
    <m/>
    <m/>
    <m/>
    <m/>
    <m/>
    <m/>
    <m/>
    <m/>
    <m/>
    <m/>
    <m/>
    <m/>
  </r>
  <r>
    <x v="358"/>
    <x v="7"/>
    <s v=""/>
    <n v="1962"/>
    <m/>
    <m/>
    <m/>
    <m/>
    <m/>
    <m/>
    <m/>
    <m/>
    <m/>
    <m/>
    <m/>
    <m/>
    <m/>
    <m/>
  </r>
  <r>
    <x v="358"/>
    <x v="8"/>
    <s v=""/>
    <n v="1965"/>
    <m/>
    <m/>
    <m/>
    <m/>
    <m/>
    <m/>
    <m/>
    <m/>
    <m/>
    <m/>
    <m/>
    <m/>
    <m/>
    <m/>
  </r>
  <r>
    <x v="358"/>
    <x v="9"/>
    <s v=""/>
    <n v="1967"/>
    <m/>
    <m/>
    <m/>
    <m/>
    <m/>
    <m/>
    <m/>
    <m/>
    <m/>
    <m/>
    <m/>
    <m/>
    <m/>
    <m/>
  </r>
  <r>
    <x v="358"/>
    <x v="1"/>
    <s v="No Installment Plan"/>
    <m/>
    <n v="55"/>
    <n v="152"/>
    <n v="101920.51000000004"/>
    <n v="111"/>
    <n v="41"/>
    <n v="41"/>
    <n v="0"/>
    <n v="68075.34"/>
    <n v="33"/>
    <n v="22"/>
    <n v="22"/>
    <n v="0"/>
    <n v="0"/>
    <m/>
  </r>
  <r>
    <x v="358"/>
    <x v="2"/>
    <s v="No Installment Plan"/>
    <m/>
    <n v="69"/>
    <n v="159"/>
    <n v="140019.66000000006"/>
    <n v="107"/>
    <n v="52"/>
    <n v="51"/>
    <n v="1"/>
    <n v="77370.99000000002"/>
    <n v="43"/>
    <n v="26"/>
    <n v="25"/>
    <n v="1"/>
    <n v="0"/>
    <m/>
  </r>
  <r>
    <x v="358"/>
    <x v="3"/>
    <s v="No Installment Plan"/>
    <m/>
    <n v="64"/>
    <n v="147"/>
    <n v="108838.43999999997"/>
    <n v="103"/>
    <n v="44"/>
    <n v="44"/>
    <n v="0"/>
    <n v="74716.92"/>
    <n v="43"/>
    <n v="21"/>
    <n v="21"/>
    <n v="0"/>
    <n v="0"/>
    <m/>
  </r>
  <r>
    <x v="358"/>
    <x v="4"/>
    <s v="No Installment Plan"/>
    <m/>
    <n v="91"/>
    <n v="190"/>
    <n v="200334.75000000003"/>
    <n v="136"/>
    <n v="54"/>
    <n v="52"/>
    <n v="2"/>
    <n v="137877.91999999998"/>
    <n v="64"/>
    <n v="27"/>
    <n v="26"/>
    <n v="1"/>
    <n v="0"/>
    <m/>
  </r>
  <r>
    <x v="358"/>
    <x v="5"/>
    <s v="No Installment Plan"/>
    <m/>
    <n v="98"/>
    <n v="187"/>
    <n v="220948.41999999998"/>
    <n v="140"/>
    <n v="47"/>
    <n v="45"/>
    <n v="2"/>
    <n v="161336.10000000009"/>
    <n v="74"/>
    <n v="24"/>
    <n v="24"/>
    <n v="0"/>
    <n v="0"/>
    <m/>
  </r>
  <r>
    <x v="358"/>
    <x v="6"/>
    <s v="No Installment Plan"/>
    <m/>
    <n v="113"/>
    <n v="195"/>
    <n v="263293.75999999989"/>
    <n v="152"/>
    <n v="43"/>
    <n v="41"/>
    <n v="2"/>
    <n v="202746.24999999997"/>
    <n v="84"/>
    <n v="29"/>
    <n v="28"/>
    <n v="1"/>
    <n v="0"/>
    <m/>
  </r>
  <r>
    <x v="358"/>
    <x v="7"/>
    <s v="No Installment Plan"/>
    <m/>
    <n v="126"/>
    <n v="220"/>
    <n v="306157.36"/>
    <n v="167"/>
    <n v="53"/>
    <n v="51"/>
    <n v="2"/>
    <n v="222352.70999999996"/>
    <n v="93"/>
    <n v="33"/>
    <n v="32"/>
    <n v="1"/>
    <n v="0"/>
    <m/>
  </r>
  <r>
    <x v="358"/>
    <x v="8"/>
    <s v="No Installment Plan"/>
    <m/>
    <n v="127"/>
    <n v="223"/>
    <n v="340513.44000000018"/>
    <n v="172"/>
    <n v="51"/>
    <n v="48"/>
    <n v="3"/>
    <n v="223228.42999999991"/>
    <n v="93"/>
    <n v="34"/>
    <n v="33"/>
    <n v="1"/>
    <n v="0"/>
    <m/>
  </r>
  <r>
    <x v="358"/>
    <x v="9"/>
    <s v="No Installment Plan"/>
    <m/>
    <n v="134"/>
    <n v="250"/>
    <n v="398068.49999999988"/>
    <n v="186"/>
    <n v="64"/>
    <n v="63"/>
    <n v="1"/>
    <n v="250260.68000000002"/>
    <n v="98"/>
    <n v="36"/>
    <n v="35"/>
    <n v="1"/>
    <n v="0"/>
    <m/>
  </r>
  <r>
    <x v="358"/>
    <x v="1"/>
    <s v="Installment Plan"/>
    <m/>
    <n v="131"/>
    <n v="147"/>
    <n v="231573.5"/>
    <n v="101"/>
    <n v="46"/>
    <n v="45"/>
    <n v="1"/>
    <n v="191688.33999999997"/>
    <n v="91"/>
    <n v="40"/>
    <n v="39"/>
    <n v="1"/>
    <n v="147"/>
    <m/>
  </r>
  <r>
    <x v="358"/>
    <x v="2"/>
    <s v="Installment Plan"/>
    <m/>
    <n v="117"/>
    <n v="148"/>
    <n v="153180.20000000007"/>
    <n v="104"/>
    <n v="44"/>
    <n v="44"/>
    <n v="0"/>
    <n v="104747.53000000001"/>
    <n v="84"/>
    <n v="33"/>
    <n v="33"/>
    <n v="0"/>
    <n v="148"/>
    <m/>
  </r>
  <r>
    <x v="358"/>
    <x v="3"/>
    <s v="Installment Plan"/>
    <m/>
    <n v="126"/>
    <n v="153"/>
    <n v="186208.4"/>
    <n v="109"/>
    <n v="44"/>
    <n v="43"/>
    <n v="1"/>
    <n v="113740.57000000002"/>
    <n v="94"/>
    <n v="32"/>
    <n v="31"/>
    <n v="1"/>
    <n v="153"/>
    <m/>
  </r>
  <r>
    <x v="358"/>
    <x v="4"/>
    <s v="Installment Plan"/>
    <m/>
    <n v="92"/>
    <n v="111"/>
    <n v="107563.01999999999"/>
    <n v="83"/>
    <n v="28"/>
    <n v="28"/>
    <n v="0"/>
    <n v="82551.77"/>
    <n v="69"/>
    <n v="23"/>
    <n v="23"/>
    <n v="0"/>
    <n v="111"/>
    <m/>
  </r>
  <r>
    <x v="358"/>
    <x v="5"/>
    <s v="Installment Plan"/>
    <m/>
    <n v="97"/>
    <n v="115"/>
    <n v="101683.87000000004"/>
    <n v="79"/>
    <n v="36"/>
    <n v="35"/>
    <n v="1"/>
    <n v="72890.109999999986"/>
    <n v="66"/>
    <n v="31"/>
    <n v="30"/>
    <n v="1"/>
    <n v="115"/>
    <m/>
  </r>
  <r>
    <x v="358"/>
    <x v="6"/>
    <s v="Installment Plan"/>
    <m/>
    <n v="90"/>
    <n v="108"/>
    <n v="72536.569999999978"/>
    <n v="73"/>
    <n v="35"/>
    <n v="35"/>
    <n v="0"/>
    <n v="50118.87999999999"/>
    <n v="60"/>
    <n v="30"/>
    <n v="30"/>
    <n v="0"/>
    <n v="108"/>
    <m/>
  </r>
  <r>
    <x v="358"/>
    <x v="7"/>
    <s v="Installment Plan"/>
    <m/>
    <n v="83"/>
    <n v="106"/>
    <n v="69724.060000000027"/>
    <n v="77"/>
    <n v="29"/>
    <n v="29"/>
    <n v="0"/>
    <n v="41806.539999999994"/>
    <n v="62"/>
    <n v="21"/>
    <n v="21"/>
    <n v="0"/>
    <n v="106"/>
    <m/>
  </r>
  <r>
    <x v="358"/>
    <x v="8"/>
    <s v="Installment Plan"/>
    <m/>
    <n v="83"/>
    <n v="130"/>
    <n v="93869.540000000008"/>
    <n v="85"/>
    <n v="45"/>
    <n v="45"/>
    <n v="0"/>
    <n v="45070.339999999989"/>
    <n v="59"/>
    <n v="24"/>
    <n v="24"/>
    <n v="0"/>
    <n v="130"/>
    <m/>
  </r>
  <r>
    <x v="358"/>
    <x v="9"/>
    <s v="Installment Plan"/>
    <m/>
    <n v="91"/>
    <n v="137"/>
    <n v="119942.86999999992"/>
    <n v="90"/>
    <n v="47"/>
    <n v="45"/>
    <n v="2"/>
    <n v="51445.19"/>
    <n v="63"/>
    <n v="28"/>
    <n v="27"/>
    <n v="1"/>
    <n v="137"/>
    <m/>
  </r>
  <r>
    <x v="359"/>
    <x v="0"/>
    <s v=""/>
    <m/>
    <m/>
    <m/>
    <m/>
    <m/>
    <m/>
    <m/>
    <m/>
    <m/>
    <m/>
    <m/>
    <m/>
    <m/>
    <m/>
    <n v="213"/>
  </r>
  <r>
    <x v="359"/>
    <x v="4"/>
    <s v=""/>
    <n v="20138"/>
    <m/>
    <m/>
    <m/>
    <m/>
    <m/>
    <m/>
    <m/>
    <m/>
    <m/>
    <m/>
    <m/>
    <m/>
    <m/>
    <m/>
  </r>
  <r>
    <x v="359"/>
    <x v="5"/>
    <s v=""/>
    <n v="20215"/>
    <m/>
    <m/>
    <m/>
    <m/>
    <m/>
    <m/>
    <m/>
    <m/>
    <m/>
    <m/>
    <m/>
    <m/>
    <m/>
    <m/>
  </r>
  <r>
    <x v="359"/>
    <x v="6"/>
    <s v=""/>
    <n v="20236"/>
    <m/>
    <m/>
    <m/>
    <m/>
    <m/>
    <m/>
    <m/>
    <m/>
    <m/>
    <m/>
    <m/>
    <m/>
    <m/>
    <m/>
  </r>
  <r>
    <x v="359"/>
    <x v="7"/>
    <s v=""/>
    <n v="20252"/>
    <m/>
    <m/>
    <m/>
    <m/>
    <m/>
    <m/>
    <m/>
    <m/>
    <m/>
    <m/>
    <m/>
    <m/>
    <m/>
    <m/>
  </r>
  <r>
    <x v="359"/>
    <x v="8"/>
    <s v=""/>
    <n v="20295"/>
    <m/>
    <m/>
    <m/>
    <m/>
    <m/>
    <m/>
    <m/>
    <m/>
    <m/>
    <m/>
    <m/>
    <m/>
    <m/>
    <m/>
  </r>
  <r>
    <x v="359"/>
    <x v="9"/>
    <s v=""/>
    <n v="20315"/>
    <m/>
    <m/>
    <m/>
    <m/>
    <m/>
    <m/>
    <m/>
    <m/>
    <m/>
    <m/>
    <m/>
    <m/>
    <m/>
    <m/>
  </r>
  <r>
    <x v="359"/>
    <x v="1"/>
    <s v="No Installment Plan"/>
    <m/>
    <n v="851"/>
    <n v="1857"/>
    <n v="930405.12000000069"/>
    <n v="985"/>
    <n v="872"/>
    <n v="851"/>
    <n v="21"/>
    <n v="704091.18000000063"/>
    <n v="389"/>
    <n v="462"/>
    <n v="450"/>
    <n v="12"/>
    <n v="0"/>
    <m/>
  </r>
  <r>
    <x v="359"/>
    <x v="2"/>
    <s v="No Installment Plan"/>
    <m/>
    <n v="1364"/>
    <n v="2556"/>
    <n v="1424012.8399999954"/>
    <n v="1404"/>
    <n v="1152"/>
    <n v="1123"/>
    <n v="29"/>
    <n v="998843.15999999922"/>
    <n v="694"/>
    <n v="670"/>
    <n v="650"/>
    <n v="20"/>
    <n v="0"/>
    <m/>
  </r>
  <r>
    <x v="359"/>
    <x v="3"/>
    <s v="No Installment Plan"/>
    <m/>
    <n v="1050"/>
    <n v="2025"/>
    <n v="992376.85000000079"/>
    <n v="1110"/>
    <n v="915"/>
    <n v="896"/>
    <n v="19"/>
    <n v="680680.33"/>
    <n v="530"/>
    <n v="520"/>
    <n v="504"/>
    <n v="16"/>
    <n v="0"/>
    <m/>
  </r>
  <r>
    <x v="359"/>
    <x v="4"/>
    <s v="No Installment Plan"/>
    <m/>
    <n v="1633"/>
    <n v="2580"/>
    <n v="1997990.9399999985"/>
    <n v="1379"/>
    <n v="1201"/>
    <n v="1178"/>
    <n v="23"/>
    <n v="1521971.4000000039"/>
    <n v="855"/>
    <n v="778"/>
    <n v="762"/>
    <n v="16"/>
    <n v="0"/>
    <m/>
  </r>
  <r>
    <x v="359"/>
    <x v="5"/>
    <s v="No Installment Plan"/>
    <m/>
    <n v="1676"/>
    <n v="2585"/>
    <n v="2140553.0999999992"/>
    <n v="1408"/>
    <n v="1177"/>
    <n v="1156"/>
    <n v="21"/>
    <n v="1734394.2100000004"/>
    <n v="883"/>
    <n v="793"/>
    <n v="774"/>
    <n v="19"/>
    <n v="0"/>
    <m/>
  </r>
  <r>
    <x v="359"/>
    <x v="6"/>
    <s v="No Installment Plan"/>
    <m/>
    <n v="1895"/>
    <n v="3033"/>
    <n v="2591795.6400000039"/>
    <n v="1739"/>
    <n v="1294"/>
    <n v="1267"/>
    <n v="27"/>
    <n v="2079939.8699999989"/>
    <n v="1008"/>
    <n v="886"/>
    <n v="871"/>
    <n v="15"/>
    <n v="0"/>
    <m/>
  </r>
  <r>
    <x v="359"/>
    <x v="7"/>
    <s v="No Installment Plan"/>
    <m/>
    <n v="1906"/>
    <n v="3437"/>
    <n v="3238053.5899999868"/>
    <n v="1995"/>
    <n v="1442"/>
    <n v="1413"/>
    <n v="29"/>
    <n v="2178187.0900000022"/>
    <n v="1030"/>
    <n v="876"/>
    <n v="860"/>
    <n v="16"/>
    <n v="0"/>
    <m/>
  </r>
  <r>
    <x v="359"/>
    <x v="8"/>
    <s v="No Installment Plan"/>
    <m/>
    <n v="2120"/>
    <n v="3789"/>
    <n v="4018496.6900000079"/>
    <n v="2116"/>
    <n v="1673"/>
    <n v="1644"/>
    <n v="29"/>
    <n v="2429810.9999999995"/>
    <n v="1152"/>
    <n v="968"/>
    <n v="950"/>
    <n v="18"/>
    <n v="0"/>
    <m/>
  </r>
  <r>
    <x v="359"/>
    <x v="9"/>
    <s v="No Installment Plan"/>
    <m/>
    <n v="2198"/>
    <n v="3827"/>
    <n v="4296929.8499999978"/>
    <n v="2082"/>
    <n v="1745"/>
    <n v="1712"/>
    <n v="33"/>
    <n v="2818890.3099999987"/>
    <n v="1185"/>
    <n v="1013"/>
    <n v="993"/>
    <n v="20"/>
    <n v="0"/>
    <m/>
  </r>
  <r>
    <x v="359"/>
    <x v="1"/>
    <s v="Installment Plan"/>
    <m/>
    <n v="2569"/>
    <n v="2886"/>
    <n v="3032261.3099999996"/>
    <n v="1275"/>
    <n v="1611"/>
    <n v="1566"/>
    <n v="45"/>
    <n v="2500342.8099999996"/>
    <n v="1101"/>
    <n v="1468"/>
    <n v="1425"/>
    <n v="43"/>
    <n v="2886"/>
    <m/>
  </r>
  <r>
    <x v="359"/>
    <x v="2"/>
    <s v="Installment Plan"/>
    <m/>
    <n v="2052"/>
    <n v="2378"/>
    <n v="1726506.4899999958"/>
    <n v="1036"/>
    <n v="1342"/>
    <n v="1300"/>
    <n v="42"/>
    <n v="1240655.7299999995"/>
    <n v="872"/>
    <n v="1179"/>
    <n v="1142"/>
    <n v="37"/>
    <n v="2378"/>
    <m/>
  </r>
  <r>
    <x v="359"/>
    <x v="3"/>
    <s v="Installment Plan"/>
    <m/>
    <n v="2317"/>
    <n v="2587"/>
    <n v="2168811.1599999997"/>
    <n v="1239"/>
    <n v="1348"/>
    <n v="1305"/>
    <n v="43"/>
    <n v="1664166.1799999983"/>
    <n v="1100"/>
    <n v="1217"/>
    <n v="1182"/>
    <n v="35"/>
    <n v="2587"/>
    <m/>
  </r>
  <r>
    <x v="359"/>
    <x v="4"/>
    <s v="Installment Plan"/>
    <m/>
    <n v="1685"/>
    <n v="1869"/>
    <n v="1287626.620000001"/>
    <n v="905"/>
    <n v="964"/>
    <n v="926"/>
    <n v="38"/>
    <n v="978504.0299999998"/>
    <n v="820"/>
    <n v="864"/>
    <n v="832"/>
    <n v="32"/>
    <n v="1869"/>
    <m/>
  </r>
  <r>
    <x v="359"/>
    <x v="5"/>
    <s v="Installment Plan"/>
    <m/>
    <n v="1541"/>
    <n v="1710"/>
    <n v="1130827.2700000012"/>
    <n v="852"/>
    <n v="858"/>
    <n v="825"/>
    <n v="33"/>
    <n v="875609.66000000038"/>
    <n v="761"/>
    <n v="779"/>
    <n v="752"/>
    <n v="27"/>
    <n v="1710"/>
    <m/>
  </r>
  <r>
    <x v="359"/>
    <x v="6"/>
    <s v="Installment Plan"/>
    <m/>
    <n v="1319"/>
    <n v="1511"/>
    <n v="887247.73999999976"/>
    <n v="742"/>
    <n v="769"/>
    <n v="742"/>
    <n v="27"/>
    <n v="670707.44999999937"/>
    <n v="639"/>
    <n v="680"/>
    <n v="655"/>
    <n v="25"/>
    <n v="1511"/>
    <m/>
  </r>
  <r>
    <x v="359"/>
    <x v="7"/>
    <s v="Installment Plan"/>
    <m/>
    <n v="1254"/>
    <n v="1580"/>
    <n v="1008001.9099999988"/>
    <n v="803"/>
    <n v="777"/>
    <n v="751"/>
    <n v="26"/>
    <n v="601007.86999999965"/>
    <n v="619"/>
    <n v="635"/>
    <n v="612"/>
    <n v="23"/>
    <n v="1580"/>
    <m/>
  </r>
  <r>
    <x v="359"/>
    <x v="8"/>
    <s v="Installment Plan"/>
    <m/>
    <n v="1163"/>
    <n v="1685"/>
    <n v="1173066.5899999971"/>
    <n v="841"/>
    <n v="844"/>
    <n v="817"/>
    <n v="27"/>
    <n v="489770.50000000012"/>
    <n v="593"/>
    <n v="569"/>
    <n v="546"/>
    <n v="23"/>
    <n v="1685"/>
    <m/>
  </r>
  <r>
    <x v="359"/>
    <x v="9"/>
    <s v="Installment Plan"/>
    <m/>
    <n v="1414"/>
    <n v="1858"/>
    <n v="1546124.9799999988"/>
    <n v="883"/>
    <n v="975"/>
    <n v="942"/>
    <n v="33"/>
    <n v="791882.20999999961"/>
    <n v="698"/>
    <n v="716"/>
    <n v="689"/>
    <n v="27"/>
    <n v="1858"/>
    <m/>
  </r>
  <r>
    <x v="360"/>
    <x v="0"/>
    <s v=""/>
    <m/>
    <m/>
    <m/>
    <m/>
    <m/>
    <m/>
    <m/>
    <m/>
    <m/>
    <m/>
    <m/>
    <m/>
    <m/>
    <m/>
    <n v="2"/>
  </r>
  <r>
    <x v="360"/>
    <x v="4"/>
    <s v=""/>
    <n v="397"/>
    <m/>
    <m/>
    <m/>
    <m/>
    <m/>
    <m/>
    <m/>
    <m/>
    <m/>
    <m/>
    <m/>
    <m/>
    <m/>
    <m/>
  </r>
  <r>
    <x v="360"/>
    <x v="5"/>
    <s v=""/>
    <n v="400"/>
    <m/>
    <m/>
    <m/>
    <m/>
    <m/>
    <m/>
    <m/>
    <m/>
    <m/>
    <m/>
    <m/>
    <m/>
    <m/>
    <m/>
  </r>
  <r>
    <x v="360"/>
    <x v="6"/>
    <s v=""/>
    <n v="393"/>
    <m/>
    <m/>
    <m/>
    <m/>
    <m/>
    <m/>
    <m/>
    <m/>
    <m/>
    <m/>
    <m/>
    <m/>
    <m/>
    <m/>
  </r>
  <r>
    <x v="360"/>
    <x v="7"/>
    <s v=""/>
    <n v="396"/>
    <m/>
    <m/>
    <m/>
    <m/>
    <m/>
    <m/>
    <m/>
    <m/>
    <m/>
    <m/>
    <m/>
    <m/>
    <m/>
    <m/>
  </r>
  <r>
    <x v="360"/>
    <x v="8"/>
    <s v=""/>
    <n v="397"/>
    <m/>
    <m/>
    <m/>
    <m/>
    <m/>
    <m/>
    <m/>
    <m/>
    <m/>
    <m/>
    <m/>
    <m/>
    <m/>
    <m/>
  </r>
  <r>
    <x v="360"/>
    <x v="9"/>
    <s v=""/>
    <n v="395"/>
    <m/>
    <m/>
    <m/>
    <m/>
    <m/>
    <m/>
    <m/>
    <m/>
    <m/>
    <m/>
    <m/>
    <m/>
    <m/>
    <m/>
  </r>
  <r>
    <x v="360"/>
    <x v="1"/>
    <s v="No Installment Plan"/>
    <m/>
    <n v="6"/>
    <n v="22"/>
    <n v="7934.28"/>
    <n v="17"/>
    <n v="5"/>
    <n v="5"/>
    <n v="0"/>
    <n v="4646.38"/>
    <n v="3"/>
    <n v="3"/>
    <n v="3"/>
    <n v="0"/>
    <n v="0"/>
    <m/>
  </r>
  <r>
    <x v="360"/>
    <x v="2"/>
    <s v="No Installment Plan"/>
    <m/>
    <n v="9"/>
    <n v="23"/>
    <n v="11477.620000000003"/>
    <n v="17"/>
    <n v="6"/>
    <n v="6"/>
    <n v="0"/>
    <n v="6232.6699999999992"/>
    <n v="6"/>
    <n v="3"/>
    <n v="3"/>
    <n v="0"/>
    <n v="0"/>
    <m/>
  </r>
  <r>
    <x v="360"/>
    <x v="3"/>
    <s v="No Installment Plan"/>
    <m/>
    <n v="13"/>
    <n v="23"/>
    <n v="10663.039999999999"/>
    <n v="19"/>
    <n v="4"/>
    <n v="4"/>
    <n v="0"/>
    <n v="7646.9700000000012"/>
    <n v="9"/>
    <n v="4"/>
    <n v="4"/>
    <n v="0"/>
    <n v="0"/>
    <m/>
  </r>
  <r>
    <x v="360"/>
    <x v="4"/>
    <s v="No Installment Plan"/>
    <m/>
    <n v="15"/>
    <n v="31"/>
    <n v="14444.879999999997"/>
    <n v="25"/>
    <n v="6"/>
    <n v="6"/>
    <n v="0"/>
    <n v="9587.7199999999993"/>
    <n v="12"/>
    <n v="3"/>
    <n v="3"/>
    <n v="0"/>
    <n v="0"/>
    <m/>
  </r>
  <r>
    <x v="360"/>
    <x v="5"/>
    <s v="No Installment Plan"/>
    <m/>
    <n v="12"/>
    <n v="26"/>
    <n v="13627.08"/>
    <n v="22"/>
    <n v="4"/>
    <n v="4"/>
    <n v="0"/>
    <n v="9681.5199999999986"/>
    <n v="10"/>
    <n v="2"/>
    <n v="2"/>
    <n v="0"/>
    <n v="0"/>
    <m/>
  </r>
  <r>
    <x v="360"/>
    <x v="6"/>
    <s v="No Installment Plan"/>
    <m/>
    <n v="13"/>
    <n v="27"/>
    <n v="13968.28"/>
    <n v="22"/>
    <n v="5"/>
    <n v="5"/>
    <n v="0"/>
    <n v="11267.060000000001"/>
    <n v="11"/>
    <n v="2"/>
    <n v="2"/>
    <n v="0"/>
    <n v="0"/>
    <m/>
  </r>
  <r>
    <x v="360"/>
    <x v="7"/>
    <s v="No Installment Plan"/>
    <m/>
    <n v="15"/>
    <n v="36"/>
    <n v="19264.990000000002"/>
    <n v="30"/>
    <n v="6"/>
    <n v="6"/>
    <n v="0"/>
    <n v="13231.050000000001"/>
    <n v="13"/>
    <n v="2"/>
    <n v="2"/>
    <n v="0"/>
    <n v="0"/>
    <m/>
  </r>
  <r>
    <x v="360"/>
    <x v="8"/>
    <s v="No Installment Plan"/>
    <m/>
    <n v="19"/>
    <n v="39"/>
    <n v="24902.58"/>
    <n v="32"/>
    <n v="7"/>
    <n v="7"/>
    <n v="0"/>
    <n v="14394.570000000002"/>
    <n v="15"/>
    <n v="4"/>
    <n v="4"/>
    <n v="0"/>
    <n v="0"/>
    <m/>
  </r>
  <r>
    <x v="360"/>
    <x v="9"/>
    <s v="No Installment Plan"/>
    <m/>
    <n v="22"/>
    <n v="51"/>
    <n v="27978.079999999994"/>
    <n v="41"/>
    <n v="10"/>
    <n v="9"/>
    <n v="1"/>
    <n v="13949.849999999999"/>
    <n v="17"/>
    <n v="5"/>
    <n v="5"/>
    <n v="0"/>
    <n v="0"/>
    <m/>
  </r>
  <r>
    <x v="360"/>
    <x v="1"/>
    <s v="Installment Plan"/>
    <m/>
    <n v="21"/>
    <n v="24"/>
    <n v="14004.210000000001"/>
    <n v="15"/>
    <n v="9"/>
    <n v="8"/>
    <n v="1"/>
    <n v="11252.730000000001"/>
    <n v="13"/>
    <n v="8"/>
    <n v="7"/>
    <n v="1"/>
    <n v="24"/>
    <m/>
  </r>
  <r>
    <x v="360"/>
    <x v="2"/>
    <s v="Installment Plan"/>
    <m/>
    <n v="16"/>
    <n v="21"/>
    <n v="9330.34"/>
    <n v="12"/>
    <n v="9"/>
    <n v="8"/>
    <n v="1"/>
    <n v="6661.6799999999994"/>
    <n v="9"/>
    <n v="7"/>
    <n v="6"/>
    <n v="1"/>
    <n v="21"/>
    <m/>
  </r>
  <r>
    <x v="360"/>
    <x v="3"/>
    <s v="Installment Plan"/>
    <m/>
    <n v="14"/>
    <n v="16"/>
    <n v="7404.3499999999995"/>
    <n v="10"/>
    <n v="6"/>
    <n v="5"/>
    <n v="1"/>
    <n v="4373.01"/>
    <n v="8"/>
    <n v="6"/>
    <n v="5"/>
    <n v="1"/>
    <n v="16"/>
    <m/>
  </r>
  <r>
    <x v="360"/>
    <x v="4"/>
    <s v="Installment Plan"/>
    <m/>
    <n v="13"/>
    <n v="14"/>
    <n v="6746.9500000000007"/>
    <n v="7"/>
    <n v="7"/>
    <n v="6"/>
    <n v="1"/>
    <n v="5230.91"/>
    <n v="7"/>
    <n v="6"/>
    <n v="5"/>
    <n v="1"/>
    <n v="14"/>
    <m/>
  </r>
  <r>
    <x v="360"/>
    <x v="5"/>
    <s v="Installment Plan"/>
    <m/>
    <n v="14"/>
    <n v="18"/>
    <n v="8249.0499999999993"/>
    <n v="11"/>
    <n v="7"/>
    <n v="7"/>
    <n v="0"/>
    <n v="6232.6299999999992"/>
    <n v="8"/>
    <n v="6"/>
    <n v="6"/>
    <n v="0"/>
    <n v="18"/>
    <m/>
  </r>
  <r>
    <x v="360"/>
    <x v="6"/>
    <s v="Installment Plan"/>
    <m/>
    <n v="13"/>
    <n v="15"/>
    <n v="6633.43"/>
    <n v="9"/>
    <n v="6"/>
    <n v="6"/>
    <n v="0"/>
    <n v="4869.0499999999993"/>
    <n v="7"/>
    <n v="6"/>
    <n v="6"/>
    <n v="0"/>
    <n v="15"/>
    <m/>
  </r>
  <r>
    <x v="360"/>
    <x v="7"/>
    <s v="Installment Plan"/>
    <m/>
    <n v="13"/>
    <n v="17"/>
    <n v="5810.119999999999"/>
    <n v="10"/>
    <n v="7"/>
    <n v="7"/>
    <n v="0"/>
    <n v="3553.86"/>
    <n v="7"/>
    <n v="6"/>
    <n v="6"/>
    <n v="0"/>
    <n v="17"/>
    <m/>
  </r>
  <r>
    <x v="360"/>
    <x v="8"/>
    <s v="Installment Plan"/>
    <m/>
    <n v="12"/>
    <n v="20"/>
    <n v="9599.0600000000013"/>
    <n v="14"/>
    <n v="6"/>
    <n v="5"/>
    <n v="1"/>
    <n v="3525.8500000000004"/>
    <n v="9"/>
    <n v="3"/>
    <n v="3"/>
    <n v="0"/>
    <n v="20"/>
    <m/>
  </r>
  <r>
    <x v="360"/>
    <x v="9"/>
    <s v="Installment Plan"/>
    <m/>
    <n v="14"/>
    <n v="27"/>
    <n v="16938.14"/>
    <n v="22"/>
    <n v="5"/>
    <n v="4"/>
    <n v="1"/>
    <n v="4337.7700000000004"/>
    <n v="12"/>
    <n v="2"/>
    <n v="2"/>
    <n v="0"/>
    <n v="27"/>
    <m/>
  </r>
  <r>
    <x v="361"/>
    <x v="4"/>
    <s v=""/>
    <n v="5"/>
    <m/>
    <m/>
    <m/>
    <m/>
    <m/>
    <m/>
    <m/>
    <m/>
    <m/>
    <m/>
    <m/>
    <m/>
    <m/>
    <m/>
  </r>
  <r>
    <x v="361"/>
    <x v="5"/>
    <s v=""/>
    <n v="5"/>
    <m/>
    <m/>
    <m/>
    <m/>
    <m/>
    <m/>
    <m/>
    <m/>
    <m/>
    <m/>
    <m/>
    <m/>
    <m/>
    <m/>
  </r>
  <r>
    <x v="361"/>
    <x v="6"/>
    <s v=""/>
    <n v="5"/>
    <m/>
    <m/>
    <m/>
    <m/>
    <m/>
    <m/>
    <m/>
    <m/>
    <m/>
    <m/>
    <m/>
    <m/>
    <m/>
    <m/>
  </r>
  <r>
    <x v="361"/>
    <x v="7"/>
    <s v=""/>
    <n v="5"/>
    <m/>
    <m/>
    <m/>
    <m/>
    <m/>
    <m/>
    <m/>
    <m/>
    <m/>
    <m/>
    <m/>
    <m/>
    <m/>
    <m/>
  </r>
  <r>
    <x v="361"/>
    <x v="8"/>
    <s v=""/>
    <n v="4"/>
    <m/>
    <m/>
    <m/>
    <m/>
    <m/>
    <m/>
    <m/>
    <m/>
    <m/>
    <m/>
    <m/>
    <m/>
    <m/>
    <m/>
  </r>
  <r>
    <x v="361"/>
    <x v="9"/>
    <s v=""/>
    <n v="4"/>
    <m/>
    <m/>
    <m/>
    <m/>
    <m/>
    <m/>
    <m/>
    <m/>
    <m/>
    <m/>
    <m/>
    <m/>
    <m/>
    <m/>
  </r>
  <r>
    <x v="361"/>
    <x v="2"/>
    <s v="No Installment Plan"/>
    <m/>
    <n v="1"/>
    <n v="1"/>
    <n v="666.81"/>
    <n v="1"/>
    <n v="0"/>
    <n v="0"/>
    <n v="0"/>
    <n v="551.80999999999995"/>
    <n v="1"/>
    <n v="0"/>
    <n v="0"/>
    <n v="0"/>
    <n v="0"/>
    <m/>
  </r>
  <r>
    <x v="361"/>
    <x v="4"/>
    <s v="No Installment Plan"/>
    <m/>
    <n v="1"/>
    <n v="1"/>
    <n v="781.46999999999991"/>
    <n v="1"/>
    <n v="0"/>
    <n v="0"/>
    <n v="0"/>
    <n v="666.81"/>
    <n v="1"/>
    <n v="0"/>
    <n v="0"/>
    <n v="0"/>
    <n v="0"/>
    <m/>
  </r>
  <r>
    <x v="361"/>
    <x v="5"/>
    <s v="No Installment Plan"/>
    <m/>
    <n v="1"/>
    <n v="1"/>
    <n v="829.45999999999992"/>
    <n v="1"/>
    <n v="0"/>
    <n v="0"/>
    <n v="0"/>
    <n v="720.54"/>
    <n v="1"/>
    <n v="0"/>
    <n v="0"/>
    <n v="0"/>
    <n v="0"/>
    <m/>
  </r>
  <r>
    <x v="361"/>
    <x v="6"/>
    <s v="No Installment Plan"/>
    <m/>
    <n v="1"/>
    <n v="2"/>
    <n v="839.98"/>
    <n v="2"/>
    <n v="0"/>
    <n v="0"/>
    <n v="0"/>
    <n v="829"/>
    <n v="1"/>
    <n v="0"/>
    <n v="0"/>
    <n v="0"/>
    <n v="0"/>
    <m/>
  </r>
  <r>
    <x v="361"/>
    <x v="7"/>
    <s v="No Installment Plan"/>
    <m/>
    <n v="1"/>
    <n v="3"/>
    <n v="1215.3799999999999"/>
    <n v="3"/>
    <n v="0"/>
    <n v="0"/>
    <n v="0"/>
    <n v="828.99999999999989"/>
    <n v="1"/>
    <n v="0"/>
    <n v="0"/>
    <n v="0"/>
    <n v="0"/>
    <m/>
  </r>
  <r>
    <x v="361"/>
    <x v="8"/>
    <s v="No Installment Plan"/>
    <m/>
    <n v="2"/>
    <n v="2"/>
    <n v="1044.77"/>
    <n v="2"/>
    <n v="0"/>
    <n v="0"/>
    <n v="0"/>
    <n v="892.11999999999989"/>
    <n v="2"/>
    <n v="0"/>
    <n v="0"/>
    <n v="0"/>
    <n v="0"/>
    <m/>
  </r>
  <r>
    <x v="361"/>
    <x v="9"/>
    <s v="No Installment Plan"/>
    <m/>
    <n v="2"/>
    <n v="3"/>
    <n v="1295.7699999999998"/>
    <n v="3"/>
    <n v="0"/>
    <n v="0"/>
    <n v="0"/>
    <n v="1031.56"/>
    <n v="2"/>
    <n v="0"/>
    <n v="0"/>
    <n v="0"/>
    <n v="0"/>
    <m/>
  </r>
  <r>
    <x v="361"/>
    <x v="1"/>
    <s v="Installment Plan"/>
    <m/>
    <n v="2"/>
    <n v="3"/>
    <n v="2082.29"/>
    <n v="2"/>
    <n v="1"/>
    <n v="0"/>
    <n v="1"/>
    <n v="1248.1199999999999"/>
    <n v="1"/>
    <n v="1"/>
    <n v="0"/>
    <n v="1"/>
    <n v="3"/>
    <m/>
  </r>
  <r>
    <x v="361"/>
    <x v="2"/>
    <s v="Installment Plan"/>
    <m/>
    <n v="2"/>
    <n v="2"/>
    <n v="1108.6399999999999"/>
    <n v="1"/>
    <n v="1"/>
    <n v="0"/>
    <n v="1"/>
    <n v="782.76"/>
    <n v="1"/>
    <n v="1"/>
    <n v="0"/>
    <n v="1"/>
    <n v="2"/>
    <m/>
  </r>
  <r>
    <x v="361"/>
    <x v="3"/>
    <s v="Installment Plan"/>
    <m/>
    <n v="1"/>
    <n v="1"/>
    <n v="720.54"/>
    <n v="1"/>
    <n v="0"/>
    <n v="0"/>
    <n v="0"/>
    <n v="666.81"/>
    <n v="1"/>
    <n v="0"/>
    <n v="0"/>
    <n v="0"/>
    <n v="1"/>
    <m/>
  </r>
  <r>
    <x v="362"/>
    <x v="0"/>
    <s v=""/>
    <m/>
    <m/>
    <m/>
    <m/>
    <m/>
    <m/>
    <m/>
    <m/>
    <m/>
    <m/>
    <m/>
    <m/>
    <m/>
    <m/>
    <n v="143"/>
  </r>
  <r>
    <x v="362"/>
    <x v="4"/>
    <s v=""/>
    <n v="18011"/>
    <m/>
    <m/>
    <m/>
    <m/>
    <m/>
    <m/>
    <m/>
    <m/>
    <m/>
    <m/>
    <m/>
    <m/>
    <m/>
    <m/>
  </r>
  <r>
    <x v="362"/>
    <x v="5"/>
    <s v=""/>
    <n v="18048"/>
    <m/>
    <m/>
    <m/>
    <m/>
    <m/>
    <m/>
    <m/>
    <m/>
    <m/>
    <m/>
    <m/>
    <m/>
    <m/>
    <m/>
  </r>
  <r>
    <x v="362"/>
    <x v="6"/>
    <s v=""/>
    <n v="18101"/>
    <m/>
    <m/>
    <m/>
    <m/>
    <m/>
    <m/>
    <m/>
    <m/>
    <m/>
    <m/>
    <m/>
    <m/>
    <m/>
    <m/>
  </r>
  <r>
    <x v="362"/>
    <x v="7"/>
    <s v=""/>
    <n v="18121"/>
    <m/>
    <m/>
    <m/>
    <m/>
    <m/>
    <m/>
    <m/>
    <m/>
    <m/>
    <m/>
    <m/>
    <m/>
    <m/>
    <m/>
  </r>
  <r>
    <x v="362"/>
    <x v="8"/>
    <s v=""/>
    <n v="18171"/>
    <m/>
    <m/>
    <m/>
    <m/>
    <m/>
    <m/>
    <m/>
    <m/>
    <m/>
    <m/>
    <m/>
    <m/>
    <m/>
    <m/>
  </r>
  <r>
    <x v="362"/>
    <x v="9"/>
    <s v=""/>
    <n v="18170"/>
    <m/>
    <m/>
    <m/>
    <m/>
    <m/>
    <m/>
    <m/>
    <m/>
    <m/>
    <m/>
    <m/>
    <m/>
    <m/>
    <m/>
  </r>
  <r>
    <x v="362"/>
    <x v="1"/>
    <s v="No Installment Plan"/>
    <m/>
    <n v="835"/>
    <n v="2208"/>
    <n v="1139454.080000001"/>
    <n v="1212"/>
    <n v="996"/>
    <n v="973"/>
    <n v="23"/>
    <n v="777326.47000000055"/>
    <n v="463"/>
    <n v="372"/>
    <n v="360"/>
    <n v="12"/>
    <n v="0"/>
    <m/>
  </r>
  <r>
    <x v="362"/>
    <x v="2"/>
    <s v="No Installment Plan"/>
    <m/>
    <n v="1257"/>
    <n v="2637"/>
    <n v="1489841.0499999984"/>
    <n v="1516"/>
    <n v="1121"/>
    <n v="1097"/>
    <n v="24"/>
    <n v="1017910.8999999999"/>
    <n v="719"/>
    <n v="538"/>
    <n v="523"/>
    <n v="15"/>
    <n v="0"/>
    <m/>
  </r>
  <r>
    <x v="362"/>
    <x v="3"/>
    <s v="No Installment Plan"/>
    <m/>
    <n v="1145"/>
    <n v="2292"/>
    <n v="1221468.3200000008"/>
    <n v="1340"/>
    <n v="952"/>
    <n v="925"/>
    <n v="27"/>
    <n v="835786.44999999891"/>
    <n v="671"/>
    <n v="474"/>
    <n v="458"/>
    <n v="16"/>
    <n v="0"/>
    <m/>
  </r>
  <r>
    <x v="362"/>
    <x v="4"/>
    <s v="No Installment Plan"/>
    <m/>
    <n v="1765"/>
    <n v="2991"/>
    <n v="2595439.060000007"/>
    <n v="1728"/>
    <n v="1263"/>
    <n v="1233"/>
    <n v="30"/>
    <n v="1945987.429999999"/>
    <n v="1053"/>
    <n v="712"/>
    <n v="690"/>
    <n v="22"/>
    <n v="0"/>
    <m/>
  </r>
  <r>
    <x v="362"/>
    <x v="5"/>
    <s v="No Installment Plan"/>
    <m/>
    <n v="1855"/>
    <n v="2915"/>
    <n v="2705037.8700000015"/>
    <n v="1740"/>
    <n v="1175"/>
    <n v="1147"/>
    <n v="28"/>
    <n v="2130479.2299999949"/>
    <n v="1088"/>
    <n v="767"/>
    <n v="747"/>
    <n v="20"/>
    <n v="0"/>
    <m/>
  </r>
  <r>
    <x v="362"/>
    <x v="6"/>
    <s v="No Installment Plan"/>
    <m/>
    <n v="2048"/>
    <n v="3258"/>
    <n v="3050219.2199999969"/>
    <n v="1962"/>
    <n v="1296"/>
    <n v="1267"/>
    <n v="29"/>
    <n v="2467759.9099999974"/>
    <n v="1226"/>
    <n v="822"/>
    <n v="806"/>
    <n v="16"/>
    <n v="0"/>
    <m/>
  </r>
  <r>
    <x v="362"/>
    <x v="7"/>
    <s v="No Installment Plan"/>
    <m/>
    <n v="2073"/>
    <n v="3810"/>
    <n v="3639427.4900000119"/>
    <n v="2302"/>
    <n v="1508"/>
    <n v="1481"/>
    <n v="27"/>
    <n v="2573190.4599999972"/>
    <n v="1272"/>
    <n v="801"/>
    <n v="784"/>
    <n v="17"/>
    <n v="0"/>
    <m/>
  </r>
  <r>
    <x v="362"/>
    <x v="8"/>
    <s v="No Installment Plan"/>
    <m/>
    <n v="2283"/>
    <n v="3833"/>
    <n v="4144527.0399999931"/>
    <n v="2361"/>
    <n v="1472"/>
    <n v="1439"/>
    <n v="33"/>
    <n v="2845053.0399999977"/>
    <n v="1412"/>
    <n v="871"/>
    <n v="851"/>
    <n v="20"/>
    <n v="0"/>
    <m/>
  </r>
  <r>
    <x v="362"/>
    <x v="9"/>
    <s v="No Installment Plan"/>
    <m/>
    <n v="2385"/>
    <n v="4294"/>
    <n v="4789517.7900000038"/>
    <n v="2620"/>
    <n v="1674"/>
    <n v="1637"/>
    <n v="37"/>
    <n v="3120188.2499999972"/>
    <n v="1497"/>
    <n v="887"/>
    <n v="867"/>
    <n v="20"/>
    <n v="0"/>
    <m/>
  </r>
  <r>
    <x v="362"/>
    <x v="1"/>
    <s v="Installment Plan"/>
    <m/>
    <n v="2440"/>
    <n v="2660"/>
    <n v="3304463.6300000059"/>
    <n v="1266"/>
    <n v="1394"/>
    <n v="1373"/>
    <n v="21"/>
    <n v="2778444.7499999977"/>
    <n v="1147"/>
    <n v="1293"/>
    <n v="1273"/>
    <n v="20"/>
    <n v="2660"/>
    <m/>
  </r>
  <r>
    <x v="362"/>
    <x v="2"/>
    <s v="Installment Plan"/>
    <m/>
    <n v="1955"/>
    <n v="2293"/>
    <n v="1852787.3799999959"/>
    <n v="1158"/>
    <n v="1135"/>
    <n v="1113"/>
    <n v="22"/>
    <n v="1367216.1299999994"/>
    <n v="1001"/>
    <n v="954"/>
    <n v="936"/>
    <n v="18"/>
    <n v="2293"/>
    <m/>
  </r>
  <r>
    <x v="362"/>
    <x v="3"/>
    <s v="Installment Plan"/>
    <m/>
    <n v="2140"/>
    <n v="2405"/>
    <n v="2235564.5100000058"/>
    <n v="1302"/>
    <n v="1103"/>
    <n v="1080"/>
    <n v="23"/>
    <n v="1772770.6200000022"/>
    <n v="1159"/>
    <n v="981"/>
    <n v="964"/>
    <n v="17"/>
    <n v="2405"/>
    <m/>
  </r>
  <r>
    <x v="362"/>
    <x v="4"/>
    <s v="Installment Plan"/>
    <m/>
    <n v="1425"/>
    <n v="1668"/>
    <n v="1076863.1499999999"/>
    <n v="903"/>
    <n v="765"/>
    <n v="745"/>
    <n v="20"/>
    <n v="766968.73000000173"/>
    <n v="772"/>
    <n v="653"/>
    <n v="639"/>
    <n v="14"/>
    <n v="1668"/>
    <m/>
  </r>
  <r>
    <x v="362"/>
    <x v="5"/>
    <s v="Installment Plan"/>
    <m/>
    <n v="1346"/>
    <n v="1595"/>
    <n v="1019826.7800000006"/>
    <n v="880"/>
    <n v="715"/>
    <n v="695"/>
    <n v="20"/>
    <n v="733078.80000000086"/>
    <n v="739"/>
    <n v="607"/>
    <n v="590"/>
    <n v="17"/>
    <n v="1595"/>
    <m/>
  </r>
  <r>
    <x v="362"/>
    <x v="6"/>
    <s v="Installment Plan"/>
    <m/>
    <n v="1282"/>
    <n v="1483"/>
    <n v="882714.87999999989"/>
    <n v="798"/>
    <n v="685"/>
    <n v="663"/>
    <n v="22"/>
    <n v="664478.16000000038"/>
    <n v="690"/>
    <n v="592"/>
    <n v="572"/>
    <n v="20"/>
    <n v="1483"/>
    <m/>
  </r>
  <r>
    <x v="362"/>
    <x v="7"/>
    <s v="Installment Plan"/>
    <m/>
    <n v="1191"/>
    <n v="1554"/>
    <n v="1000751.1900000003"/>
    <n v="854"/>
    <n v="700"/>
    <n v="678"/>
    <n v="22"/>
    <n v="587692.42000000074"/>
    <n v="652"/>
    <n v="539"/>
    <n v="524"/>
    <n v="15"/>
    <n v="1554"/>
    <m/>
  </r>
  <r>
    <x v="362"/>
    <x v="8"/>
    <s v="Installment Plan"/>
    <m/>
    <n v="1199"/>
    <n v="1766"/>
    <n v="1233712.0200000033"/>
    <n v="949"/>
    <n v="817"/>
    <n v="793"/>
    <n v="24"/>
    <n v="566831.58999999915"/>
    <n v="666"/>
    <n v="533"/>
    <n v="518"/>
    <n v="15"/>
    <n v="1766"/>
    <m/>
  </r>
  <r>
    <x v="362"/>
    <x v="9"/>
    <s v="Installment Plan"/>
    <m/>
    <n v="1408"/>
    <n v="2027"/>
    <n v="1778795.2800000038"/>
    <n v="1058"/>
    <n v="969"/>
    <n v="941"/>
    <n v="28"/>
    <n v="739768.87000000128"/>
    <n v="749"/>
    <n v="658"/>
    <n v="641"/>
    <n v="17"/>
    <n v="2027"/>
    <m/>
  </r>
  <r>
    <x v="363"/>
    <x v="4"/>
    <s v=""/>
    <n v="2"/>
    <m/>
    <m/>
    <m/>
    <m/>
    <m/>
    <m/>
    <m/>
    <m/>
    <m/>
    <m/>
    <m/>
    <m/>
    <m/>
    <m/>
  </r>
  <r>
    <x v="363"/>
    <x v="5"/>
    <s v=""/>
    <n v="2"/>
    <m/>
    <m/>
    <m/>
    <m/>
    <m/>
    <m/>
    <m/>
    <m/>
    <m/>
    <m/>
    <m/>
    <m/>
    <m/>
    <m/>
  </r>
  <r>
    <x v="363"/>
    <x v="6"/>
    <s v=""/>
    <n v="2"/>
    <m/>
    <m/>
    <m/>
    <m/>
    <m/>
    <m/>
    <m/>
    <m/>
    <m/>
    <m/>
    <m/>
    <m/>
    <m/>
    <m/>
  </r>
  <r>
    <x v="363"/>
    <x v="7"/>
    <s v=""/>
    <n v="2"/>
    <m/>
    <m/>
    <m/>
    <m/>
    <m/>
    <m/>
    <m/>
    <m/>
    <m/>
    <m/>
    <m/>
    <m/>
    <m/>
    <m/>
  </r>
  <r>
    <x v="363"/>
    <x v="8"/>
    <s v=""/>
    <n v="2"/>
    <m/>
    <m/>
    <m/>
    <m/>
    <m/>
    <m/>
    <m/>
    <m/>
    <m/>
    <m/>
    <m/>
    <m/>
    <m/>
    <m/>
  </r>
  <r>
    <x v="363"/>
    <x v="9"/>
    <s v=""/>
    <n v="2"/>
    <m/>
    <m/>
    <m/>
    <m/>
    <m/>
    <m/>
    <m/>
    <m/>
    <m/>
    <m/>
    <m/>
    <m/>
    <m/>
    <m/>
  </r>
  <r>
    <x v="363"/>
    <x v="1"/>
    <s v="No Installment Plan"/>
    <m/>
    <n v="0"/>
    <n v="2"/>
    <n v="25.18"/>
    <n v="1"/>
    <n v="1"/>
    <n v="1"/>
    <n v="0"/>
    <m/>
    <n v="0"/>
    <n v="0"/>
    <n v="0"/>
    <n v="0"/>
    <n v="0"/>
    <m/>
  </r>
  <r>
    <x v="363"/>
    <x v="8"/>
    <s v="Installment Plan"/>
    <m/>
    <n v="0"/>
    <n v="1"/>
    <n v="282.05"/>
    <n v="0"/>
    <n v="1"/>
    <n v="1"/>
    <n v="0"/>
    <m/>
    <n v="0"/>
    <n v="0"/>
    <n v="0"/>
    <n v="0"/>
    <n v="1"/>
    <m/>
  </r>
  <r>
    <x v="364"/>
    <x v="0"/>
    <s v=""/>
    <m/>
    <m/>
    <m/>
    <m/>
    <m/>
    <m/>
    <m/>
    <m/>
    <m/>
    <m/>
    <m/>
    <m/>
    <m/>
    <m/>
    <n v="54"/>
  </r>
  <r>
    <x v="364"/>
    <x v="4"/>
    <s v=""/>
    <n v="7884"/>
    <m/>
    <m/>
    <m/>
    <m/>
    <m/>
    <m/>
    <m/>
    <m/>
    <m/>
    <m/>
    <m/>
    <m/>
    <m/>
    <m/>
  </r>
  <r>
    <x v="364"/>
    <x v="5"/>
    <s v=""/>
    <n v="7915"/>
    <m/>
    <m/>
    <m/>
    <m/>
    <m/>
    <m/>
    <m/>
    <m/>
    <m/>
    <m/>
    <m/>
    <m/>
    <m/>
    <m/>
  </r>
  <r>
    <x v="364"/>
    <x v="6"/>
    <s v=""/>
    <n v="7932"/>
    <m/>
    <m/>
    <m/>
    <m/>
    <m/>
    <m/>
    <m/>
    <m/>
    <m/>
    <m/>
    <m/>
    <m/>
    <m/>
    <m/>
  </r>
  <r>
    <x v="364"/>
    <x v="7"/>
    <s v=""/>
    <n v="7971"/>
    <m/>
    <m/>
    <m/>
    <m/>
    <m/>
    <m/>
    <m/>
    <m/>
    <m/>
    <m/>
    <m/>
    <m/>
    <m/>
    <m/>
  </r>
  <r>
    <x v="364"/>
    <x v="8"/>
    <s v=""/>
    <n v="7994"/>
    <m/>
    <m/>
    <m/>
    <m/>
    <m/>
    <m/>
    <m/>
    <m/>
    <m/>
    <m/>
    <m/>
    <m/>
    <m/>
    <m/>
  </r>
  <r>
    <x v="364"/>
    <x v="9"/>
    <s v=""/>
    <n v="8001"/>
    <m/>
    <m/>
    <m/>
    <m/>
    <m/>
    <m/>
    <m/>
    <m/>
    <m/>
    <m/>
    <m/>
    <m/>
    <m/>
    <m/>
  </r>
  <r>
    <x v="364"/>
    <x v="1"/>
    <s v="No Installment Plan"/>
    <m/>
    <n v="413"/>
    <n v="894"/>
    <n v="707513.91000000096"/>
    <n v="576"/>
    <n v="318"/>
    <n v="304"/>
    <n v="14"/>
    <n v="516533.60999999969"/>
    <n v="252"/>
    <n v="161"/>
    <n v="153"/>
    <n v="8"/>
    <n v="0"/>
    <m/>
  </r>
  <r>
    <x v="364"/>
    <x v="2"/>
    <s v="No Installment Plan"/>
    <m/>
    <n v="559"/>
    <n v="1075"/>
    <n v="823341.09000000067"/>
    <n v="708"/>
    <n v="367"/>
    <n v="352"/>
    <n v="15"/>
    <n v="581490.55000000005"/>
    <n v="344"/>
    <n v="215"/>
    <n v="207"/>
    <n v="8"/>
    <n v="0"/>
    <m/>
  </r>
  <r>
    <x v="364"/>
    <x v="3"/>
    <s v="No Installment Plan"/>
    <m/>
    <n v="510"/>
    <n v="1015"/>
    <n v="710043.53999999864"/>
    <n v="731"/>
    <n v="284"/>
    <n v="273"/>
    <n v="11"/>
    <n v="498569.54999999964"/>
    <n v="356"/>
    <n v="154"/>
    <n v="146"/>
    <n v="8"/>
    <n v="0"/>
    <m/>
  </r>
  <r>
    <x v="364"/>
    <x v="4"/>
    <s v="No Installment Plan"/>
    <m/>
    <n v="672"/>
    <n v="1165"/>
    <n v="1283986.4599999997"/>
    <n v="822"/>
    <n v="343"/>
    <n v="333"/>
    <n v="10"/>
    <n v="909101.94000000053"/>
    <n v="465"/>
    <n v="207"/>
    <n v="200"/>
    <n v="7"/>
    <n v="0"/>
    <m/>
  </r>
  <r>
    <x v="364"/>
    <x v="5"/>
    <s v="No Installment Plan"/>
    <m/>
    <n v="753"/>
    <n v="1171"/>
    <n v="1378923.5799999994"/>
    <n v="826"/>
    <n v="345"/>
    <n v="332"/>
    <n v="13"/>
    <n v="1040822.8199999997"/>
    <n v="525"/>
    <n v="227"/>
    <n v="218"/>
    <n v="9"/>
    <n v="0"/>
    <m/>
  </r>
  <r>
    <x v="364"/>
    <x v="6"/>
    <s v="No Installment Plan"/>
    <m/>
    <n v="810"/>
    <n v="1271"/>
    <n v="1593726.3799999978"/>
    <n v="883"/>
    <n v="388"/>
    <n v="371"/>
    <n v="17"/>
    <n v="1234922.9199999995"/>
    <n v="557"/>
    <n v="252"/>
    <n v="238"/>
    <n v="14"/>
    <n v="0"/>
    <m/>
  </r>
  <r>
    <x v="364"/>
    <x v="7"/>
    <s v="No Installment Plan"/>
    <m/>
    <n v="809"/>
    <n v="1331"/>
    <n v="1742287.76"/>
    <n v="936"/>
    <n v="395"/>
    <n v="379"/>
    <n v="16"/>
    <n v="1255533.4899999977"/>
    <n v="552"/>
    <n v="257"/>
    <n v="244"/>
    <n v="13"/>
    <n v="0"/>
    <m/>
  </r>
  <r>
    <x v="364"/>
    <x v="8"/>
    <s v="No Installment Plan"/>
    <m/>
    <n v="876"/>
    <n v="1444"/>
    <n v="1999959.62"/>
    <n v="998"/>
    <n v="446"/>
    <n v="427"/>
    <n v="19"/>
    <n v="1388555.929999999"/>
    <n v="592"/>
    <n v="284"/>
    <n v="270"/>
    <n v="14"/>
    <n v="0"/>
    <m/>
  </r>
  <r>
    <x v="364"/>
    <x v="9"/>
    <s v="No Installment Plan"/>
    <m/>
    <n v="911"/>
    <n v="1618"/>
    <n v="2341113.8800000004"/>
    <n v="1118"/>
    <n v="500"/>
    <n v="478"/>
    <n v="22"/>
    <n v="1550032.3099999991"/>
    <n v="627"/>
    <n v="284"/>
    <n v="272"/>
    <n v="12"/>
    <n v="0"/>
    <m/>
  </r>
  <r>
    <x v="364"/>
    <x v="1"/>
    <s v="Installment Plan"/>
    <m/>
    <n v="842"/>
    <n v="948"/>
    <n v="1511056.8199999998"/>
    <n v="527"/>
    <n v="421"/>
    <n v="401"/>
    <n v="20"/>
    <n v="1265757.9700000004"/>
    <n v="464"/>
    <n v="378"/>
    <n v="360"/>
    <n v="18"/>
    <n v="948"/>
    <m/>
  </r>
  <r>
    <x v="364"/>
    <x v="2"/>
    <s v="Installment Plan"/>
    <m/>
    <n v="686"/>
    <n v="827"/>
    <n v="812011.11"/>
    <n v="479"/>
    <n v="348"/>
    <n v="332"/>
    <n v="16"/>
    <n v="599810.03000000014"/>
    <n v="399"/>
    <n v="287"/>
    <n v="273"/>
    <n v="14"/>
    <n v="827"/>
    <m/>
  </r>
  <r>
    <x v="364"/>
    <x v="3"/>
    <s v="Installment Plan"/>
    <m/>
    <n v="734"/>
    <n v="863"/>
    <n v="991987.75999999908"/>
    <n v="519"/>
    <n v="344"/>
    <n v="328"/>
    <n v="16"/>
    <n v="776470.11000000068"/>
    <n v="436"/>
    <n v="297"/>
    <n v="283"/>
    <n v="14"/>
    <n v="863"/>
    <m/>
  </r>
  <r>
    <x v="364"/>
    <x v="4"/>
    <s v="Installment Plan"/>
    <m/>
    <n v="530"/>
    <n v="647"/>
    <n v="554980.88999999943"/>
    <n v="393"/>
    <n v="254"/>
    <n v="240"/>
    <n v="14"/>
    <n v="386393.81999999972"/>
    <n v="311"/>
    <n v="218"/>
    <n v="207"/>
    <n v="11"/>
    <n v="647"/>
    <m/>
  </r>
  <r>
    <x v="364"/>
    <x v="5"/>
    <s v="Installment Plan"/>
    <m/>
    <n v="482"/>
    <n v="593"/>
    <n v="489570.00999999931"/>
    <n v="343"/>
    <n v="250"/>
    <n v="237"/>
    <n v="13"/>
    <n v="337547.32999999978"/>
    <n v="276"/>
    <n v="205"/>
    <n v="194"/>
    <n v="11"/>
    <n v="593"/>
    <m/>
  </r>
  <r>
    <x v="364"/>
    <x v="6"/>
    <s v="Installment Plan"/>
    <m/>
    <n v="459"/>
    <n v="563"/>
    <n v="422147.11000000004"/>
    <n v="327"/>
    <n v="236"/>
    <n v="227"/>
    <n v="9"/>
    <n v="293560.39000000019"/>
    <n v="269"/>
    <n v="189"/>
    <n v="181"/>
    <n v="8"/>
    <n v="563"/>
    <m/>
  </r>
  <r>
    <x v="364"/>
    <x v="7"/>
    <s v="Installment Plan"/>
    <m/>
    <n v="442"/>
    <n v="612"/>
    <n v="534754.0199999999"/>
    <n v="368"/>
    <n v="244"/>
    <n v="235"/>
    <n v="9"/>
    <n v="308738.15999999986"/>
    <n v="265"/>
    <n v="177"/>
    <n v="169"/>
    <n v="8"/>
    <n v="612"/>
    <m/>
  </r>
  <r>
    <x v="364"/>
    <x v="8"/>
    <s v="Installment Plan"/>
    <m/>
    <n v="444"/>
    <n v="684"/>
    <n v="666931.83999999973"/>
    <n v="409"/>
    <n v="275"/>
    <n v="265"/>
    <n v="10"/>
    <n v="294297.54000000021"/>
    <n v="269"/>
    <n v="175"/>
    <n v="170"/>
    <n v="5"/>
    <n v="684"/>
    <m/>
  </r>
  <r>
    <x v="364"/>
    <x v="9"/>
    <s v="Installment Plan"/>
    <m/>
    <n v="496"/>
    <n v="778"/>
    <n v="871651.13999999932"/>
    <n v="470"/>
    <n v="308"/>
    <n v="294"/>
    <n v="14"/>
    <n v="354748.74"/>
    <n v="298"/>
    <n v="198"/>
    <n v="189"/>
    <n v="9"/>
    <n v="778"/>
    <m/>
  </r>
  <r>
    <x v="365"/>
    <x v="0"/>
    <s v=""/>
    <m/>
    <m/>
    <m/>
    <m/>
    <m/>
    <m/>
    <m/>
    <m/>
    <m/>
    <m/>
    <m/>
    <m/>
    <m/>
    <m/>
    <n v="2"/>
  </r>
  <r>
    <x v="365"/>
    <x v="4"/>
    <s v=""/>
    <n v="630"/>
    <m/>
    <m/>
    <m/>
    <m/>
    <m/>
    <m/>
    <m/>
    <m/>
    <m/>
    <m/>
    <m/>
    <m/>
    <m/>
    <m/>
  </r>
  <r>
    <x v="365"/>
    <x v="5"/>
    <s v=""/>
    <n v="628"/>
    <m/>
    <m/>
    <m/>
    <m/>
    <m/>
    <m/>
    <m/>
    <m/>
    <m/>
    <m/>
    <m/>
    <m/>
    <m/>
    <m/>
  </r>
  <r>
    <x v="365"/>
    <x v="6"/>
    <s v=""/>
    <n v="626"/>
    <m/>
    <m/>
    <m/>
    <m/>
    <m/>
    <m/>
    <m/>
    <m/>
    <m/>
    <m/>
    <m/>
    <m/>
    <m/>
    <m/>
  </r>
  <r>
    <x v="365"/>
    <x v="7"/>
    <s v=""/>
    <n v="629"/>
    <m/>
    <m/>
    <m/>
    <m/>
    <m/>
    <m/>
    <m/>
    <m/>
    <m/>
    <m/>
    <m/>
    <m/>
    <m/>
    <m/>
  </r>
  <r>
    <x v="365"/>
    <x v="8"/>
    <s v=""/>
    <n v="630"/>
    <m/>
    <m/>
    <m/>
    <m/>
    <m/>
    <m/>
    <m/>
    <m/>
    <m/>
    <m/>
    <m/>
    <m/>
    <m/>
    <m/>
  </r>
  <r>
    <x v="365"/>
    <x v="9"/>
    <s v=""/>
    <n v="629"/>
    <m/>
    <m/>
    <m/>
    <m/>
    <m/>
    <m/>
    <m/>
    <m/>
    <m/>
    <m/>
    <m/>
    <m/>
    <m/>
    <m/>
  </r>
  <r>
    <x v="365"/>
    <x v="1"/>
    <s v="No Installment Plan"/>
    <m/>
    <n v="11"/>
    <n v="32"/>
    <n v="17076.63"/>
    <n v="28"/>
    <n v="4"/>
    <n v="4"/>
    <n v="0"/>
    <n v="8291.2000000000007"/>
    <n v="11"/>
    <n v="0"/>
    <n v="0"/>
    <n v="0"/>
    <n v="0"/>
    <m/>
  </r>
  <r>
    <x v="365"/>
    <x v="2"/>
    <s v="No Installment Plan"/>
    <m/>
    <n v="22"/>
    <n v="40"/>
    <n v="34924.699999999997"/>
    <n v="36"/>
    <n v="4"/>
    <n v="4"/>
    <n v="0"/>
    <n v="22122.410000000003"/>
    <n v="20"/>
    <n v="2"/>
    <n v="2"/>
    <n v="0"/>
    <n v="0"/>
    <m/>
  </r>
  <r>
    <x v="365"/>
    <x v="3"/>
    <s v="No Installment Plan"/>
    <m/>
    <n v="17"/>
    <n v="41"/>
    <n v="33603.96"/>
    <n v="36"/>
    <n v="5"/>
    <n v="5"/>
    <n v="0"/>
    <n v="21257.919999999995"/>
    <n v="16"/>
    <n v="1"/>
    <n v="1"/>
    <n v="0"/>
    <n v="0"/>
    <m/>
  </r>
  <r>
    <x v="365"/>
    <x v="4"/>
    <s v="No Installment Plan"/>
    <m/>
    <n v="37"/>
    <n v="52"/>
    <n v="96191.760000000009"/>
    <n v="43"/>
    <n v="9"/>
    <n v="9"/>
    <n v="0"/>
    <n v="73865.2"/>
    <n v="33"/>
    <n v="4"/>
    <n v="4"/>
    <n v="0"/>
    <n v="0"/>
    <m/>
  </r>
  <r>
    <x v="365"/>
    <x v="5"/>
    <s v="No Installment Plan"/>
    <m/>
    <n v="38"/>
    <n v="55"/>
    <n v="101003.95"/>
    <n v="46"/>
    <n v="9"/>
    <n v="8"/>
    <n v="1"/>
    <n v="83326.910000000018"/>
    <n v="33"/>
    <n v="5"/>
    <n v="5"/>
    <n v="0"/>
    <n v="0"/>
    <m/>
  </r>
  <r>
    <x v="365"/>
    <x v="6"/>
    <s v="No Installment Plan"/>
    <m/>
    <n v="39"/>
    <n v="61"/>
    <n v="111054.67000000003"/>
    <n v="55"/>
    <n v="6"/>
    <n v="5"/>
    <n v="1"/>
    <n v="91343.940000000061"/>
    <n v="35"/>
    <n v="4"/>
    <n v="4"/>
    <n v="0"/>
    <n v="0"/>
    <m/>
  </r>
  <r>
    <x v="365"/>
    <x v="7"/>
    <s v="No Installment Plan"/>
    <m/>
    <n v="44"/>
    <n v="77"/>
    <n v="124832.83999999998"/>
    <n v="68"/>
    <n v="9"/>
    <n v="7"/>
    <n v="2"/>
    <n v="99474.86"/>
    <n v="39"/>
    <n v="5"/>
    <n v="5"/>
    <n v="0"/>
    <n v="0"/>
    <m/>
  </r>
  <r>
    <x v="365"/>
    <x v="8"/>
    <s v="No Installment Plan"/>
    <m/>
    <n v="46"/>
    <n v="69"/>
    <n v="136573.65000000002"/>
    <n v="62"/>
    <n v="7"/>
    <n v="6"/>
    <n v="1"/>
    <n v="108784.76000000008"/>
    <n v="42"/>
    <n v="4"/>
    <n v="4"/>
    <n v="0"/>
    <n v="0"/>
    <m/>
  </r>
  <r>
    <x v="365"/>
    <x v="9"/>
    <s v="No Installment Plan"/>
    <m/>
    <n v="51"/>
    <n v="80"/>
    <n v="150941.35999999999"/>
    <n v="72"/>
    <n v="8"/>
    <n v="8"/>
    <n v="0"/>
    <n v="119102.67000000001"/>
    <n v="48"/>
    <n v="3"/>
    <n v="3"/>
    <n v="0"/>
    <n v="0"/>
    <m/>
  </r>
  <r>
    <x v="365"/>
    <x v="1"/>
    <s v="Installment Plan"/>
    <m/>
    <n v="37"/>
    <n v="42"/>
    <n v="125618.67999999998"/>
    <n v="32"/>
    <n v="10"/>
    <n v="10"/>
    <n v="0"/>
    <n v="109970.42999999998"/>
    <n v="29"/>
    <n v="8"/>
    <n v="8"/>
    <n v="0"/>
    <n v="42"/>
    <m/>
  </r>
  <r>
    <x v="365"/>
    <x v="2"/>
    <s v="Installment Plan"/>
    <m/>
    <n v="32"/>
    <n v="35"/>
    <n v="79326.570000000022"/>
    <n v="26"/>
    <n v="9"/>
    <n v="8"/>
    <n v="1"/>
    <n v="63897.219999999987"/>
    <n v="25"/>
    <n v="7"/>
    <n v="7"/>
    <n v="0"/>
    <n v="35"/>
    <m/>
  </r>
  <r>
    <x v="365"/>
    <x v="3"/>
    <s v="Installment Plan"/>
    <m/>
    <n v="38"/>
    <n v="43"/>
    <n v="88252.690000000031"/>
    <n v="35"/>
    <n v="8"/>
    <n v="7"/>
    <n v="1"/>
    <n v="68763.040000000008"/>
    <n v="32"/>
    <n v="6"/>
    <n v="6"/>
    <n v="0"/>
    <n v="43"/>
    <m/>
  </r>
  <r>
    <x v="365"/>
    <x v="4"/>
    <s v="Installment Plan"/>
    <m/>
    <n v="18"/>
    <n v="25"/>
    <n v="32536.29"/>
    <n v="20"/>
    <n v="5"/>
    <n v="5"/>
    <n v="0"/>
    <n v="26280.400000000001"/>
    <n v="15"/>
    <n v="3"/>
    <n v="3"/>
    <n v="0"/>
    <n v="25"/>
    <m/>
  </r>
  <r>
    <x v="365"/>
    <x v="5"/>
    <s v="Installment Plan"/>
    <m/>
    <n v="20"/>
    <n v="30"/>
    <n v="33807.530000000013"/>
    <n v="21"/>
    <n v="9"/>
    <n v="9"/>
    <n v="0"/>
    <n v="26566.290000000008"/>
    <n v="17"/>
    <n v="3"/>
    <n v="3"/>
    <n v="0"/>
    <n v="30"/>
    <m/>
  </r>
  <r>
    <x v="365"/>
    <x v="6"/>
    <s v="Installment Plan"/>
    <m/>
    <n v="23"/>
    <n v="27"/>
    <n v="34785.409999999996"/>
    <n v="19"/>
    <n v="8"/>
    <n v="8"/>
    <n v="0"/>
    <n v="25875.559999999998"/>
    <n v="17"/>
    <n v="6"/>
    <n v="6"/>
    <n v="0"/>
    <n v="27"/>
    <m/>
  </r>
  <r>
    <x v="365"/>
    <x v="7"/>
    <s v="Installment Plan"/>
    <m/>
    <n v="17"/>
    <n v="20"/>
    <n v="32089.99"/>
    <n v="14"/>
    <n v="6"/>
    <n v="6"/>
    <n v="0"/>
    <n v="22385.810000000009"/>
    <n v="12"/>
    <n v="5"/>
    <n v="5"/>
    <n v="0"/>
    <n v="20"/>
    <m/>
  </r>
  <r>
    <x v="365"/>
    <x v="8"/>
    <s v="Installment Plan"/>
    <m/>
    <n v="15"/>
    <n v="19"/>
    <n v="36293.760000000002"/>
    <n v="12"/>
    <n v="7"/>
    <n v="7"/>
    <n v="0"/>
    <n v="25304.83"/>
    <n v="10"/>
    <n v="5"/>
    <n v="5"/>
    <n v="0"/>
    <n v="19"/>
    <m/>
  </r>
  <r>
    <x v="365"/>
    <x v="9"/>
    <s v="Installment Plan"/>
    <m/>
    <n v="16"/>
    <n v="24"/>
    <n v="44065.610000000015"/>
    <n v="13"/>
    <n v="11"/>
    <n v="10"/>
    <n v="1"/>
    <n v="28258.480000000007"/>
    <n v="11"/>
    <n v="5"/>
    <n v="4"/>
    <n v="1"/>
    <n v="24"/>
    <m/>
  </r>
  <r>
    <x v="366"/>
    <x v="0"/>
    <s v=""/>
    <m/>
    <m/>
    <m/>
    <m/>
    <m/>
    <m/>
    <m/>
    <m/>
    <m/>
    <m/>
    <m/>
    <m/>
    <m/>
    <m/>
    <n v="149"/>
  </r>
  <r>
    <x v="366"/>
    <x v="4"/>
    <s v=""/>
    <n v="13282"/>
    <m/>
    <m/>
    <m/>
    <m/>
    <m/>
    <m/>
    <m/>
    <m/>
    <m/>
    <m/>
    <m/>
    <m/>
    <m/>
    <m/>
  </r>
  <r>
    <x v="366"/>
    <x v="5"/>
    <s v=""/>
    <n v="13354"/>
    <m/>
    <m/>
    <m/>
    <m/>
    <m/>
    <m/>
    <m/>
    <m/>
    <m/>
    <m/>
    <m/>
    <m/>
    <m/>
    <m/>
  </r>
  <r>
    <x v="366"/>
    <x v="6"/>
    <s v=""/>
    <n v="13419"/>
    <m/>
    <m/>
    <m/>
    <m/>
    <m/>
    <m/>
    <m/>
    <m/>
    <m/>
    <m/>
    <m/>
    <m/>
    <m/>
    <m/>
  </r>
  <r>
    <x v="366"/>
    <x v="7"/>
    <s v=""/>
    <n v="13470"/>
    <m/>
    <m/>
    <m/>
    <m/>
    <m/>
    <m/>
    <m/>
    <m/>
    <m/>
    <m/>
    <m/>
    <m/>
    <m/>
    <m/>
  </r>
  <r>
    <x v="366"/>
    <x v="8"/>
    <s v=""/>
    <n v="13522"/>
    <m/>
    <m/>
    <m/>
    <m/>
    <m/>
    <m/>
    <m/>
    <m/>
    <m/>
    <m/>
    <m/>
    <m/>
    <m/>
    <m/>
  </r>
  <r>
    <x v="366"/>
    <x v="9"/>
    <s v=""/>
    <n v="13511"/>
    <m/>
    <m/>
    <m/>
    <m/>
    <m/>
    <m/>
    <m/>
    <m/>
    <m/>
    <m/>
    <m/>
    <m/>
    <m/>
    <m/>
  </r>
  <r>
    <x v="366"/>
    <x v="1"/>
    <s v="No Installment Plan"/>
    <m/>
    <n v="686"/>
    <n v="1450"/>
    <n v="676261.18999999866"/>
    <n v="623"/>
    <n v="827"/>
    <n v="821"/>
    <n v="6"/>
    <n v="490640.27999999927"/>
    <n v="244"/>
    <n v="442"/>
    <n v="438"/>
    <n v="4"/>
    <n v="0"/>
    <m/>
  </r>
  <r>
    <x v="366"/>
    <x v="2"/>
    <s v="No Installment Plan"/>
    <m/>
    <n v="1205"/>
    <n v="2077"/>
    <n v="1204566.5299999991"/>
    <n v="973"/>
    <n v="1104"/>
    <n v="1095"/>
    <n v="9"/>
    <n v="862551.0899999995"/>
    <n v="522"/>
    <n v="683"/>
    <n v="680"/>
    <n v="3"/>
    <n v="0"/>
    <m/>
  </r>
  <r>
    <x v="366"/>
    <x v="3"/>
    <s v="No Installment Plan"/>
    <m/>
    <n v="944"/>
    <n v="1694"/>
    <n v="865892.11000000022"/>
    <n v="829"/>
    <n v="865"/>
    <n v="842"/>
    <n v="23"/>
    <n v="609582.41999999993"/>
    <n v="447"/>
    <n v="497"/>
    <n v="478"/>
    <n v="19"/>
    <n v="0"/>
    <m/>
  </r>
  <r>
    <x v="366"/>
    <x v="4"/>
    <s v="No Installment Plan"/>
    <m/>
    <n v="1677"/>
    <n v="2491"/>
    <n v="1926181.7099999986"/>
    <n v="1152"/>
    <n v="1339"/>
    <n v="1315"/>
    <n v="24"/>
    <n v="1467562.2099999993"/>
    <n v="761"/>
    <n v="916"/>
    <n v="893"/>
    <n v="23"/>
    <n v="0"/>
    <m/>
  </r>
  <r>
    <x v="366"/>
    <x v="5"/>
    <s v="No Installment Plan"/>
    <m/>
    <n v="1717"/>
    <n v="2523"/>
    <n v="1991517.8700000041"/>
    <n v="1202"/>
    <n v="1321"/>
    <n v="1301"/>
    <n v="20"/>
    <n v="1606127.9000000008"/>
    <n v="793"/>
    <n v="924"/>
    <n v="904"/>
    <n v="20"/>
    <n v="0"/>
    <m/>
  </r>
  <r>
    <x v="366"/>
    <x v="6"/>
    <s v="No Installment Plan"/>
    <m/>
    <n v="1974"/>
    <n v="2887"/>
    <n v="2410053.7700000121"/>
    <n v="1426"/>
    <n v="1461"/>
    <n v="1436"/>
    <n v="25"/>
    <n v="2007827.0500000024"/>
    <n v="935"/>
    <n v="1039"/>
    <n v="1018"/>
    <n v="21"/>
    <n v="0"/>
    <m/>
  </r>
  <r>
    <x v="366"/>
    <x v="7"/>
    <s v="No Installment Plan"/>
    <m/>
    <n v="2046"/>
    <n v="3231"/>
    <n v="2852468.7200000058"/>
    <n v="1642"/>
    <n v="1589"/>
    <n v="1567"/>
    <n v="22"/>
    <n v="2109505.0500000003"/>
    <n v="1003"/>
    <n v="1043"/>
    <n v="1024"/>
    <n v="19"/>
    <n v="0"/>
    <m/>
  </r>
  <r>
    <x v="366"/>
    <x v="8"/>
    <s v="No Installment Plan"/>
    <m/>
    <n v="2293"/>
    <n v="3620"/>
    <n v="3465342.9800000088"/>
    <n v="1787"/>
    <n v="1833"/>
    <n v="1804"/>
    <n v="29"/>
    <n v="2334263.0500000031"/>
    <n v="1144"/>
    <n v="1148"/>
    <n v="1129"/>
    <n v="19"/>
    <n v="0"/>
    <m/>
  </r>
  <r>
    <x v="366"/>
    <x v="9"/>
    <s v="No Installment Plan"/>
    <m/>
    <n v="2377"/>
    <n v="3793"/>
    <n v="3822993.199999989"/>
    <n v="1934"/>
    <n v="1859"/>
    <n v="1842"/>
    <n v="17"/>
    <n v="2650691.5300000082"/>
    <n v="1220"/>
    <n v="1157"/>
    <n v="1145"/>
    <n v="12"/>
    <n v="0"/>
    <m/>
  </r>
  <r>
    <x v="366"/>
    <x v="1"/>
    <s v="Installment Plan"/>
    <m/>
    <n v="2675"/>
    <n v="2880"/>
    <n v="2827923.5899999961"/>
    <n v="1021"/>
    <n v="1859"/>
    <n v="1841"/>
    <n v="18"/>
    <n v="2370220.109999998"/>
    <n v="929"/>
    <n v="1744"/>
    <n v="1727"/>
    <n v="17"/>
    <n v="2880"/>
    <m/>
  </r>
  <r>
    <x v="366"/>
    <x v="2"/>
    <s v="Installment Plan"/>
    <m/>
    <n v="2064"/>
    <n v="2330"/>
    <n v="1594461.2400000016"/>
    <n v="862"/>
    <n v="1468"/>
    <n v="1452"/>
    <n v="16"/>
    <n v="1177519.83"/>
    <n v="748"/>
    <n v="1314"/>
    <n v="1299"/>
    <n v="15"/>
    <n v="2330"/>
    <m/>
  </r>
  <r>
    <x v="366"/>
    <x v="3"/>
    <s v="Installment Plan"/>
    <m/>
    <n v="2350"/>
    <n v="2594"/>
    <n v="2040294.3600000031"/>
    <n v="1071"/>
    <n v="1523"/>
    <n v="1511"/>
    <n v="12"/>
    <n v="1562706.2600000028"/>
    <n v="970"/>
    <n v="1378"/>
    <n v="1368"/>
    <n v="10"/>
    <n v="2594"/>
    <m/>
  </r>
  <r>
    <x v="366"/>
    <x v="4"/>
    <s v="Installment Plan"/>
    <m/>
    <n v="1571"/>
    <n v="1769"/>
    <n v="1111272.9300000013"/>
    <n v="774"/>
    <n v="995"/>
    <n v="986"/>
    <n v="9"/>
    <n v="827356.73999999929"/>
    <n v="675"/>
    <n v="894"/>
    <n v="888"/>
    <n v="6"/>
    <n v="1769"/>
    <m/>
  </r>
  <r>
    <x v="366"/>
    <x v="5"/>
    <s v="Installment Plan"/>
    <m/>
    <n v="1508"/>
    <n v="1686"/>
    <n v="1062197.0600000005"/>
    <n v="752"/>
    <n v="934"/>
    <n v="925"/>
    <n v="9"/>
    <n v="786415.67000000062"/>
    <n v="659"/>
    <n v="847"/>
    <n v="840"/>
    <n v="7"/>
    <n v="1686"/>
    <m/>
  </r>
  <r>
    <x v="366"/>
    <x v="6"/>
    <s v="Installment Plan"/>
    <m/>
    <n v="1369"/>
    <n v="1548"/>
    <n v="886935.06000000087"/>
    <n v="635"/>
    <n v="913"/>
    <n v="905"/>
    <n v="8"/>
    <n v="613353.27000000083"/>
    <n v="562"/>
    <n v="805"/>
    <n v="798"/>
    <n v="7"/>
    <n v="1548"/>
    <m/>
  </r>
  <r>
    <x v="366"/>
    <x v="7"/>
    <s v="Installment Plan"/>
    <m/>
    <n v="1284"/>
    <n v="1606"/>
    <n v="964554.63999999862"/>
    <n v="676"/>
    <n v="930"/>
    <n v="920"/>
    <n v="10"/>
    <n v="563727.33999999962"/>
    <n v="542"/>
    <n v="740"/>
    <n v="735"/>
    <n v="5"/>
    <n v="1606"/>
    <m/>
  </r>
  <r>
    <x v="366"/>
    <x v="8"/>
    <s v="Installment Plan"/>
    <m/>
    <n v="1198"/>
    <n v="1634"/>
    <n v="1062836.7899999993"/>
    <n v="698"/>
    <n v="936"/>
    <n v="922"/>
    <n v="14"/>
    <n v="520814.47000000096"/>
    <n v="527"/>
    <n v="671"/>
    <n v="663"/>
    <n v="8"/>
    <n v="1634"/>
    <m/>
  </r>
  <r>
    <x v="366"/>
    <x v="9"/>
    <s v="Installment Plan"/>
    <m/>
    <n v="1405"/>
    <n v="1845"/>
    <n v="1451879.909999996"/>
    <n v="767"/>
    <n v="1078"/>
    <n v="1063"/>
    <n v="15"/>
    <n v="696282.55999999947"/>
    <n v="603"/>
    <n v="802"/>
    <n v="794"/>
    <n v="8"/>
    <n v="1845"/>
    <m/>
  </r>
  <r>
    <x v="367"/>
    <x v="0"/>
    <s v=""/>
    <m/>
    <m/>
    <m/>
    <m/>
    <m/>
    <m/>
    <m/>
    <m/>
    <m/>
    <m/>
    <m/>
    <m/>
    <m/>
    <m/>
    <n v="168"/>
  </r>
  <r>
    <x v="367"/>
    <x v="4"/>
    <s v=""/>
    <n v="15844"/>
    <m/>
    <m/>
    <m/>
    <m/>
    <m/>
    <m/>
    <m/>
    <m/>
    <m/>
    <m/>
    <m/>
    <m/>
    <m/>
    <m/>
  </r>
  <r>
    <x v="367"/>
    <x v="5"/>
    <s v=""/>
    <n v="15892"/>
    <m/>
    <m/>
    <m/>
    <m/>
    <m/>
    <m/>
    <m/>
    <m/>
    <m/>
    <m/>
    <m/>
    <m/>
    <m/>
    <m/>
  </r>
  <r>
    <x v="367"/>
    <x v="6"/>
    <s v=""/>
    <n v="15921"/>
    <m/>
    <m/>
    <m/>
    <m/>
    <m/>
    <m/>
    <m/>
    <m/>
    <m/>
    <m/>
    <m/>
    <m/>
    <m/>
    <m/>
  </r>
  <r>
    <x v="367"/>
    <x v="7"/>
    <s v=""/>
    <n v="15921"/>
    <m/>
    <m/>
    <m/>
    <m/>
    <m/>
    <m/>
    <m/>
    <m/>
    <m/>
    <m/>
    <m/>
    <m/>
    <m/>
    <m/>
  </r>
  <r>
    <x v="367"/>
    <x v="8"/>
    <s v=""/>
    <n v="15920"/>
    <m/>
    <m/>
    <m/>
    <m/>
    <m/>
    <m/>
    <m/>
    <m/>
    <m/>
    <m/>
    <m/>
    <m/>
    <m/>
    <m/>
  </r>
  <r>
    <x v="367"/>
    <x v="9"/>
    <s v=""/>
    <n v="15926"/>
    <m/>
    <m/>
    <m/>
    <m/>
    <m/>
    <m/>
    <m/>
    <m/>
    <m/>
    <m/>
    <m/>
    <m/>
    <m/>
    <m/>
  </r>
  <r>
    <x v="367"/>
    <x v="1"/>
    <s v="No Installment Plan"/>
    <m/>
    <n v="786"/>
    <n v="1887"/>
    <n v="1336652.0100000009"/>
    <n v="935"/>
    <n v="952"/>
    <n v="939"/>
    <n v="13"/>
    <n v="917453.28999999946"/>
    <n v="361"/>
    <n v="425"/>
    <n v="417"/>
    <n v="8"/>
    <n v="0"/>
    <m/>
  </r>
  <r>
    <x v="367"/>
    <x v="2"/>
    <s v="No Installment Plan"/>
    <m/>
    <n v="1190"/>
    <n v="2332"/>
    <n v="1743015.5300000003"/>
    <n v="1234"/>
    <n v="1098"/>
    <n v="1081"/>
    <n v="17"/>
    <n v="1169793.6599999997"/>
    <n v="582"/>
    <n v="608"/>
    <n v="598"/>
    <n v="10"/>
    <n v="0"/>
    <m/>
  </r>
  <r>
    <x v="367"/>
    <x v="3"/>
    <s v="No Installment Plan"/>
    <m/>
    <n v="1045"/>
    <n v="1914"/>
    <n v="1547071.5599999996"/>
    <n v="1051"/>
    <n v="863"/>
    <n v="849"/>
    <n v="14"/>
    <n v="1119475.0900000003"/>
    <n v="548"/>
    <n v="497"/>
    <n v="489"/>
    <n v="8"/>
    <n v="0"/>
    <m/>
  </r>
  <r>
    <x v="367"/>
    <x v="4"/>
    <s v="No Installment Plan"/>
    <m/>
    <n v="1683"/>
    <n v="2656"/>
    <n v="3030218.6700000023"/>
    <n v="1462"/>
    <n v="1194"/>
    <n v="1179"/>
    <n v="15"/>
    <n v="2313931.3900000043"/>
    <n v="930"/>
    <n v="753"/>
    <n v="745"/>
    <n v="8"/>
    <n v="0"/>
    <m/>
  </r>
  <r>
    <x v="367"/>
    <x v="5"/>
    <s v="No Installment Plan"/>
    <m/>
    <n v="1760"/>
    <n v="2654"/>
    <n v="3185473.7900000005"/>
    <n v="1523"/>
    <n v="1131"/>
    <n v="1113"/>
    <n v="18"/>
    <n v="2570854.3100000056"/>
    <n v="1000"/>
    <n v="760"/>
    <n v="752"/>
    <n v="8"/>
    <n v="0"/>
    <m/>
  </r>
  <r>
    <x v="367"/>
    <x v="6"/>
    <s v="No Installment Plan"/>
    <m/>
    <n v="1964"/>
    <n v="2926"/>
    <n v="3532346.6400000071"/>
    <n v="1702"/>
    <n v="1224"/>
    <n v="1206"/>
    <n v="18"/>
    <n v="2929434.7399999965"/>
    <n v="1110"/>
    <n v="854"/>
    <n v="843"/>
    <n v="11"/>
    <n v="0"/>
    <m/>
  </r>
  <r>
    <x v="367"/>
    <x v="7"/>
    <s v="No Installment Plan"/>
    <m/>
    <n v="2013"/>
    <n v="3446"/>
    <n v="4240033.0499999933"/>
    <n v="2012"/>
    <n v="1434"/>
    <n v="1414"/>
    <n v="20"/>
    <n v="3075170.45"/>
    <n v="1183"/>
    <n v="830"/>
    <n v="823"/>
    <n v="7"/>
    <n v="0"/>
    <m/>
  </r>
  <r>
    <x v="367"/>
    <x v="8"/>
    <s v="No Installment Plan"/>
    <m/>
    <n v="2208"/>
    <n v="3562"/>
    <n v="4816395.7599999812"/>
    <n v="2025"/>
    <n v="1537"/>
    <n v="1514"/>
    <n v="23"/>
    <n v="3393112.5900000054"/>
    <n v="1280"/>
    <n v="928"/>
    <n v="921"/>
    <n v="7"/>
    <n v="0"/>
    <m/>
  </r>
  <r>
    <x v="367"/>
    <x v="9"/>
    <s v="No Installment Plan"/>
    <m/>
    <n v="2285"/>
    <n v="3952"/>
    <n v="5487934.1200000094"/>
    <n v="2276"/>
    <n v="1676"/>
    <n v="1657"/>
    <n v="19"/>
    <n v="3723252.1800000044"/>
    <n v="1332"/>
    <n v="953"/>
    <n v="944"/>
    <n v="9"/>
    <n v="0"/>
    <m/>
  </r>
  <r>
    <x v="367"/>
    <x v="1"/>
    <s v="Installment Plan"/>
    <m/>
    <n v="2383"/>
    <n v="2596"/>
    <n v="3562424.4599999944"/>
    <n v="1123"/>
    <n v="1473"/>
    <n v="1456"/>
    <n v="17"/>
    <n v="2970097.0200000075"/>
    <n v="1009"/>
    <n v="1374"/>
    <n v="1358"/>
    <n v="16"/>
    <n v="2596"/>
    <m/>
  </r>
  <r>
    <x v="367"/>
    <x v="2"/>
    <s v="Installment Plan"/>
    <m/>
    <n v="1915"/>
    <n v="2236"/>
    <n v="2074649.5099999995"/>
    <n v="1046"/>
    <n v="1190"/>
    <n v="1178"/>
    <n v="12"/>
    <n v="1531498.6599999978"/>
    <n v="903"/>
    <n v="1012"/>
    <n v="1001"/>
    <n v="11"/>
    <n v="2236"/>
    <m/>
  </r>
  <r>
    <x v="367"/>
    <x v="3"/>
    <s v="Installment Plan"/>
    <m/>
    <n v="2140"/>
    <n v="2391"/>
    <n v="2397844.1100000017"/>
    <n v="1186"/>
    <n v="1205"/>
    <n v="1192"/>
    <n v="13"/>
    <n v="1885188.9099999992"/>
    <n v="1071"/>
    <n v="1068"/>
    <n v="1055"/>
    <n v="13"/>
    <n v="2391"/>
    <m/>
  </r>
  <r>
    <x v="367"/>
    <x v="4"/>
    <s v="Installment Plan"/>
    <m/>
    <n v="1425"/>
    <n v="1681"/>
    <n v="1172290.6000000043"/>
    <n v="832"/>
    <n v="849"/>
    <n v="839"/>
    <n v="10"/>
    <n v="810087.68000000052"/>
    <n v="714"/>
    <n v="709"/>
    <n v="699"/>
    <n v="10"/>
    <n v="1681"/>
    <m/>
  </r>
  <r>
    <x v="367"/>
    <x v="5"/>
    <s v="Installment Plan"/>
    <m/>
    <n v="1361"/>
    <n v="1577"/>
    <n v="1069024.3299999996"/>
    <n v="772"/>
    <n v="805"/>
    <n v="799"/>
    <n v="6"/>
    <n v="746035.49000000034"/>
    <n v="675"/>
    <n v="685"/>
    <n v="680"/>
    <n v="5"/>
    <n v="1577"/>
    <m/>
  </r>
  <r>
    <x v="367"/>
    <x v="6"/>
    <s v="Installment Plan"/>
    <m/>
    <n v="1260"/>
    <n v="1447"/>
    <n v="945070.94000000076"/>
    <n v="700"/>
    <n v="747"/>
    <n v="740"/>
    <n v="7"/>
    <n v="681843.7300000001"/>
    <n v="608"/>
    <n v="651"/>
    <n v="646"/>
    <n v="5"/>
    <n v="1447"/>
    <m/>
  </r>
  <r>
    <x v="367"/>
    <x v="7"/>
    <s v="Installment Plan"/>
    <m/>
    <n v="1163"/>
    <n v="1555"/>
    <n v="1139180.4700000007"/>
    <n v="760"/>
    <n v="795"/>
    <n v="782"/>
    <n v="13"/>
    <n v="609532.64999999967"/>
    <n v="577"/>
    <n v="585"/>
    <n v="580"/>
    <n v="5"/>
    <n v="1555"/>
    <m/>
  </r>
  <r>
    <x v="367"/>
    <x v="8"/>
    <s v="Installment Plan"/>
    <m/>
    <n v="1151"/>
    <n v="1729"/>
    <n v="1360985.0200000023"/>
    <n v="846"/>
    <n v="883"/>
    <n v="867"/>
    <n v="16"/>
    <n v="596846.44000000029"/>
    <n v="597"/>
    <n v="554"/>
    <n v="546"/>
    <n v="8"/>
    <n v="1729"/>
    <m/>
  </r>
  <r>
    <x v="367"/>
    <x v="9"/>
    <s v="Installment Plan"/>
    <m/>
    <n v="1397"/>
    <n v="2003"/>
    <n v="2035878.9100000025"/>
    <n v="934"/>
    <n v="1069"/>
    <n v="1048"/>
    <n v="21"/>
    <n v="885011.41999999969"/>
    <n v="688"/>
    <n v="709"/>
    <n v="695"/>
    <n v="14"/>
    <n v="2003"/>
    <m/>
  </r>
  <r>
    <x v="368"/>
    <x v="0"/>
    <s v=""/>
    <m/>
    <m/>
    <m/>
    <m/>
    <m/>
    <m/>
    <m/>
    <m/>
    <m/>
    <m/>
    <m/>
    <m/>
    <m/>
    <m/>
    <n v="167"/>
  </r>
  <r>
    <x v="368"/>
    <x v="4"/>
    <s v=""/>
    <n v="15803"/>
    <m/>
    <m/>
    <m/>
    <m/>
    <m/>
    <m/>
    <m/>
    <m/>
    <m/>
    <m/>
    <m/>
    <m/>
    <m/>
    <m/>
  </r>
  <r>
    <x v="368"/>
    <x v="5"/>
    <s v=""/>
    <n v="15886"/>
    <m/>
    <m/>
    <m/>
    <m/>
    <m/>
    <m/>
    <m/>
    <m/>
    <m/>
    <m/>
    <m/>
    <m/>
    <m/>
    <m/>
  </r>
  <r>
    <x v="368"/>
    <x v="6"/>
    <s v=""/>
    <n v="15922"/>
    <m/>
    <m/>
    <m/>
    <m/>
    <m/>
    <m/>
    <m/>
    <m/>
    <m/>
    <m/>
    <m/>
    <m/>
    <m/>
    <m/>
  </r>
  <r>
    <x v="368"/>
    <x v="7"/>
    <s v=""/>
    <n v="15978"/>
    <m/>
    <m/>
    <m/>
    <m/>
    <m/>
    <m/>
    <m/>
    <m/>
    <m/>
    <m/>
    <m/>
    <m/>
    <m/>
    <m/>
  </r>
  <r>
    <x v="368"/>
    <x v="8"/>
    <s v=""/>
    <n v="16018"/>
    <m/>
    <m/>
    <m/>
    <m/>
    <m/>
    <m/>
    <m/>
    <m/>
    <m/>
    <m/>
    <m/>
    <m/>
    <m/>
    <m/>
  </r>
  <r>
    <x v="368"/>
    <x v="9"/>
    <s v=""/>
    <n v="16055"/>
    <m/>
    <m/>
    <m/>
    <m/>
    <m/>
    <m/>
    <m/>
    <m/>
    <m/>
    <m/>
    <m/>
    <m/>
    <m/>
    <m/>
  </r>
  <r>
    <x v="368"/>
    <x v="1"/>
    <s v="No Installment Plan"/>
    <m/>
    <n v="605"/>
    <n v="1262"/>
    <n v="569748.47000000055"/>
    <n v="606"/>
    <n v="656"/>
    <n v="640"/>
    <n v="16"/>
    <n v="407408.81000000017"/>
    <n v="261"/>
    <n v="343"/>
    <n v="337"/>
    <n v="6"/>
    <n v="0"/>
    <m/>
  </r>
  <r>
    <x v="368"/>
    <x v="2"/>
    <s v="No Installment Plan"/>
    <m/>
    <n v="980"/>
    <n v="1692"/>
    <n v="1021561.3000000018"/>
    <n v="826"/>
    <n v="866"/>
    <n v="854"/>
    <n v="12"/>
    <n v="731861.46000000031"/>
    <n v="432"/>
    <n v="548"/>
    <n v="541"/>
    <n v="7"/>
    <n v="0"/>
    <m/>
  </r>
  <r>
    <x v="368"/>
    <x v="3"/>
    <s v="No Installment Plan"/>
    <m/>
    <n v="830"/>
    <n v="1477"/>
    <n v="845123.4800000001"/>
    <n v="755"/>
    <n v="722"/>
    <n v="712"/>
    <n v="10"/>
    <n v="541586.46000000043"/>
    <n v="389"/>
    <n v="441"/>
    <n v="434"/>
    <n v="7"/>
    <n v="0"/>
    <m/>
  </r>
  <r>
    <x v="368"/>
    <x v="4"/>
    <s v="No Installment Plan"/>
    <m/>
    <n v="1198"/>
    <n v="1893"/>
    <n v="1620934.1700000006"/>
    <n v="907"/>
    <n v="986"/>
    <n v="969"/>
    <n v="17"/>
    <n v="1171246.6500000008"/>
    <n v="550"/>
    <n v="648"/>
    <n v="635"/>
    <n v="13"/>
    <n v="0"/>
    <m/>
  </r>
  <r>
    <x v="368"/>
    <x v="5"/>
    <s v="No Installment Plan"/>
    <m/>
    <n v="1263"/>
    <n v="1888"/>
    <n v="1715270.1799999978"/>
    <n v="921"/>
    <n v="967"/>
    <n v="948"/>
    <n v="19"/>
    <n v="1400735.2699999991"/>
    <n v="588"/>
    <n v="675"/>
    <n v="659"/>
    <n v="16"/>
    <n v="0"/>
    <m/>
  </r>
  <r>
    <x v="368"/>
    <x v="6"/>
    <s v="No Installment Plan"/>
    <m/>
    <n v="1392"/>
    <n v="2142"/>
    <n v="1964349.1399999962"/>
    <n v="1088"/>
    <n v="1054"/>
    <n v="1029"/>
    <n v="25"/>
    <n v="1622490.2000000011"/>
    <n v="650"/>
    <n v="742"/>
    <n v="727"/>
    <n v="15"/>
    <n v="0"/>
    <m/>
  </r>
  <r>
    <x v="368"/>
    <x v="7"/>
    <s v="No Installment Plan"/>
    <m/>
    <n v="1434"/>
    <n v="2446"/>
    <n v="2529424.6899999976"/>
    <n v="1212"/>
    <n v="1234"/>
    <n v="1204"/>
    <n v="30"/>
    <n v="1661034.2699999989"/>
    <n v="687"/>
    <n v="747"/>
    <n v="731"/>
    <n v="16"/>
    <n v="0"/>
    <m/>
  </r>
  <r>
    <x v="368"/>
    <x v="8"/>
    <s v="No Installment Plan"/>
    <m/>
    <n v="1590"/>
    <n v="2678"/>
    <n v="2776069.5200000154"/>
    <n v="1332"/>
    <n v="1346"/>
    <n v="1320"/>
    <n v="26"/>
    <n v="1823826.4800000009"/>
    <n v="808"/>
    <n v="782"/>
    <n v="768"/>
    <n v="14"/>
    <n v="0"/>
    <m/>
  </r>
  <r>
    <x v="368"/>
    <x v="9"/>
    <s v="No Installment Plan"/>
    <m/>
    <n v="1653"/>
    <n v="2749"/>
    <n v="3020882.4000000018"/>
    <n v="1397"/>
    <n v="1352"/>
    <n v="1331"/>
    <n v="21"/>
    <n v="2026075.6399999959"/>
    <n v="857"/>
    <n v="796"/>
    <n v="782"/>
    <n v="14"/>
    <n v="0"/>
    <m/>
  </r>
  <r>
    <x v="368"/>
    <x v="1"/>
    <s v="Installment Plan"/>
    <m/>
    <n v="2021"/>
    <n v="2219"/>
    <n v="2264996.7199999983"/>
    <n v="809"/>
    <n v="1410"/>
    <n v="1383"/>
    <n v="27"/>
    <n v="1872982.4899999991"/>
    <n v="725"/>
    <n v="1294"/>
    <n v="1269"/>
    <n v="25"/>
    <n v="2219"/>
    <m/>
  </r>
  <r>
    <x v="368"/>
    <x v="2"/>
    <s v="Installment Plan"/>
    <m/>
    <n v="1588"/>
    <n v="1837"/>
    <n v="1309441.4399999983"/>
    <n v="714"/>
    <n v="1123"/>
    <n v="1099"/>
    <n v="24"/>
    <n v="979803.21999999858"/>
    <n v="610"/>
    <n v="974"/>
    <n v="955"/>
    <n v="19"/>
    <n v="1837"/>
    <m/>
  </r>
  <r>
    <x v="368"/>
    <x v="3"/>
    <s v="Installment Plan"/>
    <m/>
    <n v="1778"/>
    <n v="2023"/>
    <n v="1625214.5099999981"/>
    <n v="853"/>
    <n v="1170"/>
    <n v="1148"/>
    <n v="22"/>
    <n v="1270382.9999999986"/>
    <n v="740"/>
    <n v="1035"/>
    <n v="1018"/>
    <n v="17"/>
    <n v="2023"/>
    <m/>
  </r>
  <r>
    <x v="368"/>
    <x v="4"/>
    <s v="Installment Plan"/>
    <m/>
    <n v="1299"/>
    <n v="1474"/>
    <n v="892932.66999999795"/>
    <n v="634"/>
    <n v="840"/>
    <n v="827"/>
    <n v="13"/>
    <n v="691351.37999999989"/>
    <n v="550"/>
    <n v="747"/>
    <n v="734"/>
    <n v="13"/>
    <n v="1474"/>
    <m/>
  </r>
  <r>
    <x v="368"/>
    <x v="5"/>
    <s v="Installment Plan"/>
    <m/>
    <n v="1197"/>
    <n v="1363"/>
    <n v="787045.85000000021"/>
    <n v="605"/>
    <n v="758"/>
    <n v="749"/>
    <n v="9"/>
    <n v="607734.23000000033"/>
    <n v="527"/>
    <n v="669"/>
    <n v="660"/>
    <n v="9"/>
    <n v="1363"/>
    <m/>
  </r>
  <r>
    <x v="368"/>
    <x v="6"/>
    <s v="Installment Plan"/>
    <m/>
    <n v="1113"/>
    <n v="1273"/>
    <n v="702767.63999999908"/>
    <n v="552"/>
    <n v="721"/>
    <n v="711"/>
    <n v="10"/>
    <n v="507563.47999999946"/>
    <n v="472"/>
    <n v="641"/>
    <n v="631"/>
    <n v="10"/>
    <n v="1273"/>
    <m/>
  </r>
  <r>
    <x v="368"/>
    <x v="7"/>
    <s v="Installment Plan"/>
    <m/>
    <n v="1041"/>
    <n v="1384"/>
    <n v="868845.04000000097"/>
    <n v="606"/>
    <n v="778"/>
    <n v="764"/>
    <n v="14"/>
    <n v="478967.89999999938"/>
    <n v="456"/>
    <n v="585"/>
    <n v="577"/>
    <n v="8"/>
    <n v="1384"/>
    <m/>
  </r>
  <r>
    <x v="368"/>
    <x v="8"/>
    <s v="Installment Plan"/>
    <m/>
    <n v="986"/>
    <n v="1475"/>
    <n v="1003692.0700000024"/>
    <n v="631"/>
    <n v="844"/>
    <n v="834"/>
    <n v="10"/>
    <n v="444545.06000000029"/>
    <n v="436"/>
    <n v="549"/>
    <n v="544"/>
    <n v="5"/>
    <n v="1475"/>
    <m/>
  </r>
  <r>
    <x v="368"/>
    <x v="9"/>
    <s v="Installment Plan"/>
    <m/>
    <n v="1230"/>
    <n v="1713"/>
    <n v="1350103.73"/>
    <n v="737"/>
    <n v="976"/>
    <n v="956"/>
    <n v="20"/>
    <n v="627723.90000000084"/>
    <n v="552"/>
    <n v="675"/>
    <n v="664"/>
    <n v="11"/>
    <n v="1713"/>
    <m/>
  </r>
  <r>
    <x v="369"/>
    <x v="4"/>
    <s v=""/>
    <n v="1"/>
    <m/>
    <m/>
    <m/>
    <m/>
    <m/>
    <m/>
    <m/>
    <m/>
    <m/>
    <m/>
    <m/>
    <m/>
    <m/>
    <m/>
  </r>
  <r>
    <x v="369"/>
    <x v="5"/>
    <s v=""/>
    <n v="1"/>
    <m/>
    <m/>
    <m/>
    <m/>
    <m/>
    <m/>
    <m/>
    <m/>
    <m/>
    <m/>
    <m/>
    <m/>
    <m/>
    <m/>
  </r>
  <r>
    <x v="369"/>
    <x v="6"/>
    <s v=""/>
    <n v="1"/>
    <m/>
    <m/>
    <m/>
    <m/>
    <m/>
    <m/>
    <m/>
    <m/>
    <m/>
    <m/>
    <m/>
    <m/>
    <m/>
    <m/>
  </r>
  <r>
    <x v="369"/>
    <x v="7"/>
    <s v=""/>
    <n v="1"/>
    <m/>
    <m/>
    <m/>
    <m/>
    <m/>
    <m/>
    <m/>
    <m/>
    <m/>
    <m/>
    <m/>
    <m/>
    <m/>
    <m/>
  </r>
  <r>
    <x v="369"/>
    <x v="8"/>
    <s v=""/>
    <n v="1"/>
    <m/>
    <m/>
    <m/>
    <m/>
    <m/>
    <m/>
    <m/>
    <m/>
    <m/>
    <m/>
    <m/>
    <m/>
    <m/>
    <m/>
  </r>
  <r>
    <x v="369"/>
    <x v="9"/>
    <s v=""/>
    <n v="1"/>
    <m/>
    <m/>
    <m/>
    <m/>
    <m/>
    <m/>
    <m/>
    <m/>
    <m/>
    <m/>
    <m/>
    <m/>
    <m/>
    <m/>
  </r>
  <r>
    <x v="370"/>
    <x v="0"/>
    <s v=""/>
    <m/>
    <m/>
    <m/>
    <m/>
    <m/>
    <m/>
    <m/>
    <m/>
    <m/>
    <m/>
    <m/>
    <m/>
    <m/>
    <m/>
    <n v="20"/>
  </r>
  <r>
    <x v="370"/>
    <x v="4"/>
    <s v=""/>
    <n v="2324"/>
    <m/>
    <m/>
    <m/>
    <m/>
    <m/>
    <m/>
    <m/>
    <m/>
    <m/>
    <m/>
    <m/>
    <m/>
    <m/>
    <m/>
  </r>
  <r>
    <x v="370"/>
    <x v="5"/>
    <s v=""/>
    <n v="2378"/>
    <m/>
    <m/>
    <m/>
    <m/>
    <m/>
    <m/>
    <m/>
    <m/>
    <m/>
    <m/>
    <m/>
    <m/>
    <m/>
    <m/>
  </r>
  <r>
    <x v="370"/>
    <x v="6"/>
    <s v=""/>
    <n v="2452"/>
    <m/>
    <m/>
    <m/>
    <m/>
    <m/>
    <m/>
    <m/>
    <m/>
    <m/>
    <m/>
    <m/>
    <m/>
    <m/>
    <m/>
  </r>
  <r>
    <x v="370"/>
    <x v="7"/>
    <s v=""/>
    <n v="2450"/>
    <m/>
    <m/>
    <m/>
    <m/>
    <m/>
    <m/>
    <m/>
    <m/>
    <m/>
    <m/>
    <m/>
    <m/>
    <m/>
    <m/>
  </r>
  <r>
    <x v="370"/>
    <x v="8"/>
    <s v=""/>
    <n v="2491"/>
    <m/>
    <m/>
    <m/>
    <m/>
    <m/>
    <m/>
    <m/>
    <m/>
    <m/>
    <m/>
    <m/>
    <m/>
    <m/>
    <m/>
  </r>
  <r>
    <x v="370"/>
    <x v="9"/>
    <s v=""/>
    <n v="2491"/>
    <m/>
    <m/>
    <m/>
    <m/>
    <m/>
    <m/>
    <m/>
    <m/>
    <m/>
    <m/>
    <m/>
    <m/>
    <m/>
    <m/>
  </r>
  <r>
    <x v="370"/>
    <x v="1"/>
    <s v="No Installment Plan"/>
    <m/>
    <n v="67"/>
    <n v="218"/>
    <n v="150032.54999999996"/>
    <n v="110"/>
    <n v="108"/>
    <n v="107"/>
    <n v="1"/>
    <n v="110912.01"/>
    <n v="31"/>
    <n v="36"/>
    <n v="36"/>
    <n v="0"/>
    <n v="0"/>
    <m/>
  </r>
  <r>
    <x v="370"/>
    <x v="2"/>
    <s v="No Installment Plan"/>
    <m/>
    <n v="142"/>
    <n v="263"/>
    <n v="212986.69"/>
    <n v="156"/>
    <n v="107"/>
    <n v="105"/>
    <n v="2"/>
    <n v="157647.94999999995"/>
    <n v="80"/>
    <n v="62"/>
    <n v="60"/>
    <n v="2"/>
    <n v="0"/>
    <m/>
  </r>
  <r>
    <x v="370"/>
    <x v="3"/>
    <s v="No Installment Plan"/>
    <m/>
    <n v="113"/>
    <n v="217"/>
    <n v="158708.74"/>
    <n v="124"/>
    <n v="93"/>
    <n v="92"/>
    <n v="1"/>
    <n v="119128.18999999997"/>
    <n v="60"/>
    <n v="53"/>
    <n v="52"/>
    <n v="1"/>
    <n v="0"/>
    <m/>
  </r>
  <r>
    <x v="370"/>
    <x v="4"/>
    <s v="No Installment Plan"/>
    <m/>
    <n v="210"/>
    <n v="315"/>
    <n v="379817.26999999967"/>
    <n v="188"/>
    <n v="127"/>
    <n v="126"/>
    <n v="1"/>
    <n v="278108.13999999984"/>
    <n v="127"/>
    <n v="83"/>
    <n v="82"/>
    <n v="1"/>
    <n v="0"/>
    <m/>
  </r>
  <r>
    <x v="370"/>
    <x v="5"/>
    <s v="No Installment Plan"/>
    <m/>
    <n v="229"/>
    <n v="312"/>
    <n v="416366.69000000047"/>
    <n v="191"/>
    <n v="121"/>
    <n v="120"/>
    <n v="1"/>
    <n v="328313.79999999993"/>
    <n v="144"/>
    <n v="85"/>
    <n v="84"/>
    <n v="1"/>
    <n v="0"/>
    <m/>
  </r>
  <r>
    <x v="370"/>
    <x v="6"/>
    <s v="No Installment Plan"/>
    <m/>
    <n v="250"/>
    <n v="362"/>
    <n v="447708.72000000003"/>
    <n v="236"/>
    <n v="126"/>
    <n v="125"/>
    <n v="1"/>
    <n v="384975.84999999969"/>
    <n v="158"/>
    <n v="92"/>
    <n v="91"/>
    <n v="1"/>
    <n v="0"/>
    <m/>
  </r>
  <r>
    <x v="370"/>
    <x v="7"/>
    <s v="No Installment Plan"/>
    <m/>
    <n v="258"/>
    <n v="448"/>
    <n v="521435.45000000007"/>
    <n v="292"/>
    <n v="156"/>
    <n v="154"/>
    <n v="2"/>
    <n v="397275.11000000028"/>
    <n v="167"/>
    <n v="91"/>
    <n v="90"/>
    <n v="1"/>
    <n v="0"/>
    <m/>
  </r>
  <r>
    <x v="370"/>
    <x v="8"/>
    <s v="No Installment Plan"/>
    <m/>
    <n v="280"/>
    <n v="418"/>
    <n v="564922.54000000062"/>
    <n v="266"/>
    <n v="152"/>
    <n v="151"/>
    <n v="1"/>
    <n v="449808.0299999998"/>
    <n v="177"/>
    <n v="103"/>
    <n v="102"/>
    <n v="1"/>
    <n v="0"/>
    <m/>
  </r>
  <r>
    <x v="370"/>
    <x v="9"/>
    <s v="No Installment Plan"/>
    <m/>
    <n v="298"/>
    <n v="515"/>
    <n v="674686.87000000046"/>
    <n v="331"/>
    <n v="184"/>
    <n v="181"/>
    <n v="3"/>
    <n v="493306.6500000002"/>
    <n v="180"/>
    <n v="118"/>
    <n v="116"/>
    <n v="2"/>
    <n v="0"/>
    <m/>
  </r>
  <r>
    <x v="370"/>
    <x v="1"/>
    <s v="Installment Plan"/>
    <m/>
    <n v="295"/>
    <n v="314"/>
    <n v="421078.31999999983"/>
    <n v="154"/>
    <n v="160"/>
    <n v="158"/>
    <n v="2"/>
    <n v="364026.32999999996"/>
    <n v="144"/>
    <n v="151"/>
    <n v="149"/>
    <n v="2"/>
    <n v="314"/>
    <m/>
  </r>
  <r>
    <x v="370"/>
    <x v="2"/>
    <s v="Installment Plan"/>
    <m/>
    <n v="217"/>
    <n v="244"/>
    <n v="197948.98999999985"/>
    <n v="120"/>
    <n v="124"/>
    <n v="123"/>
    <n v="1"/>
    <n v="137987.41999999995"/>
    <n v="113"/>
    <n v="104"/>
    <n v="103"/>
    <n v="1"/>
    <n v="244"/>
    <m/>
  </r>
  <r>
    <x v="370"/>
    <x v="3"/>
    <s v="Installment Plan"/>
    <m/>
    <n v="246"/>
    <n v="279"/>
    <n v="283118.19999999995"/>
    <n v="149"/>
    <n v="130"/>
    <n v="128"/>
    <n v="2"/>
    <n v="213090.37000000014"/>
    <n v="137"/>
    <n v="109"/>
    <n v="107"/>
    <n v="2"/>
    <n v="279"/>
    <m/>
  </r>
  <r>
    <x v="370"/>
    <x v="4"/>
    <s v="Installment Plan"/>
    <m/>
    <n v="149"/>
    <n v="185"/>
    <n v="119833.54999999994"/>
    <n v="94"/>
    <n v="91"/>
    <n v="90"/>
    <n v="1"/>
    <n v="77476.640000000014"/>
    <n v="77"/>
    <n v="72"/>
    <n v="71"/>
    <n v="1"/>
    <n v="185"/>
    <m/>
  </r>
  <r>
    <x v="370"/>
    <x v="5"/>
    <s v="Installment Plan"/>
    <m/>
    <n v="148"/>
    <n v="190"/>
    <n v="106092.2099999999"/>
    <n v="92"/>
    <n v="98"/>
    <n v="97"/>
    <n v="1"/>
    <n v="61829.340000000018"/>
    <n v="72"/>
    <n v="76"/>
    <n v="75"/>
    <n v="1"/>
    <n v="190"/>
    <m/>
  </r>
  <r>
    <x v="370"/>
    <x v="6"/>
    <s v="Installment Plan"/>
    <m/>
    <n v="141"/>
    <n v="165"/>
    <n v="98019.610000000015"/>
    <n v="83"/>
    <n v="82"/>
    <n v="82"/>
    <n v="0"/>
    <n v="72819.159999999989"/>
    <n v="72"/>
    <n v="69"/>
    <n v="69"/>
    <n v="0"/>
    <n v="165"/>
    <m/>
  </r>
  <r>
    <x v="370"/>
    <x v="7"/>
    <s v="Installment Plan"/>
    <m/>
    <n v="132"/>
    <n v="168"/>
    <n v="115388.06000000006"/>
    <n v="89"/>
    <n v="79"/>
    <n v="79"/>
    <n v="0"/>
    <n v="69698.559999999998"/>
    <n v="71"/>
    <n v="61"/>
    <n v="61"/>
    <n v="0"/>
    <n v="168"/>
    <m/>
  </r>
  <r>
    <x v="370"/>
    <x v="8"/>
    <s v="Installment Plan"/>
    <m/>
    <n v="139"/>
    <n v="184"/>
    <n v="104166.45000000007"/>
    <n v="88"/>
    <n v="96"/>
    <n v="95"/>
    <n v="1"/>
    <n v="64340.62000000001"/>
    <n v="73"/>
    <n v="66"/>
    <n v="66"/>
    <n v="0"/>
    <n v="184"/>
    <m/>
  </r>
  <r>
    <x v="370"/>
    <x v="9"/>
    <s v="Installment Plan"/>
    <m/>
    <n v="160"/>
    <n v="233"/>
    <n v="186099.27"/>
    <n v="102"/>
    <n v="131"/>
    <n v="129"/>
    <n v="2"/>
    <n v="91267.020000000019"/>
    <n v="79"/>
    <n v="81"/>
    <n v="79"/>
    <n v="2"/>
    <n v="233"/>
    <m/>
  </r>
  <r>
    <x v="371"/>
    <x v="0"/>
    <s v=""/>
    <m/>
    <m/>
    <m/>
    <m/>
    <m/>
    <m/>
    <m/>
    <m/>
    <m/>
    <m/>
    <m/>
    <m/>
    <m/>
    <m/>
    <n v="4"/>
  </r>
  <r>
    <x v="371"/>
    <x v="4"/>
    <s v=""/>
    <n v="3795"/>
    <m/>
    <m/>
    <m/>
    <m/>
    <m/>
    <m/>
    <m/>
    <m/>
    <m/>
    <m/>
    <m/>
    <m/>
    <m/>
    <m/>
  </r>
  <r>
    <x v="371"/>
    <x v="5"/>
    <s v=""/>
    <n v="3800"/>
    <m/>
    <m/>
    <m/>
    <m/>
    <m/>
    <m/>
    <m/>
    <m/>
    <m/>
    <m/>
    <m/>
    <m/>
    <m/>
    <m/>
  </r>
  <r>
    <x v="371"/>
    <x v="6"/>
    <s v=""/>
    <n v="3801"/>
    <m/>
    <m/>
    <m/>
    <m/>
    <m/>
    <m/>
    <m/>
    <m/>
    <m/>
    <m/>
    <m/>
    <m/>
    <m/>
    <m/>
  </r>
  <r>
    <x v="371"/>
    <x v="7"/>
    <s v=""/>
    <n v="3796"/>
    <m/>
    <m/>
    <m/>
    <m/>
    <m/>
    <m/>
    <m/>
    <m/>
    <m/>
    <m/>
    <m/>
    <m/>
    <m/>
    <m/>
  </r>
  <r>
    <x v="371"/>
    <x v="8"/>
    <s v=""/>
    <n v="3800"/>
    <m/>
    <m/>
    <m/>
    <m/>
    <m/>
    <m/>
    <m/>
    <m/>
    <m/>
    <m/>
    <m/>
    <m/>
    <m/>
    <m/>
  </r>
  <r>
    <x v="371"/>
    <x v="9"/>
    <s v=""/>
    <n v="3796"/>
    <m/>
    <m/>
    <m/>
    <m/>
    <m/>
    <m/>
    <m/>
    <m/>
    <m/>
    <m/>
    <m/>
    <m/>
    <m/>
    <m/>
  </r>
  <r>
    <x v="371"/>
    <x v="1"/>
    <s v="No Installment Plan"/>
    <m/>
    <n v="29"/>
    <n v="173"/>
    <n v="42017.220000000016"/>
    <n v="140"/>
    <n v="33"/>
    <n v="32"/>
    <n v="1"/>
    <n v="17298.22"/>
    <n v="21"/>
    <n v="8"/>
    <n v="8"/>
    <n v="0"/>
    <n v="0"/>
    <m/>
  </r>
  <r>
    <x v="371"/>
    <x v="2"/>
    <s v="No Installment Plan"/>
    <m/>
    <n v="76"/>
    <n v="235"/>
    <n v="95005.900000000052"/>
    <n v="193"/>
    <n v="42"/>
    <n v="41"/>
    <n v="1"/>
    <n v="37743.319999999978"/>
    <n v="52"/>
    <n v="24"/>
    <n v="23"/>
    <n v="1"/>
    <n v="0"/>
    <m/>
  </r>
  <r>
    <x v="371"/>
    <x v="3"/>
    <s v="No Installment Plan"/>
    <m/>
    <n v="60"/>
    <n v="181"/>
    <n v="70573.3"/>
    <n v="151"/>
    <n v="30"/>
    <n v="30"/>
    <n v="0"/>
    <n v="28503.279999999995"/>
    <n v="47"/>
    <n v="13"/>
    <n v="13"/>
    <n v="0"/>
    <n v="0"/>
    <m/>
  </r>
  <r>
    <x v="371"/>
    <x v="4"/>
    <s v="No Installment Plan"/>
    <m/>
    <n v="108"/>
    <n v="239"/>
    <n v="184711.43000000005"/>
    <n v="186"/>
    <n v="53"/>
    <n v="51"/>
    <n v="2"/>
    <n v="115738.65999999996"/>
    <n v="84"/>
    <n v="24"/>
    <n v="23"/>
    <n v="1"/>
    <n v="0"/>
    <m/>
  </r>
  <r>
    <x v="371"/>
    <x v="5"/>
    <s v="No Installment Plan"/>
    <m/>
    <n v="120"/>
    <n v="227"/>
    <n v="197452.54999999993"/>
    <n v="177"/>
    <n v="50"/>
    <n v="49"/>
    <n v="1"/>
    <n v="142513.25999999995"/>
    <n v="96"/>
    <n v="24"/>
    <n v="23"/>
    <n v="1"/>
    <n v="0"/>
    <m/>
  </r>
  <r>
    <x v="371"/>
    <x v="6"/>
    <s v="No Installment Plan"/>
    <m/>
    <n v="122"/>
    <n v="239"/>
    <n v="191316.98999999996"/>
    <n v="191"/>
    <n v="48"/>
    <n v="47"/>
    <n v="1"/>
    <n v="156736.52999999997"/>
    <n v="98"/>
    <n v="24"/>
    <n v="24"/>
    <n v="0"/>
    <n v="0"/>
    <m/>
  </r>
  <r>
    <x v="371"/>
    <x v="7"/>
    <s v="No Installment Plan"/>
    <m/>
    <n v="115"/>
    <n v="248"/>
    <n v="198350.41000000018"/>
    <n v="204"/>
    <n v="44"/>
    <n v="43"/>
    <n v="1"/>
    <n v="156482.30000000002"/>
    <n v="89"/>
    <n v="26"/>
    <n v="26"/>
    <n v="0"/>
    <n v="0"/>
    <m/>
  </r>
  <r>
    <x v="371"/>
    <x v="8"/>
    <s v="No Installment Plan"/>
    <m/>
    <n v="128"/>
    <n v="275"/>
    <n v="206295.75999999989"/>
    <n v="230"/>
    <n v="45"/>
    <n v="43"/>
    <n v="2"/>
    <n v="161956.56000000006"/>
    <n v="99"/>
    <n v="29"/>
    <n v="29"/>
    <n v="0"/>
    <n v="0"/>
    <m/>
  </r>
  <r>
    <x v="371"/>
    <x v="9"/>
    <s v="No Installment Plan"/>
    <m/>
    <n v="135"/>
    <n v="302"/>
    <n v="215546.09000000014"/>
    <n v="257"/>
    <n v="45"/>
    <n v="44"/>
    <n v="1"/>
    <n v="169355.25999999998"/>
    <n v="112"/>
    <n v="23"/>
    <n v="23"/>
    <n v="0"/>
    <n v="0"/>
    <m/>
  </r>
  <r>
    <x v="371"/>
    <x v="1"/>
    <s v="Installment Plan"/>
    <m/>
    <n v="131"/>
    <n v="148"/>
    <n v="168220.6099999999"/>
    <n v="102"/>
    <n v="46"/>
    <n v="45"/>
    <n v="1"/>
    <n v="122384.02000000006"/>
    <n v="94"/>
    <n v="37"/>
    <n v="36"/>
    <n v="1"/>
    <n v="148"/>
    <m/>
  </r>
  <r>
    <x v="371"/>
    <x v="2"/>
    <s v="Installment Plan"/>
    <m/>
    <n v="99"/>
    <n v="126"/>
    <n v="103578.80000000003"/>
    <n v="85"/>
    <n v="41"/>
    <n v="39"/>
    <n v="2"/>
    <n v="48592.560000000027"/>
    <n v="73"/>
    <n v="26"/>
    <n v="25"/>
    <n v="1"/>
    <n v="126"/>
    <m/>
  </r>
  <r>
    <x v="371"/>
    <x v="3"/>
    <s v="Installment Plan"/>
    <m/>
    <n v="123"/>
    <n v="154"/>
    <n v="145185.11000000007"/>
    <n v="103"/>
    <n v="51"/>
    <n v="49"/>
    <n v="2"/>
    <n v="84731.360000000044"/>
    <n v="82"/>
    <n v="41"/>
    <n v="39"/>
    <n v="2"/>
    <n v="154"/>
    <m/>
  </r>
  <r>
    <x v="371"/>
    <x v="4"/>
    <s v="Installment Plan"/>
    <m/>
    <n v="76"/>
    <n v="100"/>
    <n v="63390.630000000012"/>
    <n v="69"/>
    <n v="31"/>
    <n v="30"/>
    <n v="1"/>
    <n v="28753.739999999991"/>
    <n v="52"/>
    <n v="24"/>
    <n v="23"/>
    <n v="1"/>
    <n v="100"/>
    <m/>
  </r>
  <r>
    <x v="371"/>
    <x v="5"/>
    <s v="Installment Plan"/>
    <m/>
    <n v="75"/>
    <n v="92"/>
    <n v="54817.01"/>
    <n v="67"/>
    <n v="25"/>
    <n v="24"/>
    <n v="1"/>
    <n v="32183.459999999995"/>
    <n v="52"/>
    <n v="23"/>
    <n v="22"/>
    <n v="1"/>
    <n v="92"/>
    <m/>
  </r>
  <r>
    <x v="371"/>
    <x v="6"/>
    <s v="Installment Plan"/>
    <m/>
    <n v="72"/>
    <n v="89"/>
    <n v="59376.909999999989"/>
    <n v="65"/>
    <n v="24"/>
    <n v="23"/>
    <n v="1"/>
    <n v="43708.720000000016"/>
    <n v="50"/>
    <n v="22"/>
    <n v="21"/>
    <n v="1"/>
    <n v="89"/>
    <m/>
  </r>
  <r>
    <x v="371"/>
    <x v="7"/>
    <s v="Installment Plan"/>
    <m/>
    <n v="76"/>
    <n v="93"/>
    <n v="64896.270000000011"/>
    <n v="67"/>
    <n v="26"/>
    <n v="26"/>
    <n v="0"/>
    <n v="43370.859999999993"/>
    <n v="56"/>
    <n v="20"/>
    <n v="20"/>
    <n v="0"/>
    <n v="93"/>
    <m/>
  </r>
  <r>
    <x v="371"/>
    <x v="8"/>
    <s v="Installment Plan"/>
    <m/>
    <n v="80"/>
    <n v="95"/>
    <n v="57130.06"/>
    <n v="68"/>
    <n v="27"/>
    <n v="27"/>
    <n v="0"/>
    <n v="37549.21"/>
    <n v="58"/>
    <n v="22"/>
    <n v="22"/>
    <n v="0"/>
    <n v="95"/>
    <m/>
  </r>
  <r>
    <x v="371"/>
    <x v="9"/>
    <s v="Installment Plan"/>
    <m/>
    <n v="84"/>
    <n v="105"/>
    <n v="59947.1"/>
    <n v="75"/>
    <n v="30"/>
    <n v="30"/>
    <n v="0"/>
    <n v="40415.650000000009"/>
    <n v="62"/>
    <n v="22"/>
    <n v="22"/>
    <n v="0"/>
    <n v="105"/>
    <m/>
  </r>
  <r>
    <x v="372"/>
    <x v="0"/>
    <s v=""/>
    <m/>
    <m/>
    <m/>
    <m/>
    <m/>
    <m/>
    <m/>
    <m/>
    <m/>
    <m/>
    <m/>
    <m/>
    <m/>
    <m/>
    <n v="99"/>
  </r>
  <r>
    <x v="372"/>
    <x v="4"/>
    <s v=""/>
    <n v="7065"/>
    <m/>
    <m/>
    <m/>
    <m/>
    <m/>
    <m/>
    <m/>
    <m/>
    <m/>
    <m/>
    <m/>
    <m/>
    <m/>
    <m/>
  </r>
  <r>
    <x v="372"/>
    <x v="5"/>
    <s v=""/>
    <n v="7075"/>
    <m/>
    <m/>
    <m/>
    <m/>
    <m/>
    <m/>
    <m/>
    <m/>
    <m/>
    <m/>
    <m/>
    <m/>
    <m/>
    <m/>
  </r>
  <r>
    <x v="372"/>
    <x v="6"/>
    <s v=""/>
    <n v="7073"/>
    <m/>
    <m/>
    <m/>
    <m/>
    <m/>
    <m/>
    <m/>
    <m/>
    <m/>
    <m/>
    <m/>
    <m/>
    <m/>
    <m/>
  </r>
  <r>
    <x v="372"/>
    <x v="7"/>
    <s v=""/>
    <n v="7071"/>
    <m/>
    <m/>
    <m/>
    <m/>
    <m/>
    <m/>
    <m/>
    <m/>
    <m/>
    <m/>
    <m/>
    <m/>
    <m/>
    <m/>
  </r>
  <r>
    <x v="372"/>
    <x v="8"/>
    <s v=""/>
    <n v="7075"/>
    <m/>
    <m/>
    <m/>
    <m/>
    <m/>
    <m/>
    <m/>
    <m/>
    <m/>
    <m/>
    <m/>
    <m/>
    <m/>
    <m/>
  </r>
  <r>
    <x v="372"/>
    <x v="9"/>
    <s v=""/>
    <n v="7082"/>
    <m/>
    <m/>
    <m/>
    <m/>
    <m/>
    <m/>
    <m/>
    <m/>
    <m/>
    <m/>
    <m/>
    <m/>
    <m/>
    <m/>
  </r>
  <r>
    <x v="372"/>
    <x v="1"/>
    <s v="No Installment Plan"/>
    <m/>
    <n v="383"/>
    <n v="975"/>
    <n v="506137.72000000032"/>
    <n v="422"/>
    <n v="553"/>
    <n v="539"/>
    <n v="14"/>
    <n v="349473.32"/>
    <n v="151"/>
    <n v="232"/>
    <n v="223"/>
    <n v="9"/>
    <n v="0"/>
    <m/>
  </r>
  <r>
    <x v="372"/>
    <x v="2"/>
    <s v="No Installment Plan"/>
    <m/>
    <n v="598"/>
    <n v="1157"/>
    <n v="777417.62000000093"/>
    <n v="561"/>
    <n v="596"/>
    <n v="580"/>
    <n v="16"/>
    <n v="538497.19000000006"/>
    <n v="268"/>
    <n v="330"/>
    <n v="320"/>
    <n v="10"/>
    <n v="0"/>
    <m/>
  </r>
  <r>
    <x v="372"/>
    <x v="3"/>
    <s v="No Installment Plan"/>
    <m/>
    <n v="532"/>
    <n v="970"/>
    <n v="585615.79000000027"/>
    <n v="473"/>
    <n v="497"/>
    <n v="482"/>
    <n v="15"/>
    <n v="409911.0500000001"/>
    <n v="242"/>
    <n v="290"/>
    <n v="282"/>
    <n v="8"/>
    <n v="0"/>
    <m/>
  </r>
  <r>
    <x v="372"/>
    <x v="4"/>
    <s v="No Installment Plan"/>
    <m/>
    <n v="790"/>
    <n v="1285"/>
    <n v="1203900.46"/>
    <n v="654"/>
    <n v="631"/>
    <n v="617"/>
    <n v="14"/>
    <n v="918678.33000000042"/>
    <n v="417"/>
    <n v="373"/>
    <n v="365"/>
    <n v="8"/>
    <n v="0"/>
    <m/>
  </r>
  <r>
    <x v="372"/>
    <x v="5"/>
    <s v="No Installment Plan"/>
    <m/>
    <n v="826"/>
    <n v="1264"/>
    <n v="1274602.6400000008"/>
    <n v="684"/>
    <n v="580"/>
    <n v="568"/>
    <n v="12"/>
    <n v="1017613.6199999991"/>
    <n v="451"/>
    <n v="375"/>
    <n v="367"/>
    <n v="8"/>
    <n v="0"/>
    <m/>
  </r>
  <r>
    <x v="372"/>
    <x v="6"/>
    <s v="No Installment Plan"/>
    <m/>
    <n v="940"/>
    <n v="1400"/>
    <n v="1402141.88"/>
    <n v="762"/>
    <n v="638"/>
    <n v="626"/>
    <n v="12"/>
    <n v="1152088.8900000011"/>
    <n v="503"/>
    <n v="437"/>
    <n v="429"/>
    <n v="8"/>
    <n v="0"/>
    <m/>
  </r>
  <r>
    <x v="372"/>
    <x v="7"/>
    <s v="No Installment Plan"/>
    <m/>
    <n v="947"/>
    <n v="1660"/>
    <n v="1714679.9600000004"/>
    <n v="915"/>
    <n v="745"/>
    <n v="730"/>
    <n v="15"/>
    <n v="1199983.0699999984"/>
    <n v="516"/>
    <n v="431"/>
    <n v="422"/>
    <n v="9"/>
    <n v="0"/>
    <m/>
  </r>
  <r>
    <x v="372"/>
    <x v="8"/>
    <s v="No Installment Plan"/>
    <m/>
    <n v="1034"/>
    <n v="1735"/>
    <n v="1975318.3199999968"/>
    <n v="941"/>
    <n v="794"/>
    <n v="777"/>
    <n v="17"/>
    <n v="1287132.8000000005"/>
    <n v="575"/>
    <n v="459"/>
    <n v="451"/>
    <n v="8"/>
    <n v="0"/>
    <m/>
  </r>
  <r>
    <x v="372"/>
    <x v="9"/>
    <s v="No Installment Plan"/>
    <m/>
    <n v="1063"/>
    <n v="1858"/>
    <n v="2336693.0000000033"/>
    <n v="1001"/>
    <n v="857"/>
    <n v="842"/>
    <n v="15"/>
    <n v="1403677.0000000007"/>
    <n v="593"/>
    <n v="470"/>
    <n v="461"/>
    <n v="9"/>
    <n v="0"/>
    <m/>
  </r>
  <r>
    <x v="372"/>
    <x v="1"/>
    <s v="Installment Plan"/>
    <m/>
    <n v="1192"/>
    <n v="1300"/>
    <n v="1722706.3299999991"/>
    <n v="524"/>
    <n v="776"/>
    <n v="764"/>
    <n v="12"/>
    <n v="1466877.4899999991"/>
    <n v="479"/>
    <n v="713"/>
    <n v="701"/>
    <n v="12"/>
    <n v="1300"/>
    <m/>
  </r>
  <r>
    <x v="372"/>
    <x v="2"/>
    <s v="Installment Plan"/>
    <m/>
    <n v="958"/>
    <n v="1105"/>
    <n v="948014.10000000102"/>
    <n v="489"/>
    <n v="616"/>
    <n v="604"/>
    <n v="12"/>
    <n v="720960.5000000007"/>
    <n v="420"/>
    <n v="538"/>
    <n v="527"/>
    <n v="11"/>
    <n v="1105"/>
    <m/>
  </r>
  <r>
    <x v="372"/>
    <x v="3"/>
    <s v="Installment Plan"/>
    <m/>
    <n v="1044"/>
    <n v="1171"/>
    <n v="1131626.4700000009"/>
    <n v="554"/>
    <n v="617"/>
    <n v="604"/>
    <n v="13"/>
    <n v="921481.46"/>
    <n v="496"/>
    <n v="548"/>
    <n v="536"/>
    <n v="12"/>
    <n v="1171"/>
    <m/>
  </r>
  <r>
    <x v="372"/>
    <x v="4"/>
    <s v="Installment Plan"/>
    <m/>
    <n v="708"/>
    <n v="842"/>
    <n v="546235.04000000027"/>
    <n v="385"/>
    <n v="457"/>
    <n v="444"/>
    <n v="13"/>
    <n v="393700.46999999991"/>
    <n v="332"/>
    <n v="376"/>
    <n v="365"/>
    <n v="11"/>
    <n v="842"/>
    <m/>
  </r>
  <r>
    <x v="372"/>
    <x v="5"/>
    <s v="Installment Plan"/>
    <m/>
    <n v="672"/>
    <n v="789"/>
    <n v="500675.99000000017"/>
    <n v="352"/>
    <n v="437"/>
    <n v="423"/>
    <n v="14"/>
    <n v="362726.88999999966"/>
    <n v="303"/>
    <n v="369"/>
    <n v="357"/>
    <n v="12"/>
    <n v="789"/>
    <m/>
  </r>
  <r>
    <x v="372"/>
    <x v="6"/>
    <s v="Installment Plan"/>
    <m/>
    <n v="619"/>
    <n v="707"/>
    <n v="442435.77"/>
    <n v="318"/>
    <n v="389"/>
    <n v="375"/>
    <n v="14"/>
    <n v="327005.03000000003"/>
    <n v="283"/>
    <n v="336"/>
    <n v="324"/>
    <n v="12"/>
    <n v="707"/>
    <m/>
  </r>
  <r>
    <x v="372"/>
    <x v="7"/>
    <s v="Installment Plan"/>
    <m/>
    <n v="577"/>
    <n v="740"/>
    <n v="493002.2000000003"/>
    <n v="336"/>
    <n v="404"/>
    <n v="392"/>
    <n v="12"/>
    <n v="278644.09000000008"/>
    <n v="271"/>
    <n v="306"/>
    <n v="298"/>
    <n v="8"/>
    <n v="740"/>
    <m/>
  </r>
  <r>
    <x v="372"/>
    <x v="8"/>
    <s v="Installment Plan"/>
    <m/>
    <n v="566"/>
    <n v="842"/>
    <n v="632468.68000000017"/>
    <n v="382"/>
    <n v="460"/>
    <n v="446"/>
    <n v="14"/>
    <n v="287052.10000000003"/>
    <n v="267"/>
    <n v="299"/>
    <n v="290"/>
    <n v="9"/>
    <n v="842"/>
    <m/>
  </r>
  <r>
    <x v="372"/>
    <x v="9"/>
    <s v="Installment Plan"/>
    <m/>
    <n v="669"/>
    <n v="1007"/>
    <n v="950088.21000000113"/>
    <n v="454"/>
    <n v="553"/>
    <n v="540"/>
    <n v="13"/>
    <n v="379034.76"/>
    <n v="307"/>
    <n v="362"/>
    <n v="357"/>
    <n v="5"/>
    <n v="1007"/>
    <m/>
  </r>
  <r>
    <x v="373"/>
    <x v="4"/>
    <s v=""/>
    <n v="58"/>
    <m/>
    <m/>
    <m/>
    <m/>
    <m/>
    <m/>
    <m/>
    <m/>
    <m/>
    <m/>
    <m/>
    <m/>
    <m/>
    <m/>
  </r>
  <r>
    <x v="373"/>
    <x v="5"/>
    <s v=""/>
    <n v="58"/>
    <m/>
    <m/>
    <m/>
    <m/>
    <m/>
    <m/>
    <m/>
    <m/>
    <m/>
    <m/>
    <m/>
    <m/>
    <m/>
    <m/>
  </r>
  <r>
    <x v="373"/>
    <x v="6"/>
    <s v=""/>
    <n v="58"/>
    <m/>
    <m/>
    <m/>
    <m/>
    <m/>
    <m/>
    <m/>
    <m/>
    <m/>
    <m/>
    <m/>
    <m/>
    <m/>
    <m/>
  </r>
  <r>
    <x v="373"/>
    <x v="7"/>
    <s v=""/>
    <n v="58"/>
    <m/>
    <m/>
    <m/>
    <m/>
    <m/>
    <m/>
    <m/>
    <m/>
    <m/>
    <m/>
    <m/>
    <m/>
    <m/>
    <m/>
  </r>
  <r>
    <x v="373"/>
    <x v="8"/>
    <s v=""/>
    <n v="58"/>
    <m/>
    <m/>
    <m/>
    <m/>
    <m/>
    <m/>
    <m/>
    <m/>
    <m/>
    <m/>
    <m/>
    <m/>
    <m/>
    <m/>
  </r>
  <r>
    <x v="373"/>
    <x v="9"/>
    <s v=""/>
    <n v="58"/>
    <m/>
    <m/>
    <m/>
    <m/>
    <m/>
    <m/>
    <m/>
    <m/>
    <m/>
    <m/>
    <m/>
    <m/>
    <m/>
    <m/>
  </r>
  <r>
    <x v="373"/>
    <x v="1"/>
    <s v="No Installment Plan"/>
    <m/>
    <n v="7"/>
    <n v="15"/>
    <n v="6565.54"/>
    <n v="12"/>
    <n v="3"/>
    <n v="3"/>
    <n v="0"/>
    <n v="2657.64"/>
    <n v="4"/>
    <n v="3"/>
    <n v="3"/>
    <n v="0"/>
    <n v="0"/>
    <m/>
  </r>
  <r>
    <x v="373"/>
    <x v="2"/>
    <s v="No Installment Plan"/>
    <m/>
    <n v="12"/>
    <n v="26"/>
    <n v="9515.7799999999988"/>
    <n v="19"/>
    <n v="7"/>
    <n v="7"/>
    <n v="0"/>
    <n v="3489.28"/>
    <n v="6"/>
    <n v="6"/>
    <n v="6"/>
    <n v="0"/>
    <n v="0"/>
    <m/>
  </r>
  <r>
    <x v="373"/>
    <x v="3"/>
    <s v="No Installment Plan"/>
    <m/>
    <n v="6"/>
    <n v="12"/>
    <n v="4813.1299999999992"/>
    <n v="10"/>
    <n v="2"/>
    <n v="2"/>
    <n v="0"/>
    <n v="3113.7999999999997"/>
    <n v="4"/>
    <n v="2"/>
    <n v="2"/>
    <n v="0"/>
    <n v="0"/>
    <m/>
  </r>
  <r>
    <x v="373"/>
    <x v="4"/>
    <s v="No Installment Plan"/>
    <m/>
    <n v="7"/>
    <n v="8"/>
    <n v="5951.5300000000007"/>
    <n v="6"/>
    <n v="2"/>
    <n v="2"/>
    <n v="0"/>
    <n v="4096.96"/>
    <n v="5"/>
    <n v="2"/>
    <n v="2"/>
    <n v="0"/>
    <n v="0"/>
    <m/>
  </r>
  <r>
    <x v="373"/>
    <x v="5"/>
    <s v="No Installment Plan"/>
    <m/>
    <n v="5"/>
    <n v="7"/>
    <n v="5569.5300000000007"/>
    <n v="5"/>
    <n v="2"/>
    <n v="2"/>
    <n v="0"/>
    <n v="3876.08"/>
    <n v="3"/>
    <n v="2"/>
    <n v="2"/>
    <n v="0"/>
    <n v="0"/>
    <m/>
  </r>
  <r>
    <x v="373"/>
    <x v="6"/>
    <s v="No Installment Plan"/>
    <m/>
    <n v="5"/>
    <n v="7"/>
    <n v="5397.3600000000006"/>
    <n v="5"/>
    <n v="2"/>
    <n v="2"/>
    <n v="0"/>
    <n v="5247.7"/>
    <n v="3"/>
    <n v="2"/>
    <n v="2"/>
    <n v="0"/>
    <n v="0"/>
    <m/>
  </r>
  <r>
    <x v="373"/>
    <x v="7"/>
    <s v="No Installment Plan"/>
    <m/>
    <n v="4"/>
    <n v="5"/>
    <n v="3942.81"/>
    <n v="4"/>
    <n v="1"/>
    <n v="1"/>
    <n v="0"/>
    <n v="3689.8"/>
    <n v="3"/>
    <n v="1"/>
    <n v="1"/>
    <n v="0"/>
    <n v="0"/>
    <m/>
  </r>
  <r>
    <x v="373"/>
    <x v="8"/>
    <s v="No Installment Plan"/>
    <m/>
    <n v="4"/>
    <n v="8"/>
    <n v="4805.2499999999991"/>
    <n v="7"/>
    <n v="1"/>
    <n v="1"/>
    <n v="0"/>
    <n v="3376.5099999999993"/>
    <n v="3"/>
    <n v="1"/>
    <n v="1"/>
    <n v="0"/>
    <n v="0"/>
    <m/>
  </r>
  <r>
    <x v="373"/>
    <x v="9"/>
    <s v="No Installment Plan"/>
    <m/>
    <n v="2"/>
    <n v="3"/>
    <n v="1482.35"/>
    <n v="2"/>
    <n v="1"/>
    <n v="1"/>
    <n v="0"/>
    <n v="1331.82"/>
    <n v="1"/>
    <n v="1"/>
    <n v="1"/>
    <n v="0"/>
    <n v="0"/>
    <m/>
  </r>
  <r>
    <x v="373"/>
    <x v="1"/>
    <s v="Installment Plan"/>
    <m/>
    <n v="20"/>
    <n v="22"/>
    <n v="19539.59"/>
    <n v="14"/>
    <n v="8"/>
    <n v="7"/>
    <n v="1"/>
    <n v="16480.46"/>
    <n v="12"/>
    <n v="8"/>
    <n v="7"/>
    <n v="1"/>
    <n v="22"/>
    <m/>
  </r>
  <r>
    <x v="373"/>
    <x v="2"/>
    <s v="Installment Plan"/>
    <m/>
    <n v="15"/>
    <n v="19"/>
    <n v="10861.41"/>
    <n v="14"/>
    <n v="5"/>
    <n v="5"/>
    <n v="0"/>
    <n v="7355.2699999999995"/>
    <n v="10"/>
    <n v="5"/>
    <n v="5"/>
    <n v="0"/>
    <n v="19"/>
    <m/>
  </r>
  <r>
    <x v="373"/>
    <x v="3"/>
    <s v="Installment Plan"/>
    <m/>
    <n v="2"/>
    <n v="2"/>
    <n v="214.51000000000002"/>
    <n v="1"/>
    <n v="1"/>
    <n v="1"/>
    <n v="0"/>
    <n v="189.22000000000003"/>
    <n v="1"/>
    <n v="1"/>
    <n v="1"/>
    <n v="0"/>
    <n v="2"/>
    <m/>
  </r>
  <r>
    <x v="373"/>
    <x v="8"/>
    <s v="Installment Plan"/>
    <m/>
    <n v="0"/>
    <n v="1"/>
    <n v="301.83999999999992"/>
    <n v="1"/>
    <n v="0"/>
    <n v="0"/>
    <n v="0"/>
    <m/>
    <n v="0"/>
    <n v="0"/>
    <n v="0"/>
    <n v="0"/>
    <n v="1"/>
    <m/>
  </r>
  <r>
    <x v="373"/>
    <x v="9"/>
    <s v="Installment Plan"/>
    <m/>
    <n v="3"/>
    <n v="3"/>
    <n v="2071.89"/>
    <n v="2"/>
    <n v="1"/>
    <n v="1"/>
    <n v="0"/>
    <n v="1538.1100000000001"/>
    <n v="2"/>
    <n v="1"/>
    <n v="1"/>
    <n v="0"/>
    <n v="3"/>
    <m/>
  </r>
  <r>
    <x v="374"/>
    <x v="0"/>
    <s v=""/>
    <m/>
    <m/>
    <m/>
    <m/>
    <m/>
    <m/>
    <m/>
    <m/>
    <m/>
    <m/>
    <m/>
    <m/>
    <m/>
    <m/>
    <n v="211"/>
  </r>
  <r>
    <x v="374"/>
    <x v="4"/>
    <s v=""/>
    <n v="20096"/>
    <m/>
    <m/>
    <m/>
    <m/>
    <m/>
    <m/>
    <m/>
    <m/>
    <m/>
    <m/>
    <m/>
    <m/>
    <m/>
    <m/>
  </r>
  <r>
    <x v="374"/>
    <x v="5"/>
    <s v=""/>
    <n v="20104"/>
    <m/>
    <m/>
    <m/>
    <m/>
    <m/>
    <m/>
    <m/>
    <m/>
    <m/>
    <m/>
    <m/>
    <m/>
    <m/>
    <m/>
  </r>
  <r>
    <x v="374"/>
    <x v="6"/>
    <s v=""/>
    <n v="20131"/>
    <m/>
    <m/>
    <m/>
    <m/>
    <m/>
    <m/>
    <m/>
    <m/>
    <m/>
    <m/>
    <m/>
    <m/>
    <m/>
    <m/>
  </r>
  <r>
    <x v="374"/>
    <x v="7"/>
    <s v=""/>
    <n v="20162"/>
    <m/>
    <m/>
    <m/>
    <m/>
    <m/>
    <m/>
    <m/>
    <m/>
    <m/>
    <m/>
    <m/>
    <m/>
    <m/>
    <m/>
  </r>
  <r>
    <x v="374"/>
    <x v="8"/>
    <s v=""/>
    <n v="20180"/>
    <m/>
    <m/>
    <m/>
    <m/>
    <m/>
    <m/>
    <m/>
    <m/>
    <m/>
    <m/>
    <m/>
    <m/>
    <m/>
    <m/>
  </r>
  <r>
    <x v="374"/>
    <x v="9"/>
    <s v=""/>
    <n v="20159"/>
    <m/>
    <m/>
    <m/>
    <m/>
    <m/>
    <m/>
    <m/>
    <m/>
    <m/>
    <m/>
    <m/>
    <m/>
    <m/>
    <m/>
  </r>
  <r>
    <x v="374"/>
    <x v="1"/>
    <s v="No Installment Plan"/>
    <m/>
    <n v="1072"/>
    <n v="2438"/>
    <n v="1052660.8199999984"/>
    <n v="1126"/>
    <n v="1312"/>
    <n v="1284"/>
    <n v="28"/>
    <n v="754883.07999999879"/>
    <n v="464"/>
    <n v="608"/>
    <n v="598"/>
    <n v="10"/>
    <n v="0"/>
    <m/>
  </r>
  <r>
    <x v="374"/>
    <x v="2"/>
    <s v="No Installment Plan"/>
    <m/>
    <n v="1747"/>
    <n v="3114"/>
    <n v="1664728.4000000008"/>
    <n v="1606"/>
    <n v="1508"/>
    <n v="1485"/>
    <n v="23"/>
    <n v="1146596.0800000017"/>
    <n v="860"/>
    <n v="887"/>
    <n v="875"/>
    <n v="12"/>
    <n v="0"/>
    <m/>
  </r>
  <r>
    <x v="374"/>
    <x v="3"/>
    <s v="No Installment Plan"/>
    <m/>
    <n v="1449"/>
    <n v="2656"/>
    <n v="1273208.5599999998"/>
    <n v="1366"/>
    <n v="1290"/>
    <n v="1276"/>
    <n v="14"/>
    <n v="874628.11"/>
    <n v="725"/>
    <n v="724"/>
    <n v="713"/>
    <n v="11"/>
    <n v="0"/>
    <m/>
  </r>
  <r>
    <x v="374"/>
    <x v="4"/>
    <s v="No Installment Plan"/>
    <m/>
    <n v="2388"/>
    <n v="3574"/>
    <n v="2758676.819999998"/>
    <n v="1901"/>
    <n v="1673"/>
    <n v="1654"/>
    <n v="19"/>
    <n v="2141630.450000003"/>
    <n v="1280"/>
    <n v="1108"/>
    <n v="1094"/>
    <n v="14"/>
    <n v="0"/>
    <m/>
  </r>
  <r>
    <x v="374"/>
    <x v="5"/>
    <s v="No Installment Plan"/>
    <m/>
    <n v="2557"/>
    <n v="3632"/>
    <n v="2932580.4199999981"/>
    <n v="1970"/>
    <n v="1662"/>
    <n v="1641"/>
    <n v="21"/>
    <n v="2387946.2799999975"/>
    <n v="1392"/>
    <n v="1165"/>
    <n v="1150"/>
    <n v="15"/>
    <n v="0"/>
    <m/>
  </r>
  <r>
    <x v="374"/>
    <x v="6"/>
    <s v="No Installment Plan"/>
    <m/>
    <n v="2831"/>
    <n v="4290"/>
    <n v="3285123.0299999965"/>
    <n v="2398"/>
    <n v="1892"/>
    <n v="1857"/>
    <n v="35"/>
    <n v="2703789.8899999871"/>
    <n v="1539"/>
    <n v="1292"/>
    <n v="1273"/>
    <n v="19"/>
    <n v="0"/>
    <m/>
  </r>
  <r>
    <x v="374"/>
    <x v="7"/>
    <s v="No Installment Plan"/>
    <m/>
    <n v="2887"/>
    <n v="4801"/>
    <n v="3730812.4199999874"/>
    <n v="2754"/>
    <n v="2047"/>
    <n v="2012"/>
    <n v="35"/>
    <n v="2765562.2499999986"/>
    <n v="1634"/>
    <n v="1253"/>
    <n v="1234"/>
    <n v="19"/>
    <n v="0"/>
    <m/>
  </r>
  <r>
    <x v="374"/>
    <x v="8"/>
    <s v="No Installment Plan"/>
    <m/>
    <n v="3172"/>
    <n v="5009"/>
    <n v="4342211.7999999961"/>
    <n v="2894"/>
    <n v="2115"/>
    <n v="2077"/>
    <n v="38"/>
    <n v="2984613.180000002"/>
    <n v="1837"/>
    <n v="1335"/>
    <n v="1318"/>
    <n v="17"/>
    <n v="0"/>
    <m/>
  </r>
  <r>
    <x v="374"/>
    <x v="9"/>
    <s v="No Installment Plan"/>
    <m/>
    <n v="3265"/>
    <n v="5414"/>
    <n v="5135007.6299999794"/>
    <n v="3185"/>
    <n v="2229"/>
    <n v="2195"/>
    <n v="34"/>
    <n v="3342137.0400000033"/>
    <n v="1904"/>
    <n v="1360"/>
    <n v="1343"/>
    <n v="17"/>
    <n v="0"/>
    <m/>
  </r>
  <r>
    <x v="374"/>
    <x v="1"/>
    <s v="Installment Plan"/>
    <m/>
    <n v="3524"/>
    <n v="3839"/>
    <n v="4173376.1700000111"/>
    <n v="1648"/>
    <n v="2191"/>
    <n v="2164"/>
    <n v="27"/>
    <n v="3541944.3299999963"/>
    <n v="1524"/>
    <n v="2000"/>
    <n v="1978"/>
    <n v="22"/>
    <n v="3839"/>
    <m/>
  </r>
  <r>
    <x v="374"/>
    <x v="2"/>
    <s v="Installment Plan"/>
    <m/>
    <n v="2863"/>
    <n v="3274"/>
    <n v="2326877.1800000006"/>
    <n v="1490"/>
    <n v="1784"/>
    <n v="1760"/>
    <n v="24"/>
    <n v="1749539.8699999999"/>
    <n v="1332"/>
    <n v="1531"/>
    <n v="1513"/>
    <n v="18"/>
    <n v="3274"/>
    <m/>
  </r>
  <r>
    <x v="374"/>
    <x v="3"/>
    <s v="Installment Plan"/>
    <m/>
    <n v="3114"/>
    <n v="3527"/>
    <n v="2747972.0899999938"/>
    <n v="1689"/>
    <n v="1838"/>
    <n v="1811"/>
    <n v="27"/>
    <n v="2132977.2199999993"/>
    <n v="1505"/>
    <n v="1608"/>
    <n v="1586"/>
    <n v="22"/>
    <n v="3527"/>
    <m/>
  </r>
  <r>
    <x v="374"/>
    <x v="4"/>
    <s v="Installment Plan"/>
    <m/>
    <n v="1914"/>
    <n v="2277"/>
    <n v="1153418.8899999983"/>
    <n v="1074"/>
    <n v="1203"/>
    <n v="1188"/>
    <n v="15"/>
    <n v="812515.82000000088"/>
    <n v="913"/>
    <n v="1000"/>
    <n v="987"/>
    <n v="13"/>
    <n v="2277"/>
    <m/>
  </r>
  <r>
    <x v="374"/>
    <x v="5"/>
    <s v="Installment Plan"/>
    <m/>
    <n v="1802"/>
    <n v="2146"/>
    <n v="1067097.0399999993"/>
    <n v="1017"/>
    <n v="1129"/>
    <n v="1112"/>
    <n v="17"/>
    <n v="765690.18999999983"/>
    <n v="860"/>
    <n v="942"/>
    <n v="928"/>
    <n v="14"/>
    <n v="2146"/>
    <m/>
  </r>
  <r>
    <x v="374"/>
    <x v="6"/>
    <s v="Installment Plan"/>
    <m/>
    <n v="1695"/>
    <n v="1977"/>
    <n v="937955.44000000041"/>
    <n v="954"/>
    <n v="1023"/>
    <n v="1004"/>
    <n v="19"/>
    <n v="667059.69000000157"/>
    <n v="810"/>
    <n v="885"/>
    <n v="873"/>
    <n v="12"/>
    <n v="1977"/>
    <m/>
  </r>
  <r>
    <x v="374"/>
    <x v="7"/>
    <s v="Installment Plan"/>
    <m/>
    <n v="1609"/>
    <n v="2053"/>
    <n v="999211.05000000086"/>
    <n v="1030"/>
    <n v="1023"/>
    <n v="1009"/>
    <n v="14"/>
    <n v="606059.18000000052"/>
    <n v="814"/>
    <n v="795"/>
    <n v="786"/>
    <n v="9"/>
    <n v="2053"/>
    <m/>
  </r>
  <r>
    <x v="374"/>
    <x v="8"/>
    <s v="Installment Plan"/>
    <m/>
    <n v="1631"/>
    <n v="2324"/>
    <n v="1266309.2599999988"/>
    <n v="1126"/>
    <n v="1198"/>
    <n v="1177"/>
    <n v="21"/>
    <n v="610877.18000000017"/>
    <n v="819"/>
    <n v="812"/>
    <n v="802"/>
    <n v="10"/>
    <n v="2324"/>
    <m/>
  </r>
  <r>
    <x v="374"/>
    <x v="9"/>
    <s v="Installment Plan"/>
    <m/>
    <n v="1919"/>
    <n v="2744"/>
    <n v="1845426.1700000009"/>
    <n v="1292"/>
    <n v="1452"/>
    <n v="1416"/>
    <n v="36"/>
    <n v="784925.70999999915"/>
    <n v="955"/>
    <n v="963"/>
    <n v="944"/>
    <n v="19"/>
    <n v="2744"/>
    <m/>
  </r>
  <r>
    <x v="375"/>
    <x v="0"/>
    <s v=""/>
    <m/>
    <m/>
    <m/>
    <m/>
    <m/>
    <m/>
    <m/>
    <m/>
    <m/>
    <m/>
    <m/>
    <m/>
    <m/>
    <m/>
    <n v="66"/>
  </r>
  <r>
    <x v="375"/>
    <x v="4"/>
    <s v=""/>
    <n v="6830"/>
    <m/>
    <m/>
    <m/>
    <m/>
    <m/>
    <m/>
    <m/>
    <m/>
    <m/>
    <m/>
    <m/>
    <m/>
    <m/>
    <m/>
  </r>
  <r>
    <x v="375"/>
    <x v="5"/>
    <s v=""/>
    <n v="6835"/>
    <m/>
    <m/>
    <m/>
    <m/>
    <m/>
    <m/>
    <m/>
    <m/>
    <m/>
    <m/>
    <m/>
    <m/>
    <m/>
    <m/>
  </r>
  <r>
    <x v="375"/>
    <x v="6"/>
    <s v=""/>
    <n v="6842"/>
    <m/>
    <m/>
    <m/>
    <m/>
    <m/>
    <m/>
    <m/>
    <m/>
    <m/>
    <m/>
    <m/>
    <m/>
    <m/>
    <m/>
  </r>
  <r>
    <x v="375"/>
    <x v="7"/>
    <s v=""/>
    <n v="6847"/>
    <m/>
    <m/>
    <m/>
    <m/>
    <m/>
    <m/>
    <m/>
    <m/>
    <m/>
    <m/>
    <m/>
    <m/>
    <m/>
    <m/>
  </r>
  <r>
    <x v="375"/>
    <x v="8"/>
    <s v=""/>
    <n v="6848"/>
    <m/>
    <m/>
    <m/>
    <m/>
    <m/>
    <m/>
    <m/>
    <m/>
    <m/>
    <m/>
    <m/>
    <m/>
    <m/>
    <m/>
  </r>
  <r>
    <x v="375"/>
    <x v="9"/>
    <s v=""/>
    <n v="6847"/>
    <m/>
    <m/>
    <m/>
    <m/>
    <m/>
    <m/>
    <m/>
    <m/>
    <m/>
    <m/>
    <m/>
    <m/>
    <m/>
    <m/>
  </r>
  <r>
    <x v="375"/>
    <x v="1"/>
    <s v="No Installment Plan"/>
    <m/>
    <n v="297"/>
    <n v="726"/>
    <n v="463265.67000000004"/>
    <n v="422"/>
    <n v="304"/>
    <n v="295"/>
    <n v="9"/>
    <n v="342128.00999999989"/>
    <n v="154"/>
    <n v="143"/>
    <n v="137"/>
    <n v="6"/>
    <n v="0"/>
    <m/>
  </r>
  <r>
    <x v="375"/>
    <x v="2"/>
    <s v="No Installment Plan"/>
    <m/>
    <n v="419"/>
    <n v="824"/>
    <n v="595862.09"/>
    <n v="481"/>
    <n v="343"/>
    <n v="338"/>
    <n v="5"/>
    <n v="398512.24999999983"/>
    <n v="221"/>
    <n v="198"/>
    <n v="193"/>
    <n v="5"/>
    <n v="0"/>
    <m/>
  </r>
  <r>
    <x v="375"/>
    <x v="3"/>
    <s v="No Installment Plan"/>
    <m/>
    <n v="372"/>
    <n v="648"/>
    <n v="434439.19"/>
    <n v="405"/>
    <n v="243"/>
    <n v="237"/>
    <n v="6"/>
    <n v="309908.03000000038"/>
    <n v="206"/>
    <n v="166"/>
    <n v="161"/>
    <n v="5"/>
    <n v="0"/>
    <m/>
  </r>
  <r>
    <x v="375"/>
    <x v="4"/>
    <s v="No Installment Plan"/>
    <m/>
    <n v="523"/>
    <n v="853"/>
    <n v="899271.56000000064"/>
    <n v="492"/>
    <n v="361"/>
    <n v="356"/>
    <n v="5"/>
    <n v="672511.07999999973"/>
    <n v="305"/>
    <n v="218"/>
    <n v="214"/>
    <n v="4"/>
    <n v="0"/>
    <m/>
  </r>
  <r>
    <x v="375"/>
    <x v="5"/>
    <s v="No Installment Plan"/>
    <m/>
    <n v="545"/>
    <n v="880"/>
    <n v="979612.27999999968"/>
    <n v="513"/>
    <n v="367"/>
    <n v="361"/>
    <n v="6"/>
    <n v="766496.96000000031"/>
    <n v="314"/>
    <n v="230"/>
    <n v="226"/>
    <n v="4"/>
    <n v="0"/>
    <m/>
  </r>
  <r>
    <x v="375"/>
    <x v="6"/>
    <s v="No Installment Plan"/>
    <m/>
    <n v="580"/>
    <n v="834"/>
    <n v="1012202.1399999994"/>
    <n v="528"/>
    <n v="306"/>
    <n v="302"/>
    <n v="4"/>
    <n v="857038.69999999984"/>
    <n v="338"/>
    <n v="242"/>
    <n v="238"/>
    <n v="4"/>
    <n v="0"/>
    <m/>
  </r>
  <r>
    <x v="375"/>
    <x v="7"/>
    <s v="No Installment Plan"/>
    <m/>
    <n v="599"/>
    <n v="1070"/>
    <n v="1222640.0400000014"/>
    <n v="684"/>
    <n v="386"/>
    <n v="379"/>
    <n v="7"/>
    <n v="894500.29000000039"/>
    <n v="367"/>
    <n v="232"/>
    <n v="227"/>
    <n v="5"/>
    <n v="0"/>
    <m/>
  </r>
  <r>
    <x v="375"/>
    <x v="8"/>
    <s v="No Installment Plan"/>
    <m/>
    <n v="656"/>
    <n v="1161"/>
    <n v="1472317.5699999994"/>
    <n v="716"/>
    <n v="445"/>
    <n v="434"/>
    <n v="11"/>
    <n v="978548.81"/>
    <n v="400"/>
    <n v="256"/>
    <n v="250"/>
    <n v="6"/>
    <n v="0"/>
    <m/>
  </r>
  <r>
    <x v="375"/>
    <x v="9"/>
    <s v="No Installment Plan"/>
    <m/>
    <n v="676"/>
    <n v="1253"/>
    <n v="1701055.8800000015"/>
    <n v="769"/>
    <n v="484"/>
    <n v="472"/>
    <n v="12"/>
    <n v="1058761.6499999999"/>
    <n v="421"/>
    <n v="255"/>
    <n v="249"/>
    <n v="6"/>
    <n v="0"/>
    <m/>
  </r>
  <r>
    <x v="375"/>
    <x v="1"/>
    <s v="Installment Plan"/>
    <m/>
    <n v="718"/>
    <n v="804"/>
    <n v="1261267.0000000019"/>
    <n v="385"/>
    <n v="419"/>
    <n v="413"/>
    <n v="6"/>
    <n v="1079054.5599999996"/>
    <n v="339"/>
    <n v="379"/>
    <n v="373"/>
    <n v="6"/>
    <n v="804"/>
    <m/>
  </r>
  <r>
    <x v="375"/>
    <x v="2"/>
    <s v="Installment Plan"/>
    <m/>
    <n v="586"/>
    <n v="699"/>
    <n v="679617.62999999989"/>
    <n v="343"/>
    <n v="356"/>
    <n v="350"/>
    <n v="6"/>
    <n v="502661.66999999993"/>
    <n v="299"/>
    <n v="286"/>
    <n v="280"/>
    <n v="6"/>
    <n v="699"/>
    <m/>
  </r>
  <r>
    <x v="375"/>
    <x v="3"/>
    <s v="Installment Plan"/>
    <m/>
    <n v="629"/>
    <n v="719"/>
    <n v="786921.46000000078"/>
    <n v="369"/>
    <n v="350"/>
    <n v="345"/>
    <n v="5"/>
    <n v="638693.43999999878"/>
    <n v="325"/>
    <n v="304"/>
    <n v="299"/>
    <n v="5"/>
    <n v="719"/>
    <m/>
  </r>
  <r>
    <x v="375"/>
    <x v="4"/>
    <s v="Installment Plan"/>
    <m/>
    <n v="440"/>
    <n v="535"/>
    <n v="387280.03000000009"/>
    <n v="271"/>
    <n v="264"/>
    <n v="259"/>
    <n v="5"/>
    <n v="279416.55999999982"/>
    <n v="230"/>
    <n v="210"/>
    <n v="206"/>
    <n v="4"/>
    <n v="535"/>
    <m/>
  </r>
  <r>
    <x v="375"/>
    <x v="5"/>
    <s v="Installment Plan"/>
    <m/>
    <n v="421"/>
    <n v="504"/>
    <n v="346578.17000000004"/>
    <n v="264"/>
    <n v="240"/>
    <n v="234"/>
    <n v="6"/>
    <n v="243627.0800000001"/>
    <n v="224"/>
    <n v="197"/>
    <n v="193"/>
    <n v="4"/>
    <n v="504"/>
    <m/>
  </r>
  <r>
    <x v="375"/>
    <x v="6"/>
    <s v="Installment Plan"/>
    <m/>
    <n v="391"/>
    <n v="472"/>
    <n v="299347.11999999988"/>
    <n v="255"/>
    <n v="217"/>
    <n v="212"/>
    <n v="5"/>
    <n v="208912.36000000007"/>
    <n v="201"/>
    <n v="190"/>
    <n v="187"/>
    <n v="3"/>
    <n v="472"/>
    <m/>
  </r>
  <r>
    <x v="375"/>
    <x v="7"/>
    <s v="Installment Plan"/>
    <m/>
    <n v="378"/>
    <n v="530"/>
    <n v="374920.04000000027"/>
    <n v="274"/>
    <n v="256"/>
    <n v="253"/>
    <n v="3"/>
    <n v="210764.32999999996"/>
    <n v="201"/>
    <n v="177"/>
    <n v="175"/>
    <n v="2"/>
    <n v="530"/>
    <m/>
  </r>
  <r>
    <x v="375"/>
    <x v="8"/>
    <s v="Installment Plan"/>
    <m/>
    <n v="380"/>
    <n v="621"/>
    <n v="458259.16000000003"/>
    <n v="335"/>
    <n v="286"/>
    <n v="281"/>
    <n v="5"/>
    <n v="190153.23000000021"/>
    <n v="207"/>
    <n v="173"/>
    <n v="171"/>
    <n v="2"/>
    <n v="621"/>
    <m/>
  </r>
  <r>
    <x v="375"/>
    <x v="9"/>
    <s v="Installment Plan"/>
    <m/>
    <n v="463"/>
    <n v="771"/>
    <n v="714163.27999999863"/>
    <n v="419"/>
    <n v="352"/>
    <n v="344"/>
    <n v="8"/>
    <n v="276656.70000000019"/>
    <n v="245"/>
    <n v="218"/>
    <n v="215"/>
    <n v="3"/>
    <n v="771"/>
    <m/>
  </r>
  <r>
    <x v="376"/>
    <x v="0"/>
    <s v=""/>
    <m/>
    <m/>
    <m/>
    <m/>
    <m/>
    <m/>
    <m/>
    <m/>
    <m/>
    <m/>
    <m/>
    <m/>
    <m/>
    <m/>
    <n v="158"/>
  </r>
  <r>
    <x v="376"/>
    <x v="4"/>
    <s v=""/>
    <n v="15732"/>
    <m/>
    <m/>
    <m/>
    <m/>
    <m/>
    <m/>
    <m/>
    <m/>
    <m/>
    <m/>
    <m/>
    <m/>
    <m/>
    <m/>
  </r>
  <r>
    <x v="376"/>
    <x v="5"/>
    <s v=""/>
    <n v="15740"/>
    <m/>
    <m/>
    <m/>
    <m/>
    <m/>
    <m/>
    <m/>
    <m/>
    <m/>
    <m/>
    <m/>
    <m/>
    <m/>
    <m/>
  </r>
  <r>
    <x v="376"/>
    <x v="6"/>
    <s v=""/>
    <n v="15735"/>
    <m/>
    <m/>
    <m/>
    <m/>
    <m/>
    <m/>
    <m/>
    <m/>
    <m/>
    <m/>
    <m/>
    <m/>
    <m/>
    <m/>
  </r>
  <r>
    <x v="376"/>
    <x v="7"/>
    <s v=""/>
    <n v="15725"/>
    <m/>
    <m/>
    <m/>
    <m/>
    <m/>
    <m/>
    <m/>
    <m/>
    <m/>
    <m/>
    <m/>
    <m/>
    <m/>
    <m/>
  </r>
  <r>
    <x v="376"/>
    <x v="8"/>
    <s v=""/>
    <n v="15742"/>
    <m/>
    <m/>
    <m/>
    <m/>
    <m/>
    <m/>
    <m/>
    <m/>
    <m/>
    <m/>
    <m/>
    <m/>
    <m/>
    <m/>
  </r>
  <r>
    <x v="376"/>
    <x v="9"/>
    <s v=""/>
    <n v="15735"/>
    <m/>
    <m/>
    <m/>
    <m/>
    <m/>
    <m/>
    <m/>
    <m/>
    <m/>
    <m/>
    <m/>
    <m/>
    <m/>
    <m/>
  </r>
  <r>
    <x v="376"/>
    <x v="1"/>
    <s v="No Installment Plan"/>
    <m/>
    <n v="734"/>
    <n v="1599"/>
    <n v="963742.9499999996"/>
    <n v="896"/>
    <n v="703"/>
    <n v="681"/>
    <n v="22"/>
    <n v="707978"/>
    <n v="397"/>
    <n v="337"/>
    <n v="330"/>
    <n v="7"/>
    <n v="0"/>
    <m/>
  </r>
  <r>
    <x v="376"/>
    <x v="2"/>
    <s v="No Installment Plan"/>
    <m/>
    <n v="1201"/>
    <n v="2084"/>
    <n v="1369063.1699999992"/>
    <n v="1241"/>
    <n v="843"/>
    <n v="828"/>
    <n v="15"/>
    <n v="961508.33999999985"/>
    <n v="683"/>
    <n v="518"/>
    <n v="507"/>
    <n v="11"/>
    <n v="0"/>
    <m/>
  </r>
  <r>
    <x v="376"/>
    <x v="3"/>
    <s v="No Installment Plan"/>
    <m/>
    <n v="1007"/>
    <n v="1807"/>
    <n v="1078343.149999999"/>
    <n v="1094"/>
    <n v="713"/>
    <n v="699"/>
    <n v="14"/>
    <n v="742811.46999999939"/>
    <n v="602"/>
    <n v="405"/>
    <n v="395"/>
    <n v="10"/>
    <n v="0"/>
    <m/>
  </r>
  <r>
    <x v="376"/>
    <x v="4"/>
    <s v="No Installment Plan"/>
    <m/>
    <n v="1544"/>
    <n v="2331"/>
    <n v="2131293.1599999992"/>
    <n v="1420"/>
    <n v="911"/>
    <n v="897"/>
    <n v="14"/>
    <n v="1646970.6500000013"/>
    <n v="956"/>
    <n v="588"/>
    <n v="579"/>
    <n v="9"/>
    <n v="0"/>
    <m/>
  </r>
  <r>
    <x v="376"/>
    <x v="5"/>
    <s v="No Installment Plan"/>
    <m/>
    <n v="1642"/>
    <n v="2450"/>
    <n v="2265920.0900000036"/>
    <n v="1489"/>
    <n v="961"/>
    <n v="941"/>
    <n v="20"/>
    <n v="1825288.6600000004"/>
    <n v="1017"/>
    <n v="625"/>
    <n v="614"/>
    <n v="11"/>
    <n v="0"/>
    <m/>
  </r>
  <r>
    <x v="376"/>
    <x v="6"/>
    <s v="No Installment Plan"/>
    <m/>
    <n v="1777"/>
    <n v="2742"/>
    <n v="2507815.2399999974"/>
    <n v="1719"/>
    <n v="1023"/>
    <n v="1001"/>
    <n v="22"/>
    <n v="2006876.4200000009"/>
    <n v="1086"/>
    <n v="691"/>
    <n v="680"/>
    <n v="11"/>
    <n v="0"/>
    <m/>
  </r>
  <r>
    <x v="376"/>
    <x v="7"/>
    <s v="No Installment Plan"/>
    <m/>
    <n v="1840"/>
    <n v="2875"/>
    <n v="2811755.4699999862"/>
    <n v="1824"/>
    <n v="1051"/>
    <n v="1032"/>
    <n v="19"/>
    <n v="2098549.2100000004"/>
    <n v="1150"/>
    <n v="690"/>
    <n v="677"/>
    <n v="13"/>
    <n v="0"/>
    <m/>
  </r>
  <r>
    <x v="376"/>
    <x v="8"/>
    <s v="No Installment Plan"/>
    <m/>
    <n v="2055"/>
    <n v="3164"/>
    <n v="3460661.6299999934"/>
    <n v="1952"/>
    <n v="1212"/>
    <n v="1191"/>
    <n v="21"/>
    <n v="2331618.100000002"/>
    <n v="1295"/>
    <n v="760"/>
    <n v="749"/>
    <n v="11"/>
    <n v="0"/>
    <m/>
  </r>
  <r>
    <x v="376"/>
    <x v="9"/>
    <s v="No Installment Plan"/>
    <m/>
    <n v="2075"/>
    <n v="3290"/>
    <n v="3890173.9099999862"/>
    <n v="2058"/>
    <n v="1232"/>
    <n v="1216"/>
    <n v="16"/>
    <n v="2493854.4200000013"/>
    <n v="1305"/>
    <n v="770"/>
    <n v="760"/>
    <n v="10"/>
    <n v="0"/>
    <m/>
  </r>
  <r>
    <x v="376"/>
    <x v="1"/>
    <s v="Installment Plan"/>
    <m/>
    <n v="2282"/>
    <n v="2487"/>
    <n v="3080576.7000000016"/>
    <n v="1242"/>
    <n v="1245"/>
    <n v="1215"/>
    <n v="30"/>
    <n v="2592335.3599999994"/>
    <n v="1149"/>
    <n v="1132"/>
    <n v="1104"/>
    <n v="28"/>
    <n v="2487"/>
    <m/>
  </r>
  <r>
    <x v="376"/>
    <x v="2"/>
    <s v="Installment Plan"/>
    <m/>
    <n v="1873"/>
    <n v="2182"/>
    <n v="1769576.6700000002"/>
    <n v="1145"/>
    <n v="1037"/>
    <n v="1008"/>
    <n v="29"/>
    <n v="1317245.1300000018"/>
    <n v="992"/>
    <n v="879"/>
    <n v="857"/>
    <n v="22"/>
    <n v="2182"/>
    <m/>
  </r>
  <r>
    <x v="376"/>
    <x v="3"/>
    <s v="Installment Plan"/>
    <m/>
    <n v="1978"/>
    <n v="2294"/>
    <n v="2045243.120000002"/>
    <n v="1249"/>
    <n v="1045"/>
    <n v="1017"/>
    <n v="28"/>
    <n v="1576350.7199999988"/>
    <n v="1097"/>
    <n v="880"/>
    <n v="858"/>
    <n v="22"/>
    <n v="2294"/>
    <m/>
  </r>
  <r>
    <x v="376"/>
    <x v="4"/>
    <s v="Installment Plan"/>
    <m/>
    <n v="1312"/>
    <n v="1587"/>
    <n v="924688.69999999972"/>
    <n v="844"/>
    <n v="743"/>
    <n v="723"/>
    <n v="20"/>
    <n v="652839.08000000054"/>
    <n v="706"/>
    <n v="606"/>
    <n v="590"/>
    <n v="16"/>
    <n v="1587"/>
    <m/>
  </r>
  <r>
    <x v="376"/>
    <x v="5"/>
    <s v="Installment Plan"/>
    <m/>
    <n v="1245"/>
    <n v="1469"/>
    <n v="845639.24999999814"/>
    <n v="786"/>
    <n v="683"/>
    <n v="667"/>
    <n v="16"/>
    <n v="602724.76000000047"/>
    <n v="675"/>
    <n v="568"/>
    <n v="556"/>
    <n v="12"/>
    <n v="1469"/>
    <m/>
  </r>
  <r>
    <x v="376"/>
    <x v="6"/>
    <s v="Installment Plan"/>
    <m/>
    <n v="1188"/>
    <n v="1401"/>
    <n v="818906.91999999958"/>
    <n v="740"/>
    <n v="661"/>
    <n v="642"/>
    <n v="19"/>
    <n v="552588.95999999903"/>
    <n v="633"/>
    <n v="554"/>
    <n v="541"/>
    <n v="13"/>
    <n v="1401"/>
    <m/>
  </r>
  <r>
    <x v="376"/>
    <x v="7"/>
    <s v="Installment Plan"/>
    <m/>
    <n v="1109"/>
    <n v="1433"/>
    <n v="857944.37999999977"/>
    <n v="754"/>
    <n v="679"/>
    <n v="659"/>
    <n v="20"/>
    <n v="509793.06999999989"/>
    <n v="601"/>
    <n v="508"/>
    <n v="495"/>
    <n v="13"/>
    <n v="1433"/>
    <m/>
  </r>
  <r>
    <x v="376"/>
    <x v="8"/>
    <s v="Installment Plan"/>
    <m/>
    <n v="1072"/>
    <n v="1598"/>
    <n v="1051257.1299999978"/>
    <n v="837"/>
    <n v="761"/>
    <n v="736"/>
    <n v="25"/>
    <n v="474924.16000000027"/>
    <n v="600"/>
    <n v="472"/>
    <n v="459"/>
    <n v="13"/>
    <n v="1598"/>
    <m/>
  </r>
  <r>
    <x v="376"/>
    <x v="9"/>
    <s v="Installment Plan"/>
    <m/>
    <n v="1271"/>
    <n v="1950"/>
    <n v="1621502.2399999993"/>
    <n v="994"/>
    <n v="956"/>
    <n v="923"/>
    <n v="33"/>
    <n v="637273.97999999905"/>
    <n v="696"/>
    <n v="575"/>
    <n v="557"/>
    <n v="18"/>
    <n v="1950"/>
    <m/>
  </r>
  <r>
    <x v="377"/>
    <x v="0"/>
    <s v=""/>
    <m/>
    <m/>
    <m/>
    <m/>
    <m/>
    <m/>
    <m/>
    <m/>
    <m/>
    <m/>
    <m/>
    <m/>
    <m/>
    <m/>
    <n v="1"/>
  </r>
  <r>
    <x v="377"/>
    <x v="4"/>
    <s v=""/>
    <n v="86"/>
    <m/>
    <m/>
    <m/>
    <m/>
    <m/>
    <m/>
    <m/>
    <m/>
    <m/>
    <m/>
    <m/>
    <m/>
    <m/>
    <m/>
  </r>
  <r>
    <x v="377"/>
    <x v="5"/>
    <s v=""/>
    <n v="86"/>
    <m/>
    <m/>
    <m/>
    <m/>
    <m/>
    <m/>
    <m/>
    <m/>
    <m/>
    <m/>
    <m/>
    <m/>
    <m/>
    <m/>
  </r>
  <r>
    <x v="377"/>
    <x v="6"/>
    <s v=""/>
    <n v="86"/>
    <m/>
    <m/>
    <m/>
    <m/>
    <m/>
    <m/>
    <m/>
    <m/>
    <m/>
    <m/>
    <m/>
    <m/>
    <m/>
    <m/>
  </r>
  <r>
    <x v="377"/>
    <x v="7"/>
    <s v=""/>
    <n v="86"/>
    <m/>
    <m/>
    <m/>
    <m/>
    <m/>
    <m/>
    <m/>
    <m/>
    <m/>
    <m/>
    <m/>
    <m/>
    <m/>
    <m/>
  </r>
  <r>
    <x v="377"/>
    <x v="8"/>
    <s v=""/>
    <n v="86"/>
    <m/>
    <m/>
    <m/>
    <m/>
    <m/>
    <m/>
    <m/>
    <m/>
    <m/>
    <m/>
    <m/>
    <m/>
    <m/>
    <m/>
  </r>
  <r>
    <x v="377"/>
    <x v="9"/>
    <s v=""/>
    <n v="86"/>
    <m/>
    <m/>
    <m/>
    <m/>
    <m/>
    <m/>
    <m/>
    <m/>
    <m/>
    <m/>
    <m/>
    <m/>
    <m/>
    <m/>
  </r>
  <r>
    <x v="377"/>
    <x v="1"/>
    <s v="No Installment Plan"/>
    <m/>
    <n v="0"/>
    <n v="8"/>
    <n v="585.51"/>
    <n v="8"/>
    <n v="0"/>
    <n v="0"/>
    <n v="0"/>
    <m/>
    <n v="0"/>
    <n v="0"/>
    <n v="0"/>
    <n v="0"/>
    <n v="0"/>
    <m/>
  </r>
  <r>
    <x v="377"/>
    <x v="2"/>
    <s v="No Installment Plan"/>
    <m/>
    <n v="3"/>
    <n v="12"/>
    <n v="11168.189999999999"/>
    <n v="7"/>
    <n v="5"/>
    <n v="5"/>
    <n v="0"/>
    <n v="8731.8100000000013"/>
    <n v="2"/>
    <n v="1"/>
    <n v="1"/>
    <n v="0"/>
    <n v="0"/>
    <m/>
  </r>
  <r>
    <x v="377"/>
    <x v="3"/>
    <s v="No Installment Plan"/>
    <m/>
    <n v="2"/>
    <n v="9"/>
    <n v="1118.9299999999998"/>
    <n v="5"/>
    <n v="4"/>
    <n v="4"/>
    <n v="0"/>
    <n v="73.17"/>
    <n v="1"/>
    <n v="1"/>
    <n v="1"/>
    <n v="0"/>
    <n v="0"/>
    <m/>
  </r>
  <r>
    <x v="377"/>
    <x v="4"/>
    <s v="No Installment Plan"/>
    <m/>
    <n v="3"/>
    <n v="11"/>
    <n v="14339.649999999998"/>
    <n v="6"/>
    <n v="5"/>
    <n v="5"/>
    <n v="0"/>
    <n v="11951.119999999999"/>
    <n v="2"/>
    <n v="1"/>
    <n v="1"/>
    <n v="0"/>
    <n v="0"/>
    <m/>
  </r>
  <r>
    <x v="377"/>
    <x v="5"/>
    <s v="No Installment Plan"/>
    <m/>
    <n v="5"/>
    <n v="6"/>
    <n v="14870.980000000001"/>
    <n v="4"/>
    <n v="2"/>
    <n v="2"/>
    <n v="0"/>
    <n v="12791.23"/>
    <n v="4"/>
    <n v="1"/>
    <n v="1"/>
    <n v="0"/>
    <n v="0"/>
    <m/>
  </r>
  <r>
    <x v="377"/>
    <x v="6"/>
    <s v="No Installment Plan"/>
    <m/>
    <n v="5"/>
    <n v="8"/>
    <n v="16242.54"/>
    <n v="5"/>
    <n v="3"/>
    <n v="3"/>
    <n v="0"/>
    <n v="13707.300000000001"/>
    <n v="4"/>
    <n v="1"/>
    <n v="1"/>
    <n v="0"/>
    <n v="0"/>
    <m/>
  </r>
  <r>
    <x v="377"/>
    <x v="7"/>
    <s v="No Installment Plan"/>
    <m/>
    <n v="4"/>
    <n v="8"/>
    <n v="18007.89"/>
    <n v="5"/>
    <n v="3"/>
    <n v="3"/>
    <n v="0"/>
    <n v="14552.09"/>
    <n v="3"/>
    <n v="1"/>
    <n v="1"/>
    <n v="0"/>
    <n v="0"/>
    <m/>
  </r>
  <r>
    <x v="377"/>
    <x v="8"/>
    <s v="No Installment Plan"/>
    <m/>
    <n v="6"/>
    <n v="10"/>
    <n v="24398.570000000003"/>
    <n v="7"/>
    <n v="3"/>
    <n v="3"/>
    <n v="0"/>
    <n v="18915.98"/>
    <n v="4"/>
    <n v="2"/>
    <n v="2"/>
    <n v="0"/>
    <n v="0"/>
    <m/>
  </r>
  <r>
    <x v="377"/>
    <x v="9"/>
    <s v="No Installment Plan"/>
    <m/>
    <n v="4"/>
    <n v="8"/>
    <n v="27305.21"/>
    <n v="6"/>
    <n v="2"/>
    <n v="2"/>
    <n v="0"/>
    <n v="21172.1"/>
    <n v="3"/>
    <n v="1"/>
    <n v="1"/>
    <n v="0"/>
    <n v="0"/>
    <m/>
  </r>
  <r>
    <x v="377"/>
    <x v="1"/>
    <s v="Installment Plan"/>
    <m/>
    <n v="4"/>
    <n v="4"/>
    <n v="17847.510000000006"/>
    <n v="2"/>
    <n v="2"/>
    <n v="2"/>
    <n v="0"/>
    <n v="15794.51"/>
    <n v="2"/>
    <n v="2"/>
    <n v="2"/>
    <n v="0"/>
    <n v="4"/>
    <m/>
  </r>
  <r>
    <x v="377"/>
    <x v="2"/>
    <s v="Installment Plan"/>
    <m/>
    <n v="2"/>
    <n v="4"/>
    <n v="2163.4799999999996"/>
    <n v="3"/>
    <n v="1"/>
    <n v="1"/>
    <n v="0"/>
    <n v="1365.34"/>
    <n v="1"/>
    <n v="1"/>
    <n v="1"/>
    <n v="0"/>
    <n v="4"/>
    <m/>
  </r>
  <r>
    <x v="377"/>
    <x v="3"/>
    <s v="Installment Plan"/>
    <m/>
    <n v="3"/>
    <n v="6"/>
    <n v="14041.069999999998"/>
    <n v="5"/>
    <n v="1"/>
    <n v="1"/>
    <n v="0"/>
    <n v="11014.609999999999"/>
    <n v="2"/>
    <n v="1"/>
    <n v="1"/>
    <n v="0"/>
    <n v="6"/>
    <m/>
  </r>
  <r>
    <x v="377"/>
    <x v="4"/>
    <s v="Installment Plan"/>
    <m/>
    <n v="2"/>
    <n v="3"/>
    <n v="1852.66"/>
    <n v="2"/>
    <n v="1"/>
    <n v="1"/>
    <n v="0"/>
    <n v="115.06"/>
    <n v="1"/>
    <n v="1"/>
    <n v="1"/>
    <n v="0"/>
    <n v="3"/>
    <m/>
  </r>
  <r>
    <x v="377"/>
    <x v="5"/>
    <s v="Installment Plan"/>
    <m/>
    <n v="2"/>
    <n v="2"/>
    <n v="2185.42"/>
    <n v="1"/>
    <n v="1"/>
    <n v="1"/>
    <n v="0"/>
    <n v="740.52"/>
    <n v="1"/>
    <n v="1"/>
    <n v="1"/>
    <n v="0"/>
    <n v="2"/>
    <m/>
  </r>
  <r>
    <x v="377"/>
    <x v="6"/>
    <s v="Installment Plan"/>
    <m/>
    <n v="2"/>
    <n v="2"/>
    <n v="2921.95"/>
    <n v="1"/>
    <n v="1"/>
    <n v="1"/>
    <n v="0"/>
    <n v="1480.68"/>
    <n v="1"/>
    <n v="1"/>
    <n v="1"/>
    <n v="0"/>
    <n v="2"/>
    <m/>
  </r>
  <r>
    <x v="377"/>
    <x v="7"/>
    <s v="Installment Plan"/>
    <m/>
    <n v="2"/>
    <n v="3"/>
    <n v="3813.0499999999997"/>
    <n v="2"/>
    <n v="1"/>
    <n v="1"/>
    <n v="0"/>
    <n v="2185.42"/>
    <n v="1"/>
    <n v="1"/>
    <n v="1"/>
    <n v="0"/>
    <n v="3"/>
    <m/>
  </r>
  <r>
    <x v="377"/>
    <x v="8"/>
    <s v="Installment Plan"/>
    <m/>
    <n v="1"/>
    <n v="3"/>
    <n v="638.8599999999999"/>
    <n v="2"/>
    <n v="1"/>
    <n v="1"/>
    <n v="0"/>
    <n v="20.59"/>
    <n v="0"/>
    <n v="1"/>
    <n v="1"/>
    <n v="0"/>
    <n v="3"/>
    <m/>
  </r>
  <r>
    <x v="377"/>
    <x v="9"/>
    <s v="Installment Plan"/>
    <m/>
    <n v="2"/>
    <n v="5"/>
    <n v="1151.9699999999998"/>
    <n v="2"/>
    <n v="3"/>
    <n v="3"/>
    <n v="0"/>
    <n v="75.7"/>
    <n v="0"/>
    <n v="2"/>
    <n v="2"/>
    <n v="0"/>
    <n v="5"/>
    <m/>
  </r>
  <r>
    <x v="378"/>
    <x v="0"/>
    <s v=""/>
    <m/>
    <m/>
    <m/>
    <m/>
    <m/>
    <m/>
    <m/>
    <m/>
    <m/>
    <m/>
    <m/>
    <m/>
    <m/>
    <m/>
    <n v="84"/>
  </r>
  <r>
    <x v="378"/>
    <x v="4"/>
    <s v=""/>
    <n v="22062"/>
    <m/>
    <m/>
    <m/>
    <m/>
    <m/>
    <m/>
    <m/>
    <m/>
    <m/>
    <m/>
    <m/>
    <m/>
    <m/>
    <m/>
  </r>
  <r>
    <x v="378"/>
    <x v="5"/>
    <s v=""/>
    <n v="22113"/>
    <m/>
    <m/>
    <m/>
    <m/>
    <m/>
    <m/>
    <m/>
    <m/>
    <m/>
    <m/>
    <m/>
    <m/>
    <m/>
    <m/>
  </r>
  <r>
    <x v="378"/>
    <x v="6"/>
    <s v=""/>
    <n v="22113"/>
    <m/>
    <m/>
    <m/>
    <m/>
    <m/>
    <m/>
    <m/>
    <m/>
    <m/>
    <m/>
    <m/>
    <m/>
    <m/>
    <m/>
  </r>
  <r>
    <x v="378"/>
    <x v="7"/>
    <s v=""/>
    <n v="22123"/>
    <m/>
    <m/>
    <m/>
    <m/>
    <m/>
    <m/>
    <m/>
    <m/>
    <m/>
    <m/>
    <m/>
    <m/>
    <m/>
    <m/>
  </r>
  <r>
    <x v="378"/>
    <x v="8"/>
    <s v=""/>
    <n v="22140"/>
    <m/>
    <m/>
    <m/>
    <m/>
    <m/>
    <m/>
    <m/>
    <m/>
    <m/>
    <m/>
    <m/>
    <m/>
    <m/>
    <m/>
  </r>
  <r>
    <x v="378"/>
    <x v="9"/>
    <s v=""/>
    <n v="22136"/>
    <m/>
    <m/>
    <m/>
    <m/>
    <m/>
    <m/>
    <m/>
    <m/>
    <m/>
    <m/>
    <m/>
    <m/>
    <m/>
    <m/>
  </r>
  <r>
    <x v="378"/>
    <x v="1"/>
    <s v="No Installment Plan"/>
    <m/>
    <n v="639"/>
    <n v="1598"/>
    <n v="1011054.1500000014"/>
    <n v="1120"/>
    <n v="478"/>
    <n v="456"/>
    <n v="22"/>
    <n v="697171.59999999974"/>
    <n v="415"/>
    <n v="224"/>
    <n v="219"/>
    <n v="5"/>
    <n v="0"/>
    <m/>
  </r>
  <r>
    <x v="378"/>
    <x v="2"/>
    <s v="No Installment Plan"/>
    <m/>
    <n v="915"/>
    <n v="1898"/>
    <n v="1278741.100000002"/>
    <n v="1376"/>
    <n v="522"/>
    <n v="501"/>
    <n v="21"/>
    <n v="888550.5700000003"/>
    <n v="620"/>
    <n v="295"/>
    <n v="288"/>
    <n v="7"/>
    <n v="0"/>
    <m/>
  </r>
  <r>
    <x v="378"/>
    <x v="3"/>
    <s v="No Installment Plan"/>
    <m/>
    <n v="845"/>
    <n v="1683"/>
    <n v="1118701.4400000016"/>
    <n v="1192"/>
    <n v="491"/>
    <n v="477"/>
    <n v="14"/>
    <n v="748599.87000000046"/>
    <n v="574"/>
    <n v="271"/>
    <n v="263"/>
    <n v="8"/>
    <n v="0"/>
    <m/>
  </r>
  <r>
    <x v="378"/>
    <x v="4"/>
    <s v="No Installment Plan"/>
    <m/>
    <n v="1173"/>
    <n v="1926"/>
    <n v="1938216.870000002"/>
    <n v="1397"/>
    <n v="529"/>
    <n v="514"/>
    <n v="15"/>
    <n v="1436979.5499999975"/>
    <n v="834"/>
    <n v="339"/>
    <n v="333"/>
    <n v="6"/>
    <n v="0"/>
    <m/>
  </r>
  <r>
    <x v="378"/>
    <x v="5"/>
    <s v="No Installment Plan"/>
    <m/>
    <n v="1239"/>
    <n v="1988"/>
    <n v="2025555.2099999993"/>
    <n v="1470"/>
    <n v="518"/>
    <n v="502"/>
    <n v="16"/>
    <n v="1626013.6900000002"/>
    <n v="877"/>
    <n v="362"/>
    <n v="353"/>
    <n v="9"/>
    <n v="0"/>
    <m/>
  </r>
  <r>
    <x v="378"/>
    <x v="6"/>
    <s v="No Installment Plan"/>
    <m/>
    <n v="1329"/>
    <n v="2348"/>
    <n v="2283825.0599999959"/>
    <n v="1761"/>
    <n v="587"/>
    <n v="567"/>
    <n v="20"/>
    <n v="1820243.260000003"/>
    <n v="942"/>
    <n v="387"/>
    <n v="376"/>
    <n v="11"/>
    <n v="0"/>
    <m/>
  </r>
  <r>
    <x v="378"/>
    <x v="7"/>
    <s v="No Installment Plan"/>
    <m/>
    <n v="1386"/>
    <n v="2468"/>
    <n v="2554213.0299999923"/>
    <n v="1825"/>
    <n v="643"/>
    <n v="623"/>
    <n v="20"/>
    <n v="1887455.8300000005"/>
    <n v="980"/>
    <n v="406"/>
    <n v="396"/>
    <n v="10"/>
    <n v="0"/>
    <m/>
  </r>
  <r>
    <x v="378"/>
    <x v="8"/>
    <s v="No Installment Plan"/>
    <m/>
    <n v="1551"/>
    <n v="2617"/>
    <n v="2963889.8900000164"/>
    <n v="1902"/>
    <n v="715"/>
    <n v="688"/>
    <n v="27"/>
    <n v="2055843.1100000008"/>
    <n v="1113"/>
    <n v="438"/>
    <n v="426"/>
    <n v="12"/>
    <n v="0"/>
    <m/>
  </r>
  <r>
    <x v="378"/>
    <x v="9"/>
    <s v="No Installment Plan"/>
    <m/>
    <n v="1569"/>
    <n v="2836"/>
    <n v="3267144.2799999961"/>
    <n v="2123"/>
    <n v="713"/>
    <n v="682"/>
    <n v="31"/>
    <n v="2227082.529999997"/>
    <n v="1129"/>
    <n v="440"/>
    <n v="428"/>
    <n v="12"/>
    <n v="0"/>
    <m/>
  </r>
  <r>
    <x v="378"/>
    <x v="1"/>
    <s v="Installment Plan"/>
    <m/>
    <n v="1593"/>
    <n v="1769"/>
    <n v="2458323.9900000012"/>
    <n v="1129"/>
    <n v="640"/>
    <n v="617"/>
    <n v="23"/>
    <n v="2036544.5999999999"/>
    <n v="1021"/>
    <n v="572"/>
    <n v="551"/>
    <n v="21"/>
    <n v="1769"/>
    <m/>
  </r>
  <r>
    <x v="378"/>
    <x v="2"/>
    <s v="Installment Plan"/>
    <m/>
    <n v="1323"/>
    <n v="1581"/>
    <n v="1356257.5699999994"/>
    <n v="1002"/>
    <n v="579"/>
    <n v="553"/>
    <n v="26"/>
    <n v="957667.47000000032"/>
    <n v="851"/>
    <n v="472"/>
    <n v="451"/>
    <n v="21"/>
    <n v="1581"/>
    <m/>
  </r>
  <r>
    <x v="378"/>
    <x v="3"/>
    <s v="Installment Plan"/>
    <m/>
    <n v="1390"/>
    <n v="1623"/>
    <n v="1642510.1100000043"/>
    <n v="1064"/>
    <n v="559"/>
    <n v="538"/>
    <n v="21"/>
    <n v="1224649.7699999996"/>
    <n v="924"/>
    <n v="465"/>
    <n v="447"/>
    <n v="18"/>
    <n v="1623"/>
    <m/>
  </r>
  <r>
    <x v="378"/>
    <x v="4"/>
    <s v="Installment Plan"/>
    <m/>
    <n v="1008"/>
    <n v="1198"/>
    <n v="925876.75999999943"/>
    <n v="765"/>
    <n v="433"/>
    <n v="414"/>
    <n v="19"/>
    <n v="639316.10999999964"/>
    <n v="646"/>
    <n v="362"/>
    <n v="347"/>
    <n v="15"/>
    <n v="1198"/>
    <m/>
  </r>
  <r>
    <x v="378"/>
    <x v="5"/>
    <s v="Installment Plan"/>
    <m/>
    <n v="932"/>
    <n v="1127"/>
    <n v="859688.19999999984"/>
    <n v="721"/>
    <n v="406"/>
    <n v="387"/>
    <n v="19"/>
    <n v="608123.34999999963"/>
    <n v="591"/>
    <n v="341"/>
    <n v="329"/>
    <n v="12"/>
    <n v="1127"/>
    <m/>
  </r>
  <r>
    <x v="378"/>
    <x v="6"/>
    <s v="Installment Plan"/>
    <m/>
    <n v="883"/>
    <n v="1068"/>
    <n v="813988.6800000004"/>
    <n v="679"/>
    <n v="389"/>
    <n v="369"/>
    <n v="20"/>
    <n v="585450.66999999993"/>
    <n v="563"/>
    <n v="319"/>
    <n v="306"/>
    <n v="13"/>
    <n v="1068"/>
    <m/>
  </r>
  <r>
    <x v="378"/>
    <x v="7"/>
    <s v="Installment Plan"/>
    <m/>
    <n v="845"/>
    <n v="1113"/>
    <n v="871584.5900000002"/>
    <n v="717"/>
    <n v="396"/>
    <n v="377"/>
    <n v="19"/>
    <n v="528694.55000000028"/>
    <n v="541"/>
    <n v="303"/>
    <n v="288"/>
    <n v="15"/>
    <n v="1113"/>
    <m/>
  </r>
  <r>
    <x v="378"/>
    <x v="8"/>
    <s v="Installment Plan"/>
    <m/>
    <n v="854"/>
    <n v="1238"/>
    <n v="984066.46999999974"/>
    <n v="800"/>
    <n v="438"/>
    <n v="413"/>
    <n v="25"/>
    <n v="515213.49999999971"/>
    <n v="548"/>
    <n v="306"/>
    <n v="292"/>
    <n v="14"/>
    <n v="1238"/>
    <m/>
  </r>
  <r>
    <x v="378"/>
    <x v="9"/>
    <s v="Installment Plan"/>
    <m/>
    <n v="988"/>
    <n v="1489"/>
    <n v="1388511.2499999991"/>
    <n v="983"/>
    <n v="506"/>
    <n v="480"/>
    <n v="26"/>
    <n v="653471.18000000052"/>
    <n v="647"/>
    <n v="341"/>
    <n v="325"/>
    <n v="16"/>
    <n v="1489"/>
    <m/>
  </r>
  <r>
    <x v="379"/>
    <x v="0"/>
    <s v=""/>
    <m/>
    <m/>
    <m/>
    <m/>
    <m/>
    <m/>
    <m/>
    <m/>
    <m/>
    <m/>
    <m/>
    <m/>
    <m/>
    <m/>
    <n v="84"/>
  </r>
  <r>
    <x v="379"/>
    <x v="4"/>
    <s v=""/>
    <n v="22652"/>
    <m/>
    <m/>
    <m/>
    <m/>
    <m/>
    <m/>
    <m/>
    <m/>
    <m/>
    <m/>
    <m/>
    <m/>
    <m/>
    <m/>
  </r>
  <r>
    <x v="379"/>
    <x v="5"/>
    <s v=""/>
    <n v="22677"/>
    <m/>
    <m/>
    <m/>
    <m/>
    <m/>
    <m/>
    <m/>
    <m/>
    <m/>
    <m/>
    <m/>
    <m/>
    <m/>
    <m/>
  </r>
  <r>
    <x v="379"/>
    <x v="6"/>
    <s v=""/>
    <n v="22713"/>
    <m/>
    <m/>
    <m/>
    <m/>
    <m/>
    <m/>
    <m/>
    <m/>
    <m/>
    <m/>
    <m/>
    <m/>
    <m/>
    <m/>
  </r>
  <r>
    <x v="379"/>
    <x v="7"/>
    <s v=""/>
    <n v="22739"/>
    <m/>
    <m/>
    <m/>
    <m/>
    <m/>
    <m/>
    <m/>
    <m/>
    <m/>
    <m/>
    <m/>
    <m/>
    <m/>
    <m/>
  </r>
  <r>
    <x v="379"/>
    <x v="8"/>
    <s v=""/>
    <n v="22745"/>
    <m/>
    <m/>
    <m/>
    <m/>
    <m/>
    <m/>
    <m/>
    <m/>
    <m/>
    <m/>
    <m/>
    <m/>
    <m/>
    <m/>
  </r>
  <r>
    <x v="379"/>
    <x v="9"/>
    <s v=""/>
    <n v="22743"/>
    <m/>
    <m/>
    <m/>
    <m/>
    <m/>
    <m/>
    <m/>
    <m/>
    <m/>
    <m/>
    <m/>
    <m/>
    <m/>
    <m/>
  </r>
  <r>
    <x v="379"/>
    <x v="1"/>
    <s v="No Installment Plan"/>
    <m/>
    <n v="749"/>
    <n v="1710"/>
    <n v="1094775.429999999"/>
    <n v="1156"/>
    <n v="554"/>
    <n v="521"/>
    <n v="33"/>
    <n v="798411.84999999939"/>
    <n v="484"/>
    <n v="265"/>
    <n v="249"/>
    <n v="16"/>
    <n v="0"/>
    <m/>
  </r>
  <r>
    <x v="379"/>
    <x v="2"/>
    <s v="No Installment Plan"/>
    <m/>
    <n v="985"/>
    <n v="1932"/>
    <n v="1209005.0800000022"/>
    <n v="1352"/>
    <n v="580"/>
    <n v="553"/>
    <n v="27"/>
    <n v="807212.05000000016"/>
    <n v="656"/>
    <n v="329"/>
    <n v="313"/>
    <n v="16"/>
    <n v="0"/>
    <m/>
  </r>
  <r>
    <x v="379"/>
    <x v="3"/>
    <s v="No Installment Plan"/>
    <m/>
    <n v="912"/>
    <n v="1730"/>
    <n v="1023205.2299999999"/>
    <n v="1245"/>
    <n v="485"/>
    <n v="458"/>
    <n v="27"/>
    <n v="708951.28000000026"/>
    <n v="626"/>
    <n v="286"/>
    <n v="268"/>
    <n v="18"/>
    <n v="0"/>
    <m/>
  </r>
  <r>
    <x v="379"/>
    <x v="4"/>
    <s v="No Installment Plan"/>
    <m/>
    <n v="1230"/>
    <n v="2016"/>
    <n v="1837665.8200000012"/>
    <n v="1420"/>
    <n v="596"/>
    <n v="565"/>
    <n v="31"/>
    <n v="1338255.7700000042"/>
    <n v="842"/>
    <n v="388"/>
    <n v="367"/>
    <n v="21"/>
    <n v="0"/>
    <m/>
  </r>
  <r>
    <x v="379"/>
    <x v="5"/>
    <s v="No Installment Plan"/>
    <m/>
    <n v="1311"/>
    <n v="2096"/>
    <n v="1991407.6199999973"/>
    <n v="1494"/>
    <n v="602"/>
    <n v="569"/>
    <n v="33"/>
    <n v="1494930.0399999982"/>
    <n v="903"/>
    <n v="408"/>
    <n v="387"/>
    <n v="21"/>
    <n v="0"/>
    <m/>
  </r>
  <r>
    <x v="379"/>
    <x v="6"/>
    <s v="No Installment Plan"/>
    <m/>
    <n v="1414"/>
    <n v="2287"/>
    <n v="2117238.5700000017"/>
    <n v="1662"/>
    <n v="625"/>
    <n v="591"/>
    <n v="34"/>
    <n v="1688137.3399999996"/>
    <n v="965"/>
    <n v="449"/>
    <n v="426"/>
    <n v="23"/>
    <n v="0"/>
    <m/>
  </r>
  <r>
    <x v="379"/>
    <x v="7"/>
    <s v="No Installment Plan"/>
    <m/>
    <n v="1431"/>
    <n v="2540"/>
    <n v="2490487.760000004"/>
    <n v="1831"/>
    <n v="709"/>
    <n v="672"/>
    <n v="37"/>
    <n v="1802408.7699999977"/>
    <n v="1002"/>
    <n v="429"/>
    <n v="411"/>
    <n v="18"/>
    <n v="0"/>
    <m/>
  </r>
  <r>
    <x v="379"/>
    <x v="8"/>
    <s v="No Installment Plan"/>
    <m/>
    <n v="1536"/>
    <n v="2571"/>
    <n v="2765283.5800000089"/>
    <n v="1846"/>
    <n v="725"/>
    <n v="694"/>
    <n v="31"/>
    <n v="1947644.2299999986"/>
    <n v="1080"/>
    <n v="456"/>
    <n v="436"/>
    <n v="20"/>
    <n v="0"/>
    <m/>
  </r>
  <r>
    <x v="379"/>
    <x v="9"/>
    <s v="No Installment Plan"/>
    <m/>
    <n v="1589"/>
    <n v="2886"/>
    <n v="3194760.1900000004"/>
    <n v="2115"/>
    <n v="771"/>
    <n v="732"/>
    <n v="39"/>
    <n v="2101372.9999999986"/>
    <n v="1144"/>
    <n v="445"/>
    <n v="419"/>
    <n v="26"/>
    <n v="0"/>
    <m/>
  </r>
  <r>
    <x v="379"/>
    <x v="1"/>
    <s v="Installment Plan"/>
    <m/>
    <n v="1506"/>
    <n v="1706"/>
    <n v="2143815.9600000009"/>
    <n v="1020"/>
    <n v="686"/>
    <n v="648"/>
    <n v="38"/>
    <n v="1752577.799999997"/>
    <n v="887"/>
    <n v="619"/>
    <n v="586"/>
    <n v="33"/>
    <n v="1706"/>
    <m/>
  </r>
  <r>
    <x v="379"/>
    <x v="2"/>
    <s v="Installment Plan"/>
    <m/>
    <n v="1266"/>
    <n v="1529"/>
    <n v="1258994.7899999993"/>
    <n v="943"/>
    <n v="586"/>
    <n v="549"/>
    <n v="37"/>
    <n v="904449.01000000082"/>
    <n v="790"/>
    <n v="476"/>
    <n v="444"/>
    <n v="32"/>
    <n v="1529"/>
    <m/>
  </r>
  <r>
    <x v="379"/>
    <x v="3"/>
    <s v="Installment Plan"/>
    <m/>
    <n v="1374"/>
    <n v="1634"/>
    <n v="1518792.3800000006"/>
    <n v="1041"/>
    <n v="593"/>
    <n v="555"/>
    <n v="38"/>
    <n v="1149231.399999999"/>
    <n v="885"/>
    <n v="489"/>
    <n v="458"/>
    <n v="31"/>
    <n v="1634"/>
    <m/>
  </r>
  <r>
    <x v="379"/>
    <x v="4"/>
    <s v="Installment Plan"/>
    <m/>
    <n v="970"/>
    <n v="1196"/>
    <n v="870132.88000000024"/>
    <n v="763"/>
    <n v="433"/>
    <n v="407"/>
    <n v="26"/>
    <n v="599816.35000000009"/>
    <n v="628"/>
    <n v="342"/>
    <n v="320"/>
    <n v="22"/>
    <n v="1196"/>
    <m/>
  </r>
  <r>
    <x v="379"/>
    <x v="5"/>
    <s v="Installment Plan"/>
    <m/>
    <n v="914"/>
    <n v="1110"/>
    <n v="807243.69000000239"/>
    <n v="713"/>
    <n v="397"/>
    <n v="373"/>
    <n v="24"/>
    <n v="557216.96000000078"/>
    <n v="585"/>
    <n v="329"/>
    <n v="309"/>
    <n v="20"/>
    <n v="1110"/>
    <m/>
  </r>
  <r>
    <x v="379"/>
    <x v="6"/>
    <s v="Installment Plan"/>
    <m/>
    <n v="887"/>
    <n v="1080"/>
    <n v="762903.0899999995"/>
    <n v="699"/>
    <n v="381"/>
    <n v="359"/>
    <n v="22"/>
    <n v="524417.97999999975"/>
    <n v="575"/>
    <n v="311"/>
    <n v="293"/>
    <n v="18"/>
    <n v="1080"/>
    <m/>
  </r>
  <r>
    <x v="379"/>
    <x v="7"/>
    <s v="Installment Plan"/>
    <m/>
    <n v="853"/>
    <n v="1131"/>
    <n v="832517.2200000002"/>
    <n v="733"/>
    <n v="398"/>
    <n v="377"/>
    <n v="21"/>
    <n v="500062.77999999974"/>
    <n v="551"/>
    <n v="302"/>
    <n v="286"/>
    <n v="16"/>
    <n v="1131"/>
    <m/>
  </r>
  <r>
    <x v="379"/>
    <x v="8"/>
    <s v="Installment Plan"/>
    <m/>
    <n v="883"/>
    <n v="1276"/>
    <n v="989535.67999999912"/>
    <n v="840"/>
    <n v="436"/>
    <n v="411"/>
    <n v="25"/>
    <n v="520640.75999999983"/>
    <n v="584"/>
    <n v="299"/>
    <n v="283"/>
    <n v="16"/>
    <n v="1276"/>
    <m/>
  </r>
  <r>
    <x v="379"/>
    <x v="9"/>
    <s v="Installment Plan"/>
    <m/>
    <n v="1002"/>
    <n v="1546"/>
    <n v="1390770.5799999996"/>
    <n v="980"/>
    <n v="566"/>
    <n v="536"/>
    <n v="30"/>
    <n v="620734.91999999981"/>
    <n v="646"/>
    <n v="356"/>
    <n v="341"/>
    <n v="15"/>
    <n v="1546"/>
    <m/>
  </r>
  <r>
    <x v="380"/>
    <x v="0"/>
    <s v=""/>
    <m/>
    <m/>
    <m/>
    <m/>
    <m/>
    <m/>
    <m/>
    <m/>
    <m/>
    <m/>
    <m/>
    <m/>
    <m/>
    <m/>
    <n v="21"/>
  </r>
  <r>
    <x v="380"/>
    <x v="4"/>
    <s v=""/>
    <n v="2727"/>
    <m/>
    <m/>
    <m/>
    <m/>
    <m/>
    <m/>
    <m/>
    <m/>
    <m/>
    <m/>
    <m/>
    <m/>
    <m/>
    <m/>
  </r>
  <r>
    <x v="380"/>
    <x v="5"/>
    <s v=""/>
    <n v="2725"/>
    <m/>
    <m/>
    <m/>
    <m/>
    <m/>
    <m/>
    <m/>
    <m/>
    <m/>
    <m/>
    <m/>
    <m/>
    <m/>
    <m/>
  </r>
  <r>
    <x v="380"/>
    <x v="6"/>
    <s v=""/>
    <n v="2730"/>
    <m/>
    <m/>
    <m/>
    <m/>
    <m/>
    <m/>
    <m/>
    <m/>
    <m/>
    <m/>
    <m/>
    <m/>
    <m/>
    <m/>
  </r>
  <r>
    <x v="380"/>
    <x v="7"/>
    <s v=""/>
    <n v="2734"/>
    <m/>
    <m/>
    <m/>
    <m/>
    <m/>
    <m/>
    <m/>
    <m/>
    <m/>
    <m/>
    <m/>
    <m/>
    <m/>
    <m/>
  </r>
  <r>
    <x v="380"/>
    <x v="8"/>
    <s v=""/>
    <n v="2737"/>
    <m/>
    <m/>
    <m/>
    <m/>
    <m/>
    <m/>
    <m/>
    <m/>
    <m/>
    <m/>
    <m/>
    <m/>
    <m/>
    <m/>
  </r>
  <r>
    <x v="380"/>
    <x v="9"/>
    <s v=""/>
    <n v="2736"/>
    <m/>
    <m/>
    <m/>
    <m/>
    <m/>
    <m/>
    <m/>
    <m/>
    <m/>
    <m/>
    <m/>
    <m/>
    <m/>
    <m/>
  </r>
  <r>
    <x v="380"/>
    <x v="1"/>
    <s v="No Installment Plan"/>
    <m/>
    <n v="111"/>
    <n v="311"/>
    <n v="242504.55999999991"/>
    <n v="173"/>
    <n v="138"/>
    <n v="134"/>
    <n v="4"/>
    <n v="163961.36999999994"/>
    <n v="55"/>
    <n v="56"/>
    <n v="54"/>
    <n v="2"/>
    <n v="0"/>
    <m/>
  </r>
  <r>
    <x v="380"/>
    <x v="2"/>
    <s v="No Installment Plan"/>
    <m/>
    <n v="151"/>
    <n v="356"/>
    <n v="257825.49999999988"/>
    <n v="214"/>
    <n v="142"/>
    <n v="138"/>
    <n v="4"/>
    <n v="158306.65000000002"/>
    <n v="79"/>
    <n v="72"/>
    <n v="71"/>
    <n v="1"/>
    <n v="0"/>
    <m/>
  </r>
  <r>
    <x v="380"/>
    <x v="3"/>
    <s v="No Installment Plan"/>
    <m/>
    <n v="147"/>
    <n v="279"/>
    <n v="204061.81"/>
    <n v="169"/>
    <n v="110"/>
    <n v="108"/>
    <n v="2"/>
    <n v="148559.00000000006"/>
    <n v="80"/>
    <n v="67"/>
    <n v="66"/>
    <n v="1"/>
    <n v="0"/>
    <m/>
  </r>
  <r>
    <x v="380"/>
    <x v="4"/>
    <s v="No Installment Plan"/>
    <m/>
    <n v="224"/>
    <n v="389"/>
    <n v="475259.38999999978"/>
    <n v="241"/>
    <n v="148"/>
    <n v="144"/>
    <n v="4"/>
    <n v="343481.43999999965"/>
    <n v="132"/>
    <n v="92"/>
    <n v="89"/>
    <n v="3"/>
    <n v="0"/>
    <m/>
  </r>
  <r>
    <x v="380"/>
    <x v="5"/>
    <s v="No Installment Plan"/>
    <m/>
    <n v="239"/>
    <n v="396"/>
    <n v="545125.69999999984"/>
    <n v="243"/>
    <n v="153"/>
    <n v="148"/>
    <n v="5"/>
    <n v="389657.61000000039"/>
    <n v="140"/>
    <n v="99"/>
    <n v="96"/>
    <n v="3"/>
    <n v="0"/>
    <m/>
  </r>
  <r>
    <x v="380"/>
    <x v="6"/>
    <s v="No Installment Plan"/>
    <m/>
    <n v="270"/>
    <n v="411"/>
    <n v="562913.99000000011"/>
    <n v="265"/>
    <n v="146"/>
    <n v="142"/>
    <n v="4"/>
    <n v="447422.66999999987"/>
    <n v="155"/>
    <n v="115"/>
    <n v="112"/>
    <n v="3"/>
    <n v="0"/>
    <m/>
  </r>
  <r>
    <x v="380"/>
    <x v="7"/>
    <s v="No Installment Plan"/>
    <m/>
    <n v="274"/>
    <n v="502"/>
    <n v="716576.19999999984"/>
    <n v="320"/>
    <n v="182"/>
    <n v="176"/>
    <n v="6"/>
    <n v="511545.95000000024"/>
    <n v="159"/>
    <n v="115"/>
    <n v="111"/>
    <n v="4"/>
    <n v="0"/>
    <m/>
  </r>
  <r>
    <x v="380"/>
    <x v="8"/>
    <s v="No Installment Plan"/>
    <m/>
    <n v="299"/>
    <n v="502"/>
    <n v="836480.42999999993"/>
    <n v="315"/>
    <n v="187"/>
    <n v="184"/>
    <n v="3"/>
    <n v="592590.92999999982"/>
    <n v="181"/>
    <n v="118"/>
    <n v="115"/>
    <n v="3"/>
    <n v="0"/>
    <m/>
  </r>
  <r>
    <x v="380"/>
    <x v="9"/>
    <s v="No Installment Plan"/>
    <m/>
    <n v="312"/>
    <n v="594"/>
    <n v="933689.43000000063"/>
    <n v="378"/>
    <n v="216"/>
    <n v="210"/>
    <n v="6"/>
    <n v="615712.06999999972"/>
    <n v="194"/>
    <n v="118"/>
    <n v="116"/>
    <n v="2"/>
    <n v="0"/>
    <m/>
  </r>
  <r>
    <x v="380"/>
    <x v="1"/>
    <s v="Installment Plan"/>
    <m/>
    <n v="313"/>
    <n v="344"/>
    <n v="525693.30999999982"/>
    <n v="186"/>
    <n v="158"/>
    <n v="155"/>
    <n v="3"/>
    <n v="439673.29999999987"/>
    <n v="165"/>
    <n v="148"/>
    <n v="145"/>
    <n v="3"/>
    <n v="344"/>
    <m/>
  </r>
  <r>
    <x v="380"/>
    <x v="2"/>
    <s v="Installment Plan"/>
    <m/>
    <n v="266"/>
    <n v="316"/>
    <n v="335176.67"/>
    <n v="175"/>
    <n v="141"/>
    <n v="138"/>
    <n v="3"/>
    <n v="222658.63999999987"/>
    <n v="153"/>
    <n v="113"/>
    <n v="110"/>
    <n v="3"/>
    <n v="316"/>
    <m/>
  </r>
  <r>
    <x v="380"/>
    <x v="3"/>
    <s v="Installment Plan"/>
    <m/>
    <n v="280"/>
    <n v="311"/>
    <n v="383129.62999999971"/>
    <n v="178"/>
    <n v="133"/>
    <n v="130"/>
    <n v="3"/>
    <n v="298815.11999999994"/>
    <n v="162"/>
    <n v="118"/>
    <n v="115"/>
    <n v="3"/>
    <n v="311"/>
    <m/>
  </r>
  <r>
    <x v="380"/>
    <x v="4"/>
    <s v="Installment Plan"/>
    <m/>
    <n v="206"/>
    <n v="248"/>
    <n v="219031.5499999999"/>
    <n v="139"/>
    <n v="109"/>
    <n v="108"/>
    <n v="1"/>
    <n v="147365.36999999994"/>
    <n v="116"/>
    <n v="90"/>
    <n v="89"/>
    <n v="1"/>
    <n v="248"/>
    <m/>
  </r>
  <r>
    <x v="380"/>
    <x v="5"/>
    <s v="Installment Plan"/>
    <m/>
    <n v="194"/>
    <n v="230"/>
    <n v="211078.78999999998"/>
    <n v="136"/>
    <n v="94"/>
    <n v="93"/>
    <n v="1"/>
    <n v="143623.15000000008"/>
    <n v="115"/>
    <n v="78"/>
    <n v="77"/>
    <n v="1"/>
    <n v="230"/>
    <m/>
  </r>
  <r>
    <x v="380"/>
    <x v="6"/>
    <s v="Installment Plan"/>
    <m/>
    <n v="184"/>
    <n v="204"/>
    <n v="244311.49"/>
    <n v="121"/>
    <n v="83"/>
    <n v="82"/>
    <n v="1"/>
    <n v="141739.15"/>
    <n v="109"/>
    <n v="75"/>
    <n v="74"/>
    <n v="1"/>
    <n v="204"/>
    <m/>
  </r>
  <r>
    <x v="380"/>
    <x v="7"/>
    <s v="Installment Plan"/>
    <m/>
    <n v="177"/>
    <n v="233"/>
    <n v="281289.90000000002"/>
    <n v="135"/>
    <n v="98"/>
    <n v="97"/>
    <n v="1"/>
    <n v="137638.21999999997"/>
    <n v="102"/>
    <n v="75"/>
    <n v="75"/>
    <n v="0"/>
    <n v="233"/>
    <m/>
  </r>
  <r>
    <x v="380"/>
    <x v="8"/>
    <s v="Installment Plan"/>
    <m/>
    <n v="173"/>
    <n v="245"/>
    <n v="274246.15999999992"/>
    <n v="137"/>
    <n v="108"/>
    <n v="106"/>
    <n v="2"/>
    <n v="159108.56999999998"/>
    <n v="100"/>
    <n v="73"/>
    <n v="72"/>
    <n v="1"/>
    <n v="245"/>
    <m/>
  </r>
  <r>
    <x v="380"/>
    <x v="9"/>
    <s v="Installment Plan"/>
    <m/>
    <n v="195"/>
    <n v="288"/>
    <n v="405698.4599999999"/>
    <n v="156"/>
    <n v="132"/>
    <n v="130"/>
    <n v="2"/>
    <n v="216326.5"/>
    <n v="106"/>
    <n v="89"/>
    <n v="87"/>
    <n v="2"/>
    <n v="288"/>
    <m/>
  </r>
  <r>
    <x v="381"/>
    <x v="0"/>
    <s v=""/>
    <m/>
    <m/>
    <m/>
    <m/>
    <m/>
    <m/>
    <m/>
    <m/>
    <m/>
    <m/>
    <m/>
    <m/>
    <m/>
    <m/>
    <n v="177"/>
  </r>
  <r>
    <x v="381"/>
    <x v="4"/>
    <s v=""/>
    <n v="15298"/>
    <m/>
    <m/>
    <m/>
    <m/>
    <m/>
    <m/>
    <m/>
    <m/>
    <m/>
    <m/>
    <m/>
    <m/>
    <m/>
    <m/>
  </r>
  <r>
    <x v="381"/>
    <x v="5"/>
    <s v=""/>
    <n v="15323"/>
    <m/>
    <m/>
    <m/>
    <m/>
    <m/>
    <m/>
    <m/>
    <m/>
    <m/>
    <m/>
    <m/>
    <m/>
    <m/>
    <m/>
  </r>
  <r>
    <x v="381"/>
    <x v="6"/>
    <s v=""/>
    <n v="15356"/>
    <m/>
    <m/>
    <m/>
    <m/>
    <m/>
    <m/>
    <m/>
    <m/>
    <m/>
    <m/>
    <m/>
    <m/>
    <m/>
    <m/>
  </r>
  <r>
    <x v="381"/>
    <x v="7"/>
    <s v=""/>
    <n v="15363"/>
    <m/>
    <m/>
    <m/>
    <m/>
    <m/>
    <m/>
    <m/>
    <m/>
    <m/>
    <m/>
    <m/>
    <m/>
    <m/>
    <m/>
  </r>
  <r>
    <x v="381"/>
    <x v="8"/>
    <s v=""/>
    <n v="15385"/>
    <m/>
    <m/>
    <m/>
    <m/>
    <m/>
    <m/>
    <m/>
    <m/>
    <m/>
    <m/>
    <m/>
    <m/>
    <m/>
    <m/>
  </r>
  <r>
    <x v="381"/>
    <x v="9"/>
    <s v=""/>
    <n v="15389"/>
    <m/>
    <m/>
    <m/>
    <m/>
    <m/>
    <m/>
    <m/>
    <m/>
    <m/>
    <m/>
    <m/>
    <m/>
    <m/>
    <m/>
  </r>
  <r>
    <x v="381"/>
    <x v="1"/>
    <s v="No Installment Plan"/>
    <m/>
    <n v="720"/>
    <n v="1736"/>
    <n v="948074.29000000108"/>
    <n v="911"/>
    <n v="825"/>
    <n v="816"/>
    <n v="9"/>
    <n v="656157.04000000015"/>
    <n v="348"/>
    <n v="372"/>
    <n v="369"/>
    <n v="3"/>
    <n v="0"/>
    <m/>
  </r>
  <r>
    <x v="381"/>
    <x v="2"/>
    <s v="No Installment Plan"/>
    <m/>
    <n v="1163"/>
    <n v="2349"/>
    <n v="1814278.1600000034"/>
    <n v="1229"/>
    <n v="1120"/>
    <n v="1107"/>
    <n v="13"/>
    <n v="1225751.3800000001"/>
    <n v="576"/>
    <n v="587"/>
    <n v="580"/>
    <n v="7"/>
    <n v="0"/>
    <m/>
  </r>
  <r>
    <x v="381"/>
    <x v="3"/>
    <s v="No Installment Plan"/>
    <m/>
    <n v="987"/>
    <n v="2079"/>
    <n v="1470627.5800000017"/>
    <n v="1128"/>
    <n v="951"/>
    <n v="935"/>
    <n v="16"/>
    <n v="992484.85000000033"/>
    <n v="503"/>
    <n v="484"/>
    <n v="476"/>
    <n v="8"/>
    <n v="0"/>
    <m/>
  </r>
  <r>
    <x v="381"/>
    <x v="4"/>
    <s v="No Installment Plan"/>
    <m/>
    <n v="1567"/>
    <n v="2631"/>
    <n v="2840720.2700000014"/>
    <n v="1451"/>
    <n v="1180"/>
    <n v="1168"/>
    <n v="12"/>
    <n v="2147862.9700000025"/>
    <n v="862"/>
    <n v="705"/>
    <n v="697"/>
    <n v="8"/>
    <n v="0"/>
    <m/>
  </r>
  <r>
    <x v="381"/>
    <x v="5"/>
    <s v="No Installment Plan"/>
    <m/>
    <n v="1689"/>
    <n v="2647"/>
    <n v="3035125.8500000085"/>
    <n v="1460"/>
    <n v="1187"/>
    <n v="1178"/>
    <n v="9"/>
    <n v="2415459.3199999956"/>
    <n v="934"/>
    <n v="755"/>
    <n v="749"/>
    <n v="6"/>
    <n v="0"/>
    <m/>
  </r>
  <r>
    <x v="381"/>
    <x v="6"/>
    <s v="No Installment Plan"/>
    <m/>
    <n v="1840"/>
    <n v="2971"/>
    <n v="3450462.609999998"/>
    <n v="1666"/>
    <n v="1305"/>
    <n v="1295"/>
    <n v="10"/>
    <n v="2795171.7200000021"/>
    <n v="1016"/>
    <n v="824"/>
    <n v="816"/>
    <n v="8"/>
    <n v="0"/>
    <m/>
  </r>
  <r>
    <x v="381"/>
    <x v="7"/>
    <s v="No Installment Plan"/>
    <m/>
    <n v="1918"/>
    <n v="3251"/>
    <n v="3988090.3499999945"/>
    <n v="1920"/>
    <n v="1331"/>
    <n v="1316"/>
    <n v="15"/>
    <n v="2926879.3699999973"/>
    <n v="1115"/>
    <n v="803"/>
    <n v="796"/>
    <n v="7"/>
    <n v="0"/>
    <m/>
  </r>
  <r>
    <x v="381"/>
    <x v="8"/>
    <s v="No Installment Plan"/>
    <m/>
    <n v="2085"/>
    <n v="3653"/>
    <n v="4786900.3900000257"/>
    <n v="2079"/>
    <n v="1574"/>
    <n v="1562"/>
    <n v="12"/>
    <n v="3238412.3200000022"/>
    <n v="1197"/>
    <n v="888"/>
    <n v="881"/>
    <n v="7"/>
    <n v="0"/>
    <m/>
  </r>
  <r>
    <x v="381"/>
    <x v="9"/>
    <s v="No Installment Plan"/>
    <m/>
    <n v="2178"/>
    <n v="3779"/>
    <n v="5251460.4199999943"/>
    <n v="2150"/>
    <n v="1629"/>
    <n v="1615"/>
    <n v="14"/>
    <n v="3548426.3099999935"/>
    <n v="1259"/>
    <n v="919"/>
    <n v="911"/>
    <n v="8"/>
    <n v="0"/>
    <m/>
  </r>
  <r>
    <x v="381"/>
    <x v="1"/>
    <s v="Installment Plan"/>
    <m/>
    <n v="2348"/>
    <n v="2629"/>
    <n v="3615247.4600000004"/>
    <n v="1181"/>
    <n v="1448"/>
    <n v="1432"/>
    <n v="16"/>
    <n v="2939948.3700000052"/>
    <n v="1038"/>
    <n v="1309"/>
    <n v="1295"/>
    <n v="14"/>
    <n v="2629"/>
    <m/>
  </r>
  <r>
    <x v="381"/>
    <x v="2"/>
    <s v="Installment Plan"/>
    <m/>
    <n v="1878"/>
    <n v="2200"/>
    <n v="1976039.1899999967"/>
    <n v="1026"/>
    <n v="1174"/>
    <n v="1160"/>
    <n v="14"/>
    <n v="1376473.2500000014"/>
    <n v="862"/>
    <n v="1015"/>
    <n v="1002"/>
    <n v="13"/>
    <n v="2200"/>
    <m/>
  </r>
  <r>
    <x v="381"/>
    <x v="3"/>
    <s v="Installment Plan"/>
    <m/>
    <n v="2087"/>
    <n v="2353"/>
    <n v="2447101.9099999983"/>
    <n v="1186"/>
    <n v="1167"/>
    <n v="1155"/>
    <n v="12"/>
    <n v="1793662.0399999972"/>
    <n v="1059"/>
    <n v="1028"/>
    <n v="1018"/>
    <n v="10"/>
    <n v="2353"/>
    <m/>
  </r>
  <r>
    <x v="381"/>
    <x v="4"/>
    <s v="Installment Plan"/>
    <m/>
    <n v="1439"/>
    <n v="1659"/>
    <n v="1291568.8799999994"/>
    <n v="834"/>
    <n v="825"/>
    <n v="817"/>
    <n v="8"/>
    <n v="898980.78999999899"/>
    <n v="729"/>
    <n v="710"/>
    <n v="702"/>
    <n v="8"/>
    <n v="1659"/>
    <m/>
  </r>
  <r>
    <x v="381"/>
    <x v="5"/>
    <s v="Installment Plan"/>
    <m/>
    <n v="1295"/>
    <n v="1499"/>
    <n v="1126532.0599999987"/>
    <n v="757"/>
    <n v="742"/>
    <n v="734"/>
    <n v="8"/>
    <n v="814866.92000000132"/>
    <n v="658"/>
    <n v="636"/>
    <n v="628"/>
    <n v="8"/>
    <n v="1499"/>
    <m/>
  </r>
  <r>
    <x v="381"/>
    <x v="6"/>
    <s v="Installment Plan"/>
    <m/>
    <n v="1192"/>
    <n v="1361"/>
    <n v="965109.53999999946"/>
    <n v="675"/>
    <n v="686"/>
    <n v="682"/>
    <n v="4"/>
    <n v="682462.37000000034"/>
    <n v="599"/>
    <n v="592"/>
    <n v="589"/>
    <n v="3"/>
    <n v="1361"/>
    <m/>
  </r>
  <r>
    <x v="381"/>
    <x v="7"/>
    <s v="Installment Plan"/>
    <m/>
    <n v="1088"/>
    <n v="1374"/>
    <n v="1089399.0900000001"/>
    <n v="696"/>
    <n v="678"/>
    <n v="673"/>
    <n v="5"/>
    <n v="662595.90000000026"/>
    <n v="563"/>
    <n v="525"/>
    <n v="522"/>
    <n v="3"/>
    <n v="1374"/>
    <m/>
  </r>
  <r>
    <x v="381"/>
    <x v="8"/>
    <s v="Installment Plan"/>
    <m/>
    <n v="1027"/>
    <n v="1533"/>
    <n v="1280221.9200000002"/>
    <n v="767"/>
    <n v="766"/>
    <n v="759"/>
    <n v="7"/>
    <n v="563241.66000000085"/>
    <n v="531"/>
    <n v="496"/>
    <n v="492"/>
    <n v="4"/>
    <n v="1533"/>
    <m/>
  </r>
  <r>
    <x v="381"/>
    <x v="9"/>
    <s v="Installment Plan"/>
    <m/>
    <n v="1206"/>
    <n v="1735"/>
    <n v="1662043.2299999972"/>
    <n v="859"/>
    <n v="876"/>
    <n v="869"/>
    <n v="7"/>
    <n v="742117.46"/>
    <n v="627"/>
    <n v="579"/>
    <n v="576"/>
    <n v="3"/>
    <n v="1735"/>
    <m/>
  </r>
  <r>
    <x v="382"/>
    <x v="0"/>
    <s v=""/>
    <m/>
    <m/>
    <m/>
    <m/>
    <m/>
    <m/>
    <m/>
    <m/>
    <m/>
    <m/>
    <m/>
    <m/>
    <m/>
    <m/>
    <n v="271"/>
  </r>
  <r>
    <x v="382"/>
    <x v="4"/>
    <s v=""/>
    <n v="13498"/>
    <m/>
    <m/>
    <m/>
    <m/>
    <m/>
    <m/>
    <m/>
    <m/>
    <m/>
    <m/>
    <m/>
    <m/>
    <m/>
    <m/>
  </r>
  <r>
    <x v="382"/>
    <x v="5"/>
    <s v=""/>
    <n v="13529"/>
    <m/>
    <m/>
    <m/>
    <m/>
    <m/>
    <m/>
    <m/>
    <m/>
    <m/>
    <m/>
    <m/>
    <m/>
    <m/>
    <m/>
  </r>
  <r>
    <x v="382"/>
    <x v="6"/>
    <s v=""/>
    <n v="13545"/>
    <m/>
    <m/>
    <m/>
    <m/>
    <m/>
    <m/>
    <m/>
    <m/>
    <m/>
    <m/>
    <m/>
    <m/>
    <m/>
    <m/>
  </r>
  <r>
    <x v="382"/>
    <x v="7"/>
    <s v=""/>
    <n v="13556"/>
    <m/>
    <m/>
    <m/>
    <m/>
    <m/>
    <m/>
    <m/>
    <m/>
    <m/>
    <m/>
    <m/>
    <m/>
    <m/>
    <m/>
  </r>
  <r>
    <x v="382"/>
    <x v="8"/>
    <s v=""/>
    <n v="13562"/>
    <m/>
    <m/>
    <m/>
    <m/>
    <m/>
    <m/>
    <m/>
    <m/>
    <m/>
    <m/>
    <m/>
    <m/>
    <m/>
    <m/>
  </r>
  <r>
    <x v="382"/>
    <x v="9"/>
    <s v=""/>
    <n v="13593"/>
    <m/>
    <m/>
    <m/>
    <m/>
    <m/>
    <m/>
    <m/>
    <m/>
    <m/>
    <m/>
    <m/>
    <m/>
    <m/>
    <m/>
  </r>
  <r>
    <x v="382"/>
    <x v="1"/>
    <s v="No Installment Plan"/>
    <m/>
    <n v="766"/>
    <n v="1548"/>
    <n v="821173.39000000129"/>
    <n v="640"/>
    <n v="908"/>
    <n v="890"/>
    <n v="18"/>
    <n v="623487.77000000048"/>
    <n v="288"/>
    <n v="478"/>
    <n v="471"/>
    <n v="7"/>
    <n v="0"/>
    <m/>
  </r>
  <r>
    <x v="382"/>
    <x v="2"/>
    <s v="No Installment Plan"/>
    <m/>
    <n v="1158"/>
    <n v="2007"/>
    <n v="1290059.0100000016"/>
    <n v="938"/>
    <n v="1069"/>
    <n v="1051"/>
    <n v="18"/>
    <n v="952948.66999999958"/>
    <n v="487"/>
    <n v="671"/>
    <n v="658"/>
    <n v="13"/>
    <n v="0"/>
    <m/>
  </r>
  <r>
    <x v="382"/>
    <x v="3"/>
    <s v="No Installment Plan"/>
    <m/>
    <n v="942"/>
    <n v="1776"/>
    <n v="959392.89000000153"/>
    <n v="828"/>
    <n v="948"/>
    <n v="936"/>
    <n v="12"/>
    <n v="707932.87000000058"/>
    <n v="401"/>
    <n v="541"/>
    <n v="533"/>
    <n v="8"/>
    <n v="0"/>
    <m/>
  </r>
  <r>
    <x v="382"/>
    <x v="4"/>
    <s v="No Installment Plan"/>
    <m/>
    <n v="1418"/>
    <n v="2232"/>
    <n v="1907410.2599999979"/>
    <n v="1001"/>
    <n v="1231"/>
    <n v="1209"/>
    <n v="22"/>
    <n v="1515408.1400000043"/>
    <n v="606"/>
    <n v="812"/>
    <n v="796"/>
    <n v="16"/>
    <n v="0"/>
    <m/>
  </r>
  <r>
    <x v="382"/>
    <x v="5"/>
    <s v="No Installment Plan"/>
    <m/>
    <n v="1469"/>
    <n v="2224"/>
    <n v="1956446.4000000036"/>
    <n v="1030"/>
    <n v="1194"/>
    <n v="1173"/>
    <n v="21"/>
    <n v="1618304.5199999963"/>
    <n v="656"/>
    <n v="813"/>
    <n v="794"/>
    <n v="19"/>
    <n v="0"/>
    <m/>
  </r>
  <r>
    <x v="382"/>
    <x v="6"/>
    <s v="No Installment Plan"/>
    <m/>
    <n v="1626"/>
    <n v="2488"/>
    <n v="2424480.2500000014"/>
    <n v="1146"/>
    <n v="1342"/>
    <n v="1316"/>
    <n v="26"/>
    <n v="1979932.9499999983"/>
    <n v="729"/>
    <n v="897"/>
    <n v="876"/>
    <n v="21"/>
    <n v="0"/>
    <m/>
  </r>
  <r>
    <x v="382"/>
    <x v="7"/>
    <s v="No Installment Plan"/>
    <m/>
    <n v="1663"/>
    <n v="2984"/>
    <n v="3178098.0300000026"/>
    <n v="1383"/>
    <n v="1601"/>
    <n v="1568"/>
    <n v="33"/>
    <n v="2080538.9099999974"/>
    <n v="745"/>
    <n v="918"/>
    <n v="892"/>
    <n v="26"/>
    <n v="0"/>
    <m/>
  </r>
  <r>
    <x v="382"/>
    <x v="8"/>
    <s v="No Installment Plan"/>
    <m/>
    <n v="1817"/>
    <n v="3385"/>
    <n v="3862081.5800000089"/>
    <n v="1529"/>
    <n v="1856"/>
    <n v="1815"/>
    <n v="41"/>
    <n v="2310083.73"/>
    <n v="799"/>
    <n v="1018"/>
    <n v="990"/>
    <n v="28"/>
    <n v="0"/>
    <m/>
  </r>
  <r>
    <x v="382"/>
    <x v="9"/>
    <s v="No Installment Plan"/>
    <m/>
    <n v="2043"/>
    <n v="3479"/>
    <n v="4241635.4300000034"/>
    <n v="1559"/>
    <n v="1920"/>
    <n v="1891"/>
    <n v="29"/>
    <n v="2835951.2899999991"/>
    <n v="938"/>
    <n v="1104"/>
    <n v="1083"/>
    <n v="21"/>
    <n v="0"/>
    <m/>
  </r>
  <r>
    <x v="382"/>
    <x v="1"/>
    <s v="Installment Plan"/>
    <m/>
    <n v="2586"/>
    <n v="2823"/>
    <n v="3086023.5799999982"/>
    <n v="977"/>
    <n v="1846"/>
    <n v="1789"/>
    <n v="57"/>
    <n v="2586431.8000000007"/>
    <n v="874"/>
    <n v="1712"/>
    <n v="1660"/>
    <n v="52"/>
    <n v="2823"/>
    <m/>
  </r>
  <r>
    <x v="382"/>
    <x v="2"/>
    <s v="Installment Plan"/>
    <m/>
    <n v="2144"/>
    <n v="2380"/>
    <n v="1885384.5200000014"/>
    <n v="899"/>
    <n v="1481"/>
    <n v="1432"/>
    <n v="49"/>
    <n v="1479180.4399999976"/>
    <n v="793"/>
    <n v="1350"/>
    <n v="1304"/>
    <n v="46"/>
    <n v="2380"/>
    <m/>
  </r>
  <r>
    <x v="382"/>
    <x v="3"/>
    <s v="Installment Plan"/>
    <m/>
    <n v="2263"/>
    <n v="2443"/>
    <n v="2208914.199999996"/>
    <n v="993"/>
    <n v="1450"/>
    <n v="1399"/>
    <n v="51"/>
    <n v="1796947.3699999973"/>
    <n v="904"/>
    <n v="1359"/>
    <n v="1309"/>
    <n v="50"/>
    <n v="2443"/>
    <m/>
  </r>
  <r>
    <x v="382"/>
    <x v="4"/>
    <s v="Installment Plan"/>
    <m/>
    <n v="1651"/>
    <n v="1797"/>
    <n v="1288606.3600000001"/>
    <n v="749"/>
    <n v="1048"/>
    <n v="1008"/>
    <n v="40"/>
    <n v="1030213.1599999984"/>
    <n v="680"/>
    <n v="971"/>
    <n v="932"/>
    <n v="39"/>
    <n v="1797"/>
    <m/>
  </r>
  <r>
    <x v="382"/>
    <x v="5"/>
    <s v="Installment Plan"/>
    <m/>
    <n v="1518"/>
    <n v="1666"/>
    <n v="1190580.33"/>
    <n v="690"/>
    <n v="976"/>
    <n v="940"/>
    <n v="36"/>
    <n v="965582.3400000002"/>
    <n v="620"/>
    <n v="897"/>
    <n v="862"/>
    <n v="35"/>
    <n v="1666"/>
    <m/>
  </r>
  <r>
    <x v="382"/>
    <x v="6"/>
    <s v="Installment Plan"/>
    <m/>
    <n v="1312"/>
    <n v="1480"/>
    <n v="956250.53999999817"/>
    <n v="590"/>
    <n v="890"/>
    <n v="859"/>
    <n v="31"/>
    <n v="698330.69999999925"/>
    <n v="513"/>
    <n v="797"/>
    <n v="766"/>
    <n v="31"/>
    <n v="1480"/>
    <m/>
  </r>
  <r>
    <x v="382"/>
    <x v="7"/>
    <s v="Installment Plan"/>
    <m/>
    <n v="1206"/>
    <n v="1639"/>
    <n v="1186817.3900000013"/>
    <n v="650"/>
    <n v="989"/>
    <n v="958"/>
    <n v="31"/>
    <n v="594766.85999999975"/>
    <n v="475"/>
    <n v="730"/>
    <n v="707"/>
    <n v="23"/>
    <n v="1639"/>
    <m/>
  </r>
  <r>
    <x v="382"/>
    <x v="8"/>
    <s v="Installment Plan"/>
    <m/>
    <n v="1117"/>
    <n v="1722"/>
    <n v="1294543.550000001"/>
    <n v="678"/>
    <n v="1044"/>
    <n v="1015"/>
    <n v="29"/>
    <n v="535099.85999999929"/>
    <n v="425"/>
    <n v="692"/>
    <n v="676"/>
    <n v="16"/>
    <n v="1722"/>
    <m/>
  </r>
  <r>
    <x v="382"/>
    <x v="9"/>
    <s v="Installment Plan"/>
    <m/>
    <n v="1389"/>
    <n v="1860"/>
    <n v="1661821.750000003"/>
    <n v="725"/>
    <n v="1135"/>
    <n v="1115"/>
    <n v="20"/>
    <n v="820022.21999999939"/>
    <n v="545"/>
    <n v="842"/>
    <n v="830"/>
    <n v="12"/>
    <n v="1860"/>
    <m/>
  </r>
  <r>
    <x v="383"/>
    <x v="4"/>
    <s v=""/>
    <n v="44"/>
    <m/>
    <m/>
    <m/>
    <m/>
    <m/>
    <m/>
    <m/>
    <m/>
    <m/>
    <m/>
    <m/>
    <m/>
    <m/>
    <m/>
  </r>
  <r>
    <x v="383"/>
    <x v="5"/>
    <s v=""/>
    <n v="44"/>
    <m/>
    <m/>
    <m/>
    <m/>
    <m/>
    <m/>
    <m/>
    <m/>
    <m/>
    <m/>
    <m/>
    <m/>
    <m/>
    <m/>
  </r>
  <r>
    <x v="383"/>
    <x v="6"/>
    <s v=""/>
    <n v="44"/>
    <m/>
    <m/>
    <m/>
    <m/>
    <m/>
    <m/>
    <m/>
    <m/>
    <m/>
    <m/>
    <m/>
    <m/>
    <m/>
    <m/>
  </r>
  <r>
    <x v="383"/>
    <x v="7"/>
    <s v=""/>
    <n v="44"/>
    <m/>
    <m/>
    <m/>
    <m/>
    <m/>
    <m/>
    <m/>
    <m/>
    <m/>
    <m/>
    <m/>
    <m/>
    <m/>
    <m/>
  </r>
  <r>
    <x v="383"/>
    <x v="8"/>
    <s v=""/>
    <n v="44"/>
    <m/>
    <m/>
    <m/>
    <m/>
    <m/>
    <m/>
    <m/>
    <m/>
    <m/>
    <m/>
    <m/>
    <m/>
    <m/>
    <m/>
  </r>
  <r>
    <x v="383"/>
    <x v="9"/>
    <s v=""/>
    <n v="44"/>
    <m/>
    <m/>
    <m/>
    <m/>
    <m/>
    <m/>
    <m/>
    <m/>
    <m/>
    <m/>
    <m/>
    <m/>
    <m/>
    <m/>
  </r>
  <r>
    <x v="383"/>
    <x v="1"/>
    <s v="No Installment Plan"/>
    <m/>
    <n v="1"/>
    <n v="3"/>
    <n v="3885.21"/>
    <n v="3"/>
    <n v="0"/>
    <n v="0"/>
    <n v="0"/>
    <n v="2263.7700000000004"/>
    <n v="1"/>
    <n v="0"/>
    <n v="0"/>
    <n v="0"/>
    <n v="0"/>
    <m/>
  </r>
  <r>
    <x v="383"/>
    <x v="2"/>
    <s v="No Installment Plan"/>
    <m/>
    <n v="3"/>
    <n v="11"/>
    <n v="9174.9999999999982"/>
    <n v="10"/>
    <n v="1"/>
    <n v="1"/>
    <n v="0"/>
    <n v="5521.4299999999994"/>
    <n v="2"/>
    <n v="1"/>
    <n v="1"/>
    <n v="0"/>
    <n v="0"/>
    <m/>
  </r>
  <r>
    <x v="383"/>
    <x v="3"/>
    <s v="No Installment Plan"/>
    <m/>
    <n v="1"/>
    <n v="5"/>
    <n v="4479.55"/>
    <n v="4"/>
    <n v="1"/>
    <n v="1"/>
    <n v="0"/>
    <n v="2782.09"/>
    <n v="0"/>
    <n v="1"/>
    <n v="1"/>
    <n v="0"/>
    <n v="0"/>
    <m/>
  </r>
  <r>
    <x v="383"/>
    <x v="4"/>
    <s v="No Installment Plan"/>
    <m/>
    <n v="2"/>
    <n v="5"/>
    <n v="9212.2099999999991"/>
    <n v="4"/>
    <n v="1"/>
    <n v="1"/>
    <n v="0"/>
    <n v="6032.6799999999994"/>
    <n v="1"/>
    <n v="1"/>
    <n v="1"/>
    <n v="0"/>
    <n v="0"/>
    <m/>
  </r>
  <r>
    <x v="383"/>
    <x v="5"/>
    <s v="No Installment Plan"/>
    <m/>
    <n v="4"/>
    <n v="6"/>
    <n v="11800.640000000003"/>
    <n v="5"/>
    <n v="1"/>
    <n v="1"/>
    <n v="0"/>
    <n v="8510.2900000000009"/>
    <n v="3"/>
    <n v="1"/>
    <n v="1"/>
    <n v="0"/>
    <n v="0"/>
    <m/>
  </r>
  <r>
    <x v="383"/>
    <x v="6"/>
    <s v="No Installment Plan"/>
    <m/>
    <n v="3"/>
    <n v="7"/>
    <n v="7325.0900000000011"/>
    <n v="7"/>
    <n v="0"/>
    <n v="0"/>
    <n v="0"/>
    <n v="4950.4500000000007"/>
    <n v="3"/>
    <n v="0"/>
    <n v="0"/>
    <n v="0"/>
    <n v="0"/>
    <m/>
  </r>
  <r>
    <x v="383"/>
    <x v="7"/>
    <s v="No Installment Plan"/>
    <m/>
    <n v="4"/>
    <n v="7"/>
    <n v="12230.08"/>
    <n v="6"/>
    <n v="1"/>
    <n v="1"/>
    <n v="0"/>
    <n v="8718.77"/>
    <n v="3"/>
    <n v="1"/>
    <n v="1"/>
    <n v="0"/>
    <n v="0"/>
    <m/>
  </r>
  <r>
    <x v="383"/>
    <x v="8"/>
    <s v="No Installment Plan"/>
    <m/>
    <n v="6"/>
    <n v="10"/>
    <n v="16356.460000000003"/>
    <n v="8"/>
    <n v="2"/>
    <n v="2"/>
    <n v="0"/>
    <n v="10841.570000000002"/>
    <n v="5"/>
    <n v="1"/>
    <n v="1"/>
    <n v="0"/>
    <n v="0"/>
    <m/>
  </r>
  <r>
    <x v="383"/>
    <x v="9"/>
    <s v="No Installment Plan"/>
    <m/>
    <n v="6"/>
    <n v="11"/>
    <n v="15086.65"/>
    <n v="10"/>
    <n v="1"/>
    <n v="1"/>
    <n v="0"/>
    <n v="8191.44"/>
    <n v="5"/>
    <n v="1"/>
    <n v="1"/>
    <n v="0"/>
    <n v="0"/>
    <m/>
  </r>
  <r>
    <x v="383"/>
    <x v="1"/>
    <s v="Installment Plan"/>
    <m/>
    <n v="6"/>
    <n v="6"/>
    <n v="12486.81"/>
    <n v="6"/>
    <n v="0"/>
    <n v="0"/>
    <n v="0"/>
    <n v="11163.449999999999"/>
    <n v="6"/>
    <n v="0"/>
    <n v="0"/>
    <n v="0"/>
    <n v="6"/>
    <m/>
  </r>
  <r>
    <x v="383"/>
    <x v="2"/>
    <s v="Installment Plan"/>
    <m/>
    <n v="4"/>
    <n v="4"/>
    <n v="5215.22"/>
    <n v="4"/>
    <n v="0"/>
    <n v="0"/>
    <n v="0"/>
    <n v="4524.25"/>
    <n v="4"/>
    <n v="0"/>
    <n v="0"/>
    <n v="0"/>
    <n v="4"/>
    <m/>
  </r>
  <r>
    <x v="383"/>
    <x v="3"/>
    <s v="Installment Plan"/>
    <m/>
    <n v="6"/>
    <n v="7"/>
    <n v="9012.15"/>
    <n v="7"/>
    <n v="0"/>
    <n v="0"/>
    <n v="0"/>
    <n v="7334.16"/>
    <n v="6"/>
    <n v="0"/>
    <n v="0"/>
    <n v="0"/>
    <n v="7"/>
    <m/>
  </r>
  <r>
    <x v="383"/>
    <x v="4"/>
    <s v="Installment Plan"/>
    <m/>
    <n v="5"/>
    <n v="5"/>
    <n v="5794.44"/>
    <n v="5"/>
    <n v="0"/>
    <n v="0"/>
    <n v="0"/>
    <n v="4724.5399999999991"/>
    <n v="5"/>
    <n v="0"/>
    <n v="0"/>
    <n v="0"/>
    <n v="5"/>
    <m/>
  </r>
  <r>
    <x v="383"/>
    <x v="5"/>
    <s v="Installment Plan"/>
    <m/>
    <n v="4"/>
    <n v="4"/>
    <n v="4233.3700000000008"/>
    <n v="4"/>
    <n v="0"/>
    <n v="0"/>
    <n v="0"/>
    <n v="3676.4800000000005"/>
    <n v="4"/>
    <n v="0"/>
    <n v="0"/>
    <n v="0"/>
    <n v="4"/>
    <m/>
  </r>
  <r>
    <x v="383"/>
    <x v="6"/>
    <s v="Installment Plan"/>
    <m/>
    <n v="5"/>
    <n v="5"/>
    <n v="10069.67"/>
    <n v="4"/>
    <n v="1"/>
    <n v="1"/>
    <n v="0"/>
    <n v="7988.2499999999991"/>
    <n v="4"/>
    <n v="1"/>
    <n v="1"/>
    <n v="0"/>
    <n v="5"/>
    <m/>
  </r>
  <r>
    <x v="383"/>
    <x v="7"/>
    <s v="Installment Plan"/>
    <m/>
    <n v="4"/>
    <n v="4"/>
    <n v="3696.62"/>
    <n v="4"/>
    <n v="0"/>
    <n v="0"/>
    <n v="0"/>
    <n v="2049.5"/>
    <n v="4"/>
    <n v="0"/>
    <n v="0"/>
    <n v="0"/>
    <n v="4"/>
    <m/>
  </r>
  <r>
    <x v="383"/>
    <x v="8"/>
    <s v="Installment Plan"/>
    <m/>
    <n v="2"/>
    <n v="3"/>
    <n v="1163.28"/>
    <n v="3"/>
    <n v="0"/>
    <n v="0"/>
    <n v="0"/>
    <n v="50.43"/>
    <n v="2"/>
    <n v="0"/>
    <n v="0"/>
    <n v="0"/>
    <n v="3"/>
    <m/>
  </r>
  <r>
    <x v="383"/>
    <x v="9"/>
    <s v="Installment Plan"/>
    <m/>
    <n v="2"/>
    <n v="4"/>
    <n v="1922.87"/>
    <n v="3"/>
    <n v="1"/>
    <n v="1"/>
    <n v="0"/>
    <n v="75.360000000000014"/>
    <n v="2"/>
    <n v="0"/>
    <n v="0"/>
    <n v="0"/>
    <n v="4"/>
    <m/>
  </r>
  <r>
    <x v="384"/>
    <x v="0"/>
    <s v=""/>
    <m/>
    <m/>
    <m/>
    <m/>
    <m/>
    <m/>
    <m/>
    <m/>
    <m/>
    <m/>
    <m/>
    <m/>
    <m/>
    <m/>
    <n v="56"/>
  </r>
  <r>
    <x v="384"/>
    <x v="4"/>
    <s v=""/>
    <n v="5295"/>
    <m/>
    <m/>
    <m/>
    <m/>
    <m/>
    <m/>
    <m/>
    <m/>
    <m/>
    <m/>
    <m/>
    <m/>
    <m/>
    <m/>
  </r>
  <r>
    <x v="384"/>
    <x v="5"/>
    <s v=""/>
    <n v="5295"/>
    <m/>
    <m/>
    <m/>
    <m/>
    <m/>
    <m/>
    <m/>
    <m/>
    <m/>
    <m/>
    <m/>
    <m/>
    <m/>
    <m/>
  </r>
  <r>
    <x v="384"/>
    <x v="6"/>
    <s v=""/>
    <n v="5330"/>
    <m/>
    <m/>
    <m/>
    <m/>
    <m/>
    <m/>
    <m/>
    <m/>
    <m/>
    <m/>
    <m/>
    <m/>
    <m/>
    <m/>
  </r>
  <r>
    <x v="384"/>
    <x v="7"/>
    <s v=""/>
    <n v="5350"/>
    <m/>
    <m/>
    <m/>
    <m/>
    <m/>
    <m/>
    <m/>
    <m/>
    <m/>
    <m/>
    <m/>
    <m/>
    <m/>
    <m/>
  </r>
  <r>
    <x v="384"/>
    <x v="8"/>
    <s v=""/>
    <n v="5377"/>
    <m/>
    <m/>
    <m/>
    <m/>
    <m/>
    <m/>
    <m/>
    <m/>
    <m/>
    <m/>
    <m/>
    <m/>
    <m/>
    <m/>
  </r>
  <r>
    <x v="384"/>
    <x v="9"/>
    <s v=""/>
    <n v="5384"/>
    <m/>
    <m/>
    <m/>
    <m/>
    <m/>
    <m/>
    <m/>
    <m/>
    <m/>
    <m/>
    <m/>
    <m/>
    <m/>
    <m/>
  </r>
  <r>
    <x v="384"/>
    <x v="1"/>
    <s v="No Installment Plan"/>
    <m/>
    <n v="369"/>
    <n v="613"/>
    <n v="522478.94000000006"/>
    <n v="324"/>
    <n v="289"/>
    <n v="277"/>
    <n v="12"/>
    <n v="410533.09000000014"/>
    <n v="189"/>
    <n v="180"/>
    <n v="172"/>
    <n v="8"/>
    <n v="0"/>
    <m/>
  </r>
  <r>
    <x v="384"/>
    <x v="2"/>
    <s v="No Installment Plan"/>
    <m/>
    <n v="432"/>
    <n v="668"/>
    <n v="550772.24000000011"/>
    <n v="371"/>
    <n v="297"/>
    <n v="290"/>
    <n v="7"/>
    <n v="402203.65000000026"/>
    <n v="232"/>
    <n v="200"/>
    <n v="197"/>
    <n v="3"/>
    <n v="0"/>
    <m/>
  </r>
  <r>
    <x v="384"/>
    <x v="3"/>
    <s v="No Installment Plan"/>
    <m/>
    <n v="394"/>
    <n v="610"/>
    <n v="485603.30999999965"/>
    <n v="339"/>
    <n v="271"/>
    <n v="266"/>
    <n v="5"/>
    <n v="345714.62000000023"/>
    <n v="221"/>
    <n v="173"/>
    <n v="171"/>
    <n v="2"/>
    <n v="0"/>
    <m/>
  </r>
  <r>
    <x v="384"/>
    <x v="4"/>
    <s v="No Installment Plan"/>
    <m/>
    <n v="544"/>
    <n v="745"/>
    <n v="948270.49999999977"/>
    <n v="423"/>
    <n v="322"/>
    <n v="313"/>
    <n v="9"/>
    <n v="743526.87000000116"/>
    <n v="317"/>
    <n v="227"/>
    <n v="222"/>
    <n v="5"/>
    <n v="0"/>
    <m/>
  </r>
  <r>
    <x v="384"/>
    <x v="5"/>
    <s v="No Installment Plan"/>
    <m/>
    <n v="562"/>
    <n v="788"/>
    <n v="1091110.4199999995"/>
    <n v="473"/>
    <n v="315"/>
    <n v="307"/>
    <n v="8"/>
    <n v="836479.96999999986"/>
    <n v="326"/>
    <n v="236"/>
    <n v="231"/>
    <n v="5"/>
    <n v="0"/>
    <m/>
  </r>
  <r>
    <x v="384"/>
    <x v="6"/>
    <s v="No Installment Plan"/>
    <m/>
    <n v="612"/>
    <n v="1003"/>
    <n v="1214170.6899999969"/>
    <n v="616"/>
    <n v="387"/>
    <n v="379"/>
    <n v="8"/>
    <n v="933271.2499999986"/>
    <n v="357"/>
    <n v="255"/>
    <n v="250"/>
    <n v="5"/>
    <n v="0"/>
    <m/>
  </r>
  <r>
    <x v="384"/>
    <x v="7"/>
    <s v="No Installment Plan"/>
    <m/>
    <n v="643"/>
    <n v="1008"/>
    <n v="1340289.7999999984"/>
    <n v="621"/>
    <n v="387"/>
    <n v="376"/>
    <n v="11"/>
    <n v="1010930.3699999985"/>
    <n v="397"/>
    <n v="246"/>
    <n v="241"/>
    <n v="5"/>
    <n v="0"/>
    <m/>
  </r>
  <r>
    <x v="384"/>
    <x v="8"/>
    <s v="No Installment Plan"/>
    <m/>
    <n v="702"/>
    <n v="1053"/>
    <n v="1480919.310000001"/>
    <n v="659"/>
    <n v="394"/>
    <n v="384"/>
    <n v="10"/>
    <n v="1078113.4999999988"/>
    <n v="436"/>
    <n v="266"/>
    <n v="258"/>
    <n v="8"/>
    <n v="0"/>
    <m/>
  </r>
  <r>
    <x v="384"/>
    <x v="9"/>
    <s v="No Installment Plan"/>
    <m/>
    <n v="700"/>
    <n v="1221"/>
    <n v="1714811.9400000002"/>
    <n v="769"/>
    <n v="452"/>
    <n v="445"/>
    <n v="7"/>
    <n v="1140559.33"/>
    <n v="459"/>
    <n v="241"/>
    <n v="238"/>
    <n v="3"/>
    <n v="0"/>
    <m/>
  </r>
  <r>
    <x v="384"/>
    <x v="1"/>
    <s v="Installment Plan"/>
    <m/>
    <n v="640"/>
    <n v="716"/>
    <n v="1134375.1800000002"/>
    <n v="313"/>
    <n v="403"/>
    <n v="396"/>
    <n v="7"/>
    <n v="962437.22999999986"/>
    <n v="280"/>
    <n v="360"/>
    <n v="353"/>
    <n v="7"/>
    <n v="716"/>
    <m/>
  </r>
  <r>
    <x v="384"/>
    <x v="2"/>
    <s v="Installment Plan"/>
    <m/>
    <n v="548"/>
    <n v="624"/>
    <n v="628007.46999999974"/>
    <n v="309"/>
    <n v="315"/>
    <n v="308"/>
    <n v="7"/>
    <n v="489075.68999999965"/>
    <n v="274"/>
    <n v="274"/>
    <n v="269"/>
    <n v="5"/>
    <n v="624"/>
    <m/>
  </r>
  <r>
    <x v="384"/>
    <x v="3"/>
    <s v="Installment Plan"/>
    <m/>
    <n v="589"/>
    <n v="641"/>
    <n v="745865.36999999976"/>
    <n v="337"/>
    <n v="304"/>
    <n v="296"/>
    <n v="8"/>
    <n v="604187.06999999995"/>
    <n v="312"/>
    <n v="277"/>
    <n v="270"/>
    <n v="7"/>
    <n v="641"/>
    <m/>
  </r>
  <r>
    <x v="384"/>
    <x v="4"/>
    <s v="Installment Plan"/>
    <m/>
    <n v="394"/>
    <n v="458"/>
    <n v="313911.10000000003"/>
    <n v="233"/>
    <n v="225"/>
    <n v="221"/>
    <n v="4"/>
    <n v="240600.1399999999"/>
    <n v="207"/>
    <n v="187"/>
    <n v="184"/>
    <n v="3"/>
    <n v="458"/>
    <m/>
  </r>
  <r>
    <x v="384"/>
    <x v="5"/>
    <s v="Installment Plan"/>
    <m/>
    <n v="368"/>
    <n v="466"/>
    <n v="321184.39"/>
    <n v="235"/>
    <n v="231"/>
    <n v="222"/>
    <n v="9"/>
    <n v="206444.54999999996"/>
    <n v="187"/>
    <n v="181"/>
    <n v="176"/>
    <n v="5"/>
    <n v="466"/>
    <m/>
  </r>
  <r>
    <x v="384"/>
    <x v="6"/>
    <s v="Installment Plan"/>
    <m/>
    <n v="340"/>
    <n v="427"/>
    <n v="284301.37999999995"/>
    <n v="222"/>
    <n v="205"/>
    <n v="197"/>
    <n v="8"/>
    <n v="181704.54999999996"/>
    <n v="177"/>
    <n v="163"/>
    <n v="158"/>
    <n v="5"/>
    <n v="427"/>
    <m/>
  </r>
  <r>
    <x v="384"/>
    <x v="7"/>
    <s v="Installment Plan"/>
    <m/>
    <n v="362"/>
    <n v="466"/>
    <n v="348942.17999999993"/>
    <n v="249"/>
    <n v="217"/>
    <n v="211"/>
    <n v="6"/>
    <n v="206760.38999999998"/>
    <n v="196"/>
    <n v="166"/>
    <n v="162"/>
    <n v="4"/>
    <n v="466"/>
    <m/>
  </r>
  <r>
    <x v="384"/>
    <x v="8"/>
    <s v="Installment Plan"/>
    <m/>
    <n v="359"/>
    <n v="507"/>
    <n v="412277.17000000039"/>
    <n v="264"/>
    <n v="243"/>
    <n v="237"/>
    <n v="6"/>
    <n v="218856.11000000004"/>
    <n v="199"/>
    <n v="160"/>
    <n v="157"/>
    <n v="3"/>
    <n v="507"/>
    <m/>
  </r>
  <r>
    <x v="384"/>
    <x v="9"/>
    <s v="Installment Plan"/>
    <m/>
    <n v="389"/>
    <n v="600"/>
    <n v="539312.84"/>
    <n v="302"/>
    <n v="298"/>
    <n v="286"/>
    <n v="12"/>
    <n v="234073.68999999989"/>
    <n v="205"/>
    <n v="183"/>
    <n v="177"/>
    <n v="6"/>
    <n v="600"/>
    <m/>
  </r>
  <r>
    <x v="385"/>
    <x v="0"/>
    <s v=""/>
    <m/>
    <m/>
    <m/>
    <m/>
    <m/>
    <m/>
    <m/>
    <m/>
    <m/>
    <m/>
    <m/>
    <m/>
    <m/>
    <m/>
    <n v="103"/>
  </r>
  <r>
    <x v="385"/>
    <x v="4"/>
    <s v=""/>
    <n v="9790"/>
    <m/>
    <m/>
    <m/>
    <m/>
    <m/>
    <m/>
    <m/>
    <m/>
    <m/>
    <m/>
    <m/>
    <m/>
    <m/>
    <m/>
  </r>
  <r>
    <x v="385"/>
    <x v="5"/>
    <s v=""/>
    <n v="9807"/>
    <m/>
    <m/>
    <m/>
    <m/>
    <m/>
    <m/>
    <m/>
    <m/>
    <m/>
    <m/>
    <m/>
    <m/>
    <m/>
    <m/>
  </r>
  <r>
    <x v="385"/>
    <x v="6"/>
    <s v=""/>
    <n v="9801"/>
    <m/>
    <m/>
    <m/>
    <m/>
    <m/>
    <m/>
    <m/>
    <m/>
    <m/>
    <m/>
    <m/>
    <m/>
    <m/>
    <m/>
  </r>
  <r>
    <x v="385"/>
    <x v="7"/>
    <s v=""/>
    <n v="9820"/>
    <m/>
    <m/>
    <m/>
    <m/>
    <m/>
    <m/>
    <m/>
    <m/>
    <m/>
    <m/>
    <m/>
    <m/>
    <m/>
    <m/>
  </r>
  <r>
    <x v="385"/>
    <x v="8"/>
    <s v=""/>
    <n v="9827"/>
    <m/>
    <m/>
    <m/>
    <m/>
    <m/>
    <m/>
    <m/>
    <m/>
    <m/>
    <m/>
    <m/>
    <m/>
    <m/>
    <m/>
  </r>
  <r>
    <x v="385"/>
    <x v="9"/>
    <s v=""/>
    <n v="9834"/>
    <m/>
    <m/>
    <m/>
    <m/>
    <m/>
    <m/>
    <m/>
    <m/>
    <m/>
    <m/>
    <m/>
    <m/>
    <m/>
    <m/>
  </r>
  <r>
    <x v="385"/>
    <x v="1"/>
    <s v="No Installment Plan"/>
    <m/>
    <n v="589"/>
    <n v="1055"/>
    <n v="726161.97000000102"/>
    <n v="484"/>
    <n v="571"/>
    <n v="558"/>
    <n v="13"/>
    <n v="558603.10999999964"/>
    <n v="251"/>
    <n v="338"/>
    <n v="331"/>
    <n v="7"/>
    <n v="0"/>
    <m/>
  </r>
  <r>
    <x v="385"/>
    <x v="2"/>
    <s v="No Installment Plan"/>
    <m/>
    <n v="909"/>
    <n v="1426"/>
    <n v="993152.32999999914"/>
    <n v="721"/>
    <n v="705"/>
    <n v="693"/>
    <n v="12"/>
    <n v="714987.2699999999"/>
    <n v="460"/>
    <n v="449"/>
    <n v="441"/>
    <n v="8"/>
    <n v="0"/>
    <m/>
  </r>
  <r>
    <x v="385"/>
    <x v="3"/>
    <s v="No Installment Plan"/>
    <m/>
    <n v="733"/>
    <n v="1180"/>
    <n v="780654.45000000007"/>
    <n v="608"/>
    <n v="572"/>
    <n v="558"/>
    <n v="14"/>
    <n v="576754.65000000014"/>
    <n v="388"/>
    <n v="345"/>
    <n v="337"/>
    <n v="8"/>
    <n v="0"/>
    <m/>
  </r>
  <r>
    <x v="385"/>
    <x v="4"/>
    <s v="No Installment Plan"/>
    <m/>
    <n v="1160"/>
    <n v="1583"/>
    <n v="1659057.75"/>
    <n v="882"/>
    <n v="701"/>
    <n v="690"/>
    <n v="11"/>
    <n v="1332689.0199999982"/>
    <n v="675"/>
    <n v="485"/>
    <n v="478"/>
    <n v="7"/>
    <n v="0"/>
    <m/>
  </r>
  <r>
    <x v="385"/>
    <x v="5"/>
    <s v="No Installment Plan"/>
    <m/>
    <n v="1190"/>
    <n v="1629"/>
    <n v="1815300.4700000011"/>
    <n v="917"/>
    <n v="712"/>
    <n v="697"/>
    <n v="15"/>
    <n v="1448937.3000000017"/>
    <n v="680"/>
    <n v="510"/>
    <n v="502"/>
    <n v="8"/>
    <n v="0"/>
    <m/>
  </r>
  <r>
    <x v="385"/>
    <x v="6"/>
    <s v="No Installment Plan"/>
    <m/>
    <n v="1292"/>
    <n v="1989"/>
    <n v="1984618.1400000004"/>
    <n v="1133"/>
    <n v="856"/>
    <n v="841"/>
    <n v="15"/>
    <n v="1581822.5300000003"/>
    <n v="733"/>
    <n v="559"/>
    <n v="551"/>
    <n v="8"/>
    <n v="0"/>
    <m/>
  </r>
  <r>
    <x v="385"/>
    <x v="7"/>
    <s v="No Installment Plan"/>
    <m/>
    <n v="1380"/>
    <n v="2081"/>
    <n v="2216878.6800000034"/>
    <n v="1210"/>
    <n v="871"/>
    <n v="854"/>
    <n v="17"/>
    <n v="1729813.5299999984"/>
    <n v="810"/>
    <n v="570"/>
    <n v="560"/>
    <n v="10"/>
    <n v="0"/>
    <m/>
  </r>
  <r>
    <x v="385"/>
    <x v="8"/>
    <s v="No Installment Plan"/>
    <m/>
    <n v="1506"/>
    <n v="2219"/>
    <n v="2606370.6500000027"/>
    <n v="1267"/>
    <n v="952"/>
    <n v="941"/>
    <n v="11"/>
    <n v="1858700.3800000034"/>
    <n v="885"/>
    <n v="621"/>
    <n v="612"/>
    <n v="9"/>
    <n v="0"/>
    <m/>
  </r>
  <r>
    <x v="385"/>
    <x v="9"/>
    <s v="No Installment Plan"/>
    <m/>
    <n v="1545"/>
    <n v="2390"/>
    <n v="2924999.8300000015"/>
    <n v="1392"/>
    <n v="998"/>
    <n v="986"/>
    <n v="12"/>
    <n v="1968803.6199999994"/>
    <n v="933"/>
    <n v="612"/>
    <n v="603"/>
    <n v="9"/>
    <n v="0"/>
    <m/>
  </r>
  <r>
    <x v="385"/>
    <x v="1"/>
    <s v="Installment Plan"/>
    <m/>
    <n v="1544"/>
    <n v="1722"/>
    <n v="2290067.6999999993"/>
    <n v="745"/>
    <n v="977"/>
    <n v="969"/>
    <n v="8"/>
    <n v="1928542.7199999983"/>
    <n v="672"/>
    <n v="872"/>
    <n v="867"/>
    <n v="5"/>
    <n v="1722"/>
    <m/>
  </r>
  <r>
    <x v="385"/>
    <x v="2"/>
    <s v="Installment Plan"/>
    <m/>
    <n v="1265"/>
    <n v="1424"/>
    <n v="1248653.5000000002"/>
    <n v="654"/>
    <n v="770"/>
    <n v="765"/>
    <n v="5"/>
    <n v="962263.34000000032"/>
    <n v="573"/>
    <n v="692"/>
    <n v="688"/>
    <n v="4"/>
    <n v="1424"/>
    <m/>
  </r>
  <r>
    <x v="385"/>
    <x v="3"/>
    <s v="Installment Plan"/>
    <m/>
    <n v="1375"/>
    <n v="1538"/>
    <n v="1505322.0899999987"/>
    <n v="779"/>
    <n v="759"/>
    <n v="754"/>
    <n v="5"/>
    <n v="1166053.22"/>
    <n v="705"/>
    <n v="670"/>
    <n v="665"/>
    <n v="5"/>
    <n v="1538"/>
    <m/>
  </r>
  <r>
    <x v="385"/>
    <x v="4"/>
    <s v="Installment Plan"/>
    <m/>
    <n v="901"/>
    <n v="1038"/>
    <n v="643746.30999999901"/>
    <n v="475"/>
    <n v="563"/>
    <n v="557"/>
    <n v="6"/>
    <n v="488313.74000000034"/>
    <n v="421"/>
    <n v="480"/>
    <n v="476"/>
    <n v="4"/>
    <n v="1038"/>
    <m/>
  </r>
  <r>
    <x v="385"/>
    <x v="5"/>
    <s v="Installment Plan"/>
    <m/>
    <n v="878"/>
    <n v="1013"/>
    <n v="621784.50000000047"/>
    <n v="481"/>
    <n v="532"/>
    <n v="526"/>
    <n v="6"/>
    <n v="462725.47000000015"/>
    <n v="421"/>
    <n v="457"/>
    <n v="453"/>
    <n v="4"/>
    <n v="1013"/>
    <m/>
  </r>
  <r>
    <x v="385"/>
    <x v="6"/>
    <s v="Installment Plan"/>
    <m/>
    <n v="815"/>
    <n v="961"/>
    <n v="571558.30000000028"/>
    <n v="448"/>
    <n v="513"/>
    <n v="509"/>
    <n v="4"/>
    <n v="415498.82999999973"/>
    <n v="392"/>
    <n v="423"/>
    <n v="421"/>
    <n v="2"/>
    <n v="961"/>
    <m/>
  </r>
  <r>
    <x v="385"/>
    <x v="7"/>
    <s v="Installment Plan"/>
    <m/>
    <n v="773"/>
    <n v="932"/>
    <n v="556894.19999999891"/>
    <n v="457"/>
    <n v="475"/>
    <n v="472"/>
    <n v="3"/>
    <n v="372243.95999999985"/>
    <n v="385"/>
    <n v="388"/>
    <n v="385"/>
    <n v="3"/>
    <n v="932"/>
    <m/>
  </r>
  <r>
    <x v="385"/>
    <x v="8"/>
    <s v="Installment Plan"/>
    <m/>
    <n v="759"/>
    <n v="1071"/>
    <n v="679379.0000000007"/>
    <n v="510"/>
    <n v="561"/>
    <n v="551"/>
    <n v="10"/>
    <n v="350316.61000000004"/>
    <n v="387"/>
    <n v="372"/>
    <n v="366"/>
    <n v="6"/>
    <n v="1071"/>
    <m/>
  </r>
  <r>
    <x v="385"/>
    <x v="9"/>
    <s v="Installment Plan"/>
    <m/>
    <n v="828"/>
    <n v="1233"/>
    <n v="967002.22000000079"/>
    <n v="563"/>
    <n v="670"/>
    <n v="661"/>
    <n v="9"/>
    <n v="436210.62999999931"/>
    <n v="400"/>
    <n v="427"/>
    <n v="419"/>
    <n v="8"/>
    <n v="1233"/>
    <m/>
  </r>
  <r>
    <x v="386"/>
    <x v="0"/>
    <s v=""/>
    <m/>
    <m/>
    <m/>
    <m/>
    <m/>
    <m/>
    <m/>
    <m/>
    <m/>
    <m/>
    <m/>
    <m/>
    <m/>
    <m/>
    <n v="71"/>
  </r>
  <r>
    <x v="386"/>
    <x v="4"/>
    <s v=""/>
    <n v="19489"/>
    <m/>
    <m/>
    <m/>
    <m/>
    <m/>
    <m/>
    <m/>
    <m/>
    <m/>
    <m/>
    <m/>
    <m/>
    <m/>
    <m/>
  </r>
  <r>
    <x v="386"/>
    <x v="5"/>
    <s v=""/>
    <n v="19630"/>
    <m/>
    <m/>
    <m/>
    <m/>
    <m/>
    <m/>
    <m/>
    <m/>
    <m/>
    <m/>
    <m/>
    <m/>
    <m/>
    <m/>
  </r>
  <r>
    <x v="386"/>
    <x v="6"/>
    <s v=""/>
    <n v="19760"/>
    <m/>
    <m/>
    <m/>
    <m/>
    <m/>
    <m/>
    <m/>
    <m/>
    <m/>
    <m/>
    <m/>
    <m/>
    <m/>
    <m/>
  </r>
  <r>
    <x v="386"/>
    <x v="7"/>
    <s v=""/>
    <n v="19846"/>
    <m/>
    <m/>
    <m/>
    <m/>
    <m/>
    <m/>
    <m/>
    <m/>
    <m/>
    <m/>
    <m/>
    <m/>
    <m/>
    <m/>
  </r>
  <r>
    <x v="386"/>
    <x v="8"/>
    <s v=""/>
    <n v="20005"/>
    <m/>
    <m/>
    <m/>
    <m/>
    <m/>
    <m/>
    <m/>
    <m/>
    <m/>
    <m/>
    <m/>
    <m/>
    <m/>
    <m/>
  </r>
  <r>
    <x v="386"/>
    <x v="9"/>
    <s v=""/>
    <n v="20084"/>
    <m/>
    <m/>
    <m/>
    <m/>
    <m/>
    <m/>
    <m/>
    <m/>
    <m/>
    <m/>
    <m/>
    <m/>
    <m/>
    <m/>
  </r>
  <r>
    <x v="386"/>
    <x v="1"/>
    <s v="No Installment Plan"/>
    <m/>
    <n v="837"/>
    <n v="1690"/>
    <n v="1122152.9700000002"/>
    <n v="1201"/>
    <n v="489"/>
    <n v="463"/>
    <n v="26"/>
    <n v="819507.76000000024"/>
    <n v="565"/>
    <n v="272"/>
    <n v="258"/>
    <n v="14"/>
    <n v="0"/>
    <m/>
  </r>
  <r>
    <x v="386"/>
    <x v="2"/>
    <s v="No Installment Plan"/>
    <m/>
    <n v="967"/>
    <n v="1810"/>
    <n v="1183362.4899999988"/>
    <n v="1284"/>
    <n v="526"/>
    <n v="496"/>
    <n v="30"/>
    <n v="773368.13000000035"/>
    <n v="654"/>
    <n v="313"/>
    <n v="291"/>
    <n v="22"/>
    <n v="0"/>
    <m/>
  </r>
  <r>
    <x v="386"/>
    <x v="3"/>
    <s v="No Installment Plan"/>
    <m/>
    <n v="874"/>
    <n v="1551"/>
    <n v="1054745.3699999994"/>
    <n v="1141"/>
    <n v="410"/>
    <n v="391"/>
    <n v="19"/>
    <n v="702939.44000000041"/>
    <n v="621"/>
    <n v="253"/>
    <n v="242"/>
    <n v="11"/>
    <n v="0"/>
    <m/>
  </r>
  <r>
    <x v="386"/>
    <x v="4"/>
    <s v="No Installment Plan"/>
    <m/>
    <n v="1079"/>
    <n v="1724"/>
    <n v="1743519.3499999996"/>
    <n v="1234"/>
    <n v="490"/>
    <n v="468"/>
    <n v="22"/>
    <n v="1280550.9499999993"/>
    <n v="751"/>
    <n v="328"/>
    <n v="313"/>
    <n v="15"/>
    <n v="0"/>
    <m/>
  </r>
  <r>
    <x v="386"/>
    <x v="5"/>
    <s v="No Installment Plan"/>
    <m/>
    <n v="1154"/>
    <n v="1784"/>
    <n v="1864717.73"/>
    <n v="1276"/>
    <n v="508"/>
    <n v="486"/>
    <n v="22"/>
    <n v="1447731.099999998"/>
    <n v="807"/>
    <n v="347"/>
    <n v="333"/>
    <n v="14"/>
    <n v="0"/>
    <m/>
  </r>
  <r>
    <x v="386"/>
    <x v="6"/>
    <s v="No Installment Plan"/>
    <m/>
    <n v="1245"/>
    <n v="2004"/>
    <n v="1986286.7299999935"/>
    <n v="1456"/>
    <n v="548"/>
    <n v="525"/>
    <n v="23"/>
    <n v="1575729.9200000002"/>
    <n v="860"/>
    <n v="384"/>
    <n v="366"/>
    <n v="18"/>
    <n v="0"/>
    <m/>
  </r>
  <r>
    <x v="386"/>
    <x v="7"/>
    <s v="No Installment Plan"/>
    <m/>
    <n v="1279"/>
    <n v="2120"/>
    <n v="2277815.0700000026"/>
    <n v="1564"/>
    <n v="556"/>
    <n v="530"/>
    <n v="26"/>
    <n v="1683330.9599999986"/>
    <n v="908"/>
    <n v="371"/>
    <n v="353"/>
    <n v="18"/>
    <n v="0"/>
    <m/>
  </r>
  <r>
    <x v="386"/>
    <x v="8"/>
    <s v="No Installment Plan"/>
    <m/>
    <n v="1390"/>
    <n v="2206"/>
    <n v="2610803.0300000054"/>
    <n v="1603"/>
    <n v="603"/>
    <n v="579"/>
    <n v="24"/>
    <n v="1813541.5099999991"/>
    <n v="993"/>
    <n v="397"/>
    <n v="376"/>
    <n v="21"/>
    <n v="0"/>
    <m/>
  </r>
  <r>
    <x v="386"/>
    <x v="9"/>
    <s v="No Installment Plan"/>
    <m/>
    <n v="1430"/>
    <n v="2513"/>
    <n v="2983021.6499999962"/>
    <n v="1852"/>
    <n v="661"/>
    <n v="635"/>
    <n v="26"/>
    <n v="2028159.9499999997"/>
    <n v="1039"/>
    <n v="391"/>
    <n v="372"/>
    <n v="19"/>
    <n v="0"/>
    <m/>
  </r>
  <r>
    <x v="386"/>
    <x v="1"/>
    <s v="Installment Plan"/>
    <m/>
    <n v="1171"/>
    <n v="1339"/>
    <n v="1890470.2499999984"/>
    <n v="815"/>
    <n v="524"/>
    <n v="502"/>
    <n v="22"/>
    <n v="1574391.1800000013"/>
    <n v="699"/>
    <n v="472"/>
    <n v="451"/>
    <n v="21"/>
    <n v="1339"/>
    <m/>
  </r>
  <r>
    <x v="386"/>
    <x v="2"/>
    <s v="Installment Plan"/>
    <m/>
    <n v="1015"/>
    <n v="1296"/>
    <n v="1137819.6199999992"/>
    <n v="816"/>
    <n v="480"/>
    <n v="465"/>
    <n v="15"/>
    <n v="786054.17999999889"/>
    <n v="637"/>
    <n v="378"/>
    <n v="364"/>
    <n v="14"/>
    <n v="1296"/>
    <m/>
  </r>
  <r>
    <x v="386"/>
    <x v="3"/>
    <s v="Installment Plan"/>
    <m/>
    <n v="1130"/>
    <n v="1371"/>
    <n v="1370970.3999999985"/>
    <n v="878"/>
    <n v="493"/>
    <n v="473"/>
    <n v="20"/>
    <n v="983986.19"/>
    <n v="716"/>
    <n v="414"/>
    <n v="398"/>
    <n v="16"/>
    <n v="1371"/>
    <m/>
  </r>
  <r>
    <x v="386"/>
    <x v="4"/>
    <s v="Installment Plan"/>
    <m/>
    <n v="817"/>
    <n v="1058"/>
    <n v="806819.53000000108"/>
    <n v="668"/>
    <n v="390"/>
    <n v="377"/>
    <n v="13"/>
    <n v="494951.45999999996"/>
    <n v="512"/>
    <n v="305"/>
    <n v="294"/>
    <n v="11"/>
    <n v="1058"/>
    <m/>
  </r>
  <r>
    <x v="386"/>
    <x v="5"/>
    <s v="Installment Plan"/>
    <m/>
    <n v="780"/>
    <n v="980"/>
    <n v="717632.16999999899"/>
    <n v="611"/>
    <n v="369"/>
    <n v="354"/>
    <n v="15"/>
    <n v="475221.31000000011"/>
    <n v="488"/>
    <n v="291"/>
    <n v="278"/>
    <n v="13"/>
    <n v="980"/>
    <m/>
  </r>
  <r>
    <x v="386"/>
    <x v="6"/>
    <s v="Installment Plan"/>
    <m/>
    <n v="761"/>
    <n v="929"/>
    <n v="679886.98999999976"/>
    <n v="580"/>
    <n v="349"/>
    <n v="336"/>
    <n v="13"/>
    <n v="500933.27999999933"/>
    <n v="475"/>
    <n v="284"/>
    <n v="275"/>
    <n v="9"/>
    <n v="929"/>
    <m/>
  </r>
  <r>
    <x v="386"/>
    <x v="7"/>
    <s v="Installment Plan"/>
    <m/>
    <n v="736"/>
    <n v="967"/>
    <n v="718126.79999999981"/>
    <n v="610"/>
    <n v="357"/>
    <n v="337"/>
    <n v="20"/>
    <n v="456456.27999999991"/>
    <n v="459"/>
    <n v="277"/>
    <n v="261"/>
    <n v="16"/>
    <n v="967"/>
    <m/>
  </r>
  <r>
    <x v="386"/>
    <x v="8"/>
    <s v="Installment Plan"/>
    <m/>
    <n v="738"/>
    <n v="1117"/>
    <n v="858352.78999999969"/>
    <n v="691"/>
    <n v="426"/>
    <n v="403"/>
    <n v="23"/>
    <n v="458092.87999999995"/>
    <n v="460"/>
    <n v="277"/>
    <n v="261"/>
    <n v="16"/>
    <n v="1117"/>
    <m/>
  </r>
  <r>
    <x v="386"/>
    <x v="9"/>
    <s v="Installment Plan"/>
    <m/>
    <n v="848"/>
    <n v="1314"/>
    <n v="1119384.0100000009"/>
    <n v="799"/>
    <n v="515"/>
    <n v="487"/>
    <n v="28"/>
    <n v="476644.39"/>
    <n v="518"/>
    <n v="328"/>
    <n v="308"/>
    <n v="20"/>
    <n v="1314"/>
    <m/>
  </r>
  <r>
    <x v="387"/>
    <x v="0"/>
    <s v=""/>
    <m/>
    <m/>
    <m/>
    <m/>
    <m/>
    <m/>
    <m/>
    <m/>
    <m/>
    <m/>
    <m/>
    <m/>
    <m/>
    <m/>
    <n v="50"/>
  </r>
  <r>
    <x v="387"/>
    <x v="4"/>
    <s v=""/>
    <n v="8209"/>
    <m/>
    <m/>
    <m/>
    <m/>
    <m/>
    <m/>
    <m/>
    <m/>
    <m/>
    <m/>
    <m/>
    <m/>
    <m/>
    <m/>
  </r>
  <r>
    <x v="387"/>
    <x v="5"/>
    <s v=""/>
    <n v="8224"/>
    <m/>
    <m/>
    <m/>
    <m/>
    <m/>
    <m/>
    <m/>
    <m/>
    <m/>
    <m/>
    <m/>
    <m/>
    <m/>
    <m/>
  </r>
  <r>
    <x v="387"/>
    <x v="6"/>
    <s v=""/>
    <n v="8243"/>
    <m/>
    <m/>
    <m/>
    <m/>
    <m/>
    <m/>
    <m/>
    <m/>
    <m/>
    <m/>
    <m/>
    <m/>
    <m/>
    <m/>
  </r>
  <r>
    <x v="387"/>
    <x v="7"/>
    <s v=""/>
    <n v="8276"/>
    <m/>
    <m/>
    <m/>
    <m/>
    <m/>
    <m/>
    <m/>
    <m/>
    <m/>
    <m/>
    <m/>
    <m/>
    <m/>
    <m/>
  </r>
  <r>
    <x v="387"/>
    <x v="8"/>
    <s v=""/>
    <n v="8303"/>
    <m/>
    <m/>
    <m/>
    <m/>
    <m/>
    <m/>
    <m/>
    <m/>
    <m/>
    <m/>
    <m/>
    <m/>
    <m/>
    <m/>
  </r>
  <r>
    <x v="387"/>
    <x v="9"/>
    <s v=""/>
    <n v="8314"/>
    <m/>
    <m/>
    <m/>
    <m/>
    <m/>
    <m/>
    <m/>
    <m/>
    <m/>
    <m/>
    <m/>
    <m/>
    <m/>
    <m/>
  </r>
  <r>
    <x v="387"/>
    <x v="1"/>
    <s v="No Installment Plan"/>
    <m/>
    <n v="300"/>
    <n v="642"/>
    <n v="473885.19000000024"/>
    <n v="419"/>
    <n v="223"/>
    <n v="216"/>
    <n v="7"/>
    <n v="365304.99"/>
    <n v="200"/>
    <n v="100"/>
    <n v="95"/>
    <n v="5"/>
    <n v="0"/>
    <m/>
  </r>
  <r>
    <x v="387"/>
    <x v="2"/>
    <s v="No Installment Plan"/>
    <m/>
    <n v="400"/>
    <n v="722"/>
    <n v="493793.77"/>
    <n v="495"/>
    <n v="227"/>
    <n v="217"/>
    <n v="10"/>
    <n v="341569.35000000027"/>
    <n v="263"/>
    <n v="137"/>
    <n v="130"/>
    <n v="7"/>
    <n v="0"/>
    <m/>
  </r>
  <r>
    <x v="387"/>
    <x v="3"/>
    <s v="No Installment Plan"/>
    <m/>
    <n v="382"/>
    <n v="668"/>
    <n v="466238.51999999979"/>
    <n v="465"/>
    <n v="203"/>
    <n v="197"/>
    <n v="6"/>
    <n v="317723.53000000009"/>
    <n v="250"/>
    <n v="132"/>
    <n v="127"/>
    <n v="5"/>
    <n v="0"/>
    <m/>
  </r>
  <r>
    <x v="387"/>
    <x v="4"/>
    <s v="No Installment Plan"/>
    <m/>
    <n v="481"/>
    <n v="727"/>
    <n v="822214.92999999924"/>
    <n v="500"/>
    <n v="227"/>
    <n v="219"/>
    <n v="8"/>
    <n v="613469.02000000025"/>
    <n v="335"/>
    <n v="146"/>
    <n v="141"/>
    <n v="5"/>
    <n v="0"/>
    <m/>
  </r>
  <r>
    <x v="387"/>
    <x v="5"/>
    <s v="No Installment Plan"/>
    <m/>
    <n v="527"/>
    <n v="757"/>
    <n v="878815.27999999933"/>
    <n v="521"/>
    <n v="236"/>
    <n v="232"/>
    <n v="4"/>
    <n v="665138.03000000061"/>
    <n v="356"/>
    <n v="171"/>
    <n v="169"/>
    <n v="2"/>
    <n v="0"/>
    <m/>
  </r>
  <r>
    <x v="387"/>
    <x v="6"/>
    <s v="No Installment Plan"/>
    <m/>
    <n v="562"/>
    <n v="904"/>
    <n v="988897.00999999943"/>
    <n v="642"/>
    <n v="262"/>
    <n v="252"/>
    <n v="10"/>
    <n v="755735.57000000018"/>
    <n v="380"/>
    <n v="182"/>
    <n v="179"/>
    <n v="3"/>
    <n v="0"/>
    <m/>
  </r>
  <r>
    <x v="387"/>
    <x v="7"/>
    <s v="No Installment Plan"/>
    <m/>
    <n v="597"/>
    <n v="1046"/>
    <n v="1122713.5299999996"/>
    <n v="730"/>
    <n v="316"/>
    <n v="306"/>
    <n v="10"/>
    <n v="811983.66999999911"/>
    <n v="410"/>
    <n v="187"/>
    <n v="184"/>
    <n v="3"/>
    <n v="0"/>
    <m/>
  </r>
  <r>
    <x v="387"/>
    <x v="8"/>
    <s v="No Installment Plan"/>
    <m/>
    <n v="646"/>
    <n v="1041"/>
    <n v="1220003.19"/>
    <n v="726"/>
    <n v="315"/>
    <n v="308"/>
    <n v="7"/>
    <n v="917785.43999999959"/>
    <n v="448"/>
    <n v="198"/>
    <n v="194"/>
    <n v="4"/>
    <n v="0"/>
    <m/>
  </r>
  <r>
    <x v="387"/>
    <x v="9"/>
    <s v="No Installment Plan"/>
    <m/>
    <n v="674"/>
    <n v="1213"/>
    <n v="1417002.5599999994"/>
    <n v="854"/>
    <n v="359"/>
    <n v="347"/>
    <n v="12"/>
    <n v="984674.8399999995"/>
    <n v="469"/>
    <n v="205"/>
    <n v="201"/>
    <n v="4"/>
    <n v="0"/>
    <m/>
  </r>
  <r>
    <x v="387"/>
    <x v="1"/>
    <s v="Installment Plan"/>
    <m/>
    <n v="579"/>
    <n v="635"/>
    <n v="863421.77999999921"/>
    <n v="351"/>
    <n v="284"/>
    <n v="279"/>
    <n v="5"/>
    <n v="730235.1599999998"/>
    <n v="319"/>
    <n v="260"/>
    <n v="255"/>
    <n v="5"/>
    <n v="635"/>
    <m/>
  </r>
  <r>
    <x v="387"/>
    <x v="2"/>
    <s v="Installment Plan"/>
    <m/>
    <n v="485"/>
    <n v="570"/>
    <n v="492329.06000000006"/>
    <n v="325"/>
    <n v="245"/>
    <n v="241"/>
    <n v="4"/>
    <n v="369145.94999999978"/>
    <n v="283"/>
    <n v="202"/>
    <n v="199"/>
    <n v="3"/>
    <n v="570"/>
    <m/>
  </r>
  <r>
    <x v="387"/>
    <x v="3"/>
    <s v="Installment Plan"/>
    <m/>
    <n v="497"/>
    <n v="583"/>
    <n v="604510.94000000122"/>
    <n v="345"/>
    <n v="238"/>
    <n v="233"/>
    <n v="5"/>
    <n v="435380.37999999971"/>
    <n v="302"/>
    <n v="195"/>
    <n v="191"/>
    <n v="4"/>
    <n v="583"/>
    <m/>
  </r>
  <r>
    <x v="387"/>
    <x v="4"/>
    <s v="Installment Plan"/>
    <m/>
    <n v="353"/>
    <n v="431"/>
    <n v="324149.47000000015"/>
    <n v="254"/>
    <n v="177"/>
    <n v="175"/>
    <n v="2"/>
    <n v="189683.16999999995"/>
    <n v="208"/>
    <n v="145"/>
    <n v="143"/>
    <n v="2"/>
    <n v="431"/>
    <m/>
  </r>
  <r>
    <x v="387"/>
    <x v="5"/>
    <s v="Installment Plan"/>
    <m/>
    <n v="324"/>
    <n v="424"/>
    <n v="301202.44000000024"/>
    <n v="252"/>
    <n v="172"/>
    <n v="168"/>
    <n v="4"/>
    <n v="190164.84"/>
    <n v="191"/>
    <n v="133"/>
    <n v="129"/>
    <n v="4"/>
    <n v="424"/>
    <m/>
  </r>
  <r>
    <x v="387"/>
    <x v="6"/>
    <s v="Installment Plan"/>
    <m/>
    <n v="328"/>
    <n v="402"/>
    <n v="271650.2100000002"/>
    <n v="240"/>
    <n v="162"/>
    <n v="157"/>
    <n v="5"/>
    <n v="195717.79000000021"/>
    <n v="198"/>
    <n v="130"/>
    <n v="127"/>
    <n v="3"/>
    <n v="402"/>
    <m/>
  </r>
  <r>
    <x v="387"/>
    <x v="7"/>
    <s v="Installment Plan"/>
    <m/>
    <n v="293"/>
    <n v="397"/>
    <n v="274589.28999999992"/>
    <n v="238"/>
    <n v="159"/>
    <n v="154"/>
    <n v="5"/>
    <n v="175975.11000000002"/>
    <n v="166"/>
    <n v="127"/>
    <n v="123"/>
    <n v="4"/>
    <n v="397"/>
    <m/>
  </r>
  <r>
    <x v="387"/>
    <x v="8"/>
    <s v="Installment Plan"/>
    <m/>
    <n v="301"/>
    <n v="463"/>
    <n v="337196.23999999982"/>
    <n v="262"/>
    <n v="201"/>
    <n v="195"/>
    <n v="6"/>
    <n v="177963.75999999995"/>
    <n v="172"/>
    <n v="129"/>
    <n v="125"/>
    <n v="4"/>
    <n v="463"/>
    <m/>
  </r>
  <r>
    <x v="387"/>
    <x v="9"/>
    <s v="Installment Plan"/>
    <m/>
    <n v="384"/>
    <n v="606"/>
    <n v="504646.10999999993"/>
    <n v="352"/>
    <n v="254"/>
    <n v="247"/>
    <n v="7"/>
    <n v="209831.74000000002"/>
    <n v="226"/>
    <n v="158"/>
    <n v="155"/>
    <n v="3"/>
    <n v="606"/>
    <m/>
  </r>
  <r>
    <x v="388"/>
    <x v="0"/>
    <s v=""/>
    <m/>
    <m/>
    <m/>
    <m/>
    <m/>
    <m/>
    <m/>
    <m/>
    <m/>
    <m/>
    <m/>
    <m/>
    <m/>
    <m/>
    <n v="40"/>
  </r>
  <r>
    <x v="388"/>
    <x v="4"/>
    <s v=""/>
    <n v="10056"/>
    <m/>
    <m/>
    <m/>
    <m/>
    <m/>
    <m/>
    <m/>
    <m/>
    <m/>
    <m/>
    <m/>
    <m/>
    <m/>
    <m/>
  </r>
  <r>
    <x v="388"/>
    <x v="5"/>
    <s v=""/>
    <n v="10082"/>
    <m/>
    <m/>
    <m/>
    <m/>
    <m/>
    <m/>
    <m/>
    <m/>
    <m/>
    <m/>
    <m/>
    <m/>
    <m/>
    <m/>
  </r>
  <r>
    <x v="388"/>
    <x v="6"/>
    <s v=""/>
    <n v="10100"/>
    <m/>
    <m/>
    <m/>
    <m/>
    <m/>
    <m/>
    <m/>
    <m/>
    <m/>
    <m/>
    <m/>
    <m/>
    <m/>
    <m/>
  </r>
  <r>
    <x v="388"/>
    <x v="7"/>
    <s v=""/>
    <n v="10100"/>
    <m/>
    <m/>
    <m/>
    <m/>
    <m/>
    <m/>
    <m/>
    <m/>
    <m/>
    <m/>
    <m/>
    <m/>
    <m/>
    <m/>
  </r>
  <r>
    <x v="388"/>
    <x v="8"/>
    <s v=""/>
    <n v="10107"/>
    <m/>
    <m/>
    <m/>
    <m/>
    <m/>
    <m/>
    <m/>
    <m/>
    <m/>
    <m/>
    <m/>
    <m/>
    <m/>
    <m/>
  </r>
  <r>
    <x v="388"/>
    <x v="9"/>
    <s v=""/>
    <n v="10112"/>
    <m/>
    <m/>
    <m/>
    <m/>
    <m/>
    <m/>
    <m/>
    <m/>
    <m/>
    <m/>
    <m/>
    <m/>
    <m/>
    <m/>
  </r>
  <r>
    <x v="388"/>
    <x v="1"/>
    <s v="No Installment Plan"/>
    <m/>
    <n v="232"/>
    <n v="636"/>
    <n v="303244.65000000008"/>
    <n v="379"/>
    <n v="257"/>
    <n v="250"/>
    <n v="7"/>
    <n v="186809.36000000007"/>
    <n v="114"/>
    <n v="118"/>
    <n v="112"/>
    <n v="6"/>
    <n v="0"/>
    <m/>
  </r>
  <r>
    <x v="388"/>
    <x v="2"/>
    <s v="No Installment Plan"/>
    <m/>
    <n v="357"/>
    <n v="725"/>
    <n v="358022.37000000029"/>
    <n v="425"/>
    <n v="300"/>
    <n v="295"/>
    <n v="5"/>
    <n v="244752.91000000006"/>
    <n v="194"/>
    <n v="163"/>
    <n v="160"/>
    <n v="3"/>
    <n v="0"/>
    <m/>
  </r>
  <r>
    <x v="388"/>
    <x v="3"/>
    <s v="No Installment Plan"/>
    <m/>
    <n v="332"/>
    <n v="701"/>
    <n v="302519.07000000018"/>
    <n v="401"/>
    <n v="300"/>
    <n v="296"/>
    <n v="4"/>
    <n v="198552.96000000022"/>
    <n v="196"/>
    <n v="136"/>
    <n v="134"/>
    <n v="2"/>
    <n v="0"/>
    <m/>
  </r>
  <r>
    <x v="388"/>
    <x v="4"/>
    <s v="No Installment Plan"/>
    <m/>
    <n v="465"/>
    <n v="804"/>
    <n v="555203.72999999952"/>
    <n v="451"/>
    <n v="353"/>
    <n v="346"/>
    <n v="7"/>
    <n v="408855.44000000029"/>
    <n v="266"/>
    <n v="199"/>
    <n v="194"/>
    <n v="5"/>
    <n v="0"/>
    <m/>
  </r>
  <r>
    <x v="388"/>
    <x v="5"/>
    <s v="No Installment Plan"/>
    <m/>
    <n v="508"/>
    <n v="778"/>
    <n v="612323.42000000051"/>
    <n v="467"/>
    <n v="311"/>
    <n v="305"/>
    <n v="6"/>
    <n v="483322.23"/>
    <n v="298"/>
    <n v="210"/>
    <n v="205"/>
    <n v="5"/>
    <n v="0"/>
    <m/>
  </r>
  <r>
    <x v="388"/>
    <x v="6"/>
    <s v="No Installment Plan"/>
    <m/>
    <n v="576"/>
    <n v="962"/>
    <n v="675202.21999999858"/>
    <n v="573"/>
    <n v="389"/>
    <n v="382"/>
    <n v="7"/>
    <n v="546269.63000000035"/>
    <n v="323"/>
    <n v="253"/>
    <n v="247"/>
    <n v="6"/>
    <n v="0"/>
    <m/>
  </r>
  <r>
    <x v="388"/>
    <x v="7"/>
    <s v="No Installment Plan"/>
    <m/>
    <n v="586"/>
    <n v="1094"/>
    <n v="774371.43"/>
    <n v="655"/>
    <n v="439"/>
    <n v="431"/>
    <n v="8"/>
    <n v="577586.39000000013"/>
    <n v="333"/>
    <n v="253"/>
    <n v="248"/>
    <n v="5"/>
    <n v="0"/>
    <m/>
  </r>
  <r>
    <x v="388"/>
    <x v="8"/>
    <s v="No Installment Plan"/>
    <m/>
    <n v="644"/>
    <n v="1157"/>
    <n v="917285.07999999926"/>
    <n v="697"/>
    <n v="460"/>
    <n v="456"/>
    <n v="4"/>
    <n v="616800.58999999904"/>
    <n v="380"/>
    <n v="264"/>
    <n v="260"/>
    <n v="4"/>
    <n v="0"/>
    <m/>
  </r>
  <r>
    <x v="388"/>
    <x v="9"/>
    <s v="No Installment Plan"/>
    <m/>
    <n v="678"/>
    <n v="1251"/>
    <n v="1052753.6099999999"/>
    <n v="778"/>
    <n v="473"/>
    <n v="465"/>
    <n v="8"/>
    <n v="672123.34000000043"/>
    <n v="416"/>
    <n v="262"/>
    <n v="258"/>
    <n v="4"/>
    <n v="0"/>
    <m/>
  </r>
  <r>
    <x v="388"/>
    <x v="1"/>
    <s v="Installment Plan"/>
    <m/>
    <n v="721"/>
    <n v="811"/>
    <n v="760066.02000000014"/>
    <n v="381"/>
    <n v="430"/>
    <n v="423"/>
    <n v="7"/>
    <n v="625031.73000000045"/>
    <n v="335"/>
    <n v="386"/>
    <n v="379"/>
    <n v="7"/>
    <n v="811"/>
    <m/>
  </r>
  <r>
    <x v="388"/>
    <x v="2"/>
    <s v="Installment Plan"/>
    <m/>
    <n v="588"/>
    <n v="744"/>
    <n v="466749.07999999932"/>
    <n v="370"/>
    <n v="374"/>
    <n v="366"/>
    <n v="8"/>
    <n v="310856.68000000017"/>
    <n v="287"/>
    <n v="301"/>
    <n v="294"/>
    <n v="7"/>
    <n v="744"/>
    <m/>
  </r>
  <r>
    <x v="388"/>
    <x v="3"/>
    <s v="Installment Plan"/>
    <m/>
    <n v="637"/>
    <n v="760"/>
    <n v="568885.75"/>
    <n v="379"/>
    <n v="381"/>
    <n v="372"/>
    <n v="9"/>
    <n v="408363.7699999999"/>
    <n v="323"/>
    <n v="314"/>
    <n v="306"/>
    <n v="8"/>
    <n v="760"/>
    <m/>
  </r>
  <r>
    <x v="388"/>
    <x v="4"/>
    <s v="Installment Plan"/>
    <m/>
    <n v="471"/>
    <n v="575"/>
    <n v="335400.20999999996"/>
    <n v="283"/>
    <n v="292"/>
    <n v="285"/>
    <n v="7"/>
    <n v="235311.09999999998"/>
    <n v="233"/>
    <n v="238"/>
    <n v="232"/>
    <n v="6"/>
    <n v="575"/>
    <m/>
  </r>
  <r>
    <x v="388"/>
    <x v="5"/>
    <s v="Installment Plan"/>
    <m/>
    <n v="454"/>
    <n v="552"/>
    <n v="277665.34999999992"/>
    <n v="265"/>
    <n v="287"/>
    <n v="281"/>
    <n v="6"/>
    <n v="202746.36"/>
    <n v="218"/>
    <n v="236"/>
    <n v="232"/>
    <n v="4"/>
    <n v="552"/>
    <m/>
  </r>
  <r>
    <x v="388"/>
    <x v="6"/>
    <s v="Installment Plan"/>
    <m/>
    <n v="406"/>
    <n v="498"/>
    <n v="260342.43000000002"/>
    <n v="254"/>
    <n v="244"/>
    <n v="239"/>
    <n v="5"/>
    <n v="175138.68999999994"/>
    <n v="198"/>
    <n v="208"/>
    <n v="204"/>
    <n v="4"/>
    <n v="498"/>
    <m/>
  </r>
  <r>
    <x v="388"/>
    <x v="7"/>
    <s v="Installment Plan"/>
    <m/>
    <n v="378"/>
    <n v="489"/>
    <n v="261744.03000000014"/>
    <n v="247"/>
    <n v="242"/>
    <n v="237"/>
    <n v="5"/>
    <n v="166103.61999999991"/>
    <n v="185"/>
    <n v="193"/>
    <n v="190"/>
    <n v="3"/>
    <n v="489"/>
    <m/>
  </r>
  <r>
    <x v="388"/>
    <x v="8"/>
    <s v="Installment Plan"/>
    <m/>
    <n v="375"/>
    <n v="556"/>
    <n v="315293.32999999984"/>
    <n v="282"/>
    <n v="274"/>
    <n v="267"/>
    <n v="7"/>
    <n v="158408.17999999988"/>
    <n v="193"/>
    <n v="182"/>
    <n v="175"/>
    <n v="7"/>
    <n v="556"/>
    <m/>
  </r>
  <r>
    <x v="388"/>
    <x v="9"/>
    <s v="Installment Plan"/>
    <m/>
    <n v="433"/>
    <n v="719"/>
    <n v="478098.73000000045"/>
    <n v="362"/>
    <n v="357"/>
    <n v="348"/>
    <n v="9"/>
    <n v="192455.25999999972"/>
    <n v="228"/>
    <n v="205"/>
    <n v="198"/>
    <n v="7"/>
    <n v="719"/>
    <m/>
  </r>
  <r>
    <x v="389"/>
    <x v="0"/>
    <s v=""/>
    <m/>
    <m/>
    <m/>
    <m/>
    <m/>
    <m/>
    <m/>
    <m/>
    <m/>
    <m/>
    <m/>
    <m/>
    <m/>
    <m/>
    <n v="27"/>
  </r>
  <r>
    <x v="389"/>
    <x v="4"/>
    <s v=""/>
    <n v="6466"/>
    <m/>
    <m/>
    <m/>
    <m/>
    <m/>
    <m/>
    <m/>
    <m/>
    <m/>
    <m/>
    <m/>
    <m/>
    <m/>
    <m/>
  </r>
  <r>
    <x v="389"/>
    <x v="5"/>
    <s v=""/>
    <n v="6505"/>
    <m/>
    <m/>
    <m/>
    <m/>
    <m/>
    <m/>
    <m/>
    <m/>
    <m/>
    <m/>
    <m/>
    <m/>
    <m/>
    <m/>
  </r>
  <r>
    <x v="389"/>
    <x v="6"/>
    <s v=""/>
    <n v="6522"/>
    <m/>
    <m/>
    <m/>
    <m/>
    <m/>
    <m/>
    <m/>
    <m/>
    <m/>
    <m/>
    <m/>
    <m/>
    <m/>
    <m/>
  </r>
  <r>
    <x v="389"/>
    <x v="7"/>
    <s v=""/>
    <n v="6532"/>
    <m/>
    <m/>
    <m/>
    <m/>
    <m/>
    <m/>
    <m/>
    <m/>
    <m/>
    <m/>
    <m/>
    <m/>
    <m/>
    <m/>
  </r>
  <r>
    <x v="389"/>
    <x v="8"/>
    <s v=""/>
    <n v="6539"/>
    <m/>
    <m/>
    <m/>
    <m/>
    <m/>
    <m/>
    <m/>
    <m/>
    <m/>
    <m/>
    <m/>
    <m/>
    <m/>
    <m/>
  </r>
  <r>
    <x v="389"/>
    <x v="9"/>
    <s v=""/>
    <n v="6548"/>
    <m/>
    <m/>
    <m/>
    <m/>
    <m/>
    <m/>
    <m/>
    <m/>
    <m/>
    <m/>
    <m/>
    <m/>
    <m/>
    <m/>
  </r>
  <r>
    <x v="389"/>
    <x v="1"/>
    <s v="No Installment Plan"/>
    <m/>
    <n v="246"/>
    <n v="682"/>
    <n v="640122.64999999932"/>
    <n v="467"/>
    <n v="215"/>
    <n v="211"/>
    <n v="4"/>
    <n v="463135.82999999961"/>
    <n v="170"/>
    <n v="76"/>
    <n v="75"/>
    <n v="1"/>
    <n v="0"/>
    <m/>
  </r>
  <r>
    <x v="389"/>
    <x v="2"/>
    <s v="No Installment Plan"/>
    <m/>
    <n v="327"/>
    <n v="783"/>
    <n v="729864.06999999972"/>
    <n v="547"/>
    <n v="236"/>
    <n v="230"/>
    <n v="6"/>
    <n v="440455.99999999983"/>
    <n v="232"/>
    <n v="95"/>
    <n v="91"/>
    <n v="4"/>
    <n v="0"/>
    <m/>
  </r>
  <r>
    <x v="389"/>
    <x v="3"/>
    <s v="No Installment Plan"/>
    <m/>
    <n v="312"/>
    <n v="670"/>
    <n v="595360.95000000007"/>
    <n v="483"/>
    <n v="187"/>
    <n v="180"/>
    <n v="7"/>
    <n v="372987.2699999999"/>
    <n v="217"/>
    <n v="95"/>
    <n v="92"/>
    <n v="3"/>
    <n v="0"/>
    <m/>
  </r>
  <r>
    <x v="389"/>
    <x v="4"/>
    <s v="No Installment Plan"/>
    <m/>
    <n v="458"/>
    <n v="795"/>
    <n v="1202039.1800000004"/>
    <n v="567"/>
    <n v="228"/>
    <n v="222"/>
    <n v="6"/>
    <n v="843765.09999999951"/>
    <n v="325"/>
    <n v="133"/>
    <n v="128"/>
    <n v="5"/>
    <n v="0"/>
    <m/>
  </r>
  <r>
    <x v="389"/>
    <x v="5"/>
    <s v="No Installment Plan"/>
    <m/>
    <n v="464"/>
    <n v="816"/>
    <n v="1245296.7700000009"/>
    <n v="591"/>
    <n v="225"/>
    <n v="219"/>
    <n v="6"/>
    <n v="918768.42000000016"/>
    <n v="322"/>
    <n v="142"/>
    <n v="137"/>
    <n v="5"/>
    <n v="0"/>
    <m/>
  </r>
  <r>
    <x v="389"/>
    <x v="6"/>
    <s v="No Installment Plan"/>
    <m/>
    <n v="519"/>
    <n v="860"/>
    <n v="1343070.1999999986"/>
    <n v="619"/>
    <n v="241"/>
    <n v="231"/>
    <n v="10"/>
    <n v="1077508.2000000004"/>
    <n v="366"/>
    <n v="153"/>
    <n v="147"/>
    <n v="6"/>
    <n v="0"/>
    <m/>
  </r>
  <r>
    <x v="389"/>
    <x v="7"/>
    <s v="No Installment Plan"/>
    <m/>
    <n v="533"/>
    <n v="1016"/>
    <n v="1548186.1299999992"/>
    <n v="737"/>
    <n v="279"/>
    <n v="266"/>
    <n v="13"/>
    <n v="1150646.7300000009"/>
    <n v="368"/>
    <n v="165"/>
    <n v="157"/>
    <n v="8"/>
    <n v="0"/>
    <m/>
  </r>
  <r>
    <x v="389"/>
    <x v="8"/>
    <s v="No Installment Plan"/>
    <m/>
    <n v="575"/>
    <n v="1036"/>
    <n v="1775461.5199999993"/>
    <n v="733"/>
    <n v="303"/>
    <n v="289"/>
    <n v="14"/>
    <n v="1248502.8299999987"/>
    <n v="402"/>
    <n v="173"/>
    <n v="164"/>
    <n v="9"/>
    <n v="0"/>
    <m/>
  </r>
  <r>
    <x v="389"/>
    <x v="9"/>
    <s v="No Installment Plan"/>
    <m/>
    <n v="583"/>
    <n v="1076"/>
    <n v="1900891.7700000009"/>
    <n v="771"/>
    <n v="305"/>
    <n v="286"/>
    <n v="19"/>
    <n v="1280550.8200000003"/>
    <n v="405"/>
    <n v="178"/>
    <n v="166"/>
    <n v="12"/>
    <n v="0"/>
    <m/>
  </r>
  <r>
    <x v="389"/>
    <x v="1"/>
    <s v="Installment Plan"/>
    <m/>
    <n v="512"/>
    <n v="583"/>
    <n v="1257743.3599999994"/>
    <n v="341"/>
    <n v="242"/>
    <n v="230"/>
    <n v="12"/>
    <n v="1043987.8400000004"/>
    <n v="294"/>
    <n v="218"/>
    <n v="207"/>
    <n v="11"/>
    <n v="583"/>
    <m/>
  </r>
  <r>
    <x v="389"/>
    <x v="2"/>
    <s v="Installment Plan"/>
    <m/>
    <n v="426"/>
    <n v="560"/>
    <n v="732486.74000000046"/>
    <n v="323"/>
    <n v="237"/>
    <n v="225"/>
    <n v="12"/>
    <n v="492945.41999999987"/>
    <n v="243"/>
    <n v="183"/>
    <n v="172"/>
    <n v="11"/>
    <n v="560"/>
    <m/>
  </r>
  <r>
    <x v="389"/>
    <x v="3"/>
    <s v="Installment Plan"/>
    <m/>
    <n v="462"/>
    <n v="576"/>
    <n v="903025.64999999991"/>
    <n v="367"/>
    <n v="209"/>
    <n v="196"/>
    <n v="13"/>
    <n v="637861.85999999987"/>
    <n v="294"/>
    <n v="168"/>
    <n v="157"/>
    <n v="11"/>
    <n v="576"/>
    <m/>
  </r>
  <r>
    <x v="389"/>
    <x v="4"/>
    <s v="Installment Plan"/>
    <m/>
    <n v="316"/>
    <n v="414"/>
    <n v="432714.96000000031"/>
    <n v="261"/>
    <n v="153"/>
    <n v="144"/>
    <n v="9"/>
    <n v="268731.80000000016"/>
    <n v="204"/>
    <n v="112"/>
    <n v="106"/>
    <n v="6"/>
    <n v="414"/>
    <m/>
  </r>
  <r>
    <x v="389"/>
    <x v="5"/>
    <s v="Installment Plan"/>
    <m/>
    <n v="300"/>
    <n v="391"/>
    <n v="406395.13999999961"/>
    <n v="238"/>
    <n v="153"/>
    <n v="146"/>
    <n v="7"/>
    <n v="266790.73000000004"/>
    <n v="188"/>
    <n v="112"/>
    <n v="106"/>
    <n v="6"/>
    <n v="391"/>
    <m/>
  </r>
  <r>
    <x v="389"/>
    <x v="6"/>
    <s v="Installment Plan"/>
    <m/>
    <n v="290"/>
    <n v="368"/>
    <n v="382690.7899999998"/>
    <n v="237"/>
    <n v="131"/>
    <n v="126"/>
    <n v="5"/>
    <n v="255045.76999999987"/>
    <n v="192"/>
    <n v="98"/>
    <n v="94"/>
    <n v="4"/>
    <n v="368"/>
    <m/>
  </r>
  <r>
    <x v="389"/>
    <x v="7"/>
    <s v="Installment Plan"/>
    <m/>
    <n v="261"/>
    <n v="371"/>
    <n v="400554.14000000025"/>
    <n v="248"/>
    <n v="123"/>
    <n v="120"/>
    <n v="3"/>
    <n v="229988.95000000013"/>
    <n v="186"/>
    <n v="75"/>
    <n v="73"/>
    <n v="2"/>
    <n v="371"/>
    <m/>
  </r>
  <r>
    <x v="389"/>
    <x v="8"/>
    <s v="Installment Plan"/>
    <m/>
    <n v="272"/>
    <n v="412"/>
    <n v="468351.53000000009"/>
    <n v="266"/>
    <n v="146"/>
    <n v="139"/>
    <n v="7"/>
    <n v="233603.39999999985"/>
    <n v="185"/>
    <n v="87"/>
    <n v="86"/>
    <n v="1"/>
    <n v="412"/>
    <m/>
  </r>
  <r>
    <x v="389"/>
    <x v="9"/>
    <s v="Installment Plan"/>
    <m/>
    <n v="330"/>
    <n v="509"/>
    <n v="708099.61000000022"/>
    <n v="329"/>
    <n v="180"/>
    <n v="173"/>
    <n v="7"/>
    <n v="336164.55999999988"/>
    <n v="220"/>
    <n v="110"/>
    <n v="108"/>
    <n v="2"/>
    <n v="509"/>
    <m/>
  </r>
  <r>
    <x v="390"/>
    <x v="4"/>
    <s v=""/>
    <n v="3"/>
    <m/>
    <m/>
    <m/>
    <m/>
    <m/>
    <m/>
    <m/>
    <m/>
    <m/>
    <m/>
    <m/>
    <m/>
    <m/>
    <m/>
  </r>
  <r>
    <x v="390"/>
    <x v="5"/>
    <s v=""/>
    <n v="3"/>
    <m/>
    <m/>
    <m/>
    <m/>
    <m/>
    <m/>
    <m/>
    <m/>
    <m/>
    <m/>
    <m/>
    <m/>
    <m/>
    <m/>
  </r>
  <r>
    <x v="390"/>
    <x v="6"/>
    <s v=""/>
    <n v="3"/>
    <m/>
    <m/>
    <m/>
    <m/>
    <m/>
    <m/>
    <m/>
    <m/>
    <m/>
    <m/>
    <m/>
    <m/>
    <m/>
    <m/>
  </r>
  <r>
    <x v="390"/>
    <x v="7"/>
    <s v=""/>
    <n v="3"/>
    <m/>
    <m/>
    <m/>
    <m/>
    <m/>
    <m/>
    <m/>
    <m/>
    <m/>
    <m/>
    <m/>
    <m/>
    <m/>
    <m/>
  </r>
  <r>
    <x v="390"/>
    <x v="8"/>
    <s v=""/>
    <n v="3"/>
    <m/>
    <m/>
    <m/>
    <m/>
    <m/>
    <m/>
    <m/>
    <m/>
    <m/>
    <m/>
    <m/>
    <m/>
    <m/>
    <m/>
  </r>
  <r>
    <x v="390"/>
    <x v="9"/>
    <s v=""/>
    <n v="3"/>
    <m/>
    <m/>
    <m/>
    <m/>
    <m/>
    <m/>
    <m/>
    <m/>
    <m/>
    <m/>
    <m/>
    <m/>
    <m/>
    <m/>
  </r>
  <r>
    <x v="390"/>
    <x v="2"/>
    <s v="No Installment Plan"/>
    <m/>
    <n v="0"/>
    <n v="1"/>
    <n v="94.36"/>
    <n v="1"/>
    <n v="0"/>
    <n v="0"/>
    <n v="0"/>
    <m/>
    <n v="0"/>
    <n v="0"/>
    <n v="0"/>
    <n v="0"/>
    <n v="0"/>
    <m/>
  </r>
  <r>
    <x v="390"/>
    <x v="6"/>
    <s v="No Installment Plan"/>
    <m/>
    <n v="0"/>
    <n v="1"/>
    <n v="139.44999999999999"/>
    <n v="1"/>
    <n v="0"/>
    <n v="0"/>
    <n v="0"/>
    <m/>
    <n v="0"/>
    <n v="0"/>
    <n v="0"/>
    <n v="0"/>
    <n v="0"/>
    <m/>
  </r>
  <r>
    <x v="390"/>
    <x v="7"/>
    <s v="No Installment Plan"/>
    <m/>
    <n v="0"/>
    <n v="1"/>
    <n v="320.45999999999998"/>
    <n v="1"/>
    <n v="0"/>
    <n v="0"/>
    <n v="0"/>
    <m/>
    <n v="0"/>
    <n v="0"/>
    <n v="0"/>
    <n v="0"/>
    <n v="0"/>
    <m/>
  </r>
  <r>
    <x v="390"/>
    <x v="8"/>
    <s v="No Installment Plan"/>
    <m/>
    <n v="1"/>
    <n v="1"/>
    <n v="478.65"/>
    <n v="1"/>
    <n v="0"/>
    <n v="0"/>
    <n v="0"/>
    <n v="36.910000000000004"/>
    <n v="1"/>
    <n v="0"/>
    <n v="0"/>
    <n v="0"/>
    <n v="0"/>
    <m/>
  </r>
  <r>
    <x v="390"/>
    <x v="9"/>
    <s v="No Installment Plan"/>
    <m/>
    <n v="1"/>
    <n v="1"/>
    <n v="753.31"/>
    <n v="1"/>
    <n v="0"/>
    <n v="0"/>
    <n v="0"/>
    <n v="216.58999999999997"/>
    <n v="1"/>
    <n v="0"/>
    <n v="0"/>
    <n v="0"/>
    <n v="0"/>
    <m/>
  </r>
  <r>
    <x v="391"/>
    <x v="0"/>
    <s v=""/>
    <m/>
    <m/>
    <m/>
    <m/>
    <m/>
    <m/>
    <m/>
    <m/>
    <m/>
    <m/>
    <m/>
    <m/>
    <m/>
    <m/>
    <n v="5"/>
  </r>
  <r>
    <x v="391"/>
    <x v="4"/>
    <s v=""/>
    <n v="1852"/>
    <m/>
    <m/>
    <m/>
    <m/>
    <m/>
    <m/>
    <m/>
    <m/>
    <m/>
    <m/>
    <m/>
    <m/>
    <m/>
    <m/>
  </r>
  <r>
    <x v="391"/>
    <x v="5"/>
    <s v=""/>
    <n v="1855"/>
    <m/>
    <m/>
    <m/>
    <m/>
    <m/>
    <m/>
    <m/>
    <m/>
    <m/>
    <m/>
    <m/>
    <m/>
    <m/>
    <m/>
  </r>
  <r>
    <x v="391"/>
    <x v="6"/>
    <s v=""/>
    <n v="1855"/>
    <m/>
    <m/>
    <m/>
    <m/>
    <m/>
    <m/>
    <m/>
    <m/>
    <m/>
    <m/>
    <m/>
    <m/>
    <m/>
    <m/>
  </r>
  <r>
    <x v="391"/>
    <x v="7"/>
    <s v=""/>
    <n v="1858"/>
    <m/>
    <m/>
    <m/>
    <m/>
    <m/>
    <m/>
    <m/>
    <m/>
    <m/>
    <m/>
    <m/>
    <m/>
    <m/>
    <m/>
  </r>
  <r>
    <x v="391"/>
    <x v="8"/>
    <s v=""/>
    <n v="1859"/>
    <m/>
    <m/>
    <m/>
    <m/>
    <m/>
    <m/>
    <m/>
    <m/>
    <m/>
    <m/>
    <m/>
    <m/>
    <m/>
    <m/>
  </r>
  <r>
    <x v="391"/>
    <x v="9"/>
    <s v=""/>
    <n v="1850"/>
    <m/>
    <m/>
    <m/>
    <m/>
    <m/>
    <m/>
    <m/>
    <m/>
    <m/>
    <m/>
    <m/>
    <m/>
    <m/>
    <m/>
  </r>
  <r>
    <x v="391"/>
    <x v="1"/>
    <s v="No Installment Plan"/>
    <m/>
    <n v="66"/>
    <n v="137"/>
    <n v="150729.81999999995"/>
    <n v="90"/>
    <n v="47"/>
    <n v="46"/>
    <n v="1"/>
    <n v="120585.92999999998"/>
    <n v="36"/>
    <n v="30"/>
    <n v="30"/>
    <n v="0"/>
    <n v="0"/>
    <m/>
  </r>
  <r>
    <x v="391"/>
    <x v="2"/>
    <s v="No Installment Plan"/>
    <m/>
    <n v="95"/>
    <n v="192"/>
    <n v="184728.14"/>
    <n v="134"/>
    <n v="58"/>
    <n v="58"/>
    <n v="0"/>
    <n v="119772.24999999999"/>
    <n v="64"/>
    <n v="31"/>
    <n v="31"/>
    <n v="0"/>
    <n v="0"/>
    <m/>
  </r>
  <r>
    <x v="391"/>
    <x v="3"/>
    <s v="No Installment Plan"/>
    <m/>
    <n v="79"/>
    <n v="136"/>
    <n v="134146.31"/>
    <n v="99"/>
    <n v="37"/>
    <n v="37"/>
    <n v="0"/>
    <n v="102895.16000000002"/>
    <n v="55"/>
    <n v="24"/>
    <n v="24"/>
    <n v="0"/>
    <n v="0"/>
    <m/>
  </r>
  <r>
    <x v="391"/>
    <x v="4"/>
    <s v="No Installment Plan"/>
    <m/>
    <n v="129"/>
    <n v="197"/>
    <n v="216386.93"/>
    <n v="140"/>
    <n v="57"/>
    <n v="57"/>
    <n v="0"/>
    <n v="168656.00999999998"/>
    <n v="94"/>
    <n v="35"/>
    <n v="35"/>
    <n v="0"/>
    <n v="0"/>
    <m/>
  </r>
  <r>
    <x v="391"/>
    <x v="5"/>
    <s v="No Installment Plan"/>
    <m/>
    <n v="139"/>
    <n v="191"/>
    <n v="238492.17999999996"/>
    <n v="139"/>
    <n v="52"/>
    <n v="52"/>
    <n v="0"/>
    <n v="190887.86000000002"/>
    <n v="101"/>
    <n v="38"/>
    <n v="38"/>
    <n v="0"/>
    <n v="0"/>
    <m/>
  </r>
  <r>
    <x v="391"/>
    <x v="6"/>
    <s v="No Installment Plan"/>
    <m/>
    <n v="136"/>
    <n v="215"/>
    <n v="250341.16"/>
    <n v="158"/>
    <n v="57"/>
    <n v="57"/>
    <n v="0"/>
    <n v="203276.01000000004"/>
    <n v="98"/>
    <n v="38"/>
    <n v="38"/>
    <n v="0"/>
    <n v="0"/>
    <m/>
  </r>
  <r>
    <x v="391"/>
    <x v="7"/>
    <s v="No Installment Plan"/>
    <m/>
    <n v="148"/>
    <n v="230"/>
    <n v="302163.88999999996"/>
    <n v="174"/>
    <n v="56"/>
    <n v="56"/>
    <n v="0"/>
    <n v="240450.69000000009"/>
    <n v="109"/>
    <n v="39"/>
    <n v="39"/>
    <n v="0"/>
    <n v="0"/>
    <m/>
  </r>
  <r>
    <x v="391"/>
    <x v="8"/>
    <s v="No Installment Plan"/>
    <m/>
    <n v="141"/>
    <n v="225"/>
    <n v="345589.98000000004"/>
    <n v="164"/>
    <n v="61"/>
    <n v="61"/>
    <n v="0"/>
    <n v="255184.76000000007"/>
    <n v="104"/>
    <n v="37"/>
    <n v="37"/>
    <n v="0"/>
    <n v="0"/>
    <m/>
  </r>
  <r>
    <x v="391"/>
    <x v="9"/>
    <s v="No Installment Plan"/>
    <m/>
    <n v="158"/>
    <n v="261"/>
    <n v="355251.2600000003"/>
    <n v="191"/>
    <n v="70"/>
    <n v="68"/>
    <n v="2"/>
    <n v="280473.45000000007"/>
    <n v="115"/>
    <n v="43"/>
    <n v="43"/>
    <n v="0"/>
    <n v="0"/>
    <m/>
  </r>
  <r>
    <x v="391"/>
    <x v="1"/>
    <s v="Installment Plan"/>
    <m/>
    <n v="143"/>
    <n v="156"/>
    <n v="179694.02000000002"/>
    <n v="98"/>
    <n v="58"/>
    <n v="56"/>
    <n v="2"/>
    <n v="154000.31"/>
    <n v="89"/>
    <n v="54"/>
    <n v="52"/>
    <n v="2"/>
    <n v="156"/>
    <m/>
  </r>
  <r>
    <x v="391"/>
    <x v="2"/>
    <s v="Installment Plan"/>
    <m/>
    <n v="112"/>
    <n v="130"/>
    <n v="92489.879999999976"/>
    <n v="73"/>
    <n v="57"/>
    <n v="55"/>
    <n v="2"/>
    <n v="60314.939999999995"/>
    <n v="65"/>
    <n v="47"/>
    <n v="45"/>
    <n v="2"/>
    <n v="130"/>
    <m/>
  </r>
  <r>
    <x v="391"/>
    <x v="3"/>
    <s v="Installment Plan"/>
    <m/>
    <n v="131"/>
    <n v="146"/>
    <n v="160854.53000000006"/>
    <n v="88"/>
    <n v="58"/>
    <n v="56"/>
    <n v="2"/>
    <n v="88867.249999999971"/>
    <n v="78"/>
    <n v="53"/>
    <n v="51"/>
    <n v="2"/>
    <n v="146"/>
    <m/>
  </r>
  <r>
    <x v="391"/>
    <x v="4"/>
    <s v="Installment Plan"/>
    <m/>
    <n v="77"/>
    <n v="85"/>
    <n v="101275.07999999999"/>
    <n v="45"/>
    <n v="40"/>
    <n v="38"/>
    <n v="2"/>
    <n v="54733.229999999996"/>
    <n v="41"/>
    <n v="36"/>
    <n v="34"/>
    <n v="2"/>
    <n v="85"/>
    <m/>
  </r>
  <r>
    <x v="391"/>
    <x v="5"/>
    <s v="Installment Plan"/>
    <m/>
    <n v="75"/>
    <n v="87"/>
    <n v="108014.57999999993"/>
    <n v="50"/>
    <n v="37"/>
    <n v="35"/>
    <n v="2"/>
    <n v="66074.139999999985"/>
    <n v="41"/>
    <n v="34"/>
    <n v="32"/>
    <n v="2"/>
    <n v="87"/>
    <m/>
  </r>
  <r>
    <x v="391"/>
    <x v="6"/>
    <s v="Installment Plan"/>
    <m/>
    <n v="74"/>
    <n v="87"/>
    <n v="111201.85999999997"/>
    <n v="53"/>
    <n v="34"/>
    <n v="32"/>
    <n v="2"/>
    <n v="82952.62000000001"/>
    <n v="43"/>
    <n v="31"/>
    <n v="29"/>
    <n v="2"/>
    <n v="87"/>
    <m/>
  </r>
  <r>
    <x v="391"/>
    <x v="7"/>
    <s v="Installment Plan"/>
    <m/>
    <n v="71"/>
    <n v="82"/>
    <n v="86590.119999999952"/>
    <n v="49"/>
    <n v="33"/>
    <n v="31"/>
    <n v="2"/>
    <n v="68279.62"/>
    <n v="41"/>
    <n v="30"/>
    <n v="28"/>
    <n v="2"/>
    <n v="82"/>
    <m/>
  </r>
  <r>
    <x v="391"/>
    <x v="8"/>
    <s v="Installment Plan"/>
    <m/>
    <n v="64"/>
    <n v="81"/>
    <n v="97371.659999999989"/>
    <n v="49"/>
    <n v="32"/>
    <n v="29"/>
    <n v="3"/>
    <n v="74581.19"/>
    <n v="41"/>
    <n v="23"/>
    <n v="20"/>
    <n v="3"/>
    <n v="81"/>
    <m/>
  </r>
  <r>
    <x v="391"/>
    <x v="9"/>
    <s v="Installment Plan"/>
    <m/>
    <n v="76"/>
    <n v="93"/>
    <n v="118097.08000000002"/>
    <n v="55"/>
    <n v="38"/>
    <n v="35"/>
    <n v="3"/>
    <n v="89846.76999999996"/>
    <n v="45"/>
    <n v="31"/>
    <n v="28"/>
    <n v="3"/>
    <n v="93"/>
    <m/>
  </r>
  <r>
    <x v="392"/>
    <x v="0"/>
    <s v=""/>
    <m/>
    <m/>
    <m/>
    <m/>
    <m/>
    <m/>
    <m/>
    <m/>
    <m/>
    <m/>
    <m/>
    <m/>
    <m/>
    <m/>
    <n v="45"/>
  </r>
  <r>
    <x v="392"/>
    <x v="4"/>
    <s v=""/>
    <n v="14882"/>
    <m/>
    <m/>
    <m/>
    <m/>
    <m/>
    <m/>
    <m/>
    <m/>
    <m/>
    <m/>
    <m/>
    <m/>
    <m/>
    <m/>
  </r>
  <r>
    <x v="392"/>
    <x v="5"/>
    <s v=""/>
    <n v="14901"/>
    <m/>
    <m/>
    <m/>
    <m/>
    <m/>
    <m/>
    <m/>
    <m/>
    <m/>
    <m/>
    <m/>
    <m/>
    <m/>
    <m/>
  </r>
  <r>
    <x v="392"/>
    <x v="6"/>
    <s v=""/>
    <n v="14964"/>
    <m/>
    <m/>
    <m/>
    <m/>
    <m/>
    <m/>
    <m/>
    <m/>
    <m/>
    <m/>
    <m/>
    <m/>
    <m/>
    <m/>
  </r>
  <r>
    <x v="392"/>
    <x v="7"/>
    <s v=""/>
    <n v="15034"/>
    <m/>
    <m/>
    <m/>
    <m/>
    <m/>
    <m/>
    <m/>
    <m/>
    <m/>
    <m/>
    <m/>
    <m/>
    <m/>
    <m/>
  </r>
  <r>
    <x v="392"/>
    <x v="8"/>
    <s v=""/>
    <n v="15095"/>
    <m/>
    <m/>
    <m/>
    <m/>
    <m/>
    <m/>
    <m/>
    <m/>
    <m/>
    <m/>
    <m/>
    <m/>
    <m/>
    <m/>
  </r>
  <r>
    <x v="392"/>
    <x v="9"/>
    <s v=""/>
    <n v="15114"/>
    <m/>
    <m/>
    <m/>
    <m/>
    <m/>
    <m/>
    <m/>
    <m/>
    <m/>
    <m/>
    <m/>
    <m/>
    <m/>
    <m/>
  </r>
  <r>
    <x v="392"/>
    <x v="1"/>
    <s v="No Installment Plan"/>
    <m/>
    <n v="401"/>
    <n v="1023"/>
    <n v="489727.50000000012"/>
    <n v="753"/>
    <n v="270"/>
    <n v="260"/>
    <n v="10"/>
    <n v="343777.43000000005"/>
    <n v="271"/>
    <n v="130"/>
    <n v="122"/>
    <n v="8"/>
    <n v="0"/>
    <m/>
  </r>
  <r>
    <x v="392"/>
    <x v="2"/>
    <s v="No Installment Plan"/>
    <m/>
    <n v="611"/>
    <n v="1319"/>
    <n v="659601.81999999995"/>
    <n v="984"/>
    <n v="335"/>
    <n v="320"/>
    <n v="15"/>
    <n v="443548.44999999966"/>
    <n v="420"/>
    <n v="191"/>
    <n v="183"/>
    <n v="8"/>
    <n v="0"/>
    <m/>
  </r>
  <r>
    <x v="392"/>
    <x v="3"/>
    <s v="No Installment Plan"/>
    <m/>
    <n v="547"/>
    <n v="1163"/>
    <n v="519511.48000000097"/>
    <n v="871"/>
    <n v="292"/>
    <n v="281"/>
    <n v="11"/>
    <n v="343550.13999999943"/>
    <n v="382"/>
    <n v="165"/>
    <n v="159"/>
    <n v="6"/>
    <n v="0"/>
    <m/>
  </r>
  <r>
    <x v="392"/>
    <x v="4"/>
    <s v="No Installment Plan"/>
    <m/>
    <n v="828"/>
    <n v="1357"/>
    <n v="973170.72"/>
    <n v="989"/>
    <n v="368"/>
    <n v="355"/>
    <n v="13"/>
    <n v="720275.18999999971"/>
    <n v="589"/>
    <n v="239"/>
    <n v="230"/>
    <n v="9"/>
    <n v="0"/>
    <m/>
  </r>
  <r>
    <x v="392"/>
    <x v="5"/>
    <s v="No Installment Plan"/>
    <m/>
    <n v="861"/>
    <n v="1436"/>
    <n v="1057551.9500000002"/>
    <n v="1084"/>
    <n v="352"/>
    <n v="342"/>
    <n v="10"/>
    <n v="812426.96999999927"/>
    <n v="619"/>
    <n v="242"/>
    <n v="234"/>
    <n v="8"/>
    <n v="0"/>
    <m/>
  </r>
  <r>
    <x v="392"/>
    <x v="6"/>
    <s v="No Installment Plan"/>
    <m/>
    <n v="949"/>
    <n v="1692"/>
    <n v="1197659.2799999984"/>
    <n v="1288"/>
    <n v="404"/>
    <n v="390"/>
    <n v="14"/>
    <n v="923803.15"/>
    <n v="690"/>
    <n v="259"/>
    <n v="252"/>
    <n v="7"/>
    <n v="0"/>
    <m/>
  </r>
  <r>
    <x v="392"/>
    <x v="7"/>
    <s v="No Installment Plan"/>
    <m/>
    <n v="983"/>
    <n v="1864"/>
    <n v="1329205.7899999965"/>
    <n v="1435"/>
    <n v="429"/>
    <n v="417"/>
    <n v="12"/>
    <n v="966090.4100000005"/>
    <n v="723"/>
    <n v="260"/>
    <n v="254"/>
    <n v="6"/>
    <n v="0"/>
    <m/>
  </r>
  <r>
    <x v="392"/>
    <x v="8"/>
    <s v="No Installment Plan"/>
    <m/>
    <n v="1082"/>
    <n v="1875"/>
    <n v="1566048.5200000007"/>
    <n v="1414"/>
    <n v="461"/>
    <n v="445"/>
    <n v="16"/>
    <n v="1055263.5900000003"/>
    <n v="788"/>
    <n v="294"/>
    <n v="284"/>
    <n v="10"/>
    <n v="0"/>
    <m/>
  </r>
  <r>
    <x v="392"/>
    <x v="9"/>
    <s v="No Installment Plan"/>
    <m/>
    <n v="1127"/>
    <n v="2074"/>
    <n v="1799804.7099999944"/>
    <n v="1593"/>
    <n v="481"/>
    <n v="465"/>
    <n v="16"/>
    <n v="1137953.5100000002"/>
    <n v="841"/>
    <n v="286"/>
    <n v="278"/>
    <n v="8"/>
    <n v="0"/>
    <m/>
  </r>
  <r>
    <x v="392"/>
    <x v="1"/>
    <s v="Installment Plan"/>
    <m/>
    <n v="1095"/>
    <n v="1204"/>
    <n v="1261853.3600000015"/>
    <n v="751"/>
    <n v="453"/>
    <n v="447"/>
    <n v="6"/>
    <n v="1037785.3300000007"/>
    <n v="672"/>
    <n v="423"/>
    <n v="417"/>
    <n v="6"/>
    <n v="1204"/>
    <m/>
  </r>
  <r>
    <x v="392"/>
    <x v="2"/>
    <s v="Installment Plan"/>
    <m/>
    <n v="890"/>
    <n v="1063"/>
    <n v="725218.27999999956"/>
    <n v="689"/>
    <n v="374"/>
    <n v="369"/>
    <n v="5"/>
    <n v="518133.49999999994"/>
    <n v="576"/>
    <n v="314"/>
    <n v="309"/>
    <n v="5"/>
    <n v="1063"/>
    <m/>
  </r>
  <r>
    <x v="392"/>
    <x v="3"/>
    <s v="Installment Plan"/>
    <m/>
    <n v="973"/>
    <n v="1160"/>
    <n v="931429.64"/>
    <n v="769"/>
    <n v="391"/>
    <n v="385"/>
    <n v="6"/>
    <n v="688080.89999999874"/>
    <n v="649"/>
    <n v="323"/>
    <n v="317"/>
    <n v="6"/>
    <n v="1160"/>
    <m/>
  </r>
  <r>
    <x v="392"/>
    <x v="4"/>
    <s v="Installment Plan"/>
    <m/>
    <n v="667"/>
    <n v="792"/>
    <n v="507938.79"/>
    <n v="521"/>
    <n v="271"/>
    <n v="265"/>
    <n v="6"/>
    <n v="351968.60999999975"/>
    <n v="435"/>
    <n v="231"/>
    <n v="225"/>
    <n v="6"/>
    <n v="792"/>
    <m/>
  </r>
  <r>
    <x v="392"/>
    <x v="5"/>
    <s v="Installment Plan"/>
    <m/>
    <n v="643"/>
    <n v="751"/>
    <n v="446158.58000000007"/>
    <n v="503"/>
    <n v="248"/>
    <n v="243"/>
    <n v="5"/>
    <n v="332347.4499999996"/>
    <n v="420"/>
    <n v="223"/>
    <n v="218"/>
    <n v="5"/>
    <n v="751"/>
    <m/>
  </r>
  <r>
    <x v="392"/>
    <x v="6"/>
    <s v="Installment Plan"/>
    <m/>
    <n v="591"/>
    <n v="697"/>
    <n v="398586.44000000024"/>
    <n v="457"/>
    <n v="240"/>
    <n v="235"/>
    <n v="5"/>
    <n v="294169.37000000011"/>
    <n v="398"/>
    <n v="193"/>
    <n v="189"/>
    <n v="4"/>
    <n v="697"/>
    <m/>
  </r>
  <r>
    <x v="392"/>
    <x v="7"/>
    <s v="Installment Plan"/>
    <m/>
    <n v="571"/>
    <n v="736"/>
    <n v="436785.74"/>
    <n v="499"/>
    <n v="237"/>
    <n v="228"/>
    <n v="9"/>
    <n v="278807.36000000022"/>
    <n v="394"/>
    <n v="177"/>
    <n v="171"/>
    <n v="6"/>
    <n v="736"/>
    <m/>
  </r>
  <r>
    <x v="392"/>
    <x v="8"/>
    <s v="Installment Plan"/>
    <m/>
    <n v="592"/>
    <n v="834"/>
    <n v="524215.41"/>
    <n v="567"/>
    <n v="267"/>
    <n v="258"/>
    <n v="9"/>
    <n v="268807.04999999981"/>
    <n v="409"/>
    <n v="183"/>
    <n v="178"/>
    <n v="5"/>
    <n v="834"/>
    <m/>
  </r>
  <r>
    <x v="392"/>
    <x v="9"/>
    <s v="Installment Plan"/>
    <m/>
    <n v="681"/>
    <n v="982"/>
    <n v="732393.08999999822"/>
    <n v="662"/>
    <n v="320"/>
    <n v="306"/>
    <n v="14"/>
    <n v="317753.69999999978"/>
    <n v="469"/>
    <n v="212"/>
    <n v="205"/>
    <n v="7"/>
    <n v="982"/>
    <m/>
  </r>
  <r>
    <x v="393"/>
    <x v="0"/>
    <s v=""/>
    <m/>
    <m/>
    <m/>
    <m/>
    <m/>
    <m/>
    <m/>
    <m/>
    <m/>
    <m/>
    <m/>
    <m/>
    <m/>
    <m/>
    <n v="69"/>
  </r>
  <r>
    <x v="393"/>
    <x v="4"/>
    <s v=""/>
    <n v="25700"/>
    <m/>
    <m/>
    <m/>
    <m/>
    <m/>
    <m/>
    <m/>
    <m/>
    <m/>
    <m/>
    <m/>
    <m/>
    <m/>
    <m/>
  </r>
  <r>
    <x v="393"/>
    <x v="5"/>
    <s v=""/>
    <n v="25759"/>
    <m/>
    <m/>
    <m/>
    <m/>
    <m/>
    <m/>
    <m/>
    <m/>
    <m/>
    <m/>
    <m/>
    <m/>
    <m/>
    <m/>
  </r>
  <r>
    <x v="393"/>
    <x v="6"/>
    <s v=""/>
    <n v="25729"/>
    <m/>
    <m/>
    <m/>
    <m/>
    <m/>
    <m/>
    <m/>
    <m/>
    <m/>
    <m/>
    <m/>
    <m/>
    <m/>
    <m/>
  </r>
  <r>
    <x v="393"/>
    <x v="7"/>
    <s v=""/>
    <n v="25738"/>
    <m/>
    <m/>
    <m/>
    <m/>
    <m/>
    <m/>
    <m/>
    <m/>
    <m/>
    <m/>
    <m/>
    <m/>
    <m/>
    <m/>
  </r>
  <r>
    <x v="393"/>
    <x v="8"/>
    <s v=""/>
    <n v="25762"/>
    <m/>
    <m/>
    <m/>
    <m/>
    <m/>
    <m/>
    <m/>
    <m/>
    <m/>
    <m/>
    <m/>
    <m/>
    <m/>
    <m/>
  </r>
  <r>
    <x v="393"/>
    <x v="9"/>
    <s v=""/>
    <n v="25754"/>
    <m/>
    <m/>
    <m/>
    <m/>
    <m/>
    <m/>
    <m/>
    <m/>
    <m/>
    <m/>
    <m/>
    <m/>
    <m/>
    <m/>
  </r>
  <r>
    <x v="393"/>
    <x v="1"/>
    <s v="No Installment Plan"/>
    <m/>
    <n v="560"/>
    <n v="1608"/>
    <n v="916109.26000000106"/>
    <n v="1219"/>
    <n v="389"/>
    <n v="366"/>
    <n v="23"/>
    <n v="571263.95000000007"/>
    <n v="388"/>
    <n v="172"/>
    <n v="162"/>
    <n v="10"/>
    <n v="0"/>
    <m/>
  </r>
  <r>
    <x v="393"/>
    <x v="2"/>
    <s v="No Installment Plan"/>
    <m/>
    <n v="818"/>
    <n v="1992"/>
    <n v="1100288.3000000012"/>
    <n v="1531"/>
    <n v="461"/>
    <n v="431"/>
    <n v="30"/>
    <n v="678945.46000000054"/>
    <n v="580"/>
    <n v="238"/>
    <n v="224"/>
    <n v="14"/>
    <n v="0"/>
    <m/>
  </r>
  <r>
    <x v="393"/>
    <x v="3"/>
    <s v="No Installment Plan"/>
    <m/>
    <n v="747"/>
    <n v="1678"/>
    <n v="955042.09999999951"/>
    <n v="1314"/>
    <n v="364"/>
    <n v="339"/>
    <n v="25"/>
    <n v="590217.07000000053"/>
    <n v="549"/>
    <n v="198"/>
    <n v="187"/>
    <n v="11"/>
    <n v="0"/>
    <m/>
  </r>
  <r>
    <x v="393"/>
    <x v="4"/>
    <s v="No Installment Plan"/>
    <m/>
    <n v="1071"/>
    <n v="1908"/>
    <n v="1760110.9700000004"/>
    <n v="1444"/>
    <n v="464"/>
    <n v="437"/>
    <n v="27"/>
    <n v="1243393.6699999997"/>
    <n v="785"/>
    <n v="286"/>
    <n v="269"/>
    <n v="17"/>
    <n v="0"/>
    <m/>
  </r>
  <r>
    <x v="393"/>
    <x v="5"/>
    <s v="No Installment Plan"/>
    <m/>
    <n v="1090"/>
    <n v="1823"/>
    <n v="1857234.8399999994"/>
    <n v="1378"/>
    <n v="445"/>
    <n v="419"/>
    <n v="26"/>
    <n v="1417627.6100000008"/>
    <n v="797"/>
    <n v="293"/>
    <n v="275"/>
    <n v="18"/>
    <n v="0"/>
    <m/>
  </r>
  <r>
    <x v="393"/>
    <x v="6"/>
    <s v="No Installment Plan"/>
    <m/>
    <n v="1180"/>
    <n v="2166"/>
    <n v="2128932.8800000022"/>
    <n v="1686"/>
    <n v="480"/>
    <n v="454"/>
    <n v="26"/>
    <n v="1608841.6800000002"/>
    <n v="855"/>
    <n v="325"/>
    <n v="304"/>
    <n v="21"/>
    <n v="0"/>
    <m/>
  </r>
  <r>
    <x v="393"/>
    <x v="7"/>
    <s v="No Installment Plan"/>
    <m/>
    <n v="1181"/>
    <n v="2427"/>
    <n v="2359297.6399999959"/>
    <n v="1906"/>
    <n v="521"/>
    <n v="493"/>
    <n v="28"/>
    <n v="1666310.8099999996"/>
    <n v="872"/>
    <n v="309"/>
    <n v="291"/>
    <n v="18"/>
    <n v="0"/>
    <m/>
  </r>
  <r>
    <x v="393"/>
    <x v="8"/>
    <s v="No Installment Plan"/>
    <m/>
    <n v="1309"/>
    <n v="2471"/>
    <n v="2742451.229999993"/>
    <n v="1933"/>
    <n v="538"/>
    <n v="501"/>
    <n v="37"/>
    <n v="1883715.4000000004"/>
    <n v="978"/>
    <n v="331"/>
    <n v="311"/>
    <n v="20"/>
    <n v="0"/>
    <m/>
  </r>
  <r>
    <x v="393"/>
    <x v="9"/>
    <s v="No Installment Plan"/>
    <m/>
    <n v="1340"/>
    <n v="2802"/>
    <n v="3078805.9100000169"/>
    <n v="2232"/>
    <n v="570"/>
    <n v="534"/>
    <n v="36"/>
    <n v="2003811.2100000011"/>
    <n v="1002"/>
    <n v="338"/>
    <n v="320"/>
    <n v="18"/>
    <n v="0"/>
    <m/>
  </r>
  <r>
    <x v="393"/>
    <x v="1"/>
    <s v="Installment Plan"/>
    <m/>
    <n v="1307"/>
    <n v="1493"/>
    <n v="2070097.8300000003"/>
    <n v="1024"/>
    <n v="469"/>
    <n v="448"/>
    <n v="21"/>
    <n v="1640619.6199999992"/>
    <n v="898"/>
    <n v="409"/>
    <n v="392"/>
    <n v="17"/>
    <n v="1493"/>
    <m/>
  </r>
  <r>
    <x v="393"/>
    <x v="2"/>
    <s v="Installment Plan"/>
    <m/>
    <n v="1109"/>
    <n v="1360"/>
    <n v="1291502.3599999992"/>
    <n v="953"/>
    <n v="407"/>
    <n v="393"/>
    <n v="14"/>
    <n v="892151.80000000028"/>
    <n v="781"/>
    <n v="327"/>
    <n v="316"/>
    <n v="11"/>
    <n v="1360"/>
    <m/>
  </r>
  <r>
    <x v="393"/>
    <x v="3"/>
    <s v="Installment Plan"/>
    <m/>
    <n v="1199"/>
    <n v="1411"/>
    <n v="1546480.3200000003"/>
    <n v="984"/>
    <n v="427"/>
    <n v="410"/>
    <n v="17"/>
    <n v="1114791.780000001"/>
    <n v="844"/>
    <n v="353"/>
    <n v="337"/>
    <n v="16"/>
    <n v="1411"/>
    <m/>
  </r>
  <r>
    <x v="393"/>
    <x v="4"/>
    <s v="Installment Plan"/>
    <m/>
    <n v="848"/>
    <n v="1049"/>
    <n v="835096.09999999986"/>
    <n v="719"/>
    <n v="330"/>
    <n v="314"/>
    <n v="16"/>
    <n v="563068.99999999988"/>
    <n v="591"/>
    <n v="256"/>
    <n v="242"/>
    <n v="14"/>
    <n v="1049"/>
    <m/>
  </r>
  <r>
    <x v="393"/>
    <x v="5"/>
    <s v="Installment Plan"/>
    <m/>
    <n v="806"/>
    <n v="1009"/>
    <n v="766381.7699999999"/>
    <n v="701"/>
    <n v="308"/>
    <n v="292"/>
    <n v="16"/>
    <n v="532389.84999999951"/>
    <n v="556"/>
    <n v="250"/>
    <n v="238"/>
    <n v="12"/>
    <n v="1009"/>
    <m/>
  </r>
  <r>
    <x v="393"/>
    <x v="6"/>
    <s v="Installment Plan"/>
    <m/>
    <n v="762"/>
    <n v="957"/>
    <n v="711318.32999999938"/>
    <n v="677"/>
    <n v="280"/>
    <n v="265"/>
    <n v="15"/>
    <n v="484425.42000000033"/>
    <n v="529"/>
    <n v="233"/>
    <n v="221"/>
    <n v="12"/>
    <n v="957"/>
    <m/>
  </r>
  <r>
    <x v="393"/>
    <x v="7"/>
    <s v="Installment Plan"/>
    <m/>
    <n v="712"/>
    <n v="972"/>
    <n v="745014.74999999988"/>
    <n v="706"/>
    <n v="266"/>
    <n v="250"/>
    <n v="16"/>
    <n v="450634.6599999998"/>
    <n v="516"/>
    <n v="196"/>
    <n v="185"/>
    <n v="11"/>
    <n v="972"/>
    <m/>
  </r>
  <r>
    <x v="393"/>
    <x v="8"/>
    <s v="Installment Plan"/>
    <m/>
    <n v="711"/>
    <n v="1039"/>
    <n v="816590.54999999993"/>
    <n v="723"/>
    <n v="316"/>
    <n v="302"/>
    <n v="14"/>
    <n v="400200.41000000032"/>
    <n v="505"/>
    <n v="206"/>
    <n v="198"/>
    <n v="8"/>
    <n v="1039"/>
    <m/>
  </r>
  <r>
    <x v="393"/>
    <x v="9"/>
    <s v="Installment Plan"/>
    <m/>
    <n v="821"/>
    <n v="1252"/>
    <n v="1100043.5499999996"/>
    <n v="869"/>
    <n v="383"/>
    <n v="361"/>
    <n v="22"/>
    <n v="513705.20999999926"/>
    <n v="577"/>
    <n v="243"/>
    <n v="231"/>
    <n v="12"/>
    <n v="1252"/>
    <m/>
  </r>
  <r>
    <x v="394"/>
    <x v="4"/>
    <s v=""/>
    <n v="9"/>
    <m/>
    <m/>
    <m/>
    <m/>
    <m/>
    <m/>
    <m/>
    <m/>
    <m/>
    <m/>
    <m/>
    <m/>
    <m/>
    <m/>
  </r>
  <r>
    <x v="394"/>
    <x v="5"/>
    <s v=""/>
    <n v="9"/>
    <m/>
    <m/>
    <m/>
    <m/>
    <m/>
    <m/>
    <m/>
    <m/>
    <m/>
    <m/>
    <m/>
    <m/>
    <m/>
    <m/>
  </r>
  <r>
    <x v="394"/>
    <x v="6"/>
    <s v=""/>
    <n v="9"/>
    <m/>
    <m/>
    <m/>
    <m/>
    <m/>
    <m/>
    <m/>
    <m/>
    <m/>
    <m/>
    <m/>
    <m/>
    <m/>
    <m/>
  </r>
  <r>
    <x v="394"/>
    <x v="7"/>
    <s v=""/>
    <n v="8"/>
    <m/>
    <m/>
    <m/>
    <m/>
    <m/>
    <m/>
    <m/>
    <m/>
    <m/>
    <m/>
    <m/>
    <m/>
    <m/>
    <m/>
  </r>
  <r>
    <x v="394"/>
    <x v="8"/>
    <s v=""/>
    <n v="8"/>
    <m/>
    <m/>
    <m/>
    <m/>
    <m/>
    <m/>
    <m/>
    <m/>
    <m/>
    <m/>
    <m/>
    <m/>
    <m/>
    <m/>
  </r>
  <r>
    <x v="394"/>
    <x v="9"/>
    <s v=""/>
    <n v="8"/>
    <m/>
    <m/>
    <m/>
    <m/>
    <m/>
    <m/>
    <m/>
    <m/>
    <m/>
    <m/>
    <m/>
    <m/>
    <m/>
    <m/>
  </r>
  <r>
    <x v="394"/>
    <x v="1"/>
    <s v="No Installment Plan"/>
    <m/>
    <n v="1"/>
    <n v="2"/>
    <n v="248.8"/>
    <n v="2"/>
    <n v="0"/>
    <n v="0"/>
    <n v="0"/>
    <n v="11.53"/>
    <n v="1"/>
    <n v="0"/>
    <n v="0"/>
    <n v="0"/>
    <n v="0"/>
    <m/>
  </r>
  <r>
    <x v="394"/>
    <x v="2"/>
    <s v="No Installment Plan"/>
    <m/>
    <n v="1"/>
    <n v="2"/>
    <n v="36.61"/>
    <n v="2"/>
    <n v="0"/>
    <n v="0"/>
    <n v="0"/>
    <n v="2.8099999999999996"/>
    <n v="1"/>
    <n v="0"/>
    <n v="0"/>
    <n v="0"/>
    <n v="0"/>
    <m/>
  </r>
  <r>
    <x v="394"/>
    <x v="3"/>
    <s v="No Installment Plan"/>
    <m/>
    <n v="0"/>
    <n v="1"/>
    <n v="382.04999999999995"/>
    <n v="1"/>
    <n v="0"/>
    <n v="0"/>
    <n v="0"/>
    <m/>
    <n v="0"/>
    <n v="0"/>
    <n v="0"/>
    <n v="0"/>
    <n v="0"/>
    <m/>
  </r>
  <r>
    <x v="394"/>
    <x v="8"/>
    <s v="No Installment Plan"/>
    <m/>
    <n v="0"/>
    <n v="1"/>
    <n v="2.42"/>
    <n v="1"/>
    <n v="0"/>
    <n v="0"/>
    <n v="0"/>
    <m/>
    <n v="0"/>
    <n v="0"/>
    <n v="0"/>
    <n v="0"/>
    <n v="0"/>
    <m/>
  </r>
  <r>
    <x v="394"/>
    <x v="9"/>
    <s v="No Installment Plan"/>
    <m/>
    <n v="0"/>
    <n v="1"/>
    <n v="843.08"/>
    <n v="1"/>
    <n v="0"/>
    <n v="0"/>
    <n v="0"/>
    <m/>
    <n v="0"/>
    <n v="0"/>
    <n v="0"/>
    <n v="0"/>
    <n v="0"/>
    <m/>
  </r>
  <r>
    <x v="394"/>
    <x v="3"/>
    <s v="Installment Plan"/>
    <m/>
    <n v="1"/>
    <n v="1"/>
    <n v="45.58"/>
    <n v="1"/>
    <n v="0"/>
    <n v="0"/>
    <n v="0"/>
    <n v="18.940000000000001"/>
    <n v="1"/>
    <n v="0"/>
    <n v="0"/>
    <n v="0"/>
    <n v="1"/>
    <m/>
  </r>
  <r>
    <x v="394"/>
    <x v="4"/>
    <s v="Installment Plan"/>
    <m/>
    <n v="1"/>
    <n v="1"/>
    <n v="99.81"/>
    <n v="1"/>
    <n v="0"/>
    <n v="0"/>
    <n v="0"/>
    <n v="24.03"/>
    <n v="1"/>
    <n v="0"/>
    <n v="0"/>
    <n v="0"/>
    <n v="1"/>
    <m/>
  </r>
  <r>
    <x v="394"/>
    <x v="6"/>
    <s v="Installment Plan"/>
    <m/>
    <n v="0"/>
    <n v="1"/>
    <n v="6.07"/>
    <n v="1"/>
    <n v="0"/>
    <n v="0"/>
    <n v="0"/>
    <m/>
    <n v="0"/>
    <n v="0"/>
    <n v="0"/>
    <n v="0"/>
    <n v="1"/>
    <m/>
  </r>
  <r>
    <x v="394"/>
    <x v="7"/>
    <s v="Installment Plan"/>
    <m/>
    <n v="0"/>
    <n v="1"/>
    <n v="405.4"/>
    <n v="1"/>
    <n v="0"/>
    <n v="0"/>
    <n v="0"/>
    <m/>
    <n v="0"/>
    <n v="0"/>
    <n v="0"/>
    <n v="0"/>
    <n v="1"/>
    <m/>
  </r>
  <r>
    <x v="395"/>
    <x v="0"/>
    <s v=""/>
    <m/>
    <m/>
    <m/>
    <m/>
    <m/>
    <m/>
    <m/>
    <m/>
    <m/>
    <m/>
    <m/>
    <m/>
    <m/>
    <m/>
    <n v="99"/>
  </r>
  <r>
    <x v="395"/>
    <x v="4"/>
    <s v=""/>
    <n v="10651"/>
    <m/>
    <m/>
    <m/>
    <m/>
    <m/>
    <m/>
    <m/>
    <m/>
    <m/>
    <m/>
    <m/>
    <m/>
    <m/>
    <m/>
  </r>
  <r>
    <x v="395"/>
    <x v="5"/>
    <s v=""/>
    <n v="10675"/>
    <m/>
    <m/>
    <m/>
    <m/>
    <m/>
    <m/>
    <m/>
    <m/>
    <m/>
    <m/>
    <m/>
    <m/>
    <m/>
    <m/>
  </r>
  <r>
    <x v="395"/>
    <x v="6"/>
    <s v=""/>
    <n v="10683"/>
    <m/>
    <m/>
    <m/>
    <m/>
    <m/>
    <m/>
    <m/>
    <m/>
    <m/>
    <m/>
    <m/>
    <m/>
    <m/>
    <m/>
  </r>
  <r>
    <x v="395"/>
    <x v="7"/>
    <s v=""/>
    <n v="10690"/>
    <m/>
    <m/>
    <m/>
    <m/>
    <m/>
    <m/>
    <m/>
    <m/>
    <m/>
    <m/>
    <m/>
    <m/>
    <m/>
    <m/>
  </r>
  <r>
    <x v="395"/>
    <x v="8"/>
    <s v=""/>
    <n v="10690"/>
    <m/>
    <m/>
    <m/>
    <m/>
    <m/>
    <m/>
    <m/>
    <m/>
    <m/>
    <m/>
    <m/>
    <m/>
    <m/>
    <m/>
  </r>
  <r>
    <x v="395"/>
    <x v="9"/>
    <s v=""/>
    <n v="10698"/>
    <m/>
    <m/>
    <m/>
    <m/>
    <m/>
    <m/>
    <m/>
    <m/>
    <m/>
    <m/>
    <m/>
    <m/>
    <m/>
    <m/>
  </r>
  <r>
    <x v="395"/>
    <x v="1"/>
    <s v="No Installment Plan"/>
    <m/>
    <n v="581"/>
    <n v="1144"/>
    <n v="674819.33999999973"/>
    <n v="814"/>
    <n v="330"/>
    <n v="312"/>
    <n v="18"/>
    <n v="490101.1999999999"/>
    <n v="424"/>
    <n v="157"/>
    <n v="151"/>
    <n v="6"/>
    <n v="0"/>
    <m/>
  </r>
  <r>
    <x v="395"/>
    <x v="2"/>
    <s v="No Installment Plan"/>
    <m/>
    <n v="815"/>
    <n v="1399"/>
    <n v="930333.99000000022"/>
    <n v="962"/>
    <n v="437"/>
    <n v="419"/>
    <n v="18"/>
    <n v="653442.89999999991"/>
    <n v="550"/>
    <n v="265"/>
    <n v="252"/>
    <n v="13"/>
    <n v="0"/>
    <m/>
  </r>
  <r>
    <x v="395"/>
    <x v="3"/>
    <s v="No Installment Plan"/>
    <m/>
    <n v="704"/>
    <n v="1218"/>
    <n v="733431.38999999978"/>
    <n v="853"/>
    <n v="365"/>
    <n v="347"/>
    <n v="18"/>
    <n v="484254.93000000011"/>
    <n v="502"/>
    <n v="202"/>
    <n v="191"/>
    <n v="11"/>
    <n v="0"/>
    <m/>
  </r>
  <r>
    <x v="395"/>
    <x v="4"/>
    <s v="No Installment Plan"/>
    <m/>
    <n v="942"/>
    <n v="1441"/>
    <n v="1314198.3300000005"/>
    <n v="945"/>
    <n v="496"/>
    <n v="473"/>
    <n v="23"/>
    <n v="950580.74000000034"/>
    <n v="607"/>
    <n v="335"/>
    <n v="318"/>
    <n v="17"/>
    <n v="0"/>
    <m/>
  </r>
  <r>
    <x v="395"/>
    <x v="5"/>
    <s v="No Installment Plan"/>
    <m/>
    <n v="940"/>
    <n v="1412"/>
    <n v="1329419.7600000028"/>
    <n v="932"/>
    <n v="480"/>
    <n v="459"/>
    <n v="21"/>
    <n v="1062295.94"/>
    <n v="610"/>
    <n v="330"/>
    <n v="314"/>
    <n v="16"/>
    <n v="0"/>
    <m/>
  </r>
  <r>
    <x v="395"/>
    <x v="6"/>
    <s v="No Installment Plan"/>
    <m/>
    <n v="1038"/>
    <n v="1552"/>
    <n v="1610724.7999999998"/>
    <n v="1035"/>
    <n v="517"/>
    <n v="493"/>
    <n v="24"/>
    <n v="1310440.2300000007"/>
    <n v="677"/>
    <n v="361"/>
    <n v="343"/>
    <n v="18"/>
    <n v="0"/>
    <m/>
  </r>
  <r>
    <x v="395"/>
    <x v="7"/>
    <s v="No Installment Plan"/>
    <m/>
    <n v="1046"/>
    <n v="1855"/>
    <n v="2222938.1699999995"/>
    <n v="1241"/>
    <n v="614"/>
    <n v="588"/>
    <n v="26"/>
    <n v="1344207.39"/>
    <n v="671"/>
    <n v="375"/>
    <n v="355"/>
    <n v="20"/>
    <n v="0"/>
    <m/>
  </r>
  <r>
    <x v="395"/>
    <x v="8"/>
    <s v="No Installment Plan"/>
    <m/>
    <n v="1157"/>
    <n v="1966"/>
    <n v="2470220.6800000011"/>
    <n v="1293"/>
    <n v="673"/>
    <n v="645"/>
    <n v="28"/>
    <n v="1489626.0499999996"/>
    <n v="745"/>
    <n v="412"/>
    <n v="392"/>
    <n v="20"/>
    <n v="0"/>
    <m/>
  </r>
  <r>
    <x v="395"/>
    <x v="9"/>
    <s v="No Installment Plan"/>
    <m/>
    <n v="1268"/>
    <n v="2030"/>
    <n v="2637467.8299999968"/>
    <n v="1354"/>
    <n v="676"/>
    <n v="654"/>
    <n v="22"/>
    <n v="1826879.7700000021"/>
    <n v="847"/>
    <n v="421"/>
    <n v="408"/>
    <n v="13"/>
    <n v="0"/>
    <m/>
  </r>
  <r>
    <x v="395"/>
    <x v="1"/>
    <s v="Installment Plan"/>
    <m/>
    <n v="1142"/>
    <n v="1296"/>
    <n v="1680324.1799999985"/>
    <n v="619"/>
    <n v="677"/>
    <n v="642"/>
    <n v="35"/>
    <n v="1339231.4799999991"/>
    <n v="524"/>
    <n v="618"/>
    <n v="586"/>
    <n v="32"/>
    <n v="1296"/>
    <m/>
  </r>
  <r>
    <x v="395"/>
    <x v="2"/>
    <s v="Installment Plan"/>
    <m/>
    <n v="911"/>
    <n v="1060"/>
    <n v="977495.57000000065"/>
    <n v="506"/>
    <n v="554"/>
    <n v="525"/>
    <n v="29"/>
    <n v="698684.37000000058"/>
    <n v="417"/>
    <n v="494"/>
    <n v="469"/>
    <n v="25"/>
    <n v="1060"/>
    <m/>
  </r>
  <r>
    <x v="395"/>
    <x v="3"/>
    <s v="Installment Plan"/>
    <m/>
    <n v="1040"/>
    <n v="1163"/>
    <n v="1235753.8"/>
    <n v="602"/>
    <n v="561"/>
    <n v="531"/>
    <n v="30"/>
    <n v="965971.54999999877"/>
    <n v="513"/>
    <n v="527"/>
    <n v="498"/>
    <n v="29"/>
    <n v="1163"/>
    <m/>
  </r>
  <r>
    <x v="395"/>
    <x v="4"/>
    <s v="Installment Plan"/>
    <m/>
    <n v="733"/>
    <n v="830"/>
    <n v="748252.75000000012"/>
    <n v="447"/>
    <n v="383"/>
    <n v="362"/>
    <n v="21"/>
    <n v="557051.70000000019"/>
    <n v="389"/>
    <n v="343"/>
    <n v="324"/>
    <n v="19"/>
    <n v="830"/>
    <m/>
  </r>
  <r>
    <x v="395"/>
    <x v="5"/>
    <s v="Installment Plan"/>
    <m/>
    <n v="706"/>
    <n v="798"/>
    <n v="726610.4800000001"/>
    <n v="439"/>
    <n v="359"/>
    <n v="338"/>
    <n v="21"/>
    <n v="560166.57999999996"/>
    <n v="377"/>
    <n v="328"/>
    <n v="308"/>
    <n v="20"/>
    <n v="798"/>
    <m/>
  </r>
  <r>
    <x v="395"/>
    <x v="6"/>
    <s v="Installment Plan"/>
    <m/>
    <n v="617"/>
    <n v="726"/>
    <n v="585389.39000000025"/>
    <n v="395"/>
    <n v="331"/>
    <n v="314"/>
    <n v="17"/>
    <n v="419066.97999999952"/>
    <n v="325"/>
    <n v="292"/>
    <n v="275"/>
    <n v="17"/>
    <n v="726"/>
    <m/>
  </r>
  <r>
    <x v="395"/>
    <x v="7"/>
    <s v="Installment Plan"/>
    <m/>
    <n v="605"/>
    <n v="896"/>
    <n v="891243.94000000064"/>
    <n v="491"/>
    <n v="405"/>
    <n v="384"/>
    <n v="21"/>
    <n v="395677.65999999963"/>
    <n v="329"/>
    <n v="276"/>
    <n v="261"/>
    <n v="15"/>
    <n v="896"/>
    <m/>
  </r>
  <r>
    <x v="395"/>
    <x v="8"/>
    <s v="Installment Plan"/>
    <m/>
    <n v="562"/>
    <n v="857"/>
    <n v="839620.67999999877"/>
    <n v="460"/>
    <n v="397"/>
    <n v="382"/>
    <n v="15"/>
    <n v="341277.68000000011"/>
    <n v="304"/>
    <n v="258"/>
    <n v="249"/>
    <n v="9"/>
    <n v="857"/>
    <m/>
  </r>
  <r>
    <x v="395"/>
    <x v="9"/>
    <s v="Installment Plan"/>
    <m/>
    <n v="751"/>
    <n v="980"/>
    <n v="1073178.8299999994"/>
    <n v="537"/>
    <n v="443"/>
    <n v="429"/>
    <n v="14"/>
    <n v="635064.16"/>
    <n v="404"/>
    <n v="347"/>
    <n v="337"/>
    <n v="10"/>
    <n v="980"/>
    <m/>
  </r>
  <r>
    <x v="396"/>
    <x v="0"/>
    <s v=""/>
    <m/>
    <m/>
    <m/>
    <m/>
    <m/>
    <m/>
    <m/>
    <m/>
    <m/>
    <m/>
    <m/>
    <m/>
    <m/>
    <m/>
    <n v="42"/>
  </r>
  <r>
    <x v="396"/>
    <x v="4"/>
    <s v=""/>
    <n v="10239"/>
    <m/>
    <m/>
    <m/>
    <m/>
    <m/>
    <m/>
    <m/>
    <m/>
    <m/>
    <m/>
    <m/>
    <m/>
    <m/>
    <m/>
  </r>
  <r>
    <x v="396"/>
    <x v="5"/>
    <s v=""/>
    <n v="10328"/>
    <m/>
    <m/>
    <m/>
    <m/>
    <m/>
    <m/>
    <m/>
    <m/>
    <m/>
    <m/>
    <m/>
    <m/>
    <m/>
    <m/>
  </r>
  <r>
    <x v="396"/>
    <x v="6"/>
    <s v=""/>
    <n v="10409"/>
    <m/>
    <m/>
    <m/>
    <m/>
    <m/>
    <m/>
    <m/>
    <m/>
    <m/>
    <m/>
    <m/>
    <m/>
    <m/>
    <m/>
  </r>
  <r>
    <x v="396"/>
    <x v="7"/>
    <s v=""/>
    <n v="10499"/>
    <m/>
    <m/>
    <m/>
    <m/>
    <m/>
    <m/>
    <m/>
    <m/>
    <m/>
    <m/>
    <m/>
    <m/>
    <m/>
    <m/>
  </r>
  <r>
    <x v="396"/>
    <x v="8"/>
    <s v=""/>
    <n v="10624"/>
    <m/>
    <m/>
    <m/>
    <m/>
    <m/>
    <m/>
    <m/>
    <m/>
    <m/>
    <m/>
    <m/>
    <m/>
    <m/>
    <m/>
  </r>
  <r>
    <x v="396"/>
    <x v="9"/>
    <s v=""/>
    <n v="10668"/>
    <m/>
    <m/>
    <m/>
    <m/>
    <m/>
    <m/>
    <m/>
    <m/>
    <m/>
    <m/>
    <m/>
    <m/>
    <m/>
    <m/>
  </r>
  <r>
    <x v="396"/>
    <x v="1"/>
    <s v="No Installment Plan"/>
    <m/>
    <n v="413"/>
    <n v="861"/>
    <n v="747473.11000000022"/>
    <n v="629"/>
    <n v="232"/>
    <n v="218"/>
    <n v="14"/>
    <n v="547615.54999999981"/>
    <n v="282"/>
    <n v="131"/>
    <n v="126"/>
    <n v="5"/>
    <n v="0"/>
    <m/>
  </r>
  <r>
    <x v="396"/>
    <x v="2"/>
    <s v="No Installment Plan"/>
    <m/>
    <n v="513"/>
    <n v="944"/>
    <n v="711451.47999999963"/>
    <n v="678"/>
    <n v="266"/>
    <n v="255"/>
    <n v="11"/>
    <n v="463203.78"/>
    <n v="355"/>
    <n v="158"/>
    <n v="154"/>
    <n v="4"/>
    <n v="0"/>
    <m/>
  </r>
  <r>
    <x v="396"/>
    <x v="3"/>
    <s v="No Installment Plan"/>
    <m/>
    <n v="473"/>
    <n v="848"/>
    <n v="622037.85999999917"/>
    <n v="640"/>
    <n v="208"/>
    <n v="199"/>
    <n v="9"/>
    <n v="415959.20999999996"/>
    <n v="348"/>
    <n v="125"/>
    <n v="120"/>
    <n v="5"/>
    <n v="0"/>
    <m/>
  </r>
  <r>
    <x v="396"/>
    <x v="4"/>
    <s v="No Installment Plan"/>
    <m/>
    <n v="587"/>
    <n v="889"/>
    <n v="1064734.3700000008"/>
    <n v="677"/>
    <n v="212"/>
    <n v="199"/>
    <n v="13"/>
    <n v="784973.13999999955"/>
    <n v="437"/>
    <n v="150"/>
    <n v="143"/>
    <n v="7"/>
    <n v="0"/>
    <m/>
  </r>
  <r>
    <x v="396"/>
    <x v="5"/>
    <s v="No Installment Plan"/>
    <m/>
    <n v="626"/>
    <n v="901"/>
    <n v="1108415.03"/>
    <n v="684"/>
    <n v="217"/>
    <n v="211"/>
    <n v="6"/>
    <n v="878904.32999999961"/>
    <n v="467"/>
    <n v="159"/>
    <n v="154"/>
    <n v="5"/>
    <n v="0"/>
    <m/>
  </r>
  <r>
    <x v="396"/>
    <x v="6"/>
    <s v="No Installment Plan"/>
    <m/>
    <n v="662"/>
    <n v="1032"/>
    <n v="1266579.5000000005"/>
    <n v="791"/>
    <n v="241"/>
    <n v="231"/>
    <n v="10"/>
    <n v="994580.98000000161"/>
    <n v="496"/>
    <n v="166"/>
    <n v="160"/>
    <n v="6"/>
    <n v="0"/>
    <m/>
  </r>
  <r>
    <x v="396"/>
    <x v="7"/>
    <s v="No Installment Plan"/>
    <m/>
    <n v="670"/>
    <n v="1156"/>
    <n v="1465379.4499999986"/>
    <n v="898"/>
    <n v="258"/>
    <n v="248"/>
    <n v="10"/>
    <n v="1049329.8399999989"/>
    <n v="499"/>
    <n v="171"/>
    <n v="165"/>
    <n v="6"/>
    <n v="0"/>
    <m/>
  </r>
  <r>
    <x v="396"/>
    <x v="8"/>
    <s v="No Installment Plan"/>
    <m/>
    <n v="714"/>
    <n v="1149"/>
    <n v="1593536.0899999994"/>
    <n v="866"/>
    <n v="283"/>
    <n v="267"/>
    <n v="16"/>
    <n v="1165254.9000000001"/>
    <n v="529"/>
    <n v="185"/>
    <n v="179"/>
    <n v="6"/>
    <n v="0"/>
    <m/>
  </r>
  <r>
    <x v="396"/>
    <x v="9"/>
    <s v="No Installment Plan"/>
    <m/>
    <n v="760"/>
    <n v="1408"/>
    <n v="1784522.0800000038"/>
    <n v="1085"/>
    <n v="323"/>
    <n v="308"/>
    <n v="15"/>
    <n v="1240610.700000002"/>
    <n v="563"/>
    <n v="197"/>
    <n v="190"/>
    <n v="7"/>
    <n v="0"/>
    <m/>
  </r>
  <r>
    <x v="396"/>
    <x v="1"/>
    <s v="Installment Plan"/>
    <m/>
    <n v="632"/>
    <n v="722"/>
    <n v="1079174.3400000003"/>
    <n v="448"/>
    <n v="274"/>
    <n v="266"/>
    <n v="8"/>
    <n v="867460.36000000022"/>
    <n v="388"/>
    <n v="244"/>
    <n v="240"/>
    <n v="4"/>
    <n v="722"/>
    <m/>
  </r>
  <r>
    <x v="396"/>
    <x v="2"/>
    <s v="Installment Plan"/>
    <m/>
    <n v="526"/>
    <n v="645"/>
    <n v="631062.33999999927"/>
    <n v="413"/>
    <n v="232"/>
    <n v="220"/>
    <n v="12"/>
    <n v="431207.85000000009"/>
    <n v="336"/>
    <n v="190"/>
    <n v="185"/>
    <n v="5"/>
    <n v="645"/>
    <m/>
  </r>
  <r>
    <x v="396"/>
    <x v="3"/>
    <s v="Installment Plan"/>
    <m/>
    <n v="581"/>
    <n v="697"/>
    <n v="809894.78999999992"/>
    <n v="459"/>
    <n v="238"/>
    <n v="228"/>
    <n v="10"/>
    <n v="590279.39999999932"/>
    <n v="379"/>
    <n v="202"/>
    <n v="196"/>
    <n v="6"/>
    <n v="697"/>
    <m/>
  </r>
  <r>
    <x v="396"/>
    <x v="4"/>
    <s v="Installment Plan"/>
    <m/>
    <n v="413"/>
    <n v="512"/>
    <n v="424735.5299999995"/>
    <n v="335"/>
    <n v="177"/>
    <n v="169"/>
    <n v="8"/>
    <n v="288396.7699999999"/>
    <n v="265"/>
    <n v="148"/>
    <n v="142"/>
    <n v="6"/>
    <n v="512"/>
    <m/>
  </r>
  <r>
    <x v="396"/>
    <x v="5"/>
    <s v="Installment Plan"/>
    <m/>
    <n v="403"/>
    <n v="490"/>
    <n v="395730.24999999994"/>
    <n v="322"/>
    <n v="168"/>
    <n v="156"/>
    <n v="12"/>
    <n v="283900.83000000031"/>
    <n v="263"/>
    <n v="140"/>
    <n v="130"/>
    <n v="10"/>
    <n v="490"/>
    <m/>
  </r>
  <r>
    <x v="396"/>
    <x v="6"/>
    <s v="Installment Plan"/>
    <m/>
    <n v="389"/>
    <n v="467"/>
    <n v="382641.63000000041"/>
    <n v="315"/>
    <n v="152"/>
    <n v="139"/>
    <n v="13"/>
    <n v="257301.17"/>
    <n v="256"/>
    <n v="133"/>
    <n v="122"/>
    <n v="11"/>
    <n v="467"/>
    <m/>
  </r>
  <r>
    <x v="396"/>
    <x v="7"/>
    <s v="Installment Plan"/>
    <m/>
    <n v="361"/>
    <n v="489"/>
    <n v="368655.70999999973"/>
    <n v="330"/>
    <n v="159"/>
    <n v="147"/>
    <n v="12"/>
    <n v="227846.78000000017"/>
    <n v="235"/>
    <n v="126"/>
    <n v="117"/>
    <n v="9"/>
    <n v="489"/>
    <m/>
  </r>
  <r>
    <x v="396"/>
    <x v="8"/>
    <s v="Installment Plan"/>
    <m/>
    <n v="371"/>
    <n v="549"/>
    <n v="443282.39000000019"/>
    <n v="355"/>
    <n v="194"/>
    <n v="184"/>
    <n v="10"/>
    <n v="246070.37000000011"/>
    <n v="237"/>
    <n v="134"/>
    <n v="128"/>
    <n v="6"/>
    <n v="549"/>
    <m/>
  </r>
  <r>
    <x v="396"/>
    <x v="9"/>
    <s v="Installment Plan"/>
    <m/>
    <n v="404"/>
    <n v="636"/>
    <n v="647608.87999999989"/>
    <n v="410"/>
    <n v="226"/>
    <n v="210"/>
    <n v="16"/>
    <n v="295041.93999999948"/>
    <n v="262"/>
    <n v="142"/>
    <n v="135"/>
    <n v="7"/>
    <n v="636"/>
    <m/>
  </r>
  <r>
    <x v="397"/>
    <x v="4"/>
    <s v=""/>
    <n v="1"/>
    <m/>
    <m/>
    <m/>
    <m/>
    <m/>
    <m/>
    <m/>
    <m/>
    <m/>
    <m/>
    <m/>
    <m/>
    <m/>
    <m/>
  </r>
  <r>
    <x v="397"/>
    <x v="5"/>
    <s v=""/>
    <n v="1"/>
    <m/>
    <m/>
    <m/>
    <m/>
    <m/>
    <m/>
    <m/>
    <m/>
    <m/>
    <m/>
    <m/>
    <m/>
    <m/>
    <m/>
  </r>
  <r>
    <x v="397"/>
    <x v="6"/>
    <s v=""/>
    <n v="1"/>
    <m/>
    <m/>
    <m/>
    <m/>
    <m/>
    <m/>
    <m/>
    <m/>
    <m/>
    <m/>
    <m/>
    <m/>
    <m/>
    <m/>
  </r>
  <r>
    <x v="397"/>
    <x v="7"/>
    <s v=""/>
    <n v="1"/>
    <m/>
    <m/>
    <m/>
    <m/>
    <m/>
    <m/>
    <m/>
    <m/>
    <m/>
    <m/>
    <m/>
    <m/>
    <m/>
    <m/>
  </r>
  <r>
    <x v="397"/>
    <x v="8"/>
    <s v=""/>
    <n v="1"/>
    <m/>
    <m/>
    <m/>
    <m/>
    <m/>
    <m/>
    <m/>
    <m/>
    <m/>
    <m/>
    <m/>
    <m/>
    <m/>
    <m/>
  </r>
  <r>
    <x v="397"/>
    <x v="9"/>
    <s v=""/>
    <n v="1"/>
    <m/>
    <m/>
    <m/>
    <m/>
    <m/>
    <m/>
    <m/>
    <m/>
    <m/>
    <m/>
    <m/>
    <m/>
    <m/>
    <m/>
  </r>
  <r>
    <x v="397"/>
    <x v="1"/>
    <s v="Installment Plan"/>
    <m/>
    <n v="1"/>
    <n v="1"/>
    <n v="53.68"/>
    <n v="0"/>
    <n v="1"/>
    <n v="1"/>
    <n v="0"/>
    <n v="53.68"/>
    <n v="0"/>
    <n v="1"/>
    <n v="1"/>
    <n v="0"/>
    <n v="1"/>
    <m/>
  </r>
  <r>
    <x v="397"/>
    <x v="2"/>
    <s v="Installment Plan"/>
    <m/>
    <n v="1"/>
    <n v="1"/>
    <n v="68.59"/>
    <n v="0"/>
    <n v="1"/>
    <n v="1"/>
    <n v="0"/>
    <n v="53.68"/>
    <n v="0"/>
    <n v="1"/>
    <n v="1"/>
    <n v="0"/>
    <n v="1"/>
    <m/>
  </r>
  <r>
    <x v="397"/>
    <x v="3"/>
    <s v="Installment Plan"/>
    <m/>
    <n v="1"/>
    <n v="1"/>
    <n v="86.44"/>
    <n v="0"/>
    <n v="1"/>
    <n v="1"/>
    <n v="0"/>
    <n v="53.68"/>
    <n v="0"/>
    <n v="1"/>
    <n v="1"/>
    <n v="0"/>
    <n v="1"/>
    <m/>
  </r>
  <r>
    <x v="397"/>
    <x v="4"/>
    <s v="Installment Plan"/>
    <m/>
    <n v="1"/>
    <n v="1"/>
    <n v="194.07999999999998"/>
    <n v="0"/>
    <n v="1"/>
    <n v="1"/>
    <n v="0"/>
    <n v="53.68"/>
    <n v="0"/>
    <n v="1"/>
    <n v="1"/>
    <n v="0"/>
    <n v="1"/>
    <m/>
  </r>
  <r>
    <x v="397"/>
    <x v="5"/>
    <s v="Installment Plan"/>
    <m/>
    <n v="1"/>
    <n v="1"/>
    <n v="221.54"/>
    <n v="0"/>
    <n v="1"/>
    <n v="1"/>
    <n v="0"/>
    <n v="86.44"/>
    <n v="0"/>
    <n v="1"/>
    <n v="1"/>
    <n v="0"/>
    <n v="1"/>
    <m/>
  </r>
  <r>
    <x v="397"/>
    <x v="6"/>
    <s v="Installment Plan"/>
    <m/>
    <n v="1"/>
    <n v="1"/>
    <n v="53.68"/>
    <n v="0"/>
    <n v="1"/>
    <n v="1"/>
    <n v="0"/>
    <n v="53.68"/>
    <n v="0"/>
    <n v="1"/>
    <n v="1"/>
    <n v="0"/>
    <n v="1"/>
    <m/>
  </r>
  <r>
    <x v="397"/>
    <x v="7"/>
    <s v="Installment Plan"/>
    <m/>
    <n v="1"/>
    <n v="1"/>
    <n v="58.98"/>
    <n v="0"/>
    <n v="1"/>
    <n v="1"/>
    <n v="0"/>
    <n v="53.68"/>
    <n v="0"/>
    <n v="1"/>
    <n v="1"/>
    <n v="0"/>
    <n v="1"/>
    <m/>
  </r>
  <r>
    <x v="397"/>
    <x v="8"/>
    <s v="Installment Plan"/>
    <m/>
    <n v="1"/>
    <n v="1"/>
    <n v="53.68"/>
    <n v="0"/>
    <n v="1"/>
    <n v="1"/>
    <n v="0"/>
    <n v="53.68"/>
    <n v="0"/>
    <n v="1"/>
    <n v="1"/>
    <n v="0"/>
    <n v="1"/>
    <m/>
  </r>
  <r>
    <x v="397"/>
    <x v="9"/>
    <s v="Installment Plan"/>
    <m/>
    <n v="1"/>
    <n v="1"/>
    <n v="52.35"/>
    <n v="0"/>
    <n v="1"/>
    <n v="1"/>
    <n v="0"/>
    <n v="52.35"/>
    <n v="0"/>
    <n v="1"/>
    <n v="1"/>
    <n v="0"/>
    <n v="1"/>
    <m/>
  </r>
  <r>
    <x v="398"/>
    <x v="0"/>
    <s v=""/>
    <m/>
    <m/>
    <m/>
    <m/>
    <m/>
    <m/>
    <m/>
    <m/>
    <m/>
    <m/>
    <m/>
    <m/>
    <m/>
    <m/>
    <n v="10"/>
  </r>
  <r>
    <x v="398"/>
    <x v="4"/>
    <s v=""/>
    <n v="11029"/>
    <m/>
    <m/>
    <m/>
    <m/>
    <m/>
    <m/>
    <m/>
    <m/>
    <m/>
    <m/>
    <m/>
    <m/>
    <m/>
    <m/>
  </r>
  <r>
    <x v="398"/>
    <x v="5"/>
    <s v=""/>
    <n v="11034"/>
    <m/>
    <m/>
    <m/>
    <m/>
    <m/>
    <m/>
    <m/>
    <m/>
    <m/>
    <m/>
    <m/>
    <m/>
    <m/>
    <m/>
  </r>
  <r>
    <x v="398"/>
    <x v="6"/>
    <s v=""/>
    <n v="11096"/>
    <m/>
    <m/>
    <m/>
    <m/>
    <m/>
    <m/>
    <m/>
    <m/>
    <m/>
    <m/>
    <m/>
    <m/>
    <m/>
    <m/>
  </r>
  <r>
    <x v="398"/>
    <x v="7"/>
    <s v=""/>
    <n v="11091"/>
    <m/>
    <m/>
    <m/>
    <m/>
    <m/>
    <m/>
    <m/>
    <m/>
    <m/>
    <m/>
    <m/>
    <m/>
    <m/>
    <m/>
  </r>
  <r>
    <x v="398"/>
    <x v="8"/>
    <s v=""/>
    <n v="11128"/>
    <m/>
    <m/>
    <m/>
    <m/>
    <m/>
    <m/>
    <m/>
    <m/>
    <m/>
    <m/>
    <m/>
    <m/>
    <m/>
    <m/>
  </r>
  <r>
    <x v="398"/>
    <x v="9"/>
    <s v=""/>
    <n v="11143"/>
    <m/>
    <m/>
    <m/>
    <m/>
    <m/>
    <m/>
    <m/>
    <m/>
    <m/>
    <m/>
    <m/>
    <m/>
    <m/>
    <m/>
  </r>
  <r>
    <x v="398"/>
    <x v="1"/>
    <s v="No Installment Plan"/>
    <m/>
    <n v="138"/>
    <n v="450"/>
    <n v="160581.03000000017"/>
    <n v="355"/>
    <n v="95"/>
    <n v="91"/>
    <n v="4"/>
    <n v="95906.720000000016"/>
    <n v="106"/>
    <n v="32"/>
    <n v="32"/>
    <n v="0"/>
    <n v="0"/>
    <m/>
  </r>
  <r>
    <x v="398"/>
    <x v="2"/>
    <s v="No Installment Plan"/>
    <m/>
    <n v="236"/>
    <n v="574"/>
    <n v="241383.38999999996"/>
    <n v="452"/>
    <n v="122"/>
    <n v="121"/>
    <n v="1"/>
    <n v="138479.96999999997"/>
    <n v="176"/>
    <n v="60"/>
    <n v="59"/>
    <n v="1"/>
    <n v="0"/>
    <m/>
  </r>
  <r>
    <x v="398"/>
    <x v="3"/>
    <s v="No Installment Plan"/>
    <m/>
    <n v="200"/>
    <n v="532"/>
    <n v="214457.79000000021"/>
    <n v="435"/>
    <n v="97"/>
    <n v="95"/>
    <n v="2"/>
    <n v="137253.13999999993"/>
    <n v="157"/>
    <n v="43"/>
    <n v="42"/>
    <n v="1"/>
    <n v="0"/>
    <m/>
  </r>
  <r>
    <x v="398"/>
    <x v="4"/>
    <s v="No Installment Plan"/>
    <m/>
    <n v="361"/>
    <n v="701"/>
    <n v="417242.36000000028"/>
    <n v="557"/>
    <n v="144"/>
    <n v="141"/>
    <n v="3"/>
    <n v="289829.00999999989"/>
    <n v="275"/>
    <n v="86"/>
    <n v="83"/>
    <n v="3"/>
    <n v="0"/>
    <m/>
  </r>
  <r>
    <x v="398"/>
    <x v="5"/>
    <s v="No Installment Plan"/>
    <m/>
    <n v="372"/>
    <n v="663"/>
    <n v="417641.45999999967"/>
    <n v="537"/>
    <n v="126"/>
    <n v="121"/>
    <n v="5"/>
    <n v="310763.36999999994"/>
    <n v="288"/>
    <n v="84"/>
    <n v="80"/>
    <n v="4"/>
    <n v="0"/>
    <m/>
  </r>
  <r>
    <x v="398"/>
    <x v="6"/>
    <s v="No Installment Plan"/>
    <m/>
    <n v="419"/>
    <n v="765"/>
    <n v="458428.50999999879"/>
    <n v="624"/>
    <n v="141"/>
    <n v="136"/>
    <n v="5"/>
    <n v="356002.74999999977"/>
    <n v="330"/>
    <n v="89"/>
    <n v="84"/>
    <n v="5"/>
    <n v="0"/>
    <m/>
  </r>
  <r>
    <x v="398"/>
    <x v="7"/>
    <s v="No Installment Plan"/>
    <m/>
    <n v="409"/>
    <n v="798"/>
    <n v="490292.93000000034"/>
    <n v="658"/>
    <n v="140"/>
    <n v="136"/>
    <n v="4"/>
    <n v="361112.67999999993"/>
    <n v="327"/>
    <n v="82"/>
    <n v="78"/>
    <n v="4"/>
    <n v="0"/>
    <m/>
  </r>
  <r>
    <x v="398"/>
    <x v="8"/>
    <s v="No Installment Plan"/>
    <m/>
    <n v="429"/>
    <n v="818"/>
    <n v="510549.40999999747"/>
    <n v="681"/>
    <n v="137"/>
    <n v="132"/>
    <n v="5"/>
    <n v="346185.89999999997"/>
    <n v="346"/>
    <n v="83"/>
    <n v="78"/>
    <n v="5"/>
    <n v="0"/>
    <m/>
  </r>
  <r>
    <x v="398"/>
    <x v="9"/>
    <s v="No Installment Plan"/>
    <m/>
    <n v="436"/>
    <n v="872"/>
    <n v="576853.63000000024"/>
    <n v="719"/>
    <n v="153"/>
    <n v="147"/>
    <n v="6"/>
    <n v="367721.96999999986"/>
    <n v="348"/>
    <n v="88"/>
    <n v="83"/>
    <n v="5"/>
    <n v="0"/>
    <m/>
  </r>
  <r>
    <x v="398"/>
    <x v="1"/>
    <s v="Installment Plan"/>
    <m/>
    <n v="461"/>
    <n v="512"/>
    <n v="436975.35000000003"/>
    <n v="372"/>
    <n v="140"/>
    <n v="135"/>
    <n v="5"/>
    <n v="362128.50999999989"/>
    <n v="334"/>
    <n v="127"/>
    <n v="123"/>
    <n v="4"/>
    <n v="512"/>
    <m/>
  </r>
  <r>
    <x v="398"/>
    <x v="2"/>
    <s v="Installment Plan"/>
    <m/>
    <n v="379"/>
    <n v="428"/>
    <n v="235788.64000000016"/>
    <n v="326"/>
    <n v="102"/>
    <n v="98"/>
    <n v="4"/>
    <n v="173560.64"/>
    <n v="288"/>
    <n v="91"/>
    <n v="88"/>
    <n v="3"/>
    <n v="428"/>
    <m/>
  </r>
  <r>
    <x v="398"/>
    <x v="3"/>
    <s v="Installment Plan"/>
    <m/>
    <n v="406"/>
    <n v="455"/>
    <n v="279871.43000000005"/>
    <n v="347"/>
    <n v="108"/>
    <n v="104"/>
    <n v="4"/>
    <n v="214071.35999999996"/>
    <n v="306"/>
    <n v="100"/>
    <n v="96"/>
    <n v="4"/>
    <n v="455"/>
    <m/>
  </r>
  <r>
    <x v="398"/>
    <x v="4"/>
    <s v="Installment Plan"/>
    <m/>
    <n v="248"/>
    <n v="278"/>
    <n v="110182.85000000005"/>
    <n v="218"/>
    <n v="60"/>
    <n v="58"/>
    <n v="2"/>
    <n v="73843.199999999997"/>
    <n v="196"/>
    <n v="52"/>
    <n v="50"/>
    <n v="2"/>
    <n v="278"/>
    <m/>
  </r>
  <r>
    <x v="398"/>
    <x v="5"/>
    <s v="Installment Plan"/>
    <m/>
    <n v="233"/>
    <n v="270"/>
    <n v="99364.409999999989"/>
    <n v="220"/>
    <n v="50"/>
    <n v="49"/>
    <n v="1"/>
    <n v="68818.170000000013"/>
    <n v="195"/>
    <n v="38"/>
    <n v="37"/>
    <n v="1"/>
    <n v="270"/>
    <m/>
  </r>
  <r>
    <x v="398"/>
    <x v="6"/>
    <s v="Installment Plan"/>
    <m/>
    <n v="209"/>
    <n v="237"/>
    <n v="101527.81999999996"/>
    <n v="190"/>
    <n v="47"/>
    <n v="47"/>
    <n v="0"/>
    <n v="62820.87"/>
    <n v="167"/>
    <n v="42"/>
    <n v="42"/>
    <n v="0"/>
    <n v="237"/>
    <m/>
  </r>
  <r>
    <x v="398"/>
    <x v="7"/>
    <s v="Installment Plan"/>
    <m/>
    <n v="209"/>
    <n v="258"/>
    <n v="138233.42999999991"/>
    <n v="196"/>
    <n v="62"/>
    <n v="58"/>
    <n v="4"/>
    <n v="73552.64999999998"/>
    <n v="164"/>
    <n v="45"/>
    <n v="43"/>
    <n v="2"/>
    <n v="258"/>
    <m/>
  </r>
  <r>
    <x v="398"/>
    <x v="8"/>
    <s v="Installment Plan"/>
    <m/>
    <n v="221"/>
    <n v="275"/>
    <n v="155169.33000000002"/>
    <n v="210"/>
    <n v="65"/>
    <n v="61"/>
    <n v="4"/>
    <n v="85925.340000000011"/>
    <n v="174"/>
    <n v="47"/>
    <n v="46"/>
    <n v="1"/>
    <n v="275"/>
    <m/>
  </r>
  <r>
    <x v="398"/>
    <x v="9"/>
    <s v="Installment Plan"/>
    <m/>
    <n v="238"/>
    <n v="317"/>
    <n v="199387.1400000001"/>
    <n v="239"/>
    <n v="78"/>
    <n v="74"/>
    <n v="4"/>
    <n v="101305.13999999994"/>
    <n v="188"/>
    <n v="50"/>
    <n v="47"/>
    <n v="3"/>
    <n v="317"/>
    <m/>
  </r>
  <r>
    <x v="399"/>
    <x v="4"/>
    <s v=""/>
    <n v="7852"/>
    <m/>
    <m/>
    <m/>
    <m/>
    <m/>
    <m/>
    <m/>
    <m/>
    <m/>
    <m/>
    <m/>
    <m/>
    <m/>
    <m/>
  </r>
  <r>
    <x v="399"/>
    <x v="5"/>
    <s v=""/>
    <n v="7835"/>
    <m/>
    <m/>
    <m/>
    <m/>
    <m/>
    <m/>
    <m/>
    <m/>
    <m/>
    <m/>
    <m/>
    <m/>
    <m/>
    <m/>
  </r>
  <r>
    <x v="399"/>
    <x v="6"/>
    <s v=""/>
    <n v="7844"/>
    <m/>
    <m/>
    <m/>
    <m/>
    <m/>
    <m/>
    <m/>
    <m/>
    <m/>
    <m/>
    <m/>
    <m/>
    <m/>
    <m/>
  </r>
  <r>
    <x v="399"/>
    <x v="7"/>
    <s v=""/>
    <n v="7839"/>
    <m/>
    <m/>
    <m/>
    <m/>
    <m/>
    <m/>
    <m/>
    <m/>
    <m/>
    <m/>
    <m/>
    <m/>
    <m/>
    <m/>
  </r>
  <r>
    <x v="399"/>
    <x v="8"/>
    <s v=""/>
    <n v="7836"/>
    <m/>
    <m/>
    <m/>
    <m/>
    <m/>
    <m/>
    <m/>
    <m/>
    <m/>
    <m/>
    <m/>
    <m/>
    <m/>
    <m/>
  </r>
  <r>
    <x v="399"/>
    <x v="9"/>
    <s v=""/>
    <n v="7862"/>
    <m/>
    <m/>
    <m/>
    <m/>
    <m/>
    <m/>
    <m/>
    <m/>
    <m/>
    <m/>
    <m/>
    <m/>
    <m/>
    <m/>
  </r>
  <r>
    <x v="399"/>
    <x v="1"/>
    <s v="No Installment Plan"/>
    <m/>
    <n v="65"/>
    <n v="265"/>
    <n v="91004.540000000095"/>
    <n v="220"/>
    <n v="45"/>
    <n v="43"/>
    <n v="2"/>
    <n v="58962.34"/>
    <n v="46"/>
    <n v="19"/>
    <n v="18"/>
    <n v="1"/>
    <n v="0"/>
    <m/>
  </r>
  <r>
    <x v="399"/>
    <x v="2"/>
    <s v="No Installment Plan"/>
    <m/>
    <n v="96"/>
    <n v="321"/>
    <n v="121685.96"/>
    <n v="274"/>
    <n v="47"/>
    <n v="46"/>
    <n v="1"/>
    <n v="68878.589999999982"/>
    <n v="78"/>
    <n v="18"/>
    <n v="18"/>
    <n v="0"/>
    <n v="0"/>
    <m/>
  </r>
  <r>
    <x v="399"/>
    <x v="3"/>
    <s v="No Installment Plan"/>
    <m/>
    <n v="89"/>
    <n v="271"/>
    <n v="110175.54000000001"/>
    <n v="226"/>
    <n v="45"/>
    <n v="44"/>
    <n v="1"/>
    <n v="52940.839999999982"/>
    <n v="69"/>
    <n v="20"/>
    <n v="19"/>
    <n v="1"/>
    <n v="0"/>
    <m/>
  </r>
  <r>
    <x v="399"/>
    <x v="4"/>
    <s v="No Installment Plan"/>
    <m/>
    <n v="152"/>
    <n v="349"/>
    <n v="226418.0500000001"/>
    <n v="296"/>
    <n v="53"/>
    <n v="51"/>
    <n v="2"/>
    <n v="142512.97999999998"/>
    <n v="129"/>
    <n v="23"/>
    <n v="22"/>
    <n v="1"/>
    <n v="0"/>
    <m/>
  </r>
  <r>
    <x v="399"/>
    <x v="5"/>
    <s v="No Installment Plan"/>
    <m/>
    <n v="164"/>
    <n v="351"/>
    <n v="204061.60999999987"/>
    <n v="304"/>
    <n v="47"/>
    <n v="45"/>
    <n v="2"/>
    <n v="151286.88"/>
    <n v="139"/>
    <n v="25"/>
    <n v="24"/>
    <n v="1"/>
    <n v="0"/>
    <m/>
  </r>
  <r>
    <x v="399"/>
    <x v="6"/>
    <s v="No Installment Plan"/>
    <m/>
    <n v="187"/>
    <n v="433"/>
    <n v="238152.91000000032"/>
    <n v="373"/>
    <n v="60"/>
    <n v="56"/>
    <n v="4"/>
    <n v="170308.18000000011"/>
    <n v="155"/>
    <n v="32"/>
    <n v="31"/>
    <n v="1"/>
    <n v="0"/>
    <m/>
  </r>
  <r>
    <x v="399"/>
    <x v="7"/>
    <s v="No Installment Plan"/>
    <m/>
    <n v="170"/>
    <n v="426"/>
    <n v="247837.30000000013"/>
    <n v="370"/>
    <n v="56"/>
    <n v="56"/>
    <n v="0"/>
    <n v="161448.67999999993"/>
    <n v="140"/>
    <n v="30"/>
    <n v="30"/>
    <n v="0"/>
    <n v="0"/>
    <m/>
  </r>
  <r>
    <x v="399"/>
    <x v="8"/>
    <s v="No Installment Plan"/>
    <m/>
    <n v="178"/>
    <n v="402"/>
    <n v="259926.42999999988"/>
    <n v="357"/>
    <n v="45"/>
    <n v="44"/>
    <n v="1"/>
    <n v="155576.00999999998"/>
    <n v="153"/>
    <n v="25"/>
    <n v="25"/>
    <n v="0"/>
    <n v="0"/>
    <m/>
  </r>
  <r>
    <x v="399"/>
    <x v="9"/>
    <s v="No Installment Plan"/>
    <m/>
    <n v="186"/>
    <n v="450"/>
    <n v="304467.58000000007"/>
    <n v="401"/>
    <n v="49"/>
    <n v="47"/>
    <n v="2"/>
    <n v="175601.35000000006"/>
    <n v="161"/>
    <n v="25"/>
    <n v="25"/>
    <n v="0"/>
    <n v="0"/>
    <m/>
  </r>
  <r>
    <x v="399"/>
    <x v="1"/>
    <s v="Installment Plan"/>
    <m/>
    <n v="224"/>
    <n v="247"/>
    <n v="271235.27999999991"/>
    <n v="198"/>
    <n v="49"/>
    <n v="48"/>
    <n v="1"/>
    <n v="219841.35999999987"/>
    <n v="179"/>
    <n v="45"/>
    <n v="44"/>
    <n v="1"/>
    <n v="247"/>
    <m/>
  </r>
  <r>
    <x v="399"/>
    <x v="2"/>
    <s v="Installment Plan"/>
    <m/>
    <n v="196"/>
    <n v="223"/>
    <n v="155897.45000000007"/>
    <n v="176"/>
    <n v="47"/>
    <n v="46"/>
    <n v="1"/>
    <n v="105711.08999999994"/>
    <n v="157"/>
    <n v="39"/>
    <n v="38"/>
    <n v="1"/>
    <n v="223"/>
    <m/>
  </r>
  <r>
    <x v="399"/>
    <x v="3"/>
    <s v="Installment Plan"/>
    <m/>
    <n v="203"/>
    <n v="229"/>
    <n v="193465.77999999994"/>
    <n v="189"/>
    <n v="40"/>
    <n v="38"/>
    <n v="2"/>
    <n v="138777.01000000007"/>
    <n v="169"/>
    <n v="34"/>
    <n v="33"/>
    <n v="1"/>
    <n v="229"/>
    <m/>
  </r>
  <r>
    <x v="399"/>
    <x v="4"/>
    <s v="Installment Plan"/>
    <m/>
    <n v="116"/>
    <n v="146"/>
    <n v="73433.339999999982"/>
    <n v="118"/>
    <n v="28"/>
    <n v="26"/>
    <n v="2"/>
    <n v="48098.889999999978"/>
    <n v="95"/>
    <n v="21"/>
    <n v="20"/>
    <n v="1"/>
    <n v="146"/>
    <m/>
  </r>
  <r>
    <x v="399"/>
    <x v="5"/>
    <s v="Installment Plan"/>
    <m/>
    <n v="110"/>
    <n v="134"/>
    <n v="67354.25999999998"/>
    <n v="109"/>
    <n v="25"/>
    <n v="23"/>
    <n v="2"/>
    <n v="46074.24000000002"/>
    <n v="88"/>
    <n v="22"/>
    <n v="21"/>
    <n v="1"/>
    <n v="134"/>
    <m/>
  </r>
  <r>
    <x v="399"/>
    <x v="6"/>
    <s v="Installment Plan"/>
    <m/>
    <n v="96"/>
    <n v="123"/>
    <n v="103579.35"/>
    <n v="100"/>
    <n v="23"/>
    <n v="21"/>
    <n v="2"/>
    <n v="40111.290000000008"/>
    <n v="76"/>
    <n v="20"/>
    <n v="18"/>
    <n v="2"/>
    <n v="123"/>
    <m/>
  </r>
  <r>
    <x v="399"/>
    <x v="7"/>
    <s v="Installment Plan"/>
    <m/>
    <n v="97"/>
    <n v="122"/>
    <n v="101842.55999999998"/>
    <n v="97"/>
    <n v="25"/>
    <n v="23"/>
    <n v="2"/>
    <n v="35769.149999999994"/>
    <n v="75"/>
    <n v="22"/>
    <n v="20"/>
    <n v="2"/>
    <n v="122"/>
    <m/>
  </r>
  <r>
    <x v="399"/>
    <x v="8"/>
    <s v="Installment Plan"/>
    <m/>
    <n v="107"/>
    <n v="141"/>
    <n v="122942.68999999997"/>
    <n v="109"/>
    <n v="32"/>
    <n v="30"/>
    <n v="2"/>
    <n v="88231.040000000008"/>
    <n v="82"/>
    <n v="25"/>
    <n v="23"/>
    <n v="2"/>
    <n v="141"/>
    <m/>
  </r>
  <r>
    <x v="399"/>
    <x v="9"/>
    <s v="Installment Plan"/>
    <m/>
    <n v="115"/>
    <n v="163"/>
    <n v="138424.36000000002"/>
    <n v="127"/>
    <n v="36"/>
    <n v="34"/>
    <n v="2"/>
    <n v="87607.800000000017"/>
    <n v="92"/>
    <n v="23"/>
    <n v="21"/>
    <n v="2"/>
    <n v="163"/>
    <m/>
  </r>
  <r>
    <x v="400"/>
    <x v="0"/>
    <s v=""/>
    <m/>
    <m/>
    <m/>
    <m/>
    <m/>
    <m/>
    <m/>
    <m/>
    <m/>
    <m/>
    <m/>
    <m/>
    <m/>
    <m/>
    <n v="15"/>
  </r>
  <r>
    <x v="400"/>
    <x v="4"/>
    <s v=""/>
    <n v="9842"/>
    <m/>
    <m/>
    <m/>
    <m/>
    <m/>
    <m/>
    <m/>
    <m/>
    <m/>
    <m/>
    <m/>
    <m/>
    <m/>
    <m/>
  </r>
  <r>
    <x v="400"/>
    <x v="5"/>
    <s v=""/>
    <n v="9862"/>
    <m/>
    <m/>
    <m/>
    <m/>
    <m/>
    <m/>
    <m/>
    <m/>
    <m/>
    <m/>
    <m/>
    <m/>
    <m/>
    <m/>
  </r>
  <r>
    <x v="400"/>
    <x v="6"/>
    <s v=""/>
    <n v="9873"/>
    <m/>
    <m/>
    <m/>
    <m/>
    <m/>
    <m/>
    <m/>
    <m/>
    <m/>
    <m/>
    <m/>
    <m/>
    <m/>
    <m/>
  </r>
  <r>
    <x v="400"/>
    <x v="7"/>
    <s v=""/>
    <n v="9872"/>
    <m/>
    <m/>
    <m/>
    <m/>
    <m/>
    <m/>
    <m/>
    <m/>
    <m/>
    <m/>
    <m/>
    <m/>
    <m/>
    <m/>
  </r>
  <r>
    <x v="400"/>
    <x v="8"/>
    <s v=""/>
    <n v="9863"/>
    <m/>
    <m/>
    <m/>
    <m/>
    <m/>
    <m/>
    <m/>
    <m/>
    <m/>
    <m/>
    <m/>
    <m/>
    <m/>
    <m/>
  </r>
  <r>
    <x v="400"/>
    <x v="9"/>
    <s v=""/>
    <n v="9895"/>
    <m/>
    <m/>
    <m/>
    <m/>
    <m/>
    <m/>
    <m/>
    <m/>
    <m/>
    <m/>
    <m/>
    <m/>
    <m/>
    <m/>
  </r>
  <r>
    <x v="400"/>
    <x v="1"/>
    <s v="No Installment Plan"/>
    <m/>
    <n v="110"/>
    <n v="410"/>
    <n v="103007.26"/>
    <n v="303"/>
    <n v="107"/>
    <n v="105"/>
    <n v="2"/>
    <n v="55802.2"/>
    <n v="72"/>
    <n v="38"/>
    <n v="38"/>
    <n v="0"/>
    <n v="0"/>
    <m/>
  </r>
  <r>
    <x v="400"/>
    <x v="2"/>
    <s v="No Installment Plan"/>
    <m/>
    <n v="206"/>
    <n v="541"/>
    <n v="171704.72000000018"/>
    <n v="403"/>
    <n v="138"/>
    <n v="136"/>
    <n v="2"/>
    <n v="95782.450000000026"/>
    <n v="139"/>
    <n v="67"/>
    <n v="66"/>
    <n v="1"/>
    <n v="0"/>
    <m/>
  </r>
  <r>
    <x v="400"/>
    <x v="3"/>
    <s v="No Installment Plan"/>
    <m/>
    <n v="168"/>
    <n v="462"/>
    <n v="136596.65999999995"/>
    <n v="341"/>
    <n v="121"/>
    <n v="117"/>
    <n v="4"/>
    <n v="78122.36"/>
    <n v="107"/>
    <n v="61"/>
    <n v="59"/>
    <n v="2"/>
    <n v="0"/>
    <m/>
  </r>
  <r>
    <x v="400"/>
    <x v="4"/>
    <s v="No Installment Plan"/>
    <m/>
    <n v="292"/>
    <n v="610"/>
    <n v="305389.16000000015"/>
    <n v="454"/>
    <n v="156"/>
    <n v="154"/>
    <n v="2"/>
    <n v="213185.92000000013"/>
    <n v="196"/>
    <n v="96"/>
    <n v="94"/>
    <n v="2"/>
    <n v="0"/>
    <m/>
  </r>
  <r>
    <x v="400"/>
    <x v="5"/>
    <s v="No Installment Plan"/>
    <m/>
    <n v="312"/>
    <n v="572"/>
    <n v="287551.14000000019"/>
    <n v="426"/>
    <n v="146"/>
    <n v="144"/>
    <n v="2"/>
    <n v="224154.74999999988"/>
    <n v="210"/>
    <n v="102"/>
    <n v="101"/>
    <n v="1"/>
    <n v="0"/>
    <m/>
  </r>
  <r>
    <x v="400"/>
    <x v="6"/>
    <s v="No Installment Plan"/>
    <m/>
    <n v="348"/>
    <n v="693"/>
    <n v="329530.74999999919"/>
    <n v="516"/>
    <n v="177"/>
    <n v="175"/>
    <n v="2"/>
    <n v="247879.63999999993"/>
    <n v="240"/>
    <n v="108"/>
    <n v="108"/>
    <n v="0"/>
    <n v="0"/>
    <m/>
  </r>
  <r>
    <x v="400"/>
    <x v="7"/>
    <s v="No Installment Plan"/>
    <m/>
    <n v="345"/>
    <n v="719"/>
    <n v="374383.31999999989"/>
    <n v="535"/>
    <n v="184"/>
    <n v="183"/>
    <n v="1"/>
    <n v="259787.77999999988"/>
    <n v="246"/>
    <n v="99"/>
    <n v="99"/>
    <n v="0"/>
    <n v="0"/>
    <m/>
  </r>
  <r>
    <x v="400"/>
    <x v="8"/>
    <s v="No Installment Plan"/>
    <m/>
    <n v="358"/>
    <n v="706"/>
    <n v="396212.43999999901"/>
    <n v="532"/>
    <n v="174"/>
    <n v="170"/>
    <n v="4"/>
    <n v="263401.15999999997"/>
    <n v="254"/>
    <n v="104"/>
    <n v="103"/>
    <n v="1"/>
    <n v="0"/>
    <m/>
  </r>
  <r>
    <x v="400"/>
    <x v="9"/>
    <s v="No Installment Plan"/>
    <m/>
    <n v="348"/>
    <n v="690"/>
    <n v="436644.93999999989"/>
    <n v="533"/>
    <n v="157"/>
    <n v="153"/>
    <n v="4"/>
    <n v="275141.65000000008"/>
    <n v="249"/>
    <n v="99"/>
    <n v="97"/>
    <n v="2"/>
    <n v="0"/>
    <m/>
  </r>
  <r>
    <x v="400"/>
    <x v="1"/>
    <s v="Installment Plan"/>
    <m/>
    <n v="388"/>
    <n v="439"/>
    <n v="343311.70999999996"/>
    <n v="294"/>
    <n v="145"/>
    <n v="143"/>
    <n v="2"/>
    <n v="270098.02000000014"/>
    <n v="257"/>
    <n v="131"/>
    <n v="129"/>
    <n v="2"/>
    <n v="439"/>
    <m/>
  </r>
  <r>
    <x v="400"/>
    <x v="2"/>
    <s v="Installment Plan"/>
    <m/>
    <n v="321"/>
    <n v="372"/>
    <n v="202428.7000000001"/>
    <n v="266"/>
    <n v="106"/>
    <n v="104"/>
    <n v="2"/>
    <n v="129454.83000000003"/>
    <n v="228"/>
    <n v="93"/>
    <n v="92"/>
    <n v="1"/>
    <n v="372"/>
    <m/>
  </r>
  <r>
    <x v="400"/>
    <x v="3"/>
    <s v="Installment Plan"/>
    <m/>
    <n v="341"/>
    <n v="399"/>
    <n v="246455.4599999999"/>
    <n v="275"/>
    <n v="124"/>
    <n v="121"/>
    <n v="3"/>
    <n v="170717.58000000005"/>
    <n v="239"/>
    <n v="102"/>
    <n v="100"/>
    <n v="2"/>
    <n v="399"/>
    <m/>
  </r>
  <r>
    <x v="400"/>
    <x v="4"/>
    <s v="Installment Plan"/>
    <m/>
    <n v="204"/>
    <n v="246"/>
    <n v="97824.609999999971"/>
    <n v="176"/>
    <n v="70"/>
    <n v="67"/>
    <n v="3"/>
    <n v="65479.740000000005"/>
    <n v="145"/>
    <n v="59"/>
    <n v="58"/>
    <n v="1"/>
    <n v="246"/>
    <m/>
  </r>
  <r>
    <x v="400"/>
    <x v="5"/>
    <s v="Installment Plan"/>
    <m/>
    <n v="200"/>
    <n v="239"/>
    <n v="99930.140000000043"/>
    <n v="175"/>
    <n v="64"/>
    <n v="62"/>
    <n v="2"/>
    <n v="69393.459999999992"/>
    <n v="144"/>
    <n v="56"/>
    <n v="55"/>
    <n v="1"/>
    <n v="239"/>
    <m/>
  </r>
  <r>
    <x v="400"/>
    <x v="6"/>
    <s v="Installment Plan"/>
    <m/>
    <n v="187"/>
    <n v="215"/>
    <n v="101021.04999999996"/>
    <n v="157"/>
    <n v="58"/>
    <n v="56"/>
    <n v="2"/>
    <n v="65976.919999999984"/>
    <n v="138"/>
    <n v="49"/>
    <n v="48"/>
    <n v="1"/>
    <n v="215"/>
    <m/>
  </r>
  <r>
    <x v="400"/>
    <x v="7"/>
    <s v="Installment Plan"/>
    <m/>
    <n v="182"/>
    <n v="230"/>
    <n v="105029.22"/>
    <n v="163"/>
    <n v="67"/>
    <n v="65"/>
    <n v="2"/>
    <n v="62227.810000000005"/>
    <n v="130"/>
    <n v="52"/>
    <n v="50"/>
    <n v="2"/>
    <n v="230"/>
    <m/>
  </r>
  <r>
    <x v="400"/>
    <x v="8"/>
    <s v="Installment Plan"/>
    <m/>
    <n v="181"/>
    <n v="234"/>
    <n v="112392.82000000004"/>
    <n v="158"/>
    <n v="76"/>
    <n v="71"/>
    <n v="5"/>
    <n v="59644.479999999989"/>
    <n v="131"/>
    <n v="50"/>
    <n v="46"/>
    <n v="4"/>
    <n v="234"/>
    <m/>
  </r>
  <r>
    <x v="400"/>
    <x v="9"/>
    <s v="Installment Plan"/>
    <m/>
    <n v="199"/>
    <n v="270"/>
    <n v="148575.51999999996"/>
    <n v="174"/>
    <n v="96"/>
    <n v="90"/>
    <n v="6"/>
    <n v="67974.070000000022"/>
    <n v="138"/>
    <n v="61"/>
    <n v="57"/>
    <n v="4"/>
    <n v="270"/>
    <m/>
  </r>
  <r>
    <x v="401"/>
    <x v="0"/>
    <s v=""/>
    <m/>
    <m/>
    <m/>
    <m/>
    <m/>
    <m/>
    <m/>
    <m/>
    <m/>
    <m/>
    <m/>
    <m/>
    <m/>
    <m/>
    <n v="15"/>
  </r>
  <r>
    <x v="401"/>
    <x v="4"/>
    <s v=""/>
    <n v="8555"/>
    <m/>
    <m/>
    <m/>
    <m/>
    <m/>
    <m/>
    <m/>
    <m/>
    <m/>
    <m/>
    <m/>
    <m/>
    <m/>
    <m/>
  </r>
  <r>
    <x v="401"/>
    <x v="5"/>
    <s v=""/>
    <n v="8578"/>
    <m/>
    <m/>
    <m/>
    <m/>
    <m/>
    <m/>
    <m/>
    <m/>
    <m/>
    <m/>
    <m/>
    <m/>
    <m/>
    <m/>
  </r>
  <r>
    <x v="401"/>
    <x v="6"/>
    <s v=""/>
    <n v="8603"/>
    <m/>
    <m/>
    <m/>
    <m/>
    <m/>
    <m/>
    <m/>
    <m/>
    <m/>
    <m/>
    <m/>
    <m/>
    <m/>
    <m/>
  </r>
  <r>
    <x v="401"/>
    <x v="7"/>
    <s v=""/>
    <n v="8576"/>
    <m/>
    <m/>
    <m/>
    <m/>
    <m/>
    <m/>
    <m/>
    <m/>
    <m/>
    <m/>
    <m/>
    <m/>
    <m/>
    <m/>
  </r>
  <r>
    <x v="401"/>
    <x v="8"/>
    <s v=""/>
    <n v="8701"/>
    <m/>
    <m/>
    <m/>
    <m/>
    <m/>
    <m/>
    <m/>
    <m/>
    <m/>
    <m/>
    <m/>
    <m/>
    <m/>
    <m/>
  </r>
  <r>
    <x v="401"/>
    <x v="9"/>
    <s v=""/>
    <n v="8712"/>
    <m/>
    <m/>
    <m/>
    <m/>
    <m/>
    <m/>
    <m/>
    <m/>
    <m/>
    <m/>
    <m/>
    <m/>
    <m/>
    <m/>
  </r>
  <r>
    <x v="401"/>
    <x v="1"/>
    <s v="No Installment Plan"/>
    <m/>
    <n v="143"/>
    <n v="455"/>
    <n v="130999.99999999997"/>
    <n v="311"/>
    <n v="144"/>
    <n v="143"/>
    <n v="1"/>
    <n v="84115.66"/>
    <n v="95"/>
    <n v="48"/>
    <n v="48"/>
    <n v="0"/>
    <n v="0"/>
    <m/>
  </r>
  <r>
    <x v="401"/>
    <x v="2"/>
    <s v="No Installment Plan"/>
    <m/>
    <n v="263"/>
    <n v="597"/>
    <n v="208023.95999999988"/>
    <n v="410"/>
    <n v="187"/>
    <n v="185"/>
    <n v="2"/>
    <n v="131952.25000000003"/>
    <n v="170"/>
    <n v="93"/>
    <n v="93"/>
    <n v="0"/>
    <n v="0"/>
    <m/>
  </r>
  <r>
    <x v="401"/>
    <x v="3"/>
    <s v="No Installment Plan"/>
    <m/>
    <n v="189"/>
    <n v="475"/>
    <n v="155963.17999999996"/>
    <n v="338"/>
    <n v="137"/>
    <n v="133"/>
    <n v="4"/>
    <n v="96508.760000000024"/>
    <n v="120"/>
    <n v="69"/>
    <n v="68"/>
    <n v="1"/>
    <n v="0"/>
    <m/>
  </r>
  <r>
    <x v="401"/>
    <x v="4"/>
    <s v="No Installment Plan"/>
    <m/>
    <n v="375"/>
    <n v="700"/>
    <n v="359275.57000000007"/>
    <n v="504"/>
    <n v="196"/>
    <n v="194"/>
    <n v="2"/>
    <n v="258329.69000000009"/>
    <n v="251"/>
    <n v="124"/>
    <n v="122"/>
    <n v="2"/>
    <n v="0"/>
    <m/>
  </r>
  <r>
    <x v="401"/>
    <x v="5"/>
    <s v="No Installment Plan"/>
    <m/>
    <n v="377"/>
    <n v="646"/>
    <n v="360408.96999999991"/>
    <n v="471"/>
    <n v="175"/>
    <n v="171"/>
    <n v="4"/>
    <n v="279171.54000000021"/>
    <n v="255"/>
    <n v="122"/>
    <n v="119"/>
    <n v="3"/>
    <n v="0"/>
    <m/>
  </r>
  <r>
    <x v="401"/>
    <x v="6"/>
    <s v="No Installment Plan"/>
    <m/>
    <n v="424"/>
    <n v="769"/>
    <n v="401820.40999999922"/>
    <n v="553"/>
    <n v="216"/>
    <n v="210"/>
    <n v="6"/>
    <n v="307588.69000000035"/>
    <n v="294"/>
    <n v="130"/>
    <n v="127"/>
    <n v="3"/>
    <n v="0"/>
    <m/>
  </r>
  <r>
    <x v="401"/>
    <x v="7"/>
    <s v="No Installment Plan"/>
    <m/>
    <n v="438"/>
    <n v="832"/>
    <n v="459835.10000000056"/>
    <n v="611"/>
    <n v="221"/>
    <n v="216"/>
    <n v="5"/>
    <n v="321248.15000000031"/>
    <n v="297"/>
    <n v="141"/>
    <n v="138"/>
    <n v="3"/>
    <n v="0"/>
    <m/>
  </r>
  <r>
    <x v="401"/>
    <x v="8"/>
    <s v="No Installment Plan"/>
    <m/>
    <n v="428"/>
    <n v="780"/>
    <n v="473895.44999999867"/>
    <n v="565"/>
    <n v="215"/>
    <n v="212"/>
    <n v="3"/>
    <n v="315175.48000000004"/>
    <n v="294"/>
    <n v="134"/>
    <n v="131"/>
    <n v="3"/>
    <n v="0"/>
    <m/>
  </r>
  <r>
    <x v="401"/>
    <x v="9"/>
    <s v="No Installment Plan"/>
    <m/>
    <n v="442"/>
    <n v="852"/>
    <n v="529659.9800000001"/>
    <n v="638"/>
    <n v="214"/>
    <n v="208"/>
    <n v="6"/>
    <n v="342754.62000000017"/>
    <n v="318"/>
    <n v="124"/>
    <n v="122"/>
    <n v="2"/>
    <n v="0"/>
    <m/>
  </r>
  <r>
    <x v="401"/>
    <x v="1"/>
    <s v="Installment Plan"/>
    <m/>
    <n v="467"/>
    <n v="520"/>
    <n v="389744.23000000027"/>
    <n v="334"/>
    <n v="186"/>
    <n v="182"/>
    <n v="4"/>
    <n v="313427.04999999993"/>
    <n v="299"/>
    <n v="168"/>
    <n v="165"/>
    <n v="3"/>
    <n v="520"/>
    <m/>
  </r>
  <r>
    <x v="401"/>
    <x v="2"/>
    <s v="Installment Plan"/>
    <m/>
    <n v="364"/>
    <n v="411"/>
    <n v="197973.25999999995"/>
    <n v="264"/>
    <n v="147"/>
    <n v="143"/>
    <n v="4"/>
    <n v="136346.00000000003"/>
    <n v="233"/>
    <n v="131"/>
    <n v="127"/>
    <n v="4"/>
    <n v="411"/>
    <m/>
  </r>
  <r>
    <x v="401"/>
    <x v="3"/>
    <s v="Installment Plan"/>
    <m/>
    <n v="413"/>
    <n v="468"/>
    <n v="268874.0499999997"/>
    <n v="297"/>
    <n v="171"/>
    <n v="167"/>
    <n v="4"/>
    <n v="194024.98000000007"/>
    <n v="262"/>
    <n v="151"/>
    <n v="148"/>
    <n v="3"/>
    <n v="468"/>
    <m/>
  </r>
  <r>
    <x v="401"/>
    <x v="4"/>
    <s v="Installment Plan"/>
    <m/>
    <n v="230"/>
    <n v="269"/>
    <n v="104425.53999999996"/>
    <n v="163"/>
    <n v="106"/>
    <n v="104"/>
    <n v="2"/>
    <n v="65266.62999999999"/>
    <n v="139"/>
    <n v="91"/>
    <n v="89"/>
    <n v="2"/>
    <n v="269"/>
    <m/>
  </r>
  <r>
    <x v="401"/>
    <x v="5"/>
    <s v="Installment Plan"/>
    <m/>
    <n v="232"/>
    <n v="273"/>
    <n v="105140.70999999995"/>
    <n v="170"/>
    <n v="103"/>
    <n v="102"/>
    <n v="1"/>
    <n v="72708.650000000023"/>
    <n v="144"/>
    <n v="88"/>
    <n v="87"/>
    <n v="1"/>
    <n v="273"/>
    <m/>
  </r>
  <r>
    <x v="401"/>
    <x v="6"/>
    <s v="Installment Plan"/>
    <m/>
    <n v="209"/>
    <n v="244"/>
    <n v="104481.91999999998"/>
    <n v="150"/>
    <n v="94"/>
    <n v="93"/>
    <n v="1"/>
    <n v="70569.340000000026"/>
    <n v="131"/>
    <n v="78"/>
    <n v="77"/>
    <n v="1"/>
    <n v="244"/>
    <m/>
  </r>
  <r>
    <x v="401"/>
    <x v="7"/>
    <s v="Installment Plan"/>
    <m/>
    <n v="187"/>
    <n v="241"/>
    <n v="98605.9"/>
    <n v="169"/>
    <n v="72"/>
    <n v="71"/>
    <n v="1"/>
    <n v="58283.289999999994"/>
    <n v="131"/>
    <n v="56"/>
    <n v="55"/>
    <n v="1"/>
    <n v="241"/>
    <m/>
  </r>
  <r>
    <x v="401"/>
    <x v="8"/>
    <s v="Installment Plan"/>
    <m/>
    <n v="206"/>
    <n v="277"/>
    <n v="115197.34"/>
    <n v="184"/>
    <n v="93"/>
    <n v="92"/>
    <n v="1"/>
    <n v="61712.400000000009"/>
    <n v="145"/>
    <n v="61"/>
    <n v="61"/>
    <n v="0"/>
    <n v="277"/>
    <m/>
  </r>
  <r>
    <x v="401"/>
    <x v="9"/>
    <s v="Installment Plan"/>
    <m/>
    <n v="245"/>
    <n v="316"/>
    <n v="160966.15999999997"/>
    <n v="207"/>
    <n v="109"/>
    <n v="107"/>
    <n v="2"/>
    <n v="79305.539999999994"/>
    <n v="164"/>
    <n v="81"/>
    <n v="80"/>
    <n v="1"/>
    <n v="316"/>
    <m/>
  </r>
  <r>
    <x v="402"/>
    <x v="0"/>
    <s v=""/>
    <m/>
    <m/>
    <m/>
    <m/>
    <m/>
    <m/>
    <m/>
    <m/>
    <m/>
    <m/>
    <m/>
    <m/>
    <m/>
    <m/>
    <n v="3"/>
  </r>
  <r>
    <x v="402"/>
    <x v="4"/>
    <s v=""/>
    <n v="4654"/>
    <m/>
    <m/>
    <m/>
    <m/>
    <m/>
    <m/>
    <m/>
    <m/>
    <m/>
    <m/>
    <m/>
    <m/>
    <m/>
    <m/>
  </r>
  <r>
    <x v="402"/>
    <x v="5"/>
    <s v=""/>
    <n v="4659"/>
    <m/>
    <m/>
    <m/>
    <m/>
    <m/>
    <m/>
    <m/>
    <m/>
    <m/>
    <m/>
    <m/>
    <m/>
    <m/>
    <m/>
  </r>
  <r>
    <x v="402"/>
    <x v="6"/>
    <s v=""/>
    <n v="4665"/>
    <m/>
    <m/>
    <m/>
    <m/>
    <m/>
    <m/>
    <m/>
    <m/>
    <m/>
    <m/>
    <m/>
    <m/>
    <m/>
    <m/>
  </r>
  <r>
    <x v="402"/>
    <x v="7"/>
    <s v=""/>
    <n v="4669"/>
    <m/>
    <m/>
    <m/>
    <m/>
    <m/>
    <m/>
    <m/>
    <m/>
    <m/>
    <m/>
    <m/>
    <m/>
    <m/>
    <m/>
  </r>
  <r>
    <x v="402"/>
    <x v="8"/>
    <s v=""/>
    <n v="4669"/>
    <m/>
    <m/>
    <m/>
    <m/>
    <m/>
    <m/>
    <m/>
    <m/>
    <m/>
    <m/>
    <m/>
    <m/>
    <m/>
    <m/>
  </r>
  <r>
    <x v="402"/>
    <x v="9"/>
    <s v=""/>
    <n v="4676"/>
    <m/>
    <m/>
    <m/>
    <m/>
    <m/>
    <m/>
    <m/>
    <m/>
    <m/>
    <m/>
    <m/>
    <m/>
    <m/>
    <m/>
  </r>
  <r>
    <x v="402"/>
    <x v="1"/>
    <s v="No Installment Plan"/>
    <m/>
    <n v="49"/>
    <n v="168"/>
    <n v="60289.310000000019"/>
    <n v="143"/>
    <n v="25"/>
    <n v="22"/>
    <n v="3"/>
    <n v="33616.250000000007"/>
    <n v="35"/>
    <n v="14"/>
    <n v="12"/>
    <n v="2"/>
    <n v="0"/>
    <m/>
  </r>
  <r>
    <x v="402"/>
    <x v="2"/>
    <s v="No Installment Plan"/>
    <m/>
    <n v="79"/>
    <n v="221"/>
    <n v="89726.7"/>
    <n v="187"/>
    <n v="34"/>
    <n v="31"/>
    <n v="3"/>
    <n v="50011.850000000006"/>
    <n v="62"/>
    <n v="17"/>
    <n v="14"/>
    <n v="3"/>
    <n v="0"/>
    <m/>
  </r>
  <r>
    <x v="402"/>
    <x v="3"/>
    <s v="No Installment Plan"/>
    <m/>
    <n v="63"/>
    <n v="206"/>
    <n v="68415.549999999988"/>
    <n v="178"/>
    <n v="28"/>
    <n v="24"/>
    <n v="4"/>
    <n v="32468.449999999986"/>
    <n v="46"/>
    <n v="17"/>
    <n v="14"/>
    <n v="3"/>
    <n v="0"/>
    <m/>
  </r>
  <r>
    <x v="402"/>
    <x v="4"/>
    <s v="No Installment Plan"/>
    <m/>
    <n v="127"/>
    <n v="248"/>
    <n v="157085.02999999994"/>
    <n v="203"/>
    <n v="45"/>
    <n v="39"/>
    <n v="6"/>
    <n v="112209.93999999997"/>
    <n v="100"/>
    <n v="27"/>
    <n v="23"/>
    <n v="4"/>
    <n v="0"/>
    <m/>
  </r>
  <r>
    <x v="402"/>
    <x v="5"/>
    <s v="No Installment Plan"/>
    <m/>
    <n v="141"/>
    <n v="264"/>
    <n v="167347.97000000015"/>
    <n v="234"/>
    <n v="30"/>
    <n v="26"/>
    <n v="4"/>
    <n v="130199.81999999999"/>
    <n v="113"/>
    <n v="28"/>
    <n v="24"/>
    <n v="4"/>
    <n v="0"/>
    <m/>
  </r>
  <r>
    <x v="402"/>
    <x v="6"/>
    <s v="No Installment Plan"/>
    <m/>
    <n v="140"/>
    <n v="290"/>
    <n v="181915.71000000008"/>
    <n v="254"/>
    <n v="36"/>
    <n v="30"/>
    <n v="6"/>
    <n v="136182.69999999987"/>
    <n v="116"/>
    <n v="24"/>
    <n v="20"/>
    <n v="4"/>
    <n v="0"/>
    <m/>
  </r>
  <r>
    <x v="402"/>
    <x v="7"/>
    <s v="No Installment Plan"/>
    <m/>
    <n v="150"/>
    <n v="302"/>
    <n v="205690.9800000001"/>
    <n v="259"/>
    <n v="43"/>
    <n v="39"/>
    <n v="4"/>
    <n v="143750.53000000003"/>
    <n v="123"/>
    <n v="27"/>
    <n v="23"/>
    <n v="4"/>
    <n v="0"/>
    <m/>
  </r>
  <r>
    <x v="402"/>
    <x v="8"/>
    <s v="No Installment Plan"/>
    <m/>
    <n v="160"/>
    <n v="303"/>
    <n v="229967.1200000002"/>
    <n v="251"/>
    <n v="52"/>
    <n v="46"/>
    <n v="6"/>
    <n v="147908.81000000003"/>
    <n v="128"/>
    <n v="32"/>
    <n v="28"/>
    <n v="4"/>
    <n v="0"/>
    <m/>
  </r>
  <r>
    <x v="402"/>
    <x v="9"/>
    <s v="No Installment Plan"/>
    <m/>
    <n v="162"/>
    <n v="336"/>
    <n v="254475.48000000013"/>
    <n v="286"/>
    <n v="50"/>
    <n v="44"/>
    <n v="6"/>
    <n v="154019.11000000002"/>
    <n v="131"/>
    <n v="31"/>
    <n v="26"/>
    <n v="5"/>
    <n v="0"/>
    <m/>
  </r>
  <r>
    <x v="402"/>
    <x v="1"/>
    <s v="Installment Plan"/>
    <m/>
    <n v="182"/>
    <n v="198"/>
    <n v="197159.20999999996"/>
    <n v="155"/>
    <n v="43"/>
    <n v="35"/>
    <n v="8"/>
    <n v="159432.62"/>
    <n v="142"/>
    <n v="40"/>
    <n v="34"/>
    <n v="6"/>
    <n v="198"/>
    <m/>
  </r>
  <r>
    <x v="402"/>
    <x v="2"/>
    <s v="Installment Plan"/>
    <m/>
    <n v="155"/>
    <n v="177"/>
    <n v="118750.70999999996"/>
    <n v="143"/>
    <n v="34"/>
    <n v="29"/>
    <n v="5"/>
    <n v="82824.509999999966"/>
    <n v="124"/>
    <n v="31"/>
    <n v="26"/>
    <n v="5"/>
    <n v="177"/>
    <m/>
  </r>
  <r>
    <x v="402"/>
    <x v="3"/>
    <s v="Installment Plan"/>
    <m/>
    <n v="167"/>
    <n v="182"/>
    <n v="144643.32000000007"/>
    <n v="150"/>
    <n v="32"/>
    <n v="29"/>
    <n v="3"/>
    <n v="108310.07999999994"/>
    <n v="136"/>
    <n v="31"/>
    <n v="28"/>
    <n v="3"/>
    <n v="182"/>
    <m/>
  </r>
  <r>
    <x v="402"/>
    <x v="4"/>
    <s v="Installment Plan"/>
    <m/>
    <n v="100"/>
    <n v="120"/>
    <n v="57597.470000000008"/>
    <n v="101"/>
    <n v="19"/>
    <n v="18"/>
    <n v="1"/>
    <n v="39877.379999999983"/>
    <n v="83"/>
    <n v="17"/>
    <n v="16"/>
    <n v="1"/>
    <n v="120"/>
    <m/>
  </r>
  <r>
    <x v="402"/>
    <x v="5"/>
    <s v="Installment Plan"/>
    <m/>
    <n v="92"/>
    <n v="107"/>
    <n v="47868.69000000001"/>
    <n v="87"/>
    <n v="20"/>
    <n v="19"/>
    <n v="1"/>
    <n v="31655.509999999991"/>
    <n v="76"/>
    <n v="15"/>
    <n v="14"/>
    <n v="1"/>
    <n v="107"/>
    <m/>
  </r>
  <r>
    <x v="402"/>
    <x v="6"/>
    <s v="Installment Plan"/>
    <m/>
    <n v="88"/>
    <n v="100"/>
    <n v="47318.760000000009"/>
    <n v="81"/>
    <n v="19"/>
    <n v="19"/>
    <n v="0"/>
    <n v="28943.05999999999"/>
    <n v="70"/>
    <n v="17"/>
    <n v="17"/>
    <n v="0"/>
    <n v="100"/>
    <m/>
  </r>
  <r>
    <x v="402"/>
    <x v="7"/>
    <s v="Installment Plan"/>
    <m/>
    <n v="77"/>
    <n v="103"/>
    <n v="51147.639999999992"/>
    <n v="90"/>
    <n v="13"/>
    <n v="13"/>
    <n v="0"/>
    <n v="30724.970000000005"/>
    <n v="66"/>
    <n v="11"/>
    <n v="11"/>
    <n v="0"/>
    <n v="103"/>
    <m/>
  </r>
  <r>
    <x v="402"/>
    <x v="8"/>
    <s v="Installment Plan"/>
    <m/>
    <n v="86"/>
    <n v="111"/>
    <n v="60416.22"/>
    <n v="96"/>
    <n v="15"/>
    <n v="14"/>
    <n v="1"/>
    <n v="31651.679999999997"/>
    <n v="74"/>
    <n v="12"/>
    <n v="12"/>
    <n v="0"/>
    <n v="111"/>
    <m/>
  </r>
  <r>
    <x v="402"/>
    <x v="9"/>
    <s v="Installment Plan"/>
    <m/>
    <n v="102"/>
    <n v="136"/>
    <n v="85682.830000000045"/>
    <n v="108"/>
    <n v="28"/>
    <n v="26"/>
    <n v="2"/>
    <n v="36893.160000000003"/>
    <n v="85"/>
    <n v="17"/>
    <n v="17"/>
    <n v="0"/>
    <n v="136"/>
    <m/>
  </r>
  <r>
    <x v="403"/>
    <x v="0"/>
    <s v=""/>
    <m/>
    <m/>
    <m/>
    <m/>
    <m/>
    <m/>
    <m/>
    <m/>
    <m/>
    <m/>
    <m/>
    <m/>
    <m/>
    <m/>
    <n v="24"/>
  </r>
  <r>
    <x v="403"/>
    <x v="4"/>
    <s v=""/>
    <n v="14783"/>
    <m/>
    <m/>
    <m/>
    <m/>
    <m/>
    <m/>
    <m/>
    <m/>
    <m/>
    <m/>
    <m/>
    <m/>
    <m/>
    <m/>
  </r>
  <r>
    <x v="403"/>
    <x v="5"/>
    <s v=""/>
    <n v="14819"/>
    <m/>
    <m/>
    <m/>
    <m/>
    <m/>
    <m/>
    <m/>
    <m/>
    <m/>
    <m/>
    <m/>
    <m/>
    <m/>
    <m/>
  </r>
  <r>
    <x v="403"/>
    <x v="6"/>
    <s v=""/>
    <n v="14765"/>
    <m/>
    <m/>
    <m/>
    <m/>
    <m/>
    <m/>
    <m/>
    <m/>
    <m/>
    <m/>
    <m/>
    <m/>
    <m/>
    <m/>
  </r>
  <r>
    <x v="403"/>
    <x v="7"/>
    <s v=""/>
    <n v="14759"/>
    <m/>
    <m/>
    <m/>
    <m/>
    <m/>
    <m/>
    <m/>
    <m/>
    <m/>
    <m/>
    <m/>
    <m/>
    <m/>
    <m/>
  </r>
  <r>
    <x v="403"/>
    <x v="8"/>
    <s v=""/>
    <n v="14765"/>
    <m/>
    <m/>
    <m/>
    <m/>
    <m/>
    <m/>
    <m/>
    <m/>
    <m/>
    <m/>
    <m/>
    <m/>
    <m/>
    <m/>
  </r>
  <r>
    <x v="403"/>
    <x v="9"/>
    <s v=""/>
    <n v="14785"/>
    <m/>
    <m/>
    <m/>
    <m/>
    <m/>
    <m/>
    <m/>
    <m/>
    <m/>
    <m/>
    <m/>
    <m/>
    <m/>
    <m/>
  </r>
  <r>
    <x v="403"/>
    <x v="1"/>
    <s v="No Installment Plan"/>
    <m/>
    <n v="217"/>
    <n v="730"/>
    <n v="154206.96999999991"/>
    <n v="582"/>
    <n v="148"/>
    <n v="146"/>
    <n v="2"/>
    <n v="77991.019999999975"/>
    <n v="153"/>
    <n v="64"/>
    <n v="64"/>
    <n v="0"/>
    <n v="0"/>
    <m/>
  </r>
  <r>
    <x v="403"/>
    <x v="2"/>
    <s v="No Installment Plan"/>
    <m/>
    <n v="465"/>
    <n v="966"/>
    <n v="322295.67000000004"/>
    <n v="759"/>
    <n v="207"/>
    <n v="202"/>
    <n v="5"/>
    <n v="182972.13000000003"/>
    <n v="352"/>
    <n v="113"/>
    <n v="110"/>
    <n v="3"/>
    <n v="0"/>
    <m/>
  </r>
  <r>
    <x v="403"/>
    <x v="3"/>
    <s v="No Installment Plan"/>
    <m/>
    <n v="357"/>
    <n v="849"/>
    <n v="242869.42999999976"/>
    <n v="678"/>
    <n v="171"/>
    <n v="167"/>
    <n v="4"/>
    <n v="136212.71000000008"/>
    <n v="277"/>
    <n v="80"/>
    <n v="77"/>
    <n v="3"/>
    <n v="0"/>
    <m/>
  </r>
  <r>
    <x v="403"/>
    <x v="4"/>
    <s v="No Installment Plan"/>
    <m/>
    <n v="765"/>
    <n v="1260"/>
    <n v="674847.7899999998"/>
    <n v="988"/>
    <n v="272"/>
    <n v="260"/>
    <n v="12"/>
    <n v="482366.78999999992"/>
    <n v="593"/>
    <n v="172"/>
    <n v="163"/>
    <n v="9"/>
    <n v="0"/>
    <m/>
  </r>
  <r>
    <x v="403"/>
    <x v="5"/>
    <s v="No Installment Plan"/>
    <m/>
    <n v="827"/>
    <n v="1230"/>
    <n v="704988.19000000146"/>
    <n v="981"/>
    <n v="249"/>
    <n v="239"/>
    <n v="10"/>
    <n v="559364.10999999987"/>
    <n v="637"/>
    <n v="190"/>
    <n v="182"/>
    <n v="8"/>
    <n v="0"/>
    <m/>
  </r>
  <r>
    <x v="403"/>
    <x v="6"/>
    <s v="No Installment Plan"/>
    <m/>
    <n v="845"/>
    <n v="1544"/>
    <n v="797316.36999999871"/>
    <n v="1276"/>
    <n v="268"/>
    <n v="256"/>
    <n v="12"/>
    <n v="621532.1100000001"/>
    <n v="659"/>
    <n v="186"/>
    <n v="177"/>
    <n v="9"/>
    <n v="0"/>
    <m/>
  </r>
  <r>
    <x v="403"/>
    <x v="7"/>
    <s v="No Installment Plan"/>
    <m/>
    <n v="849"/>
    <n v="1643"/>
    <n v="852800.77999999945"/>
    <n v="1368"/>
    <n v="275"/>
    <n v="265"/>
    <n v="10"/>
    <n v="636982.37000000011"/>
    <n v="673"/>
    <n v="176"/>
    <n v="167"/>
    <n v="9"/>
    <n v="0"/>
    <m/>
  </r>
  <r>
    <x v="403"/>
    <x v="8"/>
    <s v="No Installment Plan"/>
    <m/>
    <n v="972"/>
    <n v="1618"/>
    <n v="908052.93999999692"/>
    <n v="1333"/>
    <n v="285"/>
    <n v="274"/>
    <n v="11"/>
    <n v="651758.5499999997"/>
    <n v="783"/>
    <n v="189"/>
    <n v="181"/>
    <n v="8"/>
    <n v="0"/>
    <m/>
  </r>
  <r>
    <x v="403"/>
    <x v="9"/>
    <s v="No Installment Plan"/>
    <m/>
    <n v="995"/>
    <n v="1717"/>
    <n v="968123.80999999959"/>
    <n v="1435"/>
    <n v="282"/>
    <n v="274"/>
    <n v="8"/>
    <n v="687883.18"/>
    <n v="807"/>
    <n v="188"/>
    <n v="183"/>
    <n v="5"/>
    <n v="0"/>
    <m/>
  </r>
  <r>
    <x v="403"/>
    <x v="1"/>
    <s v="Installment Plan"/>
    <m/>
    <n v="885"/>
    <n v="959"/>
    <n v="761043.01000000024"/>
    <n v="707"/>
    <n v="252"/>
    <n v="243"/>
    <n v="9"/>
    <n v="601303.89999999979"/>
    <n v="650"/>
    <n v="235"/>
    <n v="226"/>
    <n v="9"/>
    <n v="959"/>
    <m/>
  </r>
  <r>
    <x v="403"/>
    <x v="2"/>
    <s v="Installment Plan"/>
    <m/>
    <n v="683"/>
    <n v="771"/>
    <n v="407522.96"/>
    <n v="567"/>
    <n v="204"/>
    <n v="195"/>
    <n v="9"/>
    <n v="274582.12000000034"/>
    <n v="512"/>
    <n v="171"/>
    <n v="163"/>
    <n v="8"/>
    <n v="771"/>
    <m/>
  </r>
  <r>
    <x v="403"/>
    <x v="3"/>
    <s v="Installment Plan"/>
    <m/>
    <n v="804"/>
    <n v="894"/>
    <n v="556138.88000000047"/>
    <n v="676"/>
    <n v="218"/>
    <n v="210"/>
    <n v="8"/>
    <n v="389866.96000000043"/>
    <n v="615"/>
    <n v="189"/>
    <n v="181"/>
    <n v="8"/>
    <n v="894"/>
    <m/>
  </r>
  <r>
    <x v="403"/>
    <x v="4"/>
    <s v="Installment Plan"/>
    <m/>
    <n v="389"/>
    <n v="475"/>
    <n v="194653.66999999987"/>
    <n v="350"/>
    <n v="125"/>
    <n v="122"/>
    <n v="3"/>
    <n v="114297.58999999991"/>
    <n v="287"/>
    <n v="102"/>
    <n v="100"/>
    <n v="2"/>
    <n v="475"/>
    <m/>
  </r>
  <r>
    <x v="403"/>
    <x v="5"/>
    <s v="Installment Plan"/>
    <m/>
    <n v="365"/>
    <n v="437"/>
    <n v="180437.50999999983"/>
    <n v="323"/>
    <n v="114"/>
    <n v="111"/>
    <n v="3"/>
    <n v="119239.74999999999"/>
    <n v="266"/>
    <n v="99"/>
    <n v="97"/>
    <n v="2"/>
    <n v="437"/>
    <m/>
  </r>
  <r>
    <x v="403"/>
    <x v="6"/>
    <s v="Installment Plan"/>
    <m/>
    <n v="366"/>
    <n v="394"/>
    <n v="175042.19999999992"/>
    <n v="284"/>
    <n v="110"/>
    <n v="108"/>
    <n v="2"/>
    <n v="117850.71000000002"/>
    <n v="268"/>
    <n v="98"/>
    <n v="97"/>
    <n v="1"/>
    <n v="394"/>
    <m/>
  </r>
  <r>
    <x v="403"/>
    <x v="7"/>
    <s v="Installment Plan"/>
    <m/>
    <n v="347"/>
    <n v="415"/>
    <n v="200570.77000000011"/>
    <n v="309"/>
    <n v="106"/>
    <n v="102"/>
    <n v="4"/>
    <n v="121668.83999999994"/>
    <n v="257"/>
    <n v="90"/>
    <n v="89"/>
    <n v="1"/>
    <n v="415"/>
    <m/>
  </r>
  <r>
    <x v="403"/>
    <x v="8"/>
    <s v="Installment Plan"/>
    <m/>
    <n v="341"/>
    <n v="408"/>
    <n v="208946.44999999987"/>
    <n v="315"/>
    <n v="93"/>
    <n v="90"/>
    <n v="3"/>
    <n v="124860.03000000006"/>
    <n v="270"/>
    <n v="71"/>
    <n v="69"/>
    <n v="2"/>
    <n v="408"/>
    <m/>
  </r>
  <r>
    <x v="403"/>
    <x v="9"/>
    <s v="Installment Plan"/>
    <m/>
    <n v="401"/>
    <n v="485"/>
    <n v="272390.43000000005"/>
    <n v="358"/>
    <n v="127"/>
    <n v="121"/>
    <n v="6"/>
    <n v="150434.03000000006"/>
    <n v="306"/>
    <n v="95"/>
    <n v="90"/>
    <n v="5"/>
    <n v="485"/>
    <m/>
  </r>
  <r>
    <x v="404"/>
    <x v="0"/>
    <s v=""/>
    <m/>
    <m/>
    <m/>
    <m/>
    <m/>
    <m/>
    <m/>
    <m/>
    <m/>
    <m/>
    <m/>
    <m/>
    <m/>
    <m/>
    <n v="22"/>
  </r>
  <r>
    <x v="404"/>
    <x v="4"/>
    <s v=""/>
    <n v="12660"/>
    <m/>
    <m/>
    <m/>
    <m/>
    <m/>
    <m/>
    <m/>
    <m/>
    <m/>
    <m/>
    <m/>
    <m/>
    <m/>
    <m/>
  </r>
  <r>
    <x v="404"/>
    <x v="5"/>
    <s v=""/>
    <n v="12683"/>
    <m/>
    <m/>
    <m/>
    <m/>
    <m/>
    <m/>
    <m/>
    <m/>
    <m/>
    <m/>
    <m/>
    <m/>
    <m/>
    <m/>
  </r>
  <r>
    <x v="404"/>
    <x v="6"/>
    <s v=""/>
    <n v="12650"/>
    <m/>
    <m/>
    <m/>
    <m/>
    <m/>
    <m/>
    <m/>
    <m/>
    <m/>
    <m/>
    <m/>
    <m/>
    <m/>
    <m/>
  </r>
  <r>
    <x v="404"/>
    <x v="7"/>
    <s v=""/>
    <n v="12653"/>
    <m/>
    <m/>
    <m/>
    <m/>
    <m/>
    <m/>
    <m/>
    <m/>
    <m/>
    <m/>
    <m/>
    <m/>
    <m/>
    <m/>
  </r>
  <r>
    <x v="404"/>
    <x v="8"/>
    <s v=""/>
    <n v="12660"/>
    <m/>
    <m/>
    <m/>
    <m/>
    <m/>
    <m/>
    <m/>
    <m/>
    <m/>
    <m/>
    <m/>
    <m/>
    <m/>
    <m/>
  </r>
  <r>
    <x v="404"/>
    <x v="9"/>
    <s v=""/>
    <n v="12652"/>
    <m/>
    <m/>
    <m/>
    <m/>
    <m/>
    <m/>
    <m/>
    <m/>
    <m/>
    <m/>
    <m/>
    <m/>
    <m/>
    <m/>
  </r>
  <r>
    <x v="404"/>
    <x v="1"/>
    <s v="No Installment Plan"/>
    <m/>
    <n v="169"/>
    <n v="843"/>
    <n v="129731.62000000014"/>
    <n v="698"/>
    <n v="145"/>
    <n v="142"/>
    <n v="3"/>
    <n v="60128.410000000018"/>
    <n v="123"/>
    <n v="46"/>
    <n v="45"/>
    <n v="1"/>
    <n v="0"/>
    <m/>
  </r>
  <r>
    <x v="404"/>
    <x v="2"/>
    <s v="No Installment Plan"/>
    <m/>
    <n v="357"/>
    <n v="1031"/>
    <n v="270706.89999999979"/>
    <n v="835"/>
    <n v="196"/>
    <n v="193"/>
    <n v="3"/>
    <n v="146095.94000000012"/>
    <n v="265"/>
    <n v="92"/>
    <n v="90"/>
    <n v="2"/>
    <n v="0"/>
    <m/>
  </r>
  <r>
    <x v="404"/>
    <x v="3"/>
    <s v="No Installment Plan"/>
    <m/>
    <n v="280"/>
    <n v="890"/>
    <n v="199455.08000000002"/>
    <n v="727"/>
    <n v="163"/>
    <n v="159"/>
    <n v="4"/>
    <n v="108197.83000000006"/>
    <n v="204"/>
    <n v="76"/>
    <n v="73"/>
    <n v="3"/>
    <n v="0"/>
    <m/>
  </r>
  <r>
    <x v="404"/>
    <x v="4"/>
    <s v="No Installment Plan"/>
    <m/>
    <n v="591"/>
    <n v="1051"/>
    <n v="527337.7899999998"/>
    <n v="813"/>
    <n v="238"/>
    <n v="230"/>
    <n v="8"/>
    <n v="376983.50999999995"/>
    <n v="441"/>
    <n v="150"/>
    <n v="144"/>
    <n v="6"/>
    <n v="0"/>
    <m/>
  </r>
  <r>
    <x v="404"/>
    <x v="5"/>
    <s v="No Installment Plan"/>
    <m/>
    <n v="621"/>
    <n v="1064"/>
    <n v="536169.50999999954"/>
    <n v="848"/>
    <n v="216"/>
    <n v="210"/>
    <n v="6"/>
    <n v="428530.18000000017"/>
    <n v="471"/>
    <n v="150"/>
    <n v="145"/>
    <n v="5"/>
    <n v="0"/>
    <m/>
  </r>
  <r>
    <x v="404"/>
    <x v="6"/>
    <s v="No Installment Plan"/>
    <m/>
    <n v="673"/>
    <n v="1246"/>
    <n v="619336.52999999782"/>
    <n v="1004"/>
    <n v="242"/>
    <n v="237"/>
    <n v="5"/>
    <n v="475373.24000000011"/>
    <n v="510"/>
    <n v="163"/>
    <n v="159"/>
    <n v="4"/>
    <n v="0"/>
    <m/>
  </r>
  <r>
    <x v="404"/>
    <x v="7"/>
    <s v="No Installment Plan"/>
    <m/>
    <n v="669"/>
    <n v="1387"/>
    <n v="671367.97999999975"/>
    <n v="1117"/>
    <n v="270"/>
    <n v="266"/>
    <n v="4"/>
    <n v="486196.56999999989"/>
    <n v="517"/>
    <n v="152"/>
    <n v="149"/>
    <n v="3"/>
    <n v="0"/>
    <m/>
  </r>
  <r>
    <x v="404"/>
    <x v="8"/>
    <s v="No Installment Plan"/>
    <m/>
    <n v="737"/>
    <n v="1370"/>
    <n v="701907.44999999786"/>
    <n v="1113"/>
    <n v="257"/>
    <n v="255"/>
    <n v="2"/>
    <n v="482440.94999999995"/>
    <n v="580"/>
    <n v="157"/>
    <n v="155"/>
    <n v="2"/>
    <n v="0"/>
    <m/>
  </r>
  <r>
    <x v="404"/>
    <x v="9"/>
    <s v="No Installment Plan"/>
    <m/>
    <n v="816"/>
    <n v="1447"/>
    <n v="782495.54999999993"/>
    <n v="1167"/>
    <n v="280"/>
    <n v="276"/>
    <n v="4"/>
    <n v="513551.43000000028"/>
    <n v="650"/>
    <n v="166"/>
    <n v="164"/>
    <n v="2"/>
    <n v="0"/>
    <m/>
  </r>
  <r>
    <x v="404"/>
    <x v="1"/>
    <s v="Installment Plan"/>
    <m/>
    <n v="694"/>
    <n v="769"/>
    <n v="603726.28999999864"/>
    <n v="549"/>
    <n v="220"/>
    <n v="213"/>
    <n v="7"/>
    <n v="469760.7900000001"/>
    <n v="494"/>
    <n v="200"/>
    <n v="193"/>
    <n v="7"/>
    <n v="769"/>
    <m/>
  </r>
  <r>
    <x v="404"/>
    <x v="2"/>
    <s v="Installment Plan"/>
    <m/>
    <n v="549"/>
    <n v="684"/>
    <n v="332628.15999999986"/>
    <n v="519"/>
    <n v="165"/>
    <n v="159"/>
    <n v="6"/>
    <n v="216708.07000000007"/>
    <n v="405"/>
    <n v="144"/>
    <n v="139"/>
    <n v="5"/>
    <n v="684"/>
    <m/>
  </r>
  <r>
    <x v="404"/>
    <x v="3"/>
    <s v="Installment Plan"/>
    <m/>
    <n v="649"/>
    <n v="789"/>
    <n v="455174.6999999996"/>
    <n v="601"/>
    <n v="188"/>
    <n v="182"/>
    <n v="6"/>
    <n v="310381.38000000035"/>
    <n v="496"/>
    <n v="153"/>
    <n v="148"/>
    <n v="5"/>
    <n v="789"/>
    <m/>
  </r>
  <r>
    <x v="404"/>
    <x v="4"/>
    <s v="Installment Plan"/>
    <m/>
    <n v="335"/>
    <n v="400"/>
    <n v="161246.33000000005"/>
    <n v="299"/>
    <n v="101"/>
    <n v="99"/>
    <n v="2"/>
    <n v="98931.199999999939"/>
    <n v="252"/>
    <n v="83"/>
    <n v="81"/>
    <n v="2"/>
    <n v="400"/>
    <m/>
  </r>
  <r>
    <x v="404"/>
    <x v="5"/>
    <s v="Installment Plan"/>
    <m/>
    <n v="338"/>
    <n v="384"/>
    <n v="155583.24999999985"/>
    <n v="289"/>
    <n v="95"/>
    <n v="93"/>
    <n v="2"/>
    <n v="108978.47000000004"/>
    <n v="248"/>
    <n v="90"/>
    <n v="89"/>
    <n v="1"/>
    <n v="384"/>
    <m/>
  </r>
  <r>
    <x v="404"/>
    <x v="6"/>
    <s v="Installment Plan"/>
    <m/>
    <n v="301"/>
    <n v="334"/>
    <n v="147771.12999999998"/>
    <n v="239"/>
    <n v="95"/>
    <n v="94"/>
    <n v="1"/>
    <n v="103221.91999999998"/>
    <n v="219"/>
    <n v="82"/>
    <n v="81"/>
    <n v="1"/>
    <n v="334"/>
    <m/>
  </r>
  <r>
    <x v="404"/>
    <x v="7"/>
    <s v="Installment Plan"/>
    <m/>
    <n v="289"/>
    <n v="347"/>
    <n v="166999.44000000015"/>
    <n v="252"/>
    <n v="95"/>
    <n v="94"/>
    <n v="1"/>
    <n v="94286.710000000021"/>
    <n v="213"/>
    <n v="76"/>
    <n v="75"/>
    <n v="1"/>
    <n v="347"/>
    <m/>
  </r>
  <r>
    <x v="404"/>
    <x v="8"/>
    <s v="Installment Plan"/>
    <m/>
    <n v="285"/>
    <n v="363"/>
    <n v="171940.52999999994"/>
    <n v="252"/>
    <n v="111"/>
    <n v="108"/>
    <n v="3"/>
    <n v="95999.569999999992"/>
    <n v="208"/>
    <n v="77"/>
    <n v="76"/>
    <n v="1"/>
    <n v="363"/>
    <m/>
  </r>
  <r>
    <x v="404"/>
    <x v="9"/>
    <s v="Installment Plan"/>
    <m/>
    <n v="325"/>
    <n v="412"/>
    <n v="216292.81000000017"/>
    <n v="304"/>
    <n v="108"/>
    <n v="105"/>
    <n v="3"/>
    <n v="111818.64999999991"/>
    <n v="245"/>
    <n v="80"/>
    <n v="78"/>
    <n v="2"/>
    <n v="412"/>
    <m/>
  </r>
  <r>
    <x v="405"/>
    <x v="4"/>
    <s v=""/>
    <n v="1"/>
    <m/>
    <m/>
    <m/>
    <m/>
    <m/>
    <m/>
    <m/>
    <m/>
    <m/>
    <m/>
    <m/>
    <m/>
    <m/>
    <m/>
  </r>
  <r>
    <x v="405"/>
    <x v="5"/>
    <s v=""/>
    <n v="1"/>
    <m/>
    <m/>
    <m/>
    <m/>
    <m/>
    <m/>
    <m/>
    <m/>
    <m/>
    <m/>
    <m/>
    <m/>
    <m/>
    <m/>
  </r>
  <r>
    <x v="405"/>
    <x v="6"/>
    <s v=""/>
    <n v="1"/>
    <m/>
    <m/>
    <m/>
    <m/>
    <m/>
    <m/>
    <m/>
    <m/>
    <m/>
    <m/>
    <m/>
    <m/>
    <m/>
    <m/>
  </r>
  <r>
    <x v="405"/>
    <x v="7"/>
    <s v=""/>
    <n v="1"/>
    <m/>
    <m/>
    <m/>
    <m/>
    <m/>
    <m/>
    <m/>
    <m/>
    <m/>
    <m/>
    <m/>
    <m/>
    <m/>
    <m/>
  </r>
  <r>
    <x v="405"/>
    <x v="8"/>
    <s v=""/>
    <n v="1"/>
    <m/>
    <m/>
    <m/>
    <m/>
    <m/>
    <m/>
    <m/>
    <m/>
    <m/>
    <m/>
    <m/>
    <m/>
    <m/>
    <m/>
  </r>
  <r>
    <x v="405"/>
    <x v="9"/>
    <s v=""/>
    <n v="1"/>
    <m/>
    <m/>
    <m/>
    <m/>
    <m/>
    <m/>
    <m/>
    <m/>
    <m/>
    <m/>
    <m/>
    <m/>
    <m/>
    <m/>
  </r>
  <r>
    <x v="406"/>
    <x v="4"/>
    <s v=""/>
    <n v="4376"/>
    <m/>
    <m/>
    <m/>
    <m/>
    <m/>
    <m/>
    <m/>
    <m/>
    <m/>
    <m/>
    <m/>
    <m/>
    <m/>
    <m/>
  </r>
  <r>
    <x v="406"/>
    <x v="5"/>
    <s v=""/>
    <n v="4376"/>
    <m/>
    <m/>
    <m/>
    <m/>
    <m/>
    <m/>
    <m/>
    <m/>
    <m/>
    <m/>
    <m/>
    <m/>
    <m/>
    <m/>
  </r>
  <r>
    <x v="406"/>
    <x v="6"/>
    <s v=""/>
    <n v="4321"/>
    <m/>
    <m/>
    <m/>
    <m/>
    <m/>
    <m/>
    <m/>
    <m/>
    <m/>
    <m/>
    <m/>
    <m/>
    <m/>
    <m/>
  </r>
  <r>
    <x v="406"/>
    <x v="7"/>
    <s v=""/>
    <n v="4280"/>
    <m/>
    <m/>
    <m/>
    <m/>
    <m/>
    <m/>
    <m/>
    <m/>
    <m/>
    <m/>
    <m/>
    <m/>
    <m/>
    <m/>
  </r>
  <r>
    <x v="406"/>
    <x v="8"/>
    <s v=""/>
    <n v="4145"/>
    <m/>
    <m/>
    <m/>
    <m/>
    <m/>
    <m/>
    <m/>
    <m/>
    <m/>
    <m/>
    <m/>
    <m/>
    <m/>
    <m/>
  </r>
  <r>
    <x v="406"/>
    <x v="9"/>
    <s v=""/>
    <n v="4231"/>
    <m/>
    <m/>
    <m/>
    <m/>
    <m/>
    <m/>
    <m/>
    <m/>
    <m/>
    <m/>
    <m/>
    <m/>
    <m/>
    <m/>
  </r>
  <r>
    <x v="406"/>
    <x v="1"/>
    <s v="No Installment Plan"/>
    <m/>
    <n v="13"/>
    <n v="769"/>
    <n v="39361.660000000003"/>
    <n v="764"/>
    <n v="5"/>
    <n v="5"/>
    <n v="0"/>
    <n v="3953.5200000000004"/>
    <n v="12"/>
    <n v="1"/>
    <n v="1"/>
    <n v="0"/>
    <n v="0"/>
    <m/>
  </r>
  <r>
    <x v="406"/>
    <x v="2"/>
    <s v="No Installment Plan"/>
    <m/>
    <n v="17"/>
    <n v="440"/>
    <n v="22132.489999999998"/>
    <n v="433"/>
    <n v="7"/>
    <n v="7"/>
    <n v="0"/>
    <n v="2554.7000000000007"/>
    <n v="16"/>
    <n v="1"/>
    <n v="1"/>
    <n v="0"/>
    <n v="0"/>
    <m/>
  </r>
  <r>
    <x v="406"/>
    <x v="3"/>
    <s v="No Installment Plan"/>
    <m/>
    <n v="26"/>
    <n v="73"/>
    <n v="8712.0399999999991"/>
    <n v="70"/>
    <n v="3"/>
    <n v="3"/>
    <n v="0"/>
    <n v="3557.1300000000006"/>
    <n v="24"/>
    <n v="2"/>
    <n v="2"/>
    <n v="0"/>
    <n v="0"/>
    <m/>
  </r>
  <r>
    <x v="406"/>
    <x v="4"/>
    <s v="No Installment Plan"/>
    <m/>
    <n v="33"/>
    <n v="320"/>
    <n v="173459.97999999995"/>
    <n v="313"/>
    <n v="7"/>
    <n v="7"/>
    <n v="0"/>
    <n v="5647.3799999999992"/>
    <n v="32"/>
    <n v="1"/>
    <n v="1"/>
    <n v="0"/>
    <n v="0"/>
    <m/>
  </r>
  <r>
    <x v="406"/>
    <x v="5"/>
    <s v="No Installment Plan"/>
    <m/>
    <n v="33"/>
    <n v="243"/>
    <n v="159405.74"/>
    <n v="235"/>
    <n v="8"/>
    <n v="8"/>
    <n v="0"/>
    <n v="8645.6500000000015"/>
    <n v="31"/>
    <n v="2"/>
    <n v="2"/>
    <n v="0"/>
    <n v="0"/>
    <m/>
  </r>
  <r>
    <x v="406"/>
    <x v="6"/>
    <s v="No Installment Plan"/>
    <m/>
    <n v="193"/>
    <n v="231"/>
    <n v="155432.46000000008"/>
    <n v="228"/>
    <n v="3"/>
    <n v="3"/>
    <n v="0"/>
    <n v="137310.63999999993"/>
    <n v="191"/>
    <n v="2"/>
    <n v="2"/>
    <n v="0"/>
    <n v="0"/>
    <m/>
  </r>
  <r>
    <x v="406"/>
    <x v="7"/>
    <s v="No Installment Plan"/>
    <m/>
    <n v="182"/>
    <n v="438"/>
    <n v="169555.51999999996"/>
    <n v="429"/>
    <n v="9"/>
    <n v="9"/>
    <n v="0"/>
    <n v="122562.39"/>
    <n v="180"/>
    <n v="2"/>
    <n v="2"/>
    <n v="0"/>
    <n v="0"/>
    <m/>
  </r>
  <r>
    <x v="406"/>
    <x v="8"/>
    <s v="No Installment Plan"/>
    <m/>
    <n v="193"/>
    <n v="322"/>
    <n v="169673.99000000005"/>
    <n v="314"/>
    <n v="8"/>
    <n v="8"/>
    <n v="0"/>
    <n v="116946.01000000001"/>
    <n v="192"/>
    <n v="1"/>
    <n v="1"/>
    <n v="0"/>
    <n v="0"/>
    <m/>
  </r>
  <r>
    <x v="406"/>
    <x v="9"/>
    <s v="No Installment Plan"/>
    <m/>
    <n v="211"/>
    <n v="386"/>
    <n v="176730.07"/>
    <n v="365"/>
    <n v="21"/>
    <n v="21"/>
    <n v="0"/>
    <n v="131821.40000000002"/>
    <n v="208"/>
    <n v="3"/>
    <n v="3"/>
    <n v="0"/>
    <n v="0"/>
    <m/>
  </r>
  <r>
    <x v="406"/>
    <x v="1"/>
    <s v="Installment Plan"/>
    <m/>
    <n v="40"/>
    <n v="50"/>
    <n v="12040.140000000003"/>
    <n v="49"/>
    <n v="1"/>
    <n v="1"/>
    <n v="0"/>
    <n v="5699.32"/>
    <n v="40"/>
    <n v="0"/>
    <n v="0"/>
    <n v="0"/>
    <n v="50"/>
    <m/>
  </r>
  <r>
    <x v="406"/>
    <x v="2"/>
    <s v="Installment Plan"/>
    <m/>
    <n v="38"/>
    <n v="48"/>
    <n v="10662.210000000005"/>
    <n v="46"/>
    <n v="2"/>
    <n v="2"/>
    <n v="0"/>
    <n v="3609.4000000000005"/>
    <n v="38"/>
    <n v="0"/>
    <n v="0"/>
    <n v="0"/>
    <n v="48"/>
    <m/>
  </r>
  <r>
    <x v="406"/>
    <x v="3"/>
    <s v="Installment Plan"/>
    <m/>
    <n v="38"/>
    <n v="52"/>
    <n v="15488.349999999995"/>
    <n v="51"/>
    <n v="1"/>
    <n v="1"/>
    <n v="0"/>
    <n v="5448.3099999999995"/>
    <n v="37"/>
    <n v="1"/>
    <n v="1"/>
    <n v="0"/>
    <n v="52"/>
    <m/>
  </r>
  <r>
    <x v="406"/>
    <x v="4"/>
    <s v="Installment Plan"/>
    <m/>
    <n v="24"/>
    <n v="34"/>
    <n v="8689.91"/>
    <n v="34"/>
    <n v="0"/>
    <n v="0"/>
    <n v="0"/>
    <n v="3631"/>
    <n v="24"/>
    <n v="0"/>
    <n v="0"/>
    <n v="0"/>
    <n v="34"/>
    <m/>
  </r>
  <r>
    <x v="406"/>
    <x v="5"/>
    <s v="Installment Plan"/>
    <m/>
    <n v="27"/>
    <n v="35"/>
    <n v="10920.900000000003"/>
    <n v="35"/>
    <n v="0"/>
    <n v="0"/>
    <n v="0"/>
    <n v="4422.4299999999994"/>
    <n v="27"/>
    <n v="0"/>
    <n v="0"/>
    <n v="0"/>
    <n v="35"/>
    <m/>
  </r>
  <r>
    <x v="406"/>
    <x v="6"/>
    <s v="Installment Plan"/>
    <m/>
    <n v="26"/>
    <n v="28"/>
    <n v="9546.340000000002"/>
    <n v="28"/>
    <n v="0"/>
    <n v="0"/>
    <n v="0"/>
    <n v="5887.8600000000006"/>
    <n v="26"/>
    <n v="0"/>
    <n v="0"/>
    <n v="0"/>
    <n v="28"/>
    <m/>
  </r>
  <r>
    <x v="406"/>
    <x v="7"/>
    <s v="Installment Plan"/>
    <m/>
    <n v="21"/>
    <n v="28"/>
    <n v="8032.86"/>
    <n v="27"/>
    <n v="1"/>
    <n v="1"/>
    <n v="0"/>
    <n v="4351.7900000000009"/>
    <n v="21"/>
    <n v="0"/>
    <n v="0"/>
    <n v="0"/>
    <n v="28"/>
    <m/>
  </r>
  <r>
    <x v="406"/>
    <x v="8"/>
    <s v="Installment Plan"/>
    <m/>
    <n v="17"/>
    <n v="18"/>
    <n v="6917.06"/>
    <n v="17"/>
    <n v="1"/>
    <n v="1"/>
    <n v="0"/>
    <n v="3565.4199999999996"/>
    <n v="16"/>
    <n v="1"/>
    <n v="1"/>
    <n v="0"/>
    <n v="18"/>
    <m/>
  </r>
  <r>
    <x v="406"/>
    <x v="9"/>
    <s v="Installment Plan"/>
    <m/>
    <n v="15"/>
    <n v="16"/>
    <n v="5940.12"/>
    <n v="14"/>
    <n v="2"/>
    <n v="2"/>
    <n v="0"/>
    <n v="4027"/>
    <n v="13"/>
    <n v="2"/>
    <n v="2"/>
    <n v="0"/>
    <n v="16"/>
    <m/>
  </r>
  <r>
    <x v="407"/>
    <x v="0"/>
    <s v=""/>
    <m/>
    <m/>
    <m/>
    <m/>
    <m/>
    <m/>
    <m/>
    <m/>
    <m/>
    <m/>
    <m/>
    <m/>
    <m/>
    <m/>
    <n v="21"/>
  </r>
  <r>
    <x v="407"/>
    <x v="4"/>
    <s v=""/>
    <n v="27354"/>
    <m/>
    <m/>
    <m/>
    <m/>
    <m/>
    <m/>
    <m/>
    <m/>
    <m/>
    <m/>
    <m/>
    <m/>
    <m/>
    <m/>
  </r>
  <r>
    <x v="407"/>
    <x v="5"/>
    <s v=""/>
    <n v="27409"/>
    <m/>
    <m/>
    <m/>
    <m/>
    <m/>
    <m/>
    <m/>
    <m/>
    <m/>
    <m/>
    <m/>
    <m/>
    <m/>
    <m/>
  </r>
  <r>
    <x v="407"/>
    <x v="6"/>
    <s v=""/>
    <n v="27571"/>
    <m/>
    <m/>
    <m/>
    <m/>
    <m/>
    <m/>
    <m/>
    <m/>
    <m/>
    <m/>
    <m/>
    <m/>
    <m/>
    <m/>
  </r>
  <r>
    <x v="407"/>
    <x v="7"/>
    <s v=""/>
    <n v="27634"/>
    <m/>
    <m/>
    <m/>
    <m/>
    <m/>
    <m/>
    <m/>
    <m/>
    <m/>
    <m/>
    <m/>
    <m/>
    <m/>
    <m/>
  </r>
  <r>
    <x v="407"/>
    <x v="8"/>
    <s v=""/>
    <n v="27856"/>
    <m/>
    <m/>
    <m/>
    <m/>
    <m/>
    <m/>
    <m/>
    <m/>
    <m/>
    <m/>
    <m/>
    <m/>
    <m/>
    <m/>
  </r>
  <r>
    <x v="407"/>
    <x v="9"/>
    <s v=""/>
    <n v="28036"/>
    <m/>
    <m/>
    <m/>
    <m/>
    <m/>
    <m/>
    <m/>
    <m/>
    <m/>
    <m/>
    <m/>
    <m/>
    <m/>
    <m/>
  </r>
  <r>
    <x v="407"/>
    <x v="1"/>
    <s v="No Installment Plan"/>
    <m/>
    <n v="494"/>
    <n v="1432"/>
    <n v="447298.20999999979"/>
    <n v="1204"/>
    <n v="228"/>
    <n v="226"/>
    <n v="2"/>
    <n v="261947.27000000005"/>
    <n v="398"/>
    <n v="96"/>
    <n v="95"/>
    <n v="1"/>
    <n v="0"/>
    <m/>
  </r>
  <r>
    <x v="407"/>
    <x v="2"/>
    <s v="No Installment Plan"/>
    <m/>
    <n v="800"/>
    <n v="1695"/>
    <n v="588616.5400000005"/>
    <n v="1404"/>
    <n v="291"/>
    <n v="288"/>
    <n v="3"/>
    <n v="359657.34999999974"/>
    <n v="639"/>
    <n v="161"/>
    <n v="160"/>
    <n v="1"/>
    <n v="0"/>
    <m/>
  </r>
  <r>
    <x v="407"/>
    <x v="3"/>
    <s v="No Installment Plan"/>
    <m/>
    <n v="699"/>
    <n v="1571"/>
    <n v="546034.38999999943"/>
    <n v="1319"/>
    <n v="252"/>
    <n v="247"/>
    <n v="5"/>
    <n v="325072.49999999959"/>
    <n v="574"/>
    <n v="125"/>
    <n v="123"/>
    <n v="2"/>
    <n v="0"/>
    <m/>
  </r>
  <r>
    <x v="407"/>
    <x v="4"/>
    <s v="No Installment Plan"/>
    <m/>
    <n v="1112"/>
    <n v="1889"/>
    <n v="1062125.1000000003"/>
    <n v="1581"/>
    <n v="308"/>
    <n v="305"/>
    <n v="3"/>
    <n v="761993.75000000035"/>
    <n v="888"/>
    <n v="224"/>
    <n v="221"/>
    <n v="3"/>
    <n v="0"/>
    <m/>
  </r>
  <r>
    <x v="407"/>
    <x v="5"/>
    <s v="No Installment Plan"/>
    <m/>
    <n v="1165"/>
    <n v="1908"/>
    <n v="1065107.8999999985"/>
    <n v="1608"/>
    <n v="300"/>
    <n v="295"/>
    <n v="5"/>
    <n v="839958.90000000037"/>
    <n v="932"/>
    <n v="233"/>
    <n v="230"/>
    <n v="3"/>
    <n v="0"/>
    <m/>
  </r>
  <r>
    <x v="407"/>
    <x v="6"/>
    <s v="No Installment Plan"/>
    <m/>
    <n v="1254"/>
    <n v="2332"/>
    <n v="1217095.6399999978"/>
    <n v="1985"/>
    <n v="347"/>
    <n v="342"/>
    <n v="5"/>
    <n v="936355.62000000104"/>
    <n v="1005"/>
    <n v="249"/>
    <n v="245"/>
    <n v="4"/>
    <n v="0"/>
    <m/>
  </r>
  <r>
    <x v="407"/>
    <x v="7"/>
    <s v="No Installment Plan"/>
    <m/>
    <n v="1216"/>
    <n v="2329"/>
    <n v="1285969.509999997"/>
    <n v="1980"/>
    <n v="349"/>
    <n v="343"/>
    <n v="6"/>
    <n v="941661.75999999885"/>
    <n v="997"/>
    <n v="219"/>
    <n v="215"/>
    <n v="4"/>
    <n v="0"/>
    <m/>
  </r>
  <r>
    <x v="407"/>
    <x v="8"/>
    <s v="No Installment Plan"/>
    <m/>
    <n v="1366"/>
    <n v="2421"/>
    <n v="1374061.569999997"/>
    <n v="2044"/>
    <n v="377"/>
    <n v="372"/>
    <n v="5"/>
    <n v="938004.98000000149"/>
    <n v="1131"/>
    <n v="235"/>
    <n v="230"/>
    <n v="5"/>
    <n v="0"/>
    <m/>
  </r>
  <r>
    <x v="407"/>
    <x v="9"/>
    <s v="No Installment Plan"/>
    <m/>
    <n v="1370"/>
    <n v="2511"/>
    <n v="1500103.2199999967"/>
    <n v="2148"/>
    <n v="363"/>
    <n v="357"/>
    <n v="6"/>
    <n v="991951.72999999928"/>
    <n v="1155"/>
    <n v="215"/>
    <n v="210"/>
    <n v="5"/>
    <n v="0"/>
    <m/>
  </r>
  <r>
    <x v="407"/>
    <x v="1"/>
    <s v="Installment Plan"/>
    <m/>
    <n v="1396"/>
    <n v="1513"/>
    <n v="1039863.84"/>
    <n v="1187"/>
    <n v="326"/>
    <n v="319"/>
    <n v="7"/>
    <n v="812950.88999999943"/>
    <n v="1096"/>
    <n v="300"/>
    <n v="294"/>
    <n v="6"/>
    <n v="1513"/>
    <m/>
  </r>
  <r>
    <x v="407"/>
    <x v="2"/>
    <s v="Installment Plan"/>
    <m/>
    <n v="1006"/>
    <n v="1130"/>
    <n v="614913.66"/>
    <n v="879"/>
    <n v="251"/>
    <n v="246"/>
    <n v="5"/>
    <n v="406927.34000000026"/>
    <n v="786"/>
    <n v="220"/>
    <n v="216"/>
    <n v="4"/>
    <n v="1130"/>
    <m/>
  </r>
  <r>
    <x v="407"/>
    <x v="3"/>
    <s v="Installment Plan"/>
    <m/>
    <n v="1138"/>
    <n v="1251"/>
    <n v="751822.42999999982"/>
    <n v="970"/>
    <n v="281"/>
    <n v="278"/>
    <n v="3"/>
    <n v="549016.61999999883"/>
    <n v="886"/>
    <n v="252"/>
    <n v="250"/>
    <n v="2"/>
    <n v="1251"/>
    <m/>
  </r>
  <r>
    <x v="407"/>
    <x v="4"/>
    <s v="Installment Plan"/>
    <m/>
    <n v="617"/>
    <n v="727"/>
    <n v="313113.19000000012"/>
    <n v="566"/>
    <n v="161"/>
    <n v="158"/>
    <n v="3"/>
    <n v="195825.1"/>
    <n v="490"/>
    <n v="127"/>
    <n v="125"/>
    <n v="2"/>
    <n v="727"/>
    <m/>
  </r>
  <r>
    <x v="407"/>
    <x v="5"/>
    <s v="Installment Plan"/>
    <m/>
    <n v="611"/>
    <n v="691"/>
    <n v="291216.62000000017"/>
    <n v="544"/>
    <n v="147"/>
    <n v="144"/>
    <n v="3"/>
    <n v="204702.49000000014"/>
    <n v="478"/>
    <n v="133"/>
    <n v="130"/>
    <n v="3"/>
    <n v="691"/>
    <m/>
  </r>
  <r>
    <x v="407"/>
    <x v="6"/>
    <s v="Installment Plan"/>
    <m/>
    <n v="544"/>
    <n v="609"/>
    <n v="270089.65000000008"/>
    <n v="486"/>
    <n v="123"/>
    <n v="121"/>
    <n v="2"/>
    <n v="194402.99000000019"/>
    <n v="431"/>
    <n v="113"/>
    <n v="111"/>
    <n v="2"/>
    <n v="609"/>
    <m/>
  </r>
  <r>
    <x v="407"/>
    <x v="7"/>
    <s v="Installment Plan"/>
    <m/>
    <n v="541"/>
    <n v="664"/>
    <n v="288626.38999999996"/>
    <n v="536"/>
    <n v="128"/>
    <n v="126"/>
    <n v="2"/>
    <n v="181866.78999999998"/>
    <n v="436"/>
    <n v="105"/>
    <n v="103"/>
    <n v="2"/>
    <n v="664"/>
    <m/>
  </r>
  <r>
    <x v="407"/>
    <x v="8"/>
    <s v="Installment Plan"/>
    <m/>
    <n v="546"/>
    <n v="657"/>
    <n v="291169.97000000009"/>
    <n v="538"/>
    <n v="119"/>
    <n v="117"/>
    <n v="2"/>
    <n v="166937.12999999998"/>
    <n v="444"/>
    <n v="102"/>
    <n v="100"/>
    <n v="2"/>
    <n v="657"/>
    <m/>
  </r>
  <r>
    <x v="407"/>
    <x v="9"/>
    <s v="Installment Plan"/>
    <m/>
    <n v="612"/>
    <n v="758"/>
    <n v="396642.57999999961"/>
    <n v="590"/>
    <n v="168"/>
    <n v="163"/>
    <n v="5"/>
    <n v="205401.1099999999"/>
    <n v="480"/>
    <n v="131"/>
    <n v="126"/>
    <n v="5"/>
    <n v="758"/>
    <m/>
  </r>
  <r>
    <x v="408"/>
    <x v="0"/>
    <s v=""/>
    <m/>
    <m/>
    <m/>
    <m/>
    <m/>
    <m/>
    <m/>
    <m/>
    <m/>
    <m/>
    <m/>
    <m/>
    <m/>
    <m/>
    <n v="24"/>
  </r>
  <r>
    <x v="408"/>
    <x v="4"/>
    <s v=""/>
    <n v="22727"/>
    <m/>
    <m/>
    <m/>
    <m/>
    <m/>
    <m/>
    <m/>
    <m/>
    <m/>
    <m/>
    <m/>
    <m/>
    <m/>
    <m/>
  </r>
  <r>
    <x v="408"/>
    <x v="5"/>
    <s v=""/>
    <n v="22739"/>
    <m/>
    <m/>
    <m/>
    <m/>
    <m/>
    <m/>
    <m/>
    <m/>
    <m/>
    <m/>
    <m/>
    <m/>
    <m/>
    <m/>
  </r>
  <r>
    <x v="408"/>
    <x v="6"/>
    <s v=""/>
    <n v="22773"/>
    <m/>
    <m/>
    <m/>
    <m/>
    <m/>
    <m/>
    <m/>
    <m/>
    <m/>
    <m/>
    <m/>
    <m/>
    <m/>
    <m/>
  </r>
  <r>
    <x v="408"/>
    <x v="7"/>
    <s v=""/>
    <n v="22761"/>
    <m/>
    <m/>
    <m/>
    <m/>
    <m/>
    <m/>
    <m/>
    <m/>
    <m/>
    <m/>
    <m/>
    <m/>
    <m/>
    <m/>
  </r>
  <r>
    <x v="408"/>
    <x v="8"/>
    <s v=""/>
    <n v="22769"/>
    <m/>
    <m/>
    <m/>
    <m/>
    <m/>
    <m/>
    <m/>
    <m/>
    <m/>
    <m/>
    <m/>
    <m/>
    <m/>
    <m/>
  </r>
  <r>
    <x v="408"/>
    <x v="9"/>
    <s v=""/>
    <n v="22765"/>
    <m/>
    <m/>
    <m/>
    <m/>
    <m/>
    <m/>
    <m/>
    <m/>
    <m/>
    <m/>
    <m/>
    <m/>
    <m/>
    <m/>
  </r>
  <r>
    <x v="408"/>
    <x v="1"/>
    <s v="No Installment Plan"/>
    <m/>
    <n v="235"/>
    <n v="848"/>
    <n v="266972.93000000011"/>
    <n v="664"/>
    <n v="184"/>
    <n v="176"/>
    <n v="8"/>
    <n v="158965.92000000004"/>
    <n v="172"/>
    <n v="63"/>
    <n v="58"/>
    <n v="5"/>
    <n v="0"/>
    <m/>
  </r>
  <r>
    <x v="408"/>
    <x v="2"/>
    <s v="No Installment Plan"/>
    <m/>
    <n v="469"/>
    <n v="1171"/>
    <n v="458027.94999999995"/>
    <n v="905"/>
    <n v="266"/>
    <n v="255"/>
    <n v="11"/>
    <n v="283457.83000000007"/>
    <n v="351"/>
    <n v="118"/>
    <n v="111"/>
    <n v="7"/>
    <n v="0"/>
    <m/>
  </r>
  <r>
    <x v="408"/>
    <x v="3"/>
    <s v="No Installment Plan"/>
    <m/>
    <n v="358"/>
    <n v="992"/>
    <n v="338359.78999999992"/>
    <n v="762"/>
    <n v="230"/>
    <n v="219"/>
    <n v="11"/>
    <n v="191068.51999999993"/>
    <n v="264"/>
    <n v="94"/>
    <n v="87"/>
    <n v="7"/>
    <n v="0"/>
    <m/>
  </r>
  <r>
    <x v="408"/>
    <x v="4"/>
    <s v="No Installment Plan"/>
    <m/>
    <n v="690"/>
    <n v="1348"/>
    <n v="762957.48000000021"/>
    <n v="1052"/>
    <n v="296"/>
    <n v="284"/>
    <n v="12"/>
    <n v="539793.14999999932"/>
    <n v="514"/>
    <n v="176"/>
    <n v="167"/>
    <n v="9"/>
    <n v="0"/>
    <m/>
  </r>
  <r>
    <x v="408"/>
    <x v="5"/>
    <s v="No Installment Plan"/>
    <m/>
    <n v="710"/>
    <n v="1300"/>
    <n v="767387.91000000085"/>
    <n v="1011"/>
    <n v="289"/>
    <n v="279"/>
    <n v="10"/>
    <n v="587704.2699999999"/>
    <n v="521"/>
    <n v="189"/>
    <n v="181"/>
    <n v="8"/>
    <n v="0"/>
    <m/>
  </r>
  <r>
    <x v="408"/>
    <x v="6"/>
    <s v="No Installment Plan"/>
    <m/>
    <n v="759"/>
    <n v="1516"/>
    <n v="856671.79999999725"/>
    <n v="1191"/>
    <n v="325"/>
    <n v="314"/>
    <n v="11"/>
    <n v="645200.74999999837"/>
    <n v="542"/>
    <n v="217"/>
    <n v="210"/>
    <n v="7"/>
    <n v="0"/>
    <m/>
  </r>
  <r>
    <x v="408"/>
    <x v="7"/>
    <s v="No Installment Plan"/>
    <m/>
    <n v="745"/>
    <n v="1597"/>
    <n v="945837.85999999766"/>
    <n v="1264"/>
    <n v="333"/>
    <n v="319"/>
    <n v="14"/>
    <n v="663255.58000000019"/>
    <n v="551"/>
    <n v="194"/>
    <n v="187"/>
    <n v="7"/>
    <n v="0"/>
    <m/>
  </r>
  <r>
    <x v="408"/>
    <x v="8"/>
    <s v="No Installment Plan"/>
    <m/>
    <n v="807"/>
    <n v="1558"/>
    <n v="996398.72999999556"/>
    <n v="1205"/>
    <n v="353"/>
    <n v="341"/>
    <n v="12"/>
    <n v="661415.82999999914"/>
    <n v="606"/>
    <n v="201"/>
    <n v="193"/>
    <n v="8"/>
    <n v="0"/>
    <m/>
  </r>
  <r>
    <x v="408"/>
    <x v="9"/>
    <s v="No Installment Plan"/>
    <m/>
    <n v="812"/>
    <n v="1645"/>
    <n v="1106059.8099999991"/>
    <n v="1308"/>
    <n v="337"/>
    <n v="325"/>
    <n v="12"/>
    <n v="708138.15000000119"/>
    <n v="615"/>
    <n v="197"/>
    <n v="189"/>
    <n v="8"/>
    <n v="0"/>
    <m/>
  </r>
  <r>
    <x v="408"/>
    <x v="1"/>
    <s v="Installment Plan"/>
    <m/>
    <n v="873"/>
    <n v="975"/>
    <n v="885757.60000000021"/>
    <n v="669"/>
    <n v="306"/>
    <n v="297"/>
    <n v="9"/>
    <n v="720503.80999999994"/>
    <n v="598"/>
    <n v="275"/>
    <n v="268"/>
    <n v="7"/>
    <n v="975"/>
    <m/>
  </r>
  <r>
    <x v="408"/>
    <x v="2"/>
    <s v="Installment Plan"/>
    <m/>
    <n v="689"/>
    <n v="773"/>
    <n v="471141.17000000033"/>
    <n v="536"/>
    <n v="237"/>
    <n v="230"/>
    <n v="7"/>
    <n v="338954.92000000022"/>
    <n v="477"/>
    <n v="212"/>
    <n v="206"/>
    <n v="6"/>
    <n v="773"/>
    <m/>
  </r>
  <r>
    <x v="408"/>
    <x v="3"/>
    <s v="Installment Plan"/>
    <m/>
    <n v="797"/>
    <n v="897"/>
    <n v="620175.40999999922"/>
    <n v="640"/>
    <n v="257"/>
    <n v="253"/>
    <n v="4"/>
    <n v="458659.22999999981"/>
    <n v="571"/>
    <n v="226"/>
    <n v="222"/>
    <n v="4"/>
    <n v="897"/>
    <m/>
  </r>
  <r>
    <x v="408"/>
    <x v="4"/>
    <s v="Installment Plan"/>
    <m/>
    <n v="431"/>
    <n v="527"/>
    <n v="236107.96000000011"/>
    <n v="363"/>
    <n v="164"/>
    <n v="161"/>
    <n v="3"/>
    <n v="154718.44999999984"/>
    <n v="294"/>
    <n v="137"/>
    <n v="134"/>
    <n v="3"/>
    <n v="527"/>
    <m/>
  </r>
  <r>
    <x v="408"/>
    <x v="5"/>
    <s v="Installment Plan"/>
    <m/>
    <n v="440"/>
    <n v="510"/>
    <n v="243562.92000000022"/>
    <n v="365"/>
    <n v="145"/>
    <n v="141"/>
    <n v="4"/>
    <n v="167880.83999999997"/>
    <n v="307"/>
    <n v="133"/>
    <n v="129"/>
    <n v="4"/>
    <n v="510"/>
    <m/>
  </r>
  <r>
    <x v="408"/>
    <x v="6"/>
    <s v="Installment Plan"/>
    <m/>
    <n v="387"/>
    <n v="445"/>
    <n v="215334.65000000008"/>
    <n v="331"/>
    <n v="114"/>
    <n v="109"/>
    <n v="5"/>
    <n v="142038.85"/>
    <n v="291"/>
    <n v="96"/>
    <n v="92"/>
    <n v="4"/>
    <n v="445"/>
    <m/>
  </r>
  <r>
    <x v="408"/>
    <x v="7"/>
    <s v="Installment Plan"/>
    <m/>
    <n v="361"/>
    <n v="445"/>
    <n v="207978.9199999999"/>
    <n v="333"/>
    <n v="112"/>
    <n v="108"/>
    <n v="4"/>
    <n v="134655.20000000004"/>
    <n v="282"/>
    <n v="79"/>
    <n v="76"/>
    <n v="3"/>
    <n v="445"/>
    <m/>
  </r>
  <r>
    <x v="408"/>
    <x v="8"/>
    <s v="Installment Plan"/>
    <m/>
    <n v="355"/>
    <n v="473"/>
    <n v="246534.89999999988"/>
    <n v="353"/>
    <n v="120"/>
    <n v="117"/>
    <n v="3"/>
    <n v="133396.78000000003"/>
    <n v="279"/>
    <n v="76"/>
    <n v="74"/>
    <n v="2"/>
    <n v="473"/>
    <m/>
  </r>
  <r>
    <x v="408"/>
    <x v="9"/>
    <s v="Installment Plan"/>
    <m/>
    <n v="410"/>
    <n v="553"/>
    <n v="335456.3899999999"/>
    <n v="393"/>
    <n v="160"/>
    <n v="155"/>
    <n v="5"/>
    <n v="164172.73999999993"/>
    <n v="301"/>
    <n v="109"/>
    <n v="104"/>
    <n v="5"/>
    <n v="553"/>
    <m/>
  </r>
  <r>
    <x v="409"/>
    <x v="4"/>
    <s v=""/>
    <n v="2"/>
    <m/>
    <m/>
    <m/>
    <m/>
    <m/>
    <m/>
    <m/>
    <m/>
    <m/>
    <m/>
    <m/>
    <m/>
    <m/>
    <m/>
  </r>
  <r>
    <x v="409"/>
    <x v="5"/>
    <s v=""/>
    <n v="2"/>
    <m/>
    <m/>
    <m/>
    <m/>
    <m/>
    <m/>
    <m/>
    <m/>
    <m/>
    <m/>
    <m/>
    <m/>
    <m/>
    <m/>
  </r>
  <r>
    <x v="409"/>
    <x v="6"/>
    <s v=""/>
    <n v="2"/>
    <m/>
    <m/>
    <m/>
    <m/>
    <m/>
    <m/>
    <m/>
    <m/>
    <m/>
    <m/>
    <m/>
    <m/>
    <m/>
    <m/>
  </r>
  <r>
    <x v="409"/>
    <x v="7"/>
    <s v=""/>
    <n v="2"/>
    <m/>
    <m/>
    <m/>
    <m/>
    <m/>
    <m/>
    <m/>
    <m/>
    <m/>
    <m/>
    <m/>
    <m/>
    <m/>
    <m/>
  </r>
  <r>
    <x v="409"/>
    <x v="8"/>
    <s v=""/>
    <n v="2"/>
    <m/>
    <m/>
    <m/>
    <m/>
    <m/>
    <m/>
    <m/>
    <m/>
    <m/>
    <m/>
    <m/>
    <m/>
    <m/>
    <m/>
  </r>
  <r>
    <x v="409"/>
    <x v="9"/>
    <s v=""/>
    <n v="2"/>
    <m/>
    <m/>
    <m/>
    <m/>
    <m/>
    <m/>
    <m/>
    <m/>
    <m/>
    <m/>
    <m/>
    <m/>
    <m/>
    <m/>
  </r>
  <r>
    <x v="409"/>
    <x v="1"/>
    <s v="No Installment Plan"/>
    <m/>
    <n v="0"/>
    <n v="1"/>
    <n v="201.10000000000002"/>
    <n v="1"/>
    <n v="0"/>
    <n v="0"/>
    <n v="0"/>
    <m/>
    <n v="0"/>
    <n v="0"/>
    <n v="0"/>
    <n v="0"/>
    <n v="0"/>
    <m/>
  </r>
  <r>
    <x v="409"/>
    <x v="2"/>
    <s v="No Installment Plan"/>
    <m/>
    <n v="0"/>
    <n v="1"/>
    <n v="391.68000000000006"/>
    <n v="1"/>
    <n v="0"/>
    <n v="0"/>
    <n v="0"/>
    <m/>
    <n v="0"/>
    <n v="0"/>
    <n v="0"/>
    <n v="0"/>
    <n v="0"/>
    <m/>
  </r>
  <r>
    <x v="409"/>
    <x v="8"/>
    <s v="No Installment Plan"/>
    <m/>
    <n v="0"/>
    <n v="1"/>
    <n v="196.07999999999998"/>
    <n v="1"/>
    <n v="0"/>
    <n v="0"/>
    <n v="0"/>
    <m/>
    <n v="0"/>
    <n v="0"/>
    <n v="0"/>
    <n v="0"/>
    <n v="0"/>
    <m/>
  </r>
  <r>
    <x v="409"/>
    <x v="9"/>
    <s v="No Installment Plan"/>
    <m/>
    <n v="0"/>
    <n v="1"/>
    <n v="674.7"/>
    <n v="1"/>
    <n v="0"/>
    <n v="0"/>
    <n v="0"/>
    <m/>
    <n v="0"/>
    <n v="0"/>
    <n v="0"/>
    <n v="0"/>
    <n v="0"/>
    <m/>
  </r>
  <r>
    <x v="410"/>
    <x v="4"/>
    <s v=""/>
    <n v="6392"/>
    <m/>
    <m/>
    <m/>
    <m/>
    <m/>
    <m/>
    <m/>
    <m/>
    <m/>
    <m/>
    <m/>
    <m/>
    <m/>
    <m/>
  </r>
  <r>
    <x v="410"/>
    <x v="5"/>
    <s v=""/>
    <n v="6398"/>
    <m/>
    <m/>
    <m/>
    <m/>
    <m/>
    <m/>
    <m/>
    <m/>
    <m/>
    <m/>
    <m/>
    <m/>
    <m/>
    <m/>
  </r>
  <r>
    <x v="410"/>
    <x v="6"/>
    <s v=""/>
    <n v="6398"/>
    <m/>
    <m/>
    <m/>
    <m/>
    <m/>
    <m/>
    <m/>
    <m/>
    <m/>
    <m/>
    <m/>
    <m/>
    <m/>
    <m/>
  </r>
  <r>
    <x v="410"/>
    <x v="7"/>
    <s v=""/>
    <n v="6397"/>
    <m/>
    <m/>
    <m/>
    <m/>
    <m/>
    <m/>
    <m/>
    <m/>
    <m/>
    <m/>
    <m/>
    <m/>
    <m/>
    <m/>
  </r>
  <r>
    <x v="410"/>
    <x v="8"/>
    <s v=""/>
    <n v="6407"/>
    <m/>
    <m/>
    <m/>
    <m/>
    <m/>
    <m/>
    <m/>
    <m/>
    <m/>
    <m/>
    <m/>
    <m/>
    <m/>
    <m/>
  </r>
  <r>
    <x v="410"/>
    <x v="9"/>
    <s v=""/>
    <n v="6425"/>
    <m/>
    <m/>
    <m/>
    <m/>
    <m/>
    <m/>
    <m/>
    <m/>
    <m/>
    <m/>
    <m/>
    <m/>
    <m/>
    <m/>
  </r>
  <r>
    <x v="410"/>
    <x v="1"/>
    <s v="No Installment Plan"/>
    <m/>
    <n v="40"/>
    <n v="227"/>
    <n v="54313.129999999976"/>
    <n v="210"/>
    <n v="17"/>
    <n v="17"/>
    <n v="0"/>
    <n v="30979.089999999989"/>
    <n v="34"/>
    <n v="6"/>
    <n v="6"/>
    <n v="0"/>
    <n v="0"/>
    <m/>
  </r>
  <r>
    <x v="410"/>
    <x v="2"/>
    <s v="No Installment Plan"/>
    <m/>
    <n v="88"/>
    <n v="266"/>
    <n v="101597.00999999994"/>
    <n v="252"/>
    <n v="14"/>
    <n v="14"/>
    <n v="0"/>
    <n v="61133.87999999999"/>
    <n v="84"/>
    <n v="4"/>
    <n v="4"/>
    <n v="0"/>
    <n v="0"/>
    <m/>
  </r>
  <r>
    <x v="410"/>
    <x v="3"/>
    <s v="No Installment Plan"/>
    <m/>
    <n v="65"/>
    <n v="214"/>
    <n v="67154.860000000015"/>
    <n v="195"/>
    <n v="19"/>
    <n v="19"/>
    <n v="0"/>
    <n v="31873.050000000007"/>
    <n v="59"/>
    <n v="6"/>
    <n v="6"/>
    <n v="0"/>
    <n v="0"/>
    <m/>
  </r>
  <r>
    <x v="410"/>
    <x v="4"/>
    <s v="No Installment Plan"/>
    <m/>
    <n v="129"/>
    <n v="294"/>
    <n v="189810.33000000002"/>
    <n v="275"/>
    <n v="19"/>
    <n v="19"/>
    <n v="0"/>
    <n v="116043.84999999998"/>
    <n v="119"/>
    <n v="10"/>
    <n v="10"/>
    <n v="0"/>
    <n v="0"/>
    <m/>
  </r>
  <r>
    <x v="410"/>
    <x v="5"/>
    <s v="No Installment Plan"/>
    <m/>
    <n v="134"/>
    <n v="296"/>
    <n v="186594.26"/>
    <n v="271"/>
    <n v="25"/>
    <n v="25"/>
    <n v="0"/>
    <n v="124875.28999999996"/>
    <n v="119"/>
    <n v="15"/>
    <n v="15"/>
    <n v="0"/>
    <n v="0"/>
    <m/>
  </r>
  <r>
    <x v="410"/>
    <x v="6"/>
    <s v="No Installment Plan"/>
    <m/>
    <n v="156"/>
    <n v="359"/>
    <n v="221703.89000000013"/>
    <n v="333"/>
    <n v="26"/>
    <n v="26"/>
    <n v="0"/>
    <n v="159739.6"/>
    <n v="139"/>
    <n v="17"/>
    <n v="17"/>
    <n v="0"/>
    <n v="0"/>
    <m/>
  </r>
  <r>
    <x v="410"/>
    <x v="7"/>
    <s v="No Installment Plan"/>
    <m/>
    <n v="133"/>
    <n v="347"/>
    <n v="222062.95000000004"/>
    <n v="320"/>
    <n v="27"/>
    <n v="27"/>
    <n v="0"/>
    <n v="156015.90999999997"/>
    <n v="119"/>
    <n v="14"/>
    <n v="14"/>
    <n v="0"/>
    <n v="0"/>
    <m/>
  </r>
  <r>
    <x v="410"/>
    <x v="8"/>
    <s v="No Installment Plan"/>
    <m/>
    <n v="169"/>
    <n v="348"/>
    <n v="240513.39999999988"/>
    <n v="319"/>
    <n v="29"/>
    <n v="29"/>
    <n v="0"/>
    <n v="171365.93000000008"/>
    <n v="151"/>
    <n v="18"/>
    <n v="18"/>
    <n v="0"/>
    <n v="0"/>
    <m/>
  </r>
  <r>
    <x v="410"/>
    <x v="9"/>
    <s v="No Installment Plan"/>
    <m/>
    <n v="174"/>
    <n v="367"/>
    <n v="253469.8600000001"/>
    <n v="341"/>
    <n v="26"/>
    <n v="26"/>
    <n v="0"/>
    <n v="179668.49"/>
    <n v="159"/>
    <n v="15"/>
    <n v="15"/>
    <n v="0"/>
    <n v="0"/>
    <m/>
  </r>
  <r>
    <x v="410"/>
    <x v="1"/>
    <s v="Installment Plan"/>
    <m/>
    <n v="169"/>
    <n v="194"/>
    <n v="212945.49000000002"/>
    <n v="171"/>
    <n v="23"/>
    <n v="23"/>
    <n v="0"/>
    <n v="167145.65000000005"/>
    <n v="150"/>
    <n v="19"/>
    <n v="19"/>
    <n v="0"/>
    <n v="194"/>
    <m/>
  </r>
  <r>
    <x v="410"/>
    <x v="2"/>
    <s v="Installment Plan"/>
    <m/>
    <n v="144"/>
    <n v="168"/>
    <n v="112944.09000000001"/>
    <n v="149"/>
    <n v="19"/>
    <n v="19"/>
    <n v="0"/>
    <n v="73558.61"/>
    <n v="128"/>
    <n v="16"/>
    <n v="16"/>
    <n v="0"/>
    <n v="168"/>
    <m/>
  </r>
  <r>
    <x v="410"/>
    <x v="3"/>
    <s v="Installment Plan"/>
    <m/>
    <n v="163"/>
    <n v="190"/>
    <n v="143105.95999999993"/>
    <n v="176"/>
    <n v="14"/>
    <n v="14"/>
    <n v="0"/>
    <n v="96180.75"/>
    <n v="151"/>
    <n v="12"/>
    <n v="12"/>
    <n v="0"/>
    <n v="190"/>
    <m/>
  </r>
  <r>
    <x v="410"/>
    <x v="4"/>
    <s v="Installment Plan"/>
    <m/>
    <n v="87"/>
    <n v="109"/>
    <n v="47365.210000000006"/>
    <n v="102"/>
    <n v="7"/>
    <n v="7"/>
    <n v="0"/>
    <n v="26579.439999999999"/>
    <n v="80"/>
    <n v="7"/>
    <n v="7"/>
    <n v="0"/>
    <n v="109"/>
    <m/>
  </r>
  <r>
    <x v="410"/>
    <x v="5"/>
    <s v="Installment Plan"/>
    <m/>
    <n v="91"/>
    <n v="105"/>
    <n v="54307.229999999989"/>
    <n v="100"/>
    <n v="5"/>
    <n v="5"/>
    <n v="0"/>
    <n v="33936.6"/>
    <n v="87"/>
    <n v="4"/>
    <n v="4"/>
    <n v="0"/>
    <n v="105"/>
    <m/>
  </r>
  <r>
    <x v="410"/>
    <x v="6"/>
    <s v="Installment Plan"/>
    <m/>
    <n v="81"/>
    <n v="89"/>
    <n v="42931.71"/>
    <n v="84"/>
    <n v="5"/>
    <n v="5"/>
    <n v="0"/>
    <n v="24930.399999999998"/>
    <n v="77"/>
    <n v="4"/>
    <n v="4"/>
    <n v="0"/>
    <n v="89"/>
    <m/>
  </r>
  <r>
    <x v="410"/>
    <x v="7"/>
    <s v="Installment Plan"/>
    <m/>
    <n v="85"/>
    <n v="100"/>
    <n v="50380.960000000006"/>
    <n v="95"/>
    <n v="5"/>
    <n v="5"/>
    <n v="0"/>
    <n v="27583.789999999994"/>
    <n v="82"/>
    <n v="3"/>
    <n v="3"/>
    <n v="0"/>
    <n v="100"/>
    <m/>
  </r>
  <r>
    <x v="410"/>
    <x v="8"/>
    <s v="Installment Plan"/>
    <m/>
    <n v="82"/>
    <n v="91"/>
    <n v="42385.870000000017"/>
    <n v="86"/>
    <n v="5"/>
    <n v="5"/>
    <n v="0"/>
    <n v="23486.959999999995"/>
    <n v="79"/>
    <n v="3"/>
    <n v="3"/>
    <n v="0"/>
    <n v="91"/>
    <m/>
  </r>
  <r>
    <x v="410"/>
    <x v="9"/>
    <s v="Installment Plan"/>
    <m/>
    <n v="80"/>
    <n v="102"/>
    <n v="61509.75"/>
    <n v="94"/>
    <n v="8"/>
    <n v="8"/>
    <n v="0"/>
    <n v="32648.629999999986"/>
    <n v="73"/>
    <n v="7"/>
    <n v="7"/>
    <n v="0"/>
    <n v="102"/>
    <m/>
  </r>
  <r>
    <x v="411"/>
    <x v="0"/>
    <s v=""/>
    <m/>
    <m/>
    <m/>
    <m/>
    <m/>
    <m/>
    <m/>
    <m/>
    <m/>
    <m/>
    <m/>
    <m/>
    <m/>
    <m/>
    <n v="20"/>
  </r>
  <r>
    <x v="411"/>
    <x v="4"/>
    <s v=""/>
    <n v="19905"/>
    <m/>
    <m/>
    <m/>
    <m/>
    <m/>
    <m/>
    <m/>
    <m/>
    <m/>
    <m/>
    <m/>
    <m/>
    <m/>
    <m/>
  </r>
  <r>
    <x v="411"/>
    <x v="5"/>
    <s v=""/>
    <n v="20067"/>
    <m/>
    <m/>
    <m/>
    <m/>
    <m/>
    <m/>
    <m/>
    <m/>
    <m/>
    <m/>
    <m/>
    <m/>
    <m/>
    <m/>
  </r>
  <r>
    <x v="411"/>
    <x v="6"/>
    <s v=""/>
    <n v="20092"/>
    <m/>
    <m/>
    <m/>
    <m/>
    <m/>
    <m/>
    <m/>
    <m/>
    <m/>
    <m/>
    <m/>
    <m/>
    <m/>
    <m/>
  </r>
  <r>
    <x v="411"/>
    <x v="7"/>
    <s v=""/>
    <n v="20080"/>
    <m/>
    <m/>
    <m/>
    <m/>
    <m/>
    <m/>
    <m/>
    <m/>
    <m/>
    <m/>
    <m/>
    <m/>
    <m/>
    <m/>
  </r>
  <r>
    <x v="411"/>
    <x v="8"/>
    <s v=""/>
    <n v="20102"/>
    <m/>
    <m/>
    <m/>
    <m/>
    <m/>
    <m/>
    <m/>
    <m/>
    <m/>
    <m/>
    <m/>
    <m/>
    <m/>
    <m/>
  </r>
  <r>
    <x v="411"/>
    <x v="9"/>
    <s v=""/>
    <n v="20099"/>
    <m/>
    <m/>
    <m/>
    <m/>
    <m/>
    <m/>
    <m/>
    <m/>
    <m/>
    <m/>
    <m/>
    <m/>
    <m/>
    <m/>
  </r>
  <r>
    <x v="411"/>
    <x v="1"/>
    <s v="No Installment Plan"/>
    <m/>
    <n v="298"/>
    <n v="1156"/>
    <n v="255800.58000000045"/>
    <n v="890"/>
    <n v="266"/>
    <n v="252"/>
    <n v="14"/>
    <n v="139454.10000000003"/>
    <n v="227"/>
    <n v="71"/>
    <n v="69"/>
    <n v="2"/>
    <n v="0"/>
    <m/>
  </r>
  <r>
    <x v="411"/>
    <x v="2"/>
    <s v="No Installment Plan"/>
    <m/>
    <n v="643"/>
    <n v="1643"/>
    <n v="518997.26000000036"/>
    <n v="1310"/>
    <n v="333"/>
    <n v="316"/>
    <n v="17"/>
    <n v="293480.00000000052"/>
    <n v="493"/>
    <n v="150"/>
    <n v="144"/>
    <n v="6"/>
    <n v="0"/>
    <m/>
  </r>
  <r>
    <x v="411"/>
    <x v="3"/>
    <s v="No Installment Plan"/>
    <m/>
    <n v="675"/>
    <n v="1589"/>
    <n v="418536.55999999988"/>
    <n v="1278"/>
    <n v="311"/>
    <n v="304"/>
    <n v="7"/>
    <n v="228106.83999999994"/>
    <n v="553"/>
    <n v="122"/>
    <n v="119"/>
    <n v="3"/>
    <n v="0"/>
    <m/>
  </r>
  <r>
    <x v="411"/>
    <x v="4"/>
    <s v="No Installment Plan"/>
    <m/>
    <n v="1174"/>
    <n v="2058"/>
    <n v="1017342.3700000007"/>
    <n v="1657"/>
    <n v="401"/>
    <n v="389"/>
    <n v="12"/>
    <n v="716542.38000000024"/>
    <n v="931"/>
    <n v="243"/>
    <n v="239"/>
    <n v="4"/>
    <n v="0"/>
    <m/>
  </r>
  <r>
    <x v="411"/>
    <x v="5"/>
    <s v="No Installment Plan"/>
    <m/>
    <n v="1199"/>
    <n v="1972"/>
    <n v="1035219.7099999987"/>
    <n v="1556"/>
    <n v="416"/>
    <n v="401"/>
    <n v="15"/>
    <n v="809780.47000000055"/>
    <n v="928"/>
    <n v="271"/>
    <n v="264"/>
    <n v="7"/>
    <n v="0"/>
    <m/>
  </r>
  <r>
    <x v="411"/>
    <x v="6"/>
    <s v="No Installment Plan"/>
    <m/>
    <n v="1300"/>
    <n v="2331"/>
    <n v="1178480.6300000006"/>
    <n v="1873"/>
    <n v="458"/>
    <n v="438"/>
    <n v="20"/>
    <n v="927884.50999999919"/>
    <n v="1005"/>
    <n v="295"/>
    <n v="284"/>
    <n v="11"/>
    <n v="0"/>
    <m/>
  </r>
  <r>
    <x v="411"/>
    <x v="7"/>
    <s v="No Installment Plan"/>
    <m/>
    <n v="1309"/>
    <n v="2497"/>
    <n v="1308843.4599999983"/>
    <n v="2032"/>
    <n v="465"/>
    <n v="450"/>
    <n v="15"/>
    <n v="971553.60000000044"/>
    <n v="1029"/>
    <n v="280"/>
    <n v="271"/>
    <n v="9"/>
    <n v="0"/>
    <m/>
  </r>
  <r>
    <x v="411"/>
    <x v="8"/>
    <s v="No Installment Plan"/>
    <m/>
    <n v="1445"/>
    <n v="2536"/>
    <n v="1369559.7899999986"/>
    <n v="2094"/>
    <n v="442"/>
    <n v="427"/>
    <n v="15"/>
    <n v="978633.97000000067"/>
    <n v="1168"/>
    <n v="277"/>
    <n v="267"/>
    <n v="10"/>
    <n v="0"/>
    <m/>
  </r>
  <r>
    <x v="411"/>
    <x v="9"/>
    <s v="No Installment Plan"/>
    <m/>
    <n v="1443"/>
    <n v="2647"/>
    <n v="1523249.1699999939"/>
    <n v="2174"/>
    <n v="473"/>
    <n v="454"/>
    <n v="19"/>
    <n v="1051642.7999999984"/>
    <n v="1172"/>
    <n v="271"/>
    <n v="258"/>
    <n v="13"/>
    <n v="0"/>
    <m/>
  </r>
  <r>
    <x v="411"/>
    <x v="1"/>
    <s v="Installment Plan"/>
    <m/>
    <n v="1405"/>
    <n v="1549"/>
    <n v="1241100.4899999998"/>
    <n v="1131"/>
    <n v="418"/>
    <n v="410"/>
    <n v="8"/>
    <n v="1013261.3800000008"/>
    <n v="1021"/>
    <n v="384"/>
    <n v="378"/>
    <n v="6"/>
    <n v="1549"/>
    <m/>
  </r>
  <r>
    <x v="411"/>
    <x v="2"/>
    <s v="Installment Plan"/>
    <m/>
    <n v="1105"/>
    <n v="1255"/>
    <n v="669805.43999999936"/>
    <n v="916"/>
    <n v="339"/>
    <n v="331"/>
    <n v="8"/>
    <n v="452449.52000000025"/>
    <n v="816"/>
    <n v="289"/>
    <n v="285"/>
    <n v="4"/>
    <n v="1255"/>
    <m/>
  </r>
  <r>
    <x v="411"/>
    <x v="3"/>
    <s v="Installment Plan"/>
    <m/>
    <n v="1250"/>
    <n v="1406"/>
    <n v="874394.00999999931"/>
    <n v="1060"/>
    <n v="346"/>
    <n v="335"/>
    <n v="11"/>
    <n v="617205.35"/>
    <n v="944"/>
    <n v="306"/>
    <n v="297"/>
    <n v="9"/>
    <n v="1406"/>
    <m/>
  </r>
  <r>
    <x v="411"/>
    <x v="4"/>
    <s v="Installment Plan"/>
    <m/>
    <n v="684"/>
    <n v="803"/>
    <n v="376455.98"/>
    <n v="592"/>
    <n v="211"/>
    <n v="202"/>
    <n v="9"/>
    <n v="242727.24000000017"/>
    <n v="501"/>
    <n v="183"/>
    <n v="175"/>
    <n v="8"/>
    <n v="803"/>
    <m/>
  </r>
  <r>
    <x v="411"/>
    <x v="5"/>
    <s v="Installment Plan"/>
    <m/>
    <n v="642"/>
    <n v="735"/>
    <n v="360264.2100000002"/>
    <n v="545"/>
    <n v="190"/>
    <n v="184"/>
    <n v="6"/>
    <n v="249871.96000000017"/>
    <n v="479"/>
    <n v="163"/>
    <n v="159"/>
    <n v="4"/>
    <n v="735"/>
    <m/>
  </r>
  <r>
    <x v="411"/>
    <x v="6"/>
    <s v="Installment Plan"/>
    <m/>
    <n v="583"/>
    <n v="654"/>
    <n v="337295.93999999989"/>
    <n v="479"/>
    <n v="175"/>
    <n v="169"/>
    <n v="6"/>
    <n v="255447.67999999996"/>
    <n v="430"/>
    <n v="153"/>
    <n v="150"/>
    <n v="3"/>
    <n v="654"/>
    <m/>
  </r>
  <r>
    <x v="411"/>
    <x v="7"/>
    <s v="Installment Plan"/>
    <m/>
    <n v="554"/>
    <n v="683"/>
    <n v="352475.27"/>
    <n v="514"/>
    <n v="169"/>
    <n v="158"/>
    <n v="11"/>
    <n v="234743.6399999999"/>
    <n v="417"/>
    <n v="136"/>
    <n v="130"/>
    <n v="6"/>
    <n v="683"/>
    <m/>
  </r>
  <r>
    <x v="411"/>
    <x v="8"/>
    <s v="Installment Plan"/>
    <m/>
    <n v="557"/>
    <n v="712"/>
    <n v="360273.8400000002"/>
    <n v="537"/>
    <n v="175"/>
    <n v="169"/>
    <n v="6"/>
    <n v="216126.22000000029"/>
    <n v="421"/>
    <n v="135"/>
    <n v="131"/>
    <n v="4"/>
    <n v="712"/>
    <m/>
  </r>
  <r>
    <x v="411"/>
    <x v="9"/>
    <s v="Installment Plan"/>
    <m/>
    <n v="651"/>
    <n v="801"/>
    <n v="464286.23999999958"/>
    <n v="598"/>
    <n v="203"/>
    <n v="198"/>
    <n v="5"/>
    <n v="279663.31000000011"/>
    <n v="492"/>
    <n v="159"/>
    <n v="154"/>
    <n v="5"/>
    <n v="801"/>
    <m/>
  </r>
  <r>
    <x v="412"/>
    <x v="0"/>
    <s v=""/>
    <m/>
    <m/>
    <m/>
    <m/>
    <m/>
    <m/>
    <m/>
    <m/>
    <m/>
    <m/>
    <m/>
    <m/>
    <m/>
    <m/>
    <n v="31"/>
  </r>
  <r>
    <x v="412"/>
    <x v="4"/>
    <s v=""/>
    <n v="21455"/>
    <m/>
    <m/>
    <m/>
    <m/>
    <m/>
    <m/>
    <m/>
    <m/>
    <m/>
    <m/>
    <m/>
    <m/>
    <m/>
    <m/>
  </r>
  <r>
    <x v="412"/>
    <x v="5"/>
    <s v=""/>
    <n v="21503"/>
    <m/>
    <m/>
    <m/>
    <m/>
    <m/>
    <m/>
    <m/>
    <m/>
    <m/>
    <m/>
    <m/>
    <m/>
    <m/>
    <m/>
  </r>
  <r>
    <x v="412"/>
    <x v="6"/>
    <s v=""/>
    <n v="21510"/>
    <m/>
    <m/>
    <m/>
    <m/>
    <m/>
    <m/>
    <m/>
    <m/>
    <m/>
    <m/>
    <m/>
    <m/>
    <m/>
    <m/>
  </r>
  <r>
    <x v="412"/>
    <x v="7"/>
    <s v=""/>
    <n v="21525"/>
    <m/>
    <m/>
    <m/>
    <m/>
    <m/>
    <m/>
    <m/>
    <m/>
    <m/>
    <m/>
    <m/>
    <m/>
    <m/>
    <m/>
  </r>
  <r>
    <x v="412"/>
    <x v="8"/>
    <s v=""/>
    <n v="21548"/>
    <m/>
    <m/>
    <m/>
    <m/>
    <m/>
    <m/>
    <m/>
    <m/>
    <m/>
    <m/>
    <m/>
    <m/>
    <m/>
    <m/>
  </r>
  <r>
    <x v="412"/>
    <x v="9"/>
    <s v=""/>
    <n v="21549"/>
    <m/>
    <m/>
    <m/>
    <m/>
    <m/>
    <m/>
    <m/>
    <m/>
    <m/>
    <m/>
    <m/>
    <m/>
    <m/>
    <m/>
  </r>
  <r>
    <x v="412"/>
    <x v="1"/>
    <s v="No Installment Plan"/>
    <m/>
    <n v="399"/>
    <n v="1643"/>
    <n v="294306.67000000051"/>
    <n v="1160"/>
    <n v="483"/>
    <n v="479"/>
    <n v="4"/>
    <n v="145807.01999999987"/>
    <n v="299"/>
    <n v="100"/>
    <n v="100"/>
    <n v="0"/>
    <n v="0"/>
    <m/>
  </r>
  <r>
    <x v="412"/>
    <x v="2"/>
    <s v="No Installment Plan"/>
    <m/>
    <n v="872"/>
    <n v="2221"/>
    <n v="525575.61000000068"/>
    <n v="1590"/>
    <n v="631"/>
    <n v="626"/>
    <n v="5"/>
    <n v="263076.75000000017"/>
    <n v="650"/>
    <n v="222"/>
    <n v="220"/>
    <n v="2"/>
    <n v="0"/>
    <m/>
  </r>
  <r>
    <x v="412"/>
    <x v="3"/>
    <s v="No Installment Plan"/>
    <m/>
    <n v="569"/>
    <n v="1691"/>
    <n v="339684.3000000001"/>
    <n v="1215"/>
    <n v="476"/>
    <n v="469"/>
    <n v="7"/>
    <n v="165546.69000000003"/>
    <n v="417"/>
    <n v="152"/>
    <n v="150"/>
    <n v="2"/>
    <n v="0"/>
    <m/>
  </r>
  <r>
    <x v="412"/>
    <x v="4"/>
    <s v="No Installment Plan"/>
    <m/>
    <n v="1181"/>
    <n v="2251"/>
    <n v="942235.89000000141"/>
    <n v="1643"/>
    <n v="608"/>
    <n v="603"/>
    <n v="5"/>
    <n v="643066.37999999966"/>
    <n v="871"/>
    <n v="310"/>
    <n v="308"/>
    <n v="2"/>
    <n v="0"/>
    <m/>
  </r>
  <r>
    <x v="412"/>
    <x v="5"/>
    <s v="No Installment Plan"/>
    <m/>
    <n v="1268"/>
    <n v="2082"/>
    <n v="963045.9800000008"/>
    <n v="1553"/>
    <n v="529"/>
    <n v="523"/>
    <n v="6"/>
    <n v="753145.3800000007"/>
    <n v="926"/>
    <n v="342"/>
    <n v="338"/>
    <n v="4"/>
    <n v="0"/>
    <m/>
  </r>
  <r>
    <x v="412"/>
    <x v="6"/>
    <s v="No Installment Plan"/>
    <m/>
    <n v="1422"/>
    <n v="2671"/>
    <n v="1115480.3899999994"/>
    <n v="2005"/>
    <n v="666"/>
    <n v="657"/>
    <n v="9"/>
    <n v="888160.94999999972"/>
    <n v="1031"/>
    <n v="391"/>
    <n v="388"/>
    <n v="3"/>
    <n v="0"/>
    <m/>
  </r>
  <r>
    <x v="412"/>
    <x v="7"/>
    <s v="No Installment Plan"/>
    <m/>
    <n v="1411"/>
    <n v="2928"/>
    <n v="1280064.5099999954"/>
    <n v="2222"/>
    <n v="706"/>
    <n v="697"/>
    <n v="9"/>
    <n v="933323.04000000132"/>
    <n v="1066"/>
    <n v="345"/>
    <n v="342"/>
    <n v="3"/>
    <n v="0"/>
    <m/>
  </r>
  <r>
    <x v="412"/>
    <x v="8"/>
    <s v="No Installment Plan"/>
    <m/>
    <n v="1570"/>
    <n v="2936"/>
    <n v="1372207.4699999995"/>
    <n v="2264"/>
    <n v="672"/>
    <n v="663"/>
    <n v="9"/>
    <n v="982353.57000000123"/>
    <n v="1213"/>
    <n v="357"/>
    <n v="353"/>
    <n v="4"/>
    <n v="0"/>
    <m/>
  </r>
  <r>
    <x v="412"/>
    <x v="9"/>
    <s v="No Installment Plan"/>
    <m/>
    <n v="1608"/>
    <n v="3043"/>
    <n v="1485064.2300000004"/>
    <n v="2378"/>
    <n v="665"/>
    <n v="656"/>
    <n v="9"/>
    <n v="1046878.5999999994"/>
    <n v="1265"/>
    <n v="343"/>
    <n v="340"/>
    <n v="3"/>
    <n v="0"/>
    <m/>
  </r>
  <r>
    <x v="412"/>
    <x v="1"/>
    <s v="Installment Plan"/>
    <m/>
    <n v="1605"/>
    <n v="1745"/>
    <n v="1233724.110000001"/>
    <n v="1112"/>
    <n v="633"/>
    <n v="624"/>
    <n v="9"/>
    <n v="985756.17000000051"/>
    <n v="1015"/>
    <n v="590"/>
    <n v="582"/>
    <n v="8"/>
    <n v="1745"/>
    <m/>
  </r>
  <r>
    <x v="412"/>
    <x v="2"/>
    <s v="Installment Plan"/>
    <m/>
    <n v="1257"/>
    <n v="1433"/>
    <n v="650463.55000000075"/>
    <n v="938"/>
    <n v="495"/>
    <n v="489"/>
    <n v="6"/>
    <n v="419817.97999999981"/>
    <n v="829"/>
    <n v="428"/>
    <n v="422"/>
    <n v="6"/>
    <n v="1433"/>
    <m/>
  </r>
  <r>
    <x v="412"/>
    <x v="3"/>
    <s v="Installment Plan"/>
    <m/>
    <n v="1464"/>
    <n v="1609"/>
    <n v="888327.07999999879"/>
    <n v="1094"/>
    <n v="515"/>
    <n v="511"/>
    <n v="4"/>
    <n v="645658.05999999971"/>
    <n v="1002"/>
    <n v="462"/>
    <n v="458"/>
    <n v="4"/>
    <n v="1609"/>
    <m/>
  </r>
  <r>
    <x v="412"/>
    <x v="4"/>
    <s v="Installment Plan"/>
    <m/>
    <n v="827"/>
    <n v="951"/>
    <n v="374606.24999999971"/>
    <n v="638"/>
    <n v="313"/>
    <n v="310"/>
    <n v="3"/>
    <n v="257876.7300000001"/>
    <n v="549"/>
    <n v="278"/>
    <n v="275"/>
    <n v="3"/>
    <n v="951"/>
    <m/>
  </r>
  <r>
    <x v="412"/>
    <x v="5"/>
    <s v="Installment Plan"/>
    <m/>
    <n v="766"/>
    <n v="849"/>
    <n v="327582.59999999951"/>
    <n v="573"/>
    <n v="276"/>
    <n v="276"/>
    <n v="0"/>
    <n v="244221.43999999992"/>
    <n v="507"/>
    <n v="259"/>
    <n v="259"/>
    <n v="0"/>
    <n v="849"/>
    <m/>
  </r>
  <r>
    <x v="412"/>
    <x v="6"/>
    <s v="Installment Plan"/>
    <m/>
    <n v="686"/>
    <n v="739"/>
    <n v="269311.00999999995"/>
    <n v="498"/>
    <n v="241"/>
    <n v="239"/>
    <n v="2"/>
    <n v="209671.96999999997"/>
    <n v="464"/>
    <n v="222"/>
    <n v="221"/>
    <n v="1"/>
    <n v="739"/>
    <m/>
  </r>
  <r>
    <x v="412"/>
    <x v="7"/>
    <s v="Installment Plan"/>
    <m/>
    <n v="628"/>
    <n v="712"/>
    <n v="275209.92000000016"/>
    <n v="511"/>
    <n v="201"/>
    <n v="199"/>
    <n v="2"/>
    <n v="185737.24999999994"/>
    <n v="453"/>
    <n v="175"/>
    <n v="174"/>
    <n v="1"/>
    <n v="712"/>
    <m/>
  </r>
  <r>
    <x v="412"/>
    <x v="8"/>
    <s v="Installment Plan"/>
    <m/>
    <n v="623"/>
    <n v="716"/>
    <n v="264166.65999999992"/>
    <n v="522"/>
    <n v="194"/>
    <n v="191"/>
    <n v="3"/>
    <n v="167346.97000000009"/>
    <n v="451"/>
    <n v="172"/>
    <n v="170"/>
    <n v="2"/>
    <n v="716"/>
    <m/>
  </r>
  <r>
    <x v="412"/>
    <x v="9"/>
    <s v="Installment Plan"/>
    <m/>
    <n v="659"/>
    <n v="768"/>
    <n v="320782.02000000014"/>
    <n v="552"/>
    <n v="216"/>
    <n v="212"/>
    <n v="4"/>
    <n v="192246.92999999996"/>
    <n v="477"/>
    <n v="182"/>
    <n v="179"/>
    <n v="3"/>
    <n v="768"/>
    <m/>
  </r>
  <r>
    <x v="413"/>
    <x v="4"/>
    <s v=""/>
    <n v="34"/>
    <m/>
    <m/>
    <m/>
    <m/>
    <m/>
    <m/>
    <m/>
    <m/>
    <m/>
    <m/>
    <m/>
    <m/>
    <m/>
    <m/>
  </r>
  <r>
    <x v="413"/>
    <x v="5"/>
    <s v=""/>
    <n v="34"/>
    <m/>
    <m/>
    <m/>
    <m/>
    <m/>
    <m/>
    <m/>
    <m/>
    <m/>
    <m/>
    <m/>
    <m/>
    <m/>
    <m/>
  </r>
  <r>
    <x v="413"/>
    <x v="6"/>
    <s v=""/>
    <n v="34"/>
    <m/>
    <m/>
    <m/>
    <m/>
    <m/>
    <m/>
    <m/>
    <m/>
    <m/>
    <m/>
    <m/>
    <m/>
    <m/>
    <m/>
  </r>
  <r>
    <x v="413"/>
    <x v="7"/>
    <s v=""/>
    <n v="34"/>
    <m/>
    <m/>
    <m/>
    <m/>
    <m/>
    <m/>
    <m/>
    <m/>
    <m/>
    <m/>
    <m/>
    <m/>
    <m/>
    <m/>
  </r>
  <r>
    <x v="413"/>
    <x v="8"/>
    <s v=""/>
    <n v="34"/>
    <m/>
    <m/>
    <m/>
    <m/>
    <m/>
    <m/>
    <m/>
    <m/>
    <m/>
    <m/>
    <m/>
    <m/>
    <m/>
    <m/>
  </r>
  <r>
    <x v="413"/>
    <x v="9"/>
    <s v=""/>
    <n v="34"/>
    <m/>
    <m/>
    <m/>
    <m/>
    <m/>
    <m/>
    <m/>
    <m/>
    <m/>
    <m/>
    <m/>
    <m/>
    <m/>
    <m/>
  </r>
  <r>
    <x v="413"/>
    <x v="1"/>
    <s v="No Installment Plan"/>
    <m/>
    <n v="0"/>
    <n v="3"/>
    <n v="278.86"/>
    <n v="3"/>
    <n v="0"/>
    <n v="0"/>
    <n v="0"/>
    <m/>
    <n v="0"/>
    <n v="0"/>
    <n v="0"/>
    <n v="0"/>
    <n v="0"/>
    <m/>
  </r>
  <r>
    <x v="413"/>
    <x v="2"/>
    <s v="No Installment Plan"/>
    <m/>
    <n v="0"/>
    <n v="1"/>
    <n v="106.99000000000001"/>
    <n v="1"/>
    <n v="0"/>
    <n v="0"/>
    <n v="0"/>
    <m/>
    <n v="0"/>
    <n v="0"/>
    <n v="0"/>
    <n v="0"/>
    <n v="0"/>
    <m/>
  </r>
  <r>
    <x v="413"/>
    <x v="3"/>
    <s v="No Installment Plan"/>
    <m/>
    <n v="0"/>
    <n v="1"/>
    <n v="80.37"/>
    <n v="1"/>
    <n v="0"/>
    <n v="0"/>
    <n v="0"/>
    <m/>
    <n v="0"/>
    <n v="0"/>
    <n v="0"/>
    <n v="0"/>
    <n v="0"/>
    <m/>
  </r>
  <r>
    <x v="413"/>
    <x v="4"/>
    <s v="No Installment Plan"/>
    <m/>
    <n v="0"/>
    <n v="1"/>
    <n v="182.8"/>
    <n v="1"/>
    <n v="0"/>
    <n v="0"/>
    <n v="0"/>
    <m/>
    <n v="0"/>
    <n v="0"/>
    <n v="0"/>
    <n v="0"/>
    <n v="0"/>
    <m/>
  </r>
  <r>
    <x v="413"/>
    <x v="5"/>
    <s v="No Installment Plan"/>
    <m/>
    <n v="1"/>
    <n v="2"/>
    <n v="187.8"/>
    <n v="2"/>
    <n v="0"/>
    <n v="0"/>
    <n v="0"/>
    <n v="80.37"/>
    <n v="1"/>
    <n v="0"/>
    <n v="0"/>
    <n v="0"/>
    <n v="0"/>
    <m/>
  </r>
  <r>
    <x v="413"/>
    <x v="6"/>
    <s v="No Installment Plan"/>
    <m/>
    <n v="1"/>
    <n v="1"/>
    <n v="182.8"/>
    <n v="1"/>
    <n v="0"/>
    <n v="0"/>
    <n v="0"/>
    <n v="182.8"/>
    <n v="1"/>
    <n v="0"/>
    <n v="0"/>
    <n v="0"/>
    <n v="0"/>
    <m/>
  </r>
  <r>
    <x v="413"/>
    <x v="7"/>
    <s v="No Installment Plan"/>
    <m/>
    <n v="0"/>
    <n v="3"/>
    <n v="720.19"/>
    <n v="3"/>
    <n v="0"/>
    <n v="0"/>
    <n v="0"/>
    <m/>
    <n v="0"/>
    <n v="0"/>
    <n v="0"/>
    <n v="0"/>
    <n v="0"/>
    <m/>
  </r>
  <r>
    <x v="413"/>
    <x v="8"/>
    <s v="No Installment Plan"/>
    <m/>
    <n v="0"/>
    <n v="2"/>
    <n v="296.47000000000003"/>
    <n v="2"/>
    <n v="0"/>
    <n v="0"/>
    <n v="0"/>
    <m/>
    <n v="0"/>
    <n v="0"/>
    <n v="0"/>
    <n v="0"/>
    <n v="0"/>
    <m/>
  </r>
  <r>
    <x v="413"/>
    <x v="9"/>
    <s v="No Installment Plan"/>
    <m/>
    <n v="0"/>
    <n v="2"/>
    <n v="470.78999999999996"/>
    <n v="2"/>
    <n v="0"/>
    <n v="0"/>
    <n v="0"/>
    <m/>
    <n v="0"/>
    <n v="0"/>
    <n v="0"/>
    <n v="0"/>
    <n v="0"/>
    <m/>
  </r>
  <r>
    <x v="413"/>
    <x v="1"/>
    <s v="Installment Plan"/>
    <m/>
    <n v="0"/>
    <n v="1"/>
    <n v="542.24"/>
    <n v="1"/>
    <n v="0"/>
    <n v="0"/>
    <n v="0"/>
    <m/>
    <n v="0"/>
    <n v="0"/>
    <n v="0"/>
    <n v="0"/>
    <n v="1"/>
    <m/>
  </r>
  <r>
    <x v="414"/>
    <x v="0"/>
    <s v=""/>
    <m/>
    <m/>
    <m/>
    <m/>
    <m/>
    <m/>
    <m/>
    <m/>
    <m/>
    <m/>
    <m/>
    <m/>
    <m/>
    <m/>
    <n v="40"/>
  </r>
  <r>
    <x v="414"/>
    <x v="4"/>
    <s v=""/>
    <n v="22589"/>
    <m/>
    <m/>
    <m/>
    <m/>
    <m/>
    <m/>
    <m/>
    <m/>
    <m/>
    <m/>
    <m/>
    <m/>
    <m/>
    <m/>
  </r>
  <r>
    <x v="414"/>
    <x v="5"/>
    <s v=""/>
    <n v="22616"/>
    <m/>
    <m/>
    <m/>
    <m/>
    <m/>
    <m/>
    <m/>
    <m/>
    <m/>
    <m/>
    <m/>
    <m/>
    <m/>
    <m/>
  </r>
  <r>
    <x v="414"/>
    <x v="6"/>
    <s v=""/>
    <n v="22647"/>
    <m/>
    <m/>
    <m/>
    <m/>
    <m/>
    <m/>
    <m/>
    <m/>
    <m/>
    <m/>
    <m/>
    <m/>
    <m/>
    <m/>
  </r>
  <r>
    <x v="414"/>
    <x v="7"/>
    <s v=""/>
    <n v="22669"/>
    <m/>
    <m/>
    <m/>
    <m/>
    <m/>
    <m/>
    <m/>
    <m/>
    <m/>
    <m/>
    <m/>
    <m/>
    <m/>
    <m/>
  </r>
  <r>
    <x v="414"/>
    <x v="8"/>
    <s v=""/>
    <n v="22679"/>
    <m/>
    <m/>
    <m/>
    <m/>
    <m/>
    <m/>
    <m/>
    <m/>
    <m/>
    <m/>
    <m/>
    <m/>
    <m/>
    <m/>
  </r>
  <r>
    <x v="414"/>
    <x v="9"/>
    <s v=""/>
    <n v="22686"/>
    <m/>
    <m/>
    <m/>
    <m/>
    <m/>
    <m/>
    <m/>
    <m/>
    <m/>
    <m/>
    <m/>
    <m/>
    <m/>
    <m/>
  </r>
  <r>
    <x v="414"/>
    <x v="1"/>
    <s v="No Installment Plan"/>
    <m/>
    <n v="317"/>
    <n v="1182"/>
    <n v="393126.0399999998"/>
    <n v="882"/>
    <n v="300"/>
    <n v="291"/>
    <n v="9"/>
    <n v="230034.89999999982"/>
    <n v="217"/>
    <n v="100"/>
    <n v="97"/>
    <n v="3"/>
    <n v="0"/>
    <m/>
  </r>
  <r>
    <x v="414"/>
    <x v="2"/>
    <s v="No Installment Plan"/>
    <m/>
    <n v="587"/>
    <n v="1555"/>
    <n v="602857.1100000001"/>
    <n v="1142"/>
    <n v="413"/>
    <n v="403"/>
    <n v="10"/>
    <n v="354547.04000000015"/>
    <n v="388"/>
    <n v="199"/>
    <n v="193"/>
    <n v="6"/>
    <n v="0"/>
    <m/>
  </r>
  <r>
    <x v="414"/>
    <x v="3"/>
    <s v="No Installment Plan"/>
    <m/>
    <n v="470"/>
    <n v="1330"/>
    <n v="449979.36"/>
    <n v="983"/>
    <n v="347"/>
    <n v="339"/>
    <n v="8"/>
    <n v="254291.32999999993"/>
    <n v="331"/>
    <n v="139"/>
    <n v="135"/>
    <n v="4"/>
    <n v="0"/>
    <m/>
  </r>
  <r>
    <x v="414"/>
    <x v="4"/>
    <s v="No Installment Plan"/>
    <m/>
    <n v="857"/>
    <n v="1682"/>
    <n v="1056576.6099999996"/>
    <n v="1252"/>
    <n v="430"/>
    <n v="419"/>
    <n v="11"/>
    <n v="751363.98000000103"/>
    <n v="612"/>
    <n v="245"/>
    <n v="238"/>
    <n v="7"/>
    <n v="0"/>
    <m/>
  </r>
  <r>
    <x v="414"/>
    <x v="5"/>
    <s v="No Installment Plan"/>
    <m/>
    <n v="922"/>
    <n v="1602"/>
    <n v="1090804.7199999993"/>
    <n v="1183"/>
    <n v="419"/>
    <n v="405"/>
    <n v="14"/>
    <n v="859901.40999999957"/>
    <n v="663"/>
    <n v="259"/>
    <n v="247"/>
    <n v="12"/>
    <n v="0"/>
    <m/>
  </r>
  <r>
    <x v="414"/>
    <x v="6"/>
    <s v="No Installment Plan"/>
    <m/>
    <n v="992"/>
    <n v="1883"/>
    <n v="1222677.639999998"/>
    <n v="1417"/>
    <n v="466"/>
    <n v="451"/>
    <n v="15"/>
    <n v="960412.8199999996"/>
    <n v="713"/>
    <n v="279"/>
    <n v="268"/>
    <n v="11"/>
    <n v="0"/>
    <m/>
  </r>
  <r>
    <x v="414"/>
    <x v="7"/>
    <s v="No Installment Plan"/>
    <m/>
    <n v="994"/>
    <n v="1947"/>
    <n v="1331051.4099999967"/>
    <n v="1469"/>
    <n v="478"/>
    <n v="460"/>
    <n v="18"/>
    <n v="960711.72999999777"/>
    <n v="729"/>
    <n v="265"/>
    <n v="257"/>
    <n v="8"/>
    <n v="0"/>
    <m/>
  </r>
  <r>
    <x v="414"/>
    <x v="8"/>
    <s v="No Installment Plan"/>
    <m/>
    <n v="1035"/>
    <n v="1977"/>
    <n v="1451458.7600000005"/>
    <n v="1525"/>
    <n v="452"/>
    <n v="435"/>
    <n v="17"/>
    <n v="976198.73999999941"/>
    <n v="782"/>
    <n v="253"/>
    <n v="244"/>
    <n v="9"/>
    <n v="0"/>
    <m/>
  </r>
  <r>
    <x v="414"/>
    <x v="9"/>
    <s v="No Installment Plan"/>
    <m/>
    <n v="1062"/>
    <n v="2163"/>
    <n v="1625586.7699999958"/>
    <n v="1693"/>
    <n v="470"/>
    <n v="454"/>
    <n v="16"/>
    <n v="1068357.3299999994"/>
    <n v="802"/>
    <n v="260"/>
    <n v="250"/>
    <n v="10"/>
    <n v="0"/>
    <m/>
  </r>
  <r>
    <x v="414"/>
    <x v="1"/>
    <s v="Installment Plan"/>
    <m/>
    <n v="1145"/>
    <n v="1266"/>
    <n v="1301791.9999999998"/>
    <n v="822"/>
    <n v="444"/>
    <n v="431"/>
    <n v="13"/>
    <n v="1068227.2399999981"/>
    <n v="737"/>
    <n v="408"/>
    <n v="397"/>
    <n v="11"/>
    <n v="1266"/>
    <m/>
  </r>
  <r>
    <x v="414"/>
    <x v="2"/>
    <s v="Installment Plan"/>
    <m/>
    <n v="916"/>
    <n v="1050"/>
    <n v="706674.08000000042"/>
    <n v="724"/>
    <n v="326"/>
    <n v="317"/>
    <n v="9"/>
    <n v="482992.43000000011"/>
    <n v="633"/>
    <n v="283"/>
    <n v="275"/>
    <n v="8"/>
    <n v="1050"/>
    <m/>
  </r>
  <r>
    <x v="414"/>
    <x v="3"/>
    <s v="Installment Plan"/>
    <m/>
    <n v="1034"/>
    <n v="1166"/>
    <n v="910557.21999999951"/>
    <n v="819"/>
    <n v="347"/>
    <n v="335"/>
    <n v="12"/>
    <n v="669202.00000000012"/>
    <n v="722"/>
    <n v="312"/>
    <n v="301"/>
    <n v="11"/>
    <n v="1166"/>
    <m/>
  </r>
  <r>
    <x v="414"/>
    <x v="4"/>
    <s v="Installment Plan"/>
    <m/>
    <n v="634"/>
    <n v="762"/>
    <n v="399636.57000000012"/>
    <n v="529"/>
    <n v="233"/>
    <n v="226"/>
    <n v="7"/>
    <n v="265108.41999999981"/>
    <n v="445"/>
    <n v="189"/>
    <n v="182"/>
    <n v="7"/>
    <n v="762"/>
    <m/>
  </r>
  <r>
    <x v="414"/>
    <x v="5"/>
    <s v="Installment Plan"/>
    <m/>
    <n v="616"/>
    <n v="721"/>
    <n v="355514.66999999987"/>
    <n v="508"/>
    <n v="213"/>
    <n v="207"/>
    <n v="6"/>
    <n v="247576.92"/>
    <n v="434"/>
    <n v="182"/>
    <n v="177"/>
    <n v="5"/>
    <n v="721"/>
    <m/>
  </r>
  <r>
    <x v="414"/>
    <x v="6"/>
    <s v="Installment Plan"/>
    <m/>
    <n v="566"/>
    <n v="659"/>
    <n v="315961.7699999999"/>
    <n v="475"/>
    <n v="184"/>
    <n v="178"/>
    <n v="6"/>
    <n v="226451.45999999973"/>
    <n v="404"/>
    <n v="162"/>
    <n v="157"/>
    <n v="5"/>
    <n v="659"/>
    <m/>
  </r>
  <r>
    <x v="414"/>
    <x v="7"/>
    <s v="Installment Plan"/>
    <m/>
    <n v="543"/>
    <n v="670"/>
    <n v="342765.10000000003"/>
    <n v="484"/>
    <n v="186"/>
    <n v="178"/>
    <n v="8"/>
    <n v="224105.26999999984"/>
    <n v="396"/>
    <n v="147"/>
    <n v="140"/>
    <n v="7"/>
    <n v="670"/>
    <m/>
  </r>
  <r>
    <x v="414"/>
    <x v="8"/>
    <s v="Installment Plan"/>
    <m/>
    <n v="539"/>
    <n v="693"/>
    <n v="390657.37000000023"/>
    <n v="488"/>
    <n v="205"/>
    <n v="193"/>
    <n v="12"/>
    <n v="225073.23999999982"/>
    <n v="383"/>
    <n v="156"/>
    <n v="149"/>
    <n v="7"/>
    <n v="693"/>
    <m/>
  </r>
  <r>
    <x v="414"/>
    <x v="9"/>
    <s v="Installment Plan"/>
    <m/>
    <n v="585"/>
    <n v="801"/>
    <n v="504383.01000000053"/>
    <n v="566"/>
    <n v="235"/>
    <n v="222"/>
    <n v="13"/>
    <n v="267450.42999999982"/>
    <n v="411"/>
    <n v="174"/>
    <n v="167"/>
    <n v="7"/>
    <n v="801"/>
    <m/>
  </r>
  <r>
    <x v="415"/>
    <x v="0"/>
    <s v=""/>
    <m/>
    <m/>
    <m/>
    <m/>
    <m/>
    <m/>
    <m/>
    <m/>
    <m/>
    <m/>
    <m/>
    <m/>
    <m/>
    <m/>
    <n v="15"/>
  </r>
  <r>
    <x v="415"/>
    <x v="4"/>
    <s v=""/>
    <n v="12403"/>
    <m/>
    <m/>
    <m/>
    <m/>
    <m/>
    <m/>
    <m/>
    <m/>
    <m/>
    <m/>
    <m/>
    <m/>
    <m/>
    <m/>
  </r>
  <r>
    <x v="415"/>
    <x v="5"/>
    <s v=""/>
    <n v="12420"/>
    <m/>
    <m/>
    <m/>
    <m/>
    <m/>
    <m/>
    <m/>
    <m/>
    <m/>
    <m/>
    <m/>
    <m/>
    <m/>
    <m/>
  </r>
  <r>
    <x v="415"/>
    <x v="6"/>
    <s v=""/>
    <n v="12420"/>
    <m/>
    <m/>
    <m/>
    <m/>
    <m/>
    <m/>
    <m/>
    <m/>
    <m/>
    <m/>
    <m/>
    <m/>
    <m/>
    <m/>
  </r>
  <r>
    <x v="415"/>
    <x v="7"/>
    <s v=""/>
    <n v="12430"/>
    <m/>
    <m/>
    <m/>
    <m/>
    <m/>
    <m/>
    <m/>
    <m/>
    <m/>
    <m/>
    <m/>
    <m/>
    <m/>
    <m/>
  </r>
  <r>
    <x v="415"/>
    <x v="8"/>
    <s v=""/>
    <n v="12439"/>
    <m/>
    <m/>
    <m/>
    <m/>
    <m/>
    <m/>
    <m/>
    <m/>
    <m/>
    <m/>
    <m/>
    <m/>
    <m/>
    <m/>
  </r>
  <r>
    <x v="415"/>
    <x v="9"/>
    <s v=""/>
    <n v="12438"/>
    <m/>
    <m/>
    <m/>
    <m/>
    <m/>
    <m/>
    <m/>
    <m/>
    <m/>
    <m/>
    <m/>
    <m/>
    <m/>
    <m/>
  </r>
  <r>
    <x v="415"/>
    <x v="1"/>
    <s v="No Installment Plan"/>
    <m/>
    <n v="56"/>
    <n v="434"/>
    <n v="69901.940000000075"/>
    <n v="310"/>
    <n v="124"/>
    <n v="123"/>
    <n v="1"/>
    <n v="26465.220000000005"/>
    <n v="34"/>
    <n v="22"/>
    <n v="21"/>
    <n v="1"/>
    <n v="0"/>
    <m/>
  </r>
  <r>
    <x v="415"/>
    <x v="2"/>
    <s v="No Installment Plan"/>
    <m/>
    <n v="102"/>
    <n v="439"/>
    <n v="83422.880000000005"/>
    <n v="320"/>
    <n v="119"/>
    <n v="118"/>
    <n v="1"/>
    <n v="29446.180000000004"/>
    <n v="61"/>
    <n v="41"/>
    <n v="40"/>
    <n v="1"/>
    <n v="0"/>
    <m/>
  </r>
  <r>
    <x v="415"/>
    <x v="3"/>
    <s v="No Installment Plan"/>
    <m/>
    <n v="98"/>
    <n v="386"/>
    <n v="81554.529999999984"/>
    <n v="266"/>
    <n v="120"/>
    <n v="119"/>
    <n v="1"/>
    <n v="31357.690000000006"/>
    <n v="63"/>
    <n v="35"/>
    <n v="35"/>
    <n v="0"/>
    <n v="0"/>
    <m/>
  </r>
  <r>
    <x v="415"/>
    <x v="4"/>
    <s v="No Installment Plan"/>
    <m/>
    <n v="171"/>
    <n v="424"/>
    <n v="166249.40000000005"/>
    <n v="284"/>
    <n v="140"/>
    <n v="139"/>
    <n v="1"/>
    <n v="90657.820000000051"/>
    <n v="111"/>
    <n v="60"/>
    <n v="59"/>
    <n v="1"/>
    <n v="0"/>
    <m/>
  </r>
  <r>
    <x v="415"/>
    <x v="5"/>
    <s v="No Installment Plan"/>
    <m/>
    <n v="194"/>
    <n v="405"/>
    <n v="173607.52000000014"/>
    <n v="273"/>
    <n v="132"/>
    <n v="130"/>
    <n v="2"/>
    <n v="119556.93999999999"/>
    <n v="122"/>
    <n v="72"/>
    <n v="71"/>
    <n v="1"/>
    <n v="0"/>
    <m/>
  </r>
  <r>
    <x v="415"/>
    <x v="6"/>
    <s v="No Installment Plan"/>
    <m/>
    <n v="230"/>
    <n v="491"/>
    <n v="194093.92000000013"/>
    <n v="360"/>
    <n v="131"/>
    <n v="129"/>
    <n v="2"/>
    <n v="153486.48000000004"/>
    <n v="144"/>
    <n v="86"/>
    <n v="85"/>
    <n v="1"/>
    <n v="0"/>
    <m/>
  </r>
  <r>
    <x v="415"/>
    <x v="7"/>
    <s v="No Installment Plan"/>
    <m/>
    <n v="239"/>
    <n v="617"/>
    <n v="222120.72000000003"/>
    <n v="436"/>
    <n v="181"/>
    <n v="179"/>
    <n v="2"/>
    <n v="158576.31000000006"/>
    <n v="155"/>
    <n v="84"/>
    <n v="83"/>
    <n v="1"/>
    <n v="0"/>
    <m/>
  </r>
  <r>
    <x v="415"/>
    <x v="8"/>
    <s v="No Installment Plan"/>
    <m/>
    <n v="262"/>
    <n v="529"/>
    <n v="219706.06999999989"/>
    <n v="393"/>
    <n v="136"/>
    <n v="134"/>
    <n v="2"/>
    <n v="167121.68999999997"/>
    <n v="178"/>
    <n v="84"/>
    <n v="83"/>
    <n v="1"/>
    <n v="0"/>
    <m/>
  </r>
  <r>
    <x v="415"/>
    <x v="9"/>
    <s v="No Installment Plan"/>
    <m/>
    <n v="286"/>
    <n v="652"/>
    <n v="251532.77999999997"/>
    <n v="472"/>
    <n v="180"/>
    <n v="178"/>
    <n v="2"/>
    <n v="183038.83000000022"/>
    <n v="202"/>
    <n v="84"/>
    <n v="83"/>
    <n v="1"/>
    <n v="0"/>
    <m/>
  </r>
  <r>
    <x v="415"/>
    <x v="1"/>
    <s v="Installment Plan"/>
    <m/>
    <n v="211"/>
    <n v="252"/>
    <n v="158059.25999999992"/>
    <n v="148"/>
    <n v="104"/>
    <n v="104"/>
    <n v="0"/>
    <n v="113291.46999999997"/>
    <n v="127"/>
    <n v="84"/>
    <n v="84"/>
    <n v="0"/>
    <n v="252"/>
    <m/>
  </r>
  <r>
    <x v="415"/>
    <x v="2"/>
    <s v="Installment Plan"/>
    <m/>
    <n v="168"/>
    <n v="239"/>
    <n v="103963.84999999999"/>
    <n v="132"/>
    <n v="107"/>
    <n v="107"/>
    <n v="0"/>
    <n v="48725.569999999971"/>
    <n v="100"/>
    <n v="68"/>
    <n v="68"/>
    <n v="0"/>
    <n v="239"/>
    <m/>
  </r>
  <r>
    <x v="415"/>
    <x v="3"/>
    <s v="Installment Plan"/>
    <m/>
    <n v="212"/>
    <n v="274"/>
    <n v="141978.94000000012"/>
    <n v="152"/>
    <n v="122"/>
    <n v="121"/>
    <n v="1"/>
    <n v="77692.789999999979"/>
    <n v="124"/>
    <n v="88"/>
    <n v="88"/>
    <n v="0"/>
    <n v="274"/>
    <m/>
  </r>
  <r>
    <x v="415"/>
    <x v="4"/>
    <s v="Installment Plan"/>
    <m/>
    <n v="152"/>
    <n v="200"/>
    <n v="80535.48"/>
    <n v="99"/>
    <n v="101"/>
    <n v="101"/>
    <n v="0"/>
    <n v="41803.659999999982"/>
    <n v="79"/>
    <n v="73"/>
    <n v="73"/>
    <n v="0"/>
    <n v="200"/>
    <m/>
  </r>
  <r>
    <x v="415"/>
    <x v="5"/>
    <s v="Installment Plan"/>
    <m/>
    <n v="148"/>
    <n v="196"/>
    <n v="73775.790000000023"/>
    <n v="107"/>
    <n v="89"/>
    <n v="89"/>
    <n v="0"/>
    <n v="42538.390000000014"/>
    <n v="80"/>
    <n v="68"/>
    <n v="68"/>
    <n v="0"/>
    <n v="196"/>
    <m/>
  </r>
  <r>
    <x v="415"/>
    <x v="6"/>
    <s v="Installment Plan"/>
    <m/>
    <n v="131"/>
    <n v="158"/>
    <n v="56756.280000000021"/>
    <n v="84"/>
    <n v="74"/>
    <n v="74"/>
    <n v="0"/>
    <n v="41584.700000000019"/>
    <n v="68"/>
    <n v="63"/>
    <n v="63"/>
    <n v="0"/>
    <n v="158"/>
    <m/>
  </r>
  <r>
    <x v="415"/>
    <x v="7"/>
    <s v="Installment Plan"/>
    <m/>
    <n v="129"/>
    <n v="156"/>
    <n v="59294.46"/>
    <n v="89"/>
    <n v="67"/>
    <n v="67"/>
    <n v="0"/>
    <n v="38271.12999999999"/>
    <n v="72"/>
    <n v="57"/>
    <n v="57"/>
    <n v="0"/>
    <n v="156"/>
    <m/>
  </r>
  <r>
    <x v="415"/>
    <x v="8"/>
    <s v="Installment Plan"/>
    <m/>
    <n v="127"/>
    <n v="154"/>
    <n v="57583.150000000009"/>
    <n v="90"/>
    <n v="64"/>
    <n v="64"/>
    <n v="0"/>
    <n v="39119.64"/>
    <n v="70"/>
    <n v="57"/>
    <n v="57"/>
    <n v="0"/>
    <n v="154"/>
    <m/>
  </r>
  <r>
    <x v="415"/>
    <x v="9"/>
    <s v="Installment Plan"/>
    <m/>
    <n v="121"/>
    <n v="157"/>
    <n v="58044.240000000013"/>
    <n v="83"/>
    <n v="74"/>
    <n v="74"/>
    <n v="0"/>
    <n v="36319"/>
    <n v="65"/>
    <n v="56"/>
    <n v="56"/>
    <n v="0"/>
    <n v="157"/>
    <m/>
  </r>
  <r>
    <x v="416"/>
    <x v="4"/>
    <s v=""/>
    <n v="1"/>
    <m/>
    <m/>
    <m/>
    <m/>
    <m/>
    <m/>
    <m/>
    <m/>
    <m/>
    <m/>
    <m/>
    <m/>
    <m/>
    <m/>
  </r>
  <r>
    <x v="416"/>
    <x v="5"/>
    <s v=""/>
    <n v="1"/>
    <m/>
    <m/>
    <m/>
    <m/>
    <m/>
    <m/>
    <m/>
    <m/>
    <m/>
    <m/>
    <m/>
    <m/>
    <m/>
    <m/>
  </r>
  <r>
    <x v="416"/>
    <x v="6"/>
    <s v=""/>
    <n v="1"/>
    <m/>
    <m/>
    <m/>
    <m/>
    <m/>
    <m/>
    <m/>
    <m/>
    <m/>
    <m/>
    <m/>
    <m/>
    <m/>
    <m/>
  </r>
  <r>
    <x v="416"/>
    <x v="7"/>
    <s v=""/>
    <n v="1"/>
    <m/>
    <m/>
    <m/>
    <m/>
    <m/>
    <m/>
    <m/>
    <m/>
    <m/>
    <m/>
    <m/>
    <m/>
    <m/>
    <m/>
  </r>
  <r>
    <x v="416"/>
    <x v="2"/>
    <s v="No Installment Plan"/>
    <m/>
    <n v="1"/>
    <n v="1"/>
    <n v="10.3"/>
    <n v="1"/>
    <n v="0"/>
    <n v="0"/>
    <n v="0"/>
    <n v="10.3"/>
    <n v="1"/>
    <n v="0"/>
    <n v="0"/>
    <n v="0"/>
    <n v="0"/>
    <m/>
  </r>
  <r>
    <x v="416"/>
    <x v="3"/>
    <s v="No Installment Plan"/>
    <m/>
    <n v="1"/>
    <n v="1"/>
    <n v="98.68"/>
    <n v="1"/>
    <n v="0"/>
    <n v="0"/>
    <n v="0"/>
    <n v="10.3"/>
    <n v="1"/>
    <n v="0"/>
    <n v="0"/>
    <n v="0"/>
    <n v="0"/>
    <m/>
  </r>
  <r>
    <x v="416"/>
    <x v="5"/>
    <s v="No Installment Plan"/>
    <m/>
    <n v="0"/>
    <n v="1"/>
    <n v="241.51000000000002"/>
    <n v="1"/>
    <n v="0"/>
    <n v="0"/>
    <n v="0"/>
    <m/>
    <n v="0"/>
    <n v="0"/>
    <n v="0"/>
    <n v="0"/>
    <n v="0"/>
    <m/>
  </r>
  <r>
    <x v="416"/>
    <x v="6"/>
    <s v="Installment Plan"/>
    <m/>
    <n v="0"/>
    <n v="1"/>
    <n v="466.99"/>
    <n v="1"/>
    <n v="0"/>
    <n v="0"/>
    <n v="0"/>
    <m/>
    <n v="0"/>
    <n v="0"/>
    <n v="0"/>
    <n v="0"/>
    <n v="1"/>
    <m/>
  </r>
  <r>
    <x v="416"/>
    <x v="7"/>
    <s v="Installment Plan"/>
    <m/>
    <n v="1"/>
    <n v="1"/>
    <n v="655.48"/>
    <n v="1"/>
    <n v="0"/>
    <n v="0"/>
    <n v="0"/>
    <n v="240.85"/>
    <n v="1"/>
    <n v="0"/>
    <n v="0"/>
    <n v="0"/>
    <n v="1"/>
    <m/>
  </r>
  <r>
    <x v="417"/>
    <x v="4"/>
    <s v=""/>
    <n v="1"/>
    <m/>
    <m/>
    <m/>
    <m/>
    <m/>
    <m/>
    <m/>
    <m/>
    <m/>
    <m/>
    <m/>
    <m/>
    <m/>
    <m/>
  </r>
  <r>
    <x v="417"/>
    <x v="5"/>
    <s v=""/>
    <n v="1"/>
    <m/>
    <m/>
    <m/>
    <m/>
    <m/>
    <m/>
    <m/>
    <m/>
    <m/>
    <m/>
    <m/>
    <m/>
    <m/>
    <m/>
  </r>
  <r>
    <x v="417"/>
    <x v="6"/>
    <s v=""/>
    <n v="1"/>
    <m/>
    <m/>
    <m/>
    <m/>
    <m/>
    <m/>
    <m/>
    <m/>
    <m/>
    <m/>
    <m/>
    <m/>
    <m/>
    <m/>
  </r>
  <r>
    <x v="417"/>
    <x v="7"/>
    <s v=""/>
    <n v="1"/>
    <m/>
    <m/>
    <m/>
    <m/>
    <m/>
    <m/>
    <m/>
    <m/>
    <m/>
    <m/>
    <m/>
    <m/>
    <m/>
    <m/>
  </r>
  <r>
    <x v="417"/>
    <x v="8"/>
    <s v=""/>
    <n v="1"/>
    <m/>
    <m/>
    <m/>
    <m/>
    <m/>
    <m/>
    <m/>
    <m/>
    <m/>
    <m/>
    <m/>
    <m/>
    <m/>
    <m/>
  </r>
  <r>
    <x v="417"/>
    <x v="9"/>
    <s v=""/>
    <n v="1"/>
    <m/>
    <m/>
    <m/>
    <m/>
    <m/>
    <m/>
    <m/>
    <m/>
    <m/>
    <m/>
    <m/>
    <m/>
    <m/>
    <m/>
  </r>
  <r>
    <x v="417"/>
    <x v="1"/>
    <s v="No Installment Plan"/>
    <m/>
    <n v="0"/>
    <n v="1"/>
    <n v="14.200000000000001"/>
    <n v="1"/>
    <n v="0"/>
    <n v="0"/>
    <n v="0"/>
    <m/>
    <n v="0"/>
    <n v="0"/>
    <n v="0"/>
    <n v="0"/>
    <n v="0"/>
    <m/>
  </r>
  <r>
    <x v="418"/>
    <x v="0"/>
    <s v=""/>
    <m/>
    <m/>
    <m/>
    <m/>
    <m/>
    <m/>
    <m/>
    <m/>
    <m/>
    <m/>
    <m/>
    <m/>
    <m/>
    <m/>
    <n v="21"/>
  </r>
  <r>
    <x v="418"/>
    <x v="4"/>
    <s v=""/>
    <n v="21340"/>
    <m/>
    <m/>
    <m/>
    <m/>
    <m/>
    <m/>
    <m/>
    <m/>
    <m/>
    <m/>
    <m/>
    <m/>
    <m/>
    <m/>
  </r>
  <r>
    <x v="418"/>
    <x v="5"/>
    <s v=""/>
    <n v="21363"/>
    <m/>
    <m/>
    <m/>
    <m/>
    <m/>
    <m/>
    <m/>
    <m/>
    <m/>
    <m/>
    <m/>
    <m/>
    <m/>
    <m/>
  </r>
  <r>
    <x v="418"/>
    <x v="6"/>
    <s v=""/>
    <n v="21395"/>
    <m/>
    <m/>
    <m/>
    <m/>
    <m/>
    <m/>
    <m/>
    <m/>
    <m/>
    <m/>
    <m/>
    <m/>
    <m/>
    <m/>
  </r>
  <r>
    <x v="418"/>
    <x v="7"/>
    <s v=""/>
    <n v="21387"/>
    <m/>
    <m/>
    <m/>
    <m/>
    <m/>
    <m/>
    <m/>
    <m/>
    <m/>
    <m/>
    <m/>
    <m/>
    <m/>
    <m/>
  </r>
  <r>
    <x v="418"/>
    <x v="8"/>
    <s v=""/>
    <n v="21405"/>
    <m/>
    <m/>
    <m/>
    <m/>
    <m/>
    <m/>
    <m/>
    <m/>
    <m/>
    <m/>
    <m/>
    <m/>
    <m/>
    <m/>
  </r>
  <r>
    <x v="418"/>
    <x v="9"/>
    <s v=""/>
    <n v="21398"/>
    <m/>
    <m/>
    <m/>
    <m/>
    <m/>
    <m/>
    <m/>
    <m/>
    <m/>
    <m/>
    <m/>
    <m/>
    <m/>
    <m/>
  </r>
  <r>
    <x v="418"/>
    <x v="1"/>
    <s v="No Installment Plan"/>
    <m/>
    <n v="214"/>
    <n v="970"/>
    <n v="269729.89000000013"/>
    <n v="784"/>
    <n v="186"/>
    <n v="178"/>
    <n v="8"/>
    <n v="126069.64000000001"/>
    <n v="167"/>
    <n v="47"/>
    <n v="45"/>
    <n v="2"/>
    <n v="0"/>
    <m/>
  </r>
  <r>
    <x v="418"/>
    <x v="2"/>
    <s v="No Installment Plan"/>
    <m/>
    <n v="367"/>
    <n v="1116"/>
    <n v="383737.26999999979"/>
    <n v="909"/>
    <n v="207"/>
    <n v="200"/>
    <n v="7"/>
    <n v="194661.51000000007"/>
    <n v="283"/>
    <n v="84"/>
    <n v="81"/>
    <n v="3"/>
    <n v="0"/>
    <m/>
  </r>
  <r>
    <x v="418"/>
    <x v="3"/>
    <s v="No Installment Plan"/>
    <m/>
    <n v="327"/>
    <n v="933"/>
    <n v="289136.09999999945"/>
    <n v="776"/>
    <n v="157"/>
    <n v="154"/>
    <n v="3"/>
    <n v="142071.92000000004"/>
    <n v="261"/>
    <n v="66"/>
    <n v="65"/>
    <n v="1"/>
    <n v="0"/>
    <m/>
  </r>
  <r>
    <x v="418"/>
    <x v="4"/>
    <s v="No Installment Plan"/>
    <m/>
    <n v="594"/>
    <n v="1193"/>
    <n v="682597.40999999957"/>
    <n v="954"/>
    <n v="239"/>
    <n v="233"/>
    <n v="6"/>
    <n v="444594.07000000018"/>
    <n v="460"/>
    <n v="134"/>
    <n v="131"/>
    <n v="3"/>
    <n v="0"/>
    <m/>
  </r>
  <r>
    <x v="418"/>
    <x v="5"/>
    <s v="No Installment Plan"/>
    <m/>
    <n v="628"/>
    <n v="1182"/>
    <n v="711389.55999999936"/>
    <n v="974"/>
    <n v="208"/>
    <n v="201"/>
    <n v="7"/>
    <n v="520432.16999999975"/>
    <n v="489"/>
    <n v="139"/>
    <n v="134"/>
    <n v="5"/>
    <n v="0"/>
    <m/>
  </r>
  <r>
    <x v="418"/>
    <x v="6"/>
    <s v="No Installment Plan"/>
    <m/>
    <n v="690"/>
    <n v="1418"/>
    <n v="805241.35000000009"/>
    <n v="1179"/>
    <n v="239"/>
    <n v="234"/>
    <n v="5"/>
    <n v="614516.47000000044"/>
    <n v="539"/>
    <n v="151"/>
    <n v="147"/>
    <n v="4"/>
    <n v="0"/>
    <m/>
  </r>
  <r>
    <x v="418"/>
    <x v="7"/>
    <s v="No Installment Plan"/>
    <m/>
    <n v="699"/>
    <n v="1604"/>
    <n v="1005743.8399999976"/>
    <n v="1322"/>
    <n v="282"/>
    <n v="274"/>
    <n v="8"/>
    <n v="630555.85000000079"/>
    <n v="554"/>
    <n v="145"/>
    <n v="141"/>
    <n v="4"/>
    <n v="0"/>
    <m/>
  </r>
  <r>
    <x v="418"/>
    <x v="8"/>
    <s v="No Installment Plan"/>
    <m/>
    <n v="773"/>
    <n v="1454"/>
    <n v="919791.63999999827"/>
    <n v="1205"/>
    <n v="249"/>
    <n v="239"/>
    <n v="10"/>
    <n v="657868.81999999972"/>
    <n v="616"/>
    <n v="157"/>
    <n v="150"/>
    <n v="7"/>
    <n v="0"/>
    <m/>
  </r>
  <r>
    <x v="418"/>
    <x v="9"/>
    <s v="No Installment Plan"/>
    <m/>
    <n v="756"/>
    <n v="1659"/>
    <n v="1000215.8699999986"/>
    <n v="1381"/>
    <n v="278"/>
    <n v="269"/>
    <n v="9"/>
    <n v="677274.8800000007"/>
    <n v="602"/>
    <n v="154"/>
    <n v="148"/>
    <n v="6"/>
    <n v="0"/>
    <m/>
  </r>
  <r>
    <x v="418"/>
    <x v="1"/>
    <s v="Installment Plan"/>
    <m/>
    <n v="813"/>
    <n v="908"/>
    <n v="904069.06000000029"/>
    <n v="681"/>
    <n v="227"/>
    <n v="218"/>
    <n v="9"/>
    <n v="702336.80000000028"/>
    <n v="604"/>
    <n v="209"/>
    <n v="202"/>
    <n v="7"/>
    <n v="908"/>
    <m/>
  </r>
  <r>
    <x v="418"/>
    <x v="2"/>
    <s v="Installment Plan"/>
    <m/>
    <n v="676"/>
    <n v="791"/>
    <n v="511014.57000000024"/>
    <n v="606"/>
    <n v="185"/>
    <n v="177"/>
    <n v="8"/>
    <n v="318603.64"/>
    <n v="522"/>
    <n v="154"/>
    <n v="147"/>
    <n v="7"/>
    <n v="791"/>
    <m/>
  </r>
  <r>
    <x v="418"/>
    <x v="3"/>
    <s v="Installment Plan"/>
    <m/>
    <n v="753"/>
    <n v="869"/>
    <n v="661739.82999999903"/>
    <n v="660"/>
    <n v="209"/>
    <n v="199"/>
    <n v="10"/>
    <n v="452821.81"/>
    <n v="578"/>
    <n v="175"/>
    <n v="167"/>
    <n v="8"/>
    <n v="869"/>
    <m/>
  </r>
  <r>
    <x v="418"/>
    <x v="4"/>
    <s v="Installment Plan"/>
    <m/>
    <n v="483"/>
    <n v="566"/>
    <n v="326476.96000000002"/>
    <n v="443"/>
    <n v="123"/>
    <n v="116"/>
    <n v="7"/>
    <n v="199803.62999999989"/>
    <n v="381"/>
    <n v="102"/>
    <n v="96"/>
    <n v="6"/>
    <n v="566"/>
    <m/>
  </r>
  <r>
    <x v="418"/>
    <x v="5"/>
    <s v="Installment Plan"/>
    <m/>
    <n v="436"/>
    <n v="519"/>
    <n v="313831.34000000026"/>
    <n v="407"/>
    <n v="112"/>
    <n v="107"/>
    <n v="5"/>
    <n v="203403.59999999986"/>
    <n v="342"/>
    <n v="94"/>
    <n v="89"/>
    <n v="5"/>
    <n v="519"/>
    <m/>
  </r>
  <r>
    <x v="418"/>
    <x v="6"/>
    <s v="Installment Plan"/>
    <m/>
    <n v="416"/>
    <n v="464"/>
    <n v="262214.21000000002"/>
    <n v="362"/>
    <n v="102"/>
    <n v="96"/>
    <n v="6"/>
    <n v="186333.90999999997"/>
    <n v="323"/>
    <n v="93"/>
    <n v="87"/>
    <n v="6"/>
    <n v="464"/>
    <m/>
  </r>
  <r>
    <x v="418"/>
    <x v="7"/>
    <s v="Installment Plan"/>
    <m/>
    <n v="365"/>
    <n v="450"/>
    <n v="277115.69000000006"/>
    <n v="352"/>
    <n v="98"/>
    <n v="90"/>
    <n v="8"/>
    <n v="176283.45999999993"/>
    <n v="288"/>
    <n v="77"/>
    <n v="70"/>
    <n v="7"/>
    <n v="450"/>
    <m/>
  </r>
  <r>
    <x v="418"/>
    <x v="8"/>
    <s v="Installment Plan"/>
    <m/>
    <n v="360"/>
    <n v="436"/>
    <n v="348788.91999999969"/>
    <n v="344"/>
    <n v="92"/>
    <n v="86"/>
    <n v="6"/>
    <n v="170336.1099999999"/>
    <n v="282"/>
    <n v="78"/>
    <n v="72"/>
    <n v="6"/>
    <n v="436"/>
    <m/>
  </r>
  <r>
    <x v="418"/>
    <x v="9"/>
    <s v="Installment Plan"/>
    <m/>
    <n v="406"/>
    <n v="494"/>
    <n v="431992.91"/>
    <n v="384"/>
    <n v="110"/>
    <n v="102"/>
    <n v="8"/>
    <n v="293586.46999999991"/>
    <n v="311"/>
    <n v="94"/>
    <n v="87"/>
    <n v="7"/>
    <n v="494"/>
    <m/>
  </r>
  <r>
    <x v="419"/>
    <x v="0"/>
    <s v=""/>
    <m/>
    <m/>
    <m/>
    <m/>
    <m/>
    <m/>
    <m/>
    <m/>
    <m/>
    <m/>
    <m/>
    <m/>
    <m/>
    <m/>
    <n v="37"/>
  </r>
  <r>
    <x v="419"/>
    <x v="4"/>
    <s v=""/>
    <n v="21546"/>
    <m/>
    <m/>
    <m/>
    <m/>
    <m/>
    <m/>
    <m/>
    <m/>
    <m/>
    <m/>
    <m/>
    <m/>
    <m/>
    <m/>
  </r>
  <r>
    <x v="419"/>
    <x v="5"/>
    <s v=""/>
    <n v="21564"/>
    <m/>
    <m/>
    <m/>
    <m/>
    <m/>
    <m/>
    <m/>
    <m/>
    <m/>
    <m/>
    <m/>
    <m/>
    <m/>
    <m/>
  </r>
  <r>
    <x v="419"/>
    <x v="6"/>
    <s v=""/>
    <n v="21580"/>
    <m/>
    <m/>
    <m/>
    <m/>
    <m/>
    <m/>
    <m/>
    <m/>
    <m/>
    <m/>
    <m/>
    <m/>
    <m/>
    <m/>
  </r>
  <r>
    <x v="419"/>
    <x v="7"/>
    <s v=""/>
    <n v="21591"/>
    <m/>
    <m/>
    <m/>
    <m/>
    <m/>
    <m/>
    <m/>
    <m/>
    <m/>
    <m/>
    <m/>
    <m/>
    <m/>
    <m/>
  </r>
  <r>
    <x v="419"/>
    <x v="8"/>
    <s v=""/>
    <n v="21611"/>
    <m/>
    <m/>
    <m/>
    <m/>
    <m/>
    <m/>
    <m/>
    <m/>
    <m/>
    <m/>
    <m/>
    <m/>
    <m/>
    <m/>
  </r>
  <r>
    <x v="419"/>
    <x v="9"/>
    <s v=""/>
    <n v="21643"/>
    <m/>
    <m/>
    <m/>
    <m/>
    <m/>
    <m/>
    <m/>
    <m/>
    <m/>
    <m/>
    <m/>
    <m/>
    <m/>
    <m/>
  </r>
  <r>
    <x v="419"/>
    <x v="1"/>
    <s v="No Installment Plan"/>
    <m/>
    <n v="469"/>
    <n v="1703"/>
    <n v="439588.52999999962"/>
    <n v="1210"/>
    <n v="493"/>
    <n v="480"/>
    <n v="13"/>
    <n v="244591.49999999988"/>
    <n v="338"/>
    <n v="131"/>
    <n v="129"/>
    <n v="2"/>
    <n v="0"/>
    <m/>
  </r>
  <r>
    <x v="419"/>
    <x v="2"/>
    <s v="No Installment Plan"/>
    <m/>
    <n v="862"/>
    <n v="2024"/>
    <n v="713196.86999999976"/>
    <n v="1478"/>
    <n v="546"/>
    <n v="536"/>
    <n v="10"/>
    <n v="395415.19000000041"/>
    <n v="622"/>
    <n v="240"/>
    <n v="236"/>
    <n v="4"/>
    <n v="0"/>
    <m/>
  </r>
  <r>
    <x v="419"/>
    <x v="3"/>
    <s v="No Installment Plan"/>
    <m/>
    <n v="702"/>
    <n v="1702"/>
    <n v="540728.12999999989"/>
    <n v="1260"/>
    <n v="442"/>
    <n v="432"/>
    <n v="10"/>
    <n v="308908.94999999995"/>
    <n v="515"/>
    <n v="187"/>
    <n v="186"/>
    <n v="1"/>
    <n v="0"/>
    <m/>
  </r>
  <r>
    <x v="419"/>
    <x v="4"/>
    <s v="No Installment Plan"/>
    <m/>
    <n v="1439"/>
    <n v="2463"/>
    <n v="1393027.3399999992"/>
    <n v="1801"/>
    <n v="662"/>
    <n v="650"/>
    <n v="12"/>
    <n v="972104.85000000102"/>
    <n v="1062"/>
    <n v="377"/>
    <n v="372"/>
    <n v="5"/>
    <n v="0"/>
    <m/>
  </r>
  <r>
    <x v="419"/>
    <x v="5"/>
    <s v="No Installment Plan"/>
    <m/>
    <n v="1494"/>
    <n v="2382"/>
    <n v="1437368.6700000011"/>
    <n v="1784"/>
    <n v="598"/>
    <n v="583"/>
    <n v="15"/>
    <n v="1107964.0199999982"/>
    <n v="1098"/>
    <n v="396"/>
    <n v="390"/>
    <n v="6"/>
    <n v="0"/>
    <m/>
  </r>
  <r>
    <x v="419"/>
    <x v="6"/>
    <s v="No Installment Plan"/>
    <m/>
    <n v="1672"/>
    <n v="2737"/>
    <n v="1605423.0299999977"/>
    <n v="2068"/>
    <n v="669"/>
    <n v="658"/>
    <n v="11"/>
    <n v="1294985.4600000007"/>
    <n v="1236"/>
    <n v="436"/>
    <n v="427"/>
    <n v="9"/>
    <n v="0"/>
    <m/>
  </r>
  <r>
    <x v="419"/>
    <x v="7"/>
    <s v="No Installment Plan"/>
    <m/>
    <n v="1681"/>
    <n v="3211"/>
    <n v="1857241.0199999965"/>
    <n v="2426"/>
    <n v="785"/>
    <n v="769"/>
    <n v="16"/>
    <n v="1361081.2300000004"/>
    <n v="1284"/>
    <n v="397"/>
    <n v="387"/>
    <n v="10"/>
    <n v="0"/>
    <m/>
  </r>
  <r>
    <x v="419"/>
    <x v="8"/>
    <s v="No Installment Plan"/>
    <m/>
    <n v="1839"/>
    <n v="3142"/>
    <n v="1918834.1399999941"/>
    <n v="2417"/>
    <n v="725"/>
    <n v="710"/>
    <n v="15"/>
    <n v="1400754.729999997"/>
    <n v="1426"/>
    <n v="413"/>
    <n v="404"/>
    <n v="9"/>
    <n v="0"/>
    <m/>
  </r>
  <r>
    <x v="419"/>
    <x v="9"/>
    <s v="No Installment Plan"/>
    <m/>
    <n v="1855"/>
    <n v="3385"/>
    <n v="2101425.4400000018"/>
    <n v="2586"/>
    <n v="799"/>
    <n v="786"/>
    <n v="13"/>
    <n v="1496778.8600000013"/>
    <n v="1431"/>
    <n v="424"/>
    <n v="415"/>
    <n v="9"/>
    <n v="0"/>
    <m/>
  </r>
  <r>
    <x v="419"/>
    <x v="1"/>
    <s v="Installment Plan"/>
    <m/>
    <n v="1709"/>
    <n v="1866"/>
    <n v="1593403.360000002"/>
    <n v="1254"/>
    <n v="612"/>
    <n v="603"/>
    <n v="9"/>
    <n v="1258396.8099999989"/>
    <n v="1143"/>
    <n v="566"/>
    <n v="557"/>
    <n v="9"/>
    <n v="1866"/>
    <m/>
  </r>
  <r>
    <x v="419"/>
    <x v="2"/>
    <s v="Installment Plan"/>
    <m/>
    <n v="1350"/>
    <n v="1560"/>
    <n v="869677.75999999873"/>
    <n v="1067"/>
    <n v="493"/>
    <n v="488"/>
    <n v="5"/>
    <n v="554306.22999999963"/>
    <n v="935"/>
    <n v="415"/>
    <n v="411"/>
    <n v="4"/>
    <n v="1560"/>
    <m/>
  </r>
  <r>
    <x v="419"/>
    <x v="3"/>
    <s v="Installment Plan"/>
    <m/>
    <n v="1581"/>
    <n v="1770"/>
    <n v="1136971.2700000012"/>
    <n v="1236"/>
    <n v="534"/>
    <n v="525"/>
    <n v="9"/>
    <n v="803403.39000000118"/>
    <n v="1108"/>
    <n v="473"/>
    <n v="466"/>
    <n v="7"/>
    <n v="1770"/>
    <m/>
  </r>
  <r>
    <x v="419"/>
    <x v="4"/>
    <s v="Installment Plan"/>
    <m/>
    <n v="877"/>
    <n v="1028"/>
    <n v="481133.43"/>
    <n v="722"/>
    <n v="306"/>
    <n v="302"/>
    <n v="4"/>
    <n v="299344.15999999986"/>
    <n v="614"/>
    <n v="263"/>
    <n v="260"/>
    <n v="3"/>
    <n v="1028"/>
    <m/>
  </r>
  <r>
    <x v="419"/>
    <x v="5"/>
    <s v="Installment Plan"/>
    <m/>
    <n v="854"/>
    <n v="978"/>
    <n v="466161.42"/>
    <n v="682"/>
    <n v="296"/>
    <n v="291"/>
    <n v="5"/>
    <n v="320522.69000000012"/>
    <n v="596"/>
    <n v="258"/>
    <n v="255"/>
    <n v="3"/>
    <n v="978"/>
    <m/>
  </r>
  <r>
    <x v="419"/>
    <x v="6"/>
    <s v="Installment Plan"/>
    <m/>
    <n v="769"/>
    <n v="893"/>
    <n v="409794.67000000027"/>
    <n v="616"/>
    <n v="277"/>
    <n v="273"/>
    <n v="4"/>
    <n v="292587.60999999975"/>
    <n v="530"/>
    <n v="239"/>
    <n v="236"/>
    <n v="3"/>
    <n v="893"/>
    <m/>
  </r>
  <r>
    <x v="419"/>
    <x v="7"/>
    <s v="Installment Plan"/>
    <m/>
    <n v="707"/>
    <n v="878"/>
    <n v="432864.41000000073"/>
    <n v="628"/>
    <n v="250"/>
    <n v="247"/>
    <n v="3"/>
    <n v="271366.70000000019"/>
    <n v="506"/>
    <n v="201"/>
    <n v="200"/>
    <n v="1"/>
    <n v="878"/>
    <m/>
  </r>
  <r>
    <x v="419"/>
    <x v="8"/>
    <s v="Installment Plan"/>
    <m/>
    <n v="718"/>
    <n v="889"/>
    <n v="424624.03000000032"/>
    <n v="636"/>
    <n v="253"/>
    <n v="251"/>
    <n v="2"/>
    <n v="254633.26000000007"/>
    <n v="520"/>
    <n v="198"/>
    <n v="196"/>
    <n v="2"/>
    <n v="889"/>
    <m/>
  </r>
  <r>
    <x v="419"/>
    <x v="9"/>
    <s v="Installment Plan"/>
    <m/>
    <n v="790"/>
    <n v="963"/>
    <n v="539667.79999999981"/>
    <n v="683"/>
    <n v="280"/>
    <n v="277"/>
    <n v="3"/>
    <n v="309014.78000000009"/>
    <n v="558"/>
    <n v="232"/>
    <n v="229"/>
    <n v="3"/>
    <n v="963"/>
    <m/>
  </r>
  <r>
    <x v="420"/>
    <x v="0"/>
    <s v=""/>
    <m/>
    <m/>
    <m/>
    <m/>
    <m/>
    <m/>
    <m/>
    <m/>
    <m/>
    <m/>
    <m/>
    <m/>
    <m/>
    <m/>
    <n v="15"/>
  </r>
  <r>
    <x v="420"/>
    <x v="4"/>
    <s v=""/>
    <n v="20104"/>
    <m/>
    <m/>
    <m/>
    <m/>
    <m/>
    <m/>
    <m/>
    <m/>
    <m/>
    <m/>
    <m/>
    <m/>
    <m/>
    <m/>
  </r>
  <r>
    <x v="420"/>
    <x v="5"/>
    <s v=""/>
    <n v="20156"/>
    <m/>
    <m/>
    <m/>
    <m/>
    <m/>
    <m/>
    <m/>
    <m/>
    <m/>
    <m/>
    <m/>
    <m/>
    <m/>
    <m/>
  </r>
  <r>
    <x v="420"/>
    <x v="6"/>
    <s v=""/>
    <n v="20130"/>
    <m/>
    <m/>
    <m/>
    <m/>
    <m/>
    <m/>
    <m/>
    <m/>
    <m/>
    <m/>
    <m/>
    <m/>
    <m/>
    <m/>
  </r>
  <r>
    <x v="420"/>
    <x v="7"/>
    <s v=""/>
    <n v="20146"/>
    <m/>
    <m/>
    <m/>
    <m/>
    <m/>
    <m/>
    <m/>
    <m/>
    <m/>
    <m/>
    <m/>
    <m/>
    <m/>
    <m/>
  </r>
  <r>
    <x v="420"/>
    <x v="8"/>
    <s v=""/>
    <n v="20157"/>
    <m/>
    <m/>
    <m/>
    <m/>
    <m/>
    <m/>
    <m/>
    <m/>
    <m/>
    <m/>
    <m/>
    <m/>
    <m/>
    <m/>
  </r>
  <r>
    <x v="420"/>
    <x v="9"/>
    <s v=""/>
    <n v="20173"/>
    <m/>
    <m/>
    <m/>
    <m/>
    <m/>
    <m/>
    <m/>
    <m/>
    <m/>
    <m/>
    <m/>
    <m/>
    <m/>
    <m/>
  </r>
  <r>
    <x v="420"/>
    <x v="1"/>
    <s v="No Installment Plan"/>
    <m/>
    <n v="254"/>
    <n v="1214"/>
    <n v="228136.35000000041"/>
    <n v="976"/>
    <n v="238"/>
    <n v="234"/>
    <n v="4"/>
    <n v="95933.369999999981"/>
    <n v="189"/>
    <n v="65"/>
    <n v="65"/>
    <n v="0"/>
    <n v="0"/>
    <m/>
  </r>
  <r>
    <x v="420"/>
    <x v="2"/>
    <s v="No Installment Plan"/>
    <m/>
    <n v="562"/>
    <n v="1528"/>
    <n v="424886.98999999987"/>
    <n v="1236"/>
    <n v="292"/>
    <n v="287"/>
    <n v="5"/>
    <n v="218173.33000000013"/>
    <n v="429"/>
    <n v="133"/>
    <n v="131"/>
    <n v="2"/>
    <n v="0"/>
    <m/>
  </r>
  <r>
    <x v="420"/>
    <x v="3"/>
    <s v="No Installment Plan"/>
    <m/>
    <n v="443"/>
    <n v="1180"/>
    <n v="287166.62999999966"/>
    <n v="964"/>
    <n v="216"/>
    <n v="213"/>
    <n v="3"/>
    <n v="145723.72000000003"/>
    <n v="341"/>
    <n v="102"/>
    <n v="101"/>
    <n v="1"/>
    <n v="0"/>
    <m/>
  </r>
  <r>
    <x v="420"/>
    <x v="4"/>
    <s v="No Installment Plan"/>
    <m/>
    <n v="920"/>
    <n v="1636"/>
    <n v="800044.0699999989"/>
    <n v="1286"/>
    <n v="350"/>
    <n v="346"/>
    <n v="4"/>
    <n v="541033.62"/>
    <n v="712"/>
    <n v="208"/>
    <n v="207"/>
    <n v="1"/>
    <n v="0"/>
    <m/>
  </r>
  <r>
    <x v="420"/>
    <x v="5"/>
    <s v="No Installment Plan"/>
    <m/>
    <n v="955"/>
    <n v="1562"/>
    <n v="808070.53999999934"/>
    <n v="1248"/>
    <n v="314"/>
    <n v="310"/>
    <n v="4"/>
    <n v="618593.77000000072"/>
    <n v="735"/>
    <n v="220"/>
    <n v="218"/>
    <n v="2"/>
    <n v="0"/>
    <m/>
  </r>
  <r>
    <x v="420"/>
    <x v="6"/>
    <s v="No Installment Plan"/>
    <m/>
    <n v="1039"/>
    <n v="1821"/>
    <n v="893077.32000000088"/>
    <n v="1497"/>
    <n v="324"/>
    <n v="319"/>
    <n v="5"/>
    <n v="716588.94999999821"/>
    <n v="797"/>
    <n v="242"/>
    <n v="239"/>
    <n v="3"/>
    <n v="0"/>
    <m/>
  </r>
  <r>
    <x v="420"/>
    <x v="7"/>
    <s v="No Installment Plan"/>
    <m/>
    <n v="1026"/>
    <n v="2132"/>
    <n v="1033194.879999997"/>
    <n v="1752"/>
    <n v="380"/>
    <n v="377"/>
    <n v="3"/>
    <n v="729116.66999999981"/>
    <n v="798"/>
    <n v="228"/>
    <n v="226"/>
    <n v="2"/>
    <n v="0"/>
    <m/>
  </r>
  <r>
    <x v="420"/>
    <x v="8"/>
    <s v="No Installment Plan"/>
    <m/>
    <n v="1157"/>
    <n v="2076"/>
    <n v="1059249.6299999987"/>
    <n v="1718"/>
    <n v="358"/>
    <n v="353"/>
    <n v="5"/>
    <n v="769422.99000000011"/>
    <n v="918"/>
    <n v="239"/>
    <n v="237"/>
    <n v="2"/>
    <n v="0"/>
    <m/>
  </r>
  <r>
    <x v="420"/>
    <x v="9"/>
    <s v="No Installment Plan"/>
    <m/>
    <n v="1159"/>
    <n v="2260"/>
    <n v="1155435.3799999983"/>
    <n v="1876"/>
    <n v="384"/>
    <n v="381"/>
    <n v="3"/>
    <n v="803150.70000000007"/>
    <n v="932"/>
    <n v="227"/>
    <n v="225"/>
    <n v="2"/>
    <n v="0"/>
    <m/>
  </r>
  <r>
    <x v="420"/>
    <x v="1"/>
    <s v="Installment Plan"/>
    <m/>
    <n v="1140"/>
    <n v="1257"/>
    <n v="1067418.5000000012"/>
    <n v="938"/>
    <n v="319"/>
    <n v="310"/>
    <n v="9"/>
    <n v="844471.28000000026"/>
    <n v="842"/>
    <n v="298"/>
    <n v="291"/>
    <n v="7"/>
    <n v="1257"/>
    <m/>
  </r>
  <r>
    <x v="420"/>
    <x v="2"/>
    <s v="Installment Plan"/>
    <m/>
    <n v="883"/>
    <n v="977"/>
    <n v="500905.03000000026"/>
    <n v="740"/>
    <n v="237"/>
    <n v="228"/>
    <n v="9"/>
    <n v="322441.32000000036"/>
    <n v="675"/>
    <n v="208"/>
    <n v="202"/>
    <n v="6"/>
    <n v="977"/>
    <m/>
  </r>
  <r>
    <x v="420"/>
    <x v="3"/>
    <s v="Installment Plan"/>
    <m/>
    <n v="1017"/>
    <n v="1127"/>
    <n v="688937.99999999907"/>
    <n v="851"/>
    <n v="276"/>
    <n v="267"/>
    <n v="9"/>
    <n v="502245.19999999937"/>
    <n v="772"/>
    <n v="245"/>
    <n v="238"/>
    <n v="7"/>
    <n v="1127"/>
    <m/>
  </r>
  <r>
    <x v="420"/>
    <x v="4"/>
    <s v="Installment Plan"/>
    <m/>
    <n v="554"/>
    <n v="639"/>
    <n v="261955.50000000017"/>
    <n v="477"/>
    <n v="162"/>
    <n v="156"/>
    <n v="6"/>
    <n v="171102.97999999989"/>
    <n v="419"/>
    <n v="135"/>
    <n v="129"/>
    <n v="6"/>
    <n v="639"/>
    <m/>
  </r>
  <r>
    <x v="420"/>
    <x v="5"/>
    <s v="Installment Plan"/>
    <m/>
    <n v="533"/>
    <n v="627"/>
    <n v="243507.01999999979"/>
    <n v="475"/>
    <n v="152"/>
    <n v="148"/>
    <n v="4"/>
    <n v="169367.66000000018"/>
    <n v="403"/>
    <n v="130"/>
    <n v="127"/>
    <n v="3"/>
    <n v="627"/>
    <m/>
  </r>
  <r>
    <x v="420"/>
    <x v="6"/>
    <s v="Installment Plan"/>
    <m/>
    <n v="482"/>
    <n v="533"/>
    <n v="192445.94000000009"/>
    <n v="398"/>
    <n v="135"/>
    <n v="131"/>
    <n v="4"/>
    <n v="141925.37999999995"/>
    <n v="359"/>
    <n v="123"/>
    <n v="120"/>
    <n v="3"/>
    <n v="533"/>
    <m/>
  </r>
  <r>
    <x v="420"/>
    <x v="7"/>
    <s v="Installment Plan"/>
    <m/>
    <n v="461"/>
    <n v="537"/>
    <n v="213758.3"/>
    <n v="410"/>
    <n v="127"/>
    <n v="122"/>
    <n v="5"/>
    <n v="126171.63999999991"/>
    <n v="352"/>
    <n v="109"/>
    <n v="107"/>
    <n v="2"/>
    <n v="537"/>
    <m/>
  </r>
  <r>
    <x v="420"/>
    <x v="8"/>
    <s v="Installment Plan"/>
    <m/>
    <n v="440"/>
    <n v="503"/>
    <n v="204056.76999999987"/>
    <n v="390"/>
    <n v="113"/>
    <n v="110"/>
    <n v="3"/>
    <n v="129037.31"/>
    <n v="344"/>
    <n v="96"/>
    <n v="94"/>
    <n v="2"/>
    <n v="503"/>
    <m/>
  </r>
  <r>
    <x v="420"/>
    <x v="9"/>
    <s v="Installment Plan"/>
    <m/>
    <n v="484"/>
    <n v="564"/>
    <n v="274152.90000000031"/>
    <n v="432"/>
    <n v="132"/>
    <n v="128"/>
    <n v="4"/>
    <n v="165542.88000000027"/>
    <n v="379"/>
    <n v="105"/>
    <n v="101"/>
    <n v="4"/>
    <n v="564"/>
    <m/>
  </r>
  <r>
    <x v="421"/>
    <x v="0"/>
    <s v=""/>
    <m/>
    <m/>
    <m/>
    <m/>
    <m/>
    <m/>
    <m/>
    <m/>
    <m/>
    <m/>
    <m/>
    <m/>
    <m/>
    <m/>
    <n v="14"/>
  </r>
  <r>
    <x v="421"/>
    <x v="4"/>
    <s v=""/>
    <n v="14129"/>
    <m/>
    <m/>
    <m/>
    <m/>
    <m/>
    <m/>
    <m/>
    <m/>
    <m/>
    <m/>
    <m/>
    <m/>
    <m/>
    <m/>
  </r>
  <r>
    <x v="421"/>
    <x v="5"/>
    <s v=""/>
    <n v="14129"/>
    <m/>
    <m/>
    <m/>
    <m/>
    <m/>
    <m/>
    <m/>
    <m/>
    <m/>
    <m/>
    <m/>
    <m/>
    <m/>
    <m/>
  </r>
  <r>
    <x v="421"/>
    <x v="6"/>
    <s v=""/>
    <n v="14156"/>
    <m/>
    <m/>
    <m/>
    <m/>
    <m/>
    <m/>
    <m/>
    <m/>
    <m/>
    <m/>
    <m/>
    <m/>
    <m/>
    <m/>
  </r>
  <r>
    <x v="421"/>
    <x v="7"/>
    <s v=""/>
    <n v="14159"/>
    <m/>
    <m/>
    <m/>
    <m/>
    <m/>
    <m/>
    <m/>
    <m/>
    <m/>
    <m/>
    <m/>
    <m/>
    <m/>
    <m/>
  </r>
  <r>
    <x v="421"/>
    <x v="8"/>
    <s v=""/>
    <n v="14185"/>
    <m/>
    <m/>
    <m/>
    <m/>
    <m/>
    <m/>
    <m/>
    <m/>
    <m/>
    <m/>
    <m/>
    <m/>
    <m/>
    <m/>
  </r>
  <r>
    <x v="421"/>
    <x v="9"/>
    <s v=""/>
    <n v="14288"/>
    <m/>
    <m/>
    <m/>
    <m/>
    <m/>
    <m/>
    <m/>
    <m/>
    <m/>
    <m/>
    <m/>
    <m/>
    <m/>
    <m/>
  </r>
  <r>
    <x v="421"/>
    <x v="1"/>
    <s v="No Installment Plan"/>
    <m/>
    <n v="142"/>
    <n v="586"/>
    <n v="137042.19999999995"/>
    <n v="492"/>
    <n v="94"/>
    <n v="89"/>
    <n v="5"/>
    <n v="62440.120000000017"/>
    <n v="113"/>
    <n v="29"/>
    <n v="27"/>
    <n v="2"/>
    <n v="0"/>
    <m/>
  </r>
  <r>
    <x v="421"/>
    <x v="2"/>
    <s v="No Installment Plan"/>
    <m/>
    <n v="296"/>
    <n v="873"/>
    <n v="268879.84000000003"/>
    <n v="723"/>
    <n v="150"/>
    <n v="140"/>
    <n v="10"/>
    <n v="122696.69999999997"/>
    <n v="231"/>
    <n v="64"/>
    <n v="60"/>
    <n v="4"/>
    <n v="0"/>
    <m/>
  </r>
  <r>
    <x v="421"/>
    <x v="3"/>
    <s v="No Installment Plan"/>
    <m/>
    <n v="226"/>
    <n v="679"/>
    <n v="174781.71"/>
    <n v="563"/>
    <n v="116"/>
    <n v="112"/>
    <n v="4"/>
    <n v="75796.689999999988"/>
    <n v="186"/>
    <n v="40"/>
    <n v="37"/>
    <n v="3"/>
    <n v="0"/>
    <m/>
  </r>
  <r>
    <x v="421"/>
    <x v="4"/>
    <s v="No Installment Plan"/>
    <m/>
    <n v="495"/>
    <n v="919"/>
    <n v="477653.5399999998"/>
    <n v="751"/>
    <n v="168"/>
    <n v="164"/>
    <n v="4"/>
    <n v="312445.25999999978"/>
    <n v="384"/>
    <n v="111"/>
    <n v="108"/>
    <n v="3"/>
    <n v="0"/>
    <m/>
  </r>
  <r>
    <x v="421"/>
    <x v="5"/>
    <s v="No Installment Plan"/>
    <m/>
    <n v="520"/>
    <n v="883"/>
    <n v="498311.21999999974"/>
    <n v="727"/>
    <n v="156"/>
    <n v="151"/>
    <n v="5"/>
    <n v="363982.31000000017"/>
    <n v="409"/>
    <n v="111"/>
    <n v="107"/>
    <n v="4"/>
    <n v="0"/>
    <m/>
  </r>
  <r>
    <x v="421"/>
    <x v="6"/>
    <s v="No Installment Plan"/>
    <m/>
    <n v="552"/>
    <n v="1066"/>
    <n v="538145.29"/>
    <n v="884"/>
    <n v="182"/>
    <n v="177"/>
    <n v="5"/>
    <n v="412027.39000000019"/>
    <n v="425"/>
    <n v="127"/>
    <n v="123"/>
    <n v="4"/>
    <n v="0"/>
    <m/>
  </r>
  <r>
    <x v="421"/>
    <x v="7"/>
    <s v="No Installment Plan"/>
    <m/>
    <n v="552"/>
    <n v="1164"/>
    <n v="622154.45999999903"/>
    <n v="974"/>
    <n v="190"/>
    <n v="183"/>
    <n v="7"/>
    <n v="438906.92000000016"/>
    <n v="434"/>
    <n v="118"/>
    <n v="114"/>
    <n v="4"/>
    <n v="0"/>
    <m/>
  </r>
  <r>
    <x v="421"/>
    <x v="8"/>
    <s v="No Installment Plan"/>
    <m/>
    <n v="620"/>
    <n v="1124"/>
    <n v="628827.75"/>
    <n v="926"/>
    <n v="198"/>
    <n v="188"/>
    <n v="10"/>
    <n v="448983.65999999986"/>
    <n v="496"/>
    <n v="124"/>
    <n v="120"/>
    <n v="4"/>
    <n v="0"/>
    <m/>
  </r>
  <r>
    <x v="421"/>
    <x v="9"/>
    <s v="No Installment Plan"/>
    <m/>
    <n v="623"/>
    <n v="1205"/>
    <n v="652712.08999999845"/>
    <n v="1005"/>
    <n v="200"/>
    <n v="190"/>
    <n v="10"/>
    <n v="470877.81999999995"/>
    <n v="500"/>
    <n v="123"/>
    <n v="115"/>
    <n v="8"/>
    <n v="0"/>
    <m/>
  </r>
  <r>
    <x v="421"/>
    <x v="1"/>
    <s v="Installment Plan"/>
    <m/>
    <n v="648"/>
    <n v="709"/>
    <n v="604440.7100000002"/>
    <n v="518"/>
    <n v="191"/>
    <n v="185"/>
    <n v="6"/>
    <n v="461497.29999999987"/>
    <n v="472"/>
    <n v="176"/>
    <n v="171"/>
    <n v="5"/>
    <n v="709"/>
    <m/>
  </r>
  <r>
    <x v="421"/>
    <x v="2"/>
    <s v="Installment Plan"/>
    <m/>
    <n v="504"/>
    <n v="580"/>
    <n v="321756.8699999997"/>
    <n v="419"/>
    <n v="161"/>
    <n v="156"/>
    <n v="5"/>
    <n v="201968.23999999996"/>
    <n v="367"/>
    <n v="137"/>
    <n v="132"/>
    <n v="5"/>
    <n v="580"/>
    <m/>
  </r>
  <r>
    <x v="421"/>
    <x v="3"/>
    <s v="Installment Plan"/>
    <m/>
    <n v="580"/>
    <n v="670"/>
    <n v="426246.37999999989"/>
    <n v="487"/>
    <n v="183"/>
    <n v="176"/>
    <n v="7"/>
    <n v="286328.90999999992"/>
    <n v="427"/>
    <n v="153"/>
    <n v="147"/>
    <n v="6"/>
    <n v="670"/>
    <m/>
  </r>
  <r>
    <x v="421"/>
    <x v="4"/>
    <s v="Installment Plan"/>
    <m/>
    <n v="307"/>
    <n v="389"/>
    <n v="175511.2900000001"/>
    <n v="293"/>
    <n v="96"/>
    <n v="91"/>
    <n v="5"/>
    <n v="100915.97000000003"/>
    <n v="233"/>
    <n v="74"/>
    <n v="69"/>
    <n v="5"/>
    <n v="389"/>
    <m/>
  </r>
  <r>
    <x v="421"/>
    <x v="5"/>
    <s v="Installment Plan"/>
    <m/>
    <n v="310"/>
    <n v="362"/>
    <n v="158194.06000000003"/>
    <n v="267"/>
    <n v="95"/>
    <n v="92"/>
    <n v="3"/>
    <n v="104708.94"/>
    <n v="225"/>
    <n v="85"/>
    <n v="82"/>
    <n v="3"/>
    <n v="362"/>
    <m/>
  </r>
  <r>
    <x v="421"/>
    <x v="6"/>
    <s v="Installment Plan"/>
    <m/>
    <n v="283"/>
    <n v="318"/>
    <n v="151172.12999999989"/>
    <n v="239"/>
    <n v="79"/>
    <n v="76"/>
    <n v="3"/>
    <n v="109227.12999999999"/>
    <n v="212"/>
    <n v="71"/>
    <n v="68"/>
    <n v="3"/>
    <n v="318"/>
    <m/>
  </r>
  <r>
    <x v="421"/>
    <x v="7"/>
    <s v="Installment Plan"/>
    <m/>
    <n v="261"/>
    <n v="311"/>
    <n v="148593.78000000003"/>
    <n v="240"/>
    <n v="71"/>
    <n v="68"/>
    <n v="3"/>
    <n v="97442.720000000016"/>
    <n v="201"/>
    <n v="60"/>
    <n v="57"/>
    <n v="3"/>
    <n v="311"/>
    <m/>
  </r>
  <r>
    <x v="421"/>
    <x v="8"/>
    <s v="Installment Plan"/>
    <m/>
    <n v="263"/>
    <n v="319"/>
    <n v="149965.63999999996"/>
    <n v="255"/>
    <n v="64"/>
    <n v="62"/>
    <n v="2"/>
    <n v="95285.620000000024"/>
    <n v="214"/>
    <n v="49"/>
    <n v="47"/>
    <n v="2"/>
    <n v="319"/>
    <m/>
  </r>
  <r>
    <x v="421"/>
    <x v="9"/>
    <s v="Installment Plan"/>
    <m/>
    <n v="282"/>
    <n v="346"/>
    <n v="180663.80000000002"/>
    <n v="269"/>
    <n v="77"/>
    <n v="74"/>
    <n v="3"/>
    <n v="115273.08000000006"/>
    <n v="220"/>
    <n v="62"/>
    <n v="60"/>
    <n v="2"/>
    <n v="346"/>
    <m/>
  </r>
  <r>
    <x v="422"/>
    <x v="4"/>
    <s v=""/>
    <n v="1"/>
    <m/>
    <m/>
    <m/>
    <m/>
    <m/>
    <m/>
    <m/>
    <m/>
    <m/>
    <m/>
    <m/>
    <m/>
    <m/>
    <m/>
  </r>
  <r>
    <x v="422"/>
    <x v="5"/>
    <s v=""/>
    <n v="1"/>
    <m/>
    <m/>
    <m/>
    <m/>
    <m/>
    <m/>
    <m/>
    <m/>
    <m/>
    <m/>
    <m/>
    <m/>
    <m/>
    <m/>
  </r>
  <r>
    <x v="422"/>
    <x v="6"/>
    <s v=""/>
    <n v="1"/>
    <m/>
    <m/>
    <m/>
    <m/>
    <m/>
    <m/>
    <m/>
    <m/>
    <m/>
    <m/>
    <m/>
    <m/>
    <m/>
    <m/>
  </r>
  <r>
    <x v="422"/>
    <x v="7"/>
    <s v=""/>
    <n v="2"/>
    <m/>
    <m/>
    <m/>
    <m/>
    <m/>
    <m/>
    <m/>
    <m/>
    <m/>
    <m/>
    <m/>
    <m/>
    <m/>
    <m/>
  </r>
  <r>
    <x v="422"/>
    <x v="8"/>
    <s v=""/>
    <n v="2"/>
    <m/>
    <m/>
    <m/>
    <m/>
    <m/>
    <m/>
    <m/>
    <m/>
    <m/>
    <m/>
    <m/>
    <m/>
    <m/>
    <m/>
  </r>
  <r>
    <x v="422"/>
    <x v="9"/>
    <s v=""/>
    <n v="2"/>
    <m/>
    <m/>
    <m/>
    <m/>
    <m/>
    <m/>
    <m/>
    <m/>
    <m/>
    <m/>
    <m/>
    <m/>
    <m/>
    <m/>
  </r>
  <r>
    <x v="423"/>
    <x v="0"/>
    <s v=""/>
    <m/>
    <m/>
    <m/>
    <m/>
    <m/>
    <m/>
    <m/>
    <m/>
    <m/>
    <m/>
    <m/>
    <m/>
    <m/>
    <m/>
    <n v="2"/>
  </r>
  <r>
    <x v="423"/>
    <x v="4"/>
    <s v=""/>
    <n v="10668"/>
    <m/>
    <m/>
    <m/>
    <m/>
    <m/>
    <m/>
    <m/>
    <m/>
    <m/>
    <m/>
    <m/>
    <m/>
    <m/>
    <m/>
  </r>
  <r>
    <x v="423"/>
    <x v="5"/>
    <s v=""/>
    <n v="10685"/>
    <m/>
    <m/>
    <m/>
    <m/>
    <m/>
    <m/>
    <m/>
    <m/>
    <m/>
    <m/>
    <m/>
    <m/>
    <m/>
    <m/>
  </r>
  <r>
    <x v="423"/>
    <x v="6"/>
    <s v=""/>
    <n v="10695"/>
    <m/>
    <m/>
    <m/>
    <m/>
    <m/>
    <m/>
    <m/>
    <m/>
    <m/>
    <m/>
    <m/>
    <m/>
    <m/>
    <m/>
  </r>
  <r>
    <x v="423"/>
    <x v="7"/>
    <s v=""/>
    <n v="10708"/>
    <m/>
    <m/>
    <m/>
    <m/>
    <m/>
    <m/>
    <m/>
    <m/>
    <m/>
    <m/>
    <m/>
    <m/>
    <m/>
    <m/>
  </r>
  <r>
    <x v="423"/>
    <x v="8"/>
    <s v=""/>
    <n v="10725"/>
    <m/>
    <m/>
    <m/>
    <m/>
    <m/>
    <m/>
    <m/>
    <m/>
    <m/>
    <m/>
    <m/>
    <m/>
    <m/>
    <m/>
  </r>
  <r>
    <x v="423"/>
    <x v="9"/>
    <s v=""/>
    <n v="10726"/>
    <m/>
    <m/>
    <m/>
    <m/>
    <m/>
    <m/>
    <m/>
    <m/>
    <m/>
    <m/>
    <m/>
    <m/>
    <m/>
    <m/>
  </r>
  <r>
    <x v="423"/>
    <x v="1"/>
    <s v="No Installment Plan"/>
    <m/>
    <n v="105"/>
    <n v="472"/>
    <n v="98091.679999999891"/>
    <n v="408"/>
    <n v="64"/>
    <n v="62"/>
    <n v="2"/>
    <n v="31101.469999999994"/>
    <n v="82"/>
    <n v="23"/>
    <n v="23"/>
    <n v="0"/>
    <n v="0"/>
    <m/>
  </r>
  <r>
    <x v="423"/>
    <x v="2"/>
    <s v="No Installment Plan"/>
    <m/>
    <n v="189"/>
    <n v="619"/>
    <n v="187191.69"/>
    <n v="548"/>
    <n v="71"/>
    <n v="70"/>
    <n v="1"/>
    <n v="89229.20999999989"/>
    <n v="156"/>
    <n v="33"/>
    <n v="33"/>
    <n v="0"/>
    <n v="0"/>
    <m/>
  </r>
  <r>
    <x v="423"/>
    <x v="3"/>
    <s v="No Installment Plan"/>
    <m/>
    <n v="161"/>
    <n v="478"/>
    <n v="149243.47999999992"/>
    <n v="418"/>
    <n v="60"/>
    <n v="59"/>
    <n v="1"/>
    <n v="75169.970000000016"/>
    <n v="134"/>
    <n v="27"/>
    <n v="27"/>
    <n v="0"/>
    <n v="0"/>
    <m/>
  </r>
  <r>
    <x v="423"/>
    <x v="4"/>
    <s v="No Installment Plan"/>
    <m/>
    <n v="294"/>
    <n v="612"/>
    <n v="337117.86000000057"/>
    <n v="532"/>
    <n v="80"/>
    <n v="79"/>
    <n v="1"/>
    <n v="224608.36999999982"/>
    <n v="249"/>
    <n v="45"/>
    <n v="45"/>
    <n v="0"/>
    <n v="0"/>
    <m/>
  </r>
  <r>
    <x v="423"/>
    <x v="5"/>
    <s v="No Installment Plan"/>
    <m/>
    <n v="301"/>
    <n v="612"/>
    <n v="351573.49999999977"/>
    <n v="539"/>
    <n v="73"/>
    <n v="72"/>
    <n v="1"/>
    <n v="259658.01999999981"/>
    <n v="255"/>
    <n v="46"/>
    <n v="46"/>
    <n v="0"/>
    <n v="0"/>
    <m/>
  </r>
  <r>
    <x v="423"/>
    <x v="6"/>
    <s v="No Installment Plan"/>
    <m/>
    <n v="333"/>
    <n v="706"/>
    <n v="382472.85000000062"/>
    <n v="629"/>
    <n v="77"/>
    <n v="74"/>
    <n v="3"/>
    <n v="296866.84000000026"/>
    <n v="282"/>
    <n v="51"/>
    <n v="51"/>
    <n v="0"/>
    <n v="0"/>
    <m/>
  </r>
  <r>
    <x v="423"/>
    <x v="7"/>
    <s v="No Installment Plan"/>
    <m/>
    <n v="354"/>
    <n v="812"/>
    <n v="444882.8199999989"/>
    <n v="735"/>
    <n v="77"/>
    <n v="77"/>
    <n v="0"/>
    <n v="318172.47000000015"/>
    <n v="304"/>
    <n v="50"/>
    <n v="50"/>
    <n v="0"/>
    <n v="0"/>
    <m/>
  </r>
  <r>
    <x v="423"/>
    <x v="8"/>
    <s v="No Installment Plan"/>
    <m/>
    <n v="379"/>
    <n v="773"/>
    <n v="474334.0499999997"/>
    <n v="699"/>
    <n v="74"/>
    <n v="73"/>
    <n v="1"/>
    <n v="351436.86000000034"/>
    <n v="334"/>
    <n v="45"/>
    <n v="45"/>
    <n v="0"/>
    <n v="0"/>
    <m/>
  </r>
  <r>
    <x v="423"/>
    <x v="9"/>
    <s v="No Installment Plan"/>
    <m/>
    <n v="404"/>
    <n v="818"/>
    <n v="529645.13999999862"/>
    <n v="740"/>
    <n v="78"/>
    <n v="76"/>
    <n v="2"/>
    <n v="379262.02999999968"/>
    <n v="358"/>
    <n v="46"/>
    <n v="46"/>
    <n v="0"/>
    <n v="0"/>
    <m/>
  </r>
  <r>
    <x v="423"/>
    <x v="1"/>
    <s v="Installment Plan"/>
    <m/>
    <n v="347"/>
    <n v="382"/>
    <n v="409768.36999999982"/>
    <n v="316"/>
    <n v="66"/>
    <n v="64"/>
    <n v="2"/>
    <n v="318417.91999999993"/>
    <n v="287"/>
    <n v="60"/>
    <n v="58"/>
    <n v="2"/>
    <n v="382"/>
    <m/>
  </r>
  <r>
    <x v="423"/>
    <x v="2"/>
    <s v="Installment Plan"/>
    <m/>
    <n v="269"/>
    <n v="312"/>
    <n v="213983.3599999999"/>
    <n v="257"/>
    <n v="55"/>
    <n v="54"/>
    <n v="1"/>
    <n v="135560.06999999992"/>
    <n v="224"/>
    <n v="45"/>
    <n v="44"/>
    <n v="1"/>
    <n v="312"/>
    <m/>
  </r>
  <r>
    <x v="423"/>
    <x v="3"/>
    <s v="Installment Plan"/>
    <m/>
    <n v="305"/>
    <n v="342"/>
    <n v="277375.91000000003"/>
    <n v="287"/>
    <n v="55"/>
    <n v="54"/>
    <n v="1"/>
    <n v="192275.21000000011"/>
    <n v="257"/>
    <n v="48"/>
    <n v="47"/>
    <n v="1"/>
    <n v="342"/>
    <m/>
  </r>
  <r>
    <x v="423"/>
    <x v="4"/>
    <s v="Installment Plan"/>
    <m/>
    <n v="171"/>
    <n v="197"/>
    <n v="128601.90999999995"/>
    <n v="165"/>
    <n v="32"/>
    <n v="31"/>
    <n v="1"/>
    <n v="80124.579999999958"/>
    <n v="144"/>
    <n v="27"/>
    <n v="26"/>
    <n v="1"/>
    <n v="197"/>
    <m/>
  </r>
  <r>
    <x v="423"/>
    <x v="5"/>
    <s v="Installment Plan"/>
    <m/>
    <n v="169"/>
    <n v="201"/>
    <n v="116497.42000000003"/>
    <n v="174"/>
    <n v="27"/>
    <n v="26"/>
    <n v="1"/>
    <n v="81980.500000000015"/>
    <n v="146"/>
    <n v="23"/>
    <n v="23"/>
    <n v="0"/>
    <n v="201"/>
    <m/>
  </r>
  <r>
    <x v="423"/>
    <x v="6"/>
    <s v="Installment Plan"/>
    <m/>
    <n v="143"/>
    <n v="163"/>
    <n v="96334.860000000059"/>
    <n v="142"/>
    <n v="21"/>
    <n v="21"/>
    <n v="0"/>
    <n v="73301.150000000009"/>
    <n v="125"/>
    <n v="18"/>
    <n v="18"/>
    <n v="0"/>
    <n v="163"/>
    <m/>
  </r>
  <r>
    <x v="423"/>
    <x v="7"/>
    <s v="Installment Plan"/>
    <m/>
    <n v="146"/>
    <n v="170"/>
    <n v="92371.699999999983"/>
    <n v="146"/>
    <n v="24"/>
    <n v="23"/>
    <n v="1"/>
    <n v="62225.130000000005"/>
    <n v="129"/>
    <n v="17"/>
    <n v="17"/>
    <n v="0"/>
    <n v="170"/>
    <m/>
  </r>
  <r>
    <x v="423"/>
    <x v="8"/>
    <s v="Installment Plan"/>
    <m/>
    <n v="144"/>
    <n v="166"/>
    <n v="72049.320000000007"/>
    <n v="142"/>
    <n v="24"/>
    <n v="23"/>
    <n v="1"/>
    <n v="38384.94999999999"/>
    <n v="121"/>
    <n v="23"/>
    <n v="22"/>
    <n v="1"/>
    <n v="166"/>
    <m/>
  </r>
  <r>
    <x v="423"/>
    <x v="9"/>
    <s v="Installment Plan"/>
    <m/>
    <n v="153"/>
    <n v="179"/>
    <n v="86518.229999999981"/>
    <n v="151"/>
    <n v="28"/>
    <n v="27"/>
    <n v="1"/>
    <n v="46636.130000000005"/>
    <n v="129"/>
    <n v="24"/>
    <n v="23"/>
    <n v="1"/>
    <n v="179"/>
    <m/>
  </r>
  <r>
    <x v="424"/>
    <x v="0"/>
    <s v=""/>
    <m/>
    <m/>
    <m/>
    <m/>
    <m/>
    <m/>
    <m/>
    <m/>
    <m/>
    <m/>
    <m/>
    <m/>
    <m/>
    <m/>
    <n v="5"/>
  </r>
  <r>
    <x v="424"/>
    <x v="4"/>
    <s v=""/>
    <n v="4332"/>
    <m/>
    <m/>
    <m/>
    <m/>
    <m/>
    <m/>
    <m/>
    <m/>
    <m/>
    <m/>
    <m/>
    <m/>
    <m/>
    <m/>
  </r>
  <r>
    <x v="424"/>
    <x v="5"/>
    <s v=""/>
    <n v="4332"/>
    <m/>
    <m/>
    <m/>
    <m/>
    <m/>
    <m/>
    <m/>
    <m/>
    <m/>
    <m/>
    <m/>
    <m/>
    <m/>
    <m/>
  </r>
  <r>
    <x v="424"/>
    <x v="6"/>
    <s v=""/>
    <n v="4338"/>
    <m/>
    <m/>
    <m/>
    <m/>
    <m/>
    <m/>
    <m/>
    <m/>
    <m/>
    <m/>
    <m/>
    <m/>
    <m/>
    <m/>
  </r>
  <r>
    <x v="424"/>
    <x v="7"/>
    <s v=""/>
    <n v="4328"/>
    <m/>
    <m/>
    <m/>
    <m/>
    <m/>
    <m/>
    <m/>
    <m/>
    <m/>
    <m/>
    <m/>
    <m/>
    <m/>
    <m/>
  </r>
  <r>
    <x v="424"/>
    <x v="8"/>
    <s v=""/>
    <n v="4342"/>
    <m/>
    <m/>
    <m/>
    <m/>
    <m/>
    <m/>
    <m/>
    <m/>
    <m/>
    <m/>
    <m/>
    <m/>
    <m/>
    <m/>
  </r>
  <r>
    <x v="424"/>
    <x v="9"/>
    <s v=""/>
    <n v="4337"/>
    <m/>
    <m/>
    <m/>
    <m/>
    <m/>
    <m/>
    <m/>
    <m/>
    <m/>
    <m/>
    <m/>
    <m/>
    <m/>
    <m/>
  </r>
  <r>
    <x v="424"/>
    <x v="1"/>
    <s v="No Installment Plan"/>
    <m/>
    <n v="87"/>
    <n v="275"/>
    <n v="118639.29999999997"/>
    <n v="217"/>
    <n v="58"/>
    <n v="55"/>
    <n v="3"/>
    <n v="53504.84"/>
    <n v="62"/>
    <n v="25"/>
    <n v="25"/>
    <n v="0"/>
    <n v="0"/>
    <m/>
  </r>
  <r>
    <x v="424"/>
    <x v="2"/>
    <s v="No Installment Plan"/>
    <m/>
    <n v="140"/>
    <n v="368"/>
    <n v="139993.71000000017"/>
    <n v="291"/>
    <n v="77"/>
    <n v="77"/>
    <n v="0"/>
    <n v="78853.870000000039"/>
    <n v="105"/>
    <n v="35"/>
    <n v="35"/>
    <n v="0"/>
    <n v="0"/>
    <m/>
  </r>
  <r>
    <x v="424"/>
    <x v="3"/>
    <s v="No Installment Plan"/>
    <m/>
    <n v="123"/>
    <n v="299"/>
    <n v="138322.01000000007"/>
    <n v="233"/>
    <n v="66"/>
    <n v="66"/>
    <n v="0"/>
    <n v="61624.769999999946"/>
    <n v="95"/>
    <n v="28"/>
    <n v="28"/>
    <n v="0"/>
    <n v="0"/>
    <m/>
  </r>
  <r>
    <x v="424"/>
    <x v="4"/>
    <s v="No Installment Plan"/>
    <m/>
    <n v="241"/>
    <n v="417"/>
    <n v="260028.96000000008"/>
    <n v="322"/>
    <n v="95"/>
    <n v="92"/>
    <n v="3"/>
    <n v="184219.87999999998"/>
    <n v="186"/>
    <n v="55"/>
    <n v="54"/>
    <n v="1"/>
    <n v="0"/>
    <m/>
  </r>
  <r>
    <x v="424"/>
    <x v="5"/>
    <s v="No Installment Plan"/>
    <m/>
    <n v="252"/>
    <n v="406"/>
    <n v="277145.39000000007"/>
    <n v="310"/>
    <n v="96"/>
    <n v="91"/>
    <n v="5"/>
    <n v="210332.25999999998"/>
    <n v="195"/>
    <n v="57"/>
    <n v="54"/>
    <n v="3"/>
    <n v="0"/>
    <m/>
  </r>
  <r>
    <x v="424"/>
    <x v="6"/>
    <s v="No Installment Plan"/>
    <m/>
    <n v="266"/>
    <n v="450"/>
    <n v="283966.3000000001"/>
    <n v="358"/>
    <n v="92"/>
    <n v="87"/>
    <n v="5"/>
    <n v="233633.95999999979"/>
    <n v="200"/>
    <n v="66"/>
    <n v="63"/>
    <n v="3"/>
    <n v="0"/>
    <m/>
  </r>
  <r>
    <x v="424"/>
    <x v="7"/>
    <s v="No Installment Plan"/>
    <m/>
    <n v="272"/>
    <n v="531"/>
    <n v="330149.29000000004"/>
    <n v="418"/>
    <n v="113"/>
    <n v="107"/>
    <n v="6"/>
    <n v="248032.84"/>
    <n v="201"/>
    <n v="71"/>
    <n v="68"/>
    <n v="3"/>
    <n v="0"/>
    <m/>
  </r>
  <r>
    <x v="424"/>
    <x v="8"/>
    <s v="No Installment Plan"/>
    <m/>
    <n v="275"/>
    <n v="518"/>
    <n v="332738.82999999996"/>
    <n v="402"/>
    <n v="116"/>
    <n v="110"/>
    <n v="6"/>
    <n v="233526.98000000004"/>
    <n v="208"/>
    <n v="67"/>
    <n v="64"/>
    <n v="3"/>
    <n v="0"/>
    <m/>
  </r>
  <r>
    <x v="424"/>
    <x v="9"/>
    <s v="No Installment Plan"/>
    <m/>
    <n v="300"/>
    <n v="570"/>
    <n v="367999.07999999978"/>
    <n v="440"/>
    <n v="130"/>
    <n v="121"/>
    <n v="9"/>
    <n v="269792.54999999987"/>
    <n v="224"/>
    <n v="76"/>
    <n v="73"/>
    <n v="3"/>
    <n v="0"/>
    <m/>
  </r>
  <r>
    <x v="424"/>
    <x v="1"/>
    <s v="Installment Plan"/>
    <m/>
    <n v="301"/>
    <n v="327"/>
    <n v="301774.76"/>
    <n v="228"/>
    <n v="99"/>
    <n v="97"/>
    <n v="2"/>
    <n v="257238.06"/>
    <n v="212"/>
    <n v="89"/>
    <n v="87"/>
    <n v="2"/>
    <n v="327"/>
    <m/>
  </r>
  <r>
    <x v="424"/>
    <x v="2"/>
    <s v="Installment Plan"/>
    <m/>
    <n v="238"/>
    <n v="275"/>
    <n v="174213.53000000006"/>
    <n v="191"/>
    <n v="84"/>
    <n v="80"/>
    <n v="4"/>
    <n v="116285.14000000012"/>
    <n v="169"/>
    <n v="69"/>
    <n v="67"/>
    <n v="2"/>
    <n v="275"/>
    <m/>
  </r>
  <r>
    <x v="424"/>
    <x v="3"/>
    <s v="Installment Plan"/>
    <m/>
    <n v="265"/>
    <n v="302"/>
    <n v="236731.73999999996"/>
    <n v="212"/>
    <n v="90"/>
    <n v="87"/>
    <n v="3"/>
    <n v="165958.30999999994"/>
    <n v="185"/>
    <n v="80"/>
    <n v="78"/>
    <n v="2"/>
    <n v="302"/>
    <m/>
  </r>
  <r>
    <x v="424"/>
    <x v="4"/>
    <s v="Installment Plan"/>
    <m/>
    <n v="150"/>
    <n v="180"/>
    <n v="112584.73000000004"/>
    <n v="117"/>
    <n v="63"/>
    <n v="61"/>
    <n v="2"/>
    <n v="74575.579999999973"/>
    <n v="98"/>
    <n v="52"/>
    <n v="50"/>
    <n v="2"/>
    <n v="180"/>
    <m/>
  </r>
  <r>
    <x v="424"/>
    <x v="5"/>
    <s v="Installment Plan"/>
    <m/>
    <n v="141"/>
    <n v="166"/>
    <n v="94660.110000000059"/>
    <n v="109"/>
    <n v="57"/>
    <n v="56"/>
    <n v="1"/>
    <n v="71244.110000000015"/>
    <n v="94"/>
    <n v="47"/>
    <n v="46"/>
    <n v="1"/>
    <n v="166"/>
    <m/>
  </r>
  <r>
    <x v="424"/>
    <x v="6"/>
    <s v="Installment Plan"/>
    <m/>
    <n v="131"/>
    <n v="155"/>
    <n v="89059.909999999989"/>
    <n v="99"/>
    <n v="56"/>
    <n v="54"/>
    <n v="2"/>
    <n v="68237.600000000006"/>
    <n v="84"/>
    <n v="47"/>
    <n v="45"/>
    <n v="2"/>
    <n v="155"/>
    <m/>
  </r>
  <r>
    <x v="424"/>
    <x v="7"/>
    <s v="Installment Plan"/>
    <m/>
    <n v="124"/>
    <n v="147"/>
    <n v="89291.459999999963"/>
    <n v="100"/>
    <n v="47"/>
    <n v="45"/>
    <n v="2"/>
    <n v="67222.01999999999"/>
    <n v="81"/>
    <n v="43"/>
    <n v="42"/>
    <n v="1"/>
    <n v="147"/>
    <m/>
  </r>
  <r>
    <x v="424"/>
    <x v="8"/>
    <s v="Installment Plan"/>
    <m/>
    <n v="122"/>
    <n v="174"/>
    <n v="105567.53"/>
    <n v="115"/>
    <n v="59"/>
    <n v="56"/>
    <n v="3"/>
    <n v="67414.619999999966"/>
    <n v="84"/>
    <n v="38"/>
    <n v="37"/>
    <n v="1"/>
    <n v="174"/>
    <m/>
  </r>
  <r>
    <x v="424"/>
    <x v="9"/>
    <s v="Installment Plan"/>
    <m/>
    <n v="159"/>
    <n v="204"/>
    <n v="117253.86999999994"/>
    <n v="136"/>
    <n v="68"/>
    <n v="66"/>
    <n v="2"/>
    <n v="69292.760000000009"/>
    <n v="109"/>
    <n v="50"/>
    <n v="49"/>
    <n v="1"/>
    <n v="204"/>
    <m/>
  </r>
  <r>
    <x v="425"/>
    <x v="0"/>
    <s v=""/>
    <m/>
    <m/>
    <m/>
    <m/>
    <m/>
    <m/>
    <m/>
    <m/>
    <m/>
    <m/>
    <m/>
    <m/>
    <m/>
    <m/>
    <n v="7"/>
  </r>
  <r>
    <x v="425"/>
    <x v="4"/>
    <s v=""/>
    <n v="2589"/>
    <m/>
    <m/>
    <m/>
    <m/>
    <m/>
    <m/>
    <m/>
    <m/>
    <m/>
    <m/>
    <m/>
    <m/>
    <m/>
    <m/>
  </r>
  <r>
    <x v="425"/>
    <x v="5"/>
    <s v=""/>
    <n v="2595"/>
    <m/>
    <m/>
    <m/>
    <m/>
    <m/>
    <m/>
    <m/>
    <m/>
    <m/>
    <m/>
    <m/>
    <m/>
    <m/>
    <m/>
  </r>
  <r>
    <x v="425"/>
    <x v="6"/>
    <s v=""/>
    <n v="2600"/>
    <m/>
    <m/>
    <m/>
    <m/>
    <m/>
    <m/>
    <m/>
    <m/>
    <m/>
    <m/>
    <m/>
    <m/>
    <m/>
    <m/>
  </r>
  <r>
    <x v="425"/>
    <x v="7"/>
    <s v=""/>
    <n v="2603"/>
    <m/>
    <m/>
    <m/>
    <m/>
    <m/>
    <m/>
    <m/>
    <m/>
    <m/>
    <m/>
    <m/>
    <m/>
    <m/>
    <m/>
  </r>
  <r>
    <x v="425"/>
    <x v="8"/>
    <s v=""/>
    <n v="2607"/>
    <m/>
    <m/>
    <m/>
    <m/>
    <m/>
    <m/>
    <m/>
    <m/>
    <m/>
    <m/>
    <m/>
    <m/>
    <m/>
    <m/>
  </r>
  <r>
    <x v="425"/>
    <x v="9"/>
    <s v=""/>
    <n v="2611"/>
    <m/>
    <m/>
    <m/>
    <m/>
    <m/>
    <m/>
    <m/>
    <m/>
    <m/>
    <m/>
    <m/>
    <m/>
    <m/>
    <m/>
  </r>
  <r>
    <x v="425"/>
    <x v="1"/>
    <s v="No Installment Plan"/>
    <m/>
    <n v="39"/>
    <n v="207"/>
    <n v="40458.169999999991"/>
    <n v="109"/>
    <n v="98"/>
    <n v="97"/>
    <n v="1"/>
    <n v="12197.140000000003"/>
    <n v="22"/>
    <n v="17"/>
    <n v="16"/>
    <n v="1"/>
    <n v="0"/>
    <m/>
  </r>
  <r>
    <x v="425"/>
    <x v="2"/>
    <s v="No Installment Plan"/>
    <m/>
    <n v="77"/>
    <n v="306"/>
    <n v="72058.940000000031"/>
    <n v="170"/>
    <n v="136"/>
    <n v="136"/>
    <n v="0"/>
    <n v="28159.579999999998"/>
    <n v="43"/>
    <n v="34"/>
    <n v="34"/>
    <n v="0"/>
    <n v="0"/>
    <m/>
  </r>
  <r>
    <x v="425"/>
    <x v="3"/>
    <s v="No Installment Plan"/>
    <m/>
    <n v="53"/>
    <n v="225"/>
    <n v="48143.9"/>
    <n v="119"/>
    <n v="106"/>
    <n v="106"/>
    <n v="0"/>
    <n v="16037.179999999995"/>
    <n v="28"/>
    <n v="25"/>
    <n v="25"/>
    <n v="0"/>
    <n v="0"/>
    <m/>
  </r>
  <r>
    <x v="425"/>
    <x v="4"/>
    <s v="No Installment Plan"/>
    <m/>
    <n v="143"/>
    <n v="308"/>
    <n v="164499.9499999999"/>
    <n v="188"/>
    <n v="120"/>
    <n v="118"/>
    <n v="2"/>
    <n v="110135.51000000005"/>
    <n v="90"/>
    <n v="53"/>
    <n v="52"/>
    <n v="1"/>
    <n v="0"/>
    <m/>
  </r>
  <r>
    <x v="425"/>
    <x v="5"/>
    <s v="No Installment Plan"/>
    <m/>
    <n v="141"/>
    <n v="293"/>
    <n v="147328.2900000001"/>
    <n v="177"/>
    <n v="116"/>
    <n v="114"/>
    <n v="2"/>
    <n v="116774.72999999995"/>
    <n v="86"/>
    <n v="55"/>
    <n v="54"/>
    <n v="1"/>
    <n v="0"/>
    <m/>
  </r>
  <r>
    <x v="425"/>
    <x v="6"/>
    <s v="No Installment Plan"/>
    <m/>
    <n v="153"/>
    <n v="300"/>
    <n v="160821.85000000009"/>
    <n v="177"/>
    <n v="123"/>
    <n v="119"/>
    <n v="4"/>
    <n v="129438.94"/>
    <n v="93"/>
    <n v="60"/>
    <n v="59"/>
    <n v="1"/>
    <n v="0"/>
    <m/>
  </r>
  <r>
    <x v="425"/>
    <x v="7"/>
    <s v="No Installment Plan"/>
    <m/>
    <n v="150"/>
    <n v="354"/>
    <n v="190268.01999999993"/>
    <n v="223"/>
    <n v="131"/>
    <n v="127"/>
    <n v="4"/>
    <n v="136983.12999999998"/>
    <n v="97"/>
    <n v="53"/>
    <n v="52"/>
    <n v="1"/>
    <n v="0"/>
    <m/>
  </r>
  <r>
    <x v="425"/>
    <x v="8"/>
    <s v="No Installment Plan"/>
    <m/>
    <n v="188"/>
    <n v="386"/>
    <n v="204126.28000000014"/>
    <n v="260"/>
    <n v="126"/>
    <n v="124"/>
    <n v="2"/>
    <n v="140963.77000000008"/>
    <n v="132"/>
    <n v="56"/>
    <n v="55"/>
    <n v="1"/>
    <n v="0"/>
    <m/>
  </r>
  <r>
    <x v="425"/>
    <x v="9"/>
    <s v="No Installment Plan"/>
    <m/>
    <n v="189"/>
    <n v="401"/>
    <n v="217583.63000000012"/>
    <n v="260"/>
    <n v="141"/>
    <n v="137"/>
    <n v="4"/>
    <n v="149416.31999999995"/>
    <n v="141"/>
    <n v="48"/>
    <n v="47"/>
    <n v="1"/>
    <n v="0"/>
    <m/>
  </r>
  <r>
    <x v="425"/>
    <x v="1"/>
    <s v="Installment Plan"/>
    <m/>
    <n v="193"/>
    <n v="217"/>
    <n v="210168.13999999993"/>
    <n v="109"/>
    <n v="108"/>
    <n v="107"/>
    <n v="1"/>
    <n v="164762.57"/>
    <n v="101"/>
    <n v="92"/>
    <n v="91"/>
    <n v="1"/>
    <n v="217"/>
    <m/>
  </r>
  <r>
    <x v="425"/>
    <x v="2"/>
    <s v="Installment Plan"/>
    <m/>
    <n v="153"/>
    <n v="175"/>
    <n v="117220.82"/>
    <n v="95"/>
    <n v="80"/>
    <n v="79"/>
    <n v="1"/>
    <n v="67640.34"/>
    <n v="82"/>
    <n v="71"/>
    <n v="70"/>
    <n v="1"/>
    <n v="175"/>
    <m/>
  </r>
  <r>
    <x v="425"/>
    <x v="3"/>
    <s v="Installment Plan"/>
    <m/>
    <n v="182"/>
    <n v="206"/>
    <n v="146752.75999999992"/>
    <n v="117"/>
    <n v="89"/>
    <n v="88"/>
    <n v="1"/>
    <n v="104559.91999999995"/>
    <n v="99"/>
    <n v="83"/>
    <n v="82"/>
    <n v="1"/>
    <n v="206"/>
    <m/>
  </r>
  <r>
    <x v="425"/>
    <x v="4"/>
    <s v="Installment Plan"/>
    <m/>
    <n v="92"/>
    <n v="112"/>
    <n v="54201.31"/>
    <n v="57"/>
    <n v="55"/>
    <n v="54"/>
    <n v="1"/>
    <n v="34344.86"/>
    <n v="47"/>
    <n v="45"/>
    <n v="44"/>
    <n v="1"/>
    <n v="112"/>
    <m/>
  </r>
  <r>
    <x v="425"/>
    <x v="5"/>
    <s v="Installment Plan"/>
    <m/>
    <n v="92"/>
    <n v="113"/>
    <n v="68444.880000000019"/>
    <n v="60"/>
    <n v="53"/>
    <n v="51"/>
    <n v="2"/>
    <n v="37112.55000000001"/>
    <n v="46"/>
    <n v="46"/>
    <n v="45"/>
    <n v="1"/>
    <n v="113"/>
    <m/>
  </r>
  <r>
    <x v="425"/>
    <x v="6"/>
    <s v="Installment Plan"/>
    <m/>
    <n v="86"/>
    <n v="107"/>
    <n v="68515.310000000027"/>
    <n v="59"/>
    <n v="48"/>
    <n v="48"/>
    <n v="0"/>
    <n v="39761.849999999991"/>
    <n v="50"/>
    <n v="36"/>
    <n v="36"/>
    <n v="0"/>
    <n v="107"/>
    <m/>
  </r>
  <r>
    <x v="425"/>
    <x v="7"/>
    <s v="Installment Plan"/>
    <m/>
    <n v="88"/>
    <n v="107"/>
    <n v="65049.320000000007"/>
    <n v="59"/>
    <n v="48"/>
    <n v="48"/>
    <n v="0"/>
    <n v="40045.81"/>
    <n v="51"/>
    <n v="37"/>
    <n v="37"/>
    <n v="0"/>
    <n v="107"/>
    <m/>
  </r>
  <r>
    <x v="425"/>
    <x v="8"/>
    <s v="Installment Plan"/>
    <m/>
    <n v="85"/>
    <n v="101"/>
    <n v="72808.61000000003"/>
    <n v="57"/>
    <n v="44"/>
    <n v="42"/>
    <n v="2"/>
    <n v="43244.450000000004"/>
    <n v="48"/>
    <n v="37"/>
    <n v="36"/>
    <n v="1"/>
    <n v="101"/>
    <m/>
  </r>
  <r>
    <x v="425"/>
    <x v="9"/>
    <s v="Installment Plan"/>
    <m/>
    <n v="90"/>
    <n v="111"/>
    <n v="93805.140000000029"/>
    <n v="60"/>
    <n v="51"/>
    <n v="50"/>
    <n v="1"/>
    <n v="51530.93"/>
    <n v="47"/>
    <n v="43"/>
    <n v="42"/>
    <n v="1"/>
    <n v="111"/>
    <m/>
  </r>
  <r>
    <x v="426"/>
    <x v="0"/>
    <s v=""/>
    <m/>
    <m/>
    <m/>
    <m/>
    <m/>
    <m/>
    <m/>
    <m/>
    <m/>
    <m/>
    <m/>
    <m/>
    <m/>
    <m/>
    <n v="26"/>
  </r>
  <r>
    <x v="426"/>
    <x v="4"/>
    <s v=""/>
    <n v="18321"/>
    <m/>
    <m/>
    <m/>
    <m/>
    <m/>
    <m/>
    <m/>
    <m/>
    <m/>
    <m/>
    <m/>
    <m/>
    <m/>
    <m/>
  </r>
  <r>
    <x v="426"/>
    <x v="5"/>
    <s v=""/>
    <n v="18334"/>
    <m/>
    <m/>
    <m/>
    <m/>
    <m/>
    <m/>
    <m/>
    <m/>
    <m/>
    <m/>
    <m/>
    <m/>
    <m/>
    <m/>
  </r>
  <r>
    <x v="426"/>
    <x v="6"/>
    <s v=""/>
    <n v="18314"/>
    <m/>
    <m/>
    <m/>
    <m/>
    <m/>
    <m/>
    <m/>
    <m/>
    <m/>
    <m/>
    <m/>
    <m/>
    <m/>
    <m/>
  </r>
  <r>
    <x v="426"/>
    <x v="7"/>
    <s v=""/>
    <n v="18302"/>
    <m/>
    <m/>
    <m/>
    <m/>
    <m/>
    <m/>
    <m/>
    <m/>
    <m/>
    <m/>
    <m/>
    <m/>
    <m/>
    <m/>
  </r>
  <r>
    <x v="426"/>
    <x v="8"/>
    <s v=""/>
    <n v="18307"/>
    <m/>
    <m/>
    <m/>
    <m/>
    <m/>
    <m/>
    <m/>
    <m/>
    <m/>
    <m/>
    <m/>
    <m/>
    <m/>
    <m/>
  </r>
  <r>
    <x v="426"/>
    <x v="9"/>
    <s v=""/>
    <n v="18314"/>
    <m/>
    <m/>
    <m/>
    <m/>
    <m/>
    <m/>
    <m/>
    <m/>
    <m/>
    <m/>
    <m/>
    <m/>
    <m/>
    <m/>
  </r>
  <r>
    <x v="426"/>
    <x v="1"/>
    <s v="No Installment Plan"/>
    <m/>
    <n v="231"/>
    <n v="923"/>
    <n v="227744.78999999983"/>
    <n v="760"/>
    <n v="163"/>
    <n v="160"/>
    <n v="3"/>
    <n v="129146.17000000003"/>
    <n v="171"/>
    <n v="60"/>
    <n v="60"/>
    <n v="0"/>
    <n v="0"/>
    <m/>
  </r>
  <r>
    <x v="426"/>
    <x v="2"/>
    <s v="No Installment Plan"/>
    <m/>
    <n v="435"/>
    <n v="1190"/>
    <n v="336464.91999999934"/>
    <n v="991"/>
    <n v="199"/>
    <n v="193"/>
    <n v="6"/>
    <n v="200076.88000000003"/>
    <n v="320"/>
    <n v="115"/>
    <n v="112"/>
    <n v="3"/>
    <n v="0"/>
    <m/>
  </r>
  <r>
    <x v="426"/>
    <x v="3"/>
    <s v="No Installment Plan"/>
    <m/>
    <n v="359"/>
    <n v="867"/>
    <n v="264827.12999999971"/>
    <n v="694"/>
    <n v="173"/>
    <n v="167"/>
    <n v="6"/>
    <n v="162463.82000000018"/>
    <n v="272"/>
    <n v="87"/>
    <n v="86"/>
    <n v="1"/>
    <n v="0"/>
    <m/>
  </r>
  <r>
    <x v="426"/>
    <x v="4"/>
    <s v="No Installment Plan"/>
    <m/>
    <n v="690"/>
    <n v="1074"/>
    <n v="655515.82999999949"/>
    <n v="831"/>
    <n v="243"/>
    <n v="234"/>
    <n v="9"/>
    <n v="478738.22000000009"/>
    <n v="520"/>
    <n v="170"/>
    <n v="166"/>
    <n v="4"/>
    <n v="0"/>
    <m/>
  </r>
  <r>
    <x v="426"/>
    <x v="5"/>
    <s v="No Installment Plan"/>
    <m/>
    <n v="713"/>
    <n v="1058"/>
    <n v="672238.55"/>
    <n v="829"/>
    <n v="229"/>
    <n v="223"/>
    <n v="6"/>
    <n v="530841.0399999998"/>
    <n v="542"/>
    <n v="171"/>
    <n v="168"/>
    <n v="3"/>
    <n v="0"/>
    <m/>
  </r>
  <r>
    <x v="426"/>
    <x v="6"/>
    <s v="No Installment Plan"/>
    <m/>
    <n v="736"/>
    <n v="1360"/>
    <n v="733102.89000000071"/>
    <n v="1102"/>
    <n v="258"/>
    <n v="249"/>
    <n v="9"/>
    <n v="586899.2200000002"/>
    <n v="553"/>
    <n v="183"/>
    <n v="178"/>
    <n v="5"/>
    <n v="0"/>
    <m/>
  </r>
  <r>
    <x v="426"/>
    <x v="7"/>
    <s v="No Installment Plan"/>
    <m/>
    <n v="737"/>
    <n v="1613"/>
    <n v="866907.84"/>
    <n v="1336"/>
    <n v="277"/>
    <n v="267"/>
    <n v="10"/>
    <n v="610155.35000000021"/>
    <n v="559"/>
    <n v="178"/>
    <n v="172"/>
    <n v="6"/>
    <n v="0"/>
    <m/>
  </r>
  <r>
    <x v="426"/>
    <x v="8"/>
    <s v="No Installment Plan"/>
    <m/>
    <n v="792"/>
    <n v="1534"/>
    <n v="880745.83999999892"/>
    <n v="1266"/>
    <n v="268"/>
    <n v="261"/>
    <n v="7"/>
    <n v="630224.81000000041"/>
    <n v="617"/>
    <n v="175"/>
    <n v="171"/>
    <n v="4"/>
    <n v="0"/>
    <m/>
  </r>
  <r>
    <x v="426"/>
    <x v="9"/>
    <s v="No Installment Plan"/>
    <m/>
    <n v="832"/>
    <n v="1806"/>
    <n v="1076612.8199999987"/>
    <n v="1487"/>
    <n v="319"/>
    <n v="307"/>
    <n v="12"/>
    <n v="690842.19999999984"/>
    <n v="651"/>
    <n v="181"/>
    <n v="174"/>
    <n v="7"/>
    <n v="0"/>
    <m/>
  </r>
  <r>
    <x v="426"/>
    <x v="1"/>
    <s v="Installment Plan"/>
    <m/>
    <n v="925"/>
    <n v="1027"/>
    <n v="898906.64000000025"/>
    <n v="693"/>
    <n v="334"/>
    <n v="328"/>
    <n v="6"/>
    <n v="745607.59999999986"/>
    <n v="618"/>
    <n v="307"/>
    <n v="302"/>
    <n v="5"/>
    <n v="1027"/>
    <m/>
  </r>
  <r>
    <x v="426"/>
    <x v="2"/>
    <s v="Installment Plan"/>
    <m/>
    <n v="725"/>
    <n v="839"/>
    <n v="484493.82999999996"/>
    <n v="571"/>
    <n v="268"/>
    <n v="265"/>
    <n v="3"/>
    <n v="346577.54000000015"/>
    <n v="497"/>
    <n v="228"/>
    <n v="226"/>
    <n v="2"/>
    <n v="839"/>
    <m/>
  </r>
  <r>
    <x v="426"/>
    <x v="3"/>
    <s v="Installment Plan"/>
    <m/>
    <n v="841"/>
    <n v="927"/>
    <n v="608704.53999999957"/>
    <n v="641"/>
    <n v="286"/>
    <n v="282"/>
    <n v="4"/>
    <n v="467544.08999999979"/>
    <n v="582"/>
    <n v="259"/>
    <n v="255"/>
    <n v="4"/>
    <n v="927"/>
    <m/>
  </r>
  <r>
    <x v="426"/>
    <x v="4"/>
    <s v="Installment Plan"/>
    <m/>
    <n v="521"/>
    <n v="596"/>
    <n v="266275.39000000031"/>
    <n v="415"/>
    <n v="181"/>
    <n v="181"/>
    <n v="0"/>
    <n v="183673.99999999991"/>
    <n v="362"/>
    <n v="159"/>
    <n v="159"/>
    <n v="0"/>
    <n v="596"/>
    <m/>
  </r>
  <r>
    <x v="426"/>
    <x v="5"/>
    <s v="Installment Plan"/>
    <m/>
    <n v="482"/>
    <n v="567"/>
    <n v="243210.3900000001"/>
    <n v="387"/>
    <n v="180"/>
    <n v="176"/>
    <n v="4"/>
    <n v="178858.28000000009"/>
    <n v="331"/>
    <n v="151"/>
    <n v="148"/>
    <n v="3"/>
    <n v="567"/>
    <m/>
  </r>
  <r>
    <x v="426"/>
    <x v="6"/>
    <s v="Installment Plan"/>
    <m/>
    <n v="465"/>
    <n v="525"/>
    <n v="237792.97000000038"/>
    <n v="371"/>
    <n v="154"/>
    <n v="151"/>
    <n v="3"/>
    <n v="182488.07999999996"/>
    <n v="323"/>
    <n v="142"/>
    <n v="139"/>
    <n v="3"/>
    <n v="525"/>
    <m/>
  </r>
  <r>
    <x v="426"/>
    <x v="7"/>
    <s v="Installment Plan"/>
    <m/>
    <n v="427"/>
    <n v="533"/>
    <n v="251886.87999999992"/>
    <n v="380"/>
    <n v="153"/>
    <n v="150"/>
    <n v="3"/>
    <n v="160960.51000000007"/>
    <n v="297"/>
    <n v="130"/>
    <n v="129"/>
    <n v="1"/>
    <n v="533"/>
    <m/>
  </r>
  <r>
    <x v="426"/>
    <x v="8"/>
    <s v="Installment Plan"/>
    <m/>
    <n v="434"/>
    <n v="557"/>
    <n v="244990.40999999977"/>
    <n v="398"/>
    <n v="159"/>
    <n v="153"/>
    <n v="6"/>
    <n v="150639.33000000007"/>
    <n v="308"/>
    <n v="126"/>
    <n v="122"/>
    <n v="4"/>
    <n v="557"/>
    <m/>
  </r>
  <r>
    <x v="426"/>
    <x v="9"/>
    <s v="Installment Plan"/>
    <m/>
    <n v="478"/>
    <n v="627"/>
    <n v="336777.44999999995"/>
    <n v="454"/>
    <n v="173"/>
    <n v="168"/>
    <n v="5"/>
    <n v="177478.53000000012"/>
    <n v="351"/>
    <n v="127"/>
    <n v="124"/>
    <n v="3"/>
    <n v="627"/>
    <m/>
  </r>
  <r>
    <x v="427"/>
    <x v="0"/>
    <s v=""/>
    <m/>
    <m/>
    <m/>
    <m/>
    <m/>
    <m/>
    <m/>
    <m/>
    <m/>
    <m/>
    <m/>
    <m/>
    <m/>
    <m/>
    <n v="3"/>
  </r>
  <r>
    <x v="427"/>
    <x v="4"/>
    <s v=""/>
    <n v="5345"/>
    <m/>
    <m/>
    <m/>
    <m/>
    <m/>
    <m/>
    <m/>
    <m/>
    <m/>
    <m/>
    <m/>
    <m/>
    <m/>
    <m/>
  </r>
  <r>
    <x v="427"/>
    <x v="5"/>
    <s v=""/>
    <n v="5346"/>
    <m/>
    <m/>
    <m/>
    <m/>
    <m/>
    <m/>
    <m/>
    <m/>
    <m/>
    <m/>
    <m/>
    <m/>
    <m/>
    <m/>
  </r>
  <r>
    <x v="427"/>
    <x v="6"/>
    <s v=""/>
    <n v="5352"/>
    <m/>
    <m/>
    <m/>
    <m/>
    <m/>
    <m/>
    <m/>
    <m/>
    <m/>
    <m/>
    <m/>
    <m/>
    <m/>
    <m/>
  </r>
  <r>
    <x v="427"/>
    <x v="7"/>
    <s v=""/>
    <n v="5369"/>
    <m/>
    <m/>
    <m/>
    <m/>
    <m/>
    <m/>
    <m/>
    <m/>
    <m/>
    <m/>
    <m/>
    <m/>
    <m/>
    <m/>
  </r>
  <r>
    <x v="427"/>
    <x v="8"/>
    <s v=""/>
    <n v="5361"/>
    <m/>
    <m/>
    <m/>
    <m/>
    <m/>
    <m/>
    <m/>
    <m/>
    <m/>
    <m/>
    <m/>
    <m/>
    <m/>
    <m/>
  </r>
  <r>
    <x v="427"/>
    <x v="9"/>
    <s v=""/>
    <n v="5371"/>
    <m/>
    <m/>
    <m/>
    <m/>
    <m/>
    <m/>
    <m/>
    <m/>
    <m/>
    <m/>
    <m/>
    <m/>
    <m/>
    <m/>
  </r>
  <r>
    <x v="427"/>
    <x v="1"/>
    <s v="No Installment Plan"/>
    <m/>
    <n v="37"/>
    <n v="147"/>
    <n v="106404.51000000001"/>
    <n v="137"/>
    <n v="10"/>
    <n v="10"/>
    <n v="0"/>
    <n v="50881.459999999992"/>
    <n v="34"/>
    <n v="3"/>
    <n v="3"/>
    <n v="0"/>
    <n v="0"/>
    <m/>
  </r>
  <r>
    <x v="427"/>
    <x v="2"/>
    <s v="No Installment Plan"/>
    <m/>
    <n v="76"/>
    <n v="188"/>
    <n v="129961.96"/>
    <n v="163"/>
    <n v="25"/>
    <n v="23"/>
    <n v="2"/>
    <n v="72590.099999999991"/>
    <n v="63"/>
    <n v="13"/>
    <n v="13"/>
    <n v="0"/>
    <n v="0"/>
    <m/>
  </r>
  <r>
    <x v="427"/>
    <x v="3"/>
    <s v="No Installment Plan"/>
    <m/>
    <n v="54"/>
    <n v="164"/>
    <n v="99639.000000000029"/>
    <n v="145"/>
    <n v="19"/>
    <n v="18"/>
    <n v="1"/>
    <n v="47655.430000000015"/>
    <n v="45"/>
    <n v="9"/>
    <n v="9"/>
    <n v="0"/>
    <n v="0"/>
    <m/>
  </r>
  <r>
    <x v="427"/>
    <x v="4"/>
    <s v="No Installment Plan"/>
    <m/>
    <n v="125"/>
    <n v="221"/>
    <n v="249263.8300000001"/>
    <n v="193"/>
    <n v="28"/>
    <n v="25"/>
    <n v="3"/>
    <n v="170224.75999999989"/>
    <n v="109"/>
    <n v="16"/>
    <n v="13"/>
    <n v="3"/>
    <n v="0"/>
    <m/>
  </r>
  <r>
    <x v="427"/>
    <x v="5"/>
    <s v="No Installment Plan"/>
    <m/>
    <n v="119"/>
    <n v="695"/>
    <n v="286923.05999999994"/>
    <n v="668"/>
    <n v="27"/>
    <n v="25"/>
    <n v="2"/>
    <n v="187624.96000000002"/>
    <n v="105"/>
    <n v="14"/>
    <n v="12"/>
    <n v="2"/>
    <n v="0"/>
    <m/>
  </r>
  <r>
    <x v="427"/>
    <x v="6"/>
    <s v="No Installment Plan"/>
    <m/>
    <n v="141"/>
    <n v="952"/>
    <n v="380267.25000000029"/>
    <n v="928"/>
    <n v="24"/>
    <n v="24"/>
    <n v="0"/>
    <n v="216774.09999999995"/>
    <n v="122"/>
    <n v="19"/>
    <n v="19"/>
    <n v="0"/>
    <n v="0"/>
    <m/>
  </r>
  <r>
    <x v="427"/>
    <x v="7"/>
    <s v="No Installment Plan"/>
    <m/>
    <n v="132"/>
    <n v="385"/>
    <n v="336700.97000000038"/>
    <n v="363"/>
    <n v="22"/>
    <n v="22"/>
    <n v="0"/>
    <n v="229427.00000000017"/>
    <n v="118"/>
    <n v="14"/>
    <n v="14"/>
    <n v="0"/>
    <n v="0"/>
    <m/>
  </r>
  <r>
    <x v="427"/>
    <x v="8"/>
    <s v="No Installment Plan"/>
    <m/>
    <n v="156"/>
    <n v="266"/>
    <n v="344449.86000000004"/>
    <n v="239"/>
    <n v="27"/>
    <n v="26"/>
    <n v="1"/>
    <n v="241319.57000000007"/>
    <n v="137"/>
    <n v="19"/>
    <n v="18"/>
    <n v="1"/>
    <n v="0"/>
    <m/>
  </r>
  <r>
    <x v="427"/>
    <x v="9"/>
    <s v="No Installment Plan"/>
    <m/>
    <n v="146"/>
    <n v="291"/>
    <n v="369067.25"/>
    <n v="264"/>
    <n v="27"/>
    <n v="26"/>
    <n v="1"/>
    <n v="252932.22000000003"/>
    <n v="124"/>
    <n v="22"/>
    <n v="21"/>
    <n v="1"/>
    <n v="0"/>
    <m/>
  </r>
  <r>
    <x v="427"/>
    <x v="1"/>
    <s v="Installment Plan"/>
    <m/>
    <n v="135"/>
    <n v="152"/>
    <n v="268852.70000000013"/>
    <n v="126"/>
    <n v="26"/>
    <n v="25"/>
    <n v="1"/>
    <n v="212348.12999999992"/>
    <n v="111"/>
    <n v="24"/>
    <n v="23"/>
    <n v="1"/>
    <n v="152"/>
    <m/>
  </r>
  <r>
    <x v="427"/>
    <x v="2"/>
    <s v="Installment Plan"/>
    <m/>
    <n v="104"/>
    <n v="123"/>
    <n v="152870.00000000003"/>
    <n v="110"/>
    <n v="13"/>
    <n v="12"/>
    <n v="1"/>
    <n v="92150.559999999969"/>
    <n v="93"/>
    <n v="11"/>
    <n v="10"/>
    <n v="1"/>
    <n v="123"/>
    <m/>
  </r>
  <r>
    <x v="427"/>
    <x v="3"/>
    <s v="Installment Plan"/>
    <m/>
    <n v="122"/>
    <n v="140"/>
    <n v="221022.03"/>
    <n v="124"/>
    <n v="16"/>
    <n v="14"/>
    <n v="2"/>
    <n v="139709.3599999999"/>
    <n v="108"/>
    <n v="14"/>
    <n v="13"/>
    <n v="1"/>
    <n v="140"/>
    <m/>
  </r>
  <r>
    <x v="427"/>
    <x v="4"/>
    <s v="Installment Plan"/>
    <m/>
    <n v="64"/>
    <n v="75"/>
    <n v="96020.900000000052"/>
    <n v="68"/>
    <n v="7"/>
    <n v="7"/>
    <n v="0"/>
    <n v="55612.88"/>
    <n v="58"/>
    <n v="6"/>
    <n v="6"/>
    <n v="0"/>
    <n v="75"/>
    <m/>
  </r>
  <r>
    <x v="427"/>
    <x v="5"/>
    <s v="Installment Plan"/>
    <m/>
    <n v="57"/>
    <n v="69"/>
    <n v="86271.089999999967"/>
    <n v="63"/>
    <n v="6"/>
    <n v="6"/>
    <n v="0"/>
    <n v="60765.159999999982"/>
    <n v="51"/>
    <n v="6"/>
    <n v="6"/>
    <n v="0"/>
    <n v="69"/>
    <m/>
  </r>
  <r>
    <x v="427"/>
    <x v="6"/>
    <s v="Installment Plan"/>
    <m/>
    <n v="50"/>
    <n v="61"/>
    <n v="73480.370000000024"/>
    <n v="54"/>
    <n v="7"/>
    <n v="6"/>
    <n v="1"/>
    <n v="52762.089999999989"/>
    <n v="45"/>
    <n v="5"/>
    <n v="5"/>
    <n v="0"/>
    <n v="61"/>
    <m/>
  </r>
  <r>
    <x v="427"/>
    <x v="7"/>
    <s v="Installment Plan"/>
    <m/>
    <n v="53"/>
    <n v="68"/>
    <n v="69370.33"/>
    <n v="57"/>
    <n v="11"/>
    <n v="10"/>
    <n v="1"/>
    <n v="45054.259999999987"/>
    <n v="42"/>
    <n v="11"/>
    <n v="10"/>
    <n v="1"/>
    <n v="68"/>
    <m/>
  </r>
  <r>
    <x v="427"/>
    <x v="8"/>
    <s v="Installment Plan"/>
    <m/>
    <n v="50"/>
    <n v="68"/>
    <n v="79305.539999999994"/>
    <n v="58"/>
    <n v="10"/>
    <n v="10"/>
    <n v="0"/>
    <n v="30996.749999999989"/>
    <n v="42"/>
    <n v="8"/>
    <n v="8"/>
    <n v="0"/>
    <n v="68"/>
    <m/>
  </r>
  <r>
    <x v="427"/>
    <x v="9"/>
    <s v="Installment Plan"/>
    <m/>
    <n v="65"/>
    <n v="85"/>
    <n v="102704.16999999998"/>
    <n v="70"/>
    <n v="15"/>
    <n v="15"/>
    <n v="0"/>
    <n v="45568.060000000012"/>
    <n v="54"/>
    <n v="11"/>
    <n v="11"/>
    <n v="0"/>
    <n v="85"/>
    <m/>
  </r>
  <r>
    <x v="428"/>
    <x v="0"/>
    <s v=""/>
    <m/>
    <m/>
    <m/>
    <m/>
    <m/>
    <m/>
    <m/>
    <m/>
    <m/>
    <m/>
    <m/>
    <m/>
    <m/>
    <m/>
    <n v="10"/>
  </r>
  <r>
    <x v="428"/>
    <x v="4"/>
    <s v=""/>
    <n v="15436"/>
    <m/>
    <m/>
    <m/>
    <m/>
    <m/>
    <m/>
    <m/>
    <m/>
    <m/>
    <m/>
    <m/>
    <m/>
    <m/>
    <m/>
  </r>
  <r>
    <x v="428"/>
    <x v="5"/>
    <s v=""/>
    <n v="15467"/>
    <m/>
    <m/>
    <m/>
    <m/>
    <m/>
    <m/>
    <m/>
    <m/>
    <m/>
    <m/>
    <m/>
    <m/>
    <m/>
    <m/>
  </r>
  <r>
    <x v="428"/>
    <x v="6"/>
    <s v=""/>
    <n v="15470"/>
    <m/>
    <m/>
    <m/>
    <m/>
    <m/>
    <m/>
    <m/>
    <m/>
    <m/>
    <m/>
    <m/>
    <m/>
    <m/>
    <m/>
  </r>
  <r>
    <x v="428"/>
    <x v="7"/>
    <s v=""/>
    <n v="15469"/>
    <m/>
    <m/>
    <m/>
    <m/>
    <m/>
    <m/>
    <m/>
    <m/>
    <m/>
    <m/>
    <m/>
    <m/>
    <m/>
    <m/>
  </r>
  <r>
    <x v="428"/>
    <x v="8"/>
    <s v=""/>
    <n v="15468"/>
    <m/>
    <m/>
    <m/>
    <m/>
    <m/>
    <m/>
    <m/>
    <m/>
    <m/>
    <m/>
    <m/>
    <m/>
    <m/>
    <m/>
  </r>
  <r>
    <x v="428"/>
    <x v="9"/>
    <s v=""/>
    <n v="15482"/>
    <m/>
    <m/>
    <m/>
    <m/>
    <m/>
    <m/>
    <m/>
    <m/>
    <m/>
    <m/>
    <m/>
    <m/>
    <m/>
    <m/>
  </r>
  <r>
    <x v="428"/>
    <x v="1"/>
    <s v="No Installment Plan"/>
    <m/>
    <n v="149"/>
    <n v="668"/>
    <n v="184831.72999999984"/>
    <n v="589"/>
    <n v="79"/>
    <n v="76"/>
    <n v="3"/>
    <n v="77600.569999999992"/>
    <n v="119"/>
    <n v="30"/>
    <n v="30"/>
    <n v="0"/>
    <n v="0"/>
    <m/>
  </r>
  <r>
    <x v="428"/>
    <x v="2"/>
    <s v="No Installment Plan"/>
    <m/>
    <n v="296"/>
    <n v="887"/>
    <n v="343606.29000000004"/>
    <n v="772"/>
    <n v="115"/>
    <n v="110"/>
    <n v="5"/>
    <n v="165885.45000000001"/>
    <n v="244"/>
    <n v="52"/>
    <n v="50"/>
    <n v="2"/>
    <n v="0"/>
    <m/>
  </r>
  <r>
    <x v="428"/>
    <x v="3"/>
    <s v="No Installment Plan"/>
    <m/>
    <n v="253"/>
    <n v="786"/>
    <n v="232694.00000000012"/>
    <n v="688"/>
    <n v="98"/>
    <n v="92"/>
    <n v="6"/>
    <n v="98399.669999999955"/>
    <n v="208"/>
    <n v="45"/>
    <n v="42"/>
    <n v="3"/>
    <n v="0"/>
    <m/>
  </r>
  <r>
    <x v="428"/>
    <x v="4"/>
    <s v="No Installment Plan"/>
    <m/>
    <n v="517"/>
    <n v="982"/>
    <n v="588799.07999999949"/>
    <n v="833"/>
    <n v="149"/>
    <n v="140"/>
    <n v="9"/>
    <n v="388110.05000000005"/>
    <n v="418"/>
    <n v="99"/>
    <n v="93"/>
    <n v="6"/>
    <n v="0"/>
    <m/>
  </r>
  <r>
    <x v="428"/>
    <x v="5"/>
    <s v="No Installment Plan"/>
    <m/>
    <n v="536"/>
    <n v="986"/>
    <n v="593186.37000000058"/>
    <n v="852"/>
    <n v="134"/>
    <n v="127"/>
    <n v="7"/>
    <n v="436951.29999999981"/>
    <n v="430"/>
    <n v="106"/>
    <n v="100"/>
    <n v="6"/>
    <n v="0"/>
    <m/>
  </r>
  <r>
    <x v="428"/>
    <x v="6"/>
    <s v="No Installment Plan"/>
    <m/>
    <n v="566"/>
    <n v="1116"/>
    <n v="641970.88000000047"/>
    <n v="973"/>
    <n v="143"/>
    <n v="135"/>
    <n v="8"/>
    <n v="490786.26999999979"/>
    <n v="464"/>
    <n v="102"/>
    <n v="96"/>
    <n v="6"/>
    <n v="0"/>
    <m/>
  </r>
  <r>
    <x v="428"/>
    <x v="7"/>
    <s v="No Installment Plan"/>
    <m/>
    <n v="567"/>
    <n v="1216"/>
    <n v="731078.51999999746"/>
    <n v="1070"/>
    <n v="146"/>
    <n v="138"/>
    <n v="8"/>
    <n v="493545.33000000013"/>
    <n v="477"/>
    <n v="90"/>
    <n v="86"/>
    <n v="4"/>
    <n v="0"/>
    <m/>
  </r>
  <r>
    <x v="428"/>
    <x v="8"/>
    <s v="No Installment Plan"/>
    <m/>
    <n v="645"/>
    <n v="1170"/>
    <n v="784468.97000000044"/>
    <n v="1039"/>
    <n v="131"/>
    <n v="124"/>
    <n v="7"/>
    <n v="556789.04999999946"/>
    <n v="554"/>
    <n v="91"/>
    <n v="84"/>
    <n v="7"/>
    <n v="0"/>
    <m/>
  </r>
  <r>
    <x v="428"/>
    <x v="9"/>
    <s v="No Installment Plan"/>
    <m/>
    <n v="650"/>
    <n v="1275"/>
    <n v="850319.08999999659"/>
    <n v="1134"/>
    <n v="141"/>
    <n v="135"/>
    <n v="6"/>
    <n v="571772.13000000024"/>
    <n v="566"/>
    <n v="84"/>
    <n v="80"/>
    <n v="4"/>
    <n v="0"/>
    <m/>
  </r>
  <r>
    <x v="428"/>
    <x v="1"/>
    <s v="Installment Plan"/>
    <m/>
    <n v="634"/>
    <n v="711"/>
    <n v="692121.3600000001"/>
    <n v="588"/>
    <n v="123"/>
    <n v="115"/>
    <n v="8"/>
    <n v="546820.90000000026"/>
    <n v="521"/>
    <n v="113"/>
    <n v="105"/>
    <n v="8"/>
    <n v="711"/>
    <m/>
  </r>
  <r>
    <x v="428"/>
    <x v="2"/>
    <s v="Installment Plan"/>
    <m/>
    <n v="516"/>
    <n v="588"/>
    <n v="360663.52000000054"/>
    <n v="490"/>
    <n v="98"/>
    <n v="92"/>
    <n v="6"/>
    <n v="226096.24000000025"/>
    <n v="431"/>
    <n v="85"/>
    <n v="79"/>
    <n v="6"/>
    <n v="588"/>
    <m/>
  </r>
  <r>
    <x v="428"/>
    <x v="3"/>
    <s v="Installment Plan"/>
    <m/>
    <n v="574"/>
    <n v="640"/>
    <n v="490188.08000000037"/>
    <n v="533"/>
    <n v="107"/>
    <n v="102"/>
    <n v="5"/>
    <n v="344589.51"/>
    <n v="482"/>
    <n v="92"/>
    <n v="87"/>
    <n v="5"/>
    <n v="640"/>
    <m/>
  </r>
  <r>
    <x v="428"/>
    <x v="4"/>
    <s v="Installment Plan"/>
    <m/>
    <n v="291"/>
    <n v="348"/>
    <n v="177197.39"/>
    <n v="296"/>
    <n v="52"/>
    <n v="50"/>
    <n v="2"/>
    <n v="102888.16000000002"/>
    <n v="250"/>
    <n v="41"/>
    <n v="39"/>
    <n v="2"/>
    <n v="348"/>
    <m/>
  </r>
  <r>
    <x v="428"/>
    <x v="5"/>
    <s v="Installment Plan"/>
    <m/>
    <n v="296"/>
    <n v="346"/>
    <n v="172489.36999999979"/>
    <n v="301"/>
    <n v="45"/>
    <n v="42"/>
    <n v="3"/>
    <n v="107033.54"/>
    <n v="255"/>
    <n v="41"/>
    <n v="39"/>
    <n v="2"/>
    <n v="346"/>
    <m/>
  </r>
  <r>
    <x v="428"/>
    <x v="6"/>
    <s v="Installment Plan"/>
    <m/>
    <n v="269"/>
    <n v="303"/>
    <n v="163383.43000000011"/>
    <n v="259"/>
    <n v="44"/>
    <n v="41"/>
    <n v="3"/>
    <n v="109279.72999999994"/>
    <n v="232"/>
    <n v="37"/>
    <n v="36"/>
    <n v="1"/>
    <n v="303"/>
    <m/>
  </r>
  <r>
    <x v="428"/>
    <x v="7"/>
    <s v="Installment Plan"/>
    <m/>
    <n v="257"/>
    <n v="292"/>
    <n v="189305.55999999985"/>
    <n v="245"/>
    <n v="47"/>
    <n v="43"/>
    <n v="4"/>
    <n v="114832.21000000014"/>
    <n v="215"/>
    <n v="42"/>
    <n v="38"/>
    <n v="4"/>
    <n v="292"/>
    <m/>
  </r>
  <r>
    <x v="428"/>
    <x v="8"/>
    <s v="Installment Plan"/>
    <m/>
    <n v="241"/>
    <n v="285"/>
    <n v="166117.27999999994"/>
    <n v="244"/>
    <n v="41"/>
    <n v="41"/>
    <n v="0"/>
    <n v="91198.539999999964"/>
    <n v="209"/>
    <n v="32"/>
    <n v="32"/>
    <n v="0"/>
    <n v="285"/>
    <m/>
  </r>
  <r>
    <x v="428"/>
    <x v="9"/>
    <s v="Installment Plan"/>
    <m/>
    <n v="252"/>
    <n v="308"/>
    <n v="221891.7999999999"/>
    <n v="254"/>
    <n v="54"/>
    <n v="52"/>
    <n v="2"/>
    <n v="128821.09000000003"/>
    <n v="214"/>
    <n v="38"/>
    <n v="36"/>
    <n v="2"/>
    <n v="308"/>
    <m/>
  </r>
  <r>
    <x v="429"/>
    <x v="4"/>
    <s v=""/>
    <n v="2281"/>
    <m/>
    <m/>
    <m/>
    <m/>
    <m/>
    <m/>
    <m/>
    <m/>
    <m/>
    <m/>
    <m/>
    <m/>
    <m/>
    <m/>
  </r>
  <r>
    <x v="429"/>
    <x v="5"/>
    <s v=""/>
    <n v="2291"/>
    <m/>
    <m/>
    <m/>
    <m/>
    <m/>
    <m/>
    <m/>
    <m/>
    <m/>
    <m/>
    <m/>
    <m/>
    <m/>
    <m/>
  </r>
  <r>
    <x v="429"/>
    <x v="6"/>
    <s v=""/>
    <n v="2296"/>
    <m/>
    <m/>
    <m/>
    <m/>
    <m/>
    <m/>
    <m/>
    <m/>
    <m/>
    <m/>
    <m/>
    <m/>
    <m/>
    <m/>
  </r>
  <r>
    <x v="429"/>
    <x v="7"/>
    <s v=""/>
    <n v="2297"/>
    <m/>
    <m/>
    <m/>
    <m/>
    <m/>
    <m/>
    <m/>
    <m/>
    <m/>
    <m/>
    <m/>
    <m/>
    <m/>
    <m/>
  </r>
  <r>
    <x v="429"/>
    <x v="8"/>
    <s v=""/>
    <n v="2296"/>
    <m/>
    <m/>
    <m/>
    <m/>
    <m/>
    <m/>
    <m/>
    <m/>
    <m/>
    <m/>
    <m/>
    <m/>
    <m/>
    <m/>
  </r>
  <r>
    <x v="429"/>
    <x v="9"/>
    <s v=""/>
    <n v="2301"/>
    <m/>
    <m/>
    <m/>
    <m/>
    <m/>
    <m/>
    <m/>
    <m/>
    <m/>
    <m/>
    <m/>
    <m/>
    <m/>
    <m/>
  </r>
  <r>
    <x v="429"/>
    <x v="1"/>
    <s v="No Installment Plan"/>
    <m/>
    <n v="20"/>
    <n v="100"/>
    <n v="25578.35"/>
    <n v="90"/>
    <n v="10"/>
    <n v="10"/>
    <n v="0"/>
    <n v="15102.119999999999"/>
    <n v="18"/>
    <n v="2"/>
    <n v="2"/>
    <n v="0"/>
    <n v="0"/>
    <m/>
  </r>
  <r>
    <x v="429"/>
    <x v="2"/>
    <s v="No Installment Plan"/>
    <m/>
    <n v="50"/>
    <n v="135"/>
    <n v="51955.11"/>
    <n v="122"/>
    <n v="13"/>
    <n v="13"/>
    <n v="0"/>
    <n v="29562.350000000002"/>
    <n v="43"/>
    <n v="7"/>
    <n v="7"/>
    <n v="0"/>
    <n v="0"/>
    <m/>
  </r>
  <r>
    <x v="429"/>
    <x v="3"/>
    <s v="No Installment Plan"/>
    <m/>
    <n v="33"/>
    <n v="111"/>
    <n v="29312.179999999993"/>
    <n v="101"/>
    <n v="10"/>
    <n v="10"/>
    <n v="0"/>
    <n v="16031.45"/>
    <n v="26"/>
    <n v="7"/>
    <n v="7"/>
    <n v="0"/>
    <n v="0"/>
    <m/>
  </r>
  <r>
    <x v="429"/>
    <x v="4"/>
    <s v="No Installment Plan"/>
    <m/>
    <n v="66"/>
    <n v="134"/>
    <n v="81179.049999999988"/>
    <n v="118"/>
    <n v="16"/>
    <n v="16"/>
    <n v="0"/>
    <n v="56387.05999999999"/>
    <n v="55"/>
    <n v="11"/>
    <n v="11"/>
    <n v="0"/>
    <n v="0"/>
    <m/>
  </r>
  <r>
    <x v="429"/>
    <x v="5"/>
    <s v="No Installment Plan"/>
    <m/>
    <n v="67"/>
    <n v="142"/>
    <n v="83411.87999999999"/>
    <n v="130"/>
    <n v="12"/>
    <n v="12"/>
    <n v="0"/>
    <n v="62922.12"/>
    <n v="56"/>
    <n v="11"/>
    <n v="11"/>
    <n v="0"/>
    <n v="0"/>
    <m/>
  </r>
  <r>
    <x v="429"/>
    <x v="6"/>
    <s v="No Installment Plan"/>
    <m/>
    <n v="62"/>
    <n v="138"/>
    <n v="81830.69"/>
    <n v="123"/>
    <n v="15"/>
    <n v="15"/>
    <n v="0"/>
    <n v="67404.89999999998"/>
    <n v="51"/>
    <n v="11"/>
    <n v="11"/>
    <n v="0"/>
    <n v="0"/>
    <m/>
  </r>
  <r>
    <x v="429"/>
    <x v="7"/>
    <s v="No Installment Plan"/>
    <m/>
    <n v="67"/>
    <n v="156"/>
    <n v="91880.20000000007"/>
    <n v="142"/>
    <n v="14"/>
    <n v="14"/>
    <n v="0"/>
    <n v="67110.63"/>
    <n v="57"/>
    <n v="10"/>
    <n v="10"/>
    <n v="0"/>
    <n v="0"/>
    <m/>
  </r>
  <r>
    <x v="429"/>
    <x v="8"/>
    <s v="No Installment Plan"/>
    <m/>
    <n v="84"/>
    <n v="167"/>
    <n v="103259.81"/>
    <n v="150"/>
    <n v="17"/>
    <n v="17"/>
    <n v="0"/>
    <n v="73378.39"/>
    <n v="74"/>
    <n v="10"/>
    <n v="10"/>
    <n v="0"/>
    <n v="0"/>
    <m/>
  </r>
  <r>
    <x v="429"/>
    <x v="9"/>
    <s v="No Installment Plan"/>
    <m/>
    <n v="86"/>
    <n v="181"/>
    <n v="123883.99000000002"/>
    <n v="165"/>
    <n v="16"/>
    <n v="16"/>
    <n v="0"/>
    <n v="81998.69"/>
    <n v="77"/>
    <n v="9"/>
    <n v="9"/>
    <n v="0"/>
    <n v="0"/>
    <m/>
  </r>
  <r>
    <x v="429"/>
    <x v="1"/>
    <s v="Installment Plan"/>
    <m/>
    <n v="74"/>
    <n v="85"/>
    <n v="81497.38999999997"/>
    <n v="74"/>
    <n v="11"/>
    <n v="11"/>
    <n v="0"/>
    <n v="62983.260000000017"/>
    <n v="66"/>
    <n v="8"/>
    <n v="8"/>
    <n v="0"/>
    <n v="85"/>
    <m/>
  </r>
  <r>
    <x v="429"/>
    <x v="2"/>
    <s v="Installment Plan"/>
    <m/>
    <n v="57"/>
    <n v="65"/>
    <n v="40899.150000000009"/>
    <n v="56"/>
    <n v="9"/>
    <n v="9"/>
    <n v="0"/>
    <n v="25655.550000000007"/>
    <n v="50"/>
    <n v="7"/>
    <n v="7"/>
    <n v="0"/>
    <n v="65"/>
    <m/>
  </r>
  <r>
    <x v="429"/>
    <x v="3"/>
    <s v="Installment Plan"/>
    <m/>
    <n v="68"/>
    <n v="77"/>
    <n v="66077.380000000019"/>
    <n v="67"/>
    <n v="10"/>
    <n v="10"/>
    <n v="0"/>
    <n v="48424.470000000023"/>
    <n v="60"/>
    <n v="8"/>
    <n v="8"/>
    <n v="0"/>
    <n v="77"/>
    <m/>
  </r>
  <r>
    <x v="429"/>
    <x v="4"/>
    <s v="Installment Plan"/>
    <m/>
    <n v="35"/>
    <n v="43"/>
    <n v="14881.759999999997"/>
    <n v="35"/>
    <n v="8"/>
    <n v="8"/>
    <n v="0"/>
    <n v="7182.6899999999987"/>
    <n v="28"/>
    <n v="7"/>
    <n v="7"/>
    <n v="0"/>
    <n v="43"/>
    <m/>
  </r>
  <r>
    <x v="429"/>
    <x v="5"/>
    <s v="Installment Plan"/>
    <m/>
    <n v="26"/>
    <n v="35"/>
    <n v="14247.039999999999"/>
    <n v="30"/>
    <n v="5"/>
    <n v="5"/>
    <n v="0"/>
    <n v="7509.0700000000006"/>
    <n v="24"/>
    <n v="2"/>
    <n v="2"/>
    <n v="0"/>
    <n v="35"/>
    <m/>
  </r>
  <r>
    <x v="429"/>
    <x v="6"/>
    <s v="Installment Plan"/>
    <m/>
    <n v="29"/>
    <n v="34"/>
    <n v="13824.58"/>
    <n v="31"/>
    <n v="3"/>
    <n v="3"/>
    <n v="0"/>
    <n v="8806.4799999999977"/>
    <n v="26"/>
    <n v="3"/>
    <n v="3"/>
    <n v="0"/>
    <n v="34"/>
    <m/>
  </r>
  <r>
    <x v="429"/>
    <x v="7"/>
    <s v="Installment Plan"/>
    <m/>
    <n v="29"/>
    <n v="30"/>
    <n v="17146.54"/>
    <n v="28"/>
    <n v="2"/>
    <n v="2"/>
    <n v="0"/>
    <n v="9755.630000000001"/>
    <n v="27"/>
    <n v="2"/>
    <n v="2"/>
    <n v="0"/>
    <n v="30"/>
    <m/>
  </r>
  <r>
    <x v="429"/>
    <x v="8"/>
    <s v="Installment Plan"/>
    <m/>
    <n v="27"/>
    <n v="29"/>
    <n v="19070.000000000004"/>
    <n v="28"/>
    <n v="1"/>
    <n v="1"/>
    <n v="0"/>
    <n v="9397.76"/>
    <n v="26"/>
    <n v="1"/>
    <n v="1"/>
    <n v="0"/>
    <n v="29"/>
    <m/>
  </r>
  <r>
    <x v="429"/>
    <x v="9"/>
    <s v="Installment Plan"/>
    <m/>
    <n v="33"/>
    <n v="37"/>
    <n v="22072.920000000002"/>
    <n v="35"/>
    <n v="2"/>
    <n v="2"/>
    <n v="0"/>
    <n v="13613.369999999997"/>
    <n v="31"/>
    <n v="2"/>
    <n v="2"/>
    <n v="0"/>
    <n v="37"/>
    <m/>
  </r>
  <r>
    <x v="430"/>
    <x v="4"/>
    <s v=""/>
    <n v="1798"/>
    <m/>
    <m/>
    <m/>
    <m/>
    <m/>
    <m/>
    <m/>
    <m/>
    <m/>
    <m/>
    <m/>
    <m/>
    <m/>
    <m/>
  </r>
  <r>
    <x v="430"/>
    <x v="5"/>
    <s v=""/>
    <n v="1799"/>
    <m/>
    <m/>
    <m/>
    <m/>
    <m/>
    <m/>
    <m/>
    <m/>
    <m/>
    <m/>
    <m/>
    <m/>
    <m/>
    <m/>
  </r>
  <r>
    <x v="430"/>
    <x v="6"/>
    <s v=""/>
    <n v="1794"/>
    <m/>
    <m/>
    <m/>
    <m/>
    <m/>
    <m/>
    <m/>
    <m/>
    <m/>
    <m/>
    <m/>
    <m/>
    <m/>
    <m/>
  </r>
  <r>
    <x v="430"/>
    <x v="7"/>
    <s v=""/>
    <n v="1792"/>
    <m/>
    <m/>
    <m/>
    <m/>
    <m/>
    <m/>
    <m/>
    <m/>
    <m/>
    <m/>
    <m/>
    <m/>
    <m/>
    <m/>
  </r>
  <r>
    <x v="430"/>
    <x v="8"/>
    <s v=""/>
    <n v="1800"/>
    <m/>
    <m/>
    <m/>
    <m/>
    <m/>
    <m/>
    <m/>
    <m/>
    <m/>
    <m/>
    <m/>
    <m/>
    <m/>
    <m/>
  </r>
  <r>
    <x v="430"/>
    <x v="9"/>
    <s v=""/>
    <n v="1802"/>
    <m/>
    <m/>
    <m/>
    <m/>
    <m/>
    <m/>
    <m/>
    <m/>
    <m/>
    <m/>
    <m/>
    <m/>
    <m/>
    <m/>
  </r>
  <r>
    <x v="430"/>
    <x v="1"/>
    <s v="No Installment Plan"/>
    <m/>
    <n v="7"/>
    <n v="55"/>
    <n v="6570.7900000000009"/>
    <n v="50"/>
    <n v="5"/>
    <n v="5"/>
    <n v="0"/>
    <n v="1868.87"/>
    <n v="7"/>
    <n v="0"/>
    <n v="0"/>
    <n v="0"/>
    <n v="0"/>
    <m/>
  </r>
  <r>
    <x v="430"/>
    <x v="2"/>
    <s v="No Installment Plan"/>
    <m/>
    <n v="21"/>
    <n v="94"/>
    <n v="20349.239999999998"/>
    <n v="92"/>
    <n v="2"/>
    <n v="2"/>
    <n v="0"/>
    <n v="8400.02"/>
    <n v="20"/>
    <n v="1"/>
    <n v="1"/>
    <n v="0"/>
    <n v="0"/>
    <m/>
  </r>
  <r>
    <x v="430"/>
    <x v="3"/>
    <s v="No Installment Plan"/>
    <m/>
    <n v="11"/>
    <n v="74"/>
    <n v="11389.81"/>
    <n v="70"/>
    <n v="4"/>
    <n v="4"/>
    <n v="0"/>
    <n v="4299.43"/>
    <n v="11"/>
    <n v="0"/>
    <n v="0"/>
    <n v="0"/>
    <n v="0"/>
    <m/>
  </r>
  <r>
    <x v="430"/>
    <x v="4"/>
    <s v="No Installment Plan"/>
    <m/>
    <n v="26"/>
    <n v="63"/>
    <n v="25029.890000000003"/>
    <n v="60"/>
    <n v="3"/>
    <n v="3"/>
    <n v="0"/>
    <n v="15810.600000000004"/>
    <n v="25"/>
    <n v="1"/>
    <n v="1"/>
    <n v="0"/>
    <n v="0"/>
    <m/>
  </r>
  <r>
    <x v="430"/>
    <x v="5"/>
    <s v="No Installment Plan"/>
    <m/>
    <n v="35"/>
    <n v="60"/>
    <n v="24499.65"/>
    <n v="59"/>
    <n v="1"/>
    <n v="1"/>
    <n v="0"/>
    <n v="19172.790000000005"/>
    <n v="35"/>
    <n v="0"/>
    <n v="0"/>
    <n v="0"/>
    <n v="0"/>
    <m/>
  </r>
  <r>
    <x v="430"/>
    <x v="6"/>
    <s v="No Installment Plan"/>
    <m/>
    <n v="36"/>
    <n v="89"/>
    <n v="29362.309999999994"/>
    <n v="88"/>
    <n v="1"/>
    <n v="1"/>
    <n v="0"/>
    <n v="21176.91"/>
    <n v="35"/>
    <n v="1"/>
    <n v="1"/>
    <n v="0"/>
    <n v="0"/>
    <m/>
  </r>
  <r>
    <x v="430"/>
    <x v="7"/>
    <s v="No Installment Plan"/>
    <m/>
    <n v="30"/>
    <n v="112"/>
    <n v="31528.740000000016"/>
    <n v="110"/>
    <n v="2"/>
    <n v="2"/>
    <n v="0"/>
    <n v="19466.830000000005"/>
    <n v="30"/>
    <n v="0"/>
    <n v="0"/>
    <n v="0"/>
    <n v="0"/>
    <m/>
  </r>
  <r>
    <x v="430"/>
    <x v="8"/>
    <s v="No Installment Plan"/>
    <m/>
    <n v="44"/>
    <n v="103"/>
    <n v="37541.930000000008"/>
    <n v="100"/>
    <n v="3"/>
    <n v="3"/>
    <n v="0"/>
    <n v="24962.569999999996"/>
    <n v="43"/>
    <n v="1"/>
    <n v="1"/>
    <n v="0"/>
    <n v="0"/>
    <m/>
  </r>
  <r>
    <x v="430"/>
    <x v="9"/>
    <s v="No Installment Plan"/>
    <m/>
    <n v="47"/>
    <n v="108"/>
    <n v="39921.31"/>
    <n v="104"/>
    <n v="4"/>
    <n v="4"/>
    <n v="0"/>
    <n v="26757.780000000006"/>
    <n v="45"/>
    <n v="2"/>
    <n v="2"/>
    <n v="0"/>
    <n v="0"/>
    <m/>
  </r>
  <r>
    <x v="430"/>
    <x v="1"/>
    <s v="Installment Plan"/>
    <m/>
    <n v="38"/>
    <n v="54"/>
    <n v="24913.369999999995"/>
    <n v="52"/>
    <n v="2"/>
    <n v="2"/>
    <n v="0"/>
    <n v="14989.950000000003"/>
    <n v="36"/>
    <n v="2"/>
    <n v="2"/>
    <n v="0"/>
    <n v="54"/>
    <m/>
  </r>
  <r>
    <x v="430"/>
    <x v="2"/>
    <s v="Installment Plan"/>
    <m/>
    <n v="31"/>
    <n v="36"/>
    <n v="14356.77"/>
    <n v="34"/>
    <n v="2"/>
    <n v="2"/>
    <n v="0"/>
    <n v="7266.28"/>
    <n v="29"/>
    <n v="2"/>
    <n v="2"/>
    <n v="0"/>
    <n v="36"/>
    <m/>
  </r>
  <r>
    <x v="430"/>
    <x v="3"/>
    <s v="Installment Plan"/>
    <m/>
    <n v="40"/>
    <n v="50"/>
    <n v="23566.839999999993"/>
    <n v="48"/>
    <n v="2"/>
    <n v="2"/>
    <n v="0"/>
    <n v="13730.269999999999"/>
    <n v="38"/>
    <n v="2"/>
    <n v="2"/>
    <n v="0"/>
    <n v="50"/>
    <m/>
  </r>
  <r>
    <x v="430"/>
    <x v="4"/>
    <s v="Installment Plan"/>
    <m/>
    <n v="26"/>
    <n v="30"/>
    <n v="11028.389999999998"/>
    <n v="29"/>
    <n v="1"/>
    <n v="1"/>
    <n v="0"/>
    <n v="5124.8900000000003"/>
    <n v="25"/>
    <n v="1"/>
    <n v="1"/>
    <n v="0"/>
    <n v="30"/>
    <m/>
  </r>
  <r>
    <x v="430"/>
    <x v="5"/>
    <s v="Installment Plan"/>
    <m/>
    <n v="26"/>
    <n v="30"/>
    <n v="11739.449999999999"/>
    <n v="27"/>
    <n v="3"/>
    <n v="3"/>
    <n v="0"/>
    <n v="7385.87"/>
    <n v="24"/>
    <n v="2"/>
    <n v="2"/>
    <n v="0"/>
    <n v="30"/>
    <m/>
  </r>
  <r>
    <x v="430"/>
    <x v="6"/>
    <s v="Installment Plan"/>
    <m/>
    <n v="26"/>
    <n v="30"/>
    <n v="11030.409999999998"/>
    <n v="27"/>
    <n v="3"/>
    <n v="3"/>
    <n v="0"/>
    <n v="7090.7699999999977"/>
    <n v="23"/>
    <n v="3"/>
    <n v="3"/>
    <n v="0"/>
    <n v="30"/>
    <m/>
  </r>
  <r>
    <x v="430"/>
    <x v="7"/>
    <s v="Installment Plan"/>
    <m/>
    <n v="22"/>
    <n v="27"/>
    <n v="11836.140000000003"/>
    <n v="24"/>
    <n v="3"/>
    <n v="3"/>
    <n v="0"/>
    <n v="7371.56"/>
    <n v="19"/>
    <n v="3"/>
    <n v="3"/>
    <n v="0"/>
    <n v="27"/>
    <m/>
  </r>
  <r>
    <x v="430"/>
    <x v="8"/>
    <s v="Installment Plan"/>
    <m/>
    <n v="19"/>
    <n v="21"/>
    <n v="8532.8399999999983"/>
    <n v="19"/>
    <n v="2"/>
    <n v="2"/>
    <n v="0"/>
    <n v="4866.22"/>
    <n v="17"/>
    <n v="2"/>
    <n v="2"/>
    <n v="0"/>
    <n v="21"/>
    <m/>
  </r>
  <r>
    <x v="430"/>
    <x v="9"/>
    <s v="Installment Plan"/>
    <m/>
    <n v="18"/>
    <n v="22"/>
    <n v="10042.719999999999"/>
    <n v="19"/>
    <n v="3"/>
    <n v="3"/>
    <n v="0"/>
    <n v="4789.7300000000005"/>
    <n v="16"/>
    <n v="2"/>
    <n v="2"/>
    <n v="0"/>
    <n v="22"/>
    <m/>
  </r>
  <r>
    <x v="431"/>
    <x v="0"/>
    <s v=""/>
    <m/>
    <m/>
    <m/>
    <m/>
    <m/>
    <m/>
    <m/>
    <m/>
    <m/>
    <m/>
    <m/>
    <m/>
    <m/>
    <m/>
    <n v="6"/>
  </r>
  <r>
    <x v="431"/>
    <x v="4"/>
    <s v=""/>
    <n v="10655"/>
    <m/>
    <m/>
    <m/>
    <m/>
    <m/>
    <m/>
    <m/>
    <m/>
    <m/>
    <m/>
    <m/>
    <m/>
    <m/>
    <m/>
  </r>
  <r>
    <x v="431"/>
    <x v="5"/>
    <s v=""/>
    <n v="10633"/>
    <m/>
    <m/>
    <m/>
    <m/>
    <m/>
    <m/>
    <m/>
    <m/>
    <m/>
    <m/>
    <m/>
    <m/>
    <m/>
    <m/>
  </r>
  <r>
    <x v="431"/>
    <x v="6"/>
    <s v=""/>
    <n v="10627"/>
    <m/>
    <m/>
    <m/>
    <m/>
    <m/>
    <m/>
    <m/>
    <m/>
    <m/>
    <m/>
    <m/>
    <m/>
    <m/>
    <m/>
  </r>
  <r>
    <x v="431"/>
    <x v="7"/>
    <s v=""/>
    <n v="10659"/>
    <m/>
    <m/>
    <m/>
    <m/>
    <m/>
    <m/>
    <m/>
    <m/>
    <m/>
    <m/>
    <m/>
    <m/>
    <m/>
    <m/>
  </r>
  <r>
    <x v="431"/>
    <x v="8"/>
    <s v=""/>
    <n v="10654"/>
    <m/>
    <m/>
    <m/>
    <m/>
    <m/>
    <m/>
    <m/>
    <m/>
    <m/>
    <m/>
    <m/>
    <m/>
    <m/>
    <m/>
  </r>
  <r>
    <x v="431"/>
    <x v="9"/>
    <s v=""/>
    <n v="10674"/>
    <m/>
    <m/>
    <m/>
    <m/>
    <m/>
    <m/>
    <m/>
    <m/>
    <m/>
    <m/>
    <m/>
    <m/>
    <m/>
    <m/>
  </r>
  <r>
    <x v="431"/>
    <x v="1"/>
    <s v="No Installment Plan"/>
    <m/>
    <n v="151"/>
    <n v="536"/>
    <n v="101905.08999999992"/>
    <n v="462"/>
    <n v="74"/>
    <n v="72"/>
    <n v="2"/>
    <n v="45984.700000000019"/>
    <n v="129"/>
    <n v="22"/>
    <n v="21"/>
    <n v="1"/>
    <n v="0"/>
    <m/>
  </r>
  <r>
    <x v="431"/>
    <x v="2"/>
    <s v="No Installment Plan"/>
    <m/>
    <n v="311"/>
    <n v="757"/>
    <n v="253237.21000000043"/>
    <n v="668"/>
    <n v="89"/>
    <n v="88"/>
    <n v="1"/>
    <n v="135815.30000000005"/>
    <n v="272"/>
    <n v="39"/>
    <n v="39"/>
    <n v="0"/>
    <n v="0"/>
    <m/>
  </r>
  <r>
    <x v="431"/>
    <x v="3"/>
    <s v="No Installment Plan"/>
    <m/>
    <n v="236"/>
    <n v="600"/>
    <n v="161395.41999999987"/>
    <n v="540"/>
    <n v="60"/>
    <n v="59"/>
    <n v="1"/>
    <n v="74814.969999999958"/>
    <n v="205"/>
    <n v="31"/>
    <n v="31"/>
    <n v="0"/>
    <n v="0"/>
    <m/>
  </r>
  <r>
    <x v="431"/>
    <x v="4"/>
    <s v="No Installment Plan"/>
    <m/>
    <n v="502"/>
    <n v="826"/>
    <n v="463160.79000000039"/>
    <n v="727"/>
    <n v="99"/>
    <n v="98"/>
    <n v="1"/>
    <n v="310194.38999999961"/>
    <n v="433"/>
    <n v="69"/>
    <n v="68"/>
    <n v="1"/>
    <n v="0"/>
    <m/>
  </r>
  <r>
    <x v="431"/>
    <x v="5"/>
    <s v="No Installment Plan"/>
    <m/>
    <n v="527"/>
    <n v="803"/>
    <n v="478457.28000000032"/>
    <n v="711"/>
    <n v="92"/>
    <n v="88"/>
    <n v="4"/>
    <n v="361564.87000000017"/>
    <n v="459"/>
    <n v="68"/>
    <n v="66"/>
    <n v="2"/>
    <n v="0"/>
    <m/>
  </r>
  <r>
    <x v="431"/>
    <x v="6"/>
    <s v="No Installment Plan"/>
    <m/>
    <n v="552"/>
    <n v="1014"/>
    <n v="537135.51999999944"/>
    <n v="899"/>
    <n v="115"/>
    <n v="112"/>
    <n v="3"/>
    <n v="422683.16999999975"/>
    <n v="474"/>
    <n v="78"/>
    <n v="76"/>
    <n v="2"/>
    <n v="0"/>
    <m/>
  </r>
  <r>
    <x v="431"/>
    <x v="7"/>
    <s v="No Installment Plan"/>
    <m/>
    <n v="557"/>
    <n v="1058"/>
    <n v="597496.02999999863"/>
    <n v="933"/>
    <n v="125"/>
    <n v="123"/>
    <n v="2"/>
    <n v="442815.53000000014"/>
    <n v="478"/>
    <n v="79"/>
    <n v="77"/>
    <n v="2"/>
    <n v="0"/>
    <m/>
  </r>
  <r>
    <x v="431"/>
    <x v="8"/>
    <s v="No Installment Plan"/>
    <m/>
    <n v="643"/>
    <n v="1105"/>
    <n v="651549.92000000016"/>
    <n v="986"/>
    <n v="119"/>
    <n v="115"/>
    <n v="4"/>
    <n v="473812.07999999978"/>
    <n v="556"/>
    <n v="87"/>
    <n v="84"/>
    <n v="3"/>
    <n v="0"/>
    <m/>
  </r>
  <r>
    <x v="431"/>
    <x v="9"/>
    <s v="No Installment Plan"/>
    <m/>
    <n v="663"/>
    <n v="1167"/>
    <n v="721395.87999999861"/>
    <n v="1029"/>
    <n v="138"/>
    <n v="135"/>
    <n v="3"/>
    <n v="528933.6400000006"/>
    <n v="572"/>
    <n v="91"/>
    <n v="89"/>
    <n v="2"/>
    <n v="0"/>
    <m/>
  </r>
  <r>
    <x v="431"/>
    <x v="1"/>
    <s v="Installment Plan"/>
    <m/>
    <n v="576"/>
    <n v="620"/>
    <n v="559098.02000000014"/>
    <n v="517"/>
    <n v="103"/>
    <n v="101"/>
    <n v="2"/>
    <n v="451090.31000000035"/>
    <n v="476"/>
    <n v="100"/>
    <n v="98"/>
    <n v="2"/>
    <n v="620"/>
    <m/>
  </r>
  <r>
    <x v="431"/>
    <x v="2"/>
    <s v="Installment Plan"/>
    <m/>
    <n v="424"/>
    <n v="480"/>
    <n v="273997.96999999997"/>
    <n v="402"/>
    <n v="78"/>
    <n v="76"/>
    <n v="2"/>
    <n v="171357.60000000009"/>
    <n v="354"/>
    <n v="70"/>
    <n v="68"/>
    <n v="2"/>
    <n v="480"/>
    <m/>
  </r>
  <r>
    <x v="431"/>
    <x v="3"/>
    <s v="Installment Plan"/>
    <m/>
    <n v="518"/>
    <n v="579"/>
    <n v="414018.66000000003"/>
    <n v="484"/>
    <n v="95"/>
    <n v="92"/>
    <n v="3"/>
    <n v="281014.2699999999"/>
    <n v="436"/>
    <n v="82"/>
    <n v="80"/>
    <n v="2"/>
    <n v="579"/>
    <m/>
  </r>
  <r>
    <x v="431"/>
    <x v="4"/>
    <s v="Installment Plan"/>
    <m/>
    <n v="251"/>
    <n v="298"/>
    <n v="187252.63000000012"/>
    <n v="241"/>
    <n v="57"/>
    <n v="56"/>
    <n v="1"/>
    <n v="102056.38999999996"/>
    <n v="204"/>
    <n v="47"/>
    <n v="46"/>
    <n v="1"/>
    <n v="298"/>
    <m/>
  </r>
  <r>
    <x v="431"/>
    <x v="5"/>
    <s v="Installment Plan"/>
    <m/>
    <n v="238"/>
    <n v="267"/>
    <n v="167300.94999999995"/>
    <n v="217"/>
    <n v="50"/>
    <n v="49"/>
    <n v="1"/>
    <n v="99488.310000000041"/>
    <n v="193"/>
    <n v="45"/>
    <n v="44"/>
    <n v="1"/>
    <n v="267"/>
    <m/>
  </r>
  <r>
    <x v="431"/>
    <x v="6"/>
    <s v="Installment Plan"/>
    <m/>
    <n v="227"/>
    <n v="248"/>
    <n v="159601.30000000002"/>
    <n v="204"/>
    <n v="44"/>
    <n v="43"/>
    <n v="1"/>
    <n v="125632.67000000001"/>
    <n v="185"/>
    <n v="42"/>
    <n v="41"/>
    <n v="1"/>
    <n v="248"/>
    <m/>
  </r>
  <r>
    <x v="431"/>
    <x v="7"/>
    <s v="Installment Plan"/>
    <m/>
    <n v="220"/>
    <n v="255"/>
    <n v="170959.38000000003"/>
    <n v="218"/>
    <n v="37"/>
    <n v="36"/>
    <n v="1"/>
    <n v="124158.42999999993"/>
    <n v="188"/>
    <n v="32"/>
    <n v="31"/>
    <n v="1"/>
    <n v="255"/>
    <m/>
  </r>
  <r>
    <x v="431"/>
    <x v="8"/>
    <s v="Installment Plan"/>
    <m/>
    <n v="205"/>
    <n v="241"/>
    <n v="162427.96000000002"/>
    <n v="203"/>
    <n v="38"/>
    <n v="38"/>
    <n v="0"/>
    <n v="113856.05999999997"/>
    <n v="172"/>
    <n v="33"/>
    <n v="33"/>
    <n v="0"/>
    <n v="241"/>
    <m/>
  </r>
  <r>
    <x v="431"/>
    <x v="9"/>
    <s v="Installment Plan"/>
    <m/>
    <n v="229"/>
    <n v="263"/>
    <n v="188360.3899999999"/>
    <n v="218"/>
    <n v="45"/>
    <n v="45"/>
    <n v="0"/>
    <n v="129256.01000000002"/>
    <n v="190"/>
    <n v="39"/>
    <n v="39"/>
    <n v="0"/>
    <n v="263"/>
    <m/>
  </r>
  <r>
    <x v="432"/>
    <x v="4"/>
    <s v=""/>
    <n v="1"/>
    <m/>
    <m/>
    <m/>
    <m/>
    <m/>
    <m/>
    <m/>
    <m/>
    <m/>
    <m/>
    <m/>
    <m/>
    <m/>
    <m/>
  </r>
  <r>
    <x v="432"/>
    <x v="5"/>
    <s v=""/>
    <n v="1"/>
    <m/>
    <m/>
    <m/>
    <m/>
    <m/>
    <m/>
    <m/>
    <m/>
    <m/>
    <m/>
    <m/>
    <m/>
    <m/>
    <m/>
  </r>
  <r>
    <x v="432"/>
    <x v="6"/>
    <s v=""/>
    <n v="1"/>
    <m/>
    <m/>
    <m/>
    <m/>
    <m/>
    <m/>
    <m/>
    <m/>
    <m/>
    <m/>
    <m/>
    <m/>
    <m/>
    <m/>
  </r>
  <r>
    <x v="432"/>
    <x v="7"/>
    <s v=""/>
    <n v="1"/>
    <m/>
    <m/>
    <m/>
    <m/>
    <m/>
    <m/>
    <m/>
    <m/>
    <m/>
    <m/>
    <m/>
    <m/>
    <m/>
    <m/>
  </r>
  <r>
    <x v="432"/>
    <x v="8"/>
    <s v=""/>
    <n v="1"/>
    <m/>
    <m/>
    <m/>
    <m/>
    <m/>
    <m/>
    <m/>
    <m/>
    <m/>
    <m/>
    <m/>
    <m/>
    <m/>
    <m/>
  </r>
  <r>
    <x v="432"/>
    <x v="9"/>
    <s v=""/>
    <n v="1"/>
    <m/>
    <m/>
    <m/>
    <m/>
    <m/>
    <m/>
    <m/>
    <m/>
    <m/>
    <m/>
    <m/>
    <m/>
    <m/>
    <m/>
  </r>
  <r>
    <x v="433"/>
    <x v="4"/>
    <s v=""/>
    <n v="21"/>
    <m/>
    <m/>
    <m/>
    <m/>
    <m/>
    <m/>
    <m/>
    <m/>
    <m/>
    <m/>
    <m/>
    <m/>
    <m/>
    <m/>
  </r>
  <r>
    <x v="433"/>
    <x v="5"/>
    <s v=""/>
    <n v="21"/>
    <m/>
    <m/>
    <m/>
    <m/>
    <m/>
    <m/>
    <m/>
    <m/>
    <m/>
    <m/>
    <m/>
    <m/>
    <m/>
    <m/>
  </r>
  <r>
    <x v="433"/>
    <x v="6"/>
    <s v=""/>
    <n v="21"/>
    <m/>
    <m/>
    <m/>
    <m/>
    <m/>
    <m/>
    <m/>
    <m/>
    <m/>
    <m/>
    <m/>
    <m/>
    <m/>
    <m/>
  </r>
  <r>
    <x v="433"/>
    <x v="7"/>
    <s v=""/>
    <n v="21"/>
    <m/>
    <m/>
    <m/>
    <m/>
    <m/>
    <m/>
    <m/>
    <m/>
    <m/>
    <m/>
    <m/>
    <m/>
    <m/>
    <m/>
  </r>
  <r>
    <x v="433"/>
    <x v="8"/>
    <s v=""/>
    <n v="21"/>
    <m/>
    <m/>
    <m/>
    <m/>
    <m/>
    <m/>
    <m/>
    <m/>
    <m/>
    <m/>
    <m/>
    <m/>
    <m/>
    <m/>
  </r>
  <r>
    <x v="433"/>
    <x v="9"/>
    <s v=""/>
    <n v="21"/>
    <m/>
    <m/>
    <m/>
    <m/>
    <m/>
    <m/>
    <m/>
    <m/>
    <m/>
    <m/>
    <m/>
    <m/>
    <m/>
    <m/>
  </r>
  <r>
    <x v="433"/>
    <x v="1"/>
    <s v="No Installment Plan"/>
    <m/>
    <n v="0"/>
    <n v="2"/>
    <n v="207.35"/>
    <n v="1"/>
    <n v="1"/>
    <n v="1"/>
    <n v="0"/>
    <m/>
    <n v="0"/>
    <n v="0"/>
    <n v="0"/>
    <n v="0"/>
    <n v="0"/>
    <m/>
  </r>
  <r>
    <x v="433"/>
    <x v="2"/>
    <s v="No Installment Plan"/>
    <m/>
    <n v="0"/>
    <n v="3"/>
    <n v="556.89"/>
    <n v="1"/>
    <n v="2"/>
    <n v="2"/>
    <n v="0"/>
    <m/>
    <n v="0"/>
    <n v="0"/>
    <n v="0"/>
    <n v="0"/>
    <n v="0"/>
    <m/>
  </r>
  <r>
    <x v="433"/>
    <x v="3"/>
    <s v="No Installment Plan"/>
    <m/>
    <n v="0"/>
    <n v="1"/>
    <n v="346.35"/>
    <n v="0"/>
    <n v="1"/>
    <n v="1"/>
    <n v="0"/>
    <m/>
    <n v="0"/>
    <n v="0"/>
    <n v="0"/>
    <n v="0"/>
    <n v="0"/>
    <m/>
  </r>
  <r>
    <x v="433"/>
    <x v="4"/>
    <s v="No Installment Plan"/>
    <m/>
    <n v="2"/>
    <n v="3"/>
    <n v="1139.31"/>
    <n v="1"/>
    <n v="2"/>
    <n v="2"/>
    <n v="0"/>
    <n v="529.29"/>
    <n v="0"/>
    <n v="2"/>
    <n v="2"/>
    <n v="0"/>
    <n v="0"/>
    <m/>
  </r>
  <r>
    <x v="433"/>
    <x v="5"/>
    <s v="No Installment Plan"/>
    <m/>
    <n v="2"/>
    <n v="2"/>
    <n v="1143.6999999999998"/>
    <n v="0"/>
    <n v="2"/>
    <n v="2"/>
    <n v="0"/>
    <n v="788.76"/>
    <n v="0"/>
    <n v="2"/>
    <n v="2"/>
    <n v="0"/>
    <n v="0"/>
    <m/>
  </r>
  <r>
    <x v="433"/>
    <x v="6"/>
    <s v="No Installment Plan"/>
    <m/>
    <n v="2"/>
    <n v="3"/>
    <n v="1105.3700000000001"/>
    <n v="2"/>
    <n v="1"/>
    <n v="1"/>
    <n v="0"/>
    <n v="816.01"/>
    <n v="1"/>
    <n v="1"/>
    <n v="1"/>
    <n v="0"/>
    <n v="0"/>
    <m/>
  </r>
  <r>
    <x v="433"/>
    <x v="7"/>
    <s v="No Installment Plan"/>
    <m/>
    <n v="1"/>
    <n v="2"/>
    <n v="832.63000000000011"/>
    <n v="2"/>
    <n v="0"/>
    <n v="0"/>
    <n v="0"/>
    <n v="564.87"/>
    <n v="1"/>
    <n v="0"/>
    <n v="0"/>
    <n v="0"/>
    <n v="0"/>
    <m/>
  </r>
  <r>
    <x v="433"/>
    <x v="8"/>
    <s v="No Installment Plan"/>
    <m/>
    <n v="2"/>
    <n v="3"/>
    <n v="2213.09"/>
    <n v="2"/>
    <n v="1"/>
    <n v="1"/>
    <n v="0"/>
    <n v="1781.87"/>
    <n v="2"/>
    <n v="0"/>
    <n v="0"/>
    <n v="0"/>
    <n v="0"/>
    <m/>
  </r>
  <r>
    <x v="433"/>
    <x v="9"/>
    <s v="No Installment Plan"/>
    <m/>
    <n v="2"/>
    <n v="3"/>
    <n v="2475.09"/>
    <n v="2"/>
    <n v="1"/>
    <n v="1"/>
    <n v="0"/>
    <n v="1886.1200000000001"/>
    <n v="2"/>
    <n v="0"/>
    <n v="0"/>
    <n v="0"/>
    <n v="0"/>
    <m/>
  </r>
  <r>
    <x v="433"/>
    <x v="1"/>
    <s v="Installment Plan"/>
    <m/>
    <n v="0"/>
    <n v="1"/>
    <n v="543.16999999999996"/>
    <n v="1"/>
    <n v="0"/>
    <n v="0"/>
    <n v="0"/>
    <m/>
    <n v="0"/>
    <n v="0"/>
    <n v="0"/>
    <n v="0"/>
    <n v="1"/>
    <m/>
  </r>
  <r>
    <x v="433"/>
    <x v="2"/>
    <s v="Installment Plan"/>
    <m/>
    <n v="1"/>
    <n v="1"/>
    <n v="655.24"/>
    <n v="1"/>
    <n v="0"/>
    <n v="0"/>
    <n v="0"/>
    <n v="284.7"/>
    <n v="1"/>
    <n v="0"/>
    <n v="0"/>
    <n v="0"/>
    <n v="1"/>
    <m/>
  </r>
  <r>
    <x v="433"/>
    <x v="3"/>
    <s v="Installment Plan"/>
    <m/>
    <n v="2"/>
    <n v="2"/>
    <n v="1391.14"/>
    <n v="1"/>
    <n v="1"/>
    <n v="1"/>
    <n v="0"/>
    <n v="723.07999999999993"/>
    <n v="1"/>
    <n v="1"/>
    <n v="1"/>
    <n v="0"/>
    <n v="2"/>
    <m/>
  </r>
  <r>
    <x v="433"/>
    <x v="4"/>
    <s v="Installment Plan"/>
    <m/>
    <n v="1"/>
    <n v="1"/>
    <n v="1156.93"/>
    <n v="1"/>
    <n v="0"/>
    <n v="0"/>
    <n v="0"/>
    <n v="655.24"/>
    <n v="1"/>
    <n v="0"/>
    <n v="0"/>
    <n v="0"/>
    <n v="1"/>
    <m/>
  </r>
  <r>
    <x v="433"/>
    <x v="5"/>
    <s v="Installment Plan"/>
    <m/>
    <n v="1"/>
    <n v="1"/>
    <n v="1156.93"/>
    <n v="1"/>
    <n v="0"/>
    <n v="0"/>
    <n v="0"/>
    <n v="948.73"/>
    <n v="1"/>
    <n v="0"/>
    <n v="0"/>
    <n v="0"/>
    <n v="1"/>
    <m/>
  </r>
  <r>
    <x v="433"/>
    <x v="6"/>
    <s v="Installment Plan"/>
    <m/>
    <n v="1"/>
    <n v="1"/>
    <n v="1156.93"/>
    <n v="1"/>
    <n v="0"/>
    <n v="0"/>
    <n v="0"/>
    <n v="1156.93"/>
    <n v="1"/>
    <n v="0"/>
    <n v="0"/>
    <n v="0"/>
    <n v="1"/>
    <m/>
  </r>
  <r>
    <x v="433"/>
    <x v="7"/>
    <s v="Installment Plan"/>
    <m/>
    <n v="1"/>
    <n v="1"/>
    <n v="1156.93"/>
    <n v="1"/>
    <n v="0"/>
    <n v="0"/>
    <n v="0"/>
    <n v="1156.93"/>
    <n v="1"/>
    <n v="0"/>
    <n v="0"/>
    <n v="0"/>
    <n v="1"/>
    <m/>
  </r>
  <r>
    <x v="433"/>
    <x v="8"/>
    <s v="Installment Plan"/>
    <m/>
    <n v="0"/>
    <n v="1"/>
    <n v="189.75"/>
    <n v="1"/>
    <n v="0"/>
    <n v="0"/>
    <n v="0"/>
    <m/>
    <n v="0"/>
    <n v="0"/>
    <n v="0"/>
    <n v="0"/>
    <n v="1"/>
    <m/>
  </r>
  <r>
    <x v="433"/>
    <x v="9"/>
    <s v="Installment Plan"/>
    <m/>
    <n v="1"/>
    <n v="1"/>
    <n v="229.67000000000004"/>
    <n v="1"/>
    <n v="0"/>
    <n v="0"/>
    <n v="0"/>
    <n v="101.39"/>
    <n v="1"/>
    <n v="0"/>
    <n v="0"/>
    <n v="0"/>
    <n v="1"/>
    <m/>
  </r>
  <r>
    <x v="434"/>
    <x v="4"/>
    <s v=""/>
    <n v="737"/>
    <m/>
    <m/>
    <m/>
    <m/>
    <m/>
    <m/>
    <m/>
    <m/>
    <m/>
    <m/>
    <m/>
    <m/>
    <m/>
    <m/>
  </r>
  <r>
    <x v="434"/>
    <x v="5"/>
    <s v=""/>
    <n v="737"/>
    <m/>
    <m/>
    <m/>
    <m/>
    <m/>
    <m/>
    <m/>
    <m/>
    <m/>
    <m/>
    <m/>
    <m/>
    <m/>
    <m/>
  </r>
  <r>
    <x v="434"/>
    <x v="6"/>
    <s v=""/>
    <n v="739"/>
    <m/>
    <m/>
    <m/>
    <m/>
    <m/>
    <m/>
    <m/>
    <m/>
    <m/>
    <m/>
    <m/>
    <m/>
    <m/>
    <m/>
  </r>
  <r>
    <x v="434"/>
    <x v="7"/>
    <s v=""/>
    <n v="743"/>
    <m/>
    <m/>
    <m/>
    <m/>
    <m/>
    <m/>
    <m/>
    <m/>
    <m/>
    <m/>
    <m/>
    <m/>
    <m/>
    <m/>
  </r>
  <r>
    <x v="434"/>
    <x v="8"/>
    <s v=""/>
    <n v="742"/>
    <m/>
    <m/>
    <m/>
    <m/>
    <m/>
    <m/>
    <m/>
    <m/>
    <m/>
    <m/>
    <m/>
    <m/>
    <m/>
    <m/>
  </r>
  <r>
    <x v="434"/>
    <x v="9"/>
    <s v=""/>
    <n v="740"/>
    <m/>
    <m/>
    <m/>
    <m/>
    <m/>
    <m/>
    <m/>
    <m/>
    <m/>
    <m/>
    <m/>
    <m/>
    <m/>
    <m/>
  </r>
  <r>
    <x v="434"/>
    <x v="1"/>
    <s v="No Installment Plan"/>
    <m/>
    <n v="6"/>
    <n v="26"/>
    <n v="6556.9000000000005"/>
    <n v="21"/>
    <n v="5"/>
    <n v="5"/>
    <n v="0"/>
    <n v="1854.33"/>
    <n v="4"/>
    <n v="2"/>
    <n v="2"/>
    <n v="0"/>
    <n v="0"/>
    <m/>
  </r>
  <r>
    <x v="434"/>
    <x v="2"/>
    <s v="No Installment Plan"/>
    <m/>
    <n v="21"/>
    <n v="49"/>
    <n v="22867.560000000005"/>
    <n v="40"/>
    <n v="9"/>
    <n v="9"/>
    <n v="0"/>
    <n v="11369.810000000001"/>
    <n v="17"/>
    <n v="4"/>
    <n v="4"/>
    <n v="0"/>
    <n v="0"/>
    <m/>
  </r>
  <r>
    <x v="434"/>
    <x v="3"/>
    <s v="No Installment Plan"/>
    <m/>
    <n v="13"/>
    <n v="33"/>
    <n v="13513.68"/>
    <n v="27"/>
    <n v="6"/>
    <n v="6"/>
    <n v="0"/>
    <n v="6446.45"/>
    <n v="12"/>
    <n v="1"/>
    <n v="1"/>
    <n v="0"/>
    <n v="0"/>
    <m/>
  </r>
  <r>
    <x v="434"/>
    <x v="4"/>
    <s v="No Installment Plan"/>
    <m/>
    <n v="22"/>
    <n v="43"/>
    <n v="30528.86"/>
    <n v="35"/>
    <n v="8"/>
    <n v="8"/>
    <n v="0"/>
    <n v="19098.3"/>
    <n v="19"/>
    <n v="3"/>
    <n v="3"/>
    <n v="0"/>
    <n v="0"/>
    <m/>
  </r>
  <r>
    <x v="434"/>
    <x v="5"/>
    <s v="No Installment Plan"/>
    <m/>
    <n v="22"/>
    <n v="51"/>
    <n v="35703.820000000007"/>
    <n v="46"/>
    <n v="5"/>
    <n v="5"/>
    <n v="0"/>
    <n v="20160.98"/>
    <n v="19"/>
    <n v="3"/>
    <n v="3"/>
    <n v="0"/>
    <n v="0"/>
    <m/>
  </r>
  <r>
    <x v="434"/>
    <x v="6"/>
    <s v="No Installment Plan"/>
    <m/>
    <n v="27"/>
    <n v="59"/>
    <n v="44614.810000000005"/>
    <n v="50"/>
    <n v="9"/>
    <n v="9"/>
    <n v="0"/>
    <n v="28422.820000000003"/>
    <n v="23"/>
    <n v="4"/>
    <n v="4"/>
    <n v="0"/>
    <n v="0"/>
    <m/>
  </r>
  <r>
    <x v="434"/>
    <x v="7"/>
    <s v="No Installment Plan"/>
    <m/>
    <n v="25"/>
    <n v="59"/>
    <n v="43547.92"/>
    <n v="50"/>
    <n v="9"/>
    <n v="9"/>
    <n v="0"/>
    <n v="29166.880000000001"/>
    <n v="21"/>
    <n v="4"/>
    <n v="4"/>
    <n v="0"/>
    <n v="0"/>
    <m/>
  </r>
  <r>
    <x v="434"/>
    <x v="8"/>
    <s v="No Installment Plan"/>
    <m/>
    <n v="31"/>
    <n v="55"/>
    <n v="49019.89"/>
    <n v="47"/>
    <n v="8"/>
    <n v="8"/>
    <n v="0"/>
    <n v="34675.630000000005"/>
    <n v="29"/>
    <n v="2"/>
    <n v="2"/>
    <n v="0"/>
    <n v="0"/>
    <m/>
  </r>
  <r>
    <x v="434"/>
    <x v="9"/>
    <s v="No Installment Plan"/>
    <m/>
    <n v="30"/>
    <n v="55"/>
    <n v="52556.200000000004"/>
    <n v="47"/>
    <n v="8"/>
    <n v="8"/>
    <n v="0"/>
    <n v="34857.919999999991"/>
    <n v="27"/>
    <n v="3"/>
    <n v="3"/>
    <n v="0"/>
    <n v="0"/>
    <m/>
  </r>
  <r>
    <x v="434"/>
    <x v="1"/>
    <s v="Installment Plan"/>
    <m/>
    <n v="38"/>
    <n v="46"/>
    <n v="44064.939999999981"/>
    <n v="34"/>
    <n v="12"/>
    <n v="12"/>
    <n v="0"/>
    <n v="31509.18"/>
    <n v="26"/>
    <n v="12"/>
    <n v="12"/>
    <n v="0"/>
    <n v="46"/>
    <m/>
  </r>
  <r>
    <x v="434"/>
    <x v="2"/>
    <s v="Installment Plan"/>
    <m/>
    <n v="29"/>
    <n v="34"/>
    <n v="22882.46"/>
    <n v="25"/>
    <n v="9"/>
    <n v="9"/>
    <n v="0"/>
    <n v="12525.48"/>
    <n v="20"/>
    <n v="9"/>
    <n v="9"/>
    <n v="0"/>
    <n v="34"/>
    <m/>
  </r>
  <r>
    <x v="434"/>
    <x v="3"/>
    <s v="Installment Plan"/>
    <m/>
    <n v="36"/>
    <n v="42"/>
    <n v="35033.500000000007"/>
    <n v="33"/>
    <n v="9"/>
    <n v="9"/>
    <n v="0"/>
    <n v="19954.540000000005"/>
    <n v="27"/>
    <n v="9"/>
    <n v="9"/>
    <n v="0"/>
    <n v="42"/>
    <m/>
  </r>
  <r>
    <x v="434"/>
    <x v="4"/>
    <s v="Installment Plan"/>
    <m/>
    <n v="26"/>
    <n v="27"/>
    <n v="20708.379999999997"/>
    <n v="21"/>
    <n v="6"/>
    <n v="6"/>
    <n v="0"/>
    <n v="13158.030000000002"/>
    <n v="20"/>
    <n v="6"/>
    <n v="6"/>
    <n v="0"/>
    <n v="27"/>
    <m/>
  </r>
  <r>
    <x v="434"/>
    <x v="5"/>
    <s v="Installment Plan"/>
    <m/>
    <n v="24"/>
    <n v="26"/>
    <n v="19479.600000000002"/>
    <n v="20"/>
    <n v="6"/>
    <n v="6"/>
    <n v="0"/>
    <n v="15144.080000000004"/>
    <n v="20"/>
    <n v="4"/>
    <n v="4"/>
    <n v="0"/>
    <n v="26"/>
    <m/>
  </r>
  <r>
    <x v="434"/>
    <x v="6"/>
    <s v="Installment Plan"/>
    <m/>
    <n v="17"/>
    <n v="19"/>
    <n v="12513.71"/>
    <n v="16"/>
    <n v="3"/>
    <n v="3"/>
    <n v="0"/>
    <n v="9489.25"/>
    <n v="15"/>
    <n v="2"/>
    <n v="2"/>
    <n v="0"/>
    <n v="19"/>
    <m/>
  </r>
  <r>
    <x v="434"/>
    <x v="7"/>
    <s v="Installment Plan"/>
    <m/>
    <n v="16"/>
    <n v="18"/>
    <n v="16357.220000000001"/>
    <n v="16"/>
    <n v="2"/>
    <n v="2"/>
    <n v="0"/>
    <n v="10114.369999999999"/>
    <n v="14"/>
    <n v="2"/>
    <n v="2"/>
    <n v="0"/>
    <n v="18"/>
    <m/>
  </r>
  <r>
    <x v="434"/>
    <x v="8"/>
    <s v="Installment Plan"/>
    <m/>
    <n v="12"/>
    <n v="15"/>
    <n v="13034.78"/>
    <n v="13"/>
    <n v="2"/>
    <n v="2"/>
    <n v="0"/>
    <n v="8811.3799999999992"/>
    <n v="10"/>
    <n v="2"/>
    <n v="2"/>
    <n v="0"/>
    <n v="15"/>
    <m/>
  </r>
  <r>
    <x v="434"/>
    <x v="9"/>
    <s v="Installment Plan"/>
    <m/>
    <n v="13"/>
    <n v="16"/>
    <n v="16625.350000000002"/>
    <n v="14"/>
    <n v="2"/>
    <n v="2"/>
    <n v="0"/>
    <n v="11009.84"/>
    <n v="12"/>
    <n v="1"/>
    <n v="1"/>
    <n v="0"/>
    <n v="16"/>
    <m/>
  </r>
  <r>
    <x v="435"/>
    <x v="0"/>
    <s v=""/>
    <m/>
    <m/>
    <m/>
    <m/>
    <m/>
    <m/>
    <m/>
    <m/>
    <m/>
    <m/>
    <m/>
    <m/>
    <m/>
    <m/>
    <n v="4"/>
  </r>
  <r>
    <x v="435"/>
    <x v="4"/>
    <s v=""/>
    <n v="4132"/>
    <m/>
    <m/>
    <m/>
    <m/>
    <m/>
    <m/>
    <m/>
    <m/>
    <m/>
    <m/>
    <m/>
    <m/>
    <m/>
    <m/>
  </r>
  <r>
    <x v="435"/>
    <x v="5"/>
    <s v=""/>
    <n v="4121"/>
    <m/>
    <m/>
    <m/>
    <m/>
    <m/>
    <m/>
    <m/>
    <m/>
    <m/>
    <m/>
    <m/>
    <m/>
    <m/>
    <m/>
  </r>
  <r>
    <x v="435"/>
    <x v="6"/>
    <s v=""/>
    <n v="4116"/>
    <m/>
    <m/>
    <m/>
    <m/>
    <m/>
    <m/>
    <m/>
    <m/>
    <m/>
    <m/>
    <m/>
    <m/>
    <m/>
    <m/>
  </r>
  <r>
    <x v="435"/>
    <x v="7"/>
    <s v=""/>
    <n v="4112"/>
    <m/>
    <m/>
    <m/>
    <m/>
    <m/>
    <m/>
    <m/>
    <m/>
    <m/>
    <m/>
    <m/>
    <m/>
    <m/>
    <m/>
  </r>
  <r>
    <x v="435"/>
    <x v="8"/>
    <s v=""/>
    <n v="4117"/>
    <m/>
    <m/>
    <m/>
    <m/>
    <m/>
    <m/>
    <m/>
    <m/>
    <m/>
    <m/>
    <m/>
    <m/>
    <m/>
    <m/>
  </r>
  <r>
    <x v="435"/>
    <x v="9"/>
    <s v=""/>
    <n v="4121"/>
    <m/>
    <m/>
    <m/>
    <m/>
    <m/>
    <m/>
    <m/>
    <m/>
    <m/>
    <m/>
    <m/>
    <m/>
    <m/>
    <m/>
  </r>
  <r>
    <x v="435"/>
    <x v="1"/>
    <s v="No Installment Plan"/>
    <m/>
    <n v="37"/>
    <n v="173"/>
    <n v="36911.08"/>
    <n v="145"/>
    <n v="28"/>
    <n v="28"/>
    <n v="0"/>
    <n v="12679.09"/>
    <n v="27"/>
    <n v="10"/>
    <n v="10"/>
    <n v="0"/>
    <n v="0"/>
    <m/>
  </r>
  <r>
    <x v="435"/>
    <x v="2"/>
    <s v="No Installment Plan"/>
    <m/>
    <n v="72"/>
    <n v="263"/>
    <n v="90048.16"/>
    <n v="225"/>
    <n v="38"/>
    <n v="37"/>
    <n v="1"/>
    <n v="37946.700000000004"/>
    <n v="52"/>
    <n v="20"/>
    <n v="19"/>
    <n v="1"/>
    <n v="0"/>
    <m/>
  </r>
  <r>
    <x v="435"/>
    <x v="3"/>
    <s v="No Installment Plan"/>
    <m/>
    <n v="60"/>
    <n v="192"/>
    <n v="66114.489999999991"/>
    <n v="168"/>
    <n v="24"/>
    <n v="23"/>
    <n v="1"/>
    <n v="29347.56"/>
    <n v="47"/>
    <n v="13"/>
    <n v="12"/>
    <n v="1"/>
    <n v="0"/>
    <m/>
  </r>
  <r>
    <x v="435"/>
    <x v="4"/>
    <s v="No Installment Plan"/>
    <m/>
    <n v="123"/>
    <n v="270"/>
    <n v="171005.96000000002"/>
    <n v="229"/>
    <n v="41"/>
    <n v="40"/>
    <n v="1"/>
    <n v="116868.84999999993"/>
    <n v="97"/>
    <n v="26"/>
    <n v="26"/>
    <n v="0"/>
    <n v="0"/>
    <m/>
  </r>
  <r>
    <x v="435"/>
    <x v="5"/>
    <s v="No Installment Plan"/>
    <m/>
    <n v="135"/>
    <n v="276"/>
    <n v="186304.72"/>
    <n v="232"/>
    <n v="44"/>
    <n v="44"/>
    <n v="0"/>
    <n v="137023.14999999994"/>
    <n v="107"/>
    <n v="28"/>
    <n v="28"/>
    <n v="0"/>
    <n v="0"/>
    <m/>
  </r>
  <r>
    <x v="435"/>
    <x v="6"/>
    <s v="No Installment Plan"/>
    <m/>
    <n v="150"/>
    <n v="296"/>
    <n v="181364.16999999987"/>
    <n v="254"/>
    <n v="42"/>
    <n v="41"/>
    <n v="1"/>
    <n v="142692.76"/>
    <n v="121"/>
    <n v="29"/>
    <n v="28"/>
    <n v="1"/>
    <n v="0"/>
    <m/>
  </r>
  <r>
    <x v="435"/>
    <x v="7"/>
    <s v="No Installment Plan"/>
    <m/>
    <n v="170"/>
    <n v="344"/>
    <n v="235834.83999999988"/>
    <n v="291"/>
    <n v="53"/>
    <n v="51"/>
    <n v="2"/>
    <n v="165423.85000000012"/>
    <n v="137"/>
    <n v="33"/>
    <n v="32"/>
    <n v="1"/>
    <n v="0"/>
    <m/>
  </r>
  <r>
    <x v="435"/>
    <x v="8"/>
    <s v="No Installment Plan"/>
    <m/>
    <n v="171"/>
    <n v="338"/>
    <n v="235691.56000000014"/>
    <n v="290"/>
    <n v="48"/>
    <n v="45"/>
    <n v="3"/>
    <n v="167966.71000000002"/>
    <n v="142"/>
    <n v="29"/>
    <n v="28"/>
    <n v="1"/>
    <n v="0"/>
    <m/>
  </r>
  <r>
    <x v="435"/>
    <x v="9"/>
    <s v="No Installment Plan"/>
    <m/>
    <n v="173"/>
    <n v="396"/>
    <n v="280491.85999999993"/>
    <n v="329"/>
    <n v="67"/>
    <n v="64"/>
    <n v="3"/>
    <n v="186417.53000000006"/>
    <n v="139"/>
    <n v="34"/>
    <n v="32"/>
    <n v="2"/>
    <n v="0"/>
    <m/>
  </r>
  <r>
    <x v="435"/>
    <x v="1"/>
    <s v="Installment Plan"/>
    <m/>
    <n v="178"/>
    <n v="195"/>
    <n v="217832.53999999995"/>
    <n v="135"/>
    <n v="60"/>
    <n v="57"/>
    <n v="3"/>
    <n v="178518.9"/>
    <n v="121"/>
    <n v="57"/>
    <n v="54"/>
    <n v="3"/>
    <n v="195"/>
    <m/>
  </r>
  <r>
    <x v="435"/>
    <x v="2"/>
    <s v="Installment Plan"/>
    <m/>
    <n v="143"/>
    <n v="162"/>
    <n v="120549.01000000004"/>
    <n v="108"/>
    <n v="54"/>
    <n v="53"/>
    <n v="1"/>
    <n v="80267.270000000019"/>
    <n v="99"/>
    <n v="44"/>
    <n v="43"/>
    <n v="1"/>
    <n v="162"/>
    <m/>
  </r>
  <r>
    <x v="435"/>
    <x v="3"/>
    <s v="Installment Plan"/>
    <m/>
    <n v="166"/>
    <n v="192"/>
    <n v="156582.32000000007"/>
    <n v="131"/>
    <n v="61"/>
    <n v="61"/>
    <n v="0"/>
    <n v="111441.98999999999"/>
    <n v="117"/>
    <n v="49"/>
    <n v="49"/>
    <n v="0"/>
    <n v="192"/>
    <m/>
  </r>
  <r>
    <x v="435"/>
    <x v="4"/>
    <s v="Installment Plan"/>
    <m/>
    <n v="102"/>
    <n v="120"/>
    <n v="71403.339999999982"/>
    <n v="82"/>
    <n v="38"/>
    <n v="37"/>
    <n v="1"/>
    <n v="48339.990000000013"/>
    <n v="70"/>
    <n v="32"/>
    <n v="31"/>
    <n v="1"/>
    <n v="120"/>
    <m/>
  </r>
  <r>
    <x v="435"/>
    <x v="5"/>
    <s v="Installment Plan"/>
    <m/>
    <n v="101"/>
    <n v="114"/>
    <n v="69773.120000000024"/>
    <n v="77"/>
    <n v="37"/>
    <n v="35"/>
    <n v="2"/>
    <n v="50824.459999999977"/>
    <n v="66"/>
    <n v="35"/>
    <n v="34"/>
    <n v="1"/>
    <n v="114"/>
    <m/>
  </r>
  <r>
    <x v="435"/>
    <x v="6"/>
    <s v="Installment Plan"/>
    <m/>
    <n v="90"/>
    <n v="97"/>
    <n v="71697.209999999977"/>
    <n v="67"/>
    <n v="30"/>
    <n v="29"/>
    <n v="1"/>
    <n v="57518.720000000016"/>
    <n v="63"/>
    <n v="27"/>
    <n v="27"/>
    <n v="0"/>
    <n v="97"/>
    <m/>
  </r>
  <r>
    <x v="435"/>
    <x v="7"/>
    <s v="Installment Plan"/>
    <m/>
    <n v="65"/>
    <n v="77"/>
    <n v="52110.089999999989"/>
    <n v="54"/>
    <n v="23"/>
    <n v="22"/>
    <n v="1"/>
    <n v="38410.29"/>
    <n v="46"/>
    <n v="19"/>
    <n v="18"/>
    <n v="1"/>
    <n v="77"/>
    <m/>
  </r>
  <r>
    <x v="435"/>
    <x v="8"/>
    <s v="Installment Plan"/>
    <m/>
    <n v="69"/>
    <n v="84"/>
    <n v="59984.87"/>
    <n v="59"/>
    <n v="25"/>
    <n v="23"/>
    <n v="2"/>
    <n v="39128.830000000009"/>
    <n v="50"/>
    <n v="19"/>
    <n v="18"/>
    <n v="1"/>
    <n v="84"/>
    <m/>
  </r>
  <r>
    <x v="435"/>
    <x v="9"/>
    <s v="Installment Plan"/>
    <m/>
    <n v="69"/>
    <n v="92"/>
    <n v="70153.95"/>
    <n v="67"/>
    <n v="25"/>
    <n v="22"/>
    <n v="3"/>
    <n v="42408.780000000006"/>
    <n v="51"/>
    <n v="18"/>
    <n v="17"/>
    <n v="1"/>
    <n v="92"/>
    <m/>
  </r>
  <r>
    <x v="436"/>
    <x v="4"/>
    <s v=""/>
    <n v="184"/>
    <m/>
    <m/>
    <m/>
    <m/>
    <m/>
    <m/>
    <m/>
    <m/>
    <m/>
    <m/>
    <m/>
    <m/>
    <m/>
    <m/>
  </r>
  <r>
    <x v="436"/>
    <x v="5"/>
    <s v=""/>
    <n v="184"/>
    <m/>
    <m/>
    <m/>
    <m/>
    <m/>
    <m/>
    <m/>
    <m/>
    <m/>
    <m/>
    <m/>
    <m/>
    <m/>
    <m/>
  </r>
  <r>
    <x v="436"/>
    <x v="6"/>
    <s v=""/>
    <n v="184"/>
    <m/>
    <m/>
    <m/>
    <m/>
    <m/>
    <m/>
    <m/>
    <m/>
    <m/>
    <m/>
    <m/>
    <m/>
    <m/>
    <m/>
  </r>
  <r>
    <x v="436"/>
    <x v="7"/>
    <s v=""/>
    <n v="183"/>
    <m/>
    <m/>
    <m/>
    <m/>
    <m/>
    <m/>
    <m/>
    <m/>
    <m/>
    <m/>
    <m/>
    <m/>
    <m/>
    <m/>
  </r>
  <r>
    <x v="436"/>
    <x v="8"/>
    <s v=""/>
    <n v="183"/>
    <m/>
    <m/>
    <m/>
    <m/>
    <m/>
    <m/>
    <m/>
    <m/>
    <m/>
    <m/>
    <m/>
    <m/>
    <m/>
    <m/>
  </r>
  <r>
    <x v="436"/>
    <x v="9"/>
    <s v=""/>
    <n v="183"/>
    <m/>
    <m/>
    <m/>
    <m/>
    <m/>
    <m/>
    <m/>
    <m/>
    <m/>
    <m/>
    <m/>
    <m/>
    <m/>
    <m/>
  </r>
  <r>
    <x v="436"/>
    <x v="1"/>
    <s v="No Installment Plan"/>
    <m/>
    <n v="1"/>
    <n v="4"/>
    <n v="2863.4799999999996"/>
    <n v="4"/>
    <n v="0"/>
    <n v="0"/>
    <n v="0"/>
    <n v="278.45000000000005"/>
    <n v="1"/>
    <n v="0"/>
    <n v="0"/>
    <n v="0"/>
    <n v="0"/>
    <m/>
  </r>
  <r>
    <x v="436"/>
    <x v="2"/>
    <s v="No Installment Plan"/>
    <m/>
    <n v="7"/>
    <n v="9"/>
    <n v="10459.120000000001"/>
    <n v="6"/>
    <n v="3"/>
    <n v="3"/>
    <n v="0"/>
    <n v="8046.3900000000012"/>
    <n v="4"/>
    <n v="3"/>
    <n v="3"/>
    <n v="0"/>
    <n v="0"/>
    <m/>
  </r>
  <r>
    <x v="436"/>
    <x v="3"/>
    <s v="No Installment Plan"/>
    <m/>
    <n v="3"/>
    <n v="10"/>
    <n v="2973.68"/>
    <n v="10"/>
    <n v="0"/>
    <n v="0"/>
    <n v="0"/>
    <n v="1893.13"/>
    <n v="3"/>
    <n v="0"/>
    <n v="0"/>
    <n v="0"/>
    <n v="0"/>
    <m/>
  </r>
  <r>
    <x v="436"/>
    <x v="4"/>
    <s v="No Installment Plan"/>
    <m/>
    <n v="9"/>
    <n v="11"/>
    <n v="18868.150000000001"/>
    <n v="10"/>
    <n v="1"/>
    <n v="1"/>
    <n v="0"/>
    <n v="14963.19"/>
    <n v="8"/>
    <n v="1"/>
    <n v="1"/>
    <n v="0"/>
    <n v="0"/>
    <m/>
  </r>
  <r>
    <x v="436"/>
    <x v="5"/>
    <s v="No Installment Plan"/>
    <m/>
    <n v="9"/>
    <n v="11"/>
    <n v="18942.669999999998"/>
    <n v="9"/>
    <n v="2"/>
    <n v="2"/>
    <n v="0"/>
    <n v="16524.300000000003"/>
    <n v="8"/>
    <n v="1"/>
    <n v="1"/>
    <n v="0"/>
    <n v="0"/>
    <m/>
  </r>
  <r>
    <x v="436"/>
    <x v="6"/>
    <s v="No Installment Plan"/>
    <m/>
    <n v="10"/>
    <n v="11"/>
    <n v="19329.25"/>
    <n v="10"/>
    <n v="1"/>
    <n v="1"/>
    <n v="0"/>
    <n v="16762.259999999998"/>
    <n v="9"/>
    <n v="1"/>
    <n v="1"/>
    <n v="0"/>
    <n v="0"/>
    <m/>
  </r>
  <r>
    <x v="436"/>
    <x v="7"/>
    <s v="No Installment Plan"/>
    <m/>
    <n v="10"/>
    <n v="13"/>
    <n v="20755.95"/>
    <n v="12"/>
    <n v="1"/>
    <n v="1"/>
    <n v="0"/>
    <n v="17199.989999999998"/>
    <n v="9"/>
    <n v="1"/>
    <n v="1"/>
    <n v="0"/>
    <n v="0"/>
    <m/>
  </r>
  <r>
    <x v="436"/>
    <x v="8"/>
    <s v="No Installment Plan"/>
    <m/>
    <n v="11"/>
    <n v="14"/>
    <n v="29694.600000000006"/>
    <n v="13"/>
    <n v="1"/>
    <n v="1"/>
    <n v="0"/>
    <n v="21637.82"/>
    <n v="10"/>
    <n v="1"/>
    <n v="1"/>
    <n v="0"/>
    <n v="0"/>
    <m/>
  </r>
  <r>
    <x v="436"/>
    <x v="9"/>
    <s v="No Installment Plan"/>
    <m/>
    <n v="11"/>
    <n v="17"/>
    <n v="31976.679999999997"/>
    <n v="15"/>
    <n v="2"/>
    <n v="2"/>
    <n v="0"/>
    <n v="21961.1"/>
    <n v="10"/>
    <n v="1"/>
    <n v="1"/>
    <n v="0"/>
    <n v="0"/>
    <m/>
  </r>
  <r>
    <x v="436"/>
    <x v="1"/>
    <s v="Installment Plan"/>
    <m/>
    <n v="12"/>
    <n v="12"/>
    <n v="30556.610000000008"/>
    <n v="10"/>
    <n v="2"/>
    <n v="2"/>
    <n v="0"/>
    <n v="27157.41"/>
    <n v="10"/>
    <n v="2"/>
    <n v="2"/>
    <n v="0"/>
    <n v="12"/>
    <m/>
  </r>
  <r>
    <x v="436"/>
    <x v="2"/>
    <s v="Installment Plan"/>
    <m/>
    <n v="5"/>
    <n v="8"/>
    <n v="8770.81"/>
    <n v="8"/>
    <n v="0"/>
    <n v="0"/>
    <n v="0"/>
    <n v="4643.5200000000004"/>
    <n v="5"/>
    <n v="0"/>
    <n v="0"/>
    <n v="0"/>
    <n v="8"/>
    <m/>
  </r>
  <r>
    <x v="436"/>
    <x v="3"/>
    <s v="Installment Plan"/>
    <m/>
    <n v="10"/>
    <n v="12"/>
    <n v="19616.36"/>
    <n v="10"/>
    <n v="2"/>
    <n v="2"/>
    <n v="0"/>
    <n v="12283.41"/>
    <n v="8"/>
    <n v="2"/>
    <n v="2"/>
    <n v="0"/>
    <n v="12"/>
    <m/>
  </r>
  <r>
    <x v="436"/>
    <x v="4"/>
    <s v="Installment Plan"/>
    <m/>
    <n v="6"/>
    <n v="6"/>
    <n v="6131.76"/>
    <n v="6"/>
    <n v="0"/>
    <n v="0"/>
    <n v="0"/>
    <n v="2798.3300000000004"/>
    <n v="6"/>
    <n v="0"/>
    <n v="0"/>
    <n v="0"/>
    <n v="6"/>
    <m/>
  </r>
  <r>
    <x v="436"/>
    <x v="5"/>
    <s v="Installment Plan"/>
    <m/>
    <n v="5"/>
    <n v="6"/>
    <n v="6558.9999999999991"/>
    <n v="6"/>
    <n v="0"/>
    <n v="0"/>
    <n v="0"/>
    <n v="4477.1900000000005"/>
    <n v="5"/>
    <n v="0"/>
    <n v="0"/>
    <n v="0"/>
    <n v="6"/>
    <m/>
  </r>
  <r>
    <x v="436"/>
    <x v="6"/>
    <s v="Installment Plan"/>
    <m/>
    <n v="4"/>
    <n v="4"/>
    <n v="5725.79"/>
    <n v="4"/>
    <n v="0"/>
    <n v="0"/>
    <n v="0"/>
    <n v="5462.75"/>
    <n v="4"/>
    <n v="0"/>
    <n v="0"/>
    <n v="0"/>
    <n v="4"/>
    <m/>
  </r>
  <r>
    <x v="436"/>
    <x v="7"/>
    <s v="Installment Plan"/>
    <m/>
    <n v="5"/>
    <n v="5"/>
    <n v="7791.44"/>
    <n v="5"/>
    <n v="0"/>
    <n v="0"/>
    <n v="0"/>
    <n v="6400.6399999999994"/>
    <n v="5"/>
    <n v="0"/>
    <n v="0"/>
    <n v="0"/>
    <n v="5"/>
    <m/>
  </r>
  <r>
    <x v="436"/>
    <x v="8"/>
    <s v="Installment Plan"/>
    <m/>
    <n v="2"/>
    <n v="2"/>
    <n v="3203.21"/>
    <n v="2"/>
    <n v="0"/>
    <n v="0"/>
    <n v="0"/>
    <n v="2030.13"/>
    <n v="2"/>
    <n v="0"/>
    <n v="0"/>
    <n v="0"/>
    <n v="2"/>
    <m/>
  </r>
  <r>
    <x v="436"/>
    <x v="9"/>
    <s v="Installment Plan"/>
    <m/>
    <n v="2"/>
    <n v="3"/>
    <n v="4606.6400000000003"/>
    <n v="3"/>
    <n v="0"/>
    <n v="0"/>
    <n v="0"/>
    <n v="2476.5"/>
    <n v="2"/>
    <n v="0"/>
    <n v="0"/>
    <n v="0"/>
    <n v="3"/>
    <m/>
  </r>
  <r>
    <x v="437"/>
    <x v="0"/>
    <s v=""/>
    <m/>
    <m/>
    <m/>
    <m/>
    <m/>
    <m/>
    <m/>
    <m/>
    <m/>
    <m/>
    <m/>
    <m/>
    <m/>
    <m/>
    <n v="8"/>
  </r>
  <r>
    <x v="437"/>
    <x v="4"/>
    <s v=""/>
    <n v="7371"/>
    <m/>
    <m/>
    <m/>
    <m/>
    <m/>
    <m/>
    <m/>
    <m/>
    <m/>
    <m/>
    <m/>
    <m/>
    <m/>
    <m/>
  </r>
  <r>
    <x v="437"/>
    <x v="5"/>
    <s v=""/>
    <n v="7375"/>
    <m/>
    <m/>
    <m/>
    <m/>
    <m/>
    <m/>
    <m/>
    <m/>
    <m/>
    <m/>
    <m/>
    <m/>
    <m/>
    <m/>
  </r>
  <r>
    <x v="437"/>
    <x v="6"/>
    <s v=""/>
    <n v="7393"/>
    <m/>
    <m/>
    <m/>
    <m/>
    <m/>
    <m/>
    <m/>
    <m/>
    <m/>
    <m/>
    <m/>
    <m/>
    <m/>
    <m/>
  </r>
  <r>
    <x v="437"/>
    <x v="7"/>
    <s v=""/>
    <n v="7389"/>
    <m/>
    <m/>
    <m/>
    <m/>
    <m/>
    <m/>
    <m/>
    <m/>
    <m/>
    <m/>
    <m/>
    <m/>
    <m/>
    <m/>
  </r>
  <r>
    <x v="437"/>
    <x v="8"/>
    <s v=""/>
    <n v="7401"/>
    <m/>
    <m/>
    <m/>
    <m/>
    <m/>
    <m/>
    <m/>
    <m/>
    <m/>
    <m/>
    <m/>
    <m/>
    <m/>
    <m/>
  </r>
  <r>
    <x v="437"/>
    <x v="9"/>
    <s v=""/>
    <n v="7411"/>
    <m/>
    <m/>
    <m/>
    <m/>
    <m/>
    <m/>
    <m/>
    <m/>
    <m/>
    <m/>
    <m/>
    <m/>
    <m/>
    <m/>
  </r>
  <r>
    <x v="437"/>
    <x v="1"/>
    <s v="No Installment Plan"/>
    <m/>
    <n v="82"/>
    <n v="275"/>
    <n v="168539.96"/>
    <n v="232"/>
    <n v="43"/>
    <n v="41"/>
    <n v="2"/>
    <n v="94539.599999999991"/>
    <n v="68"/>
    <n v="14"/>
    <n v="13"/>
    <n v="1"/>
    <n v="0"/>
    <m/>
  </r>
  <r>
    <x v="437"/>
    <x v="2"/>
    <s v="No Installment Plan"/>
    <m/>
    <n v="115"/>
    <n v="350"/>
    <n v="214379.59999999998"/>
    <n v="297"/>
    <n v="53"/>
    <n v="50"/>
    <n v="3"/>
    <n v="131559.9199999999"/>
    <n v="91"/>
    <n v="24"/>
    <n v="23"/>
    <n v="1"/>
    <n v="0"/>
    <m/>
  </r>
  <r>
    <x v="437"/>
    <x v="3"/>
    <s v="No Installment Plan"/>
    <m/>
    <n v="101"/>
    <n v="292"/>
    <n v="164373.86999999985"/>
    <n v="250"/>
    <n v="42"/>
    <n v="40"/>
    <n v="2"/>
    <n v="102304.18999999996"/>
    <n v="79"/>
    <n v="22"/>
    <n v="21"/>
    <n v="1"/>
    <n v="0"/>
    <m/>
  </r>
  <r>
    <x v="437"/>
    <x v="4"/>
    <s v="No Installment Plan"/>
    <m/>
    <n v="160"/>
    <n v="330"/>
    <n v="327208.02999999997"/>
    <n v="276"/>
    <n v="54"/>
    <n v="53"/>
    <n v="1"/>
    <n v="208044.61000000004"/>
    <n v="128"/>
    <n v="32"/>
    <n v="31"/>
    <n v="1"/>
    <n v="0"/>
    <m/>
  </r>
  <r>
    <x v="437"/>
    <x v="5"/>
    <s v="No Installment Plan"/>
    <m/>
    <n v="171"/>
    <n v="332"/>
    <n v="348357.61999999965"/>
    <n v="280"/>
    <n v="52"/>
    <n v="51"/>
    <n v="1"/>
    <n v="236265.86999999994"/>
    <n v="139"/>
    <n v="32"/>
    <n v="31"/>
    <n v="1"/>
    <n v="0"/>
    <m/>
  </r>
  <r>
    <x v="437"/>
    <x v="6"/>
    <s v="No Installment Plan"/>
    <m/>
    <n v="178"/>
    <n v="393"/>
    <n v="357543.56999999925"/>
    <n v="339"/>
    <n v="54"/>
    <n v="52"/>
    <n v="2"/>
    <n v="273056.64000000007"/>
    <n v="142"/>
    <n v="36"/>
    <n v="34"/>
    <n v="2"/>
    <n v="0"/>
    <m/>
  </r>
  <r>
    <x v="437"/>
    <x v="7"/>
    <s v="No Installment Plan"/>
    <m/>
    <n v="181"/>
    <n v="411"/>
    <n v="424593.16999999987"/>
    <n v="355"/>
    <n v="56"/>
    <n v="53"/>
    <n v="3"/>
    <n v="284166.33000000013"/>
    <n v="150"/>
    <n v="31"/>
    <n v="29"/>
    <n v="2"/>
    <n v="0"/>
    <m/>
  </r>
  <r>
    <x v="437"/>
    <x v="8"/>
    <s v="No Installment Plan"/>
    <m/>
    <n v="198"/>
    <n v="406"/>
    <n v="445701.67999999924"/>
    <n v="341"/>
    <n v="65"/>
    <n v="62"/>
    <n v="3"/>
    <n v="278521.47999999992"/>
    <n v="167"/>
    <n v="31"/>
    <n v="29"/>
    <n v="2"/>
    <n v="0"/>
    <m/>
  </r>
  <r>
    <x v="437"/>
    <x v="9"/>
    <s v="No Installment Plan"/>
    <m/>
    <n v="218"/>
    <n v="467"/>
    <n v="514366.72999999992"/>
    <n v="399"/>
    <n v="68"/>
    <n v="65"/>
    <n v="3"/>
    <n v="315344.83999999991"/>
    <n v="180"/>
    <n v="38"/>
    <n v="36"/>
    <n v="2"/>
    <n v="0"/>
    <m/>
  </r>
  <r>
    <x v="437"/>
    <x v="1"/>
    <s v="Installment Plan"/>
    <m/>
    <n v="226"/>
    <n v="255"/>
    <n v="346450.05999999994"/>
    <n v="193"/>
    <n v="62"/>
    <n v="59"/>
    <n v="3"/>
    <n v="273911.16999999993"/>
    <n v="170"/>
    <n v="56"/>
    <n v="53"/>
    <n v="3"/>
    <n v="255"/>
    <m/>
  </r>
  <r>
    <x v="437"/>
    <x v="2"/>
    <s v="Installment Plan"/>
    <m/>
    <n v="192"/>
    <n v="223"/>
    <n v="189142.72999999998"/>
    <n v="169"/>
    <n v="54"/>
    <n v="51"/>
    <n v="3"/>
    <n v="134505.37000000002"/>
    <n v="151"/>
    <n v="41"/>
    <n v="38"/>
    <n v="3"/>
    <n v="223"/>
    <m/>
  </r>
  <r>
    <x v="437"/>
    <x v="3"/>
    <s v="Installment Plan"/>
    <m/>
    <n v="200"/>
    <n v="234"/>
    <n v="234510.46999999997"/>
    <n v="189"/>
    <n v="45"/>
    <n v="43"/>
    <n v="2"/>
    <n v="176049.80000000008"/>
    <n v="165"/>
    <n v="35"/>
    <n v="33"/>
    <n v="2"/>
    <n v="234"/>
    <m/>
  </r>
  <r>
    <x v="437"/>
    <x v="4"/>
    <s v="Installment Plan"/>
    <m/>
    <n v="137"/>
    <n v="160"/>
    <n v="111234.97"/>
    <n v="130"/>
    <n v="30"/>
    <n v="28"/>
    <n v="2"/>
    <n v="78820.069999999978"/>
    <n v="110"/>
    <n v="27"/>
    <n v="25"/>
    <n v="2"/>
    <n v="160"/>
    <m/>
  </r>
  <r>
    <x v="437"/>
    <x v="5"/>
    <s v="Installment Plan"/>
    <m/>
    <n v="138"/>
    <n v="157"/>
    <n v="106131.3"/>
    <n v="125"/>
    <n v="32"/>
    <n v="30"/>
    <n v="2"/>
    <n v="76149.819999999992"/>
    <n v="112"/>
    <n v="26"/>
    <n v="24"/>
    <n v="2"/>
    <n v="157"/>
    <m/>
  </r>
  <r>
    <x v="437"/>
    <x v="6"/>
    <s v="Installment Plan"/>
    <m/>
    <n v="125"/>
    <n v="144"/>
    <n v="94630.570000000036"/>
    <n v="116"/>
    <n v="28"/>
    <n v="27"/>
    <n v="1"/>
    <n v="66573.399999999994"/>
    <n v="100"/>
    <n v="25"/>
    <n v="24"/>
    <n v="1"/>
    <n v="144"/>
    <m/>
  </r>
  <r>
    <x v="437"/>
    <x v="7"/>
    <s v="Installment Plan"/>
    <m/>
    <n v="118"/>
    <n v="140"/>
    <n v="92386.070000000051"/>
    <n v="110"/>
    <n v="30"/>
    <n v="29"/>
    <n v="1"/>
    <n v="57988.069999999992"/>
    <n v="94"/>
    <n v="24"/>
    <n v="23"/>
    <n v="1"/>
    <n v="140"/>
    <m/>
  </r>
  <r>
    <x v="437"/>
    <x v="8"/>
    <s v="Installment Plan"/>
    <m/>
    <n v="111"/>
    <n v="152"/>
    <n v="125614.34999999999"/>
    <n v="128"/>
    <n v="24"/>
    <n v="23"/>
    <n v="1"/>
    <n v="62386.850000000006"/>
    <n v="92"/>
    <n v="19"/>
    <n v="18"/>
    <n v="1"/>
    <n v="152"/>
    <m/>
  </r>
  <r>
    <x v="437"/>
    <x v="9"/>
    <s v="Installment Plan"/>
    <m/>
    <n v="109"/>
    <n v="167"/>
    <n v="161952.97999999986"/>
    <n v="135"/>
    <n v="32"/>
    <n v="31"/>
    <n v="1"/>
    <n v="75303.8"/>
    <n v="91"/>
    <n v="18"/>
    <n v="17"/>
    <n v="1"/>
    <n v="167"/>
    <m/>
  </r>
  <r>
    <x v="438"/>
    <x v="0"/>
    <s v=""/>
    <m/>
    <m/>
    <m/>
    <m/>
    <m/>
    <m/>
    <m/>
    <m/>
    <m/>
    <m/>
    <m/>
    <m/>
    <m/>
    <m/>
    <n v="44"/>
  </r>
  <r>
    <x v="438"/>
    <x v="4"/>
    <s v=""/>
    <n v="24745"/>
    <m/>
    <m/>
    <m/>
    <m/>
    <m/>
    <m/>
    <m/>
    <m/>
    <m/>
    <m/>
    <m/>
    <m/>
    <m/>
    <m/>
  </r>
  <r>
    <x v="438"/>
    <x v="5"/>
    <s v=""/>
    <n v="24964"/>
    <m/>
    <m/>
    <m/>
    <m/>
    <m/>
    <m/>
    <m/>
    <m/>
    <m/>
    <m/>
    <m/>
    <m/>
    <m/>
    <m/>
  </r>
  <r>
    <x v="438"/>
    <x v="6"/>
    <s v=""/>
    <n v="24979"/>
    <m/>
    <m/>
    <m/>
    <m/>
    <m/>
    <m/>
    <m/>
    <m/>
    <m/>
    <m/>
    <m/>
    <m/>
    <m/>
    <m/>
  </r>
  <r>
    <x v="438"/>
    <x v="7"/>
    <s v=""/>
    <n v="25009"/>
    <m/>
    <m/>
    <m/>
    <m/>
    <m/>
    <m/>
    <m/>
    <m/>
    <m/>
    <m/>
    <m/>
    <m/>
    <m/>
    <m/>
  </r>
  <r>
    <x v="438"/>
    <x v="8"/>
    <s v=""/>
    <n v="25034"/>
    <m/>
    <m/>
    <m/>
    <m/>
    <m/>
    <m/>
    <m/>
    <m/>
    <m/>
    <m/>
    <m/>
    <m/>
    <m/>
    <m/>
  </r>
  <r>
    <x v="438"/>
    <x v="9"/>
    <s v=""/>
    <n v="25055"/>
    <m/>
    <m/>
    <m/>
    <m/>
    <m/>
    <m/>
    <m/>
    <m/>
    <m/>
    <m/>
    <m/>
    <m/>
    <m/>
    <m/>
  </r>
  <r>
    <x v="438"/>
    <x v="1"/>
    <s v="No Installment Plan"/>
    <m/>
    <n v="394"/>
    <n v="1561"/>
    <n v="505869.40999999951"/>
    <n v="1013"/>
    <n v="548"/>
    <n v="540"/>
    <n v="8"/>
    <n v="310474.23999999987"/>
    <n v="243"/>
    <n v="151"/>
    <n v="151"/>
    <n v="0"/>
    <n v="0"/>
    <m/>
  </r>
  <r>
    <x v="438"/>
    <x v="2"/>
    <s v="No Installment Plan"/>
    <m/>
    <n v="784"/>
    <n v="2106"/>
    <n v="764102.81999999878"/>
    <n v="1342"/>
    <n v="764"/>
    <n v="750"/>
    <n v="14"/>
    <n v="418630.82000000036"/>
    <n v="496"/>
    <n v="288"/>
    <n v="282"/>
    <n v="6"/>
    <n v="0"/>
    <m/>
  </r>
  <r>
    <x v="438"/>
    <x v="3"/>
    <s v="No Installment Plan"/>
    <m/>
    <n v="615"/>
    <n v="1730"/>
    <n v="579795.78999999887"/>
    <n v="1120"/>
    <n v="610"/>
    <n v="601"/>
    <n v="9"/>
    <n v="323773.42000000016"/>
    <n v="407"/>
    <n v="208"/>
    <n v="205"/>
    <n v="3"/>
    <n v="0"/>
    <m/>
  </r>
  <r>
    <x v="438"/>
    <x v="4"/>
    <s v="No Installment Plan"/>
    <m/>
    <n v="1171"/>
    <n v="2181"/>
    <n v="1326524.5500000007"/>
    <n v="1422"/>
    <n v="759"/>
    <n v="746"/>
    <n v="13"/>
    <n v="916473.51000000013"/>
    <n v="776"/>
    <n v="395"/>
    <n v="389"/>
    <n v="6"/>
    <n v="0"/>
    <m/>
  </r>
  <r>
    <x v="438"/>
    <x v="5"/>
    <s v="No Installment Plan"/>
    <m/>
    <n v="1245"/>
    <n v="2156"/>
    <n v="1383934.3800000013"/>
    <n v="1483"/>
    <n v="673"/>
    <n v="665"/>
    <n v="8"/>
    <n v="1047441.3600000009"/>
    <n v="843"/>
    <n v="402"/>
    <n v="397"/>
    <n v="5"/>
    <n v="0"/>
    <m/>
  </r>
  <r>
    <x v="438"/>
    <x v="6"/>
    <s v="No Installment Plan"/>
    <m/>
    <n v="1402"/>
    <n v="2540"/>
    <n v="1639419.0299999982"/>
    <n v="1712"/>
    <n v="828"/>
    <n v="815"/>
    <n v="13"/>
    <n v="1273972.2499999986"/>
    <n v="943"/>
    <n v="459"/>
    <n v="455"/>
    <n v="4"/>
    <n v="0"/>
    <m/>
  </r>
  <r>
    <x v="438"/>
    <x v="7"/>
    <s v="No Installment Plan"/>
    <m/>
    <n v="1423"/>
    <n v="2981"/>
    <n v="1869329.2199999979"/>
    <n v="2087"/>
    <n v="894"/>
    <n v="882"/>
    <n v="12"/>
    <n v="1377140.7000000018"/>
    <n v="987"/>
    <n v="436"/>
    <n v="434"/>
    <n v="2"/>
    <n v="0"/>
    <m/>
  </r>
  <r>
    <x v="438"/>
    <x v="8"/>
    <s v="No Installment Plan"/>
    <m/>
    <n v="1545"/>
    <n v="2759"/>
    <n v="1985105.5500000005"/>
    <n v="1931"/>
    <n v="828"/>
    <n v="815"/>
    <n v="13"/>
    <n v="1440858.7800000005"/>
    <n v="1093"/>
    <n v="452"/>
    <n v="449"/>
    <n v="3"/>
    <n v="0"/>
    <m/>
  </r>
  <r>
    <x v="438"/>
    <x v="9"/>
    <s v="No Installment Plan"/>
    <m/>
    <n v="1560"/>
    <n v="2899"/>
    <n v="2165234.3099999926"/>
    <n v="2012"/>
    <n v="887"/>
    <n v="874"/>
    <n v="13"/>
    <n v="1535709.1399999994"/>
    <n v="1120"/>
    <n v="440"/>
    <n v="436"/>
    <n v="4"/>
    <n v="0"/>
    <m/>
  </r>
  <r>
    <x v="438"/>
    <x v="1"/>
    <s v="Installment Plan"/>
    <m/>
    <n v="1499"/>
    <n v="1667"/>
    <n v="1621776.1199999994"/>
    <n v="970"/>
    <n v="697"/>
    <n v="687"/>
    <n v="10"/>
    <n v="1297291.7999999982"/>
    <n v="867"/>
    <n v="632"/>
    <n v="623"/>
    <n v="9"/>
    <n v="1667"/>
    <m/>
  </r>
  <r>
    <x v="438"/>
    <x v="2"/>
    <s v="Installment Plan"/>
    <m/>
    <n v="1193"/>
    <n v="1369"/>
    <n v="881642.0399999998"/>
    <n v="817"/>
    <n v="552"/>
    <n v="545"/>
    <n v="7"/>
    <n v="586445.93000000005"/>
    <n v="709"/>
    <n v="484"/>
    <n v="479"/>
    <n v="5"/>
    <n v="1369"/>
    <m/>
  </r>
  <r>
    <x v="438"/>
    <x v="3"/>
    <s v="Installment Plan"/>
    <m/>
    <n v="1381"/>
    <n v="1552"/>
    <n v="1160423.2500000005"/>
    <n v="973"/>
    <n v="579"/>
    <n v="573"/>
    <n v="6"/>
    <n v="819894.96999999939"/>
    <n v="867"/>
    <n v="514"/>
    <n v="508"/>
    <n v="6"/>
    <n v="1552"/>
    <m/>
  </r>
  <r>
    <x v="438"/>
    <x v="4"/>
    <s v="Installment Plan"/>
    <m/>
    <n v="837"/>
    <n v="965"/>
    <n v="541180.46999999974"/>
    <n v="582"/>
    <n v="383"/>
    <n v="378"/>
    <n v="5"/>
    <n v="373907.66"/>
    <n v="504"/>
    <n v="333"/>
    <n v="331"/>
    <n v="2"/>
    <n v="965"/>
    <m/>
  </r>
  <r>
    <x v="438"/>
    <x v="5"/>
    <s v="Installment Plan"/>
    <m/>
    <n v="798"/>
    <n v="917"/>
    <n v="525728.46000000008"/>
    <n v="569"/>
    <n v="348"/>
    <n v="345"/>
    <n v="3"/>
    <n v="373421.47999999992"/>
    <n v="489"/>
    <n v="309"/>
    <n v="308"/>
    <n v="1"/>
    <n v="917"/>
    <m/>
  </r>
  <r>
    <x v="438"/>
    <x v="6"/>
    <s v="Installment Plan"/>
    <m/>
    <n v="690"/>
    <n v="767"/>
    <n v="420423.15000000043"/>
    <n v="478"/>
    <n v="289"/>
    <n v="287"/>
    <n v="2"/>
    <n v="297999.32"/>
    <n v="430"/>
    <n v="260"/>
    <n v="258"/>
    <n v="2"/>
    <n v="767"/>
    <m/>
  </r>
  <r>
    <x v="438"/>
    <x v="7"/>
    <s v="Installment Plan"/>
    <m/>
    <n v="648"/>
    <n v="783"/>
    <n v="412495.53999999969"/>
    <n v="495"/>
    <n v="288"/>
    <n v="284"/>
    <n v="4"/>
    <n v="257781.79000000036"/>
    <n v="420"/>
    <n v="228"/>
    <n v="226"/>
    <n v="2"/>
    <n v="783"/>
    <m/>
  </r>
  <r>
    <x v="438"/>
    <x v="8"/>
    <s v="Installment Plan"/>
    <m/>
    <n v="652"/>
    <n v="808"/>
    <n v="446569.26000000053"/>
    <n v="509"/>
    <n v="299"/>
    <n v="296"/>
    <n v="3"/>
    <n v="250581.68000000025"/>
    <n v="410"/>
    <n v="242"/>
    <n v="239"/>
    <n v="3"/>
    <n v="808"/>
    <m/>
  </r>
  <r>
    <x v="438"/>
    <x v="9"/>
    <s v="Installment Plan"/>
    <m/>
    <n v="700"/>
    <n v="891"/>
    <n v="561068.22999999963"/>
    <n v="563"/>
    <n v="328"/>
    <n v="324"/>
    <n v="4"/>
    <n v="315098.80999999971"/>
    <n v="450"/>
    <n v="250"/>
    <n v="248"/>
    <n v="2"/>
    <n v="891"/>
    <m/>
  </r>
  <r>
    <x v="439"/>
    <x v="4"/>
    <s v=""/>
    <n v="3"/>
    <m/>
    <m/>
    <m/>
    <m/>
    <m/>
    <m/>
    <m/>
    <m/>
    <m/>
    <m/>
    <m/>
    <m/>
    <m/>
    <m/>
  </r>
  <r>
    <x v="439"/>
    <x v="5"/>
    <s v=""/>
    <n v="2"/>
    <m/>
    <m/>
    <m/>
    <m/>
    <m/>
    <m/>
    <m/>
    <m/>
    <m/>
    <m/>
    <m/>
    <m/>
    <m/>
    <m/>
  </r>
  <r>
    <x v="439"/>
    <x v="6"/>
    <s v=""/>
    <n v="2"/>
    <m/>
    <m/>
    <m/>
    <m/>
    <m/>
    <m/>
    <m/>
    <m/>
    <m/>
    <m/>
    <m/>
    <m/>
    <m/>
    <m/>
  </r>
  <r>
    <x v="439"/>
    <x v="7"/>
    <s v=""/>
    <n v="2"/>
    <m/>
    <m/>
    <m/>
    <m/>
    <m/>
    <m/>
    <m/>
    <m/>
    <m/>
    <m/>
    <m/>
    <m/>
    <m/>
    <m/>
  </r>
  <r>
    <x v="440"/>
    <x v="0"/>
    <s v=""/>
    <m/>
    <m/>
    <m/>
    <m/>
    <m/>
    <m/>
    <m/>
    <m/>
    <m/>
    <m/>
    <m/>
    <m/>
    <m/>
    <m/>
    <n v="24"/>
  </r>
  <r>
    <x v="440"/>
    <x v="4"/>
    <s v=""/>
    <n v="13902"/>
    <m/>
    <m/>
    <m/>
    <m/>
    <m/>
    <m/>
    <m/>
    <m/>
    <m/>
    <m/>
    <m/>
    <m/>
    <m/>
    <m/>
  </r>
  <r>
    <x v="440"/>
    <x v="5"/>
    <s v=""/>
    <n v="13914"/>
    <m/>
    <m/>
    <m/>
    <m/>
    <m/>
    <m/>
    <m/>
    <m/>
    <m/>
    <m/>
    <m/>
    <m/>
    <m/>
    <m/>
  </r>
  <r>
    <x v="440"/>
    <x v="6"/>
    <s v=""/>
    <n v="13926"/>
    <m/>
    <m/>
    <m/>
    <m/>
    <m/>
    <m/>
    <m/>
    <m/>
    <m/>
    <m/>
    <m/>
    <m/>
    <m/>
    <m/>
  </r>
  <r>
    <x v="440"/>
    <x v="7"/>
    <s v=""/>
    <n v="13909"/>
    <m/>
    <m/>
    <m/>
    <m/>
    <m/>
    <m/>
    <m/>
    <m/>
    <m/>
    <m/>
    <m/>
    <m/>
    <m/>
    <m/>
  </r>
  <r>
    <x v="440"/>
    <x v="8"/>
    <s v=""/>
    <n v="13929"/>
    <m/>
    <m/>
    <m/>
    <m/>
    <m/>
    <m/>
    <m/>
    <m/>
    <m/>
    <m/>
    <m/>
    <m/>
    <m/>
    <m/>
  </r>
  <r>
    <x v="440"/>
    <x v="9"/>
    <s v=""/>
    <n v="13919"/>
    <m/>
    <m/>
    <m/>
    <m/>
    <m/>
    <m/>
    <m/>
    <m/>
    <m/>
    <m/>
    <m/>
    <m/>
    <m/>
    <m/>
  </r>
  <r>
    <x v="440"/>
    <x v="1"/>
    <s v="No Installment Plan"/>
    <m/>
    <n v="187"/>
    <n v="770"/>
    <n v="209804.13999999975"/>
    <n v="599"/>
    <n v="171"/>
    <n v="162"/>
    <n v="9"/>
    <n v="110585.49000000003"/>
    <n v="125"/>
    <n v="62"/>
    <n v="62"/>
    <n v="0"/>
    <n v="0"/>
    <m/>
  </r>
  <r>
    <x v="440"/>
    <x v="2"/>
    <s v="No Installment Plan"/>
    <m/>
    <n v="317"/>
    <n v="926"/>
    <n v="320204.00000000006"/>
    <n v="743"/>
    <n v="183"/>
    <n v="175"/>
    <n v="8"/>
    <n v="167745.28999999992"/>
    <n v="232"/>
    <n v="85"/>
    <n v="84"/>
    <n v="1"/>
    <n v="0"/>
    <m/>
  </r>
  <r>
    <x v="440"/>
    <x v="3"/>
    <s v="No Installment Plan"/>
    <m/>
    <n v="261"/>
    <n v="698"/>
    <n v="207649.5800000001"/>
    <n v="544"/>
    <n v="154"/>
    <n v="150"/>
    <n v="4"/>
    <n v="131566.06999999995"/>
    <n v="192"/>
    <n v="69"/>
    <n v="69"/>
    <n v="0"/>
    <n v="0"/>
    <m/>
  </r>
  <r>
    <x v="440"/>
    <x v="4"/>
    <s v="No Installment Plan"/>
    <m/>
    <n v="481"/>
    <n v="876"/>
    <n v="481509.31999999983"/>
    <n v="670"/>
    <n v="206"/>
    <n v="200"/>
    <n v="6"/>
    <n v="347788.29"/>
    <n v="353"/>
    <n v="128"/>
    <n v="125"/>
    <n v="3"/>
    <n v="0"/>
    <m/>
  </r>
  <r>
    <x v="440"/>
    <x v="5"/>
    <s v="No Installment Plan"/>
    <m/>
    <n v="503"/>
    <n v="850"/>
    <n v="500290.34999999974"/>
    <n v="655"/>
    <n v="195"/>
    <n v="189"/>
    <n v="6"/>
    <n v="391214.39999999979"/>
    <n v="373"/>
    <n v="130"/>
    <n v="126"/>
    <n v="4"/>
    <n v="0"/>
    <m/>
  </r>
  <r>
    <x v="440"/>
    <x v="6"/>
    <s v="No Installment Plan"/>
    <m/>
    <n v="526"/>
    <n v="1049"/>
    <n v="525556.83999999927"/>
    <n v="870"/>
    <n v="179"/>
    <n v="174"/>
    <n v="5"/>
    <n v="424587.30000000057"/>
    <n v="396"/>
    <n v="130"/>
    <n v="128"/>
    <n v="2"/>
    <n v="0"/>
    <m/>
  </r>
  <r>
    <x v="440"/>
    <x v="7"/>
    <s v="No Installment Plan"/>
    <m/>
    <n v="516"/>
    <n v="1237"/>
    <n v="647186.37999999907"/>
    <n v="994"/>
    <n v="243"/>
    <n v="235"/>
    <n v="8"/>
    <n v="432763.40000000014"/>
    <n v="391"/>
    <n v="125"/>
    <n v="123"/>
    <n v="2"/>
    <n v="0"/>
    <m/>
  </r>
  <r>
    <x v="440"/>
    <x v="8"/>
    <s v="No Installment Plan"/>
    <m/>
    <n v="580"/>
    <n v="1179"/>
    <n v="648076.28999999876"/>
    <n v="951"/>
    <n v="228"/>
    <n v="219"/>
    <n v="9"/>
    <n v="439391.04999999993"/>
    <n v="448"/>
    <n v="132"/>
    <n v="126"/>
    <n v="6"/>
    <n v="0"/>
    <m/>
  </r>
  <r>
    <x v="440"/>
    <x v="9"/>
    <s v="No Installment Plan"/>
    <m/>
    <n v="597"/>
    <n v="1411"/>
    <n v="815632.1999999996"/>
    <n v="1156"/>
    <n v="255"/>
    <n v="245"/>
    <n v="10"/>
    <n v="477244.87000000046"/>
    <n v="466"/>
    <n v="131"/>
    <n v="123"/>
    <n v="8"/>
    <n v="0"/>
    <m/>
  </r>
  <r>
    <x v="440"/>
    <x v="1"/>
    <s v="Installment Plan"/>
    <m/>
    <n v="639"/>
    <n v="706"/>
    <n v="624903.15999999968"/>
    <n v="525"/>
    <n v="181"/>
    <n v="172"/>
    <n v="9"/>
    <n v="518544.68000000023"/>
    <n v="465"/>
    <n v="174"/>
    <n v="166"/>
    <n v="8"/>
    <n v="706"/>
    <m/>
  </r>
  <r>
    <x v="440"/>
    <x v="2"/>
    <s v="Installment Plan"/>
    <m/>
    <n v="508"/>
    <n v="596"/>
    <n v="323041.48999999976"/>
    <n v="441"/>
    <n v="155"/>
    <n v="145"/>
    <n v="10"/>
    <n v="229789.08999999979"/>
    <n v="371"/>
    <n v="137"/>
    <n v="128"/>
    <n v="9"/>
    <n v="596"/>
    <m/>
  </r>
  <r>
    <x v="440"/>
    <x v="3"/>
    <s v="Installment Plan"/>
    <m/>
    <n v="574"/>
    <n v="652"/>
    <n v="445892.19000000006"/>
    <n v="486"/>
    <n v="166"/>
    <n v="155"/>
    <n v="11"/>
    <n v="315658.2900000001"/>
    <n v="426"/>
    <n v="148"/>
    <n v="140"/>
    <n v="8"/>
    <n v="652"/>
    <m/>
  </r>
  <r>
    <x v="440"/>
    <x v="4"/>
    <s v="Installment Plan"/>
    <m/>
    <n v="375"/>
    <n v="446"/>
    <n v="187673.1399999999"/>
    <n v="331"/>
    <n v="115"/>
    <n v="106"/>
    <n v="9"/>
    <n v="123990.30000000005"/>
    <n v="281"/>
    <n v="94"/>
    <n v="86"/>
    <n v="8"/>
    <n v="446"/>
    <m/>
  </r>
  <r>
    <x v="440"/>
    <x v="5"/>
    <s v="Installment Plan"/>
    <m/>
    <n v="347"/>
    <n v="411"/>
    <n v="165362.86000000019"/>
    <n v="297"/>
    <n v="114"/>
    <n v="106"/>
    <n v="8"/>
    <n v="114388.42000000009"/>
    <n v="254"/>
    <n v="93"/>
    <n v="86"/>
    <n v="7"/>
    <n v="411"/>
    <m/>
  </r>
  <r>
    <x v="440"/>
    <x v="6"/>
    <s v="Installment Plan"/>
    <m/>
    <n v="344"/>
    <n v="402"/>
    <n v="158203.68999999994"/>
    <n v="278"/>
    <n v="124"/>
    <n v="113"/>
    <n v="11"/>
    <n v="118054.05000000005"/>
    <n v="237"/>
    <n v="107"/>
    <n v="98"/>
    <n v="9"/>
    <n v="402"/>
    <m/>
  </r>
  <r>
    <x v="440"/>
    <x v="7"/>
    <s v="Installment Plan"/>
    <m/>
    <n v="325"/>
    <n v="426"/>
    <n v="181729.49000000005"/>
    <n v="300"/>
    <n v="126"/>
    <n v="115"/>
    <n v="11"/>
    <n v="107139.41"/>
    <n v="230"/>
    <n v="95"/>
    <n v="86"/>
    <n v="9"/>
    <n v="426"/>
    <m/>
  </r>
  <r>
    <x v="440"/>
    <x v="8"/>
    <s v="Installment Plan"/>
    <m/>
    <n v="322"/>
    <n v="438"/>
    <n v="189306.21999999994"/>
    <n v="318"/>
    <n v="120"/>
    <n v="114"/>
    <n v="6"/>
    <n v="96544.309999999983"/>
    <n v="239"/>
    <n v="83"/>
    <n v="77"/>
    <n v="6"/>
    <n v="438"/>
    <m/>
  </r>
  <r>
    <x v="440"/>
    <x v="9"/>
    <s v="Installment Plan"/>
    <m/>
    <n v="386"/>
    <n v="527"/>
    <n v="290313.5100000003"/>
    <n v="378"/>
    <n v="149"/>
    <n v="140"/>
    <n v="9"/>
    <n v="124204.52000000002"/>
    <n v="278"/>
    <n v="108"/>
    <n v="101"/>
    <n v="7"/>
    <n v="527"/>
    <m/>
  </r>
  <r>
    <x v="441"/>
    <x v="0"/>
    <s v=""/>
    <m/>
    <m/>
    <m/>
    <m/>
    <m/>
    <m/>
    <m/>
    <m/>
    <m/>
    <m/>
    <m/>
    <m/>
    <m/>
    <m/>
    <n v="14"/>
  </r>
  <r>
    <x v="441"/>
    <x v="4"/>
    <s v=""/>
    <n v="13011"/>
    <m/>
    <m/>
    <m/>
    <m/>
    <m/>
    <m/>
    <m/>
    <m/>
    <m/>
    <m/>
    <m/>
    <m/>
    <m/>
    <m/>
  </r>
  <r>
    <x v="441"/>
    <x v="5"/>
    <s v=""/>
    <n v="13034"/>
    <m/>
    <m/>
    <m/>
    <m/>
    <m/>
    <m/>
    <m/>
    <m/>
    <m/>
    <m/>
    <m/>
    <m/>
    <m/>
    <m/>
  </r>
  <r>
    <x v="441"/>
    <x v="6"/>
    <s v=""/>
    <n v="13078"/>
    <m/>
    <m/>
    <m/>
    <m/>
    <m/>
    <m/>
    <m/>
    <m/>
    <m/>
    <m/>
    <m/>
    <m/>
    <m/>
    <m/>
  </r>
  <r>
    <x v="441"/>
    <x v="7"/>
    <s v=""/>
    <n v="13078"/>
    <m/>
    <m/>
    <m/>
    <m/>
    <m/>
    <m/>
    <m/>
    <m/>
    <m/>
    <m/>
    <m/>
    <m/>
    <m/>
    <m/>
  </r>
  <r>
    <x v="441"/>
    <x v="8"/>
    <s v=""/>
    <n v="13087"/>
    <m/>
    <m/>
    <m/>
    <m/>
    <m/>
    <m/>
    <m/>
    <m/>
    <m/>
    <m/>
    <m/>
    <m/>
    <m/>
    <m/>
  </r>
  <r>
    <x v="441"/>
    <x v="9"/>
    <s v=""/>
    <n v="13044"/>
    <m/>
    <m/>
    <m/>
    <m/>
    <m/>
    <m/>
    <m/>
    <m/>
    <m/>
    <m/>
    <m/>
    <m/>
    <m/>
    <m/>
  </r>
  <r>
    <x v="441"/>
    <x v="1"/>
    <s v="No Installment Plan"/>
    <m/>
    <n v="177"/>
    <n v="670"/>
    <n v="243349.98000000013"/>
    <n v="526"/>
    <n v="144"/>
    <n v="136"/>
    <n v="8"/>
    <n v="155228.2300000001"/>
    <n v="134"/>
    <n v="43"/>
    <n v="40"/>
    <n v="3"/>
    <n v="0"/>
    <m/>
  </r>
  <r>
    <x v="441"/>
    <x v="2"/>
    <s v="No Installment Plan"/>
    <m/>
    <n v="272"/>
    <n v="790"/>
    <n v="307607.76999999955"/>
    <n v="624"/>
    <n v="166"/>
    <n v="157"/>
    <n v="9"/>
    <n v="173130.82000000007"/>
    <n v="199"/>
    <n v="73"/>
    <n v="68"/>
    <n v="5"/>
    <n v="0"/>
    <m/>
  </r>
  <r>
    <x v="441"/>
    <x v="3"/>
    <s v="No Installment Plan"/>
    <m/>
    <n v="234"/>
    <n v="602"/>
    <n v="271230.55000000045"/>
    <n v="476"/>
    <n v="126"/>
    <n v="120"/>
    <n v="6"/>
    <n v="155086.89000000001"/>
    <n v="174"/>
    <n v="60"/>
    <n v="55"/>
    <n v="5"/>
    <n v="0"/>
    <m/>
  </r>
  <r>
    <x v="441"/>
    <x v="4"/>
    <s v="No Installment Plan"/>
    <m/>
    <n v="395"/>
    <n v="768"/>
    <n v="514410.80000000034"/>
    <n v="591"/>
    <n v="177"/>
    <n v="166"/>
    <n v="11"/>
    <n v="345008.15999999992"/>
    <n v="291"/>
    <n v="104"/>
    <n v="98"/>
    <n v="6"/>
    <n v="0"/>
    <m/>
  </r>
  <r>
    <x v="441"/>
    <x v="5"/>
    <s v="No Installment Plan"/>
    <m/>
    <n v="409"/>
    <n v="719"/>
    <n v="503047.61000000045"/>
    <n v="563"/>
    <n v="156"/>
    <n v="145"/>
    <n v="11"/>
    <n v="371898.93999999989"/>
    <n v="307"/>
    <n v="102"/>
    <n v="95"/>
    <n v="7"/>
    <n v="0"/>
    <m/>
  </r>
  <r>
    <x v="441"/>
    <x v="6"/>
    <s v="No Installment Plan"/>
    <m/>
    <n v="439"/>
    <n v="860"/>
    <n v="544246.16999999923"/>
    <n v="680"/>
    <n v="180"/>
    <n v="167"/>
    <n v="13"/>
    <n v="426610.07000000007"/>
    <n v="324"/>
    <n v="115"/>
    <n v="108"/>
    <n v="7"/>
    <n v="0"/>
    <m/>
  </r>
  <r>
    <x v="441"/>
    <x v="7"/>
    <s v="No Installment Plan"/>
    <m/>
    <n v="452"/>
    <n v="1043"/>
    <n v="666887.20999999985"/>
    <n v="825"/>
    <n v="218"/>
    <n v="207"/>
    <n v="11"/>
    <n v="445445.31"/>
    <n v="332"/>
    <n v="120"/>
    <n v="114"/>
    <n v="6"/>
    <n v="0"/>
    <m/>
  </r>
  <r>
    <x v="441"/>
    <x v="8"/>
    <s v="No Installment Plan"/>
    <m/>
    <n v="481"/>
    <n v="967"/>
    <n v="693987.16999999993"/>
    <n v="775"/>
    <n v="192"/>
    <n v="179"/>
    <n v="13"/>
    <n v="459826.36000000045"/>
    <n v="363"/>
    <n v="118"/>
    <n v="111"/>
    <n v="7"/>
    <n v="0"/>
    <m/>
  </r>
  <r>
    <x v="441"/>
    <x v="9"/>
    <s v="No Installment Plan"/>
    <m/>
    <n v="506"/>
    <n v="1128"/>
    <n v="843361.23000000045"/>
    <n v="894"/>
    <n v="234"/>
    <n v="225"/>
    <n v="9"/>
    <n v="524430.21"/>
    <n v="379"/>
    <n v="127"/>
    <n v="123"/>
    <n v="4"/>
    <n v="0"/>
    <m/>
  </r>
  <r>
    <x v="441"/>
    <x v="1"/>
    <s v="Installment Plan"/>
    <m/>
    <n v="541"/>
    <n v="597"/>
    <n v="607615.29000000027"/>
    <n v="404"/>
    <n v="193"/>
    <n v="182"/>
    <n v="11"/>
    <n v="496716.99000000017"/>
    <n v="361"/>
    <n v="180"/>
    <n v="170"/>
    <n v="10"/>
    <n v="597"/>
    <m/>
  </r>
  <r>
    <x v="441"/>
    <x v="2"/>
    <s v="Installment Plan"/>
    <m/>
    <n v="440"/>
    <n v="510"/>
    <n v="352986.49000000005"/>
    <n v="352"/>
    <n v="158"/>
    <n v="151"/>
    <n v="7"/>
    <n v="242569.69000000012"/>
    <n v="304"/>
    <n v="136"/>
    <n v="129"/>
    <n v="7"/>
    <n v="510"/>
    <m/>
  </r>
  <r>
    <x v="441"/>
    <x v="3"/>
    <s v="Installment Plan"/>
    <m/>
    <n v="486"/>
    <n v="540"/>
    <n v="417964.91000000021"/>
    <n v="373"/>
    <n v="167"/>
    <n v="160"/>
    <n v="7"/>
    <n v="313913.46999999968"/>
    <n v="337"/>
    <n v="149"/>
    <n v="142"/>
    <n v="7"/>
    <n v="540"/>
    <m/>
  </r>
  <r>
    <x v="441"/>
    <x v="4"/>
    <s v="Installment Plan"/>
    <m/>
    <n v="329"/>
    <n v="382"/>
    <n v="232599.39000000004"/>
    <n v="279"/>
    <n v="103"/>
    <n v="97"/>
    <n v="6"/>
    <n v="159010.98000000013"/>
    <n v="239"/>
    <n v="90"/>
    <n v="85"/>
    <n v="5"/>
    <n v="382"/>
    <m/>
  </r>
  <r>
    <x v="441"/>
    <x v="5"/>
    <s v="Installment Plan"/>
    <m/>
    <n v="314"/>
    <n v="385"/>
    <n v="240034.89000000007"/>
    <n v="269"/>
    <n v="116"/>
    <n v="112"/>
    <n v="4"/>
    <n v="168577.89000000007"/>
    <n v="218"/>
    <n v="96"/>
    <n v="92"/>
    <n v="4"/>
    <n v="385"/>
    <m/>
  </r>
  <r>
    <x v="441"/>
    <x v="6"/>
    <s v="Installment Plan"/>
    <m/>
    <n v="303"/>
    <n v="356"/>
    <n v="218036.77999999977"/>
    <n v="247"/>
    <n v="109"/>
    <n v="104"/>
    <n v="5"/>
    <n v="155628.26999999996"/>
    <n v="207"/>
    <n v="96"/>
    <n v="92"/>
    <n v="4"/>
    <n v="356"/>
    <m/>
  </r>
  <r>
    <x v="441"/>
    <x v="7"/>
    <s v="Installment Plan"/>
    <m/>
    <n v="276"/>
    <n v="336"/>
    <n v="211092.61999999991"/>
    <n v="243"/>
    <n v="93"/>
    <n v="87"/>
    <n v="6"/>
    <n v="134666.56999999998"/>
    <n v="201"/>
    <n v="75"/>
    <n v="72"/>
    <n v="3"/>
    <n v="336"/>
    <m/>
  </r>
  <r>
    <x v="441"/>
    <x v="8"/>
    <s v="Installment Plan"/>
    <m/>
    <n v="292"/>
    <n v="370"/>
    <n v="249556.47999999998"/>
    <n v="266"/>
    <n v="104"/>
    <n v="96"/>
    <n v="8"/>
    <n v="148166.05000000016"/>
    <n v="212"/>
    <n v="80"/>
    <n v="75"/>
    <n v="5"/>
    <n v="370"/>
    <m/>
  </r>
  <r>
    <x v="441"/>
    <x v="9"/>
    <s v="Installment Plan"/>
    <m/>
    <n v="314"/>
    <n v="403"/>
    <n v="317495.8699999997"/>
    <n v="290"/>
    <n v="113"/>
    <n v="100"/>
    <n v="13"/>
    <n v="176947.53000000003"/>
    <n v="230"/>
    <n v="84"/>
    <n v="77"/>
    <n v="7"/>
    <n v="403"/>
    <m/>
  </r>
  <r>
    <x v="442"/>
    <x v="0"/>
    <s v=""/>
    <m/>
    <m/>
    <m/>
    <m/>
    <m/>
    <m/>
    <m/>
    <m/>
    <m/>
    <m/>
    <m/>
    <m/>
    <m/>
    <m/>
    <n v="9"/>
  </r>
  <r>
    <x v="442"/>
    <x v="4"/>
    <s v=""/>
    <n v="11618"/>
    <m/>
    <m/>
    <m/>
    <m/>
    <m/>
    <m/>
    <m/>
    <m/>
    <m/>
    <m/>
    <m/>
    <m/>
    <m/>
    <m/>
  </r>
  <r>
    <x v="442"/>
    <x v="5"/>
    <s v=""/>
    <n v="11630"/>
    <m/>
    <m/>
    <m/>
    <m/>
    <m/>
    <m/>
    <m/>
    <m/>
    <m/>
    <m/>
    <m/>
    <m/>
    <m/>
    <m/>
  </r>
  <r>
    <x v="442"/>
    <x v="6"/>
    <s v=""/>
    <n v="11634"/>
    <m/>
    <m/>
    <m/>
    <m/>
    <m/>
    <m/>
    <m/>
    <m/>
    <m/>
    <m/>
    <m/>
    <m/>
    <m/>
    <m/>
  </r>
  <r>
    <x v="442"/>
    <x v="7"/>
    <s v=""/>
    <n v="11629"/>
    <m/>
    <m/>
    <m/>
    <m/>
    <m/>
    <m/>
    <m/>
    <m/>
    <m/>
    <m/>
    <m/>
    <m/>
    <m/>
    <m/>
  </r>
  <r>
    <x v="442"/>
    <x v="8"/>
    <s v=""/>
    <n v="11642"/>
    <m/>
    <m/>
    <m/>
    <m/>
    <m/>
    <m/>
    <m/>
    <m/>
    <m/>
    <m/>
    <m/>
    <m/>
    <m/>
    <m/>
  </r>
  <r>
    <x v="442"/>
    <x v="9"/>
    <s v=""/>
    <n v="11722"/>
    <m/>
    <m/>
    <m/>
    <m/>
    <m/>
    <m/>
    <m/>
    <m/>
    <m/>
    <m/>
    <m/>
    <m/>
    <m/>
    <m/>
  </r>
  <r>
    <x v="442"/>
    <x v="1"/>
    <s v="No Installment Plan"/>
    <m/>
    <n v="118"/>
    <n v="470"/>
    <n v="148766.42000000001"/>
    <n v="388"/>
    <n v="82"/>
    <n v="76"/>
    <n v="6"/>
    <n v="92473.640000000014"/>
    <n v="86"/>
    <n v="32"/>
    <n v="29"/>
    <n v="3"/>
    <n v="0"/>
    <m/>
  </r>
  <r>
    <x v="442"/>
    <x v="2"/>
    <s v="No Installment Plan"/>
    <m/>
    <n v="183"/>
    <n v="607"/>
    <n v="198649.30000000002"/>
    <n v="493"/>
    <n v="114"/>
    <n v="106"/>
    <n v="8"/>
    <n v="100280.54999999999"/>
    <n v="142"/>
    <n v="41"/>
    <n v="37"/>
    <n v="4"/>
    <n v="0"/>
    <m/>
  </r>
  <r>
    <x v="442"/>
    <x v="3"/>
    <s v="No Installment Plan"/>
    <m/>
    <n v="153"/>
    <n v="445"/>
    <n v="142106.84000000003"/>
    <n v="363"/>
    <n v="82"/>
    <n v="79"/>
    <n v="3"/>
    <n v="87958.510000000053"/>
    <n v="119"/>
    <n v="34"/>
    <n v="31"/>
    <n v="3"/>
    <n v="0"/>
    <m/>
  </r>
  <r>
    <x v="442"/>
    <x v="4"/>
    <s v="No Installment Plan"/>
    <m/>
    <n v="289"/>
    <n v="623"/>
    <n v="315557.94999999978"/>
    <n v="510"/>
    <n v="113"/>
    <n v="109"/>
    <n v="4"/>
    <n v="206023.89000000004"/>
    <n v="221"/>
    <n v="68"/>
    <n v="65"/>
    <n v="3"/>
    <n v="0"/>
    <m/>
  </r>
  <r>
    <x v="442"/>
    <x v="5"/>
    <s v="No Installment Plan"/>
    <m/>
    <n v="289"/>
    <n v="624"/>
    <n v="321164.60000000038"/>
    <n v="510"/>
    <n v="114"/>
    <n v="111"/>
    <n v="3"/>
    <n v="228521.46000000011"/>
    <n v="216"/>
    <n v="73"/>
    <n v="71"/>
    <n v="2"/>
    <n v="0"/>
    <m/>
  </r>
  <r>
    <x v="442"/>
    <x v="6"/>
    <s v="No Installment Plan"/>
    <m/>
    <n v="306"/>
    <n v="634"/>
    <n v="316682.12000000005"/>
    <n v="517"/>
    <n v="117"/>
    <n v="114"/>
    <n v="3"/>
    <n v="257972.09999999995"/>
    <n v="230"/>
    <n v="76"/>
    <n v="74"/>
    <n v="2"/>
    <n v="0"/>
    <m/>
  </r>
  <r>
    <x v="442"/>
    <x v="7"/>
    <s v="No Installment Plan"/>
    <m/>
    <n v="314"/>
    <n v="792"/>
    <n v="419592.48000000056"/>
    <n v="654"/>
    <n v="138"/>
    <n v="132"/>
    <n v="6"/>
    <n v="282721.09999999998"/>
    <n v="234"/>
    <n v="80"/>
    <n v="77"/>
    <n v="3"/>
    <n v="0"/>
    <m/>
  </r>
  <r>
    <x v="442"/>
    <x v="8"/>
    <s v="No Installment Plan"/>
    <m/>
    <n v="346"/>
    <n v="770"/>
    <n v="484194.85999999894"/>
    <n v="633"/>
    <n v="137"/>
    <n v="132"/>
    <n v="5"/>
    <n v="293553.77"/>
    <n v="258"/>
    <n v="88"/>
    <n v="84"/>
    <n v="4"/>
    <n v="0"/>
    <m/>
  </r>
  <r>
    <x v="442"/>
    <x v="9"/>
    <s v="No Installment Plan"/>
    <m/>
    <n v="362"/>
    <n v="823"/>
    <n v="530698.12999999954"/>
    <n v="679"/>
    <n v="144"/>
    <n v="138"/>
    <n v="6"/>
    <n v="318905.52000000008"/>
    <n v="271"/>
    <n v="91"/>
    <n v="86"/>
    <n v="5"/>
    <n v="0"/>
    <m/>
  </r>
  <r>
    <x v="442"/>
    <x v="1"/>
    <s v="Installment Plan"/>
    <m/>
    <n v="378"/>
    <n v="415"/>
    <n v="358166.74999999971"/>
    <n v="289"/>
    <n v="126"/>
    <n v="117"/>
    <n v="9"/>
    <n v="277144.04000000004"/>
    <n v="259"/>
    <n v="119"/>
    <n v="113"/>
    <n v="6"/>
    <n v="415"/>
    <m/>
  </r>
  <r>
    <x v="442"/>
    <x v="2"/>
    <s v="Installment Plan"/>
    <m/>
    <n v="289"/>
    <n v="340"/>
    <n v="202326.52999999988"/>
    <n v="235"/>
    <n v="105"/>
    <n v="96"/>
    <n v="9"/>
    <n v="134138.64999999994"/>
    <n v="198"/>
    <n v="91"/>
    <n v="85"/>
    <n v="6"/>
    <n v="340"/>
    <m/>
  </r>
  <r>
    <x v="442"/>
    <x v="3"/>
    <s v="Installment Plan"/>
    <m/>
    <n v="326"/>
    <n v="375"/>
    <n v="244343.54"/>
    <n v="264"/>
    <n v="111"/>
    <n v="103"/>
    <n v="8"/>
    <n v="191265.75999999995"/>
    <n v="228"/>
    <n v="98"/>
    <n v="91"/>
    <n v="7"/>
    <n v="375"/>
    <m/>
  </r>
  <r>
    <x v="442"/>
    <x v="4"/>
    <s v="Installment Plan"/>
    <m/>
    <n v="219"/>
    <n v="257"/>
    <n v="137808.93"/>
    <n v="178"/>
    <n v="79"/>
    <n v="72"/>
    <n v="7"/>
    <n v="94178.99000000002"/>
    <n v="154"/>
    <n v="65"/>
    <n v="58"/>
    <n v="7"/>
    <n v="257"/>
    <m/>
  </r>
  <r>
    <x v="442"/>
    <x v="5"/>
    <s v="Installment Plan"/>
    <m/>
    <n v="210"/>
    <n v="242"/>
    <n v="129429.96000000004"/>
    <n v="172"/>
    <n v="70"/>
    <n v="63"/>
    <n v="7"/>
    <n v="94669.460000000021"/>
    <n v="148"/>
    <n v="62"/>
    <n v="55"/>
    <n v="7"/>
    <n v="242"/>
    <m/>
  </r>
  <r>
    <x v="442"/>
    <x v="6"/>
    <s v="Installment Plan"/>
    <m/>
    <n v="187"/>
    <n v="213"/>
    <n v="115309.41"/>
    <n v="153"/>
    <n v="60"/>
    <n v="55"/>
    <n v="5"/>
    <n v="90906.689999999959"/>
    <n v="133"/>
    <n v="54"/>
    <n v="49"/>
    <n v="5"/>
    <n v="213"/>
    <m/>
  </r>
  <r>
    <x v="442"/>
    <x v="7"/>
    <s v="Installment Plan"/>
    <m/>
    <n v="175"/>
    <n v="217"/>
    <n v="117800.60000000002"/>
    <n v="157"/>
    <n v="60"/>
    <n v="54"/>
    <n v="6"/>
    <n v="73468.760000000009"/>
    <n v="126"/>
    <n v="49"/>
    <n v="44"/>
    <n v="5"/>
    <n v="217"/>
    <m/>
  </r>
  <r>
    <x v="442"/>
    <x v="8"/>
    <s v="Installment Plan"/>
    <m/>
    <n v="186"/>
    <n v="263"/>
    <n v="142999.47000000009"/>
    <n v="195"/>
    <n v="68"/>
    <n v="61"/>
    <n v="7"/>
    <n v="72800.459999999963"/>
    <n v="140"/>
    <n v="46"/>
    <n v="42"/>
    <n v="4"/>
    <n v="263"/>
    <m/>
  </r>
  <r>
    <x v="442"/>
    <x v="9"/>
    <s v="Installment Plan"/>
    <m/>
    <n v="214"/>
    <n v="305"/>
    <n v="222003.7399999999"/>
    <n v="229"/>
    <n v="76"/>
    <n v="66"/>
    <n v="10"/>
    <n v="90817.050000000061"/>
    <n v="166"/>
    <n v="48"/>
    <n v="42"/>
    <n v="6"/>
    <n v="305"/>
    <m/>
  </r>
  <r>
    <x v="443"/>
    <x v="0"/>
    <s v=""/>
    <m/>
    <m/>
    <m/>
    <m/>
    <m/>
    <m/>
    <m/>
    <m/>
    <m/>
    <m/>
    <m/>
    <m/>
    <m/>
    <m/>
    <n v="47"/>
  </r>
  <r>
    <x v="443"/>
    <x v="4"/>
    <s v=""/>
    <n v="12221"/>
    <m/>
    <m/>
    <m/>
    <m/>
    <m/>
    <m/>
    <m/>
    <m/>
    <m/>
    <m/>
    <m/>
    <m/>
    <m/>
    <m/>
  </r>
  <r>
    <x v="443"/>
    <x v="5"/>
    <s v=""/>
    <n v="12395"/>
    <m/>
    <m/>
    <m/>
    <m/>
    <m/>
    <m/>
    <m/>
    <m/>
    <m/>
    <m/>
    <m/>
    <m/>
    <m/>
    <m/>
  </r>
  <r>
    <x v="443"/>
    <x v="6"/>
    <s v=""/>
    <n v="12500"/>
    <m/>
    <m/>
    <m/>
    <m/>
    <m/>
    <m/>
    <m/>
    <m/>
    <m/>
    <m/>
    <m/>
    <m/>
    <m/>
    <m/>
  </r>
  <r>
    <x v="443"/>
    <x v="7"/>
    <s v=""/>
    <n v="12507"/>
    <m/>
    <m/>
    <m/>
    <m/>
    <m/>
    <m/>
    <m/>
    <m/>
    <m/>
    <m/>
    <m/>
    <m/>
    <m/>
    <m/>
  </r>
  <r>
    <x v="443"/>
    <x v="8"/>
    <s v=""/>
    <n v="12706"/>
    <m/>
    <m/>
    <m/>
    <m/>
    <m/>
    <m/>
    <m/>
    <m/>
    <m/>
    <m/>
    <m/>
    <m/>
    <m/>
    <m/>
  </r>
  <r>
    <x v="443"/>
    <x v="9"/>
    <s v=""/>
    <n v="12721"/>
    <m/>
    <m/>
    <m/>
    <m/>
    <m/>
    <m/>
    <m/>
    <m/>
    <m/>
    <m/>
    <m/>
    <m/>
    <m/>
    <m/>
  </r>
  <r>
    <x v="443"/>
    <x v="1"/>
    <s v="No Installment Plan"/>
    <m/>
    <n v="439"/>
    <n v="1547"/>
    <n v="299352.62999999995"/>
    <n v="712"/>
    <n v="835"/>
    <n v="831"/>
    <n v="4"/>
    <n v="172057.52999999988"/>
    <n v="199"/>
    <n v="240"/>
    <n v="238"/>
    <n v="2"/>
    <n v="0"/>
    <m/>
  </r>
  <r>
    <x v="443"/>
    <x v="2"/>
    <s v="No Installment Plan"/>
    <m/>
    <n v="774"/>
    <n v="2014"/>
    <n v="479996.73000000016"/>
    <n v="1029"/>
    <n v="985"/>
    <n v="978"/>
    <n v="7"/>
    <n v="259358.86000000028"/>
    <n v="406"/>
    <n v="368"/>
    <n v="367"/>
    <n v="1"/>
    <n v="0"/>
    <m/>
  </r>
  <r>
    <x v="443"/>
    <x v="3"/>
    <s v="No Installment Plan"/>
    <m/>
    <n v="641"/>
    <n v="1576"/>
    <n v="327374.0799999999"/>
    <n v="850"/>
    <n v="726"/>
    <n v="717"/>
    <n v="9"/>
    <n v="185946.21999999991"/>
    <n v="375"/>
    <n v="266"/>
    <n v="263"/>
    <n v="3"/>
    <n v="0"/>
    <m/>
  </r>
  <r>
    <x v="443"/>
    <x v="4"/>
    <s v="No Installment Plan"/>
    <m/>
    <n v="1256"/>
    <n v="2283"/>
    <n v="892542.44999999809"/>
    <n v="1255"/>
    <n v="1028"/>
    <n v="1019"/>
    <n v="9"/>
    <n v="627573.54000000027"/>
    <n v="748"/>
    <n v="508"/>
    <n v="505"/>
    <n v="3"/>
    <n v="0"/>
    <m/>
  </r>
  <r>
    <x v="443"/>
    <x v="5"/>
    <s v="No Installment Plan"/>
    <m/>
    <n v="1347"/>
    <n v="2121"/>
    <n v="890045.18999999983"/>
    <n v="1244"/>
    <n v="877"/>
    <n v="875"/>
    <n v="2"/>
    <n v="712987.60000000021"/>
    <n v="795"/>
    <n v="552"/>
    <n v="551"/>
    <n v="1"/>
    <n v="0"/>
    <m/>
  </r>
  <r>
    <x v="443"/>
    <x v="6"/>
    <s v="No Installment Plan"/>
    <m/>
    <n v="1474"/>
    <n v="2470"/>
    <n v="982096.01999999967"/>
    <n v="1452"/>
    <n v="1018"/>
    <n v="1013"/>
    <n v="5"/>
    <n v="816548.87000000093"/>
    <n v="874"/>
    <n v="600"/>
    <n v="599"/>
    <n v="1"/>
    <n v="0"/>
    <m/>
  </r>
  <r>
    <x v="443"/>
    <x v="7"/>
    <s v="No Installment Plan"/>
    <m/>
    <n v="1452"/>
    <n v="2817"/>
    <n v="1169298.7600000005"/>
    <n v="1695"/>
    <n v="1122"/>
    <n v="1117"/>
    <n v="5"/>
    <n v="843007.49999999988"/>
    <n v="906"/>
    <n v="546"/>
    <n v="546"/>
    <n v="0"/>
    <n v="0"/>
    <m/>
  </r>
  <r>
    <x v="443"/>
    <x v="8"/>
    <s v="No Installment Plan"/>
    <m/>
    <n v="1596"/>
    <n v="2791"/>
    <n v="1298263.8299999987"/>
    <n v="1714"/>
    <n v="1077"/>
    <n v="1074"/>
    <n v="3"/>
    <n v="917763.30999999912"/>
    <n v="1039"/>
    <n v="556"/>
    <n v="556"/>
    <n v="0"/>
    <n v="0"/>
    <m/>
  </r>
  <r>
    <x v="443"/>
    <x v="9"/>
    <s v="No Installment Plan"/>
    <m/>
    <n v="1614"/>
    <n v="2958"/>
    <n v="1482722.4600000025"/>
    <n v="1846"/>
    <n v="1112"/>
    <n v="1106"/>
    <n v="6"/>
    <n v="987274.62000000104"/>
    <n v="1067"/>
    <n v="547"/>
    <n v="547"/>
    <n v="0"/>
    <n v="0"/>
    <m/>
  </r>
  <r>
    <x v="443"/>
    <x v="1"/>
    <s v="Installment Plan"/>
    <m/>
    <n v="1694"/>
    <n v="1820"/>
    <n v="1165325.3999999994"/>
    <n v="868"/>
    <n v="952"/>
    <n v="945"/>
    <n v="7"/>
    <n v="958759.31"/>
    <n v="805"/>
    <n v="889"/>
    <n v="885"/>
    <n v="4"/>
    <n v="1820"/>
    <m/>
  </r>
  <r>
    <x v="443"/>
    <x v="2"/>
    <s v="Installment Plan"/>
    <m/>
    <n v="1349"/>
    <n v="1515"/>
    <n v="630393.41999999981"/>
    <n v="748"/>
    <n v="767"/>
    <n v="763"/>
    <n v="4"/>
    <n v="427559.75999999995"/>
    <n v="678"/>
    <n v="671"/>
    <n v="669"/>
    <n v="2"/>
    <n v="1515"/>
    <m/>
  </r>
  <r>
    <x v="443"/>
    <x v="3"/>
    <s v="Installment Plan"/>
    <m/>
    <n v="1515"/>
    <n v="1674"/>
    <n v="808438.92999999726"/>
    <n v="863"/>
    <n v="811"/>
    <n v="809"/>
    <n v="2"/>
    <n v="599832.34"/>
    <n v="781"/>
    <n v="734"/>
    <n v="733"/>
    <n v="1"/>
    <n v="1674"/>
    <m/>
  </r>
  <r>
    <x v="443"/>
    <x v="4"/>
    <s v="Installment Plan"/>
    <m/>
    <n v="897"/>
    <n v="1020"/>
    <n v="320191.76000000007"/>
    <n v="503"/>
    <n v="517"/>
    <n v="514"/>
    <n v="3"/>
    <n v="214006.39000000004"/>
    <n v="438"/>
    <n v="458"/>
    <n v="456"/>
    <n v="2"/>
    <n v="1020"/>
    <m/>
  </r>
  <r>
    <x v="443"/>
    <x v="5"/>
    <s v="Installment Plan"/>
    <m/>
    <n v="855"/>
    <n v="926"/>
    <n v="290059.86000000016"/>
    <n v="450"/>
    <n v="476"/>
    <n v="474"/>
    <n v="2"/>
    <n v="219031.9399999998"/>
    <n v="419"/>
    <n v="435"/>
    <n v="434"/>
    <n v="1"/>
    <n v="926"/>
    <m/>
  </r>
  <r>
    <x v="443"/>
    <x v="6"/>
    <s v="Installment Plan"/>
    <m/>
    <n v="789"/>
    <n v="853"/>
    <n v="267579.92999999964"/>
    <n v="437"/>
    <n v="416"/>
    <n v="413"/>
    <n v="3"/>
    <n v="205951.08000000013"/>
    <n v="404"/>
    <n v="385"/>
    <n v="383"/>
    <n v="2"/>
    <n v="853"/>
    <m/>
  </r>
  <r>
    <x v="443"/>
    <x v="7"/>
    <s v="Installment Plan"/>
    <m/>
    <n v="687"/>
    <n v="807"/>
    <n v="272353.86000000028"/>
    <n v="452"/>
    <n v="355"/>
    <n v="352"/>
    <n v="3"/>
    <n v="163020.9800000001"/>
    <n v="393"/>
    <n v="294"/>
    <n v="291"/>
    <n v="3"/>
    <n v="807"/>
    <m/>
  </r>
  <r>
    <x v="443"/>
    <x v="8"/>
    <s v="Installment Plan"/>
    <m/>
    <n v="697"/>
    <n v="854"/>
    <n v="310244.55000000022"/>
    <n v="475"/>
    <n v="379"/>
    <n v="377"/>
    <n v="2"/>
    <n v="181292.77000000005"/>
    <n v="405"/>
    <n v="292"/>
    <n v="290"/>
    <n v="2"/>
    <n v="854"/>
    <m/>
  </r>
  <r>
    <x v="443"/>
    <x v="9"/>
    <s v="Installment Plan"/>
    <m/>
    <n v="762"/>
    <n v="938"/>
    <n v="400470.59000000014"/>
    <n v="514"/>
    <n v="424"/>
    <n v="422"/>
    <n v="2"/>
    <n v="211438.53000000003"/>
    <n v="429"/>
    <n v="333"/>
    <n v="331"/>
    <n v="2"/>
    <n v="938"/>
    <m/>
  </r>
  <r>
    <x v="444"/>
    <x v="4"/>
    <s v=""/>
    <n v="26"/>
    <m/>
    <m/>
    <m/>
    <m/>
    <m/>
    <m/>
    <m/>
    <m/>
    <m/>
    <m/>
    <m/>
    <m/>
    <m/>
    <m/>
  </r>
  <r>
    <x v="444"/>
    <x v="5"/>
    <s v=""/>
    <n v="26"/>
    <m/>
    <m/>
    <m/>
    <m/>
    <m/>
    <m/>
    <m/>
    <m/>
    <m/>
    <m/>
    <m/>
    <m/>
    <m/>
    <m/>
  </r>
  <r>
    <x v="444"/>
    <x v="6"/>
    <s v=""/>
    <n v="26"/>
    <m/>
    <m/>
    <m/>
    <m/>
    <m/>
    <m/>
    <m/>
    <m/>
    <m/>
    <m/>
    <m/>
    <m/>
    <m/>
    <m/>
  </r>
  <r>
    <x v="444"/>
    <x v="7"/>
    <s v=""/>
    <n v="27"/>
    <m/>
    <m/>
    <m/>
    <m/>
    <m/>
    <m/>
    <m/>
    <m/>
    <m/>
    <m/>
    <m/>
    <m/>
    <m/>
    <m/>
  </r>
  <r>
    <x v="444"/>
    <x v="8"/>
    <s v=""/>
    <n v="26"/>
    <m/>
    <m/>
    <m/>
    <m/>
    <m/>
    <m/>
    <m/>
    <m/>
    <m/>
    <m/>
    <m/>
    <m/>
    <m/>
    <m/>
  </r>
  <r>
    <x v="444"/>
    <x v="9"/>
    <s v=""/>
    <n v="26"/>
    <m/>
    <m/>
    <m/>
    <m/>
    <m/>
    <m/>
    <m/>
    <m/>
    <m/>
    <m/>
    <m/>
    <m/>
    <m/>
    <m/>
  </r>
  <r>
    <x v="444"/>
    <x v="1"/>
    <s v="No Installment Plan"/>
    <m/>
    <n v="1"/>
    <n v="1"/>
    <n v="3624.6400000000003"/>
    <n v="1"/>
    <n v="0"/>
    <n v="0"/>
    <n v="0"/>
    <n v="2152.6699999999996"/>
    <n v="1"/>
    <n v="0"/>
    <n v="0"/>
    <n v="0"/>
    <n v="0"/>
    <m/>
  </r>
  <r>
    <x v="444"/>
    <x v="2"/>
    <s v="No Installment Plan"/>
    <m/>
    <n v="1"/>
    <n v="1"/>
    <n v="2015.4399999999998"/>
    <n v="1"/>
    <n v="0"/>
    <n v="0"/>
    <n v="0"/>
    <n v="1980.03"/>
    <n v="1"/>
    <n v="0"/>
    <n v="0"/>
    <n v="0"/>
    <n v="0"/>
    <m/>
  </r>
  <r>
    <x v="444"/>
    <x v="3"/>
    <s v="No Installment Plan"/>
    <m/>
    <n v="1"/>
    <n v="1"/>
    <n v="2016.7399999999998"/>
    <n v="1"/>
    <n v="0"/>
    <n v="0"/>
    <n v="0"/>
    <n v="1988.4899999999998"/>
    <n v="1"/>
    <n v="0"/>
    <n v="0"/>
    <n v="0"/>
    <n v="0"/>
    <m/>
  </r>
  <r>
    <x v="444"/>
    <x v="4"/>
    <s v="No Installment Plan"/>
    <m/>
    <n v="1"/>
    <n v="1"/>
    <n v="1977.22"/>
    <n v="1"/>
    <n v="0"/>
    <n v="0"/>
    <n v="0"/>
    <n v="1945.42"/>
    <n v="1"/>
    <n v="0"/>
    <n v="0"/>
    <n v="0"/>
    <n v="0"/>
    <m/>
  </r>
  <r>
    <x v="444"/>
    <x v="5"/>
    <s v="No Installment Plan"/>
    <m/>
    <n v="1"/>
    <n v="1"/>
    <n v="1976.2200000000003"/>
    <n v="1"/>
    <n v="0"/>
    <n v="0"/>
    <n v="0"/>
    <n v="1949.3300000000002"/>
    <n v="1"/>
    <n v="0"/>
    <n v="0"/>
    <n v="0"/>
    <n v="0"/>
    <m/>
  </r>
  <r>
    <x v="444"/>
    <x v="6"/>
    <s v="No Installment Plan"/>
    <m/>
    <n v="1"/>
    <n v="2"/>
    <n v="1985.1399999999999"/>
    <n v="2"/>
    <n v="0"/>
    <n v="0"/>
    <n v="0"/>
    <n v="1963.2599999999998"/>
    <n v="1"/>
    <n v="0"/>
    <n v="0"/>
    <n v="0"/>
    <n v="0"/>
    <m/>
  </r>
  <r>
    <x v="444"/>
    <x v="7"/>
    <s v="No Installment Plan"/>
    <m/>
    <n v="1"/>
    <n v="1"/>
    <n v="1996.61"/>
    <n v="1"/>
    <n v="0"/>
    <n v="0"/>
    <n v="0"/>
    <n v="1964.12"/>
    <n v="1"/>
    <n v="0"/>
    <n v="0"/>
    <n v="0"/>
    <n v="0"/>
    <m/>
  </r>
  <r>
    <x v="444"/>
    <x v="8"/>
    <s v="No Installment Plan"/>
    <m/>
    <n v="1"/>
    <n v="2"/>
    <n v="2388.2199999999998"/>
    <n v="2"/>
    <n v="0"/>
    <n v="0"/>
    <n v="0"/>
    <n v="1974.6299999999999"/>
    <n v="1"/>
    <n v="0"/>
    <n v="0"/>
    <n v="0"/>
    <n v="0"/>
    <m/>
  </r>
  <r>
    <x v="444"/>
    <x v="9"/>
    <s v="No Installment Plan"/>
    <m/>
    <n v="1"/>
    <n v="1"/>
    <n v="2037.74"/>
    <n v="1"/>
    <n v="0"/>
    <n v="0"/>
    <n v="0"/>
    <n v="1985.15"/>
    <n v="1"/>
    <n v="0"/>
    <n v="0"/>
    <n v="0"/>
    <n v="0"/>
    <m/>
  </r>
  <r>
    <x v="445"/>
    <x v="0"/>
    <s v=""/>
    <m/>
    <m/>
    <m/>
    <m/>
    <m/>
    <m/>
    <m/>
    <m/>
    <m/>
    <m/>
    <m/>
    <m/>
    <m/>
    <m/>
    <n v="50"/>
  </r>
  <r>
    <x v="445"/>
    <x v="4"/>
    <s v=""/>
    <n v="12359"/>
    <m/>
    <m/>
    <m/>
    <m/>
    <m/>
    <m/>
    <m/>
    <m/>
    <m/>
    <m/>
    <m/>
    <m/>
    <m/>
    <m/>
  </r>
  <r>
    <x v="445"/>
    <x v="5"/>
    <s v=""/>
    <n v="12372"/>
    <m/>
    <m/>
    <m/>
    <m/>
    <m/>
    <m/>
    <m/>
    <m/>
    <m/>
    <m/>
    <m/>
    <m/>
    <m/>
    <m/>
  </r>
  <r>
    <x v="445"/>
    <x v="6"/>
    <s v=""/>
    <n v="12382"/>
    <m/>
    <m/>
    <m/>
    <m/>
    <m/>
    <m/>
    <m/>
    <m/>
    <m/>
    <m/>
    <m/>
    <m/>
    <m/>
    <m/>
  </r>
  <r>
    <x v="445"/>
    <x v="7"/>
    <s v=""/>
    <n v="12379"/>
    <m/>
    <m/>
    <m/>
    <m/>
    <m/>
    <m/>
    <m/>
    <m/>
    <m/>
    <m/>
    <m/>
    <m/>
    <m/>
    <m/>
  </r>
  <r>
    <x v="445"/>
    <x v="8"/>
    <s v=""/>
    <n v="12385"/>
    <m/>
    <m/>
    <m/>
    <m/>
    <m/>
    <m/>
    <m/>
    <m/>
    <m/>
    <m/>
    <m/>
    <m/>
    <m/>
    <m/>
  </r>
  <r>
    <x v="445"/>
    <x v="9"/>
    <s v=""/>
    <n v="12397"/>
    <m/>
    <m/>
    <m/>
    <m/>
    <m/>
    <m/>
    <m/>
    <m/>
    <m/>
    <m/>
    <m/>
    <m/>
    <m/>
    <m/>
  </r>
  <r>
    <x v="445"/>
    <x v="1"/>
    <s v="No Installment Plan"/>
    <m/>
    <n v="325"/>
    <n v="1081"/>
    <n v="263786.83999999979"/>
    <n v="522"/>
    <n v="559"/>
    <n v="550"/>
    <n v="9"/>
    <n v="159190.90000000011"/>
    <n v="151"/>
    <n v="174"/>
    <n v="172"/>
    <n v="2"/>
    <n v="0"/>
    <m/>
  </r>
  <r>
    <x v="445"/>
    <x v="2"/>
    <s v="No Installment Plan"/>
    <m/>
    <n v="569"/>
    <n v="1411"/>
    <n v="443105.91999999963"/>
    <n v="716"/>
    <n v="695"/>
    <n v="683"/>
    <n v="12"/>
    <n v="251715.47000000006"/>
    <n v="292"/>
    <n v="277"/>
    <n v="274"/>
    <n v="3"/>
    <n v="0"/>
    <m/>
  </r>
  <r>
    <x v="445"/>
    <x v="3"/>
    <s v="No Installment Plan"/>
    <m/>
    <n v="455"/>
    <n v="1201"/>
    <n v="333072.96999999991"/>
    <n v="613"/>
    <n v="588"/>
    <n v="580"/>
    <n v="8"/>
    <n v="172501.09999999998"/>
    <n v="232"/>
    <n v="223"/>
    <n v="220"/>
    <n v="3"/>
    <n v="0"/>
    <m/>
  </r>
  <r>
    <x v="445"/>
    <x v="4"/>
    <s v="No Installment Plan"/>
    <m/>
    <n v="991"/>
    <n v="1715"/>
    <n v="870783.3499999987"/>
    <n v="942"/>
    <n v="773"/>
    <n v="766"/>
    <n v="7"/>
    <n v="626013.53999999934"/>
    <n v="561"/>
    <n v="430"/>
    <n v="425"/>
    <n v="5"/>
    <n v="0"/>
    <m/>
  </r>
  <r>
    <x v="445"/>
    <x v="5"/>
    <s v="No Installment Plan"/>
    <m/>
    <n v="1051"/>
    <n v="1662"/>
    <n v="891603.53000000061"/>
    <n v="948"/>
    <n v="714"/>
    <n v="705"/>
    <n v="9"/>
    <n v="707434.60999999975"/>
    <n v="596"/>
    <n v="455"/>
    <n v="450"/>
    <n v="5"/>
    <n v="0"/>
    <m/>
  </r>
  <r>
    <x v="445"/>
    <x v="6"/>
    <s v="No Installment Plan"/>
    <m/>
    <n v="1163"/>
    <n v="2024"/>
    <n v="1025685.9800000003"/>
    <n v="1202"/>
    <n v="822"/>
    <n v="811"/>
    <n v="11"/>
    <n v="817202.05000000016"/>
    <n v="669"/>
    <n v="494"/>
    <n v="488"/>
    <n v="6"/>
    <n v="0"/>
    <m/>
  </r>
  <r>
    <x v="445"/>
    <x v="7"/>
    <s v="No Installment Plan"/>
    <m/>
    <n v="1173"/>
    <n v="2164"/>
    <n v="1161328.6199999987"/>
    <n v="1347"/>
    <n v="817"/>
    <n v="809"/>
    <n v="8"/>
    <n v="850786.04000000039"/>
    <n v="747"/>
    <n v="426"/>
    <n v="422"/>
    <n v="4"/>
    <n v="0"/>
    <m/>
  </r>
  <r>
    <x v="445"/>
    <x v="8"/>
    <s v="No Installment Plan"/>
    <m/>
    <n v="1297"/>
    <n v="2199"/>
    <n v="1323292.2099999997"/>
    <n v="1379"/>
    <n v="820"/>
    <n v="809"/>
    <n v="11"/>
    <n v="940214.41000000038"/>
    <n v="838"/>
    <n v="459"/>
    <n v="454"/>
    <n v="5"/>
    <n v="0"/>
    <m/>
  </r>
  <r>
    <x v="445"/>
    <x v="9"/>
    <s v="No Installment Plan"/>
    <m/>
    <n v="1289"/>
    <n v="2258"/>
    <n v="1459619.7399999979"/>
    <n v="1447"/>
    <n v="811"/>
    <n v="801"/>
    <n v="10"/>
    <n v="1008637.6000000017"/>
    <n v="855"/>
    <n v="434"/>
    <n v="427"/>
    <n v="7"/>
    <n v="0"/>
    <m/>
  </r>
  <r>
    <x v="445"/>
    <x v="1"/>
    <s v="Installment Plan"/>
    <m/>
    <n v="1363"/>
    <n v="1489"/>
    <n v="1125166.1799999995"/>
    <n v="720"/>
    <n v="769"/>
    <n v="757"/>
    <n v="12"/>
    <n v="930247.25000000023"/>
    <n v="657"/>
    <n v="706"/>
    <n v="697"/>
    <n v="9"/>
    <n v="1489"/>
    <m/>
  </r>
  <r>
    <x v="445"/>
    <x v="2"/>
    <s v="Installment Plan"/>
    <m/>
    <n v="1113"/>
    <n v="1272"/>
    <n v="615397.2899999998"/>
    <n v="652"/>
    <n v="620"/>
    <n v="615"/>
    <n v="5"/>
    <n v="413197.54000000039"/>
    <n v="581"/>
    <n v="532"/>
    <n v="527"/>
    <n v="5"/>
    <n v="1272"/>
    <m/>
  </r>
  <r>
    <x v="445"/>
    <x v="3"/>
    <s v="Installment Plan"/>
    <m/>
    <n v="1260"/>
    <n v="1413"/>
    <n v="815534.11999999965"/>
    <n v="760"/>
    <n v="653"/>
    <n v="647"/>
    <n v="6"/>
    <n v="579945.50000000012"/>
    <n v="693"/>
    <n v="567"/>
    <n v="562"/>
    <n v="5"/>
    <n v="1413"/>
    <m/>
  </r>
  <r>
    <x v="445"/>
    <x v="4"/>
    <s v="Installment Plan"/>
    <m/>
    <n v="718"/>
    <n v="816"/>
    <n v="320815.46999999991"/>
    <n v="426"/>
    <n v="390"/>
    <n v="387"/>
    <n v="3"/>
    <n v="212145.77999999994"/>
    <n v="383"/>
    <n v="335"/>
    <n v="335"/>
    <n v="0"/>
    <n v="816"/>
    <m/>
  </r>
  <r>
    <x v="445"/>
    <x v="5"/>
    <s v="Installment Plan"/>
    <m/>
    <n v="690"/>
    <n v="781"/>
    <n v="382769.8499999998"/>
    <n v="414"/>
    <n v="367"/>
    <n v="366"/>
    <n v="1"/>
    <n v="218993.36999999991"/>
    <n v="367"/>
    <n v="323"/>
    <n v="323"/>
    <n v="0"/>
    <n v="781"/>
    <m/>
  </r>
  <r>
    <x v="445"/>
    <x v="6"/>
    <s v="Installment Plan"/>
    <m/>
    <n v="625"/>
    <n v="700"/>
    <n v="307241.4299999997"/>
    <n v="372"/>
    <n v="328"/>
    <n v="327"/>
    <n v="1"/>
    <n v="192272.50000000023"/>
    <n v="330"/>
    <n v="295"/>
    <n v="294"/>
    <n v="1"/>
    <n v="700"/>
    <m/>
  </r>
  <r>
    <x v="445"/>
    <x v="7"/>
    <s v="Installment Plan"/>
    <m/>
    <n v="576"/>
    <n v="689"/>
    <n v="331151.31000000006"/>
    <n v="380"/>
    <n v="309"/>
    <n v="306"/>
    <n v="3"/>
    <n v="194714.25999999986"/>
    <n v="323"/>
    <n v="253"/>
    <n v="251"/>
    <n v="2"/>
    <n v="689"/>
    <m/>
  </r>
  <r>
    <x v="445"/>
    <x v="8"/>
    <s v="Installment Plan"/>
    <m/>
    <n v="569"/>
    <n v="706"/>
    <n v="328855.24000000051"/>
    <n v="398"/>
    <n v="308"/>
    <n v="303"/>
    <n v="5"/>
    <n v="175808.55999999997"/>
    <n v="332"/>
    <n v="237"/>
    <n v="236"/>
    <n v="1"/>
    <n v="706"/>
    <m/>
  </r>
  <r>
    <x v="445"/>
    <x v="9"/>
    <s v="Installment Plan"/>
    <m/>
    <n v="625"/>
    <n v="756"/>
    <n v="397369.19999999984"/>
    <n v="412"/>
    <n v="344"/>
    <n v="338"/>
    <n v="6"/>
    <n v="208569.44000000015"/>
    <n v="356"/>
    <n v="269"/>
    <n v="267"/>
    <n v="2"/>
    <n v="756"/>
    <m/>
  </r>
  <r>
    <x v="446"/>
    <x v="0"/>
    <s v=""/>
    <m/>
    <m/>
    <m/>
    <m/>
    <m/>
    <m/>
    <m/>
    <m/>
    <m/>
    <m/>
    <m/>
    <m/>
    <m/>
    <m/>
    <n v="90"/>
  </r>
  <r>
    <x v="446"/>
    <x v="4"/>
    <s v=""/>
    <n v="18892"/>
    <m/>
    <m/>
    <m/>
    <m/>
    <m/>
    <m/>
    <m/>
    <m/>
    <m/>
    <m/>
    <m/>
    <m/>
    <m/>
    <m/>
  </r>
  <r>
    <x v="446"/>
    <x v="5"/>
    <s v=""/>
    <n v="18912"/>
    <m/>
    <m/>
    <m/>
    <m/>
    <m/>
    <m/>
    <m/>
    <m/>
    <m/>
    <m/>
    <m/>
    <m/>
    <m/>
    <m/>
  </r>
  <r>
    <x v="446"/>
    <x v="6"/>
    <s v=""/>
    <n v="18929"/>
    <m/>
    <m/>
    <m/>
    <m/>
    <m/>
    <m/>
    <m/>
    <m/>
    <m/>
    <m/>
    <m/>
    <m/>
    <m/>
    <m/>
  </r>
  <r>
    <x v="446"/>
    <x v="7"/>
    <s v=""/>
    <n v="18940"/>
    <m/>
    <m/>
    <m/>
    <m/>
    <m/>
    <m/>
    <m/>
    <m/>
    <m/>
    <m/>
    <m/>
    <m/>
    <m/>
    <m/>
  </r>
  <r>
    <x v="446"/>
    <x v="8"/>
    <s v=""/>
    <n v="18957"/>
    <m/>
    <m/>
    <m/>
    <m/>
    <m/>
    <m/>
    <m/>
    <m/>
    <m/>
    <m/>
    <m/>
    <m/>
    <m/>
    <m/>
  </r>
  <r>
    <x v="446"/>
    <x v="9"/>
    <s v=""/>
    <n v="18977"/>
    <m/>
    <m/>
    <m/>
    <m/>
    <m/>
    <m/>
    <m/>
    <m/>
    <m/>
    <m/>
    <m/>
    <m/>
    <m/>
    <m/>
  </r>
  <r>
    <x v="446"/>
    <x v="1"/>
    <s v="No Installment Plan"/>
    <m/>
    <n v="396"/>
    <n v="1481"/>
    <n v="371853.91"/>
    <n v="783"/>
    <n v="698"/>
    <n v="679"/>
    <n v="19"/>
    <n v="203720.52"/>
    <n v="219"/>
    <n v="177"/>
    <n v="175"/>
    <n v="2"/>
    <n v="0"/>
    <m/>
  </r>
  <r>
    <x v="446"/>
    <x v="2"/>
    <s v="No Installment Plan"/>
    <m/>
    <n v="764"/>
    <n v="2028"/>
    <n v="628368.15000000061"/>
    <n v="1114"/>
    <n v="914"/>
    <n v="906"/>
    <n v="8"/>
    <n v="331963.98999999987"/>
    <n v="436"/>
    <n v="328"/>
    <n v="327"/>
    <n v="1"/>
    <n v="0"/>
    <m/>
  </r>
  <r>
    <x v="446"/>
    <x v="3"/>
    <s v="No Installment Plan"/>
    <m/>
    <n v="579"/>
    <n v="1719"/>
    <n v="466036.78999999922"/>
    <n v="984"/>
    <n v="735"/>
    <n v="730"/>
    <n v="5"/>
    <n v="236967.89999999991"/>
    <n v="362"/>
    <n v="217"/>
    <n v="215"/>
    <n v="2"/>
    <n v="0"/>
    <m/>
  </r>
  <r>
    <x v="446"/>
    <x v="4"/>
    <s v="No Installment Plan"/>
    <m/>
    <n v="1190"/>
    <n v="2221"/>
    <n v="1221681.8400000026"/>
    <n v="1289"/>
    <n v="932"/>
    <n v="921"/>
    <n v="11"/>
    <n v="876742.6799999997"/>
    <n v="736"/>
    <n v="454"/>
    <n v="452"/>
    <n v="2"/>
    <n v="0"/>
    <m/>
  </r>
  <r>
    <x v="446"/>
    <x v="5"/>
    <s v="No Installment Plan"/>
    <m/>
    <n v="1292"/>
    <n v="2213"/>
    <n v="1257534.4599999983"/>
    <n v="1318"/>
    <n v="895"/>
    <n v="884"/>
    <n v="11"/>
    <n v="989207.72999999952"/>
    <n v="787"/>
    <n v="505"/>
    <n v="503"/>
    <n v="2"/>
    <n v="0"/>
    <m/>
  </r>
  <r>
    <x v="446"/>
    <x v="6"/>
    <s v="No Installment Plan"/>
    <m/>
    <n v="1421"/>
    <n v="2619"/>
    <n v="1411228.1399999957"/>
    <n v="1578"/>
    <n v="1041"/>
    <n v="1028"/>
    <n v="13"/>
    <n v="1103155.3200000005"/>
    <n v="864"/>
    <n v="557"/>
    <n v="553"/>
    <n v="4"/>
    <n v="0"/>
    <m/>
  </r>
  <r>
    <x v="446"/>
    <x v="7"/>
    <s v="No Installment Plan"/>
    <m/>
    <n v="1430"/>
    <n v="2835"/>
    <n v="1629318.4900000028"/>
    <n v="1783"/>
    <n v="1052"/>
    <n v="1041"/>
    <n v="11"/>
    <n v="1192201.6700000002"/>
    <n v="914"/>
    <n v="516"/>
    <n v="513"/>
    <n v="3"/>
    <n v="0"/>
    <m/>
  </r>
  <r>
    <x v="446"/>
    <x v="8"/>
    <s v="No Installment Plan"/>
    <m/>
    <n v="1577"/>
    <n v="2891"/>
    <n v="1820922.7300000007"/>
    <n v="1813"/>
    <n v="1078"/>
    <n v="1070"/>
    <n v="8"/>
    <n v="1295621.5999999978"/>
    <n v="1020"/>
    <n v="557"/>
    <n v="552"/>
    <n v="5"/>
    <n v="0"/>
    <m/>
  </r>
  <r>
    <x v="446"/>
    <x v="9"/>
    <s v="No Installment Plan"/>
    <m/>
    <n v="1595"/>
    <n v="2985"/>
    <n v="2011306.8300000008"/>
    <n v="1887"/>
    <n v="1098"/>
    <n v="1084"/>
    <n v="14"/>
    <n v="1396067.4300000018"/>
    <n v="1044"/>
    <n v="551"/>
    <n v="546"/>
    <n v="5"/>
    <n v="0"/>
    <m/>
  </r>
  <r>
    <x v="446"/>
    <x v="1"/>
    <s v="Installment Plan"/>
    <m/>
    <n v="1660"/>
    <n v="1792"/>
    <n v="1508026.959999999"/>
    <n v="867"/>
    <n v="925"/>
    <n v="906"/>
    <n v="19"/>
    <n v="1232711.7899999984"/>
    <n v="809"/>
    <n v="851"/>
    <n v="833"/>
    <n v="18"/>
    <n v="1792"/>
    <m/>
  </r>
  <r>
    <x v="446"/>
    <x v="2"/>
    <s v="Installment Plan"/>
    <m/>
    <n v="1326"/>
    <n v="1510"/>
    <n v="875031.31000000017"/>
    <n v="736"/>
    <n v="774"/>
    <n v="757"/>
    <n v="17"/>
    <n v="599680.60000000033"/>
    <n v="657"/>
    <n v="669"/>
    <n v="653"/>
    <n v="16"/>
    <n v="1510"/>
    <m/>
  </r>
  <r>
    <x v="446"/>
    <x v="3"/>
    <s v="Installment Plan"/>
    <m/>
    <n v="1484"/>
    <n v="1683"/>
    <n v="1128816.6500000018"/>
    <n v="860"/>
    <n v="823"/>
    <n v="810"/>
    <n v="13"/>
    <n v="805828.32999999973"/>
    <n v="768"/>
    <n v="716"/>
    <n v="704"/>
    <n v="12"/>
    <n v="1683"/>
    <m/>
  </r>
  <r>
    <x v="446"/>
    <x v="4"/>
    <s v="Installment Plan"/>
    <m/>
    <n v="893"/>
    <n v="1045"/>
    <n v="439632.93000000005"/>
    <n v="539"/>
    <n v="506"/>
    <n v="498"/>
    <n v="8"/>
    <n v="278736.94000000012"/>
    <n v="457"/>
    <n v="436"/>
    <n v="428"/>
    <n v="8"/>
    <n v="1045"/>
    <m/>
  </r>
  <r>
    <x v="446"/>
    <x v="5"/>
    <s v="Installment Plan"/>
    <m/>
    <n v="841"/>
    <n v="962"/>
    <n v="391116.4599999995"/>
    <n v="503"/>
    <n v="459"/>
    <n v="450"/>
    <n v="9"/>
    <n v="271340.79000000004"/>
    <n v="437"/>
    <n v="404"/>
    <n v="395"/>
    <n v="9"/>
    <n v="962"/>
    <m/>
  </r>
  <r>
    <x v="446"/>
    <x v="6"/>
    <s v="Installment Plan"/>
    <m/>
    <n v="788"/>
    <n v="893"/>
    <n v="380483.01999999973"/>
    <n v="479"/>
    <n v="414"/>
    <n v="403"/>
    <n v="11"/>
    <n v="269290.64999999997"/>
    <n v="421"/>
    <n v="366"/>
    <n v="357"/>
    <n v="9"/>
    <n v="893"/>
    <m/>
  </r>
  <r>
    <x v="446"/>
    <x v="7"/>
    <s v="Installment Plan"/>
    <m/>
    <n v="694"/>
    <n v="826"/>
    <n v="323971.45999999967"/>
    <n v="462"/>
    <n v="364"/>
    <n v="355"/>
    <n v="9"/>
    <n v="207233.05000000025"/>
    <n v="388"/>
    <n v="306"/>
    <n v="298"/>
    <n v="8"/>
    <n v="826"/>
    <m/>
  </r>
  <r>
    <x v="446"/>
    <x v="8"/>
    <s v="Installment Plan"/>
    <m/>
    <n v="670"/>
    <n v="834"/>
    <n v="337845.46000000031"/>
    <n v="491"/>
    <n v="343"/>
    <n v="336"/>
    <n v="7"/>
    <n v="183461.33000000022"/>
    <n v="396"/>
    <n v="274"/>
    <n v="268"/>
    <n v="6"/>
    <n v="834"/>
    <m/>
  </r>
  <r>
    <x v="446"/>
    <x v="9"/>
    <s v="Installment Plan"/>
    <m/>
    <n v="725"/>
    <n v="898"/>
    <n v="413206.95999999956"/>
    <n v="517"/>
    <n v="381"/>
    <n v="372"/>
    <n v="9"/>
    <n v="220045.46000000014"/>
    <n v="426"/>
    <n v="299"/>
    <n v="291"/>
    <n v="8"/>
    <n v="898"/>
    <m/>
  </r>
  <r>
    <x v="447"/>
    <x v="0"/>
    <s v=""/>
    <m/>
    <m/>
    <m/>
    <m/>
    <m/>
    <m/>
    <m/>
    <m/>
    <m/>
    <m/>
    <m/>
    <m/>
    <m/>
    <m/>
    <n v="36"/>
  </r>
  <r>
    <x v="447"/>
    <x v="4"/>
    <s v=""/>
    <n v="15828"/>
    <m/>
    <m/>
    <m/>
    <m/>
    <m/>
    <m/>
    <m/>
    <m/>
    <m/>
    <m/>
    <m/>
    <m/>
    <m/>
    <m/>
  </r>
  <r>
    <x v="447"/>
    <x v="5"/>
    <s v=""/>
    <n v="15870"/>
    <m/>
    <m/>
    <m/>
    <m/>
    <m/>
    <m/>
    <m/>
    <m/>
    <m/>
    <m/>
    <m/>
    <m/>
    <m/>
    <m/>
  </r>
  <r>
    <x v="447"/>
    <x v="6"/>
    <s v=""/>
    <n v="15880"/>
    <m/>
    <m/>
    <m/>
    <m/>
    <m/>
    <m/>
    <m/>
    <m/>
    <m/>
    <m/>
    <m/>
    <m/>
    <m/>
    <m/>
  </r>
  <r>
    <x v="447"/>
    <x v="7"/>
    <s v=""/>
    <n v="15938"/>
    <m/>
    <m/>
    <m/>
    <m/>
    <m/>
    <m/>
    <m/>
    <m/>
    <m/>
    <m/>
    <m/>
    <m/>
    <m/>
    <m/>
  </r>
  <r>
    <x v="447"/>
    <x v="8"/>
    <s v=""/>
    <n v="16325"/>
    <m/>
    <m/>
    <m/>
    <m/>
    <m/>
    <m/>
    <m/>
    <m/>
    <m/>
    <m/>
    <m/>
    <m/>
    <m/>
    <m/>
  </r>
  <r>
    <x v="447"/>
    <x v="9"/>
    <s v=""/>
    <n v="16367"/>
    <m/>
    <m/>
    <m/>
    <m/>
    <m/>
    <m/>
    <m/>
    <m/>
    <m/>
    <m/>
    <m/>
    <m/>
    <m/>
    <m/>
  </r>
  <r>
    <x v="447"/>
    <x v="1"/>
    <s v="No Installment Plan"/>
    <m/>
    <n v="298"/>
    <n v="1046"/>
    <n v="332130.73000000056"/>
    <n v="750"/>
    <n v="296"/>
    <n v="291"/>
    <n v="5"/>
    <n v="190225.31000000003"/>
    <n v="203"/>
    <n v="95"/>
    <n v="94"/>
    <n v="1"/>
    <n v="0"/>
    <m/>
  </r>
  <r>
    <x v="447"/>
    <x v="2"/>
    <s v="No Installment Plan"/>
    <m/>
    <n v="549"/>
    <n v="1349"/>
    <n v="590814.17000000004"/>
    <n v="951"/>
    <n v="398"/>
    <n v="388"/>
    <n v="10"/>
    <n v="351198.88"/>
    <n v="379"/>
    <n v="170"/>
    <n v="167"/>
    <n v="3"/>
    <n v="0"/>
    <m/>
  </r>
  <r>
    <x v="447"/>
    <x v="3"/>
    <s v="No Installment Plan"/>
    <m/>
    <n v="481"/>
    <n v="1165"/>
    <n v="418954.96000000054"/>
    <n v="853"/>
    <n v="312"/>
    <n v="304"/>
    <n v="8"/>
    <n v="209555.26000000013"/>
    <n v="346"/>
    <n v="135"/>
    <n v="132"/>
    <n v="3"/>
    <n v="0"/>
    <m/>
  </r>
  <r>
    <x v="447"/>
    <x v="4"/>
    <s v="No Installment Plan"/>
    <m/>
    <n v="883"/>
    <n v="1567"/>
    <n v="1102456.3100000024"/>
    <n v="1110"/>
    <n v="457"/>
    <n v="439"/>
    <n v="18"/>
    <n v="747217.98999999964"/>
    <n v="607"/>
    <n v="276"/>
    <n v="265"/>
    <n v="11"/>
    <n v="0"/>
    <m/>
  </r>
  <r>
    <x v="447"/>
    <x v="5"/>
    <s v="No Installment Plan"/>
    <m/>
    <n v="927"/>
    <n v="1568"/>
    <n v="1113608.3799999997"/>
    <n v="1144"/>
    <n v="424"/>
    <n v="413"/>
    <n v="11"/>
    <n v="840101.7500000014"/>
    <n v="643"/>
    <n v="284"/>
    <n v="274"/>
    <n v="10"/>
    <n v="0"/>
    <m/>
  </r>
  <r>
    <x v="447"/>
    <x v="6"/>
    <s v="No Installment Plan"/>
    <m/>
    <n v="1027"/>
    <n v="1836"/>
    <n v="1286775.2799999968"/>
    <n v="1343"/>
    <n v="493"/>
    <n v="479"/>
    <n v="14"/>
    <n v="976289.15000000014"/>
    <n v="716"/>
    <n v="311"/>
    <n v="301"/>
    <n v="10"/>
    <n v="0"/>
    <m/>
  </r>
  <r>
    <x v="447"/>
    <x v="7"/>
    <s v="No Installment Plan"/>
    <m/>
    <n v="1024"/>
    <n v="1990"/>
    <n v="1443515.7100000021"/>
    <n v="1474"/>
    <n v="516"/>
    <n v="503"/>
    <n v="13"/>
    <n v="1025134.7"/>
    <n v="726"/>
    <n v="298"/>
    <n v="288"/>
    <n v="10"/>
    <n v="0"/>
    <m/>
  </r>
  <r>
    <x v="447"/>
    <x v="8"/>
    <s v="No Installment Plan"/>
    <m/>
    <n v="1131"/>
    <n v="2004"/>
    <n v="1628740.6599999995"/>
    <n v="1488"/>
    <n v="516"/>
    <n v="502"/>
    <n v="14"/>
    <n v="1130991.5499999989"/>
    <n v="819"/>
    <n v="312"/>
    <n v="301"/>
    <n v="11"/>
    <n v="0"/>
    <m/>
  </r>
  <r>
    <x v="447"/>
    <x v="9"/>
    <s v="No Installment Plan"/>
    <m/>
    <n v="1147"/>
    <n v="2124"/>
    <n v="1826720.1400000029"/>
    <n v="1595"/>
    <n v="529"/>
    <n v="516"/>
    <n v="13"/>
    <n v="1234812.9900000021"/>
    <n v="845"/>
    <n v="302"/>
    <n v="291"/>
    <n v="11"/>
    <n v="0"/>
    <m/>
  </r>
  <r>
    <x v="447"/>
    <x v="1"/>
    <s v="Installment Plan"/>
    <m/>
    <n v="1083"/>
    <n v="1210"/>
    <n v="1352564.4200000004"/>
    <n v="757"/>
    <n v="453"/>
    <n v="439"/>
    <n v="14"/>
    <n v="1096937.9600000021"/>
    <n v="669"/>
    <n v="414"/>
    <n v="401"/>
    <n v="13"/>
    <n v="1210"/>
    <m/>
  </r>
  <r>
    <x v="447"/>
    <x v="2"/>
    <s v="Installment Plan"/>
    <m/>
    <n v="871"/>
    <n v="1010"/>
    <n v="663745.88"/>
    <n v="640"/>
    <n v="370"/>
    <n v="357"/>
    <n v="13"/>
    <n v="444261.91000000003"/>
    <n v="558"/>
    <n v="312"/>
    <n v="300"/>
    <n v="12"/>
    <n v="1010"/>
    <m/>
  </r>
  <r>
    <x v="447"/>
    <x v="3"/>
    <s v="Installment Plan"/>
    <m/>
    <n v="1021"/>
    <n v="1148"/>
    <n v="930664.50999999989"/>
    <n v="760"/>
    <n v="388"/>
    <n v="374"/>
    <n v="14"/>
    <n v="672070.69999999949"/>
    <n v="678"/>
    <n v="343"/>
    <n v="331"/>
    <n v="12"/>
    <n v="1148"/>
    <m/>
  </r>
  <r>
    <x v="447"/>
    <x v="4"/>
    <s v="Installment Plan"/>
    <m/>
    <n v="589"/>
    <n v="681"/>
    <n v="362715.8299999999"/>
    <n v="442"/>
    <n v="239"/>
    <n v="235"/>
    <n v="4"/>
    <n v="228391.7799999998"/>
    <n v="373"/>
    <n v="216"/>
    <n v="213"/>
    <n v="3"/>
    <n v="681"/>
    <m/>
  </r>
  <r>
    <x v="447"/>
    <x v="5"/>
    <s v="Installment Plan"/>
    <m/>
    <n v="577"/>
    <n v="671"/>
    <n v="368832.52000000025"/>
    <n v="447"/>
    <n v="224"/>
    <n v="218"/>
    <n v="6"/>
    <n v="259147.20999999979"/>
    <n v="379"/>
    <n v="198"/>
    <n v="194"/>
    <n v="4"/>
    <n v="671"/>
    <m/>
  </r>
  <r>
    <x v="447"/>
    <x v="6"/>
    <s v="Installment Plan"/>
    <m/>
    <n v="528"/>
    <n v="610"/>
    <n v="341702.51999999967"/>
    <n v="397"/>
    <n v="213"/>
    <n v="209"/>
    <n v="4"/>
    <n v="243215.30999999994"/>
    <n v="341"/>
    <n v="187"/>
    <n v="184"/>
    <n v="3"/>
    <n v="610"/>
    <m/>
  </r>
  <r>
    <x v="447"/>
    <x v="7"/>
    <s v="Installment Plan"/>
    <m/>
    <n v="506"/>
    <n v="629"/>
    <n v="345625.14000000007"/>
    <n v="421"/>
    <n v="208"/>
    <n v="204"/>
    <n v="4"/>
    <n v="219767.35000000009"/>
    <n v="343"/>
    <n v="163"/>
    <n v="161"/>
    <n v="2"/>
    <n v="629"/>
    <m/>
  </r>
  <r>
    <x v="447"/>
    <x v="8"/>
    <s v="Installment Plan"/>
    <m/>
    <n v="511"/>
    <n v="643"/>
    <n v="373989.03999999969"/>
    <n v="424"/>
    <n v="219"/>
    <n v="215"/>
    <n v="4"/>
    <n v="222497.8700000002"/>
    <n v="336"/>
    <n v="174"/>
    <n v="172"/>
    <n v="2"/>
    <n v="643"/>
    <m/>
  </r>
  <r>
    <x v="447"/>
    <x v="9"/>
    <s v="Installment Plan"/>
    <m/>
    <n v="580"/>
    <n v="736"/>
    <n v="486626.72999999975"/>
    <n v="492"/>
    <n v="244"/>
    <n v="239"/>
    <n v="5"/>
    <n v="252624.00999999989"/>
    <n v="389"/>
    <n v="189"/>
    <n v="186"/>
    <n v="3"/>
    <n v="736"/>
    <m/>
  </r>
  <r>
    <x v="448"/>
    <x v="0"/>
    <s v=""/>
    <m/>
    <m/>
    <m/>
    <m/>
    <m/>
    <m/>
    <m/>
    <m/>
    <m/>
    <m/>
    <m/>
    <m/>
    <m/>
    <m/>
    <n v="34"/>
  </r>
  <r>
    <x v="448"/>
    <x v="4"/>
    <s v=""/>
    <n v="9411"/>
    <m/>
    <m/>
    <m/>
    <m/>
    <m/>
    <m/>
    <m/>
    <m/>
    <m/>
    <m/>
    <m/>
    <m/>
    <m/>
    <m/>
  </r>
  <r>
    <x v="448"/>
    <x v="5"/>
    <s v=""/>
    <n v="9422"/>
    <m/>
    <m/>
    <m/>
    <m/>
    <m/>
    <m/>
    <m/>
    <m/>
    <m/>
    <m/>
    <m/>
    <m/>
    <m/>
    <m/>
  </r>
  <r>
    <x v="448"/>
    <x v="6"/>
    <s v=""/>
    <n v="9418"/>
    <m/>
    <m/>
    <m/>
    <m/>
    <m/>
    <m/>
    <m/>
    <m/>
    <m/>
    <m/>
    <m/>
    <m/>
    <m/>
    <m/>
  </r>
  <r>
    <x v="448"/>
    <x v="7"/>
    <s v=""/>
    <n v="9427"/>
    <m/>
    <m/>
    <m/>
    <m/>
    <m/>
    <m/>
    <m/>
    <m/>
    <m/>
    <m/>
    <m/>
    <m/>
    <m/>
    <m/>
  </r>
  <r>
    <x v="448"/>
    <x v="8"/>
    <s v=""/>
    <n v="9436"/>
    <m/>
    <m/>
    <m/>
    <m/>
    <m/>
    <m/>
    <m/>
    <m/>
    <m/>
    <m/>
    <m/>
    <m/>
    <m/>
    <m/>
  </r>
  <r>
    <x v="448"/>
    <x v="9"/>
    <s v=""/>
    <n v="9425"/>
    <m/>
    <m/>
    <m/>
    <m/>
    <m/>
    <m/>
    <m/>
    <m/>
    <m/>
    <m/>
    <m/>
    <m/>
    <m/>
    <m/>
  </r>
  <r>
    <x v="448"/>
    <x v="1"/>
    <s v="No Installment Plan"/>
    <m/>
    <n v="245"/>
    <n v="901"/>
    <n v="216169.49999999974"/>
    <n v="486"/>
    <n v="415"/>
    <n v="405"/>
    <n v="10"/>
    <n v="118862.48000000003"/>
    <n v="127"/>
    <n v="118"/>
    <n v="112"/>
    <n v="6"/>
    <n v="0"/>
    <m/>
  </r>
  <r>
    <x v="448"/>
    <x v="2"/>
    <s v="No Installment Plan"/>
    <m/>
    <n v="440"/>
    <n v="1208"/>
    <n v="402694.87999999971"/>
    <n v="697"/>
    <n v="511"/>
    <n v="501"/>
    <n v="10"/>
    <n v="208582.58000000002"/>
    <n v="249"/>
    <n v="191"/>
    <n v="186"/>
    <n v="5"/>
    <n v="0"/>
    <m/>
  </r>
  <r>
    <x v="448"/>
    <x v="3"/>
    <s v="No Installment Plan"/>
    <m/>
    <n v="378"/>
    <n v="1004"/>
    <n v="280233.40000000008"/>
    <n v="575"/>
    <n v="429"/>
    <n v="423"/>
    <n v="6"/>
    <n v="131371.14999999997"/>
    <n v="206"/>
    <n v="172"/>
    <n v="169"/>
    <n v="3"/>
    <n v="0"/>
    <m/>
  </r>
  <r>
    <x v="448"/>
    <x v="4"/>
    <s v="No Installment Plan"/>
    <m/>
    <n v="681"/>
    <n v="1246"/>
    <n v="664416.25000000093"/>
    <n v="741"/>
    <n v="505"/>
    <n v="497"/>
    <n v="8"/>
    <n v="480569.90000000037"/>
    <n v="397"/>
    <n v="284"/>
    <n v="280"/>
    <n v="4"/>
    <n v="0"/>
    <m/>
  </r>
  <r>
    <x v="448"/>
    <x v="5"/>
    <s v="No Installment Plan"/>
    <m/>
    <n v="733"/>
    <n v="1233"/>
    <n v="689975.39000000141"/>
    <n v="724"/>
    <n v="509"/>
    <n v="500"/>
    <n v="9"/>
    <n v="546912.89999999967"/>
    <n v="438"/>
    <n v="295"/>
    <n v="291"/>
    <n v="4"/>
    <n v="0"/>
    <m/>
  </r>
  <r>
    <x v="448"/>
    <x v="6"/>
    <s v="No Installment Plan"/>
    <m/>
    <n v="805"/>
    <n v="1462"/>
    <n v="790711.21000000008"/>
    <n v="880"/>
    <n v="582"/>
    <n v="574"/>
    <n v="8"/>
    <n v="621438.1799999997"/>
    <n v="480"/>
    <n v="325"/>
    <n v="320"/>
    <n v="5"/>
    <n v="0"/>
    <m/>
  </r>
  <r>
    <x v="448"/>
    <x v="7"/>
    <s v="No Installment Plan"/>
    <m/>
    <n v="803"/>
    <n v="1548"/>
    <n v="916522.2699999992"/>
    <n v="991"/>
    <n v="557"/>
    <n v="548"/>
    <n v="9"/>
    <n v="654617.69000000076"/>
    <n v="521"/>
    <n v="282"/>
    <n v="277"/>
    <n v="5"/>
    <n v="0"/>
    <m/>
  </r>
  <r>
    <x v="448"/>
    <x v="8"/>
    <s v="No Installment Plan"/>
    <m/>
    <n v="844"/>
    <n v="1551"/>
    <n v="1013991.4599999986"/>
    <n v="1006"/>
    <n v="545"/>
    <n v="537"/>
    <n v="8"/>
    <n v="720629.37999999931"/>
    <n v="556"/>
    <n v="288"/>
    <n v="284"/>
    <n v="4"/>
    <n v="0"/>
    <m/>
  </r>
  <r>
    <x v="448"/>
    <x v="9"/>
    <s v="No Installment Plan"/>
    <m/>
    <n v="854"/>
    <n v="1614"/>
    <n v="1121897.2199999997"/>
    <n v="1081"/>
    <n v="533"/>
    <n v="528"/>
    <n v="5"/>
    <n v="775873.52000000072"/>
    <n v="569"/>
    <n v="285"/>
    <n v="282"/>
    <n v="3"/>
    <n v="0"/>
    <m/>
  </r>
  <r>
    <x v="448"/>
    <x v="1"/>
    <s v="Installment Plan"/>
    <m/>
    <n v="942"/>
    <n v="1008"/>
    <n v="867539.30999999947"/>
    <n v="516"/>
    <n v="492"/>
    <n v="483"/>
    <n v="9"/>
    <n v="714906.82999999938"/>
    <n v="487"/>
    <n v="454"/>
    <n v="447"/>
    <n v="7"/>
    <n v="1008"/>
    <m/>
  </r>
  <r>
    <x v="448"/>
    <x v="2"/>
    <s v="Installment Plan"/>
    <m/>
    <n v="752"/>
    <n v="849"/>
    <n v="457582.82000000018"/>
    <n v="449"/>
    <n v="400"/>
    <n v="391"/>
    <n v="9"/>
    <n v="314701.34000000026"/>
    <n v="406"/>
    <n v="345"/>
    <n v="339"/>
    <n v="6"/>
    <n v="849"/>
    <m/>
  </r>
  <r>
    <x v="448"/>
    <x v="3"/>
    <s v="Installment Plan"/>
    <m/>
    <n v="858"/>
    <n v="960"/>
    <n v="621126.72000000067"/>
    <n v="535"/>
    <n v="425"/>
    <n v="417"/>
    <n v="8"/>
    <n v="454698.24999999948"/>
    <n v="485"/>
    <n v="373"/>
    <n v="367"/>
    <n v="6"/>
    <n v="960"/>
    <m/>
  </r>
  <r>
    <x v="448"/>
    <x v="4"/>
    <s v="Installment Plan"/>
    <m/>
    <n v="534"/>
    <n v="610"/>
    <n v="261917.15999999983"/>
    <n v="335"/>
    <n v="275"/>
    <n v="269"/>
    <n v="6"/>
    <n v="178190.52999999997"/>
    <n v="300"/>
    <n v="234"/>
    <n v="228"/>
    <n v="6"/>
    <n v="610"/>
    <m/>
  </r>
  <r>
    <x v="448"/>
    <x v="5"/>
    <s v="Installment Plan"/>
    <m/>
    <n v="501"/>
    <n v="558"/>
    <n v="225071.44000000006"/>
    <n v="313"/>
    <n v="245"/>
    <n v="241"/>
    <n v="4"/>
    <n v="163615.25999999983"/>
    <n v="280"/>
    <n v="221"/>
    <n v="217"/>
    <n v="4"/>
    <n v="558"/>
    <m/>
  </r>
  <r>
    <x v="448"/>
    <x v="6"/>
    <s v="Installment Plan"/>
    <m/>
    <n v="467"/>
    <n v="516"/>
    <n v="209036.66000000024"/>
    <n v="289"/>
    <n v="227"/>
    <n v="223"/>
    <n v="4"/>
    <n v="156714.17000000007"/>
    <n v="262"/>
    <n v="205"/>
    <n v="201"/>
    <n v="4"/>
    <n v="516"/>
    <m/>
  </r>
  <r>
    <x v="448"/>
    <x v="7"/>
    <s v="Installment Plan"/>
    <m/>
    <n v="422"/>
    <n v="495"/>
    <n v="201461.84000000026"/>
    <n v="290"/>
    <n v="205"/>
    <n v="200"/>
    <n v="5"/>
    <n v="128350.16000000009"/>
    <n v="244"/>
    <n v="178"/>
    <n v="173"/>
    <n v="5"/>
    <n v="495"/>
    <m/>
  </r>
  <r>
    <x v="448"/>
    <x v="8"/>
    <s v="Installment Plan"/>
    <m/>
    <n v="447"/>
    <n v="568"/>
    <n v="252259.89000000004"/>
    <n v="335"/>
    <n v="233"/>
    <n v="227"/>
    <n v="6"/>
    <n v="137128.46"/>
    <n v="269"/>
    <n v="178"/>
    <n v="173"/>
    <n v="5"/>
    <n v="568"/>
    <m/>
  </r>
  <r>
    <x v="448"/>
    <x v="9"/>
    <s v="Installment Plan"/>
    <m/>
    <n v="501"/>
    <n v="621"/>
    <n v="322454.54000000027"/>
    <n v="363"/>
    <n v="258"/>
    <n v="249"/>
    <n v="9"/>
    <n v="157221.11999999991"/>
    <n v="292"/>
    <n v="209"/>
    <n v="201"/>
    <n v="8"/>
    <n v="621"/>
    <m/>
  </r>
  <r>
    <x v="449"/>
    <x v="0"/>
    <s v=""/>
    <m/>
    <m/>
    <m/>
    <m/>
    <m/>
    <m/>
    <m/>
    <m/>
    <m/>
    <m/>
    <m/>
    <m/>
    <m/>
    <m/>
    <n v="73"/>
  </r>
  <r>
    <x v="449"/>
    <x v="4"/>
    <s v=""/>
    <n v="13458"/>
    <m/>
    <m/>
    <m/>
    <m/>
    <m/>
    <m/>
    <m/>
    <m/>
    <m/>
    <m/>
    <m/>
    <m/>
    <m/>
    <m/>
  </r>
  <r>
    <x v="449"/>
    <x v="5"/>
    <s v=""/>
    <n v="13479"/>
    <m/>
    <m/>
    <m/>
    <m/>
    <m/>
    <m/>
    <m/>
    <m/>
    <m/>
    <m/>
    <m/>
    <m/>
    <m/>
    <m/>
  </r>
  <r>
    <x v="449"/>
    <x v="6"/>
    <s v=""/>
    <n v="13464"/>
    <m/>
    <m/>
    <m/>
    <m/>
    <m/>
    <m/>
    <m/>
    <m/>
    <m/>
    <m/>
    <m/>
    <m/>
    <m/>
    <m/>
  </r>
  <r>
    <x v="449"/>
    <x v="7"/>
    <s v=""/>
    <n v="13464"/>
    <m/>
    <m/>
    <m/>
    <m/>
    <m/>
    <m/>
    <m/>
    <m/>
    <m/>
    <m/>
    <m/>
    <m/>
    <m/>
    <m/>
  </r>
  <r>
    <x v="449"/>
    <x v="8"/>
    <s v=""/>
    <n v="13481"/>
    <m/>
    <m/>
    <m/>
    <m/>
    <m/>
    <m/>
    <m/>
    <m/>
    <m/>
    <m/>
    <m/>
    <m/>
    <m/>
    <m/>
  </r>
  <r>
    <x v="449"/>
    <x v="9"/>
    <s v=""/>
    <n v="13492"/>
    <m/>
    <m/>
    <m/>
    <m/>
    <m/>
    <m/>
    <m/>
    <m/>
    <m/>
    <m/>
    <m/>
    <m/>
    <m/>
    <m/>
  </r>
  <r>
    <x v="449"/>
    <x v="1"/>
    <s v="No Installment Plan"/>
    <m/>
    <n v="334"/>
    <n v="1238"/>
    <n v="350008.11999999982"/>
    <n v="637"/>
    <n v="601"/>
    <n v="589"/>
    <n v="12"/>
    <n v="209796.36999999988"/>
    <n v="161"/>
    <n v="173"/>
    <n v="167"/>
    <n v="6"/>
    <n v="0"/>
    <m/>
  </r>
  <r>
    <x v="449"/>
    <x v="2"/>
    <s v="No Installment Plan"/>
    <m/>
    <n v="708"/>
    <n v="1654"/>
    <n v="624450.64999999991"/>
    <n v="898"/>
    <n v="756"/>
    <n v="741"/>
    <n v="15"/>
    <n v="361646.82000000018"/>
    <n v="392"/>
    <n v="316"/>
    <n v="307"/>
    <n v="9"/>
    <n v="0"/>
    <m/>
  </r>
  <r>
    <x v="449"/>
    <x v="3"/>
    <s v="No Installment Plan"/>
    <m/>
    <n v="539"/>
    <n v="1371"/>
    <n v="448805.32000000024"/>
    <n v="767"/>
    <n v="604"/>
    <n v="590"/>
    <n v="14"/>
    <n v="256785.73999999982"/>
    <n v="307"/>
    <n v="232"/>
    <n v="223"/>
    <n v="9"/>
    <n v="0"/>
    <m/>
  </r>
  <r>
    <x v="449"/>
    <x v="4"/>
    <s v="No Installment Plan"/>
    <m/>
    <n v="1125"/>
    <n v="1885"/>
    <n v="1242436.4800000011"/>
    <n v="1109"/>
    <n v="776"/>
    <n v="764"/>
    <n v="12"/>
    <n v="906059.95999999926"/>
    <n v="702"/>
    <n v="423"/>
    <n v="414"/>
    <n v="9"/>
    <n v="0"/>
    <m/>
  </r>
  <r>
    <x v="449"/>
    <x v="5"/>
    <s v="No Installment Plan"/>
    <m/>
    <n v="1199"/>
    <n v="1881"/>
    <n v="1282936.1499999999"/>
    <n v="1141"/>
    <n v="740"/>
    <n v="725"/>
    <n v="15"/>
    <n v="1009655.8099999997"/>
    <n v="748"/>
    <n v="451"/>
    <n v="441"/>
    <n v="10"/>
    <n v="0"/>
    <m/>
  </r>
  <r>
    <x v="449"/>
    <x v="6"/>
    <s v="No Installment Plan"/>
    <m/>
    <n v="1321"/>
    <n v="2255"/>
    <n v="1473908.1100000008"/>
    <n v="1402"/>
    <n v="853"/>
    <n v="841"/>
    <n v="12"/>
    <n v="1167201.5600000012"/>
    <n v="825"/>
    <n v="496"/>
    <n v="488"/>
    <n v="8"/>
    <n v="0"/>
    <m/>
  </r>
  <r>
    <x v="449"/>
    <x v="7"/>
    <s v="No Installment Plan"/>
    <m/>
    <n v="1326"/>
    <n v="2391"/>
    <n v="1636981.3499999964"/>
    <n v="1579"/>
    <n v="812"/>
    <n v="802"/>
    <n v="10"/>
    <n v="1226872.819999997"/>
    <n v="889"/>
    <n v="437"/>
    <n v="431"/>
    <n v="6"/>
    <n v="0"/>
    <m/>
  </r>
  <r>
    <x v="449"/>
    <x v="8"/>
    <s v="No Installment Plan"/>
    <m/>
    <n v="1442"/>
    <n v="2353"/>
    <n v="1823423.9800000011"/>
    <n v="1569"/>
    <n v="784"/>
    <n v="775"/>
    <n v="9"/>
    <n v="1343445.6600000013"/>
    <n v="994"/>
    <n v="448"/>
    <n v="441"/>
    <n v="7"/>
    <n v="0"/>
    <m/>
  </r>
  <r>
    <x v="449"/>
    <x v="9"/>
    <s v="No Installment Plan"/>
    <m/>
    <n v="1485"/>
    <n v="2551"/>
    <n v="2020208.420000005"/>
    <n v="1741"/>
    <n v="810"/>
    <n v="801"/>
    <n v="9"/>
    <n v="1465471.6800000009"/>
    <n v="1046"/>
    <n v="439"/>
    <n v="434"/>
    <n v="5"/>
    <n v="0"/>
    <m/>
  </r>
  <r>
    <x v="449"/>
    <x v="1"/>
    <s v="Installment Plan"/>
    <m/>
    <n v="1473"/>
    <n v="1602"/>
    <n v="1570061.6299999994"/>
    <n v="864"/>
    <n v="738"/>
    <n v="722"/>
    <n v="16"/>
    <n v="1287310.5700000015"/>
    <n v="798"/>
    <n v="675"/>
    <n v="661"/>
    <n v="14"/>
    <n v="1602"/>
    <m/>
  </r>
  <r>
    <x v="449"/>
    <x v="2"/>
    <s v="Installment Plan"/>
    <m/>
    <n v="1141"/>
    <n v="1288"/>
    <n v="813884.42000000074"/>
    <n v="697"/>
    <n v="591"/>
    <n v="578"/>
    <n v="13"/>
    <n v="552076.98999999976"/>
    <n v="632"/>
    <n v="509"/>
    <n v="497"/>
    <n v="12"/>
    <n v="1288"/>
    <m/>
  </r>
  <r>
    <x v="449"/>
    <x v="3"/>
    <s v="Installment Plan"/>
    <m/>
    <n v="1320"/>
    <n v="1463"/>
    <n v="1084506.9299999988"/>
    <n v="841"/>
    <n v="622"/>
    <n v="607"/>
    <n v="15"/>
    <n v="780982.95000000054"/>
    <n v="777"/>
    <n v="543"/>
    <n v="530"/>
    <n v="13"/>
    <n v="1463"/>
    <m/>
  </r>
  <r>
    <x v="449"/>
    <x v="4"/>
    <s v="Installment Plan"/>
    <m/>
    <n v="734"/>
    <n v="853"/>
    <n v="378766.09999999922"/>
    <n v="451"/>
    <n v="402"/>
    <n v="391"/>
    <n v="11"/>
    <n v="247916.40999999965"/>
    <n v="381"/>
    <n v="353"/>
    <n v="343"/>
    <n v="10"/>
    <n v="853"/>
    <m/>
  </r>
  <r>
    <x v="449"/>
    <x v="5"/>
    <s v="Installment Plan"/>
    <m/>
    <n v="702"/>
    <n v="813"/>
    <n v="358391.49000000022"/>
    <n v="428"/>
    <n v="385"/>
    <n v="374"/>
    <n v="11"/>
    <n v="252872.18000000008"/>
    <n v="362"/>
    <n v="340"/>
    <n v="331"/>
    <n v="9"/>
    <n v="813"/>
    <m/>
  </r>
  <r>
    <x v="449"/>
    <x v="6"/>
    <s v="Installment Plan"/>
    <m/>
    <n v="644"/>
    <n v="730"/>
    <n v="327325.32"/>
    <n v="401"/>
    <n v="329"/>
    <n v="317"/>
    <n v="12"/>
    <n v="227688.14999999994"/>
    <n v="348"/>
    <n v="296"/>
    <n v="287"/>
    <n v="9"/>
    <n v="730"/>
    <m/>
  </r>
  <r>
    <x v="449"/>
    <x v="7"/>
    <s v="Installment Plan"/>
    <m/>
    <n v="599"/>
    <n v="727"/>
    <n v="350135.63"/>
    <n v="409"/>
    <n v="318"/>
    <n v="306"/>
    <n v="12"/>
    <n v="206300.94000000009"/>
    <n v="338"/>
    <n v="261"/>
    <n v="251"/>
    <n v="10"/>
    <n v="727"/>
    <m/>
  </r>
  <r>
    <x v="449"/>
    <x v="8"/>
    <s v="Installment Plan"/>
    <m/>
    <n v="610"/>
    <n v="740"/>
    <n v="368391.69000000058"/>
    <n v="418"/>
    <n v="322"/>
    <n v="310"/>
    <n v="12"/>
    <n v="207728.86000000019"/>
    <n v="351"/>
    <n v="258"/>
    <n v="248"/>
    <n v="10"/>
    <n v="740"/>
    <m/>
  </r>
  <r>
    <x v="449"/>
    <x v="9"/>
    <s v="Installment Plan"/>
    <m/>
    <n v="666"/>
    <n v="811"/>
    <n v="469053.42000000092"/>
    <n v="466"/>
    <n v="345"/>
    <n v="334"/>
    <n v="11"/>
    <n v="250534.46999999986"/>
    <n v="391"/>
    <n v="274"/>
    <n v="264"/>
    <n v="10"/>
    <n v="811"/>
    <m/>
  </r>
  <r>
    <x v="450"/>
    <x v="0"/>
    <s v=""/>
    <m/>
    <m/>
    <m/>
    <m/>
    <m/>
    <m/>
    <m/>
    <m/>
    <m/>
    <m/>
    <m/>
    <m/>
    <m/>
    <m/>
    <n v="27"/>
  </r>
  <r>
    <x v="450"/>
    <x v="4"/>
    <s v=""/>
    <n v="18839"/>
    <m/>
    <m/>
    <m/>
    <m/>
    <m/>
    <m/>
    <m/>
    <m/>
    <m/>
    <m/>
    <m/>
    <m/>
    <m/>
    <m/>
  </r>
  <r>
    <x v="450"/>
    <x v="5"/>
    <s v=""/>
    <n v="18878"/>
    <m/>
    <m/>
    <m/>
    <m/>
    <m/>
    <m/>
    <m/>
    <m/>
    <m/>
    <m/>
    <m/>
    <m/>
    <m/>
    <m/>
  </r>
  <r>
    <x v="450"/>
    <x v="6"/>
    <s v=""/>
    <n v="18865"/>
    <m/>
    <m/>
    <m/>
    <m/>
    <m/>
    <m/>
    <m/>
    <m/>
    <m/>
    <m/>
    <m/>
    <m/>
    <m/>
    <m/>
  </r>
  <r>
    <x v="450"/>
    <x v="7"/>
    <s v=""/>
    <n v="18881"/>
    <m/>
    <m/>
    <m/>
    <m/>
    <m/>
    <m/>
    <m/>
    <m/>
    <m/>
    <m/>
    <m/>
    <m/>
    <m/>
    <m/>
  </r>
  <r>
    <x v="450"/>
    <x v="8"/>
    <s v=""/>
    <n v="18885"/>
    <m/>
    <m/>
    <m/>
    <m/>
    <m/>
    <m/>
    <m/>
    <m/>
    <m/>
    <m/>
    <m/>
    <m/>
    <m/>
    <m/>
  </r>
  <r>
    <x v="450"/>
    <x v="9"/>
    <s v=""/>
    <n v="18950"/>
    <m/>
    <m/>
    <m/>
    <m/>
    <m/>
    <m/>
    <m/>
    <m/>
    <m/>
    <m/>
    <m/>
    <m/>
    <m/>
    <m/>
  </r>
  <r>
    <x v="450"/>
    <x v="1"/>
    <s v="No Installment Plan"/>
    <m/>
    <n v="203"/>
    <n v="878"/>
    <n v="249964.21000000017"/>
    <n v="666"/>
    <n v="212"/>
    <n v="205"/>
    <n v="7"/>
    <n v="124606.61000000004"/>
    <n v="146"/>
    <n v="57"/>
    <n v="55"/>
    <n v="2"/>
    <n v="0"/>
    <m/>
  </r>
  <r>
    <x v="450"/>
    <x v="2"/>
    <s v="No Installment Plan"/>
    <m/>
    <n v="367"/>
    <n v="1112"/>
    <n v="440845.16000000056"/>
    <n v="830"/>
    <n v="282"/>
    <n v="276"/>
    <n v="6"/>
    <n v="219312.04999999996"/>
    <n v="250"/>
    <n v="117"/>
    <n v="114"/>
    <n v="3"/>
    <n v="0"/>
    <m/>
  </r>
  <r>
    <x v="450"/>
    <x v="3"/>
    <s v="No Installment Plan"/>
    <m/>
    <n v="290"/>
    <n v="932"/>
    <n v="325642.41999999963"/>
    <n v="709"/>
    <n v="223"/>
    <n v="215"/>
    <n v="8"/>
    <n v="165270.51000000007"/>
    <n v="202"/>
    <n v="88"/>
    <n v="86"/>
    <n v="2"/>
    <n v="0"/>
    <m/>
  </r>
  <r>
    <x v="450"/>
    <x v="4"/>
    <s v="No Installment Plan"/>
    <m/>
    <n v="582"/>
    <n v="1202"/>
    <n v="747306.95000000019"/>
    <n v="870"/>
    <n v="332"/>
    <n v="321"/>
    <n v="11"/>
    <n v="513321.64999999985"/>
    <n v="404"/>
    <n v="178"/>
    <n v="173"/>
    <n v="5"/>
    <n v="0"/>
    <m/>
  </r>
  <r>
    <x v="450"/>
    <x v="5"/>
    <s v="No Installment Plan"/>
    <m/>
    <n v="621"/>
    <n v="1159"/>
    <n v="790477.8400000009"/>
    <n v="860"/>
    <n v="299"/>
    <n v="292"/>
    <n v="7"/>
    <n v="595038.84999999986"/>
    <n v="436"/>
    <n v="185"/>
    <n v="180"/>
    <n v="5"/>
    <n v="0"/>
    <m/>
  </r>
  <r>
    <x v="450"/>
    <x v="6"/>
    <s v="No Installment Plan"/>
    <m/>
    <n v="696"/>
    <n v="1289"/>
    <n v="898967.67000000097"/>
    <n v="951"/>
    <n v="338"/>
    <n v="327"/>
    <n v="11"/>
    <n v="686282.7300000001"/>
    <n v="495"/>
    <n v="201"/>
    <n v="195"/>
    <n v="6"/>
    <n v="0"/>
    <m/>
  </r>
  <r>
    <x v="450"/>
    <x v="7"/>
    <s v="No Installment Plan"/>
    <m/>
    <n v="703"/>
    <n v="1427"/>
    <n v="987919.60999999789"/>
    <n v="1105"/>
    <n v="322"/>
    <n v="313"/>
    <n v="9"/>
    <n v="710850.06999999972"/>
    <n v="524"/>
    <n v="179"/>
    <n v="173"/>
    <n v="6"/>
    <n v="0"/>
    <m/>
  </r>
  <r>
    <x v="450"/>
    <x v="8"/>
    <s v="No Installment Plan"/>
    <m/>
    <n v="733"/>
    <n v="1418"/>
    <n v="1022125.0899999982"/>
    <n v="1070"/>
    <n v="348"/>
    <n v="338"/>
    <n v="10"/>
    <n v="716589.62000000034"/>
    <n v="537"/>
    <n v="195"/>
    <n v="188"/>
    <n v="7"/>
    <n v="0"/>
    <m/>
  </r>
  <r>
    <x v="450"/>
    <x v="9"/>
    <s v="No Installment Plan"/>
    <m/>
    <n v="760"/>
    <n v="1522"/>
    <n v="1106671.819999998"/>
    <n v="1160"/>
    <n v="362"/>
    <n v="348"/>
    <n v="14"/>
    <n v="760054.82999999984"/>
    <n v="565"/>
    <n v="194"/>
    <n v="186"/>
    <n v="8"/>
    <n v="0"/>
    <m/>
  </r>
  <r>
    <x v="450"/>
    <x v="1"/>
    <s v="Installment Plan"/>
    <m/>
    <n v="727"/>
    <n v="838"/>
    <n v="868922.33999999939"/>
    <n v="565"/>
    <n v="273"/>
    <n v="267"/>
    <n v="6"/>
    <n v="690673.09999999916"/>
    <n v="491"/>
    <n v="236"/>
    <n v="232"/>
    <n v="4"/>
    <n v="838"/>
    <m/>
  </r>
  <r>
    <x v="450"/>
    <x v="2"/>
    <s v="Installment Plan"/>
    <m/>
    <n v="603"/>
    <n v="724"/>
    <n v="474206.05000000005"/>
    <n v="515"/>
    <n v="209"/>
    <n v="203"/>
    <n v="6"/>
    <n v="300618.80999999988"/>
    <n v="435"/>
    <n v="168"/>
    <n v="165"/>
    <n v="3"/>
    <n v="724"/>
    <m/>
  </r>
  <r>
    <x v="450"/>
    <x v="3"/>
    <s v="Installment Plan"/>
    <m/>
    <n v="704"/>
    <n v="816"/>
    <n v="657420.00000000047"/>
    <n v="581"/>
    <n v="235"/>
    <n v="228"/>
    <n v="7"/>
    <n v="425982.32999999973"/>
    <n v="509"/>
    <n v="195"/>
    <n v="190"/>
    <n v="5"/>
    <n v="816"/>
    <m/>
  </r>
  <r>
    <x v="450"/>
    <x v="4"/>
    <s v="Installment Plan"/>
    <m/>
    <n v="435"/>
    <n v="506"/>
    <n v="306461.97000000015"/>
    <n v="364"/>
    <n v="142"/>
    <n v="139"/>
    <n v="3"/>
    <n v="197821.91000000006"/>
    <n v="324"/>
    <n v="111"/>
    <n v="109"/>
    <n v="2"/>
    <n v="506"/>
    <m/>
  </r>
  <r>
    <x v="450"/>
    <x v="5"/>
    <s v="Installment Plan"/>
    <m/>
    <n v="422"/>
    <n v="511"/>
    <n v="283380.55999999988"/>
    <n v="362"/>
    <n v="149"/>
    <n v="145"/>
    <n v="4"/>
    <n v="181825.03000000026"/>
    <n v="305"/>
    <n v="117"/>
    <n v="114"/>
    <n v="3"/>
    <n v="511"/>
    <m/>
  </r>
  <r>
    <x v="450"/>
    <x v="6"/>
    <s v="Installment Plan"/>
    <m/>
    <n v="393"/>
    <n v="449"/>
    <n v="245154.77"/>
    <n v="316"/>
    <n v="133"/>
    <n v="130"/>
    <n v="3"/>
    <n v="163055.62999999986"/>
    <n v="276"/>
    <n v="117"/>
    <n v="114"/>
    <n v="3"/>
    <n v="449"/>
    <m/>
  </r>
  <r>
    <x v="450"/>
    <x v="7"/>
    <s v="Installment Plan"/>
    <m/>
    <n v="352"/>
    <n v="436"/>
    <n v="235874.92999999985"/>
    <n v="310"/>
    <n v="126"/>
    <n v="121"/>
    <n v="5"/>
    <n v="150523.01999999993"/>
    <n v="250"/>
    <n v="102"/>
    <n v="99"/>
    <n v="3"/>
    <n v="436"/>
    <m/>
  </r>
  <r>
    <x v="450"/>
    <x v="8"/>
    <s v="Installment Plan"/>
    <m/>
    <n v="341"/>
    <n v="449"/>
    <n v="239815.15999999995"/>
    <n v="324"/>
    <n v="125"/>
    <n v="122"/>
    <n v="3"/>
    <n v="139879.61999999997"/>
    <n v="254"/>
    <n v="87"/>
    <n v="85"/>
    <n v="2"/>
    <n v="449"/>
    <m/>
  </r>
  <r>
    <x v="450"/>
    <x v="9"/>
    <s v="Installment Plan"/>
    <m/>
    <n v="380"/>
    <n v="480"/>
    <n v="300925.86999999994"/>
    <n v="339"/>
    <n v="141"/>
    <n v="137"/>
    <n v="4"/>
    <n v="167839.24000000025"/>
    <n v="277"/>
    <n v="103"/>
    <n v="101"/>
    <n v="2"/>
    <n v="480"/>
    <m/>
  </r>
  <r>
    <x v="451"/>
    <x v="1"/>
    <s v="No Installment Plan"/>
    <m/>
    <n v="2"/>
    <n v="2"/>
    <n v="15498.52"/>
    <n v="2"/>
    <n v="0"/>
    <n v="0"/>
    <n v="0"/>
    <n v="4591.2800000000007"/>
    <n v="2"/>
    <n v="0"/>
    <n v="0"/>
    <n v="0"/>
    <n v="0"/>
    <m/>
  </r>
  <r>
    <x v="451"/>
    <x v="2"/>
    <s v="No Installment Plan"/>
    <m/>
    <n v="2"/>
    <n v="2"/>
    <n v="11864.130000000001"/>
    <n v="2"/>
    <n v="0"/>
    <n v="0"/>
    <n v="0"/>
    <n v="774.58"/>
    <n v="2"/>
    <n v="0"/>
    <n v="0"/>
    <n v="0"/>
    <n v="0"/>
    <m/>
  </r>
  <r>
    <x v="452"/>
    <x v="4"/>
    <s v=""/>
    <n v="1"/>
    <m/>
    <m/>
    <m/>
    <m/>
    <m/>
    <m/>
    <m/>
    <m/>
    <m/>
    <m/>
    <m/>
    <m/>
    <m/>
    <m/>
  </r>
  <r>
    <x v="452"/>
    <x v="5"/>
    <s v=""/>
    <n v="1"/>
    <m/>
    <m/>
    <m/>
    <m/>
    <m/>
    <m/>
    <m/>
    <m/>
    <m/>
    <m/>
    <m/>
    <m/>
    <m/>
    <m/>
  </r>
  <r>
    <x v="452"/>
    <x v="6"/>
    <s v=""/>
    <n v="1"/>
    <m/>
    <m/>
    <m/>
    <m/>
    <m/>
    <m/>
    <m/>
    <m/>
    <m/>
    <m/>
    <m/>
    <m/>
    <m/>
    <m/>
  </r>
  <r>
    <x v="452"/>
    <x v="7"/>
    <s v=""/>
    <n v="1"/>
    <m/>
    <m/>
    <m/>
    <m/>
    <m/>
    <m/>
    <m/>
    <m/>
    <m/>
    <m/>
    <m/>
    <m/>
    <m/>
    <m/>
  </r>
  <r>
    <x v="452"/>
    <x v="8"/>
    <s v=""/>
    <n v="1"/>
    <m/>
    <m/>
    <m/>
    <m/>
    <m/>
    <m/>
    <m/>
    <m/>
    <m/>
    <m/>
    <m/>
    <m/>
    <m/>
    <m/>
  </r>
  <r>
    <x v="452"/>
    <x v="9"/>
    <s v=""/>
    <n v="1"/>
    <m/>
    <m/>
    <m/>
    <m/>
    <m/>
    <m/>
    <m/>
    <m/>
    <m/>
    <m/>
    <m/>
    <m/>
    <m/>
    <m/>
  </r>
  <r>
    <x v="452"/>
    <x v="7"/>
    <s v="No Installment Plan"/>
    <m/>
    <n v="0"/>
    <n v="1"/>
    <n v="219.72000000000003"/>
    <n v="1"/>
    <n v="0"/>
    <n v="0"/>
    <n v="0"/>
    <m/>
    <n v="0"/>
    <n v="0"/>
    <n v="0"/>
    <n v="0"/>
    <n v="0"/>
    <m/>
  </r>
  <r>
    <x v="452"/>
    <x v="1"/>
    <s v="Installment Plan"/>
    <m/>
    <n v="1"/>
    <n v="1"/>
    <n v="2699.14"/>
    <n v="1"/>
    <n v="0"/>
    <n v="0"/>
    <n v="0"/>
    <n v="2699.14"/>
    <n v="1"/>
    <n v="0"/>
    <n v="0"/>
    <n v="0"/>
    <n v="1"/>
    <m/>
  </r>
  <r>
    <x v="452"/>
    <x v="2"/>
    <s v="Installment Plan"/>
    <m/>
    <n v="1"/>
    <n v="1"/>
    <n v="2564.19"/>
    <n v="1"/>
    <n v="0"/>
    <n v="0"/>
    <n v="0"/>
    <n v="2564.19"/>
    <n v="1"/>
    <n v="0"/>
    <n v="0"/>
    <n v="0"/>
    <n v="1"/>
    <m/>
  </r>
  <r>
    <x v="453"/>
    <x v="4"/>
    <s v=""/>
    <n v="1"/>
    <m/>
    <m/>
    <m/>
    <m/>
    <m/>
    <m/>
    <m/>
    <m/>
    <m/>
    <m/>
    <m/>
    <m/>
    <m/>
    <m/>
  </r>
  <r>
    <x v="453"/>
    <x v="5"/>
    <s v=""/>
    <n v="1"/>
    <m/>
    <m/>
    <m/>
    <m/>
    <m/>
    <m/>
    <m/>
    <m/>
    <m/>
    <m/>
    <m/>
    <m/>
    <m/>
    <m/>
  </r>
  <r>
    <x v="453"/>
    <x v="6"/>
    <s v=""/>
    <n v="1"/>
    <m/>
    <m/>
    <m/>
    <m/>
    <m/>
    <m/>
    <m/>
    <m/>
    <m/>
    <m/>
    <m/>
    <m/>
    <m/>
    <m/>
  </r>
  <r>
    <x v="453"/>
    <x v="7"/>
    <s v=""/>
    <n v="1"/>
    <m/>
    <m/>
    <m/>
    <m/>
    <m/>
    <m/>
    <m/>
    <m/>
    <m/>
    <m/>
    <m/>
    <m/>
    <m/>
    <m/>
  </r>
  <r>
    <x v="453"/>
    <x v="8"/>
    <s v=""/>
    <n v="1"/>
    <m/>
    <m/>
    <m/>
    <m/>
    <m/>
    <m/>
    <m/>
    <m/>
    <m/>
    <m/>
    <m/>
    <m/>
    <m/>
    <m/>
  </r>
  <r>
    <x v="453"/>
    <x v="9"/>
    <s v=""/>
    <n v="1"/>
    <m/>
    <m/>
    <m/>
    <m/>
    <m/>
    <m/>
    <m/>
    <m/>
    <m/>
    <m/>
    <m/>
    <m/>
    <m/>
    <m/>
  </r>
  <r>
    <x v="454"/>
    <x v="0"/>
    <s v=""/>
    <m/>
    <m/>
    <m/>
    <m/>
    <m/>
    <m/>
    <m/>
    <m/>
    <m/>
    <m/>
    <m/>
    <m/>
    <m/>
    <m/>
    <n v="54"/>
  </r>
  <r>
    <x v="454"/>
    <x v="4"/>
    <s v=""/>
    <n v="17202"/>
    <m/>
    <m/>
    <m/>
    <m/>
    <m/>
    <m/>
    <m/>
    <m/>
    <m/>
    <m/>
    <m/>
    <m/>
    <m/>
    <m/>
  </r>
  <r>
    <x v="454"/>
    <x v="5"/>
    <s v=""/>
    <n v="17185"/>
    <m/>
    <m/>
    <m/>
    <m/>
    <m/>
    <m/>
    <m/>
    <m/>
    <m/>
    <m/>
    <m/>
    <m/>
    <m/>
    <m/>
  </r>
  <r>
    <x v="454"/>
    <x v="6"/>
    <s v=""/>
    <n v="17188"/>
    <m/>
    <m/>
    <m/>
    <m/>
    <m/>
    <m/>
    <m/>
    <m/>
    <m/>
    <m/>
    <m/>
    <m/>
    <m/>
    <m/>
  </r>
  <r>
    <x v="454"/>
    <x v="7"/>
    <s v=""/>
    <n v="17197"/>
    <m/>
    <m/>
    <m/>
    <m/>
    <m/>
    <m/>
    <m/>
    <m/>
    <m/>
    <m/>
    <m/>
    <m/>
    <m/>
    <m/>
  </r>
  <r>
    <x v="454"/>
    <x v="8"/>
    <s v=""/>
    <n v="17189"/>
    <m/>
    <m/>
    <m/>
    <m/>
    <m/>
    <m/>
    <m/>
    <m/>
    <m/>
    <m/>
    <m/>
    <m/>
    <m/>
    <m/>
  </r>
  <r>
    <x v="454"/>
    <x v="9"/>
    <s v=""/>
    <n v="17215"/>
    <m/>
    <m/>
    <m/>
    <m/>
    <m/>
    <m/>
    <m/>
    <m/>
    <m/>
    <m/>
    <m/>
    <m/>
    <m/>
    <m/>
  </r>
  <r>
    <x v="454"/>
    <x v="1"/>
    <s v="No Installment Plan"/>
    <m/>
    <n v="402"/>
    <n v="1360"/>
    <n v="336389.92000000039"/>
    <n v="816"/>
    <n v="544"/>
    <n v="535"/>
    <n v="9"/>
    <n v="183170.13"/>
    <n v="218"/>
    <n v="184"/>
    <n v="181"/>
    <n v="3"/>
    <n v="0"/>
    <m/>
  </r>
  <r>
    <x v="454"/>
    <x v="2"/>
    <s v="No Installment Plan"/>
    <m/>
    <n v="730"/>
    <n v="1745"/>
    <n v="579017.28000000154"/>
    <n v="1100"/>
    <n v="645"/>
    <n v="632"/>
    <n v="13"/>
    <n v="339187.32000000036"/>
    <n v="430"/>
    <n v="300"/>
    <n v="296"/>
    <n v="4"/>
    <n v="0"/>
    <m/>
  </r>
  <r>
    <x v="454"/>
    <x v="3"/>
    <s v="No Installment Plan"/>
    <m/>
    <n v="581"/>
    <n v="1403"/>
    <n v="392602.50999999983"/>
    <n v="900"/>
    <n v="503"/>
    <n v="494"/>
    <n v="9"/>
    <n v="232521.40999999992"/>
    <n v="339"/>
    <n v="242"/>
    <n v="240"/>
    <n v="2"/>
    <n v="0"/>
    <m/>
  </r>
  <r>
    <x v="454"/>
    <x v="4"/>
    <s v="No Installment Plan"/>
    <m/>
    <n v="1162"/>
    <n v="1966"/>
    <n v="1088819.9700000004"/>
    <n v="1271"/>
    <n v="695"/>
    <n v="681"/>
    <n v="14"/>
    <n v="793925.80000000249"/>
    <n v="733"/>
    <n v="429"/>
    <n v="419"/>
    <n v="10"/>
    <n v="0"/>
    <m/>
  </r>
  <r>
    <x v="454"/>
    <x v="5"/>
    <s v="No Installment Plan"/>
    <m/>
    <n v="1252"/>
    <n v="1953"/>
    <n v="1174099.3800000015"/>
    <n v="1295"/>
    <n v="658"/>
    <n v="646"/>
    <n v="12"/>
    <n v="935070.43999999983"/>
    <n v="812"/>
    <n v="440"/>
    <n v="431"/>
    <n v="9"/>
    <n v="0"/>
    <m/>
  </r>
  <r>
    <x v="454"/>
    <x v="6"/>
    <s v="No Installment Plan"/>
    <m/>
    <n v="1388"/>
    <n v="2273"/>
    <n v="1321259.0599999989"/>
    <n v="1550"/>
    <n v="723"/>
    <n v="709"/>
    <n v="14"/>
    <n v="1066470.6200000006"/>
    <n v="901"/>
    <n v="487"/>
    <n v="480"/>
    <n v="7"/>
    <n v="0"/>
    <m/>
  </r>
  <r>
    <x v="454"/>
    <x v="7"/>
    <s v="No Installment Plan"/>
    <m/>
    <n v="1388"/>
    <n v="2538"/>
    <n v="1500805.6700000002"/>
    <n v="1739"/>
    <n v="799"/>
    <n v="783"/>
    <n v="16"/>
    <n v="1110222.3400000001"/>
    <n v="940"/>
    <n v="448"/>
    <n v="439"/>
    <n v="9"/>
    <n v="0"/>
    <m/>
  </r>
  <r>
    <x v="454"/>
    <x v="8"/>
    <s v="No Installment Plan"/>
    <m/>
    <n v="1467"/>
    <n v="2559"/>
    <n v="1579772.3999999929"/>
    <n v="1754"/>
    <n v="805"/>
    <n v="788"/>
    <n v="17"/>
    <n v="1114100.9900000002"/>
    <n v="998"/>
    <n v="469"/>
    <n v="461"/>
    <n v="8"/>
    <n v="0"/>
    <m/>
  </r>
  <r>
    <x v="454"/>
    <x v="9"/>
    <s v="No Installment Plan"/>
    <m/>
    <n v="1484"/>
    <n v="2735"/>
    <n v="1793998.4099999997"/>
    <n v="1896"/>
    <n v="839"/>
    <n v="824"/>
    <n v="15"/>
    <n v="1195284.380000002"/>
    <n v="1037"/>
    <n v="447"/>
    <n v="438"/>
    <n v="9"/>
    <n v="0"/>
    <m/>
  </r>
  <r>
    <x v="454"/>
    <x v="1"/>
    <s v="Installment Plan"/>
    <m/>
    <n v="1568"/>
    <n v="1710"/>
    <n v="1397929.3599999996"/>
    <n v="978"/>
    <n v="732"/>
    <n v="716"/>
    <n v="16"/>
    <n v="1146308.2499999998"/>
    <n v="890"/>
    <n v="678"/>
    <n v="666"/>
    <n v="12"/>
    <n v="1710"/>
    <m/>
  </r>
  <r>
    <x v="454"/>
    <x v="2"/>
    <s v="Installment Plan"/>
    <m/>
    <n v="1263"/>
    <n v="1458"/>
    <n v="758587.23000000045"/>
    <n v="844"/>
    <n v="614"/>
    <n v="598"/>
    <n v="16"/>
    <n v="525851.21"/>
    <n v="747"/>
    <n v="516"/>
    <n v="502"/>
    <n v="14"/>
    <n v="1458"/>
    <m/>
  </r>
  <r>
    <x v="454"/>
    <x v="3"/>
    <s v="Installment Plan"/>
    <m/>
    <n v="1452"/>
    <n v="1625"/>
    <n v="985504.25999999943"/>
    <n v="957"/>
    <n v="668"/>
    <n v="649"/>
    <n v="19"/>
    <n v="740408.23000000196"/>
    <n v="867"/>
    <n v="585"/>
    <n v="569"/>
    <n v="16"/>
    <n v="1625"/>
    <m/>
  </r>
  <r>
    <x v="454"/>
    <x v="4"/>
    <s v="Installment Plan"/>
    <m/>
    <n v="866"/>
    <n v="1001"/>
    <n v="405112.13999999972"/>
    <n v="565"/>
    <n v="436"/>
    <n v="419"/>
    <n v="17"/>
    <n v="279067.49999999988"/>
    <n v="492"/>
    <n v="374"/>
    <n v="361"/>
    <n v="13"/>
    <n v="1001"/>
    <m/>
  </r>
  <r>
    <x v="454"/>
    <x v="5"/>
    <s v="Installment Plan"/>
    <m/>
    <n v="822"/>
    <n v="926"/>
    <n v="353532.86999999976"/>
    <n v="538"/>
    <n v="388"/>
    <n v="372"/>
    <n v="16"/>
    <n v="254141.56999999983"/>
    <n v="483"/>
    <n v="339"/>
    <n v="327"/>
    <n v="12"/>
    <n v="926"/>
    <m/>
  </r>
  <r>
    <x v="454"/>
    <x v="6"/>
    <s v="Installment Plan"/>
    <m/>
    <n v="747"/>
    <n v="832"/>
    <n v="314915.61999999982"/>
    <n v="484"/>
    <n v="348"/>
    <n v="331"/>
    <n v="17"/>
    <n v="228085.05999999988"/>
    <n v="435"/>
    <n v="312"/>
    <n v="297"/>
    <n v="15"/>
    <n v="832"/>
    <m/>
  </r>
  <r>
    <x v="454"/>
    <x v="7"/>
    <s v="Installment Plan"/>
    <m/>
    <n v="687"/>
    <n v="817"/>
    <n v="343819.47000000003"/>
    <n v="488"/>
    <n v="329"/>
    <n v="312"/>
    <n v="17"/>
    <n v="211680.17999999996"/>
    <n v="415"/>
    <n v="272"/>
    <n v="259"/>
    <n v="13"/>
    <n v="817"/>
    <m/>
  </r>
  <r>
    <x v="454"/>
    <x v="8"/>
    <s v="Installment Plan"/>
    <m/>
    <n v="682"/>
    <n v="865"/>
    <n v="370248.31000000041"/>
    <n v="536"/>
    <n v="329"/>
    <n v="314"/>
    <n v="15"/>
    <n v="209713.40000000002"/>
    <n v="431"/>
    <n v="251"/>
    <n v="238"/>
    <n v="13"/>
    <n v="865"/>
    <m/>
  </r>
  <r>
    <x v="454"/>
    <x v="9"/>
    <s v="Installment Plan"/>
    <m/>
    <n v="750"/>
    <n v="963"/>
    <n v="512083.58999999997"/>
    <n v="584"/>
    <n v="379"/>
    <n v="364"/>
    <n v="15"/>
    <n v="262332.68000000023"/>
    <n v="455"/>
    <n v="295"/>
    <n v="284"/>
    <n v="11"/>
    <n v="963"/>
    <m/>
  </r>
  <r>
    <x v="455"/>
    <x v="0"/>
    <s v=""/>
    <m/>
    <m/>
    <m/>
    <m/>
    <m/>
    <m/>
    <m/>
    <m/>
    <m/>
    <m/>
    <m/>
    <m/>
    <m/>
    <m/>
    <n v="12"/>
  </r>
  <r>
    <x v="455"/>
    <x v="4"/>
    <s v=""/>
    <n v="11184"/>
    <m/>
    <m/>
    <m/>
    <m/>
    <m/>
    <m/>
    <m/>
    <m/>
    <m/>
    <m/>
    <m/>
    <m/>
    <m/>
    <m/>
  </r>
  <r>
    <x v="455"/>
    <x v="5"/>
    <s v=""/>
    <n v="11196"/>
    <m/>
    <m/>
    <m/>
    <m/>
    <m/>
    <m/>
    <m/>
    <m/>
    <m/>
    <m/>
    <m/>
    <m/>
    <m/>
    <m/>
  </r>
  <r>
    <x v="455"/>
    <x v="6"/>
    <s v=""/>
    <n v="11198"/>
    <m/>
    <m/>
    <m/>
    <m/>
    <m/>
    <m/>
    <m/>
    <m/>
    <m/>
    <m/>
    <m/>
    <m/>
    <m/>
    <m/>
  </r>
  <r>
    <x v="455"/>
    <x v="7"/>
    <s v=""/>
    <n v="11183"/>
    <m/>
    <m/>
    <m/>
    <m/>
    <m/>
    <m/>
    <m/>
    <m/>
    <m/>
    <m/>
    <m/>
    <m/>
    <m/>
    <m/>
  </r>
  <r>
    <x v="455"/>
    <x v="8"/>
    <s v=""/>
    <n v="11180"/>
    <m/>
    <m/>
    <m/>
    <m/>
    <m/>
    <m/>
    <m/>
    <m/>
    <m/>
    <m/>
    <m/>
    <m/>
    <m/>
    <m/>
  </r>
  <r>
    <x v="455"/>
    <x v="9"/>
    <s v=""/>
    <n v="11183"/>
    <m/>
    <m/>
    <m/>
    <m/>
    <m/>
    <m/>
    <m/>
    <m/>
    <m/>
    <m/>
    <m/>
    <m/>
    <m/>
    <m/>
  </r>
  <r>
    <x v="455"/>
    <x v="1"/>
    <s v="No Installment Plan"/>
    <m/>
    <n v="144"/>
    <n v="470"/>
    <n v="154349.75999999986"/>
    <n v="345"/>
    <n v="125"/>
    <n v="122"/>
    <n v="3"/>
    <n v="94919.059999999969"/>
    <n v="90"/>
    <n v="54"/>
    <n v="53"/>
    <n v="1"/>
    <n v="0"/>
    <m/>
  </r>
  <r>
    <x v="455"/>
    <x v="2"/>
    <s v="No Installment Plan"/>
    <m/>
    <n v="241"/>
    <n v="615"/>
    <n v="232958.90000000002"/>
    <n v="456"/>
    <n v="159"/>
    <n v="151"/>
    <n v="8"/>
    <n v="142052.68000000008"/>
    <n v="171"/>
    <n v="70"/>
    <n v="68"/>
    <n v="2"/>
    <n v="0"/>
    <m/>
  </r>
  <r>
    <x v="455"/>
    <x v="3"/>
    <s v="No Installment Plan"/>
    <m/>
    <n v="208"/>
    <n v="547"/>
    <n v="187879.43999999992"/>
    <n v="396"/>
    <n v="151"/>
    <n v="146"/>
    <n v="5"/>
    <n v="110115.78000000001"/>
    <n v="144"/>
    <n v="64"/>
    <n v="62"/>
    <n v="2"/>
    <n v="0"/>
    <m/>
  </r>
  <r>
    <x v="455"/>
    <x v="4"/>
    <s v="No Installment Plan"/>
    <m/>
    <n v="370"/>
    <n v="731"/>
    <n v="403375.55999999971"/>
    <n v="559"/>
    <n v="172"/>
    <n v="167"/>
    <n v="5"/>
    <n v="289159.31000000006"/>
    <n v="271"/>
    <n v="99"/>
    <n v="97"/>
    <n v="2"/>
    <n v="0"/>
    <m/>
  </r>
  <r>
    <x v="455"/>
    <x v="5"/>
    <s v="No Installment Plan"/>
    <m/>
    <n v="391"/>
    <n v="680"/>
    <n v="405376.82999999949"/>
    <n v="516"/>
    <n v="164"/>
    <n v="157"/>
    <n v="7"/>
    <n v="314133.7900000001"/>
    <n v="281"/>
    <n v="110"/>
    <n v="108"/>
    <n v="2"/>
    <n v="0"/>
    <m/>
  </r>
  <r>
    <x v="455"/>
    <x v="6"/>
    <s v="No Installment Plan"/>
    <m/>
    <n v="415"/>
    <n v="781"/>
    <n v="459556.64999999892"/>
    <n v="612"/>
    <n v="169"/>
    <n v="159"/>
    <n v="10"/>
    <n v="349953.13999999984"/>
    <n v="307"/>
    <n v="108"/>
    <n v="103"/>
    <n v="5"/>
    <n v="0"/>
    <m/>
  </r>
  <r>
    <x v="455"/>
    <x v="7"/>
    <s v="No Installment Plan"/>
    <m/>
    <n v="411"/>
    <n v="845"/>
    <n v="520204.18000000011"/>
    <n v="666"/>
    <n v="179"/>
    <n v="166"/>
    <n v="13"/>
    <n v="365076.25999999995"/>
    <n v="309"/>
    <n v="102"/>
    <n v="96"/>
    <n v="6"/>
    <n v="0"/>
    <m/>
  </r>
  <r>
    <x v="455"/>
    <x v="8"/>
    <s v="No Installment Plan"/>
    <m/>
    <n v="444"/>
    <n v="840"/>
    <n v="582795.00999999873"/>
    <n v="659"/>
    <n v="181"/>
    <n v="170"/>
    <n v="11"/>
    <n v="374393.42999999993"/>
    <n v="339"/>
    <n v="105"/>
    <n v="99"/>
    <n v="6"/>
    <n v="0"/>
    <m/>
  </r>
  <r>
    <x v="455"/>
    <x v="9"/>
    <s v="No Installment Plan"/>
    <m/>
    <n v="444"/>
    <n v="931"/>
    <n v="645273.59000000008"/>
    <n v="742"/>
    <n v="189"/>
    <n v="180"/>
    <n v="9"/>
    <n v="401231.00999999954"/>
    <n v="350"/>
    <n v="94"/>
    <n v="88"/>
    <n v="6"/>
    <n v="0"/>
    <m/>
  </r>
  <r>
    <x v="455"/>
    <x v="1"/>
    <s v="Installment Plan"/>
    <m/>
    <n v="487"/>
    <n v="539"/>
    <n v="478640.2799999998"/>
    <n v="380"/>
    <n v="159"/>
    <n v="148"/>
    <n v="11"/>
    <n v="394300.4"/>
    <n v="343"/>
    <n v="144"/>
    <n v="137"/>
    <n v="7"/>
    <n v="539"/>
    <m/>
  </r>
  <r>
    <x v="455"/>
    <x v="2"/>
    <s v="Installment Plan"/>
    <m/>
    <n v="398"/>
    <n v="464"/>
    <n v="282575.07000000012"/>
    <n v="335"/>
    <n v="129"/>
    <n v="120"/>
    <n v="9"/>
    <n v="197363.52000000016"/>
    <n v="292"/>
    <n v="106"/>
    <n v="100"/>
    <n v="6"/>
    <n v="464"/>
    <m/>
  </r>
  <r>
    <x v="455"/>
    <x v="3"/>
    <s v="Installment Plan"/>
    <m/>
    <n v="427"/>
    <n v="488"/>
    <n v="337792.95"/>
    <n v="358"/>
    <n v="130"/>
    <n v="122"/>
    <n v="8"/>
    <n v="251426.85999999975"/>
    <n v="325"/>
    <n v="102"/>
    <n v="95"/>
    <n v="7"/>
    <n v="488"/>
    <m/>
  </r>
  <r>
    <x v="455"/>
    <x v="4"/>
    <s v="Installment Plan"/>
    <m/>
    <n v="272"/>
    <n v="325"/>
    <n v="147150.52999999994"/>
    <n v="229"/>
    <n v="96"/>
    <n v="90"/>
    <n v="6"/>
    <n v="105151.30999999995"/>
    <n v="198"/>
    <n v="74"/>
    <n v="68"/>
    <n v="6"/>
    <n v="325"/>
    <m/>
  </r>
  <r>
    <x v="455"/>
    <x v="5"/>
    <s v="Installment Plan"/>
    <m/>
    <n v="256"/>
    <n v="306"/>
    <n v="139714.52000000005"/>
    <n v="228"/>
    <n v="78"/>
    <n v="74"/>
    <n v="4"/>
    <n v="104343.51000000001"/>
    <n v="192"/>
    <n v="64"/>
    <n v="61"/>
    <n v="3"/>
    <n v="306"/>
    <m/>
  </r>
  <r>
    <x v="455"/>
    <x v="6"/>
    <s v="Installment Plan"/>
    <m/>
    <n v="247"/>
    <n v="297"/>
    <n v="135230.36000000002"/>
    <n v="214"/>
    <n v="83"/>
    <n v="80"/>
    <n v="3"/>
    <n v="97609.849999999962"/>
    <n v="180"/>
    <n v="67"/>
    <n v="65"/>
    <n v="2"/>
    <n v="297"/>
    <m/>
  </r>
  <r>
    <x v="455"/>
    <x v="7"/>
    <s v="Installment Plan"/>
    <m/>
    <n v="236"/>
    <n v="300"/>
    <n v="133437.26999999999"/>
    <n v="218"/>
    <n v="82"/>
    <n v="79"/>
    <n v="3"/>
    <n v="83647.48"/>
    <n v="171"/>
    <n v="65"/>
    <n v="64"/>
    <n v="1"/>
    <n v="300"/>
    <m/>
  </r>
  <r>
    <x v="455"/>
    <x v="8"/>
    <s v="Installment Plan"/>
    <m/>
    <n v="229"/>
    <n v="315"/>
    <n v="158492.35999999999"/>
    <n v="227"/>
    <n v="88"/>
    <n v="84"/>
    <n v="4"/>
    <n v="83080.639999999985"/>
    <n v="163"/>
    <n v="66"/>
    <n v="64"/>
    <n v="2"/>
    <n v="315"/>
    <m/>
  </r>
  <r>
    <x v="455"/>
    <x v="9"/>
    <s v="Installment Plan"/>
    <m/>
    <n v="274"/>
    <n v="371"/>
    <n v="219506.99000000005"/>
    <n v="268"/>
    <n v="103"/>
    <n v="98"/>
    <n v="5"/>
    <n v="109056.49999999999"/>
    <n v="199"/>
    <n v="75"/>
    <n v="73"/>
    <n v="2"/>
    <n v="371"/>
    <m/>
  </r>
  <r>
    <x v="456"/>
    <x v="0"/>
    <s v=""/>
    <m/>
    <m/>
    <m/>
    <m/>
    <m/>
    <m/>
    <m/>
    <m/>
    <m/>
    <m/>
    <m/>
    <m/>
    <m/>
    <m/>
    <n v="2"/>
  </r>
  <r>
    <x v="456"/>
    <x v="4"/>
    <s v=""/>
    <n v="67"/>
    <m/>
    <m/>
    <m/>
    <m/>
    <m/>
    <m/>
    <m/>
    <m/>
    <m/>
    <m/>
    <m/>
    <m/>
    <m/>
    <m/>
  </r>
  <r>
    <x v="456"/>
    <x v="5"/>
    <s v=""/>
    <n v="67"/>
    <m/>
    <m/>
    <m/>
    <m/>
    <m/>
    <m/>
    <m/>
    <m/>
    <m/>
    <m/>
    <m/>
    <m/>
    <m/>
    <m/>
  </r>
  <r>
    <x v="456"/>
    <x v="6"/>
    <s v=""/>
    <n v="67"/>
    <m/>
    <m/>
    <m/>
    <m/>
    <m/>
    <m/>
    <m/>
    <m/>
    <m/>
    <m/>
    <m/>
    <m/>
    <m/>
    <m/>
  </r>
  <r>
    <x v="456"/>
    <x v="7"/>
    <s v=""/>
    <n v="67"/>
    <m/>
    <m/>
    <m/>
    <m/>
    <m/>
    <m/>
    <m/>
    <m/>
    <m/>
    <m/>
    <m/>
    <m/>
    <m/>
    <m/>
  </r>
  <r>
    <x v="456"/>
    <x v="8"/>
    <s v=""/>
    <n v="67"/>
    <m/>
    <m/>
    <m/>
    <m/>
    <m/>
    <m/>
    <m/>
    <m/>
    <m/>
    <m/>
    <m/>
    <m/>
    <m/>
    <m/>
  </r>
  <r>
    <x v="456"/>
    <x v="9"/>
    <s v=""/>
    <n v="67"/>
    <m/>
    <m/>
    <m/>
    <m/>
    <m/>
    <m/>
    <m/>
    <m/>
    <m/>
    <m/>
    <m/>
    <m/>
    <m/>
    <m/>
  </r>
  <r>
    <x v="456"/>
    <x v="1"/>
    <s v="No Installment Plan"/>
    <m/>
    <n v="0"/>
    <n v="4"/>
    <n v="530.35"/>
    <n v="1"/>
    <n v="3"/>
    <n v="3"/>
    <n v="0"/>
    <m/>
    <n v="0"/>
    <n v="0"/>
    <n v="0"/>
    <n v="0"/>
    <n v="0"/>
    <m/>
  </r>
  <r>
    <x v="456"/>
    <x v="2"/>
    <s v="No Installment Plan"/>
    <m/>
    <n v="2"/>
    <n v="7"/>
    <n v="1478.3"/>
    <n v="2"/>
    <n v="5"/>
    <n v="3"/>
    <n v="2"/>
    <n v="1088.69"/>
    <n v="0"/>
    <n v="2"/>
    <n v="2"/>
    <n v="0"/>
    <n v="0"/>
    <m/>
  </r>
  <r>
    <x v="456"/>
    <x v="3"/>
    <s v="No Installment Plan"/>
    <m/>
    <n v="0"/>
    <n v="5"/>
    <n v="611.71"/>
    <n v="3"/>
    <n v="2"/>
    <n v="2"/>
    <n v="0"/>
    <m/>
    <n v="0"/>
    <n v="0"/>
    <n v="0"/>
    <n v="0"/>
    <n v="0"/>
    <m/>
  </r>
  <r>
    <x v="456"/>
    <x v="4"/>
    <s v="No Installment Plan"/>
    <m/>
    <n v="2"/>
    <n v="8"/>
    <n v="1698.85"/>
    <n v="6"/>
    <n v="2"/>
    <n v="2"/>
    <n v="0"/>
    <n v="992.11999999999989"/>
    <n v="2"/>
    <n v="0"/>
    <n v="0"/>
    <n v="0"/>
    <n v="0"/>
    <m/>
  </r>
  <r>
    <x v="456"/>
    <x v="5"/>
    <s v="No Installment Plan"/>
    <m/>
    <n v="2"/>
    <n v="6"/>
    <n v="1741.7699999999995"/>
    <n v="2"/>
    <n v="4"/>
    <n v="4"/>
    <n v="0"/>
    <n v="1076.4099999999999"/>
    <n v="2"/>
    <n v="0"/>
    <n v="0"/>
    <n v="0"/>
    <n v="0"/>
    <m/>
  </r>
  <r>
    <x v="456"/>
    <x v="6"/>
    <s v="No Installment Plan"/>
    <m/>
    <n v="2"/>
    <n v="8"/>
    <n v="738"/>
    <n v="5"/>
    <n v="3"/>
    <n v="3"/>
    <n v="0"/>
    <n v="289.77999999999997"/>
    <n v="1"/>
    <n v="1"/>
    <n v="1"/>
    <n v="0"/>
    <n v="0"/>
    <m/>
  </r>
  <r>
    <x v="456"/>
    <x v="7"/>
    <s v="No Installment Plan"/>
    <m/>
    <n v="4"/>
    <n v="8"/>
    <n v="931.75000000000011"/>
    <n v="5"/>
    <n v="3"/>
    <n v="2"/>
    <n v="1"/>
    <n v="379.87"/>
    <n v="3"/>
    <n v="1"/>
    <n v="1"/>
    <n v="0"/>
    <n v="0"/>
    <m/>
  </r>
  <r>
    <x v="456"/>
    <x v="8"/>
    <s v="No Installment Plan"/>
    <m/>
    <n v="4"/>
    <n v="10"/>
    <n v="1237.06"/>
    <n v="4"/>
    <n v="6"/>
    <n v="5"/>
    <n v="1"/>
    <n v="359.88000000000005"/>
    <n v="2"/>
    <n v="2"/>
    <n v="2"/>
    <n v="0"/>
    <n v="0"/>
    <m/>
  </r>
  <r>
    <x v="456"/>
    <x v="9"/>
    <s v="No Installment Plan"/>
    <m/>
    <n v="7"/>
    <n v="12"/>
    <n v="2578.65"/>
    <n v="6"/>
    <n v="6"/>
    <n v="5"/>
    <n v="1"/>
    <n v="1162.44"/>
    <n v="3"/>
    <n v="4"/>
    <n v="4"/>
    <n v="0"/>
    <n v="0"/>
    <m/>
  </r>
  <r>
    <x v="456"/>
    <x v="1"/>
    <s v="Installment Plan"/>
    <m/>
    <n v="5"/>
    <n v="5"/>
    <n v="3195.6900000000005"/>
    <n v="3"/>
    <n v="2"/>
    <n v="2"/>
    <n v="0"/>
    <n v="2655.5699999999997"/>
    <n v="3"/>
    <n v="2"/>
    <n v="2"/>
    <n v="0"/>
    <n v="5"/>
    <m/>
  </r>
  <r>
    <x v="456"/>
    <x v="2"/>
    <s v="Installment Plan"/>
    <m/>
    <n v="3"/>
    <n v="4"/>
    <n v="761.31000000000017"/>
    <n v="2"/>
    <n v="2"/>
    <n v="2"/>
    <n v="0"/>
    <n v="174.87"/>
    <n v="2"/>
    <n v="1"/>
    <n v="1"/>
    <n v="0"/>
    <n v="4"/>
    <m/>
  </r>
  <r>
    <x v="456"/>
    <x v="3"/>
    <s v="Installment Plan"/>
    <m/>
    <n v="5"/>
    <n v="6"/>
    <n v="2232.8199999999997"/>
    <n v="3"/>
    <n v="3"/>
    <n v="3"/>
    <n v="0"/>
    <n v="1402.0900000000001"/>
    <n v="3"/>
    <n v="2"/>
    <n v="2"/>
    <n v="0"/>
    <n v="6"/>
    <m/>
  </r>
  <r>
    <x v="456"/>
    <x v="4"/>
    <s v="Installment Plan"/>
    <m/>
    <n v="4"/>
    <n v="6"/>
    <n v="995.49"/>
    <n v="3"/>
    <n v="3"/>
    <n v="3"/>
    <n v="0"/>
    <n v="423.08"/>
    <n v="3"/>
    <n v="1"/>
    <n v="1"/>
    <n v="0"/>
    <n v="6"/>
    <m/>
  </r>
  <r>
    <x v="456"/>
    <x v="5"/>
    <s v="Installment Plan"/>
    <m/>
    <n v="6"/>
    <n v="7"/>
    <n v="1073.33"/>
    <n v="4"/>
    <n v="3"/>
    <n v="3"/>
    <n v="0"/>
    <n v="686.56"/>
    <n v="3"/>
    <n v="3"/>
    <n v="3"/>
    <n v="0"/>
    <n v="7"/>
    <m/>
  </r>
  <r>
    <x v="456"/>
    <x v="6"/>
    <s v="Installment Plan"/>
    <m/>
    <n v="5"/>
    <n v="7"/>
    <n v="2142.4299999999998"/>
    <n v="4"/>
    <n v="3"/>
    <n v="3"/>
    <n v="0"/>
    <n v="1724.2699999999995"/>
    <n v="4"/>
    <n v="1"/>
    <n v="1"/>
    <n v="0"/>
    <n v="7"/>
    <m/>
  </r>
  <r>
    <x v="456"/>
    <x v="7"/>
    <s v="Installment Plan"/>
    <m/>
    <n v="4"/>
    <n v="7"/>
    <n v="2848.84"/>
    <n v="3"/>
    <n v="4"/>
    <n v="4"/>
    <n v="0"/>
    <n v="1668.82"/>
    <n v="3"/>
    <n v="1"/>
    <n v="1"/>
    <n v="0"/>
    <n v="7"/>
    <m/>
  </r>
  <r>
    <x v="456"/>
    <x v="8"/>
    <s v="Installment Plan"/>
    <m/>
    <n v="7"/>
    <n v="7"/>
    <n v="3211.1699999999996"/>
    <n v="4"/>
    <n v="3"/>
    <n v="3"/>
    <n v="0"/>
    <n v="2119.5099999999998"/>
    <n v="4"/>
    <n v="3"/>
    <n v="3"/>
    <n v="0"/>
    <n v="7"/>
    <m/>
  </r>
  <r>
    <x v="456"/>
    <x v="9"/>
    <s v="Installment Plan"/>
    <m/>
    <n v="4"/>
    <n v="5"/>
    <n v="2210.62"/>
    <n v="3"/>
    <n v="2"/>
    <n v="2"/>
    <n v="0"/>
    <n v="1390.0500000000002"/>
    <n v="3"/>
    <n v="1"/>
    <n v="1"/>
    <n v="0"/>
    <n v="5"/>
    <m/>
  </r>
  <r>
    <x v="457"/>
    <x v="0"/>
    <s v=""/>
    <m/>
    <m/>
    <m/>
    <m/>
    <m/>
    <m/>
    <m/>
    <m/>
    <m/>
    <m/>
    <m/>
    <m/>
    <m/>
    <m/>
    <n v="1"/>
  </r>
  <r>
    <x v="457"/>
    <x v="4"/>
    <s v=""/>
    <n v="27"/>
    <m/>
    <m/>
    <m/>
    <m/>
    <m/>
    <m/>
    <m/>
    <m/>
    <m/>
    <m/>
    <m/>
    <m/>
    <m/>
    <m/>
  </r>
  <r>
    <x v="457"/>
    <x v="5"/>
    <s v=""/>
    <n v="27"/>
    <m/>
    <m/>
    <m/>
    <m/>
    <m/>
    <m/>
    <m/>
    <m/>
    <m/>
    <m/>
    <m/>
    <m/>
    <m/>
    <m/>
  </r>
  <r>
    <x v="457"/>
    <x v="6"/>
    <s v=""/>
    <n v="27"/>
    <m/>
    <m/>
    <m/>
    <m/>
    <m/>
    <m/>
    <m/>
    <m/>
    <m/>
    <m/>
    <m/>
    <m/>
    <m/>
    <m/>
  </r>
  <r>
    <x v="457"/>
    <x v="7"/>
    <s v=""/>
    <n v="27"/>
    <m/>
    <m/>
    <m/>
    <m/>
    <m/>
    <m/>
    <m/>
    <m/>
    <m/>
    <m/>
    <m/>
    <m/>
    <m/>
    <m/>
  </r>
  <r>
    <x v="457"/>
    <x v="8"/>
    <s v=""/>
    <n v="27"/>
    <m/>
    <m/>
    <m/>
    <m/>
    <m/>
    <m/>
    <m/>
    <m/>
    <m/>
    <m/>
    <m/>
    <m/>
    <m/>
    <m/>
  </r>
  <r>
    <x v="457"/>
    <x v="9"/>
    <s v=""/>
    <n v="27"/>
    <m/>
    <m/>
    <m/>
    <m/>
    <m/>
    <m/>
    <m/>
    <m/>
    <m/>
    <m/>
    <m/>
    <m/>
    <m/>
    <m/>
  </r>
  <r>
    <x v="457"/>
    <x v="1"/>
    <s v="No Installment Plan"/>
    <m/>
    <n v="0"/>
    <n v="1"/>
    <n v="80.349999999999994"/>
    <n v="1"/>
    <n v="0"/>
    <n v="0"/>
    <n v="0"/>
    <m/>
    <n v="0"/>
    <n v="0"/>
    <n v="0"/>
    <n v="0"/>
    <n v="0"/>
    <m/>
  </r>
  <r>
    <x v="457"/>
    <x v="3"/>
    <s v="No Installment Plan"/>
    <m/>
    <n v="0"/>
    <n v="1"/>
    <n v="66.16"/>
    <n v="0"/>
    <n v="1"/>
    <n v="1"/>
    <n v="0"/>
    <m/>
    <n v="0"/>
    <n v="0"/>
    <n v="0"/>
    <n v="0"/>
    <n v="0"/>
    <m/>
  </r>
  <r>
    <x v="457"/>
    <x v="4"/>
    <s v="No Installment Plan"/>
    <m/>
    <n v="0"/>
    <n v="1"/>
    <n v="90.51"/>
    <n v="1"/>
    <n v="0"/>
    <n v="0"/>
    <n v="0"/>
    <m/>
    <n v="0"/>
    <n v="0"/>
    <n v="0"/>
    <n v="0"/>
    <n v="0"/>
    <m/>
  </r>
  <r>
    <x v="457"/>
    <x v="5"/>
    <s v="No Installment Plan"/>
    <m/>
    <n v="0"/>
    <n v="3"/>
    <n v="215.92000000000002"/>
    <n v="3"/>
    <n v="0"/>
    <n v="0"/>
    <n v="0"/>
    <m/>
    <n v="0"/>
    <n v="0"/>
    <n v="0"/>
    <n v="0"/>
    <n v="0"/>
    <m/>
  </r>
  <r>
    <x v="457"/>
    <x v="7"/>
    <s v="No Installment Plan"/>
    <m/>
    <n v="0"/>
    <n v="3"/>
    <n v="277.94"/>
    <n v="2"/>
    <n v="1"/>
    <n v="1"/>
    <n v="0"/>
    <m/>
    <n v="0"/>
    <n v="0"/>
    <n v="0"/>
    <n v="0"/>
    <n v="0"/>
    <m/>
  </r>
  <r>
    <x v="457"/>
    <x v="8"/>
    <s v="No Installment Plan"/>
    <m/>
    <n v="0"/>
    <n v="1"/>
    <n v="293.18"/>
    <n v="1"/>
    <n v="0"/>
    <n v="0"/>
    <n v="0"/>
    <m/>
    <n v="0"/>
    <n v="0"/>
    <n v="0"/>
    <n v="0"/>
    <n v="0"/>
    <m/>
  </r>
  <r>
    <x v="457"/>
    <x v="9"/>
    <s v="No Installment Plan"/>
    <m/>
    <n v="1"/>
    <n v="1"/>
    <n v="598.34"/>
    <n v="1"/>
    <n v="0"/>
    <n v="0"/>
    <n v="0"/>
    <n v="96.140000000000015"/>
    <n v="1"/>
    <n v="0"/>
    <n v="0"/>
    <n v="0"/>
    <n v="0"/>
    <m/>
  </r>
  <r>
    <x v="457"/>
    <x v="1"/>
    <s v="Installment Plan"/>
    <m/>
    <n v="1"/>
    <n v="2"/>
    <n v="408.01000000000005"/>
    <n v="1"/>
    <n v="1"/>
    <n v="1"/>
    <n v="0"/>
    <n v="60.53"/>
    <n v="0"/>
    <n v="1"/>
    <n v="1"/>
    <n v="0"/>
    <n v="2"/>
    <m/>
  </r>
  <r>
    <x v="457"/>
    <x v="2"/>
    <s v="Installment Plan"/>
    <m/>
    <n v="0"/>
    <n v="4"/>
    <n v="630.90000000000009"/>
    <n v="2"/>
    <n v="2"/>
    <n v="1"/>
    <n v="1"/>
    <m/>
    <n v="0"/>
    <n v="0"/>
    <n v="0"/>
    <n v="0"/>
    <n v="4"/>
    <m/>
  </r>
  <r>
    <x v="457"/>
    <x v="3"/>
    <s v="Installment Plan"/>
    <m/>
    <n v="1"/>
    <n v="1"/>
    <n v="342.79"/>
    <n v="0"/>
    <n v="1"/>
    <n v="1"/>
    <n v="0"/>
    <n v="89.79"/>
    <n v="0"/>
    <n v="1"/>
    <n v="1"/>
    <n v="0"/>
    <n v="1"/>
    <m/>
  </r>
  <r>
    <x v="457"/>
    <x v="4"/>
    <s v="Installment Plan"/>
    <m/>
    <n v="1"/>
    <n v="1"/>
    <n v="336.84"/>
    <n v="0"/>
    <n v="1"/>
    <n v="1"/>
    <n v="0"/>
    <n v="149.78"/>
    <n v="0"/>
    <n v="1"/>
    <n v="1"/>
    <n v="0"/>
    <n v="1"/>
    <m/>
  </r>
  <r>
    <x v="457"/>
    <x v="5"/>
    <s v="Installment Plan"/>
    <m/>
    <n v="1"/>
    <n v="1"/>
    <n v="152.27999999999997"/>
    <n v="0"/>
    <n v="1"/>
    <n v="1"/>
    <n v="0"/>
    <n v="28.08"/>
    <n v="0"/>
    <n v="1"/>
    <n v="1"/>
    <n v="0"/>
    <n v="1"/>
    <m/>
  </r>
  <r>
    <x v="457"/>
    <x v="6"/>
    <s v="Installment Plan"/>
    <m/>
    <n v="1"/>
    <n v="1"/>
    <n v="53.019999999999996"/>
    <n v="0"/>
    <n v="1"/>
    <n v="1"/>
    <n v="0"/>
    <n v="22.87"/>
    <n v="0"/>
    <n v="1"/>
    <n v="1"/>
    <n v="0"/>
    <n v="1"/>
    <m/>
  </r>
  <r>
    <x v="457"/>
    <x v="7"/>
    <s v="Installment Plan"/>
    <m/>
    <n v="1"/>
    <n v="1"/>
    <n v="53.019999999999996"/>
    <n v="0"/>
    <n v="1"/>
    <n v="1"/>
    <n v="0"/>
    <n v="53.019999999999996"/>
    <n v="0"/>
    <n v="1"/>
    <n v="1"/>
    <n v="0"/>
    <n v="1"/>
    <m/>
  </r>
  <r>
    <x v="457"/>
    <x v="8"/>
    <s v="Installment Plan"/>
    <m/>
    <n v="1"/>
    <n v="2"/>
    <n v="519.52"/>
    <n v="1"/>
    <n v="1"/>
    <n v="1"/>
    <n v="0"/>
    <n v="53.019999999999996"/>
    <n v="0"/>
    <n v="1"/>
    <n v="1"/>
    <n v="0"/>
    <n v="2"/>
    <m/>
  </r>
  <r>
    <x v="457"/>
    <x v="9"/>
    <s v="Installment Plan"/>
    <m/>
    <n v="1"/>
    <n v="2"/>
    <n v="687.59"/>
    <n v="2"/>
    <n v="0"/>
    <n v="0"/>
    <n v="0"/>
    <n v="53.019999999999996"/>
    <n v="1"/>
    <n v="0"/>
    <n v="0"/>
    <n v="0"/>
    <n v="2"/>
    <m/>
  </r>
  <r>
    <x v="458"/>
    <x v="0"/>
    <s v=""/>
    <m/>
    <m/>
    <m/>
    <m/>
    <m/>
    <m/>
    <m/>
    <m/>
    <m/>
    <m/>
    <m/>
    <m/>
    <m/>
    <m/>
    <n v="12"/>
  </r>
  <r>
    <x v="458"/>
    <x v="4"/>
    <s v=""/>
    <n v="3988"/>
    <m/>
    <m/>
    <m/>
    <m/>
    <m/>
    <m/>
    <m/>
    <m/>
    <m/>
    <m/>
    <m/>
    <m/>
    <m/>
    <m/>
  </r>
  <r>
    <x v="458"/>
    <x v="5"/>
    <s v=""/>
    <n v="3987"/>
    <m/>
    <m/>
    <m/>
    <m/>
    <m/>
    <m/>
    <m/>
    <m/>
    <m/>
    <m/>
    <m/>
    <m/>
    <m/>
    <m/>
  </r>
  <r>
    <x v="458"/>
    <x v="6"/>
    <s v=""/>
    <n v="3997"/>
    <m/>
    <m/>
    <m/>
    <m/>
    <m/>
    <m/>
    <m/>
    <m/>
    <m/>
    <m/>
    <m/>
    <m/>
    <m/>
    <m/>
  </r>
  <r>
    <x v="458"/>
    <x v="7"/>
    <s v=""/>
    <n v="3999"/>
    <m/>
    <m/>
    <m/>
    <m/>
    <m/>
    <m/>
    <m/>
    <m/>
    <m/>
    <m/>
    <m/>
    <m/>
    <m/>
    <m/>
  </r>
  <r>
    <x v="458"/>
    <x v="8"/>
    <s v=""/>
    <n v="4001"/>
    <m/>
    <m/>
    <m/>
    <m/>
    <m/>
    <m/>
    <m/>
    <m/>
    <m/>
    <m/>
    <m/>
    <m/>
    <m/>
    <m/>
  </r>
  <r>
    <x v="458"/>
    <x v="9"/>
    <s v=""/>
    <n v="3998"/>
    <m/>
    <m/>
    <m/>
    <m/>
    <m/>
    <m/>
    <m/>
    <m/>
    <m/>
    <m/>
    <m/>
    <m/>
    <m/>
    <m/>
  </r>
  <r>
    <x v="458"/>
    <x v="1"/>
    <s v="No Installment Plan"/>
    <m/>
    <n v="89"/>
    <n v="274"/>
    <n v="87602.28999999995"/>
    <n v="166"/>
    <n v="108"/>
    <n v="107"/>
    <n v="1"/>
    <n v="55009.900000000016"/>
    <n v="50"/>
    <n v="39"/>
    <n v="39"/>
    <n v="0"/>
    <n v="0"/>
    <m/>
  </r>
  <r>
    <x v="458"/>
    <x v="2"/>
    <s v="No Installment Plan"/>
    <m/>
    <n v="162"/>
    <n v="358"/>
    <n v="137720.38000000006"/>
    <n v="227"/>
    <n v="131"/>
    <n v="131"/>
    <n v="0"/>
    <n v="79651.590000000055"/>
    <n v="98"/>
    <n v="64"/>
    <n v="64"/>
    <n v="0"/>
    <n v="0"/>
    <m/>
  </r>
  <r>
    <x v="458"/>
    <x v="3"/>
    <s v="No Installment Plan"/>
    <m/>
    <n v="118"/>
    <n v="287"/>
    <n v="99359.109999999971"/>
    <n v="182"/>
    <n v="105"/>
    <n v="105"/>
    <n v="0"/>
    <n v="53741.080000000009"/>
    <n v="74"/>
    <n v="44"/>
    <n v="44"/>
    <n v="0"/>
    <n v="0"/>
    <m/>
  </r>
  <r>
    <x v="458"/>
    <x v="4"/>
    <s v="No Installment Plan"/>
    <m/>
    <n v="243"/>
    <n v="420"/>
    <n v="393353.65999999986"/>
    <n v="252"/>
    <n v="168"/>
    <n v="166"/>
    <n v="2"/>
    <n v="289084.0399999998"/>
    <n v="145"/>
    <n v="97"/>
    <n v="96"/>
    <n v="1"/>
    <n v="0"/>
    <m/>
  </r>
  <r>
    <x v="458"/>
    <x v="5"/>
    <s v="No Installment Plan"/>
    <m/>
    <n v="262"/>
    <n v="407"/>
    <n v="422515.40999999986"/>
    <n v="237"/>
    <n v="170"/>
    <n v="168"/>
    <n v="2"/>
    <n v="326205.00999999989"/>
    <n v="149"/>
    <n v="113"/>
    <n v="112"/>
    <n v="1"/>
    <n v="0"/>
    <m/>
  </r>
  <r>
    <x v="458"/>
    <x v="6"/>
    <s v="No Installment Plan"/>
    <m/>
    <n v="281"/>
    <n v="508"/>
    <n v="460543.08999999997"/>
    <n v="311"/>
    <n v="197"/>
    <n v="195"/>
    <n v="2"/>
    <n v="364524.7200000002"/>
    <n v="158"/>
    <n v="123"/>
    <n v="122"/>
    <n v="1"/>
    <n v="0"/>
    <m/>
  </r>
  <r>
    <x v="458"/>
    <x v="7"/>
    <s v="No Installment Plan"/>
    <m/>
    <n v="282"/>
    <n v="543"/>
    <n v="505605.06000000052"/>
    <n v="356"/>
    <n v="187"/>
    <n v="185"/>
    <n v="2"/>
    <n v="385627.26000000007"/>
    <n v="173"/>
    <n v="109"/>
    <n v="108"/>
    <n v="1"/>
    <n v="0"/>
    <m/>
  </r>
  <r>
    <x v="458"/>
    <x v="8"/>
    <s v="No Installment Plan"/>
    <m/>
    <n v="310"/>
    <n v="532"/>
    <n v="559007.98"/>
    <n v="354"/>
    <n v="178"/>
    <n v="176"/>
    <n v="2"/>
    <n v="407678.54000000027"/>
    <n v="197"/>
    <n v="113"/>
    <n v="111"/>
    <n v="2"/>
    <n v="0"/>
    <m/>
  </r>
  <r>
    <x v="458"/>
    <x v="9"/>
    <s v="No Installment Plan"/>
    <m/>
    <n v="323"/>
    <n v="563"/>
    <n v="620564.42999999935"/>
    <n v="390"/>
    <n v="173"/>
    <n v="171"/>
    <n v="2"/>
    <n v="448483.18999999983"/>
    <n v="209"/>
    <n v="114"/>
    <n v="112"/>
    <n v="2"/>
    <n v="0"/>
    <m/>
  </r>
  <r>
    <x v="458"/>
    <x v="1"/>
    <s v="Installment Plan"/>
    <m/>
    <n v="337"/>
    <n v="371"/>
    <n v="441064.69000000035"/>
    <n v="178"/>
    <n v="193"/>
    <n v="191"/>
    <n v="2"/>
    <n v="362949.56"/>
    <n v="159"/>
    <n v="178"/>
    <n v="176"/>
    <n v="2"/>
    <n v="371"/>
    <m/>
  </r>
  <r>
    <x v="458"/>
    <x v="2"/>
    <s v="Installment Plan"/>
    <m/>
    <n v="276"/>
    <n v="324"/>
    <n v="279784.82"/>
    <n v="156"/>
    <n v="168"/>
    <n v="166"/>
    <n v="2"/>
    <n v="198388.55999999997"/>
    <n v="138"/>
    <n v="138"/>
    <n v="136"/>
    <n v="2"/>
    <n v="324"/>
    <m/>
  </r>
  <r>
    <x v="458"/>
    <x v="3"/>
    <s v="Installment Plan"/>
    <m/>
    <n v="308"/>
    <n v="362"/>
    <n v="350394.06999999983"/>
    <n v="190"/>
    <n v="172"/>
    <n v="170"/>
    <n v="2"/>
    <n v="256079.1099999999"/>
    <n v="170"/>
    <n v="138"/>
    <n v="136"/>
    <n v="2"/>
    <n v="362"/>
    <m/>
  </r>
  <r>
    <x v="458"/>
    <x v="4"/>
    <s v="Installment Plan"/>
    <m/>
    <n v="189"/>
    <n v="215"/>
    <n v="91915.000000000044"/>
    <n v="117"/>
    <n v="98"/>
    <n v="97"/>
    <n v="1"/>
    <n v="58957.380000000019"/>
    <n v="106"/>
    <n v="83"/>
    <n v="82"/>
    <n v="1"/>
    <n v="215"/>
    <m/>
  </r>
  <r>
    <x v="458"/>
    <x v="5"/>
    <s v="Installment Plan"/>
    <m/>
    <n v="173"/>
    <n v="200"/>
    <n v="77775.709999999992"/>
    <n v="105"/>
    <n v="95"/>
    <n v="93"/>
    <n v="2"/>
    <n v="58357.99000000002"/>
    <n v="95"/>
    <n v="78"/>
    <n v="77"/>
    <n v="1"/>
    <n v="200"/>
    <m/>
  </r>
  <r>
    <x v="458"/>
    <x v="6"/>
    <s v="Installment Plan"/>
    <m/>
    <n v="157"/>
    <n v="191"/>
    <n v="86843.979999999938"/>
    <n v="111"/>
    <n v="80"/>
    <n v="78"/>
    <n v="2"/>
    <n v="57438.279999999984"/>
    <n v="90"/>
    <n v="67"/>
    <n v="65"/>
    <n v="2"/>
    <n v="191"/>
    <m/>
  </r>
  <r>
    <x v="458"/>
    <x v="7"/>
    <s v="Installment Plan"/>
    <m/>
    <n v="142"/>
    <n v="179"/>
    <n v="92331.590000000026"/>
    <n v="112"/>
    <n v="67"/>
    <n v="65"/>
    <n v="2"/>
    <n v="56418.89"/>
    <n v="85"/>
    <n v="57"/>
    <n v="55"/>
    <n v="2"/>
    <n v="179"/>
    <m/>
  </r>
  <r>
    <x v="458"/>
    <x v="8"/>
    <s v="Installment Plan"/>
    <m/>
    <n v="137"/>
    <n v="177"/>
    <n v="94660.020000000033"/>
    <n v="111"/>
    <n v="66"/>
    <n v="65"/>
    <n v="1"/>
    <n v="55933.729999999996"/>
    <n v="88"/>
    <n v="49"/>
    <n v="48"/>
    <n v="1"/>
    <n v="177"/>
    <m/>
  </r>
  <r>
    <x v="458"/>
    <x v="9"/>
    <s v="Installment Plan"/>
    <m/>
    <n v="152"/>
    <n v="198"/>
    <n v="128909.93999999999"/>
    <n v="117"/>
    <n v="81"/>
    <n v="80"/>
    <n v="1"/>
    <n v="72224.249999999985"/>
    <n v="91"/>
    <n v="61"/>
    <n v="60"/>
    <n v="1"/>
    <n v="198"/>
    <m/>
  </r>
  <r>
    <x v="459"/>
    <x v="4"/>
    <s v=""/>
    <n v="22"/>
    <m/>
    <m/>
    <m/>
    <m/>
    <m/>
    <m/>
    <m/>
    <m/>
    <m/>
    <m/>
    <m/>
    <m/>
    <m/>
    <m/>
  </r>
  <r>
    <x v="459"/>
    <x v="5"/>
    <s v=""/>
    <n v="22"/>
    <m/>
    <m/>
    <m/>
    <m/>
    <m/>
    <m/>
    <m/>
    <m/>
    <m/>
    <m/>
    <m/>
    <m/>
    <m/>
    <m/>
  </r>
  <r>
    <x v="459"/>
    <x v="6"/>
    <s v=""/>
    <n v="22"/>
    <m/>
    <m/>
    <m/>
    <m/>
    <m/>
    <m/>
    <m/>
    <m/>
    <m/>
    <m/>
    <m/>
    <m/>
    <m/>
    <m/>
  </r>
  <r>
    <x v="459"/>
    <x v="7"/>
    <s v=""/>
    <n v="22"/>
    <m/>
    <m/>
    <m/>
    <m/>
    <m/>
    <m/>
    <m/>
    <m/>
    <m/>
    <m/>
    <m/>
    <m/>
    <m/>
    <m/>
  </r>
  <r>
    <x v="459"/>
    <x v="8"/>
    <s v=""/>
    <n v="22"/>
    <m/>
    <m/>
    <m/>
    <m/>
    <m/>
    <m/>
    <m/>
    <m/>
    <m/>
    <m/>
    <m/>
    <m/>
    <m/>
    <m/>
  </r>
  <r>
    <x v="459"/>
    <x v="9"/>
    <s v=""/>
    <n v="22"/>
    <m/>
    <m/>
    <m/>
    <m/>
    <m/>
    <m/>
    <m/>
    <m/>
    <m/>
    <m/>
    <m/>
    <m/>
    <m/>
    <m/>
  </r>
  <r>
    <x v="459"/>
    <x v="1"/>
    <s v="No Installment Plan"/>
    <m/>
    <n v="0"/>
    <n v="3"/>
    <n v="536.96"/>
    <n v="3"/>
    <n v="0"/>
    <n v="0"/>
    <n v="0"/>
    <m/>
    <n v="0"/>
    <n v="0"/>
    <n v="0"/>
    <n v="0"/>
    <n v="0"/>
    <m/>
  </r>
  <r>
    <x v="459"/>
    <x v="2"/>
    <s v="No Installment Plan"/>
    <m/>
    <n v="0"/>
    <n v="2"/>
    <n v="653.96"/>
    <n v="2"/>
    <n v="0"/>
    <n v="0"/>
    <n v="0"/>
    <m/>
    <n v="0"/>
    <n v="0"/>
    <n v="0"/>
    <n v="0"/>
    <n v="0"/>
    <m/>
  </r>
  <r>
    <x v="459"/>
    <x v="3"/>
    <s v="No Installment Plan"/>
    <m/>
    <n v="1"/>
    <n v="1"/>
    <n v="425.59999999999997"/>
    <n v="1"/>
    <n v="0"/>
    <n v="0"/>
    <n v="0"/>
    <n v="411.53"/>
    <n v="1"/>
    <n v="0"/>
    <n v="0"/>
    <n v="0"/>
    <n v="0"/>
    <m/>
  </r>
  <r>
    <x v="459"/>
    <x v="4"/>
    <s v="No Installment Plan"/>
    <m/>
    <n v="1"/>
    <n v="1"/>
    <n v="371.07"/>
    <n v="1"/>
    <n v="0"/>
    <n v="0"/>
    <n v="0"/>
    <n v="361.71000000000004"/>
    <n v="1"/>
    <n v="0"/>
    <n v="0"/>
    <n v="0"/>
    <n v="0"/>
    <m/>
  </r>
  <r>
    <x v="459"/>
    <x v="5"/>
    <s v="No Installment Plan"/>
    <m/>
    <n v="1"/>
    <n v="2"/>
    <n v="414.48"/>
    <n v="2"/>
    <n v="0"/>
    <n v="0"/>
    <n v="0"/>
    <n v="367.61"/>
    <n v="1"/>
    <n v="0"/>
    <n v="0"/>
    <n v="0"/>
    <n v="0"/>
    <m/>
  </r>
  <r>
    <x v="459"/>
    <x v="6"/>
    <s v="No Installment Plan"/>
    <m/>
    <n v="1"/>
    <n v="3"/>
    <n v="725.74"/>
    <n v="3"/>
    <n v="0"/>
    <n v="0"/>
    <n v="0"/>
    <n v="366.04999999999995"/>
    <n v="1"/>
    <n v="0"/>
    <n v="0"/>
    <n v="0"/>
    <n v="0"/>
    <m/>
  </r>
  <r>
    <x v="459"/>
    <x v="7"/>
    <s v="No Installment Plan"/>
    <m/>
    <n v="1"/>
    <n v="2"/>
    <n v="340.45000000000005"/>
    <n v="2"/>
    <n v="0"/>
    <n v="0"/>
    <n v="0"/>
    <n v="39.530000000000008"/>
    <n v="1"/>
    <n v="0"/>
    <n v="0"/>
    <n v="0"/>
    <n v="0"/>
    <m/>
  </r>
  <r>
    <x v="459"/>
    <x v="8"/>
    <s v="No Installment Plan"/>
    <m/>
    <n v="1"/>
    <n v="1"/>
    <n v="197.4"/>
    <n v="1"/>
    <n v="0"/>
    <n v="0"/>
    <n v="0"/>
    <n v="139.62"/>
    <n v="1"/>
    <n v="0"/>
    <n v="0"/>
    <n v="0"/>
    <n v="0"/>
    <m/>
  </r>
  <r>
    <x v="459"/>
    <x v="9"/>
    <s v="No Installment Plan"/>
    <m/>
    <n v="1"/>
    <n v="2"/>
    <n v="327.40999999999997"/>
    <n v="2"/>
    <n v="0"/>
    <n v="0"/>
    <n v="0"/>
    <n v="197.4"/>
    <n v="1"/>
    <n v="0"/>
    <n v="0"/>
    <n v="0"/>
    <n v="0"/>
    <m/>
  </r>
  <r>
    <x v="459"/>
    <x v="7"/>
    <s v="Installment Plan"/>
    <m/>
    <n v="1"/>
    <n v="1"/>
    <n v="1596.4399999999998"/>
    <n v="1"/>
    <n v="0"/>
    <n v="0"/>
    <n v="0"/>
    <n v="365.10999999999996"/>
    <n v="1"/>
    <n v="0"/>
    <n v="0"/>
    <n v="0"/>
    <n v="1"/>
    <m/>
  </r>
  <r>
    <x v="459"/>
    <x v="8"/>
    <s v="Installment Plan"/>
    <m/>
    <n v="1"/>
    <n v="1"/>
    <n v="1476.9699999999998"/>
    <n v="1"/>
    <n v="0"/>
    <n v="0"/>
    <n v="0"/>
    <n v="236.25"/>
    <n v="1"/>
    <n v="0"/>
    <n v="0"/>
    <n v="0"/>
    <n v="1"/>
    <m/>
  </r>
  <r>
    <x v="459"/>
    <x v="9"/>
    <s v="Installment Plan"/>
    <m/>
    <n v="1"/>
    <n v="1"/>
    <n v="1347.08"/>
    <n v="1"/>
    <n v="0"/>
    <n v="0"/>
    <n v="0"/>
    <n v="1330.3799999999999"/>
    <n v="1"/>
    <n v="0"/>
    <n v="0"/>
    <n v="0"/>
    <n v="1"/>
    <m/>
  </r>
  <r>
    <x v="460"/>
    <x v="4"/>
    <s v=""/>
    <n v="114"/>
    <m/>
    <m/>
    <m/>
    <m/>
    <m/>
    <m/>
    <m/>
    <m/>
    <m/>
    <m/>
    <m/>
    <m/>
    <m/>
    <m/>
  </r>
  <r>
    <x v="460"/>
    <x v="5"/>
    <s v=""/>
    <n v="113"/>
    <m/>
    <m/>
    <m/>
    <m/>
    <m/>
    <m/>
    <m/>
    <m/>
    <m/>
    <m/>
    <m/>
    <m/>
    <m/>
    <m/>
  </r>
  <r>
    <x v="460"/>
    <x v="6"/>
    <s v=""/>
    <n v="113"/>
    <m/>
    <m/>
    <m/>
    <m/>
    <m/>
    <m/>
    <m/>
    <m/>
    <m/>
    <m/>
    <m/>
    <m/>
    <m/>
    <m/>
  </r>
  <r>
    <x v="460"/>
    <x v="7"/>
    <s v=""/>
    <n v="113"/>
    <m/>
    <m/>
    <m/>
    <m/>
    <m/>
    <m/>
    <m/>
    <m/>
    <m/>
    <m/>
    <m/>
    <m/>
    <m/>
    <m/>
  </r>
  <r>
    <x v="460"/>
    <x v="8"/>
    <s v=""/>
    <n v="114"/>
    <m/>
    <m/>
    <m/>
    <m/>
    <m/>
    <m/>
    <m/>
    <m/>
    <m/>
    <m/>
    <m/>
    <m/>
    <m/>
    <m/>
  </r>
  <r>
    <x v="460"/>
    <x v="9"/>
    <s v=""/>
    <n v="114"/>
    <m/>
    <m/>
    <m/>
    <m/>
    <m/>
    <m/>
    <m/>
    <m/>
    <m/>
    <m/>
    <m/>
    <m/>
    <m/>
    <m/>
  </r>
  <r>
    <x v="460"/>
    <x v="1"/>
    <s v="No Installment Plan"/>
    <m/>
    <n v="1"/>
    <n v="3"/>
    <n v="327.52999999999997"/>
    <n v="3"/>
    <n v="0"/>
    <n v="0"/>
    <n v="0"/>
    <n v="1.64"/>
    <n v="1"/>
    <n v="0"/>
    <n v="0"/>
    <n v="0"/>
    <n v="0"/>
    <m/>
  </r>
  <r>
    <x v="460"/>
    <x v="2"/>
    <s v="No Installment Plan"/>
    <m/>
    <n v="0"/>
    <n v="2"/>
    <n v="235.26999999999998"/>
    <n v="1"/>
    <n v="1"/>
    <n v="1"/>
    <n v="0"/>
    <m/>
    <n v="0"/>
    <n v="0"/>
    <n v="0"/>
    <n v="0"/>
    <n v="0"/>
    <m/>
  </r>
  <r>
    <x v="460"/>
    <x v="3"/>
    <s v="No Installment Plan"/>
    <m/>
    <n v="0"/>
    <n v="2"/>
    <n v="728.03"/>
    <n v="1"/>
    <n v="1"/>
    <n v="1"/>
    <n v="0"/>
    <m/>
    <n v="0"/>
    <n v="0"/>
    <n v="0"/>
    <n v="0"/>
    <n v="0"/>
    <m/>
  </r>
  <r>
    <x v="460"/>
    <x v="4"/>
    <s v="No Installment Plan"/>
    <m/>
    <n v="2"/>
    <n v="2"/>
    <n v="3470.09"/>
    <n v="1"/>
    <n v="1"/>
    <n v="1"/>
    <n v="0"/>
    <n v="3203.71"/>
    <n v="1"/>
    <n v="1"/>
    <n v="1"/>
    <n v="0"/>
    <n v="0"/>
    <m/>
  </r>
  <r>
    <x v="460"/>
    <x v="5"/>
    <s v="No Installment Plan"/>
    <m/>
    <n v="1"/>
    <n v="2"/>
    <n v="2845.4200000000005"/>
    <n v="1"/>
    <n v="1"/>
    <n v="1"/>
    <n v="0"/>
    <n v="2556.4100000000003"/>
    <n v="0"/>
    <n v="1"/>
    <n v="1"/>
    <n v="0"/>
    <n v="0"/>
    <m/>
  </r>
  <r>
    <x v="460"/>
    <x v="6"/>
    <s v="No Installment Plan"/>
    <m/>
    <n v="2"/>
    <n v="5"/>
    <n v="3716.96"/>
    <n v="4"/>
    <n v="1"/>
    <n v="1"/>
    <n v="0"/>
    <n v="2832.41"/>
    <n v="1"/>
    <n v="1"/>
    <n v="1"/>
    <n v="0"/>
    <n v="0"/>
    <m/>
  </r>
  <r>
    <x v="460"/>
    <x v="7"/>
    <s v="No Installment Plan"/>
    <m/>
    <n v="3"/>
    <n v="6"/>
    <n v="5497.6100000000015"/>
    <n v="4"/>
    <n v="2"/>
    <n v="1"/>
    <n v="1"/>
    <n v="3382.0800000000004"/>
    <n v="2"/>
    <n v="1"/>
    <n v="1"/>
    <n v="0"/>
    <n v="0"/>
    <m/>
  </r>
  <r>
    <x v="460"/>
    <x v="8"/>
    <s v="No Installment Plan"/>
    <m/>
    <n v="4"/>
    <n v="8"/>
    <n v="8304.25"/>
    <n v="6"/>
    <n v="2"/>
    <n v="2"/>
    <n v="0"/>
    <n v="4355.1799999999994"/>
    <n v="2"/>
    <n v="2"/>
    <n v="2"/>
    <n v="0"/>
    <n v="0"/>
    <m/>
  </r>
  <r>
    <x v="460"/>
    <x v="9"/>
    <s v="No Installment Plan"/>
    <m/>
    <n v="3"/>
    <n v="8"/>
    <n v="8775.2000000000007"/>
    <n v="6"/>
    <n v="2"/>
    <n v="2"/>
    <n v="0"/>
    <n v="4414.25"/>
    <n v="2"/>
    <n v="1"/>
    <n v="1"/>
    <n v="0"/>
    <n v="0"/>
    <m/>
  </r>
  <r>
    <x v="460"/>
    <x v="1"/>
    <s v="Installment Plan"/>
    <m/>
    <n v="7"/>
    <n v="8"/>
    <n v="10441.980000000001"/>
    <n v="4"/>
    <n v="4"/>
    <n v="3"/>
    <n v="1"/>
    <n v="6803.84"/>
    <n v="4"/>
    <n v="3"/>
    <n v="2"/>
    <n v="1"/>
    <n v="8"/>
    <m/>
  </r>
  <r>
    <x v="460"/>
    <x v="2"/>
    <s v="Installment Plan"/>
    <m/>
    <n v="8"/>
    <n v="9"/>
    <n v="9478.4699999999993"/>
    <n v="6"/>
    <n v="3"/>
    <n v="2"/>
    <n v="1"/>
    <n v="8311.5500000000011"/>
    <n v="5"/>
    <n v="3"/>
    <n v="2"/>
    <n v="1"/>
    <n v="9"/>
    <m/>
  </r>
  <r>
    <x v="460"/>
    <x v="3"/>
    <s v="Installment Plan"/>
    <m/>
    <n v="8"/>
    <n v="8"/>
    <n v="9084.67"/>
    <n v="6"/>
    <n v="2"/>
    <n v="1"/>
    <n v="1"/>
    <n v="8253.06"/>
    <n v="6"/>
    <n v="2"/>
    <n v="1"/>
    <n v="1"/>
    <n v="8"/>
    <m/>
  </r>
  <r>
    <x v="460"/>
    <x v="4"/>
    <s v="Installment Plan"/>
    <m/>
    <n v="6"/>
    <n v="7"/>
    <n v="4170.3"/>
    <n v="6"/>
    <n v="1"/>
    <n v="0"/>
    <n v="1"/>
    <n v="3241.9700000000003"/>
    <n v="5"/>
    <n v="1"/>
    <n v="0"/>
    <n v="1"/>
    <n v="7"/>
    <m/>
  </r>
  <r>
    <x v="460"/>
    <x v="5"/>
    <s v="Installment Plan"/>
    <m/>
    <n v="6"/>
    <n v="8"/>
    <n v="3906.45"/>
    <n v="7"/>
    <n v="1"/>
    <n v="0"/>
    <n v="1"/>
    <n v="3309.72"/>
    <n v="6"/>
    <n v="0"/>
    <n v="0"/>
    <n v="0"/>
    <n v="8"/>
    <m/>
  </r>
  <r>
    <x v="460"/>
    <x v="6"/>
    <s v="Installment Plan"/>
    <m/>
    <n v="6"/>
    <n v="8"/>
    <n v="4864.1399999999994"/>
    <n v="6"/>
    <n v="2"/>
    <n v="1"/>
    <n v="1"/>
    <n v="2479.65"/>
    <n v="5"/>
    <n v="1"/>
    <n v="1"/>
    <n v="0"/>
    <n v="8"/>
    <m/>
  </r>
  <r>
    <x v="460"/>
    <x v="7"/>
    <s v="Installment Plan"/>
    <m/>
    <n v="3"/>
    <n v="5"/>
    <n v="3389.59"/>
    <n v="4"/>
    <n v="1"/>
    <n v="1"/>
    <n v="0"/>
    <n v="1538.79"/>
    <n v="2"/>
    <n v="1"/>
    <n v="1"/>
    <n v="0"/>
    <n v="5"/>
    <m/>
  </r>
  <r>
    <x v="460"/>
    <x v="8"/>
    <s v="Installment Plan"/>
    <m/>
    <n v="4"/>
    <n v="5"/>
    <n v="2911.5299999999997"/>
    <n v="4"/>
    <n v="1"/>
    <n v="0"/>
    <n v="1"/>
    <n v="1743.79"/>
    <n v="4"/>
    <n v="0"/>
    <n v="0"/>
    <n v="0"/>
    <n v="5"/>
    <m/>
  </r>
  <r>
    <x v="460"/>
    <x v="9"/>
    <s v="Installment Plan"/>
    <m/>
    <n v="3"/>
    <n v="5"/>
    <n v="3499.6000000000004"/>
    <n v="4"/>
    <n v="1"/>
    <n v="0"/>
    <n v="1"/>
    <n v="1384.79"/>
    <n v="3"/>
    <n v="0"/>
    <n v="0"/>
    <n v="0"/>
    <n v="5"/>
    <m/>
  </r>
  <r>
    <x v="461"/>
    <x v="4"/>
    <s v=""/>
    <n v="14"/>
    <m/>
    <m/>
    <m/>
    <m/>
    <m/>
    <m/>
    <m/>
    <m/>
    <m/>
    <m/>
    <m/>
    <m/>
    <m/>
    <m/>
  </r>
  <r>
    <x v="461"/>
    <x v="5"/>
    <s v=""/>
    <n v="14"/>
    <m/>
    <m/>
    <m/>
    <m/>
    <m/>
    <m/>
    <m/>
    <m/>
    <m/>
    <m/>
    <m/>
    <m/>
    <m/>
    <m/>
  </r>
  <r>
    <x v="461"/>
    <x v="6"/>
    <s v=""/>
    <n v="14"/>
    <m/>
    <m/>
    <m/>
    <m/>
    <m/>
    <m/>
    <m/>
    <m/>
    <m/>
    <m/>
    <m/>
    <m/>
    <m/>
    <m/>
  </r>
  <r>
    <x v="461"/>
    <x v="7"/>
    <s v=""/>
    <n v="14"/>
    <m/>
    <m/>
    <m/>
    <m/>
    <m/>
    <m/>
    <m/>
    <m/>
    <m/>
    <m/>
    <m/>
    <m/>
    <m/>
    <m/>
  </r>
  <r>
    <x v="461"/>
    <x v="8"/>
    <s v=""/>
    <n v="14"/>
    <m/>
    <m/>
    <m/>
    <m/>
    <m/>
    <m/>
    <m/>
    <m/>
    <m/>
    <m/>
    <m/>
    <m/>
    <m/>
    <m/>
  </r>
  <r>
    <x v="461"/>
    <x v="9"/>
    <s v=""/>
    <n v="14"/>
    <m/>
    <m/>
    <m/>
    <m/>
    <m/>
    <m/>
    <m/>
    <m/>
    <m/>
    <m/>
    <m/>
    <m/>
    <m/>
    <m/>
  </r>
  <r>
    <x v="462"/>
    <x v="0"/>
    <s v=""/>
    <m/>
    <m/>
    <m/>
    <m/>
    <m/>
    <m/>
    <m/>
    <m/>
    <m/>
    <m/>
    <m/>
    <m/>
    <m/>
    <m/>
    <n v="20"/>
  </r>
  <r>
    <x v="462"/>
    <x v="4"/>
    <s v=""/>
    <n v="15139"/>
    <m/>
    <m/>
    <m/>
    <m/>
    <m/>
    <m/>
    <m/>
    <m/>
    <m/>
    <m/>
    <m/>
    <m/>
    <m/>
    <m/>
  </r>
  <r>
    <x v="462"/>
    <x v="5"/>
    <s v=""/>
    <n v="15065"/>
    <m/>
    <m/>
    <m/>
    <m/>
    <m/>
    <m/>
    <m/>
    <m/>
    <m/>
    <m/>
    <m/>
    <m/>
    <m/>
    <m/>
  </r>
  <r>
    <x v="462"/>
    <x v="6"/>
    <s v=""/>
    <n v="15182"/>
    <m/>
    <m/>
    <m/>
    <m/>
    <m/>
    <m/>
    <m/>
    <m/>
    <m/>
    <m/>
    <m/>
    <m/>
    <m/>
    <m/>
  </r>
  <r>
    <x v="462"/>
    <x v="7"/>
    <s v=""/>
    <n v="15186"/>
    <m/>
    <m/>
    <m/>
    <m/>
    <m/>
    <m/>
    <m/>
    <m/>
    <m/>
    <m/>
    <m/>
    <m/>
    <m/>
    <m/>
  </r>
  <r>
    <x v="462"/>
    <x v="8"/>
    <s v=""/>
    <n v="15228"/>
    <m/>
    <m/>
    <m/>
    <m/>
    <m/>
    <m/>
    <m/>
    <m/>
    <m/>
    <m/>
    <m/>
    <m/>
    <m/>
    <m/>
  </r>
  <r>
    <x v="462"/>
    <x v="9"/>
    <s v=""/>
    <n v="15254"/>
    <m/>
    <m/>
    <m/>
    <m/>
    <m/>
    <m/>
    <m/>
    <m/>
    <m/>
    <m/>
    <m/>
    <m/>
    <m/>
    <m/>
  </r>
  <r>
    <x v="462"/>
    <x v="1"/>
    <s v="No Installment Plan"/>
    <m/>
    <n v="198"/>
    <n v="769"/>
    <n v="225937.45000000013"/>
    <n v="598"/>
    <n v="171"/>
    <n v="161"/>
    <n v="10"/>
    <n v="143119.42999999996"/>
    <n v="141"/>
    <n v="57"/>
    <n v="54"/>
    <n v="3"/>
    <n v="0"/>
    <m/>
  </r>
  <r>
    <x v="462"/>
    <x v="2"/>
    <s v="No Installment Plan"/>
    <m/>
    <n v="386"/>
    <n v="1030"/>
    <n v="355004.95000000013"/>
    <n v="797"/>
    <n v="233"/>
    <n v="220"/>
    <n v="13"/>
    <n v="212341.5199999999"/>
    <n v="276"/>
    <n v="110"/>
    <n v="104"/>
    <n v="6"/>
    <n v="0"/>
    <m/>
  </r>
  <r>
    <x v="462"/>
    <x v="3"/>
    <s v="No Installment Plan"/>
    <m/>
    <n v="340"/>
    <n v="800"/>
    <n v="253709.72999999998"/>
    <n v="633"/>
    <n v="167"/>
    <n v="161"/>
    <n v="6"/>
    <n v="152946.7099999999"/>
    <n v="261"/>
    <n v="79"/>
    <n v="78"/>
    <n v="1"/>
    <n v="0"/>
    <m/>
  </r>
  <r>
    <x v="462"/>
    <x v="4"/>
    <s v="No Installment Plan"/>
    <m/>
    <n v="553"/>
    <n v="1023"/>
    <n v="549106.14999999967"/>
    <n v="758"/>
    <n v="265"/>
    <n v="261"/>
    <n v="4"/>
    <n v="399430.57"/>
    <n v="403"/>
    <n v="150"/>
    <n v="147"/>
    <n v="3"/>
    <n v="0"/>
    <m/>
  </r>
  <r>
    <x v="462"/>
    <x v="5"/>
    <s v="No Installment Plan"/>
    <m/>
    <n v="599"/>
    <n v="1002"/>
    <n v="575386.02000000095"/>
    <n v="771"/>
    <n v="231"/>
    <n v="223"/>
    <n v="8"/>
    <n v="452372.44999999995"/>
    <n v="431"/>
    <n v="168"/>
    <n v="164"/>
    <n v="4"/>
    <n v="0"/>
    <m/>
  </r>
  <r>
    <x v="462"/>
    <x v="6"/>
    <s v="No Installment Plan"/>
    <m/>
    <n v="663"/>
    <n v="1190"/>
    <n v="630399.7899999998"/>
    <n v="926"/>
    <n v="264"/>
    <n v="255"/>
    <n v="9"/>
    <n v="500332.76000000036"/>
    <n v="474"/>
    <n v="189"/>
    <n v="185"/>
    <n v="4"/>
    <n v="0"/>
    <m/>
  </r>
  <r>
    <x v="462"/>
    <x v="7"/>
    <s v="No Installment Plan"/>
    <m/>
    <n v="662"/>
    <n v="1388"/>
    <n v="750836.82999999844"/>
    <n v="1097"/>
    <n v="291"/>
    <n v="283"/>
    <n v="8"/>
    <n v="527797.75000000035"/>
    <n v="487"/>
    <n v="175"/>
    <n v="169"/>
    <n v="6"/>
    <n v="0"/>
    <m/>
  </r>
  <r>
    <x v="462"/>
    <x v="8"/>
    <s v="No Installment Plan"/>
    <m/>
    <n v="707"/>
    <n v="1392"/>
    <n v="844601.0699999996"/>
    <n v="1077"/>
    <n v="315"/>
    <n v="301"/>
    <n v="14"/>
    <n v="539928.39999999991"/>
    <n v="530"/>
    <n v="177"/>
    <n v="171"/>
    <n v="6"/>
    <n v="0"/>
    <m/>
  </r>
  <r>
    <x v="462"/>
    <x v="9"/>
    <s v="No Installment Plan"/>
    <m/>
    <n v="729"/>
    <n v="1529"/>
    <n v="965627.01999999769"/>
    <n v="1217"/>
    <n v="312"/>
    <n v="299"/>
    <n v="13"/>
    <n v="583055.04000000027"/>
    <n v="559"/>
    <n v="170"/>
    <n v="164"/>
    <n v="6"/>
    <n v="0"/>
    <m/>
  </r>
  <r>
    <x v="462"/>
    <x v="1"/>
    <s v="Installment Plan"/>
    <m/>
    <n v="744"/>
    <n v="828"/>
    <n v="724154.48999999918"/>
    <n v="534"/>
    <n v="294"/>
    <n v="278"/>
    <n v="16"/>
    <n v="597238.46000000078"/>
    <n v="477"/>
    <n v="267"/>
    <n v="253"/>
    <n v="14"/>
    <n v="828"/>
    <m/>
  </r>
  <r>
    <x v="462"/>
    <x v="2"/>
    <s v="Installment Plan"/>
    <m/>
    <n v="607"/>
    <n v="711"/>
    <n v="405561.58999999991"/>
    <n v="478"/>
    <n v="233"/>
    <n v="220"/>
    <n v="13"/>
    <n v="282104.32000000018"/>
    <n v="411"/>
    <n v="196"/>
    <n v="183"/>
    <n v="13"/>
    <n v="711"/>
    <m/>
  </r>
  <r>
    <x v="462"/>
    <x v="3"/>
    <s v="Installment Plan"/>
    <m/>
    <n v="706"/>
    <n v="797"/>
    <n v="524946.44999999995"/>
    <n v="553"/>
    <n v="244"/>
    <n v="230"/>
    <n v="14"/>
    <n v="391750.08999999979"/>
    <n v="491"/>
    <n v="215"/>
    <n v="202"/>
    <n v="13"/>
    <n v="797"/>
    <m/>
  </r>
  <r>
    <x v="462"/>
    <x v="4"/>
    <s v="Installment Plan"/>
    <m/>
    <n v="450"/>
    <n v="538"/>
    <n v="275549.9899999997"/>
    <n v="368"/>
    <n v="170"/>
    <n v="159"/>
    <n v="11"/>
    <n v="184819.08999999985"/>
    <n v="310"/>
    <n v="140"/>
    <n v="131"/>
    <n v="9"/>
    <n v="538"/>
    <m/>
  </r>
  <r>
    <x v="462"/>
    <x v="5"/>
    <s v="Installment Plan"/>
    <m/>
    <n v="422"/>
    <n v="489"/>
    <n v="251279.27999999991"/>
    <n v="343"/>
    <n v="146"/>
    <n v="136"/>
    <n v="10"/>
    <n v="184785.90000000005"/>
    <n v="293"/>
    <n v="129"/>
    <n v="120"/>
    <n v="9"/>
    <n v="489"/>
    <m/>
  </r>
  <r>
    <x v="462"/>
    <x v="6"/>
    <s v="Installment Plan"/>
    <m/>
    <n v="381"/>
    <n v="437"/>
    <n v="224979.12000000014"/>
    <n v="319"/>
    <n v="118"/>
    <n v="112"/>
    <n v="6"/>
    <n v="173690.26000000004"/>
    <n v="272"/>
    <n v="109"/>
    <n v="103"/>
    <n v="6"/>
    <n v="437"/>
    <m/>
  </r>
  <r>
    <x v="462"/>
    <x v="7"/>
    <s v="Installment Plan"/>
    <m/>
    <n v="360"/>
    <n v="466"/>
    <n v="231941.18000000002"/>
    <n v="344"/>
    <n v="122"/>
    <n v="116"/>
    <n v="6"/>
    <n v="154991.80999999997"/>
    <n v="269"/>
    <n v="91"/>
    <n v="86"/>
    <n v="5"/>
    <n v="466"/>
    <m/>
  </r>
  <r>
    <x v="462"/>
    <x v="8"/>
    <s v="Installment Plan"/>
    <m/>
    <n v="367"/>
    <n v="508"/>
    <n v="265367.71000000008"/>
    <n v="386"/>
    <n v="122"/>
    <n v="117"/>
    <n v="5"/>
    <n v="143056.78000000003"/>
    <n v="287"/>
    <n v="80"/>
    <n v="76"/>
    <n v="4"/>
    <n v="508"/>
    <m/>
  </r>
  <r>
    <x v="462"/>
    <x v="9"/>
    <s v="Installment Plan"/>
    <m/>
    <n v="448"/>
    <n v="607"/>
    <n v="379059.96000000014"/>
    <n v="443"/>
    <n v="164"/>
    <n v="158"/>
    <n v="6"/>
    <n v="178267.92000000007"/>
    <n v="344"/>
    <n v="104"/>
    <n v="99"/>
    <n v="5"/>
    <n v="607"/>
    <m/>
  </r>
  <r>
    <x v="463"/>
    <x v="4"/>
    <s v=""/>
    <n v="1765"/>
    <m/>
    <m/>
    <m/>
    <m/>
    <m/>
    <m/>
    <m/>
    <m/>
    <m/>
    <m/>
    <m/>
    <m/>
    <m/>
    <m/>
  </r>
  <r>
    <x v="463"/>
    <x v="5"/>
    <s v=""/>
    <n v="1756"/>
    <m/>
    <m/>
    <m/>
    <m/>
    <m/>
    <m/>
    <m/>
    <m/>
    <m/>
    <m/>
    <m/>
    <m/>
    <m/>
    <m/>
  </r>
  <r>
    <x v="463"/>
    <x v="6"/>
    <s v=""/>
    <n v="1760"/>
    <m/>
    <m/>
    <m/>
    <m/>
    <m/>
    <m/>
    <m/>
    <m/>
    <m/>
    <m/>
    <m/>
    <m/>
    <m/>
    <m/>
  </r>
  <r>
    <x v="463"/>
    <x v="7"/>
    <s v=""/>
    <n v="1761"/>
    <m/>
    <m/>
    <m/>
    <m/>
    <m/>
    <m/>
    <m/>
    <m/>
    <m/>
    <m/>
    <m/>
    <m/>
    <m/>
    <m/>
  </r>
  <r>
    <x v="463"/>
    <x v="8"/>
    <s v=""/>
    <n v="1768"/>
    <m/>
    <m/>
    <m/>
    <m/>
    <m/>
    <m/>
    <m/>
    <m/>
    <m/>
    <m/>
    <m/>
    <m/>
    <m/>
    <m/>
  </r>
  <r>
    <x v="463"/>
    <x v="9"/>
    <s v=""/>
    <n v="1762"/>
    <m/>
    <m/>
    <m/>
    <m/>
    <m/>
    <m/>
    <m/>
    <m/>
    <m/>
    <m/>
    <m/>
    <m/>
    <m/>
    <m/>
  </r>
  <r>
    <x v="463"/>
    <x v="1"/>
    <s v="No Installment Plan"/>
    <m/>
    <n v="14"/>
    <n v="44"/>
    <n v="20442.169999999991"/>
    <n v="38"/>
    <n v="6"/>
    <n v="6"/>
    <n v="0"/>
    <n v="13136.890000000003"/>
    <n v="11"/>
    <n v="3"/>
    <n v="3"/>
    <n v="0"/>
    <n v="0"/>
    <m/>
  </r>
  <r>
    <x v="463"/>
    <x v="2"/>
    <s v="No Installment Plan"/>
    <m/>
    <n v="21"/>
    <n v="59"/>
    <n v="27923.789999999997"/>
    <n v="51"/>
    <n v="8"/>
    <n v="8"/>
    <n v="0"/>
    <n v="18065.220000000005"/>
    <n v="18"/>
    <n v="3"/>
    <n v="3"/>
    <n v="0"/>
    <n v="0"/>
    <m/>
  </r>
  <r>
    <x v="463"/>
    <x v="3"/>
    <s v="No Installment Plan"/>
    <m/>
    <n v="13"/>
    <n v="47"/>
    <n v="18872.5"/>
    <n v="40"/>
    <n v="7"/>
    <n v="7"/>
    <n v="0"/>
    <n v="9500.0400000000009"/>
    <n v="12"/>
    <n v="1"/>
    <n v="1"/>
    <n v="0"/>
    <n v="0"/>
    <m/>
  </r>
  <r>
    <x v="463"/>
    <x v="4"/>
    <s v="No Installment Plan"/>
    <m/>
    <n v="31"/>
    <n v="63"/>
    <n v="52742.679999999993"/>
    <n v="53"/>
    <n v="10"/>
    <n v="10"/>
    <n v="0"/>
    <n v="37896.579999999994"/>
    <n v="30"/>
    <n v="1"/>
    <n v="1"/>
    <n v="0"/>
    <n v="0"/>
    <m/>
  </r>
  <r>
    <x v="463"/>
    <x v="5"/>
    <s v="No Installment Plan"/>
    <m/>
    <n v="36"/>
    <n v="60"/>
    <n v="56086.410000000011"/>
    <n v="51"/>
    <n v="9"/>
    <n v="9"/>
    <n v="0"/>
    <n v="42447.990000000013"/>
    <n v="32"/>
    <n v="4"/>
    <n v="4"/>
    <n v="0"/>
    <n v="0"/>
    <m/>
  </r>
  <r>
    <x v="463"/>
    <x v="6"/>
    <s v="No Installment Plan"/>
    <m/>
    <n v="36"/>
    <n v="80"/>
    <n v="62398.960000000014"/>
    <n v="72"/>
    <n v="8"/>
    <n v="8"/>
    <n v="0"/>
    <n v="45687.710000000006"/>
    <n v="31"/>
    <n v="5"/>
    <n v="5"/>
    <n v="0"/>
    <n v="0"/>
    <m/>
  </r>
  <r>
    <x v="463"/>
    <x v="7"/>
    <s v="No Installment Plan"/>
    <m/>
    <n v="33"/>
    <n v="87"/>
    <n v="74307.959999999992"/>
    <n v="76"/>
    <n v="11"/>
    <n v="11"/>
    <n v="0"/>
    <n v="52175.18"/>
    <n v="29"/>
    <n v="4"/>
    <n v="4"/>
    <n v="0"/>
    <n v="0"/>
    <m/>
  </r>
  <r>
    <x v="463"/>
    <x v="8"/>
    <s v="No Installment Plan"/>
    <m/>
    <n v="37"/>
    <n v="81"/>
    <n v="80596.12999999999"/>
    <n v="70"/>
    <n v="11"/>
    <n v="11"/>
    <n v="0"/>
    <n v="53919.639999999992"/>
    <n v="33"/>
    <n v="4"/>
    <n v="4"/>
    <n v="0"/>
    <n v="0"/>
    <m/>
  </r>
  <r>
    <x v="463"/>
    <x v="9"/>
    <s v="No Installment Plan"/>
    <m/>
    <n v="35"/>
    <n v="83"/>
    <n v="87253.61"/>
    <n v="74"/>
    <n v="9"/>
    <n v="9"/>
    <n v="0"/>
    <n v="52709.530000000006"/>
    <n v="31"/>
    <n v="4"/>
    <n v="4"/>
    <n v="0"/>
    <n v="0"/>
    <m/>
  </r>
  <r>
    <x v="463"/>
    <x v="1"/>
    <s v="Installment Plan"/>
    <m/>
    <n v="35"/>
    <n v="39"/>
    <n v="72699.12"/>
    <n v="34"/>
    <n v="5"/>
    <n v="5"/>
    <n v="0"/>
    <n v="58735.639999999992"/>
    <n v="30"/>
    <n v="5"/>
    <n v="5"/>
    <n v="0"/>
    <n v="39"/>
    <m/>
  </r>
  <r>
    <x v="463"/>
    <x v="2"/>
    <s v="Installment Plan"/>
    <m/>
    <n v="29"/>
    <n v="38"/>
    <n v="40943.759999999987"/>
    <n v="33"/>
    <n v="5"/>
    <n v="5"/>
    <n v="0"/>
    <n v="29903.440000000002"/>
    <n v="25"/>
    <n v="4"/>
    <n v="4"/>
    <n v="0"/>
    <n v="38"/>
    <m/>
  </r>
  <r>
    <x v="463"/>
    <x v="3"/>
    <s v="Installment Plan"/>
    <m/>
    <n v="37"/>
    <n v="46"/>
    <n v="57443.88"/>
    <n v="38"/>
    <n v="8"/>
    <n v="8"/>
    <n v="0"/>
    <n v="42525.38"/>
    <n v="30"/>
    <n v="7"/>
    <n v="7"/>
    <n v="0"/>
    <n v="46"/>
    <m/>
  </r>
  <r>
    <x v="463"/>
    <x v="4"/>
    <s v="Installment Plan"/>
    <m/>
    <n v="21"/>
    <n v="26"/>
    <n v="22634.219999999998"/>
    <n v="21"/>
    <n v="5"/>
    <n v="5"/>
    <n v="0"/>
    <n v="13769.359999999999"/>
    <n v="16"/>
    <n v="5"/>
    <n v="5"/>
    <n v="0"/>
    <n v="26"/>
    <m/>
  </r>
  <r>
    <x v="463"/>
    <x v="5"/>
    <s v="Installment Plan"/>
    <m/>
    <n v="17"/>
    <n v="21"/>
    <n v="19393.36"/>
    <n v="17"/>
    <n v="4"/>
    <n v="4"/>
    <n v="0"/>
    <n v="14748.489999999998"/>
    <n v="14"/>
    <n v="3"/>
    <n v="3"/>
    <n v="0"/>
    <n v="21"/>
    <m/>
  </r>
  <r>
    <x v="463"/>
    <x v="6"/>
    <s v="Installment Plan"/>
    <m/>
    <n v="15"/>
    <n v="18"/>
    <n v="17971.54"/>
    <n v="15"/>
    <n v="3"/>
    <n v="3"/>
    <n v="0"/>
    <n v="13510.59"/>
    <n v="13"/>
    <n v="2"/>
    <n v="2"/>
    <n v="0"/>
    <n v="18"/>
    <m/>
  </r>
  <r>
    <x v="463"/>
    <x v="7"/>
    <s v="Installment Plan"/>
    <m/>
    <n v="13"/>
    <n v="15"/>
    <n v="13830.269999999999"/>
    <n v="13"/>
    <n v="2"/>
    <n v="2"/>
    <n v="0"/>
    <n v="8182.45"/>
    <n v="11"/>
    <n v="2"/>
    <n v="2"/>
    <n v="0"/>
    <n v="15"/>
    <m/>
  </r>
  <r>
    <x v="463"/>
    <x v="8"/>
    <s v="Installment Plan"/>
    <m/>
    <n v="15"/>
    <n v="22"/>
    <n v="18482.8"/>
    <n v="18"/>
    <n v="4"/>
    <n v="4"/>
    <n v="0"/>
    <n v="9493.4499999999989"/>
    <n v="12"/>
    <n v="3"/>
    <n v="3"/>
    <n v="0"/>
    <n v="22"/>
    <m/>
  </r>
  <r>
    <x v="463"/>
    <x v="9"/>
    <s v="Installment Plan"/>
    <m/>
    <n v="17"/>
    <n v="29"/>
    <n v="29590.070000000003"/>
    <n v="24"/>
    <n v="5"/>
    <n v="5"/>
    <n v="0"/>
    <n v="15804.730000000001"/>
    <n v="13"/>
    <n v="4"/>
    <n v="4"/>
    <n v="0"/>
    <n v="29"/>
    <m/>
  </r>
  <r>
    <x v="464"/>
    <x v="0"/>
    <s v=""/>
    <m/>
    <m/>
    <m/>
    <m/>
    <m/>
    <m/>
    <m/>
    <m/>
    <m/>
    <m/>
    <m/>
    <m/>
    <m/>
    <m/>
    <n v="26"/>
  </r>
  <r>
    <x v="464"/>
    <x v="4"/>
    <s v=""/>
    <n v="13148"/>
    <m/>
    <m/>
    <m/>
    <m/>
    <m/>
    <m/>
    <m/>
    <m/>
    <m/>
    <m/>
    <m/>
    <m/>
    <m/>
    <m/>
  </r>
  <r>
    <x v="464"/>
    <x v="5"/>
    <s v=""/>
    <n v="13164"/>
    <m/>
    <m/>
    <m/>
    <m/>
    <m/>
    <m/>
    <m/>
    <m/>
    <m/>
    <m/>
    <m/>
    <m/>
    <m/>
    <m/>
  </r>
  <r>
    <x v="464"/>
    <x v="6"/>
    <s v=""/>
    <n v="13162"/>
    <m/>
    <m/>
    <m/>
    <m/>
    <m/>
    <m/>
    <m/>
    <m/>
    <m/>
    <m/>
    <m/>
    <m/>
    <m/>
    <m/>
  </r>
  <r>
    <x v="464"/>
    <x v="7"/>
    <s v=""/>
    <n v="13160"/>
    <m/>
    <m/>
    <m/>
    <m/>
    <m/>
    <m/>
    <m/>
    <m/>
    <m/>
    <m/>
    <m/>
    <m/>
    <m/>
    <m/>
  </r>
  <r>
    <x v="464"/>
    <x v="8"/>
    <s v=""/>
    <n v="13180"/>
    <m/>
    <m/>
    <m/>
    <m/>
    <m/>
    <m/>
    <m/>
    <m/>
    <m/>
    <m/>
    <m/>
    <m/>
    <m/>
    <m/>
  </r>
  <r>
    <x v="464"/>
    <x v="9"/>
    <s v=""/>
    <n v="13204"/>
    <m/>
    <m/>
    <m/>
    <m/>
    <m/>
    <m/>
    <m/>
    <m/>
    <m/>
    <m/>
    <m/>
    <m/>
    <m/>
    <m/>
  </r>
  <r>
    <x v="464"/>
    <x v="1"/>
    <s v="No Installment Plan"/>
    <m/>
    <n v="273"/>
    <n v="960"/>
    <n v="222543.43999999994"/>
    <n v="716"/>
    <n v="244"/>
    <n v="240"/>
    <n v="4"/>
    <n v="124327.61999999997"/>
    <n v="175"/>
    <n v="98"/>
    <n v="98"/>
    <n v="0"/>
    <n v="0"/>
    <m/>
  </r>
  <r>
    <x v="464"/>
    <x v="2"/>
    <s v="No Installment Plan"/>
    <m/>
    <n v="513"/>
    <n v="1145"/>
    <n v="399369.90000000026"/>
    <n v="810"/>
    <n v="335"/>
    <n v="331"/>
    <n v="4"/>
    <n v="239146.22999999995"/>
    <n v="345"/>
    <n v="168"/>
    <n v="168"/>
    <n v="0"/>
    <n v="0"/>
    <m/>
  </r>
  <r>
    <x v="464"/>
    <x v="3"/>
    <s v="No Installment Plan"/>
    <m/>
    <n v="403"/>
    <n v="1096"/>
    <n v="293941.45000000048"/>
    <n v="823"/>
    <n v="273"/>
    <n v="271"/>
    <n v="2"/>
    <n v="156879.2300000001"/>
    <n v="283"/>
    <n v="120"/>
    <n v="120"/>
    <n v="0"/>
    <n v="0"/>
    <m/>
  </r>
  <r>
    <x v="464"/>
    <x v="4"/>
    <s v="No Installment Plan"/>
    <m/>
    <n v="850"/>
    <n v="1529"/>
    <n v="794950.35999999859"/>
    <n v="1127"/>
    <n v="402"/>
    <n v="399"/>
    <n v="3"/>
    <n v="578650.10999999964"/>
    <n v="602"/>
    <n v="248"/>
    <n v="247"/>
    <n v="1"/>
    <n v="0"/>
    <m/>
  </r>
  <r>
    <x v="464"/>
    <x v="5"/>
    <s v="No Installment Plan"/>
    <m/>
    <n v="914"/>
    <n v="1499"/>
    <n v="822485.7699999992"/>
    <n v="1124"/>
    <n v="375"/>
    <n v="371"/>
    <n v="4"/>
    <n v="654393.10000000021"/>
    <n v="650"/>
    <n v="264"/>
    <n v="263"/>
    <n v="1"/>
    <n v="0"/>
    <m/>
  </r>
  <r>
    <x v="464"/>
    <x v="6"/>
    <s v="No Installment Plan"/>
    <m/>
    <n v="1018"/>
    <n v="1714"/>
    <n v="941935.99000000034"/>
    <n v="1295"/>
    <n v="419"/>
    <n v="413"/>
    <n v="6"/>
    <n v="748120.47000000055"/>
    <n v="733"/>
    <n v="285"/>
    <n v="283"/>
    <n v="2"/>
    <n v="0"/>
    <m/>
  </r>
  <r>
    <x v="464"/>
    <x v="7"/>
    <s v="No Installment Plan"/>
    <m/>
    <n v="1017"/>
    <n v="1804"/>
    <n v="1048428.1599999977"/>
    <n v="1364"/>
    <n v="440"/>
    <n v="435"/>
    <n v="5"/>
    <n v="770230.96000000054"/>
    <n v="762"/>
    <n v="255"/>
    <n v="253"/>
    <n v="2"/>
    <n v="0"/>
    <m/>
  </r>
  <r>
    <x v="464"/>
    <x v="8"/>
    <s v="No Installment Plan"/>
    <m/>
    <n v="1112"/>
    <n v="1820"/>
    <n v="1120233.2400000007"/>
    <n v="1368"/>
    <n v="452"/>
    <n v="446"/>
    <n v="6"/>
    <n v="752955.18000000017"/>
    <n v="847"/>
    <n v="265"/>
    <n v="263"/>
    <n v="2"/>
    <n v="0"/>
    <m/>
  </r>
  <r>
    <x v="464"/>
    <x v="9"/>
    <s v="No Installment Plan"/>
    <m/>
    <n v="1103"/>
    <n v="1891"/>
    <n v="1261168.3299999975"/>
    <n v="1471"/>
    <n v="420"/>
    <n v="413"/>
    <n v="7"/>
    <n v="814851.90000000084"/>
    <n v="848"/>
    <n v="255"/>
    <n v="252"/>
    <n v="3"/>
    <n v="0"/>
    <m/>
  </r>
  <r>
    <x v="464"/>
    <x v="1"/>
    <s v="Installment Plan"/>
    <m/>
    <n v="1083"/>
    <n v="1173"/>
    <n v="984402.34999999963"/>
    <n v="763"/>
    <n v="410"/>
    <n v="404"/>
    <n v="6"/>
    <n v="818790.200000001"/>
    <n v="695"/>
    <n v="388"/>
    <n v="382"/>
    <n v="6"/>
    <n v="1173"/>
    <m/>
  </r>
  <r>
    <x v="464"/>
    <x v="2"/>
    <s v="Installment Plan"/>
    <m/>
    <n v="883"/>
    <n v="988"/>
    <n v="552953.75999999919"/>
    <n v="655"/>
    <n v="333"/>
    <n v="326"/>
    <n v="7"/>
    <n v="396410.91000000044"/>
    <n v="592"/>
    <n v="291"/>
    <n v="285"/>
    <n v="6"/>
    <n v="988"/>
    <m/>
  </r>
  <r>
    <x v="464"/>
    <x v="3"/>
    <s v="Installment Plan"/>
    <m/>
    <n v="997"/>
    <n v="1098"/>
    <n v="721775.01999999862"/>
    <n v="738"/>
    <n v="360"/>
    <n v="355"/>
    <n v="5"/>
    <n v="537559.59999999963"/>
    <n v="670"/>
    <n v="327"/>
    <n v="323"/>
    <n v="4"/>
    <n v="1098"/>
    <m/>
  </r>
  <r>
    <x v="464"/>
    <x v="4"/>
    <s v="Installment Plan"/>
    <m/>
    <n v="552"/>
    <n v="624"/>
    <n v="273150.27000000025"/>
    <n v="418"/>
    <n v="206"/>
    <n v="203"/>
    <n v="3"/>
    <n v="193492.35999999996"/>
    <n v="372"/>
    <n v="180"/>
    <n v="178"/>
    <n v="2"/>
    <n v="624"/>
    <m/>
  </r>
  <r>
    <x v="464"/>
    <x v="5"/>
    <s v="Installment Plan"/>
    <m/>
    <n v="512"/>
    <n v="569"/>
    <n v="243530.96999999971"/>
    <n v="381"/>
    <n v="188"/>
    <n v="186"/>
    <n v="2"/>
    <n v="183725.67999999982"/>
    <n v="338"/>
    <n v="174"/>
    <n v="173"/>
    <n v="1"/>
    <n v="569"/>
    <m/>
  </r>
  <r>
    <x v="464"/>
    <x v="6"/>
    <s v="Installment Plan"/>
    <m/>
    <n v="419"/>
    <n v="481"/>
    <n v="188051.53999999992"/>
    <n v="312"/>
    <n v="169"/>
    <n v="167"/>
    <n v="2"/>
    <n v="137587.35999999999"/>
    <n v="273"/>
    <n v="146"/>
    <n v="144"/>
    <n v="2"/>
    <n v="481"/>
    <m/>
  </r>
  <r>
    <x v="464"/>
    <x v="7"/>
    <s v="Installment Plan"/>
    <m/>
    <n v="404"/>
    <n v="505"/>
    <n v="199523.80999999985"/>
    <n v="321"/>
    <n v="184"/>
    <n v="181"/>
    <n v="3"/>
    <n v="124436.29999999997"/>
    <n v="258"/>
    <n v="146"/>
    <n v="144"/>
    <n v="2"/>
    <n v="505"/>
    <m/>
  </r>
  <r>
    <x v="464"/>
    <x v="8"/>
    <s v="Installment Plan"/>
    <m/>
    <n v="388"/>
    <n v="524"/>
    <n v="226132.21000000008"/>
    <n v="326"/>
    <n v="198"/>
    <n v="193"/>
    <n v="5"/>
    <n v="120335.49000000012"/>
    <n v="256"/>
    <n v="132"/>
    <n v="130"/>
    <n v="2"/>
    <n v="524"/>
    <m/>
  </r>
  <r>
    <x v="464"/>
    <x v="9"/>
    <s v="Installment Plan"/>
    <m/>
    <n v="466"/>
    <n v="632"/>
    <n v="309072.94999999972"/>
    <n v="399"/>
    <n v="233"/>
    <n v="227"/>
    <n v="6"/>
    <n v="149469.94000000009"/>
    <n v="295"/>
    <n v="170"/>
    <n v="166"/>
    <n v="4"/>
    <n v="632"/>
    <m/>
  </r>
  <r>
    <x v="465"/>
    <x v="0"/>
    <s v=""/>
    <m/>
    <m/>
    <m/>
    <m/>
    <m/>
    <m/>
    <m/>
    <m/>
    <m/>
    <m/>
    <m/>
    <m/>
    <m/>
    <m/>
    <n v="25"/>
  </r>
  <r>
    <x v="465"/>
    <x v="4"/>
    <s v=""/>
    <n v="9317"/>
    <m/>
    <m/>
    <m/>
    <m/>
    <m/>
    <m/>
    <m/>
    <m/>
    <m/>
    <m/>
    <m/>
    <m/>
    <m/>
    <m/>
  </r>
  <r>
    <x v="465"/>
    <x v="5"/>
    <s v=""/>
    <n v="9349"/>
    <m/>
    <m/>
    <m/>
    <m/>
    <m/>
    <m/>
    <m/>
    <m/>
    <m/>
    <m/>
    <m/>
    <m/>
    <m/>
    <m/>
  </r>
  <r>
    <x v="465"/>
    <x v="6"/>
    <s v=""/>
    <n v="9349"/>
    <m/>
    <m/>
    <m/>
    <m/>
    <m/>
    <m/>
    <m/>
    <m/>
    <m/>
    <m/>
    <m/>
    <m/>
    <m/>
    <m/>
  </r>
  <r>
    <x v="465"/>
    <x v="7"/>
    <s v=""/>
    <n v="9349"/>
    <m/>
    <m/>
    <m/>
    <m/>
    <m/>
    <m/>
    <m/>
    <m/>
    <m/>
    <m/>
    <m/>
    <m/>
    <m/>
    <m/>
  </r>
  <r>
    <x v="465"/>
    <x v="8"/>
    <s v=""/>
    <n v="9340"/>
    <m/>
    <m/>
    <m/>
    <m/>
    <m/>
    <m/>
    <m/>
    <m/>
    <m/>
    <m/>
    <m/>
    <m/>
    <m/>
    <m/>
  </r>
  <r>
    <x v="465"/>
    <x v="9"/>
    <s v=""/>
    <n v="9355"/>
    <m/>
    <m/>
    <m/>
    <m/>
    <m/>
    <m/>
    <m/>
    <m/>
    <m/>
    <m/>
    <m/>
    <m/>
    <m/>
    <m/>
  </r>
  <r>
    <x v="465"/>
    <x v="1"/>
    <s v="No Installment Plan"/>
    <m/>
    <n v="245"/>
    <n v="699"/>
    <n v="182234.97999999998"/>
    <n v="468"/>
    <n v="231"/>
    <n v="223"/>
    <n v="8"/>
    <n v="114521.39"/>
    <n v="150"/>
    <n v="95"/>
    <n v="91"/>
    <n v="4"/>
    <n v="0"/>
    <m/>
  </r>
  <r>
    <x v="465"/>
    <x v="2"/>
    <s v="No Installment Plan"/>
    <m/>
    <n v="461"/>
    <n v="934"/>
    <n v="317981.82000000018"/>
    <n v="626"/>
    <n v="308"/>
    <n v="302"/>
    <n v="6"/>
    <n v="199959.54000000024"/>
    <n v="290"/>
    <n v="171"/>
    <n v="166"/>
    <n v="5"/>
    <n v="0"/>
    <m/>
  </r>
  <r>
    <x v="465"/>
    <x v="3"/>
    <s v="No Installment Plan"/>
    <m/>
    <n v="336"/>
    <n v="780"/>
    <n v="244275.59999999971"/>
    <n v="534"/>
    <n v="246"/>
    <n v="241"/>
    <n v="5"/>
    <n v="150651.74"/>
    <n v="220"/>
    <n v="116"/>
    <n v="113"/>
    <n v="3"/>
    <n v="0"/>
    <m/>
  </r>
  <r>
    <x v="465"/>
    <x v="4"/>
    <s v="No Installment Plan"/>
    <m/>
    <n v="679"/>
    <n v="1072"/>
    <n v="617496.12999999931"/>
    <n v="726"/>
    <n v="346"/>
    <n v="338"/>
    <n v="8"/>
    <n v="452807.95"/>
    <n v="448"/>
    <n v="231"/>
    <n v="225"/>
    <n v="6"/>
    <n v="0"/>
    <m/>
  </r>
  <r>
    <x v="465"/>
    <x v="5"/>
    <s v="No Installment Plan"/>
    <m/>
    <n v="729"/>
    <n v="1045"/>
    <n v="632619.9600000002"/>
    <n v="725"/>
    <n v="320"/>
    <n v="314"/>
    <n v="6"/>
    <n v="510704.85000000009"/>
    <n v="486"/>
    <n v="243"/>
    <n v="240"/>
    <n v="3"/>
    <n v="0"/>
    <m/>
  </r>
  <r>
    <x v="465"/>
    <x v="6"/>
    <s v="No Installment Plan"/>
    <m/>
    <n v="786"/>
    <n v="1302"/>
    <n v="715251.17999999982"/>
    <n v="935"/>
    <n v="367"/>
    <n v="360"/>
    <n v="7"/>
    <n v="581126.40999999992"/>
    <n v="531"/>
    <n v="255"/>
    <n v="250"/>
    <n v="5"/>
    <n v="0"/>
    <m/>
  </r>
  <r>
    <x v="465"/>
    <x v="7"/>
    <s v="No Installment Plan"/>
    <m/>
    <n v="781"/>
    <n v="1369"/>
    <n v="803537.60999999754"/>
    <n v="999"/>
    <n v="370"/>
    <n v="364"/>
    <n v="6"/>
    <n v="602973.38000000059"/>
    <n v="551"/>
    <n v="230"/>
    <n v="225"/>
    <n v="5"/>
    <n v="0"/>
    <m/>
  </r>
  <r>
    <x v="465"/>
    <x v="8"/>
    <s v="No Installment Plan"/>
    <m/>
    <n v="852"/>
    <n v="1388"/>
    <n v="843984.53000000049"/>
    <n v="1001"/>
    <n v="387"/>
    <n v="381"/>
    <n v="6"/>
    <n v="583690.91000000061"/>
    <n v="619"/>
    <n v="233"/>
    <n v="229"/>
    <n v="4"/>
    <n v="0"/>
    <m/>
  </r>
  <r>
    <x v="465"/>
    <x v="9"/>
    <s v="No Installment Plan"/>
    <m/>
    <n v="853"/>
    <n v="1486"/>
    <n v="925986.74999999744"/>
    <n v="1079"/>
    <n v="407"/>
    <n v="401"/>
    <n v="6"/>
    <n v="614679.39999999991"/>
    <n v="607"/>
    <n v="246"/>
    <n v="242"/>
    <n v="4"/>
    <n v="0"/>
    <m/>
  </r>
  <r>
    <x v="465"/>
    <x v="1"/>
    <s v="Installment Plan"/>
    <m/>
    <n v="824"/>
    <n v="915"/>
    <n v="754164.58000000066"/>
    <n v="529"/>
    <n v="386"/>
    <n v="381"/>
    <n v="5"/>
    <n v="622744.59999999974"/>
    <n v="465"/>
    <n v="359"/>
    <n v="354"/>
    <n v="5"/>
    <n v="915"/>
    <m/>
  </r>
  <r>
    <x v="465"/>
    <x v="2"/>
    <s v="Installment Plan"/>
    <m/>
    <n v="655"/>
    <n v="770"/>
    <n v="399087.95000000007"/>
    <n v="456"/>
    <n v="314"/>
    <n v="308"/>
    <n v="6"/>
    <n v="275782.24999999959"/>
    <n v="388"/>
    <n v="267"/>
    <n v="263"/>
    <n v="4"/>
    <n v="770"/>
    <m/>
  </r>
  <r>
    <x v="465"/>
    <x v="3"/>
    <s v="Installment Plan"/>
    <m/>
    <n v="784"/>
    <n v="882"/>
    <n v="524042.98999999982"/>
    <n v="545"/>
    <n v="337"/>
    <n v="331"/>
    <n v="6"/>
    <n v="376850.92999999993"/>
    <n v="487"/>
    <n v="297"/>
    <n v="293"/>
    <n v="4"/>
    <n v="882"/>
    <m/>
  </r>
  <r>
    <x v="465"/>
    <x v="4"/>
    <s v="Installment Plan"/>
    <m/>
    <n v="450"/>
    <n v="523"/>
    <n v="204844.65"/>
    <n v="326"/>
    <n v="197"/>
    <n v="194"/>
    <n v="3"/>
    <n v="140943.91999999993"/>
    <n v="278"/>
    <n v="171"/>
    <n v="169"/>
    <n v="2"/>
    <n v="523"/>
    <m/>
  </r>
  <r>
    <x v="465"/>
    <x v="5"/>
    <s v="Installment Plan"/>
    <m/>
    <n v="422"/>
    <n v="494"/>
    <n v="180460.61999999997"/>
    <n v="325"/>
    <n v="169"/>
    <n v="164"/>
    <n v="5"/>
    <n v="137428.72000000006"/>
    <n v="270"/>
    <n v="151"/>
    <n v="147"/>
    <n v="4"/>
    <n v="494"/>
    <m/>
  </r>
  <r>
    <x v="465"/>
    <x v="6"/>
    <s v="Installment Plan"/>
    <m/>
    <n v="387"/>
    <n v="445"/>
    <n v="173880.9800000001"/>
    <n v="279"/>
    <n v="166"/>
    <n v="163"/>
    <n v="3"/>
    <n v="129685.51"/>
    <n v="240"/>
    <n v="147"/>
    <n v="145"/>
    <n v="2"/>
    <n v="445"/>
    <m/>
  </r>
  <r>
    <x v="465"/>
    <x v="7"/>
    <s v="Installment Plan"/>
    <m/>
    <n v="366"/>
    <n v="455"/>
    <n v="174521.45000000016"/>
    <n v="298"/>
    <n v="157"/>
    <n v="154"/>
    <n v="3"/>
    <n v="108635.53000000003"/>
    <n v="239"/>
    <n v="127"/>
    <n v="125"/>
    <n v="2"/>
    <n v="455"/>
    <m/>
  </r>
  <r>
    <x v="465"/>
    <x v="8"/>
    <s v="Installment Plan"/>
    <m/>
    <n v="362"/>
    <n v="475"/>
    <n v="185985.60999999981"/>
    <n v="297"/>
    <n v="178"/>
    <n v="174"/>
    <n v="4"/>
    <n v="96471.139999999912"/>
    <n v="235"/>
    <n v="127"/>
    <n v="125"/>
    <n v="2"/>
    <n v="475"/>
    <m/>
  </r>
  <r>
    <x v="465"/>
    <x v="9"/>
    <s v="Installment Plan"/>
    <m/>
    <n v="406"/>
    <n v="532"/>
    <n v="250981.00999999995"/>
    <n v="334"/>
    <n v="198"/>
    <n v="194"/>
    <n v="4"/>
    <n v="121922.75000000004"/>
    <n v="266"/>
    <n v="140"/>
    <n v="137"/>
    <n v="3"/>
    <n v="532"/>
    <m/>
  </r>
  <r>
    <x v="466"/>
    <x v="0"/>
    <s v=""/>
    <m/>
    <m/>
    <m/>
    <m/>
    <m/>
    <m/>
    <m/>
    <m/>
    <m/>
    <m/>
    <m/>
    <m/>
    <m/>
    <m/>
    <n v="44"/>
  </r>
  <r>
    <x v="466"/>
    <x v="4"/>
    <s v=""/>
    <n v="15979"/>
    <m/>
    <m/>
    <m/>
    <m/>
    <m/>
    <m/>
    <m/>
    <m/>
    <m/>
    <m/>
    <m/>
    <m/>
    <m/>
    <m/>
  </r>
  <r>
    <x v="466"/>
    <x v="5"/>
    <s v=""/>
    <n v="16001"/>
    <m/>
    <m/>
    <m/>
    <m/>
    <m/>
    <m/>
    <m/>
    <m/>
    <m/>
    <m/>
    <m/>
    <m/>
    <m/>
    <m/>
  </r>
  <r>
    <x v="466"/>
    <x v="6"/>
    <s v=""/>
    <n v="16007"/>
    <m/>
    <m/>
    <m/>
    <m/>
    <m/>
    <m/>
    <m/>
    <m/>
    <m/>
    <m/>
    <m/>
    <m/>
    <m/>
    <m/>
  </r>
  <r>
    <x v="466"/>
    <x v="7"/>
    <s v=""/>
    <n v="16009"/>
    <m/>
    <m/>
    <m/>
    <m/>
    <m/>
    <m/>
    <m/>
    <m/>
    <m/>
    <m/>
    <m/>
    <m/>
    <m/>
    <m/>
  </r>
  <r>
    <x v="466"/>
    <x v="8"/>
    <s v=""/>
    <n v="16007"/>
    <m/>
    <m/>
    <m/>
    <m/>
    <m/>
    <m/>
    <m/>
    <m/>
    <m/>
    <m/>
    <m/>
    <m/>
    <m/>
    <m/>
  </r>
  <r>
    <x v="466"/>
    <x v="9"/>
    <s v=""/>
    <n v="16012"/>
    <m/>
    <m/>
    <m/>
    <m/>
    <m/>
    <m/>
    <m/>
    <m/>
    <m/>
    <m/>
    <m/>
    <m/>
    <m/>
    <m/>
  </r>
  <r>
    <x v="466"/>
    <x v="1"/>
    <s v="No Installment Plan"/>
    <m/>
    <n v="277"/>
    <n v="892"/>
    <n v="292341.42999999993"/>
    <n v="580"/>
    <n v="312"/>
    <n v="301"/>
    <n v="11"/>
    <n v="181056.35000000003"/>
    <n v="155"/>
    <n v="122"/>
    <n v="116"/>
    <n v="6"/>
    <n v="0"/>
    <m/>
  </r>
  <r>
    <x v="466"/>
    <x v="2"/>
    <s v="No Installment Plan"/>
    <m/>
    <n v="506"/>
    <n v="1146"/>
    <n v="486781.27999999974"/>
    <n v="745"/>
    <n v="401"/>
    <n v="386"/>
    <n v="15"/>
    <n v="309668.90000000002"/>
    <n v="300"/>
    <n v="206"/>
    <n v="200"/>
    <n v="6"/>
    <n v="0"/>
    <m/>
  </r>
  <r>
    <x v="466"/>
    <x v="3"/>
    <s v="No Installment Plan"/>
    <m/>
    <n v="407"/>
    <n v="958"/>
    <n v="372017.12"/>
    <n v="633"/>
    <n v="325"/>
    <n v="314"/>
    <n v="11"/>
    <n v="227084.48000000013"/>
    <n v="251"/>
    <n v="156"/>
    <n v="151"/>
    <n v="5"/>
    <n v="0"/>
    <m/>
  </r>
  <r>
    <x v="466"/>
    <x v="4"/>
    <s v="No Installment Plan"/>
    <m/>
    <n v="785"/>
    <n v="1311"/>
    <n v="855952.07999999973"/>
    <n v="870"/>
    <n v="441"/>
    <n v="431"/>
    <n v="10"/>
    <n v="637366.3200000003"/>
    <n v="512"/>
    <n v="273"/>
    <n v="267"/>
    <n v="6"/>
    <n v="0"/>
    <m/>
  </r>
  <r>
    <x v="466"/>
    <x v="5"/>
    <s v="No Installment Plan"/>
    <m/>
    <n v="834"/>
    <n v="1296"/>
    <n v="873910.78000000131"/>
    <n v="889"/>
    <n v="407"/>
    <n v="396"/>
    <n v="11"/>
    <n v="712964.80000000098"/>
    <n v="547"/>
    <n v="287"/>
    <n v="281"/>
    <n v="6"/>
    <n v="0"/>
    <m/>
  </r>
  <r>
    <x v="466"/>
    <x v="6"/>
    <s v="No Installment Plan"/>
    <m/>
    <n v="887"/>
    <n v="1549"/>
    <n v="982734.51000000117"/>
    <n v="1107"/>
    <n v="442"/>
    <n v="423"/>
    <n v="19"/>
    <n v="791591.94999999949"/>
    <n v="592"/>
    <n v="295"/>
    <n v="288"/>
    <n v="7"/>
    <n v="0"/>
    <m/>
  </r>
  <r>
    <x v="466"/>
    <x v="7"/>
    <s v="No Installment Plan"/>
    <m/>
    <n v="884"/>
    <n v="1626"/>
    <n v="1086800.109999998"/>
    <n v="1193"/>
    <n v="433"/>
    <n v="416"/>
    <n v="17"/>
    <n v="812835.66999999969"/>
    <n v="611"/>
    <n v="273"/>
    <n v="266"/>
    <n v="7"/>
    <n v="0"/>
    <m/>
  </r>
  <r>
    <x v="466"/>
    <x v="8"/>
    <s v="No Installment Plan"/>
    <m/>
    <n v="951"/>
    <n v="1656"/>
    <n v="1159126.4900000021"/>
    <n v="1191"/>
    <n v="465"/>
    <n v="450"/>
    <n v="15"/>
    <n v="804193.39999999979"/>
    <n v="660"/>
    <n v="291"/>
    <n v="283"/>
    <n v="8"/>
    <n v="0"/>
    <m/>
  </r>
  <r>
    <x v="466"/>
    <x v="9"/>
    <s v="No Installment Plan"/>
    <m/>
    <n v="958"/>
    <n v="1694"/>
    <n v="1296559.1899999992"/>
    <n v="1230"/>
    <n v="464"/>
    <n v="451"/>
    <n v="13"/>
    <n v="863093.86999999976"/>
    <n v="688"/>
    <n v="270"/>
    <n v="263"/>
    <n v="7"/>
    <n v="0"/>
    <m/>
  </r>
  <r>
    <x v="466"/>
    <x v="1"/>
    <s v="Installment Plan"/>
    <m/>
    <n v="1078"/>
    <n v="1184"/>
    <n v="1048120.5399999992"/>
    <n v="673"/>
    <n v="511"/>
    <n v="499"/>
    <n v="12"/>
    <n v="874901.88999999908"/>
    <n v="610"/>
    <n v="468"/>
    <n v="457"/>
    <n v="11"/>
    <n v="1184"/>
    <m/>
  </r>
  <r>
    <x v="466"/>
    <x v="2"/>
    <s v="Installment Plan"/>
    <m/>
    <n v="866"/>
    <n v="1003"/>
    <n v="542199.64000000025"/>
    <n v="591"/>
    <n v="412"/>
    <n v="398"/>
    <n v="14"/>
    <n v="379012.70000000007"/>
    <n v="520"/>
    <n v="346"/>
    <n v="336"/>
    <n v="10"/>
    <n v="1003"/>
    <m/>
  </r>
  <r>
    <x v="466"/>
    <x v="3"/>
    <s v="Installment Plan"/>
    <m/>
    <n v="960"/>
    <n v="1097"/>
    <n v="711175.75000000058"/>
    <n v="666"/>
    <n v="431"/>
    <n v="419"/>
    <n v="12"/>
    <n v="520368.4499999999"/>
    <n v="583"/>
    <n v="377"/>
    <n v="365"/>
    <n v="12"/>
    <n v="1097"/>
    <m/>
  </r>
  <r>
    <x v="466"/>
    <x v="4"/>
    <s v="Installment Plan"/>
    <m/>
    <n v="592"/>
    <n v="690"/>
    <n v="286773.80999999994"/>
    <n v="417"/>
    <n v="273"/>
    <n v="263"/>
    <n v="10"/>
    <n v="185279.08999999985"/>
    <n v="355"/>
    <n v="237"/>
    <n v="229"/>
    <n v="8"/>
    <n v="690"/>
    <m/>
  </r>
  <r>
    <x v="466"/>
    <x v="5"/>
    <s v="Installment Plan"/>
    <m/>
    <n v="555"/>
    <n v="645"/>
    <n v="272700.26999999996"/>
    <n v="386"/>
    <n v="259"/>
    <n v="252"/>
    <n v="7"/>
    <n v="181968.19000000015"/>
    <n v="335"/>
    <n v="220"/>
    <n v="214"/>
    <n v="6"/>
    <n v="645"/>
    <m/>
  </r>
  <r>
    <x v="466"/>
    <x v="6"/>
    <s v="Installment Plan"/>
    <m/>
    <n v="504"/>
    <n v="572"/>
    <n v="252603.77000000011"/>
    <n v="356"/>
    <n v="216"/>
    <n v="211"/>
    <n v="5"/>
    <n v="172932.18000000005"/>
    <n v="308"/>
    <n v="196"/>
    <n v="192"/>
    <n v="4"/>
    <n v="572"/>
    <m/>
  </r>
  <r>
    <x v="466"/>
    <x v="7"/>
    <s v="Installment Plan"/>
    <m/>
    <n v="481"/>
    <n v="571"/>
    <n v="269432.21000000031"/>
    <n v="361"/>
    <n v="210"/>
    <n v="206"/>
    <n v="4"/>
    <n v="173310.22999999995"/>
    <n v="303"/>
    <n v="178"/>
    <n v="175"/>
    <n v="3"/>
    <n v="571"/>
    <m/>
  </r>
  <r>
    <x v="466"/>
    <x v="8"/>
    <s v="Installment Plan"/>
    <m/>
    <n v="473"/>
    <n v="609"/>
    <n v="301734.5"/>
    <n v="372"/>
    <n v="237"/>
    <n v="229"/>
    <n v="8"/>
    <n v="168134.97999999984"/>
    <n v="297"/>
    <n v="176"/>
    <n v="170"/>
    <n v="6"/>
    <n v="609"/>
    <m/>
  </r>
  <r>
    <x v="466"/>
    <x v="9"/>
    <s v="Installment Plan"/>
    <m/>
    <n v="540"/>
    <n v="709"/>
    <n v="423735.06000000023"/>
    <n v="430"/>
    <n v="279"/>
    <n v="268"/>
    <n v="11"/>
    <n v="211551.40999999992"/>
    <n v="342"/>
    <n v="198"/>
    <n v="189"/>
    <n v="9"/>
    <n v="709"/>
    <m/>
  </r>
  <r>
    <x v="467"/>
    <x v="0"/>
    <s v=""/>
    <m/>
    <m/>
    <m/>
    <m/>
    <m/>
    <m/>
    <m/>
    <m/>
    <m/>
    <m/>
    <m/>
    <m/>
    <m/>
    <m/>
    <n v="16"/>
  </r>
  <r>
    <x v="467"/>
    <x v="4"/>
    <s v=""/>
    <n v="8608"/>
    <m/>
    <m/>
    <m/>
    <m/>
    <m/>
    <m/>
    <m/>
    <m/>
    <m/>
    <m/>
    <m/>
    <m/>
    <m/>
    <m/>
  </r>
  <r>
    <x v="467"/>
    <x v="5"/>
    <s v=""/>
    <n v="8614"/>
    <m/>
    <m/>
    <m/>
    <m/>
    <m/>
    <m/>
    <m/>
    <m/>
    <m/>
    <m/>
    <m/>
    <m/>
    <m/>
    <m/>
  </r>
  <r>
    <x v="467"/>
    <x v="6"/>
    <s v=""/>
    <n v="8607"/>
    <m/>
    <m/>
    <m/>
    <m/>
    <m/>
    <m/>
    <m/>
    <m/>
    <m/>
    <m/>
    <m/>
    <m/>
    <m/>
    <m/>
  </r>
  <r>
    <x v="467"/>
    <x v="7"/>
    <s v=""/>
    <n v="8627"/>
    <m/>
    <m/>
    <m/>
    <m/>
    <m/>
    <m/>
    <m/>
    <m/>
    <m/>
    <m/>
    <m/>
    <m/>
    <m/>
    <m/>
  </r>
  <r>
    <x v="467"/>
    <x v="8"/>
    <s v=""/>
    <n v="8618"/>
    <m/>
    <m/>
    <m/>
    <m/>
    <m/>
    <m/>
    <m/>
    <m/>
    <m/>
    <m/>
    <m/>
    <m/>
    <m/>
    <m/>
  </r>
  <r>
    <x v="467"/>
    <x v="9"/>
    <s v=""/>
    <n v="8617"/>
    <m/>
    <m/>
    <m/>
    <m/>
    <m/>
    <m/>
    <m/>
    <m/>
    <m/>
    <m/>
    <m/>
    <m/>
    <m/>
    <m/>
  </r>
  <r>
    <x v="467"/>
    <x v="1"/>
    <s v="No Installment Plan"/>
    <m/>
    <n v="125"/>
    <n v="477"/>
    <n v="192128.35999999993"/>
    <n v="361"/>
    <n v="116"/>
    <n v="113"/>
    <n v="3"/>
    <n v="115457.08"/>
    <n v="95"/>
    <n v="30"/>
    <n v="29"/>
    <n v="1"/>
    <n v="0"/>
    <m/>
  </r>
  <r>
    <x v="467"/>
    <x v="2"/>
    <s v="No Installment Plan"/>
    <m/>
    <n v="210"/>
    <n v="583"/>
    <n v="254818.06999999989"/>
    <n v="447"/>
    <n v="136"/>
    <n v="130"/>
    <n v="6"/>
    <n v="140515.68000000005"/>
    <n v="149"/>
    <n v="61"/>
    <n v="58"/>
    <n v="3"/>
    <n v="0"/>
    <m/>
  </r>
  <r>
    <x v="467"/>
    <x v="3"/>
    <s v="No Installment Plan"/>
    <m/>
    <n v="166"/>
    <n v="458"/>
    <n v="165984.72999999995"/>
    <n v="372"/>
    <n v="86"/>
    <n v="85"/>
    <n v="1"/>
    <n v="95355.6"/>
    <n v="130"/>
    <n v="36"/>
    <n v="35"/>
    <n v="1"/>
    <n v="0"/>
    <m/>
  </r>
  <r>
    <x v="467"/>
    <x v="4"/>
    <s v="No Installment Plan"/>
    <m/>
    <n v="305"/>
    <n v="591"/>
    <n v="403226.15000000014"/>
    <n v="469"/>
    <n v="122"/>
    <n v="114"/>
    <n v="8"/>
    <n v="270181.96999999997"/>
    <n v="228"/>
    <n v="76"/>
    <n v="69"/>
    <n v="7"/>
    <n v="0"/>
    <m/>
  </r>
  <r>
    <x v="467"/>
    <x v="5"/>
    <s v="No Installment Plan"/>
    <m/>
    <n v="318"/>
    <n v="606"/>
    <n v="436012.19000000029"/>
    <n v="474"/>
    <n v="132"/>
    <n v="124"/>
    <n v="8"/>
    <n v="314344.65000000026"/>
    <n v="231"/>
    <n v="87"/>
    <n v="81"/>
    <n v="6"/>
    <n v="0"/>
    <m/>
  </r>
  <r>
    <x v="467"/>
    <x v="6"/>
    <s v="No Installment Plan"/>
    <m/>
    <n v="352"/>
    <n v="637"/>
    <n v="473998.91999999963"/>
    <n v="501"/>
    <n v="136"/>
    <n v="130"/>
    <n v="6"/>
    <n v="364819.20999999985"/>
    <n v="254"/>
    <n v="98"/>
    <n v="92"/>
    <n v="6"/>
    <n v="0"/>
    <m/>
  </r>
  <r>
    <x v="467"/>
    <x v="7"/>
    <s v="No Installment Plan"/>
    <m/>
    <n v="361"/>
    <n v="798"/>
    <n v="572334.35999999905"/>
    <n v="633"/>
    <n v="165"/>
    <n v="158"/>
    <n v="7"/>
    <n v="375726.15"/>
    <n v="269"/>
    <n v="92"/>
    <n v="87"/>
    <n v="5"/>
    <n v="0"/>
    <m/>
  </r>
  <r>
    <x v="467"/>
    <x v="8"/>
    <s v="No Installment Plan"/>
    <m/>
    <n v="388"/>
    <n v="726"/>
    <n v="585206.10000000044"/>
    <n v="585"/>
    <n v="141"/>
    <n v="135"/>
    <n v="6"/>
    <n v="395712.15000000014"/>
    <n v="292"/>
    <n v="96"/>
    <n v="92"/>
    <n v="4"/>
    <n v="0"/>
    <m/>
  </r>
  <r>
    <x v="467"/>
    <x v="9"/>
    <s v="No Installment Plan"/>
    <m/>
    <n v="409"/>
    <n v="818"/>
    <n v="696414.81999999913"/>
    <n v="641"/>
    <n v="177"/>
    <n v="173"/>
    <n v="4"/>
    <n v="431075.32999999996"/>
    <n v="308"/>
    <n v="101"/>
    <n v="98"/>
    <n v="3"/>
    <n v="0"/>
    <m/>
  </r>
  <r>
    <x v="467"/>
    <x v="1"/>
    <s v="Installment Plan"/>
    <m/>
    <n v="409"/>
    <n v="448"/>
    <n v="506879.62"/>
    <n v="297"/>
    <n v="151"/>
    <n v="146"/>
    <n v="5"/>
    <n v="408327.45999999996"/>
    <n v="268"/>
    <n v="141"/>
    <n v="136"/>
    <n v="5"/>
    <n v="448"/>
    <m/>
  </r>
  <r>
    <x v="467"/>
    <x v="2"/>
    <s v="Installment Plan"/>
    <m/>
    <n v="313"/>
    <n v="357"/>
    <n v="252406.98000000019"/>
    <n v="238"/>
    <n v="119"/>
    <n v="115"/>
    <n v="4"/>
    <n v="175823.84999999995"/>
    <n v="209"/>
    <n v="104"/>
    <n v="100"/>
    <n v="4"/>
    <n v="357"/>
    <m/>
  </r>
  <r>
    <x v="467"/>
    <x v="3"/>
    <s v="Installment Plan"/>
    <m/>
    <n v="368"/>
    <n v="421"/>
    <n v="351564.7399999997"/>
    <n v="287"/>
    <n v="134"/>
    <n v="127"/>
    <n v="7"/>
    <n v="271658.80999999971"/>
    <n v="253"/>
    <n v="115"/>
    <n v="108"/>
    <n v="7"/>
    <n v="421"/>
    <m/>
  </r>
  <r>
    <x v="467"/>
    <x v="4"/>
    <s v="Installment Plan"/>
    <m/>
    <n v="229"/>
    <n v="270"/>
    <n v="159997.33999999994"/>
    <n v="183"/>
    <n v="87"/>
    <n v="85"/>
    <n v="2"/>
    <n v="113214.05999999995"/>
    <n v="160"/>
    <n v="69"/>
    <n v="67"/>
    <n v="2"/>
    <n v="270"/>
    <m/>
  </r>
  <r>
    <x v="467"/>
    <x v="5"/>
    <s v="Installment Plan"/>
    <m/>
    <n v="217"/>
    <n v="253"/>
    <n v="141613.50999999998"/>
    <n v="174"/>
    <n v="79"/>
    <n v="75"/>
    <n v="4"/>
    <n v="105033.25999999997"/>
    <n v="150"/>
    <n v="67"/>
    <n v="64"/>
    <n v="3"/>
    <n v="253"/>
    <m/>
  </r>
  <r>
    <x v="467"/>
    <x v="6"/>
    <s v="Installment Plan"/>
    <m/>
    <n v="195"/>
    <n v="227"/>
    <n v="128835.76999999995"/>
    <n v="153"/>
    <n v="74"/>
    <n v="71"/>
    <n v="3"/>
    <n v="90708.510000000009"/>
    <n v="131"/>
    <n v="64"/>
    <n v="61"/>
    <n v="3"/>
    <n v="227"/>
    <m/>
  </r>
  <r>
    <x v="467"/>
    <x v="7"/>
    <s v="Installment Plan"/>
    <m/>
    <n v="178"/>
    <n v="220"/>
    <n v="151140.52000000002"/>
    <n v="159"/>
    <n v="61"/>
    <n v="59"/>
    <n v="2"/>
    <n v="81718.070000000022"/>
    <n v="128"/>
    <n v="50"/>
    <n v="48"/>
    <n v="2"/>
    <n v="220"/>
    <m/>
  </r>
  <r>
    <x v="467"/>
    <x v="8"/>
    <s v="Installment Plan"/>
    <m/>
    <n v="173"/>
    <n v="235"/>
    <n v="160001.31"/>
    <n v="174"/>
    <n v="61"/>
    <n v="60"/>
    <n v="1"/>
    <n v="88634.900000000038"/>
    <n v="128"/>
    <n v="45"/>
    <n v="44"/>
    <n v="1"/>
    <n v="235"/>
    <m/>
  </r>
  <r>
    <x v="467"/>
    <x v="9"/>
    <s v="Installment Plan"/>
    <m/>
    <n v="186"/>
    <n v="267"/>
    <n v="213434.87"/>
    <n v="201"/>
    <n v="66"/>
    <n v="64"/>
    <n v="2"/>
    <n v="105420.35000000009"/>
    <n v="142"/>
    <n v="44"/>
    <n v="43"/>
    <n v="1"/>
    <n v="267"/>
    <m/>
  </r>
  <r>
    <x v="468"/>
    <x v="0"/>
    <s v=""/>
    <m/>
    <m/>
    <m/>
    <m/>
    <m/>
    <m/>
    <m/>
    <m/>
    <m/>
    <m/>
    <m/>
    <m/>
    <m/>
    <m/>
    <n v="39"/>
  </r>
  <r>
    <x v="468"/>
    <x v="4"/>
    <s v=""/>
    <n v="14119"/>
    <m/>
    <m/>
    <m/>
    <m/>
    <m/>
    <m/>
    <m/>
    <m/>
    <m/>
    <m/>
    <m/>
    <m/>
    <m/>
    <m/>
  </r>
  <r>
    <x v="468"/>
    <x v="5"/>
    <s v=""/>
    <n v="14135"/>
    <m/>
    <m/>
    <m/>
    <m/>
    <m/>
    <m/>
    <m/>
    <m/>
    <m/>
    <m/>
    <m/>
    <m/>
    <m/>
    <m/>
  </r>
  <r>
    <x v="468"/>
    <x v="6"/>
    <s v=""/>
    <n v="14151"/>
    <m/>
    <m/>
    <m/>
    <m/>
    <m/>
    <m/>
    <m/>
    <m/>
    <m/>
    <m/>
    <m/>
    <m/>
    <m/>
    <m/>
  </r>
  <r>
    <x v="468"/>
    <x v="7"/>
    <s v=""/>
    <n v="14150"/>
    <m/>
    <m/>
    <m/>
    <m/>
    <m/>
    <m/>
    <m/>
    <m/>
    <m/>
    <m/>
    <m/>
    <m/>
    <m/>
    <m/>
  </r>
  <r>
    <x v="468"/>
    <x v="8"/>
    <s v=""/>
    <n v="14165"/>
    <m/>
    <m/>
    <m/>
    <m/>
    <m/>
    <m/>
    <m/>
    <m/>
    <m/>
    <m/>
    <m/>
    <m/>
    <m/>
    <m/>
  </r>
  <r>
    <x v="468"/>
    <x v="9"/>
    <s v=""/>
    <n v="14177"/>
    <m/>
    <m/>
    <m/>
    <m/>
    <m/>
    <m/>
    <m/>
    <m/>
    <m/>
    <m/>
    <m/>
    <m/>
    <m/>
    <m/>
  </r>
  <r>
    <x v="468"/>
    <x v="1"/>
    <s v="No Installment Plan"/>
    <m/>
    <n v="250"/>
    <n v="949"/>
    <n v="307747.49999999959"/>
    <n v="565"/>
    <n v="384"/>
    <n v="368"/>
    <n v="16"/>
    <n v="174705.5400000001"/>
    <n v="135"/>
    <n v="115"/>
    <n v="108"/>
    <n v="7"/>
    <n v="0"/>
    <m/>
  </r>
  <r>
    <x v="468"/>
    <x v="2"/>
    <s v="No Installment Plan"/>
    <m/>
    <n v="478"/>
    <n v="1215"/>
    <n v="501839.50000000041"/>
    <n v="735"/>
    <n v="480"/>
    <n v="467"/>
    <n v="13"/>
    <n v="291100.36000000004"/>
    <n v="274"/>
    <n v="204"/>
    <n v="195"/>
    <n v="9"/>
    <n v="0"/>
    <m/>
  </r>
  <r>
    <x v="468"/>
    <x v="3"/>
    <s v="No Installment Plan"/>
    <m/>
    <n v="398"/>
    <n v="1032"/>
    <n v="404882.55000000051"/>
    <n v="628"/>
    <n v="404"/>
    <n v="391"/>
    <n v="13"/>
    <n v="239016.00999999989"/>
    <n v="225"/>
    <n v="173"/>
    <n v="166"/>
    <n v="7"/>
    <n v="0"/>
    <m/>
  </r>
  <r>
    <x v="468"/>
    <x v="4"/>
    <s v="No Installment Plan"/>
    <m/>
    <n v="787"/>
    <n v="1369"/>
    <n v="981952.51999999955"/>
    <n v="841"/>
    <n v="528"/>
    <n v="513"/>
    <n v="15"/>
    <n v="687194.65000000026"/>
    <n v="487"/>
    <n v="300"/>
    <n v="291"/>
    <n v="9"/>
    <n v="0"/>
    <m/>
  </r>
  <r>
    <x v="468"/>
    <x v="5"/>
    <s v="No Installment Plan"/>
    <m/>
    <n v="817"/>
    <n v="1347"/>
    <n v="1017071.3500000002"/>
    <n v="848"/>
    <n v="499"/>
    <n v="486"/>
    <n v="13"/>
    <n v="767773.42000000039"/>
    <n v="510"/>
    <n v="307"/>
    <n v="297"/>
    <n v="10"/>
    <n v="0"/>
    <m/>
  </r>
  <r>
    <x v="468"/>
    <x v="6"/>
    <s v="No Installment Plan"/>
    <m/>
    <n v="890"/>
    <n v="1561"/>
    <n v="1135538.6099999989"/>
    <n v="1039"/>
    <n v="522"/>
    <n v="507"/>
    <n v="15"/>
    <n v="920671.40999999957"/>
    <n v="570"/>
    <n v="320"/>
    <n v="311"/>
    <n v="9"/>
    <n v="0"/>
    <m/>
  </r>
  <r>
    <x v="468"/>
    <x v="7"/>
    <s v="No Installment Plan"/>
    <m/>
    <n v="914"/>
    <n v="1813"/>
    <n v="1278090.1199999992"/>
    <n v="1215"/>
    <n v="598"/>
    <n v="585"/>
    <n v="13"/>
    <n v="971582.42000000027"/>
    <n v="608"/>
    <n v="306"/>
    <n v="298"/>
    <n v="8"/>
    <n v="0"/>
    <m/>
  </r>
  <r>
    <x v="468"/>
    <x v="8"/>
    <s v="No Installment Plan"/>
    <m/>
    <n v="969"/>
    <n v="1727"/>
    <n v="1373613.6"/>
    <n v="1187"/>
    <n v="540"/>
    <n v="529"/>
    <n v="11"/>
    <n v="1000561.7499999993"/>
    <n v="679"/>
    <n v="290"/>
    <n v="284"/>
    <n v="6"/>
    <n v="0"/>
    <m/>
  </r>
  <r>
    <x v="468"/>
    <x v="9"/>
    <s v="No Installment Plan"/>
    <m/>
    <n v="1000"/>
    <n v="1851"/>
    <n v="1522008.25"/>
    <n v="1302"/>
    <n v="549"/>
    <n v="540"/>
    <n v="9"/>
    <n v="1073455.4200000004"/>
    <n v="701"/>
    <n v="299"/>
    <n v="293"/>
    <n v="6"/>
    <n v="0"/>
    <m/>
  </r>
  <r>
    <x v="468"/>
    <x v="1"/>
    <s v="Installment Plan"/>
    <m/>
    <n v="1079"/>
    <n v="1178"/>
    <n v="1109312.2799999984"/>
    <n v="636"/>
    <n v="542"/>
    <n v="531"/>
    <n v="11"/>
    <n v="915941.86999999953"/>
    <n v="579"/>
    <n v="500"/>
    <n v="489"/>
    <n v="11"/>
    <n v="1178"/>
    <m/>
  </r>
  <r>
    <x v="468"/>
    <x v="2"/>
    <s v="Installment Plan"/>
    <m/>
    <n v="890"/>
    <n v="1048"/>
    <n v="619483.45000000042"/>
    <n v="583"/>
    <n v="465"/>
    <n v="455"/>
    <n v="10"/>
    <n v="418783.03000000009"/>
    <n v="509"/>
    <n v="381"/>
    <n v="374"/>
    <n v="7"/>
    <n v="1048"/>
    <m/>
  </r>
  <r>
    <x v="468"/>
    <x v="3"/>
    <s v="Installment Plan"/>
    <m/>
    <n v="985"/>
    <n v="1099"/>
    <n v="795915.06"/>
    <n v="649"/>
    <n v="450"/>
    <n v="441"/>
    <n v="9"/>
    <n v="581723.35999999952"/>
    <n v="589"/>
    <n v="396"/>
    <n v="389"/>
    <n v="7"/>
    <n v="1099"/>
    <m/>
  </r>
  <r>
    <x v="468"/>
    <x v="4"/>
    <s v="Installment Plan"/>
    <m/>
    <n v="612"/>
    <n v="706"/>
    <n v="340152.25999999983"/>
    <n v="412"/>
    <n v="294"/>
    <n v="287"/>
    <n v="7"/>
    <n v="226230.98000000033"/>
    <n v="350"/>
    <n v="262"/>
    <n v="258"/>
    <n v="4"/>
    <n v="706"/>
    <m/>
  </r>
  <r>
    <x v="468"/>
    <x v="5"/>
    <s v="Installment Plan"/>
    <m/>
    <n v="594"/>
    <n v="675"/>
    <n v="339407.37000000034"/>
    <n v="404"/>
    <n v="271"/>
    <n v="265"/>
    <n v="6"/>
    <n v="229107.43000000002"/>
    <n v="351"/>
    <n v="243"/>
    <n v="239"/>
    <n v="4"/>
    <n v="675"/>
    <m/>
  </r>
  <r>
    <x v="468"/>
    <x v="6"/>
    <s v="Installment Plan"/>
    <m/>
    <n v="544"/>
    <n v="607"/>
    <n v="290651.16000000015"/>
    <n v="359"/>
    <n v="248"/>
    <n v="242"/>
    <n v="6"/>
    <n v="208413.24999999988"/>
    <n v="322"/>
    <n v="222"/>
    <n v="217"/>
    <n v="5"/>
    <n v="607"/>
    <m/>
  </r>
  <r>
    <x v="468"/>
    <x v="7"/>
    <s v="Installment Plan"/>
    <m/>
    <n v="492"/>
    <n v="583"/>
    <n v="298083.16000000015"/>
    <n v="351"/>
    <n v="232"/>
    <n v="227"/>
    <n v="5"/>
    <n v="186880.96999999997"/>
    <n v="295"/>
    <n v="197"/>
    <n v="192"/>
    <n v="5"/>
    <n v="583"/>
    <m/>
  </r>
  <r>
    <x v="468"/>
    <x v="8"/>
    <s v="Installment Plan"/>
    <m/>
    <n v="495"/>
    <n v="643"/>
    <n v="331461.17999999976"/>
    <n v="391"/>
    <n v="252"/>
    <n v="246"/>
    <n v="6"/>
    <n v="180645.96000000002"/>
    <n v="303"/>
    <n v="192"/>
    <n v="187"/>
    <n v="5"/>
    <n v="643"/>
    <m/>
  </r>
  <r>
    <x v="468"/>
    <x v="9"/>
    <s v="Installment Plan"/>
    <m/>
    <n v="560"/>
    <n v="728"/>
    <n v="414412.28000000009"/>
    <n v="445"/>
    <n v="283"/>
    <n v="276"/>
    <n v="7"/>
    <n v="215525.25999999989"/>
    <n v="338"/>
    <n v="222"/>
    <n v="216"/>
    <n v="6"/>
    <n v="728"/>
    <m/>
  </r>
  <r>
    <x v="469"/>
    <x v="0"/>
    <s v=""/>
    <m/>
    <m/>
    <m/>
    <m/>
    <m/>
    <m/>
    <m/>
    <m/>
    <m/>
    <m/>
    <m/>
    <m/>
    <m/>
    <m/>
    <n v="23"/>
  </r>
  <r>
    <x v="469"/>
    <x v="4"/>
    <s v=""/>
    <n v="9233"/>
    <m/>
    <m/>
    <m/>
    <m/>
    <m/>
    <m/>
    <m/>
    <m/>
    <m/>
    <m/>
    <m/>
    <m/>
    <m/>
    <m/>
  </r>
  <r>
    <x v="469"/>
    <x v="5"/>
    <s v=""/>
    <n v="9253"/>
    <m/>
    <m/>
    <m/>
    <m/>
    <m/>
    <m/>
    <m/>
    <m/>
    <m/>
    <m/>
    <m/>
    <m/>
    <m/>
    <m/>
  </r>
  <r>
    <x v="469"/>
    <x v="6"/>
    <s v=""/>
    <n v="9265"/>
    <m/>
    <m/>
    <m/>
    <m/>
    <m/>
    <m/>
    <m/>
    <m/>
    <m/>
    <m/>
    <m/>
    <m/>
    <m/>
    <m/>
  </r>
  <r>
    <x v="469"/>
    <x v="7"/>
    <s v=""/>
    <n v="9267"/>
    <m/>
    <m/>
    <m/>
    <m/>
    <m/>
    <m/>
    <m/>
    <m/>
    <m/>
    <m/>
    <m/>
    <m/>
    <m/>
    <m/>
  </r>
  <r>
    <x v="469"/>
    <x v="8"/>
    <s v=""/>
    <n v="9283"/>
    <m/>
    <m/>
    <m/>
    <m/>
    <m/>
    <m/>
    <m/>
    <m/>
    <m/>
    <m/>
    <m/>
    <m/>
    <m/>
    <m/>
  </r>
  <r>
    <x v="469"/>
    <x v="9"/>
    <s v=""/>
    <n v="9290"/>
    <m/>
    <m/>
    <m/>
    <m/>
    <m/>
    <m/>
    <m/>
    <m/>
    <m/>
    <m/>
    <m/>
    <m/>
    <m/>
    <m/>
  </r>
  <r>
    <x v="469"/>
    <x v="1"/>
    <s v="No Installment Plan"/>
    <m/>
    <n v="184"/>
    <n v="625"/>
    <n v="287922.71999999962"/>
    <n v="376"/>
    <n v="249"/>
    <n v="243"/>
    <n v="6"/>
    <n v="149946.57999999993"/>
    <n v="110"/>
    <n v="74"/>
    <n v="69"/>
    <n v="5"/>
    <n v="0"/>
    <m/>
  </r>
  <r>
    <x v="469"/>
    <x v="2"/>
    <s v="No Installment Plan"/>
    <m/>
    <n v="324"/>
    <n v="780"/>
    <n v="418243.24999999994"/>
    <n v="494"/>
    <n v="286"/>
    <n v="281"/>
    <n v="5"/>
    <n v="222417.18999999994"/>
    <n v="212"/>
    <n v="112"/>
    <n v="108"/>
    <n v="4"/>
    <n v="0"/>
    <m/>
  </r>
  <r>
    <x v="469"/>
    <x v="3"/>
    <s v="No Installment Plan"/>
    <m/>
    <n v="256"/>
    <n v="702"/>
    <n v="318056.1999999999"/>
    <n v="445"/>
    <n v="257"/>
    <n v="251"/>
    <n v="6"/>
    <n v="198058.03999999998"/>
    <n v="155"/>
    <n v="101"/>
    <n v="95"/>
    <n v="6"/>
    <n v="0"/>
    <m/>
  </r>
  <r>
    <x v="469"/>
    <x v="4"/>
    <s v="No Installment Plan"/>
    <m/>
    <n v="509"/>
    <n v="911"/>
    <n v="647543.76999999967"/>
    <n v="596"/>
    <n v="315"/>
    <n v="306"/>
    <n v="9"/>
    <n v="452213.63000000024"/>
    <n v="342"/>
    <n v="167"/>
    <n v="159"/>
    <n v="8"/>
    <n v="0"/>
    <m/>
  </r>
  <r>
    <x v="469"/>
    <x v="5"/>
    <s v="No Installment Plan"/>
    <m/>
    <n v="570"/>
    <n v="919"/>
    <n v="706069.97000000032"/>
    <n v="618"/>
    <n v="301"/>
    <n v="294"/>
    <n v="7"/>
    <n v="539412.16000000061"/>
    <n v="385"/>
    <n v="185"/>
    <n v="178"/>
    <n v="7"/>
    <n v="0"/>
    <m/>
  </r>
  <r>
    <x v="469"/>
    <x v="6"/>
    <s v="No Installment Plan"/>
    <m/>
    <n v="628"/>
    <n v="1081"/>
    <n v="775627.14"/>
    <n v="733"/>
    <n v="348"/>
    <n v="339"/>
    <n v="9"/>
    <n v="611080.74000000011"/>
    <n v="430"/>
    <n v="198"/>
    <n v="191"/>
    <n v="7"/>
    <n v="0"/>
    <m/>
  </r>
  <r>
    <x v="469"/>
    <x v="7"/>
    <s v="No Installment Plan"/>
    <m/>
    <n v="630"/>
    <n v="1177"/>
    <n v="905072.39999999793"/>
    <n v="835"/>
    <n v="342"/>
    <n v="332"/>
    <n v="10"/>
    <n v="680489.34999999986"/>
    <n v="452"/>
    <n v="178"/>
    <n v="172"/>
    <n v="6"/>
    <n v="0"/>
    <m/>
  </r>
  <r>
    <x v="469"/>
    <x v="8"/>
    <s v="No Installment Plan"/>
    <m/>
    <n v="685"/>
    <n v="1158"/>
    <n v="1006312.2100000004"/>
    <n v="794"/>
    <n v="364"/>
    <n v="355"/>
    <n v="9"/>
    <n v="727057.92999999993"/>
    <n v="482"/>
    <n v="203"/>
    <n v="196"/>
    <n v="7"/>
    <n v="0"/>
    <m/>
  </r>
  <r>
    <x v="469"/>
    <x v="9"/>
    <s v="No Installment Plan"/>
    <m/>
    <n v="678"/>
    <n v="1242"/>
    <n v="1120226.6599999983"/>
    <n v="879"/>
    <n v="363"/>
    <n v="355"/>
    <n v="8"/>
    <n v="811159.45999999973"/>
    <n v="482"/>
    <n v="196"/>
    <n v="189"/>
    <n v="7"/>
    <n v="0"/>
    <m/>
  </r>
  <r>
    <x v="469"/>
    <x v="1"/>
    <s v="Installment Plan"/>
    <m/>
    <n v="680"/>
    <n v="751"/>
    <n v="770239.32000000053"/>
    <n v="433"/>
    <n v="318"/>
    <n v="311"/>
    <n v="7"/>
    <n v="625477.55999999947"/>
    <n v="384"/>
    <n v="296"/>
    <n v="290"/>
    <n v="6"/>
    <n v="751"/>
    <m/>
  </r>
  <r>
    <x v="469"/>
    <x v="2"/>
    <s v="Installment Plan"/>
    <m/>
    <n v="566"/>
    <n v="651"/>
    <n v="407451.02999999968"/>
    <n v="378"/>
    <n v="273"/>
    <n v="267"/>
    <n v="6"/>
    <n v="266709.77000000014"/>
    <n v="328"/>
    <n v="238"/>
    <n v="232"/>
    <n v="6"/>
    <n v="651"/>
    <m/>
  </r>
  <r>
    <x v="469"/>
    <x v="3"/>
    <s v="Installment Plan"/>
    <m/>
    <n v="649"/>
    <n v="725"/>
    <n v="573920.3600000001"/>
    <n v="452"/>
    <n v="273"/>
    <n v="267"/>
    <n v="6"/>
    <n v="411860.13999999978"/>
    <n v="412"/>
    <n v="237"/>
    <n v="231"/>
    <n v="6"/>
    <n v="725"/>
    <m/>
  </r>
  <r>
    <x v="469"/>
    <x v="4"/>
    <s v="Installment Plan"/>
    <m/>
    <n v="372"/>
    <n v="432"/>
    <n v="264598.92"/>
    <n v="259"/>
    <n v="173"/>
    <n v="168"/>
    <n v="5"/>
    <n v="177960.62000000002"/>
    <n v="228"/>
    <n v="144"/>
    <n v="140"/>
    <n v="4"/>
    <n v="432"/>
    <m/>
  </r>
  <r>
    <x v="469"/>
    <x v="5"/>
    <s v="Installment Plan"/>
    <m/>
    <n v="358"/>
    <n v="404"/>
    <n v="250851.16000000009"/>
    <n v="247"/>
    <n v="157"/>
    <n v="152"/>
    <n v="5"/>
    <n v="177954.07999999987"/>
    <n v="221"/>
    <n v="137"/>
    <n v="134"/>
    <n v="3"/>
    <n v="404"/>
    <m/>
  </r>
  <r>
    <x v="469"/>
    <x v="6"/>
    <s v="Installment Plan"/>
    <m/>
    <n v="326"/>
    <n v="361"/>
    <n v="264734.28000000014"/>
    <n v="215"/>
    <n v="146"/>
    <n v="140"/>
    <n v="6"/>
    <n v="176363.46999999997"/>
    <n v="191"/>
    <n v="135"/>
    <n v="129"/>
    <n v="6"/>
    <n v="361"/>
    <m/>
  </r>
  <r>
    <x v="469"/>
    <x v="7"/>
    <s v="Installment Plan"/>
    <m/>
    <n v="311"/>
    <n v="377"/>
    <n v="281349.01999999996"/>
    <n v="227"/>
    <n v="150"/>
    <n v="144"/>
    <n v="6"/>
    <n v="142385.13000000009"/>
    <n v="182"/>
    <n v="129"/>
    <n v="123"/>
    <n v="6"/>
    <n v="377"/>
    <m/>
  </r>
  <r>
    <x v="469"/>
    <x v="8"/>
    <s v="Installment Plan"/>
    <m/>
    <n v="297"/>
    <n v="364"/>
    <n v="249839.44"/>
    <n v="226"/>
    <n v="138"/>
    <n v="134"/>
    <n v="4"/>
    <n v="143505.81000000006"/>
    <n v="185"/>
    <n v="112"/>
    <n v="108"/>
    <n v="4"/>
    <n v="364"/>
    <m/>
  </r>
  <r>
    <x v="469"/>
    <x v="9"/>
    <s v="Installment Plan"/>
    <m/>
    <n v="327"/>
    <n v="418"/>
    <n v="290958.32"/>
    <n v="247"/>
    <n v="171"/>
    <n v="164"/>
    <n v="7"/>
    <n v="167557.75999999995"/>
    <n v="196"/>
    <n v="131"/>
    <n v="126"/>
    <n v="5"/>
    <n v="418"/>
    <m/>
  </r>
  <r>
    <x v="470"/>
    <x v="4"/>
    <s v=""/>
    <n v="10"/>
    <m/>
    <m/>
    <m/>
    <m/>
    <m/>
    <m/>
    <m/>
    <m/>
    <m/>
    <m/>
    <m/>
    <m/>
    <m/>
    <m/>
  </r>
  <r>
    <x v="470"/>
    <x v="5"/>
    <s v=""/>
    <n v="10"/>
    <m/>
    <m/>
    <m/>
    <m/>
    <m/>
    <m/>
    <m/>
    <m/>
    <m/>
    <m/>
    <m/>
    <m/>
    <m/>
    <m/>
  </r>
  <r>
    <x v="470"/>
    <x v="6"/>
    <s v=""/>
    <n v="10"/>
    <m/>
    <m/>
    <m/>
    <m/>
    <m/>
    <m/>
    <m/>
    <m/>
    <m/>
    <m/>
    <m/>
    <m/>
    <m/>
    <m/>
  </r>
  <r>
    <x v="470"/>
    <x v="7"/>
    <s v=""/>
    <n v="10"/>
    <m/>
    <m/>
    <m/>
    <m/>
    <m/>
    <m/>
    <m/>
    <m/>
    <m/>
    <m/>
    <m/>
    <m/>
    <m/>
    <m/>
  </r>
  <r>
    <x v="470"/>
    <x v="8"/>
    <s v=""/>
    <n v="10"/>
    <m/>
    <m/>
    <m/>
    <m/>
    <m/>
    <m/>
    <m/>
    <m/>
    <m/>
    <m/>
    <m/>
    <m/>
    <m/>
    <m/>
  </r>
  <r>
    <x v="470"/>
    <x v="9"/>
    <s v=""/>
    <n v="10"/>
    <m/>
    <m/>
    <m/>
    <m/>
    <m/>
    <m/>
    <m/>
    <m/>
    <m/>
    <m/>
    <m/>
    <m/>
    <m/>
    <m/>
  </r>
  <r>
    <x v="470"/>
    <x v="1"/>
    <s v="No Installment Plan"/>
    <m/>
    <n v="1"/>
    <n v="2"/>
    <n v="1172.2"/>
    <n v="0"/>
    <n v="2"/>
    <n v="2"/>
    <n v="0"/>
    <n v="1121.5900000000001"/>
    <n v="0"/>
    <n v="1"/>
    <n v="1"/>
    <n v="0"/>
    <n v="0"/>
    <m/>
  </r>
  <r>
    <x v="470"/>
    <x v="2"/>
    <s v="No Installment Plan"/>
    <m/>
    <n v="1"/>
    <n v="4"/>
    <n v="1337.52"/>
    <n v="2"/>
    <n v="2"/>
    <n v="2"/>
    <n v="0"/>
    <n v="1121.5900000000001"/>
    <n v="0"/>
    <n v="1"/>
    <n v="1"/>
    <n v="0"/>
    <n v="0"/>
    <m/>
  </r>
  <r>
    <x v="470"/>
    <x v="1"/>
    <s v="Installment Plan"/>
    <m/>
    <n v="1"/>
    <n v="1"/>
    <n v="612.49000000000012"/>
    <n v="0"/>
    <n v="1"/>
    <n v="1"/>
    <n v="0"/>
    <n v="475.94000000000005"/>
    <n v="0"/>
    <n v="1"/>
    <n v="1"/>
    <n v="0"/>
    <n v="1"/>
    <m/>
  </r>
  <r>
    <x v="470"/>
    <x v="2"/>
    <s v="Installment Plan"/>
    <m/>
    <n v="1"/>
    <n v="1"/>
    <n v="714.34999999999991"/>
    <n v="0"/>
    <n v="1"/>
    <n v="1"/>
    <n v="0"/>
    <n v="535.09"/>
    <n v="0"/>
    <n v="1"/>
    <n v="1"/>
    <n v="0"/>
    <n v="1"/>
    <m/>
  </r>
  <r>
    <x v="470"/>
    <x v="3"/>
    <s v="Installment Plan"/>
    <m/>
    <n v="0"/>
    <n v="1"/>
    <n v="131.94"/>
    <n v="1"/>
    <n v="0"/>
    <n v="0"/>
    <n v="0"/>
    <m/>
    <n v="0"/>
    <n v="0"/>
    <n v="0"/>
    <n v="0"/>
    <n v="1"/>
    <m/>
  </r>
  <r>
    <x v="471"/>
    <x v="0"/>
    <s v=""/>
    <m/>
    <m/>
    <m/>
    <m/>
    <m/>
    <m/>
    <m/>
    <m/>
    <m/>
    <m/>
    <m/>
    <m/>
    <m/>
    <m/>
    <n v="25"/>
  </r>
  <r>
    <x v="471"/>
    <x v="4"/>
    <s v=""/>
    <n v="11455"/>
    <m/>
    <m/>
    <m/>
    <m/>
    <m/>
    <m/>
    <m/>
    <m/>
    <m/>
    <m/>
    <m/>
    <m/>
    <m/>
    <m/>
  </r>
  <r>
    <x v="471"/>
    <x v="5"/>
    <s v=""/>
    <n v="11373"/>
    <m/>
    <m/>
    <m/>
    <m/>
    <m/>
    <m/>
    <m/>
    <m/>
    <m/>
    <m/>
    <m/>
    <m/>
    <m/>
    <m/>
  </r>
  <r>
    <x v="471"/>
    <x v="6"/>
    <s v=""/>
    <n v="11482"/>
    <m/>
    <m/>
    <m/>
    <m/>
    <m/>
    <m/>
    <m/>
    <m/>
    <m/>
    <m/>
    <m/>
    <m/>
    <m/>
    <m/>
  </r>
  <r>
    <x v="471"/>
    <x v="7"/>
    <s v=""/>
    <n v="11479"/>
    <m/>
    <m/>
    <m/>
    <m/>
    <m/>
    <m/>
    <m/>
    <m/>
    <m/>
    <m/>
    <m/>
    <m/>
    <m/>
    <m/>
  </r>
  <r>
    <x v="471"/>
    <x v="8"/>
    <s v=""/>
    <n v="11497"/>
    <m/>
    <m/>
    <m/>
    <m/>
    <m/>
    <m/>
    <m/>
    <m/>
    <m/>
    <m/>
    <m/>
    <m/>
    <m/>
    <m/>
  </r>
  <r>
    <x v="471"/>
    <x v="9"/>
    <s v=""/>
    <n v="11504"/>
    <m/>
    <m/>
    <m/>
    <m/>
    <m/>
    <m/>
    <m/>
    <m/>
    <m/>
    <m/>
    <m/>
    <m/>
    <m/>
    <m/>
  </r>
  <r>
    <x v="471"/>
    <x v="1"/>
    <s v="No Installment Plan"/>
    <m/>
    <n v="225"/>
    <n v="860"/>
    <n v="208340.05000000002"/>
    <n v="438"/>
    <n v="422"/>
    <n v="415"/>
    <n v="7"/>
    <n v="118132.68999999997"/>
    <n v="110"/>
    <n v="115"/>
    <n v="115"/>
    <n v="0"/>
    <n v="0"/>
    <m/>
  </r>
  <r>
    <x v="471"/>
    <x v="2"/>
    <s v="No Installment Plan"/>
    <m/>
    <n v="403"/>
    <n v="1191"/>
    <n v="376944.21000000014"/>
    <n v="670"/>
    <n v="521"/>
    <n v="514"/>
    <n v="7"/>
    <n v="205339.18999999986"/>
    <n v="213"/>
    <n v="190"/>
    <n v="190"/>
    <n v="0"/>
    <n v="0"/>
    <m/>
  </r>
  <r>
    <x v="471"/>
    <x v="3"/>
    <s v="No Installment Plan"/>
    <m/>
    <n v="382"/>
    <n v="1111"/>
    <n v="272765.26000000018"/>
    <n v="682"/>
    <n v="429"/>
    <n v="426"/>
    <n v="3"/>
    <n v="132967.82"/>
    <n v="240"/>
    <n v="142"/>
    <n v="142"/>
    <n v="0"/>
    <n v="0"/>
    <m/>
  </r>
  <r>
    <x v="471"/>
    <x v="4"/>
    <s v="No Installment Plan"/>
    <m/>
    <n v="616"/>
    <n v="1186"/>
    <n v="654626.15999999968"/>
    <n v="693"/>
    <n v="493"/>
    <n v="489"/>
    <n v="4"/>
    <n v="464596.55000000028"/>
    <n v="347"/>
    <n v="269"/>
    <n v="267"/>
    <n v="2"/>
    <n v="0"/>
    <m/>
  </r>
  <r>
    <x v="471"/>
    <x v="5"/>
    <s v="No Installment Plan"/>
    <m/>
    <n v="844"/>
    <n v="1279"/>
    <n v="660600.11000000022"/>
    <n v="833"/>
    <n v="446"/>
    <n v="442"/>
    <n v="4"/>
    <n v="521619.62000000023"/>
    <n v="565"/>
    <n v="279"/>
    <n v="276"/>
    <n v="3"/>
    <n v="0"/>
    <m/>
  </r>
  <r>
    <x v="471"/>
    <x v="6"/>
    <s v="No Installment Plan"/>
    <m/>
    <n v="816"/>
    <n v="1408"/>
    <n v="746780.24999999977"/>
    <n v="869"/>
    <n v="539"/>
    <n v="532"/>
    <n v="7"/>
    <n v="592201.06000000052"/>
    <n v="507"/>
    <n v="309"/>
    <n v="306"/>
    <n v="3"/>
    <n v="0"/>
    <m/>
  </r>
  <r>
    <x v="471"/>
    <x v="7"/>
    <s v="No Installment Plan"/>
    <m/>
    <n v="744"/>
    <n v="1613"/>
    <n v="846985.47999999986"/>
    <n v="1081"/>
    <n v="532"/>
    <n v="526"/>
    <n v="6"/>
    <n v="620989.98999999987"/>
    <n v="474"/>
    <n v="270"/>
    <n v="266"/>
    <n v="4"/>
    <n v="0"/>
    <m/>
  </r>
  <r>
    <x v="471"/>
    <x v="8"/>
    <s v="No Installment Plan"/>
    <m/>
    <n v="823"/>
    <n v="1853"/>
    <n v="931117.80999999971"/>
    <n v="1300"/>
    <n v="553"/>
    <n v="546"/>
    <n v="7"/>
    <n v="639471.23000000021"/>
    <n v="538"/>
    <n v="285"/>
    <n v="281"/>
    <n v="4"/>
    <n v="0"/>
    <m/>
  </r>
  <r>
    <x v="471"/>
    <x v="9"/>
    <s v="No Installment Plan"/>
    <m/>
    <n v="803"/>
    <n v="1546"/>
    <n v="1026705.0299999979"/>
    <n v="981"/>
    <n v="565"/>
    <n v="561"/>
    <n v="4"/>
    <n v="687948.98000000115"/>
    <n v="519"/>
    <n v="284"/>
    <n v="282"/>
    <n v="2"/>
    <n v="0"/>
    <m/>
  </r>
  <r>
    <x v="471"/>
    <x v="1"/>
    <s v="Installment Plan"/>
    <m/>
    <n v="774"/>
    <n v="867"/>
    <n v="764313.71000000101"/>
    <n v="415"/>
    <n v="452"/>
    <n v="447"/>
    <n v="5"/>
    <n v="619879.83000000019"/>
    <n v="368"/>
    <n v="406"/>
    <n v="402"/>
    <n v="4"/>
    <n v="867"/>
    <m/>
  </r>
  <r>
    <x v="471"/>
    <x v="2"/>
    <s v="Installment Plan"/>
    <m/>
    <n v="613"/>
    <n v="713"/>
    <n v="390439.95999999985"/>
    <n v="359"/>
    <n v="354"/>
    <n v="351"/>
    <n v="3"/>
    <n v="262692.65000000002"/>
    <n v="309"/>
    <n v="304"/>
    <n v="302"/>
    <n v="2"/>
    <n v="713"/>
    <m/>
  </r>
  <r>
    <x v="471"/>
    <x v="3"/>
    <s v="Installment Plan"/>
    <m/>
    <n v="724"/>
    <n v="818"/>
    <n v="544342.93999999925"/>
    <n v="423"/>
    <n v="395"/>
    <n v="391"/>
    <n v="4"/>
    <n v="398264.08999999927"/>
    <n v="382"/>
    <n v="342"/>
    <n v="338"/>
    <n v="4"/>
    <n v="818"/>
    <m/>
  </r>
  <r>
    <x v="471"/>
    <x v="4"/>
    <s v="Installment Plan"/>
    <m/>
    <n v="443"/>
    <n v="514"/>
    <n v="217363.67999999991"/>
    <n v="276"/>
    <n v="238"/>
    <n v="234"/>
    <n v="4"/>
    <n v="138954.55999999991"/>
    <n v="245"/>
    <n v="197"/>
    <n v="195"/>
    <n v="2"/>
    <n v="514"/>
    <m/>
  </r>
  <r>
    <x v="471"/>
    <x v="5"/>
    <s v="Installment Plan"/>
    <m/>
    <n v="441"/>
    <n v="500"/>
    <n v="217871.40999999983"/>
    <n v="272"/>
    <n v="228"/>
    <n v="224"/>
    <n v="4"/>
    <n v="153110.22999999975"/>
    <n v="236"/>
    <n v="204"/>
    <n v="201"/>
    <n v="3"/>
    <n v="500"/>
    <m/>
  </r>
  <r>
    <x v="471"/>
    <x v="6"/>
    <s v="Installment Plan"/>
    <m/>
    <n v="396"/>
    <n v="437"/>
    <n v="202982.73999999987"/>
    <n v="249"/>
    <n v="188"/>
    <n v="185"/>
    <n v="3"/>
    <n v="152786.17000000004"/>
    <n v="222"/>
    <n v="174"/>
    <n v="171"/>
    <n v="3"/>
    <n v="437"/>
    <m/>
  </r>
  <r>
    <x v="471"/>
    <x v="7"/>
    <s v="Installment Plan"/>
    <m/>
    <n v="377"/>
    <n v="451"/>
    <n v="235731.09"/>
    <n v="279"/>
    <n v="172"/>
    <n v="171"/>
    <n v="1"/>
    <n v="146054.01999999996"/>
    <n v="229"/>
    <n v="148"/>
    <n v="147"/>
    <n v="1"/>
    <n v="451"/>
    <m/>
  </r>
  <r>
    <x v="471"/>
    <x v="8"/>
    <s v="Installment Plan"/>
    <m/>
    <n v="356"/>
    <n v="429"/>
    <n v="237560.61999999988"/>
    <n v="255"/>
    <n v="174"/>
    <n v="173"/>
    <n v="1"/>
    <n v="152200.31"/>
    <n v="216"/>
    <n v="140"/>
    <n v="139"/>
    <n v="1"/>
    <n v="429"/>
    <m/>
  </r>
  <r>
    <x v="471"/>
    <x v="9"/>
    <s v="Installment Plan"/>
    <m/>
    <n v="387"/>
    <n v="508"/>
    <n v="306544.56000000041"/>
    <n v="299"/>
    <n v="209"/>
    <n v="208"/>
    <n v="1"/>
    <n v="170966.59999999995"/>
    <n v="230"/>
    <n v="157"/>
    <n v="156"/>
    <n v="1"/>
    <n v="508"/>
    <m/>
  </r>
  <r>
    <x v="472"/>
    <x v="0"/>
    <s v=""/>
    <m/>
    <m/>
    <m/>
    <m/>
    <m/>
    <m/>
    <m/>
    <m/>
    <m/>
    <m/>
    <m/>
    <m/>
    <m/>
    <m/>
    <n v="13"/>
  </r>
  <r>
    <x v="472"/>
    <x v="4"/>
    <s v=""/>
    <n v="6589"/>
    <m/>
    <m/>
    <m/>
    <m/>
    <m/>
    <m/>
    <m/>
    <m/>
    <m/>
    <m/>
    <m/>
    <m/>
    <m/>
    <m/>
  </r>
  <r>
    <x v="472"/>
    <x v="5"/>
    <s v=""/>
    <n v="6595"/>
    <m/>
    <m/>
    <m/>
    <m/>
    <m/>
    <m/>
    <m/>
    <m/>
    <m/>
    <m/>
    <m/>
    <m/>
    <m/>
    <m/>
  </r>
  <r>
    <x v="472"/>
    <x v="6"/>
    <s v=""/>
    <n v="6605"/>
    <m/>
    <m/>
    <m/>
    <m/>
    <m/>
    <m/>
    <m/>
    <m/>
    <m/>
    <m/>
    <m/>
    <m/>
    <m/>
    <m/>
  </r>
  <r>
    <x v="472"/>
    <x v="7"/>
    <s v=""/>
    <n v="6607"/>
    <m/>
    <m/>
    <m/>
    <m/>
    <m/>
    <m/>
    <m/>
    <m/>
    <m/>
    <m/>
    <m/>
    <m/>
    <m/>
    <m/>
  </r>
  <r>
    <x v="472"/>
    <x v="8"/>
    <s v=""/>
    <n v="6611"/>
    <m/>
    <m/>
    <m/>
    <m/>
    <m/>
    <m/>
    <m/>
    <m/>
    <m/>
    <m/>
    <m/>
    <m/>
    <m/>
    <m/>
  </r>
  <r>
    <x v="472"/>
    <x v="9"/>
    <s v=""/>
    <n v="6610"/>
    <m/>
    <m/>
    <m/>
    <m/>
    <m/>
    <m/>
    <m/>
    <m/>
    <m/>
    <m/>
    <m/>
    <m/>
    <m/>
    <m/>
  </r>
  <r>
    <x v="472"/>
    <x v="1"/>
    <s v="No Installment Plan"/>
    <m/>
    <n v="103"/>
    <n v="424"/>
    <n v="116116.56000000017"/>
    <n v="232"/>
    <n v="192"/>
    <n v="191"/>
    <n v="1"/>
    <n v="69579.109999999957"/>
    <n v="55"/>
    <n v="48"/>
    <n v="48"/>
    <n v="0"/>
    <n v="0"/>
    <m/>
  </r>
  <r>
    <x v="472"/>
    <x v="2"/>
    <s v="No Installment Plan"/>
    <m/>
    <n v="193"/>
    <n v="612"/>
    <n v="245413.25000000003"/>
    <n v="345"/>
    <n v="267"/>
    <n v="262"/>
    <n v="5"/>
    <n v="128567.78000000001"/>
    <n v="114"/>
    <n v="79"/>
    <n v="79"/>
    <n v="0"/>
    <n v="0"/>
    <m/>
  </r>
  <r>
    <x v="472"/>
    <x v="3"/>
    <s v="No Installment Plan"/>
    <m/>
    <n v="141"/>
    <n v="442"/>
    <n v="139825.88999999998"/>
    <n v="248"/>
    <n v="194"/>
    <n v="189"/>
    <n v="5"/>
    <n v="85226.900000000081"/>
    <n v="85"/>
    <n v="56"/>
    <n v="55"/>
    <n v="1"/>
    <n v="0"/>
    <m/>
  </r>
  <r>
    <x v="472"/>
    <x v="4"/>
    <s v="No Installment Plan"/>
    <m/>
    <n v="355"/>
    <n v="692"/>
    <n v="445479.17000000057"/>
    <n v="428"/>
    <n v="264"/>
    <n v="256"/>
    <n v="8"/>
    <n v="319891.5199999999"/>
    <n v="223"/>
    <n v="132"/>
    <n v="128"/>
    <n v="4"/>
    <n v="0"/>
    <m/>
  </r>
  <r>
    <x v="472"/>
    <x v="5"/>
    <s v="No Installment Plan"/>
    <m/>
    <n v="390"/>
    <n v="660"/>
    <n v="457732.35999999975"/>
    <n v="411"/>
    <n v="249"/>
    <n v="245"/>
    <n v="4"/>
    <n v="364184.62999999983"/>
    <n v="246"/>
    <n v="144"/>
    <n v="141"/>
    <n v="3"/>
    <n v="0"/>
    <m/>
  </r>
  <r>
    <x v="472"/>
    <x v="6"/>
    <s v="No Installment Plan"/>
    <m/>
    <n v="426"/>
    <n v="768"/>
    <n v="519318.38999999966"/>
    <n v="481"/>
    <n v="287"/>
    <n v="283"/>
    <n v="4"/>
    <n v="416680.32000000007"/>
    <n v="272"/>
    <n v="154"/>
    <n v="151"/>
    <n v="3"/>
    <n v="0"/>
    <m/>
  </r>
  <r>
    <x v="472"/>
    <x v="7"/>
    <s v="No Installment Plan"/>
    <m/>
    <n v="427"/>
    <n v="858"/>
    <n v="574667.91999999958"/>
    <n v="553"/>
    <n v="305"/>
    <n v="298"/>
    <n v="7"/>
    <n v="430850.65000000055"/>
    <n v="274"/>
    <n v="153"/>
    <n v="150"/>
    <n v="3"/>
    <n v="0"/>
    <m/>
  </r>
  <r>
    <x v="472"/>
    <x v="8"/>
    <s v="No Installment Plan"/>
    <m/>
    <n v="462"/>
    <n v="832"/>
    <n v="601210.31999999925"/>
    <n v="535"/>
    <n v="297"/>
    <n v="292"/>
    <n v="5"/>
    <n v="441032.87"/>
    <n v="299"/>
    <n v="163"/>
    <n v="161"/>
    <n v="2"/>
    <n v="0"/>
    <m/>
  </r>
  <r>
    <x v="472"/>
    <x v="9"/>
    <s v="No Installment Plan"/>
    <m/>
    <n v="467"/>
    <n v="877"/>
    <n v="612430.1"/>
    <n v="579"/>
    <n v="298"/>
    <n v="293"/>
    <n v="5"/>
    <n v="433792.35999999975"/>
    <n v="316"/>
    <n v="151"/>
    <n v="148"/>
    <n v="3"/>
    <n v="0"/>
    <m/>
  </r>
  <r>
    <x v="472"/>
    <x v="1"/>
    <s v="Installment Plan"/>
    <m/>
    <n v="459"/>
    <n v="505"/>
    <n v="561561.19999999972"/>
    <n v="275"/>
    <n v="230"/>
    <n v="228"/>
    <n v="2"/>
    <n v="440986.86000000045"/>
    <n v="250"/>
    <n v="209"/>
    <n v="207"/>
    <n v="2"/>
    <n v="505"/>
    <m/>
  </r>
  <r>
    <x v="472"/>
    <x v="2"/>
    <s v="Installment Plan"/>
    <m/>
    <n v="360"/>
    <n v="414"/>
    <n v="279986.43"/>
    <n v="234"/>
    <n v="180"/>
    <n v="178"/>
    <n v="2"/>
    <n v="169071.1299999998"/>
    <n v="210"/>
    <n v="150"/>
    <n v="148"/>
    <n v="2"/>
    <n v="414"/>
    <m/>
  </r>
  <r>
    <x v="472"/>
    <x v="3"/>
    <s v="Installment Plan"/>
    <m/>
    <n v="417"/>
    <n v="464"/>
    <n v="400516.70000000007"/>
    <n v="271"/>
    <n v="193"/>
    <n v="192"/>
    <n v="1"/>
    <n v="279224.75000000006"/>
    <n v="244"/>
    <n v="173"/>
    <n v="172"/>
    <n v="1"/>
    <n v="464"/>
    <m/>
  </r>
  <r>
    <x v="472"/>
    <x v="4"/>
    <s v="Installment Plan"/>
    <m/>
    <n v="224"/>
    <n v="251"/>
    <n v="144377.60000000003"/>
    <n v="143"/>
    <n v="108"/>
    <n v="108"/>
    <n v="0"/>
    <n v="100778.57000000004"/>
    <n v="127"/>
    <n v="97"/>
    <n v="97"/>
    <n v="0"/>
    <n v="251"/>
    <m/>
  </r>
  <r>
    <x v="472"/>
    <x v="5"/>
    <s v="Installment Plan"/>
    <m/>
    <n v="212"/>
    <n v="257"/>
    <n v="141675.47"/>
    <n v="152"/>
    <n v="105"/>
    <n v="105"/>
    <n v="0"/>
    <n v="94803.379999999976"/>
    <n v="124"/>
    <n v="88"/>
    <n v="88"/>
    <n v="0"/>
    <n v="257"/>
    <m/>
  </r>
  <r>
    <x v="472"/>
    <x v="6"/>
    <s v="Installment Plan"/>
    <m/>
    <n v="196"/>
    <n v="229"/>
    <n v="123417.64000000009"/>
    <n v="131"/>
    <n v="98"/>
    <n v="98"/>
    <n v="0"/>
    <n v="81087.750000000029"/>
    <n v="113"/>
    <n v="83"/>
    <n v="83"/>
    <n v="0"/>
    <n v="229"/>
    <m/>
  </r>
  <r>
    <x v="472"/>
    <x v="7"/>
    <s v="Installment Plan"/>
    <m/>
    <n v="188"/>
    <n v="218"/>
    <n v="124989.64999999997"/>
    <n v="130"/>
    <n v="88"/>
    <n v="88"/>
    <n v="0"/>
    <n v="77988.920000000027"/>
    <n v="110"/>
    <n v="78"/>
    <n v="78"/>
    <n v="0"/>
    <n v="218"/>
    <m/>
  </r>
  <r>
    <x v="472"/>
    <x v="8"/>
    <s v="Installment Plan"/>
    <m/>
    <n v="188"/>
    <n v="240"/>
    <n v="131272.37000000002"/>
    <n v="153"/>
    <n v="87"/>
    <n v="87"/>
    <n v="0"/>
    <n v="73169.180000000022"/>
    <n v="117"/>
    <n v="71"/>
    <n v="71"/>
    <n v="0"/>
    <n v="240"/>
    <m/>
  </r>
  <r>
    <x v="472"/>
    <x v="9"/>
    <s v="Installment Plan"/>
    <m/>
    <n v="193"/>
    <n v="263"/>
    <n v="201054.34000000003"/>
    <n v="164"/>
    <n v="99"/>
    <n v="98"/>
    <n v="1"/>
    <n v="124423.46000000002"/>
    <n v="119"/>
    <n v="74"/>
    <n v="74"/>
    <n v="0"/>
    <n v="263"/>
    <m/>
  </r>
  <r>
    <x v="473"/>
    <x v="0"/>
    <s v=""/>
    <m/>
    <m/>
    <m/>
    <m/>
    <m/>
    <m/>
    <m/>
    <m/>
    <m/>
    <m/>
    <m/>
    <m/>
    <m/>
    <m/>
    <n v="7"/>
  </r>
  <r>
    <x v="473"/>
    <x v="4"/>
    <s v=""/>
    <n v="5722"/>
    <m/>
    <m/>
    <m/>
    <m/>
    <m/>
    <m/>
    <m/>
    <m/>
    <m/>
    <m/>
    <m/>
    <m/>
    <m/>
    <m/>
  </r>
  <r>
    <x v="473"/>
    <x v="5"/>
    <s v=""/>
    <n v="5727"/>
    <m/>
    <m/>
    <m/>
    <m/>
    <m/>
    <m/>
    <m/>
    <m/>
    <m/>
    <m/>
    <m/>
    <m/>
    <m/>
    <m/>
  </r>
  <r>
    <x v="473"/>
    <x v="6"/>
    <s v=""/>
    <n v="5741"/>
    <m/>
    <m/>
    <m/>
    <m/>
    <m/>
    <m/>
    <m/>
    <m/>
    <m/>
    <m/>
    <m/>
    <m/>
    <m/>
    <m/>
  </r>
  <r>
    <x v="473"/>
    <x v="7"/>
    <s v=""/>
    <n v="5741"/>
    <m/>
    <m/>
    <m/>
    <m/>
    <m/>
    <m/>
    <m/>
    <m/>
    <m/>
    <m/>
    <m/>
    <m/>
    <m/>
    <m/>
  </r>
  <r>
    <x v="473"/>
    <x v="8"/>
    <s v=""/>
    <n v="5736"/>
    <m/>
    <m/>
    <m/>
    <m/>
    <m/>
    <m/>
    <m/>
    <m/>
    <m/>
    <m/>
    <m/>
    <m/>
    <m/>
    <m/>
  </r>
  <r>
    <x v="473"/>
    <x v="9"/>
    <s v=""/>
    <n v="5738"/>
    <m/>
    <m/>
    <m/>
    <m/>
    <m/>
    <m/>
    <m/>
    <m/>
    <m/>
    <m/>
    <m/>
    <m/>
    <m/>
    <m/>
  </r>
  <r>
    <x v="473"/>
    <x v="1"/>
    <s v="No Installment Plan"/>
    <m/>
    <n v="64"/>
    <n v="236"/>
    <n v="100605.87000000001"/>
    <n v="190"/>
    <n v="46"/>
    <n v="42"/>
    <n v="4"/>
    <n v="65093.039999999994"/>
    <n v="44"/>
    <n v="20"/>
    <n v="17"/>
    <n v="3"/>
    <n v="0"/>
    <m/>
  </r>
  <r>
    <x v="473"/>
    <x v="2"/>
    <s v="No Installment Plan"/>
    <m/>
    <n v="109"/>
    <n v="283"/>
    <n v="118226.77000000002"/>
    <n v="216"/>
    <n v="67"/>
    <n v="63"/>
    <n v="4"/>
    <n v="69172.100000000006"/>
    <n v="73"/>
    <n v="36"/>
    <n v="33"/>
    <n v="3"/>
    <n v="0"/>
    <m/>
  </r>
  <r>
    <x v="473"/>
    <x v="3"/>
    <s v="No Installment Plan"/>
    <m/>
    <n v="85"/>
    <n v="261"/>
    <n v="106773.90999999995"/>
    <n v="211"/>
    <n v="50"/>
    <n v="45"/>
    <n v="5"/>
    <n v="55491.890000000007"/>
    <n v="60"/>
    <n v="25"/>
    <n v="22"/>
    <n v="3"/>
    <n v="0"/>
    <m/>
  </r>
  <r>
    <x v="473"/>
    <x v="4"/>
    <s v="No Installment Plan"/>
    <m/>
    <n v="133"/>
    <n v="289"/>
    <n v="190706.64000000007"/>
    <n v="225"/>
    <n v="64"/>
    <n v="60"/>
    <n v="4"/>
    <n v="125530.0100000001"/>
    <n v="92"/>
    <n v="41"/>
    <n v="38"/>
    <n v="3"/>
    <n v="0"/>
    <m/>
  </r>
  <r>
    <x v="473"/>
    <x v="5"/>
    <s v="No Installment Plan"/>
    <m/>
    <n v="162"/>
    <n v="297"/>
    <n v="211885.8"/>
    <n v="237"/>
    <n v="60"/>
    <n v="57"/>
    <n v="3"/>
    <n v="158067.42999999991"/>
    <n v="119"/>
    <n v="43"/>
    <n v="40"/>
    <n v="3"/>
    <n v="0"/>
    <m/>
  </r>
  <r>
    <x v="473"/>
    <x v="6"/>
    <s v="No Installment Plan"/>
    <m/>
    <n v="176"/>
    <n v="346"/>
    <n v="236659.54000000012"/>
    <n v="280"/>
    <n v="66"/>
    <n v="62"/>
    <n v="4"/>
    <n v="176875.31999999998"/>
    <n v="129"/>
    <n v="47"/>
    <n v="45"/>
    <n v="2"/>
    <n v="0"/>
    <m/>
  </r>
  <r>
    <x v="473"/>
    <x v="7"/>
    <s v="No Installment Plan"/>
    <m/>
    <n v="173"/>
    <n v="372"/>
    <n v="253782.28999999989"/>
    <n v="306"/>
    <n v="66"/>
    <n v="62"/>
    <n v="4"/>
    <n v="179678.7600000001"/>
    <n v="130"/>
    <n v="43"/>
    <n v="41"/>
    <n v="2"/>
    <n v="0"/>
    <m/>
  </r>
  <r>
    <x v="473"/>
    <x v="8"/>
    <s v="No Installment Plan"/>
    <m/>
    <n v="197"/>
    <n v="358"/>
    <n v="276270.62999999995"/>
    <n v="284"/>
    <n v="74"/>
    <n v="70"/>
    <n v="4"/>
    <n v="190193.73999999993"/>
    <n v="149"/>
    <n v="48"/>
    <n v="46"/>
    <n v="2"/>
    <n v="0"/>
    <m/>
  </r>
  <r>
    <x v="473"/>
    <x v="9"/>
    <s v="No Installment Plan"/>
    <m/>
    <n v="191"/>
    <n v="395"/>
    <n v="294286.17999999993"/>
    <n v="318"/>
    <n v="77"/>
    <n v="74"/>
    <n v="3"/>
    <n v="195650.92000000004"/>
    <n v="146"/>
    <n v="45"/>
    <n v="44"/>
    <n v="1"/>
    <n v="0"/>
    <m/>
  </r>
  <r>
    <x v="473"/>
    <x v="1"/>
    <s v="Installment Plan"/>
    <m/>
    <n v="189"/>
    <n v="225"/>
    <n v="219641.76999999993"/>
    <n v="167"/>
    <n v="58"/>
    <n v="57"/>
    <n v="1"/>
    <n v="175743.4599999999"/>
    <n v="137"/>
    <n v="52"/>
    <n v="51"/>
    <n v="1"/>
    <n v="225"/>
    <m/>
  </r>
  <r>
    <x v="473"/>
    <x v="2"/>
    <s v="Installment Plan"/>
    <m/>
    <n v="156"/>
    <n v="194"/>
    <n v="127826.19000000006"/>
    <n v="145"/>
    <n v="49"/>
    <n v="48"/>
    <n v="1"/>
    <n v="83107.549999999974"/>
    <n v="115"/>
    <n v="41"/>
    <n v="40"/>
    <n v="1"/>
    <n v="194"/>
    <m/>
  </r>
  <r>
    <x v="473"/>
    <x v="3"/>
    <s v="Installment Plan"/>
    <m/>
    <n v="176"/>
    <n v="211"/>
    <n v="160052.9599999999"/>
    <n v="159"/>
    <n v="52"/>
    <n v="50"/>
    <n v="2"/>
    <n v="112414.23"/>
    <n v="134"/>
    <n v="42"/>
    <n v="41"/>
    <n v="1"/>
    <n v="211"/>
    <m/>
  </r>
  <r>
    <x v="473"/>
    <x v="4"/>
    <s v="Installment Plan"/>
    <m/>
    <n v="119"/>
    <n v="153"/>
    <n v="91013.369999999981"/>
    <n v="118"/>
    <n v="35"/>
    <n v="33"/>
    <n v="2"/>
    <n v="60302.100000000049"/>
    <n v="92"/>
    <n v="27"/>
    <n v="26"/>
    <n v="1"/>
    <n v="153"/>
    <m/>
  </r>
  <r>
    <x v="473"/>
    <x v="5"/>
    <s v="Installment Plan"/>
    <m/>
    <n v="106"/>
    <n v="138"/>
    <n v="74722.319999999992"/>
    <n v="106"/>
    <n v="32"/>
    <n v="29"/>
    <n v="3"/>
    <n v="49926.049999999988"/>
    <n v="80"/>
    <n v="26"/>
    <n v="24"/>
    <n v="2"/>
    <n v="138"/>
    <m/>
  </r>
  <r>
    <x v="473"/>
    <x v="6"/>
    <s v="Installment Plan"/>
    <m/>
    <n v="103"/>
    <n v="123"/>
    <n v="70556.95"/>
    <n v="95"/>
    <n v="28"/>
    <n v="25"/>
    <n v="3"/>
    <n v="49714.490000000013"/>
    <n v="76"/>
    <n v="27"/>
    <n v="24"/>
    <n v="3"/>
    <n v="123"/>
    <m/>
  </r>
  <r>
    <x v="473"/>
    <x v="7"/>
    <s v="Installment Plan"/>
    <m/>
    <n v="92"/>
    <n v="122"/>
    <n v="75340.250000000015"/>
    <n v="96"/>
    <n v="26"/>
    <n v="23"/>
    <n v="3"/>
    <n v="49511.669999999984"/>
    <n v="70"/>
    <n v="22"/>
    <n v="19"/>
    <n v="3"/>
    <n v="122"/>
    <m/>
  </r>
  <r>
    <x v="473"/>
    <x v="8"/>
    <s v="Installment Plan"/>
    <m/>
    <n v="99"/>
    <n v="132"/>
    <n v="81808.839999999982"/>
    <n v="104"/>
    <n v="28"/>
    <n v="25"/>
    <n v="3"/>
    <n v="46033.249999999993"/>
    <n v="75"/>
    <n v="24"/>
    <n v="21"/>
    <n v="3"/>
    <n v="132"/>
    <m/>
  </r>
  <r>
    <x v="473"/>
    <x v="9"/>
    <s v="Installment Plan"/>
    <m/>
    <n v="113"/>
    <n v="151"/>
    <n v="106401.70999999998"/>
    <n v="118"/>
    <n v="33"/>
    <n v="30"/>
    <n v="3"/>
    <n v="61168.32"/>
    <n v="86"/>
    <n v="27"/>
    <n v="24"/>
    <n v="3"/>
    <n v="151"/>
    <m/>
  </r>
  <r>
    <x v="474"/>
    <x v="4"/>
    <s v=""/>
    <n v="1"/>
    <m/>
    <m/>
    <m/>
    <m/>
    <m/>
    <m/>
    <m/>
    <m/>
    <m/>
    <m/>
    <m/>
    <m/>
    <m/>
    <m/>
  </r>
  <r>
    <x v="474"/>
    <x v="5"/>
    <s v=""/>
    <n v="1"/>
    <m/>
    <m/>
    <m/>
    <m/>
    <m/>
    <m/>
    <m/>
    <m/>
    <m/>
    <m/>
    <m/>
    <m/>
    <m/>
    <m/>
  </r>
  <r>
    <x v="474"/>
    <x v="6"/>
    <s v=""/>
    <n v="1"/>
    <m/>
    <m/>
    <m/>
    <m/>
    <m/>
    <m/>
    <m/>
    <m/>
    <m/>
    <m/>
    <m/>
    <m/>
    <m/>
    <m/>
  </r>
  <r>
    <x v="474"/>
    <x v="7"/>
    <s v=""/>
    <n v="1"/>
    <m/>
    <m/>
    <m/>
    <m/>
    <m/>
    <m/>
    <m/>
    <m/>
    <m/>
    <m/>
    <m/>
    <m/>
    <m/>
    <m/>
  </r>
  <r>
    <x v="474"/>
    <x v="8"/>
    <s v=""/>
    <n v="1"/>
    <m/>
    <m/>
    <m/>
    <m/>
    <m/>
    <m/>
    <m/>
    <m/>
    <m/>
    <m/>
    <m/>
    <m/>
    <m/>
    <m/>
  </r>
  <r>
    <x v="474"/>
    <x v="9"/>
    <s v=""/>
    <n v="1"/>
    <m/>
    <m/>
    <m/>
    <m/>
    <m/>
    <m/>
    <m/>
    <m/>
    <m/>
    <m/>
    <m/>
    <m/>
    <m/>
    <m/>
  </r>
  <r>
    <x v="475"/>
    <x v="0"/>
    <s v=""/>
    <m/>
    <m/>
    <m/>
    <m/>
    <m/>
    <m/>
    <m/>
    <m/>
    <m/>
    <m/>
    <m/>
    <m/>
    <m/>
    <m/>
    <n v="43"/>
  </r>
  <r>
    <x v="475"/>
    <x v="4"/>
    <s v=""/>
    <n v="7088"/>
    <m/>
    <m/>
    <m/>
    <m/>
    <m/>
    <m/>
    <m/>
    <m/>
    <m/>
    <m/>
    <m/>
    <m/>
    <m/>
    <m/>
  </r>
  <r>
    <x v="475"/>
    <x v="5"/>
    <s v=""/>
    <n v="7090"/>
    <m/>
    <m/>
    <m/>
    <m/>
    <m/>
    <m/>
    <m/>
    <m/>
    <m/>
    <m/>
    <m/>
    <m/>
    <m/>
    <m/>
  </r>
  <r>
    <x v="475"/>
    <x v="6"/>
    <s v=""/>
    <n v="7095"/>
    <m/>
    <m/>
    <m/>
    <m/>
    <m/>
    <m/>
    <m/>
    <m/>
    <m/>
    <m/>
    <m/>
    <m/>
    <m/>
    <m/>
  </r>
  <r>
    <x v="475"/>
    <x v="7"/>
    <s v=""/>
    <n v="7097"/>
    <m/>
    <m/>
    <m/>
    <m/>
    <m/>
    <m/>
    <m/>
    <m/>
    <m/>
    <m/>
    <m/>
    <m/>
    <m/>
    <m/>
  </r>
  <r>
    <x v="475"/>
    <x v="8"/>
    <s v=""/>
    <n v="7088"/>
    <m/>
    <m/>
    <m/>
    <m/>
    <m/>
    <m/>
    <m/>
    <m/>
    <m/>
    <m/>
    <m/>
    <m/>
    <m/>
    <m/>
  </r>
  <r>
    <x v="475"/>
    <x v="9"/>
    <s v=""/>
    <n v="7086"/>
    <m/>
    <m/>
    <m/>
    <m/>
    <m/>
    <m/>
    <m/>
    <m/>
    <m/>
    <m/>
    <m/>
    <m/>
    <m/>
    <m/>
  </r>
  <r>
    <x v="475"/>
    <x v="1"/>
    <s v="No Installment Plan"/>
    <m/>
    <n v="206"/>
    <n v="507"/>
    <n v="372293.55999999976"/>
    <n v="381"/>
    <n v="126"/>
    <n v="122"/>
    <n v="4"/>
    <n v="286747.08999999991"/>
    <n v="139"/>
    <n v="67"/>
    <n v="65"/>
    <n v="2"/>
    <n v="0"/>
    <m/>
  </r>
  <r>
    <x v="475"/>
    <x v="2"/>
    <s v="No Installment Plan"/>
    <m/>
    <n v="313"/>
    <n v="598"/>
    <n v="446217.79999999976"/>
    <n v="416"/>
    <n v="182"/>
    <n v="176"/>
    <n v="6"/>
    <n v="311965.23000000016"/>
    <n v="199"/>
    <n v="114"/>
    <n v="111"/>
    <n v="3"/>
    <n v="0"/>
    <m/>
  </r>
  <r>
    <x v="475"/>
    <x v="3"/>
    <s v="No Installment Plan"/>
    <m/>
    <n v="259"/>
    <n v="475"/>
    <n v="323073.51999999961"/>
    <n v="327"/>
    <n v="148"/>
    <n v="145"/>
    <n v="3"/>
    <n v="232225.96000000002"/>
    <n v="162"/>
    <n v="97"/>
    <n v="95"/>
    <n v="2"/>
    <n v="0"/>
    <m/>
  </r>
  <r>
    <x v="475"/>
    <x v="4"/>
    <s v="No Installment Plan"/>
    <m/>
    <n v="369"/>
    <n v="571"/>
    <n v="644297.03999999957"/>
    <n v="370"/>
    <n v="201"/>
    <n v="193"/>
    <n v="8"/>
    <n v="482343.2099999999"/>
    <n v="231"/>
    <n v="138"/>
    <n v="132"/>
    <n v="6"/>
    <n v="0"/>
    <m/>
  </r>
  <r>
    <x v="475"/>
    <x v="5"/>
    <s v="No Installment Plan"/>
    <m/>
    <n v="369"/>
    <n v="545"/>
    <n v="666225.20999999973"/>
    <n v="351"/>
    <n v="194"/>
    <n v="187"/>
    <n v="7"/>
    <n v="538672.6800000004"/>
    <n v="228"/>
    <n v="141"/>
    <n v="135"/>
    <n v="6"/>
    <n v="0"/>
    <m/>
  </r>
  <r>
    <x v="475"/>
    <x v="6"/>
    <s v="No Installment Plan"/>
    <m/>
    <n v="377"/>
    <n v="652"/>
    <n v="739876.90000000037"/>
    <n v="458"/>
    <n v="194"/>
    <n v="187"/>
    <n v="7"/>
    <n v="607025.47000000032"/>
    <n v="235"/>
    <n v="142"/>
    <n v="137"/>
    <n v="5"/>
    <n v="0"/>
    <m/>
  </r>
  <r>
    <x v="475"/>
    <x v="7"/>
    <s v="No Installment Plan"/>
    <m/>
    <n v="371"/>
    <n v="718"/>
    <n v="952138.91999999923"/>
    <n v="506"/>
    <n v="212"/>
    <n v="203"/>
    <n v="9"/>
    <n v="609229.28000000049"/>
    <n v="230"/>
    <n v="141"/>
    <n v="135"/>
    <n v="6"/>
    <n v="0"/>
    <m/>
  </r>
  <r>
    <x v="475"/>
    <x v="8"/>
    <s v="No Installment Plan"/>
    <m/>
    <n v="419"/>
    <n v="771"/>
    <n v="1263468.8799999999"/>
    <n v="520"/>
    <n v="251"/>
    <n v="243"/>
    <n v="8"/>
    <n v="666164.48999999953"/>
    <n v="263"/>
    <n v="156"/>
    <n v="149"/>
    <n v="7"/>
    <n v="0"/>
    <m/>
  </r>
  <r>
    <x v="475"/>
    <x v="9"/>
    <s v="No Installment Plan"/>
    <m/>
    <n v="439"/>
    <n v="791"/>
    <n v="1298807.1999999986"/>
    <n v="553"/>
    <n v="238"/>
    <n v="231"/>
    <n v="7"/>
    <n v="826411.09999999974"/>
    <n v="285"/>
    <n v="154"/>
    <n v="147"/>
    <n v="7"/>
    <n v="0"/>
    <m/>
  </r>
  <r>
    <x v="475"/>
    <x v="1"/>
    <s v="Installment Plan"/>
    <m/>
    <n v="484"/>
    <n v="559"/>
    <n v="850133.14999999979"/>
    <n v="308"/>
    <n v="251"/>
    <n v="241"/>
    <n v="10"/>
    <n v="690421.4500000003"/>
    <n v="263"/>
    <n v="221"/>
    <n v="212"/>
    <n v="9"/>
    <n v="559"/>
    <m/>
  </r>
  <r>
    <x v="475"/>
    <x v="2"/>
    <s v="Installment Plan"/>
    <m/>
    <n v="398"/>
    <n v="487"/>
    <n v="472096.0200000006"/>
    <n v="284"/>
    <n v="203"/>
    <n v="195"/>
    <n v="8"/>
    <n v="333438.24"/>
    <n v="225"/>
    <n v="173"/>
    <n v="165"/>
    <n v="8"/>
    <n v="487"/>
    <m/>
  </r>
  <r>
    <x v="475"/>
    <x v="3"/>
    <s v="Installment Plan"/>
    <m/>
    <n v="454"/>
    <n v="524"/>
    <n v="592400.14"/>
    <n v="314"/>
    <n v="210"/>
    <n v="201"/>
    <n v="9"/>
    <n v="447656.66000000009"/>
    <n v="262"/>
    <n v="192"/>
    <n v="184"/>
    <n v="8"/>
    <n v="524"/>
    <m/>
  </r>
  <r>
    <x v="475"/>
    <x v="4"/>
    <s v="Installment Plan"/>
    <m/>
    <n v="325"/>
    <n v="375"/>
    <n v="315901.68000000034"/>
    <n v="218"/>
    <n v="157"/>
    <n v="150"/>
    <n v="7"/>
    <n v="232061.74999999988"/>
    <n v="183"/>
    <n v="142"/>
    <n v="137"/>
    <n v="5"/>
    <n v="375"/>
    <m/>
  </r>
  <r>
    <x v="475"/>
    <x v="5"/>
    <s v="Installment Plan"/>
    <m/>
    <n v="321"/>
    <n v="361"/>
    <n v="275958.31"/>
    <n v="214"/>
    <n v="147"/>
    <n v="140"/>
    <n v="7"/>
    <n v="209579.81000000014"/>
    <n v="189"/>
    <n v="132"/>
    <n v="126"/>
    <n v="6"/>
    <n v="361"/>
    <m/>
  </r>
  <r>
    <x v="475"/>
    <x v="6"/>
    <s v="Installment Plan"/>
    <m/>
    <n v="293"/>
    <n v="336"/>
    <n v="253728.76000000004"/>
    <n v="198"/>
    <n v="138"/>
    <n v="128"/>
    <n v="10"/>
    <n v="190471.63"/>
    <n v="169"/>
    <n v="124"/>
    <n v="116"/>
    <n v="8"/>
    <n v="336"/>
    <m/>
  </r>
  <r>
    <x v="475"/>
    <x v="7"/>
    <s v="Installment Plan"/>
    <m/>
    <n v="282"/>
    <n v="370"/>
    <n v="329373.81000000017"/>
    <n v="224"/>
    <n v="146"/>
    <n v="136"/>
    <n v="10"/>
    <n v="189685.36000000007"/>
    <n v="162"/>
    <n v="120"/>
    <n v="113"/>
    <n v="7"/>
    <n v="370"/>
    <m/>
  </r>
  <r>
    <x v="475"/>
    <x v="8"/>
    <s v="Installment Plan"/>
    <m/>
    <n v="271"/>
    <n v="399"/>
    <n v="445222.0799999999"/>
    <n v="255"/>
    <n v="144"/>
    <n v="133"/>
    <n v="11"/>
    <n v="189129.32000000012"/>
    <n v="169"/>
    <n v="102"/>
    <n v="95"/>
    <n v="7"/>
    <n v="399"/>
    <m/>
  </r>
  <r>
    <x v="475"/>
    <x v="9"/>
    <s v="Installment Plan"/>
    <m/>
    <n v="323"/>
    <n v="445"/>
    <n v="564964.88000000024"/>
    <n v="273"/>
    <n v="172"/>
    <n v="160"/>
    <n v="12"/>
    <n v="265465.17999999993"/>
    <n v="201"/>
    <n v="122"/>
    <n v="112"/>
    <n v="10"/>
    <n v="445"/>
    <m/>
  </r>
  <r>
    <x v="476"/>
    <x v="0"/>
    <s v=""/>
    <m/>
    <m/>
    <m/>
    <m/>
    <m/>
    <m/>
    <m/>
    <m/>
    <m/>
    <m/>
    <m/>
    <m/>
    <m/>
    <m/>
    <n v="1"/>
  </r>
  <r>
    <x v="476"/>
    <x v="4"/>
    <s v=""/>
    <n v="2032"/>
    <m/>
    <m/>
    <m/>
    <m/>
    <m/>
    <m/>
    <m/>
    <m/>
    <m/>
    <m/>
    <m/>
    <m/>
    <m/>
    <m/>
  </r>
  <r>
    <x v="476"/>
    <x v="5"/>
    <s v=""/>
    <n v="2030"/>
    <m/>
    <m/>
    <m/>
    <m/>
    <m/>
    <m/>
    <m/>
    <m/>
    <m/>
    <m/>
    <m/>
    <m/>
    <m/>
    <m/>
  </r>
  <r>
    <x v="476"/>
    <x v="6"/>
    <s v=""/>
    <n v="2031"/>
    <m/>
    <m/>
    <m/>
    <m/>
    <m/>
    <m/>
    <m/>
    <m/>
    <m/>
    <m/>
    <m/>
    <m/>
    <m/>
    <m/>
  </r>
  <r>
    <x v="476"/>
    <x v="7"/>
    <s v=""/>
    <n v="2032"/>
    <m/>
    <m/>
    <m/>
    <m/>
    <m/>
    <m/>
    <m/>
    <m/>
    <m/>
    <m/>
    <m/>
    <m/>
    <m/>
    <m/>
  </r>
  <r>
    <x v="476"/>
    <x v="8"/>
    <s v=""/>
    <n v="2030"/>
    <m/>
    <m/>
    <m/>
    <m/>
    <m/>
    <m/>
    <m/>
    <m/>
    <m/>
    <m/>
    <m/>
    <m/>
    <m/>
    <m/>
  </r>
  <r>
    <x v="476"/>
    <x v="9"/>
    <s v=""/>
    <n v="2034"/>
    <m/>
    <m/>
    <m/>
    <m/>
    <m/>
    <m/>
    <m/>
    <m/>
    <m/>
    <m/>
    <m/>
    <m/>
    <m/>
    <m/>
  </r>
  <r>
    <x v="476"/>
    <x v="1"/>
    <s v="No Installment Plan"/>
    <m/>
    <n v="24"/>
    <n v="91"/>
    <n v="86853.489999999962"/>
    <n v="86"/>
    <n v="5"/>
    <n v="5"/>
    <n v="0"/>
    <n v="52965.83"/>
    <n v="22"/>
    <n v="2"/>
    <n v="2"/>
    <n v="0"/>
    <n v="0"/>
    <m/>
  </r>
  <r>
    <x v="476"/>
    <x v="2"/>
    <s v="No Installment Plan"/>
    <m/>
    <n v="29"/>
    <n v="101"/>
    <n v="99612.719999999972"/>
    <n v="92"/>
    <n v="9"/>
    <n v="9"/>
    <n v="0"/>
    <n v="58273.520000000004"/>
    <n v="25"/>
    <n v="4"/>
    <n v="4"/>
    <n v="0"/>
    <n v="0"/>
    <m/>
  </r>
  <r>
    <x v="476"/>
    <x v="3"/>
    <s v="No Installment Plan"/>
    <m/>
    <n v="29"/>
    <n v="94"/>
    <n v="78741.440000000017"/>
    <n v="90"/>
    <n v="4"/>
    <n v="4"/>
    <n v="0"/>
    <n v="38903.239999999991"/>
    <n v="27"/>
    <n v="2"/>
    <n v="2"/>
    <n v="0"/>
    <n v="0"/>
    <m/>
  </r>
  <r>
    <x v="476"/>
    <x v="4"/>
    <s v="No Installment Plan"/>
    <m/>
    <n v="40"/>
    <n v="89"/>
    <n v="134708.94999999998"/>
    <n v="78"/>
    <n v="11"/>
    <n v="11"/>
    <n v="0"/>
    <n v="88744.46"/>
    <n v="36"/>
    <n v="4"/>
    <n v="4"/>
    <n v="0"/>
    <n v="0"/>
    <m/>
  </r>
  <r>
    <x v="476"/>
    <x v="5"/>
    <s v="No Installment Plan"/>
    <m/>
    <n v="35"/>
    <n v="97"/>
    <n v="148463.14999999994"/>
    <n v="89"/>
    <n v="8"/>
    <n v="8"/>
    <n v="0"/>
    <n v="87787.719999999987"/>
    <n v="29"/>
    <n v="6"/>
    <n v="6"/>
    <n v="0"/>
    <n v="0"/>
    <m/>
  </r>
  <r>
    <x v="476"/>
    <x v="6"/>
    <s v="No Installment Plan"/>
    <m/>
    <n v="39"/>
    <n v="95"/>
    <n v="152407.78"/>
    <n v="86"/>
    <n v="9"/>
    <n v="9"/>
    <n v="0"/>
    <n v="97696.490000000034"/>
    <n v="31"/>
    <n v="8"/>
    <n v="8"/>
    <n v="0"/>
    <n v="0"/>
    <m/>
  </r>
  <r>
    <x v="476"/>
    <x v="7"/>
    <s v="No Installment Plan"/>
    <m/>
    <n v="42"/>
    <n v="106"/>
    <n v="176211.70999999996"/>
    <n v="98"/>
    <n v="8"/>
    <n v="8"/>
    <n v="0"/>
    <n v="118873.92"/>
    <n v="36"/>
    <n v="6"/>
    <n v="6"/>
    <n v="0"/>
    <n v="0"/>
    <m/>
  </r>
  <r>
    <x v="476"/>
    <x v="8"/>
    <s v="No Installment Plan"/>
    <m/>
    <n v="45"/>
    <n v="113"/>
    <n v="215327.72000000012"/>
    <n v="101"/>
    <n v="12"/>
    <n v="12"/>
    <n v="0"/>
    <n v="138454.12999999998"/>
    <n v="39"/>
    <n v="6"/>
    <n v="6"/>
    <n v="0"/>
    <n v="0"/>
    <m/>
  </r>
  <r>
    <x v="476"/>
    <x v="9"/>
    <s v="No Installment Plan"/>
    <m/>
    <n v="48"/>
    <n v="132"/>
    <n v="230491.20000000007"/>
    <n v="121"/>
    <n v="11"/>
    <n v="10"/>
    <n v="1"/>
    <n v="154198.62999999995"/>
    <n v="42"/>
    <n v="6"/>
    <n v="5"/>
    <n v="1"/>
    <n v="0"/>
    <m/>
  </r>
  <r>
    <x v="476"/>
    <x v="1"/>
    <s v="Installment Plan"/>
    <m/>
    <n v="43"/>
    <n v="48"/>
    <n v="136731.61999999997"/>
    <n v="39"/>
    <n v="9"/>
    <n v="9"/>
    <n v="0"/>
    <n v="108119.21999999999"/>
    <n v="34"/>
    <n v="9"/>
    <n v="9"/>
    <n v="0"/>
    <n v="48"/>
    <m/>
  </r>
  <r>
    <x v="476"/>
    <x v="2"/>
    <s v="Installment Plan"/>
    <m/>
    <n v="31"/>
    <n v="42"/>
    <n v="77320.809999999983"/>
    <n v="35"/>
    <n v="7"/>
    <n v="7"/>
    <n v="0"/>
    <n v="52186.34"/>
    <n v="25"/>
    <n v="6"/>
    <n v="6"/>
    <n v="0"/>
    <n v="42"/>
    <m/>
  </r>
  <r>
    <x v="476"/>
    <x v="3"/>
    <s v="Installment Plan"/>
    <m/>
    <n v="41"/>
    <n v="52"/>
    <n v="96678.050000000017"/>
    <n v="45"/>
    <n v="7"/>
    <n v="7"/>
    <n v="0"/>
    <n v="71969.01999999999"/>
    <n v="35"/>
    <n v="6"/>
    <n v="6"/>
    <n v="0"/>
    <n v="52"/>
    <m/>
  </r>
  <r>
    <x v="476"/>
    <x v="4"/>
    <s v="Installment Plan"/>
    <m/>
    <n v="32"/>
    <n v="38"/>
    <n v="41277.499999999993"/>
    <n v="33"/>
    <n v="5"/>
    <n v="5"/>
    <n v="0"/>
    <n v="26954.480000000003"/>
    <n v="27"/>
    <n v="5"/>
    <n v="5"/>
    <n v="0"/>
    <n v="38"/>
    <m/>
  </r>
  <r>
    <x v="476"/>
    <x v="5"/>
    <s v="Installment Plan"/>
    <m/>
    <n v="36"/>
    <n v="45"/>
    <n v="47729.320000000007"/>
    <n v="40"/>
    <n v="5"/>
    <n v="5"/>
    <n v="0"/>
    <n v="30771.22"/>
    <n v="33"/>
    <n v="3"/>
    <n v="3"/>
    <n v="0"/>
    <n v="45"/>
    <m/>
  </r>
  <r>
    <x v="476"/>
    <x v="6"/>
    <s v="Installment Plan"/>
    <m/>
    <n v="34"/>
    <n v="37"/>
    <n v="46005.08"/>
    <n v="34"/>
    <n v="3"/>
    <n v="3"/>
    <n v="0"/>
    <n v="33226.67"/>
    <n v="31"/>
    <n v="3"/>
    <n v="3"/>
    <n v="0"/>
    <n v="37"/>
    <m/>
  </r>
  <r>
    <x v="476"/>
    <x v="7"/>
    <s v="Installment Plan"/>
    <m/>
    <n v="28"/>
    <n v="34"/>
    <n v="42050.249999999993"/>
    <n v="31"/>
    <n v="3"/>
    <n v="3"/>
    <n v="0"/>
    <n v="24149.580000000005"/>
    <n v="25"/>
    <n v="3"/>
    <n v="3"/>
    <n v="0"/>
    <n v="34"/>
    <m/>
  </r>
  <r>
    <x v="476"/>
    <x v="8"/>
    <s v="Installment Plan"/>
    <m/>
    <n v="24"/>
    <n v="31"/>
    <n v="39214.93"/>
    <n v="28"/>
    <n v="3"/>
    <n v="3"/>
    <n v="0"/>
    <n v="20453.740000000002"/>
    <n v="22"/>
    <n v="2"/>
    <n v="2"/>
    <n v="0"/>
    <n v="31"/>
    <m/>
  </r>
  <r>
    <x v="476"/>
    <x v="9"/>
    <s v="Installment Plan"/>
    <m/>
    <n v="24"/>
    <n v="34"/>
    <n v="45504.65"/>
    <n v="29"/>
    <n v="5"/>
    <n v="5"/>
    <n v="0"/>
    <n v="19960.64"/>
    <n v="21"/>
    <n v="3"/>
    <n v="3"/>
    <n v="0"/>
    <n v="34"/>
    <m/>
  </r>
  <r>
    <x v="477"/>
    <x v="0"/>
    <s v=""/>
    <m/>
    <m/>
    <m/>
    <m/>
    <m/>
    <m/>
    <m/>
    <m/>
    <m/>
    <m/>
    <m/>
    <m/>
    <m/>
    <m/>
    <n v="13"/>
  </r>
  <r>
    <x v="477"/>
    <x v="4"/>
    <s v=""/>
    <n v="6558"/>
    <m/>
    <m/>
    <m/>
    <m/>
    <m/>
    <m/>
    <m/>
    <m/>
    <m/>
    <m/>
    <m/>
    <m/>
    <m/>
    <m/>
  </r>
  <r>
    <x v="477"/>
    <x v="5"/>
    <s v=""/>
    <n v="6566"/>
    <m/>
    <m/>
    <m/>
    <m/>
    <m/>
    <m/>
    <m/>
    <m/>
    <m/>
    <m/>
    <m/>
    <m/>
    <m/>
    <m/>
  </r>
  <r>
    <x v="477"/>
    <x v="6"/>
    <s v=""/>
    <n v="6573"/>
    <m/>
    <m/>
    <m/>
    <m/>
    <m/>
    <m/>
    <m/>
    <m/>
    <m/>
    <m/>
    <m/>
    <m/>
    <m/>
    <m/>
  </r>
  <r>
    <x v="477"/>
    <x v="7"/>
    <s v=""/>
    <n v="6575"/>
    <m/>
    <m/>
    <m/>
    <m/>
    <m/>
    <m/>
    <m/>
    <m/>
    <m/>
    <m/>
    <m/>
    <m/>
    <m/>
    <m/>
  </r>
  <r>
    <x v="477"/>
    <x v="8"/>
    <s v=""/>
    <n v="6575"/>
    <m/>
    <m/>
    <m/>
    <m/>
    <m/>
    <m/>
    <m/>
    <m/>
    <m/>
    <m/>
    <m/>
    <m/>
    <m/>
    <m/>
  </r>
  <r>
    <x v="477"/>
    <x v="9"/>
    <s v=""/>
    <n v="6578"/>
    <m/>
    <m/>
    <m/>
    <m/>
    <m/>
    <m/>
    <m/>
    <m/>
    <m/>
    <m/>
    <m/>
    <m/>
    <m/>
    <m/>
  </r>
  <r>
    <x v="477"/>
    <x v="1"/>
    <s v="No Installment Plan"/>
    <m/>
    <n v="99"/>
    <n v="412"/>
    <n v="105088.15000000015"/>
    <n v="281"/>
    <n v="131"/>
    <n v="129"/>
    <n v="2"/>
    <n v="42640.229999999981"/>
    <n v="66"/>
    <n v="33"/>
    <n v="33"/>
    <n v="0"/>
    <n v="0"/>
    <m/>
  </r>
  <r>
    <x v="477"/>
    <x v="2"/>
    <s v="No Installment Plan"/>
    <m/>
    <n v="202"/>
    <n v="552"/>
    <n v="206277.91"/>
    <n v="357"/>
    <n v="195"/>
    <n v="191"/>
    <n v="4"/>
    <n v="115994.79000000001"/>
    <n v="135"/>
    <n v="67"/>
    <n v="65"/>
    <n v="2"/>
    <n v="0"/>
    <m/>
  </r>
  <r>
    <x v="477"/>
    <x v="3"/>
    <s v="No Installment Plan"/>
    <m/>
    <n v="160"/>
    <n v="487"/>
    <n v="157858.6400000001"/>
    <n v="328"/>
    <n v="159"/>
    <n v="158"/>
    <n v="1"/>
    <n v="83185.12000000001"/>
    <n v="113"/>
    <n v="47"/>
    <n v="47"/>
    <n v="0"/>
    <n v="0"/>
    <m/>
  </r>
  <r>
    <x v="477"/>
    <x v="4"/>
    <s v="No Installment Plan"/>
    <m/>
    <n v="310"/>
    <n v="636"/>
    <n v="381248.70000000071"/>
    <n v="415"/>
    <n v="221"/>
    <n v="218"/>
    <n v="3"/>
    <n v="268708.63999999996"/>
    <n v="207"/>
    <n v="103"/>
    <n v="101"/>
    <n v="2"/>
    <n v="0"/>
    <m/>
  </r>
  <r>
    <x v="477"/>
    <x v="5"/>
    <s v="No Installment Plan"/>
    <m/>
    <n v="322"/>
    <n v="573"/>
    <n v="382173.15999999992"/>
    <n v="393"/>
    <n v="180"/>
    <n v="178"/>
    <n v="2"/>
    <n v="298840.12999999995"/>
    <n v="207"/>
    <n v="115"/>
    <n v="113"/>
    <n v="2"/>
    <n v="0"/>
    <m/>
  </r>
  <r>
    <x v="477"/>
    <x v="6"/>
    <s v="No Installment Plan"/>
    <m/>
    <n v="350"/>
    <n v="699"/>
    <n v="429995.76"/>
    <n v="479"/>
    <n v="220"/>
    <n v="217"/>
    <n v="3"/>
    <n v="337042.73000000033"/>
    <n v="231"/>
    <n v="119"/>
    <n v="117"/>
    <n v="2"/>
    <n v="0"/>
    <m/>
  </r>
  <r>
    <x v="477"/>
    <x v="7"/>
    <s v="No Installment Plan"/>
    <m/>
    <n v="351"/>
    <n v="738"/>
    <n v="497027.4900000004"/>
    <n v="519"/>
    <n v="219"/>
    <n v="214"/>
    <n v="5"/>
    <n v="354734.21999999986"/>
    <n v="244"/>
    <n v="107"/>
    <n v="105"/>
    <n v="2"/>
    <n v="0"/>
    <m/>
  </r>
  <r>
    <x v="477"/>
    <x v="8"/>
    <s v="No Installment Plan"/>
    <m/>
    <n v="370"/>
    <n v="730"/>
    <n v="548674.92999999982"/>
    <n v="518"/>
    <n v="212"/>
    <n v="208"/>
    <n v="4"/>
    <n v="365352.61999999976"/>
    <n v="265"/>
    <n v="105"/>
    <n v="103"/>
    <n v="2"/>
    <n v="0"/>
    <m/>
  </r>
  <r>
    <x v="477"/>
    <x v="9"/>
    <s v="No Installment Plan"/>
    <m/>
    <n v="379"/>
    <n v="789"/>
    <n v="620091.94999999984"/>
    <n v="560"/>
    <n v="229"/>
    <n v="226"/>
    <n v="3"/>
    <n v="395703.10000000021"/>
    <n v="267"/>
    <n v="112"/>
    <n v="110"/>
    <n v="2"/>
    <n v="0"/>
    <m/>
  </r>
  <r>
    <x v="477"/>
    <x v="1"/>
    <s v="Installment Plan"/>
    <m/>
    <n v="466"/>
    <n v="526"/>
    <n v="499933.05000000016"/>
    <n v="305"/>
    <n v="221"/>
    <n v="216"/>
    <n v="5"/>
    <n v="409195.44999999978"/>
    <n v="266"/>
    <n v="200"/>
    <n v="196"/>
    <n v="4"/>
    <n v="526"/>
    <m/>
  </r>
  <r>
    <x v="477"/>
    <x v="2"/>
    <s v="Installment Plan"/>
    <m/>
    <n v="372"/>
    <n v="440"/>
    <n v="269250.74000000017"/>
    <n v="260"/>
    <n v="180"/>
    <n v="176"/>
    <n v="4"/>
    <n v="195740.81000000017"/>
    <n v="213"/>
    <n v="159"/>
    <n v="156"/>
    <n v="3"/>
    <n v="440"/>
    <m/>
  </r>
  <r>
    <x v="477"/>
    <x v="3"/>
    <s v="Installment Plan"/>
    <m/>
    <n v="430"/>
    <n v="489"/>
    <n v="339955.85000000003"/>
    <n v="301"/>
    <n v="188"/>
    <n v="184"/>
    <n v="4"/>
    <n v="261648.34999999983"/>
    <n v="258"/>
    <n v="172"/>
    <n v="169"/>
    <n v="3"/>
    <n v="489"/>
    <m/>
  </r>
  <r>
    <x v="477"/>
    <x v="4"/>
    <s v="Installment Plan"/>
    <m/>
    <n v="274"/>
    <n v="317"/>
    <n v="145830.54999999999"/>
    <n v="199"/>
    <n v="118"/>
    <n v="117"/>
    <n v="1"/>
    <n v="97846.320000000022"/>
    <n v="168"/>
    <n v="106"/>
    <n v="105"/>
    <n v="1"/>
    <n v="317"/>
    <m/>
  </r>
  <r>
    <x v="477"/>
    <x v="5"/>
    <s v="Installment Plan"/>
    <m/>
    <n v="272"/>
    <n v="313"/>
    <n v="144406.62000000005"/>
    <n v="207"/>
    <n v="106"/>
    <n v="105"/>
    <n v="1"/>
    <n v="109319.65"/>
    <n v="175"/>
    <n v="97"/>
    <n v="96"/>
    <n v="1"/>
    <n v="313"/>
    <m/>
  </r>
  <r>
    <x v="477"/>
    <x v="6"/>
    <s v="Installment Plan"/>
    <m/>
    <n v="246"/>
    <n v="280"/>
    <n v="130780.1"/>
    <n v="183"/>
    <n v="97"/>
    <n v="96"/>
    <n v="1"/>
    <n v="97505.070000000051"/>
    <n v="158"/>
    <n v="88"/>
    <n v="87"/>
    <n v="1"/>
    <n v="280"/>
    <m/>
  </r>
  <r>
    <x v="477"/>
    <x v="7"/>
    <s v="Installment Plan"/>
    <m/>
    <n v="225"/>
    <n v="282"/>
    <n v="131093.85999999999"/>
    <n v="189"/>
    <n v="93"/>
    <n v="92"/>
    <n v="1"/>
    <n v="82154.59"/>
    <n v="146"/>
    <n v="79"/>
    <n v="78"/>
    <n v="1"/>
    <n v="282"/>
    <m/>
  </r>
  <r>
    <x v="477"/>
    <x v="8"/>
    <s v="Installment Plan"/>
    <m/>
    <n v="220"/>
    <n v="325"/>
    <n v="157961.64999999994"/>
    <n v="219"/>
    <n v="106"/>
    <n v="105"/>
    <n v="1"/>
    <n v="75803.219999999987"/>
    <n v="148"/>
    <n v="72"/>
    <n v="71"/>
    <n v="1"/>
    <n v="325"/>
    <m/>
  </r>
  <r>
    <x v="477"/>
    <x v="9"/>
    <s v="Installment Plan"/>
    <m/>
    <n v="246"/>
    <n v="344"/>
    <n v="200512.36999999994"/>
    <n v="236"/>
    <n v="108"/>
    <n v="105"/>
    <n v="3"/>
    <n v="100611.26999999997"/>
    <n v="171"/>
    <n v="75"/>
    <n v="74"/>
    <n v="1"/>
    <n v="344"/>
    <m/>
  </r>
  <r>
    <x v="478"/>
    <x v="0"/>
    <s v=""/>
    <m/>
    <m/>
    <m/>
    <m/>
    <m/>
    <m/>
    <m/>
    <m/>
    <m/>
    <m/>
    <m/>
    <m/>
    <m/>
    <m/>
    <n v="21"/>
  </r>
  <r>
    <x v="478"/>
    <x v="4"/>
    <s v=""/>
    <n v="5679"/>
    <m/>
    <m/>
    <m/>
    <m/>
    <m/>
    <m/>
    <m/>
    <m/>
    <m/>
    <m/>
    <m/>
    <m/>
    <m/>
    <m/>
  </r>
  <r>
    <x v="478"/>
    <x v="5"/>
    <s v=""/>
    <n v="5674"/>
    <m/>
    <m/>
    <m/>
    <m/>
    <m/>
    <m/>
    <m/>
    <m/>
    <m/>
    <m/>
    <m/>
    <m/>
    <m/>
    <m/>
  </r>
  <r>
    <x v="478"/>
    <x v="6"/>
    <s v=""/>
    <n v="5682"/>
    <m/>
    <m/>
    <m/>
    <m/>
    <m/>
    <m/>
    <m/>
    <m/>
    <m/>
    <m/>
    <m/>
    <m/>
    <m/>
    <m/>
  </r>
  <r>
    <x v="478"/>
    <x v="7"/>
    <s v=""/>
    <n v="5684"/>
    <m/>
    <m/>
    <m/>
    <m/>
    <m/>
    <m/>
    <m/>
    <m/>
    <m/>
    <m/>
    <m/>
    <m/>
    <m/>
    <m/>
  </r>
  <r>
    <x v="478"/>
    <x v="8"/>
    <s v=""/>
    <n v="5703"/>
    <m/>
    <m/>
    <m/>
    <m/>
    <m/>
    <m/>
    <m/>
    <m/>
    <m/>
    <m/>
    <m/>
    <m/>
    <m/>
    <m/>
  </r>
  <r>
    <x v="478"/>
    <x v="9"/>
    <s v=""/>
    <n v="5701"/>
    <m/>
    <m/>
    <m/>
    <m/>
    <m/>
    <m/>
    <m/>
    <m/>
    <m/>
    <m/>
    <m/>
    <m/>
    <m/>
    <m/>
  </r>
  <r>
    <x v="478"/>
    <x v="1"/>
    <s v="No Installment Plan"/>
    <m/>
    <n v="113"/>
    <n v="376"/>
    <n v="90281.12"/>
    <n v="239"/>
    <n v="137"/>
    <n v="134"/>
    <n v="3"/>
    <n v="48276.749999999993"/>
    <n v="66"/>
    <n v="47"/>
    <n v="46"/>
    <n v="1"/>
    <n v="0"/>
    <m/>
  </r>
  <r>
    <x v="478"/>
    <x v="2"/>
    <s v="No Installment Plan"/>
    <m/>
    <n v="203"/>
    <n v="510"/>
    <n v="155246.47999999989"/>
    <n v="341"/>
    <n v="169"/>
    <n v="162"/>
    <n v="7"/>
    <n v="86746.839999999982"/>
    <n v="128"/>
    <n v="75"/>
    <n v="73"/>
    <n v="2"/>
    <n v="0"/>
    <m/>
  </r>
  <r>
    <x v="478"/>
    <x v="3"/>
    <s v="No Installment Plan"/>
    <m/>
    <n v="159"/>
    <n v="414"/>
    <n v="116962.95999999999"/>
    <n v="281"/>
    <n v="133"/>
    <n v="127"/>
    <n v="6"/>
    <n v="66945.200000000026"/>
    <n v="105"/>
    <n v="54"/>
    <n v="51"/>
    <n v="3"/>
    <n v="0"/>
    <m/>
  </r>
  <r>
    <x v="478"/>
    <x v="4"/>
    <s v="No Installment Plan"/>
    <m/>
    <n v="291"/>
    <n v="525"/>
    <n v="252553.2199999998"/>
    <n v="370"/>
    <n v="155"/>
    <n v="152"/>
    <n v="3"/>
    <n v="184003.89000000019"/>
    <n v="205"/>
    <n v="86"/>
    <n v="83"/>
    <n v="3"/>
    <n v="0"/>
    <m/>
  </r>
  <r>
    <x v="478"/>
    <x v="5"/>
    <s v="No Installment Plan"/>
    <m/>
    <n v="324"/>
    <n v="541"/>
    <n v="279224.77999999991"/>
    <n v="394"/>
    <n v="147"/>
    <n v="141"/>
    <n v="6"/>
    <n v="223201.56"/>
    <n v="227"/>
    <n v="97"/>
    <n v="95"/>
    <n v="2"/>
    <n v="0"/>
    <m/>
  </r>
  <r>
    <x v="478"/>
    <x v="6"/>
    <s v="No Installment Plan"/>
    <m/>
    <n v="358"/>
    <n v="679"/>
    <n v="313249.24999999994"/>
    <n v="500"/>
    <n v="179"/>
    <n v="174"/>
    <n v="5"/>
    <n v="248663.33999999994"/>
    <n v="251"/>
    <n v="107"/>
    <n v="104"/>
    <n v="3"/>
    <n v="0"/>
    <m/>
  </r>
  <r>
    <x v="478"/>
    <x v="7"/>
    <s v="No Installment Plan"/>
    <m/>
    <n v="353"/>
    <n v="729"/>
    <n v="349492.50000000006"/>
    <n v="535"/>
    <n v="194"/>
    <n v="189"/>
    <n v="5"/>
    <n v="244597.99000000017"/>
    <n v="252"/>
    <n v="101"/>
    <n v="98"/>
    <n v="3"/>
    <n v="0"/>
    <m/>
  </r>
  <r>
    <x v="478"/>
    <x v="8"/>
    <s v="No Installment Plan"/>
    <m/>
    <n v="378"/>
    <n v="722"/>
    <n v="367886.19000000041"/>
    <n v="532"/>
    <n v="190"/>
    <n v="187"/>
    <n v="3"/>
    <n v="245326.95999999985"/>
    <n v="271"/>
    <n v="107"/>
    <n v="105"/>
    <n v="2"/>
    <n v="0"/>
    <m/>
  </r>
  <r>
    <x v="478"/>
    <x v="9"/>
    <s v="No Installment Plan"/>
    <m/>
    <n v="390"/>
    <n v="780"/>
    <n v="428311.16999999917"/>
    <n v="560"/>
    <n v="220"/>
    <n v="216"/>
    <n v="4"/>
    <n v="268193.00000000017"/>
    <n v="275"/>
    <n v="114"/>
    <n v="112"/>
    <n v="2"/>
    <n v="0"/>
    <m/>
  </r>
  <r>
    <x v="478"/>
    <x v="1"/>
    <s v="Installment Plan"/>
    <m/>
    <n v="462"/>
    <n v="504"/>
    <n v="349833.85999999993"/>
    <n v="333"/>
    <n v="171"/>
    <n v="169"/>
    <n v="2"/>
    <n v="285932.59999999992"/>
    <n v="309"/>
    <n v="153"/>
    <n v="151"/>
    <n v="2"/>
    <n v="504"/>
    <m/>
  </r>
  <r>
    <x v="478"/>
    <x v="2"/>
    <s v="Installment Plan"/>
    <m/>
    <n v="380"/>
    <n v="430"/>
    <n v="202188.66999999993"/>
    <n v="286"/>
    <n v="144"/>
    <n v="143"/>
    <n v="1"/>
    <n v="140508.4"/>
    <n v="259"/>
    <n v="121"/>
    <n v="120"/>
    <n v="1"/>
    <n v="430"/>
    <m/>
  </r>
  <r>
    <x v="478"/>
    <x v="3"/>
    <s v="Installment Plan"/>
    <m/>
    <n v="418"/>
    <n v="465"/>
    <n v="251123.64000000013"/>
    <n v="302"/>
    <n v="163"/>
    <n v="161"/>
    <n v="2"/>
    <n v="188838.18000000025"/>
    <n v="275"/>
    <n v="143"/>
    <n v="142"/>
    <n v="1"/>
    <n v="465"/>
    <m/>
  </r>
  <r>
    <x v="478"/>
    <x v="4"/>
    <s v="Installment Plan"/>
    <m/>
    <n v="290"/>
    <n v="328"/>
    <n v="127865.78000000006"/>
    <n v="215"/>
    <n v="113"/>
    <n v="111"/>
    <n v="2"/>
    <n v="93415.130000000019"/>
    <n v="191"/>
    <n v="99"/>
    <n v="97"/>
    <n v="2"/>
    <n v="328"/>
    <m/>
  </r>
  <r>
    <x v="478"/>
    <x v="5"/>
    <s v="Installment Plan"/>
    <m/>
    <n v="246"/>
    <n v="268"/>
    <n v="94704.939999999988"/>
    <n v="177"/>
    <n v="91"/>
    <n v="90"/>
    <n v="1"/>
    <n v="74243.779999999984"/>
    <n v="162"/>
    <n v="84"/>
    <n v="84"/>
    <n v="0"/>
    <n v="268"/>
    <m/>
  </r>
  <r>
    <x v="478"/>
    <x v="6"/>
    <s v="Installment Plan"/>
    <m/>
    <n v="214"/>
    <n v="245"/>
    <n v="84418.359999999957"/>
    <n v="160"/>
    <n v="85"/>
    <n v="85"/>
    <n v="0"/>
    <n v="64324.720000000045"/>
    <n v="141"/>
    <n v="73"/>
    <n v="73"/>
    <n v="0"/>
    <n v="245"/>
    <m/>
  </r>
  <r>
    <x v="478"/>
    <x v="7"/>
    <s v="Installment Plan"/>
    <m/>
    <n v="193"/>
    <n v="243"/>
    <n v="90309.110000000059"/>
    <n v="168"/>
    <n v="75"/>
    <n v="75"/>
    <n v="0"/>
    <n v="54397.37000000001"/>
    <n v="133"/>
    <n v="60"/>
    <n v="60"/>
    <n v="0"/>
    <n v="243"/>
    <m/>
  </r>
  <r>
    <x v="478"/>
    <x v="8"/>
    <s v="Installment Plan"/>
    <m/>
    <n v="194"/>
    <n v="256"/>
    <n v="109951.31000000006"/>
    <n v="173"/>
    <n v="83"/>
    <n v="81"/>
    <n v="2"/>
    <n v="61688.32"/>
    <n v="135"/>
    <n v="58"/>
    <n v="58"/>
    <n v="0"/>
    <n v="256"/>
    <m/>
  </r>
  <r>
    <x v="478"/>
    <x v="9"/>
    <s v="Installment Plan"/>
    <m/>
    <n v="212"/>
    <n v="273"/>
    <n v="139877.17000000004"/>
    <n v="180"/>
    <n v="93"/>
    <n v="91"/>
    <n v="2"/>
    <n v="67605.010000000009"/>
    <n v="146"/>
    <n v="66"/>
    <n v="66"/>
    <n v="0"/>
    <n v="273"/>
    <m/>
  </r>
  <r>
    <x v="479"/>
    <x v="0"/>
    <s v=""/>
    <m/>
    <m/>
    <m/>
    <m/>
    <m/>
    <m/>
    <m/>
    <m/>
    <m/>
    <m/>
    <m/>
    <m/>
    <m/>
    <m/>
    <n v="38"/>
  </r>
  <r>
    <x v="479"/>
    <x v="4"/>
    <s v=""/>
    <n v="13458"/>
    <m/>
    <m/>
    <m/>
    <m/>
    <m/>
    <m/>
    <m/>
    <m/>
    <m/>
    <m/>
    <m/>
    <m/>
    <m/>
    <m/>
  </r>
  <r>
    <x v="479"/>
    <x v="5"/>
    <s v=""/>
    <n v="13464"/>
    <m/>
    <m/>
    <m/>
    <m/>
    <m/>
    <m/>
    <m/>
    <m/>
    <m/>
    <m/>
    <m/>
    <m/>
    <m/>
    <m/>
  </r>
  <r>
    <x v="479"/>
    <x v="6"/>
    <s v=""/>
    <n v="13471"/>
    <m/>
    <m/>
    <m/>
    <m/>
    <m/>
    <m/>
    <m/>
    <m/>
    <m/>
    <m/>
    <m/>
    <m/>
    <m/>
    <m/>
  </r>
  <r>
    <x v="479"/>
    <x v="7"/>
    <s v=""/>
    <n v="13476"/>
    <m/>
    <m/>
    <m/>
    <m/>
    <m/>
    <m/>
    <m/>
    <m/>
    <m/>
    <m/>
    <m/>
    <m/>
    <m/>
    <m/>
  </r>
  <r>
    <x v="479"/>
    <x v="8"/>
    <s v=""/>
    <n v="13495"/>
    <m/>
    <m/>
    <m/>
    <m/>
    <m/>
    <m/>
    <m/>
    <m/>
    <m/>
    <m/>
    <m/>
    <m/>
    <m/>
    <m/>
  </r>
  <r>
    <x v="479"/>
    <x v="9"/>
    <s v=""/>
    <n v="13495"/>
    <m/>
    <m/>
    <m/>
    <m/>
    <m/>
    <m/>
    <m/>
    <m/>
    <m/>
    <m/>
    <m/>
    <m/>
    <m/>
    <m/>
  </r>
  <r>
    <x v="479"/>
    <x v="1"/>
    <s v="No Installment Plan"/>
    <m/>
    <n v="233"/>
    <n v="789"/>
    <n v="332216.69000000012"/>
    <n v="528"/>
    <n v="261"/>
    <n v="254"/>
    <n v="7"/>
    <n v="210745.97999999995"/>
    <n v="142"/>
    <n v="91"/>
    <n v="89"/>
    <n v="2"/>
    <n v="0"/>
    <m/>
  </r>
  <r>
    <x v="479"/>
    <x v="2"/>
    <s v="No Installment Plan"/>
    <m/>
    <n v="443"/>
    <n v="1137"/>
    <n v="485178.65999999968"/>
    <n v="779"/>
    <n v="358"/>
    <n v="344"/>
    <n v="14"/>
    <n v="283360.65999999963"/>
    <n v="286"/>
    <n v="157"/>
    <n v="151"/>
    <n v="6"/>
    <n v="0"/>
    <m/>
  </r>
  <r>
    <x v="479"/>
    <x v="3"/>
    <s v="No Installment Plan"/>
    <m/>
    <n v="343"/>
    <n v="883"/>
    <n v="351477.33"/>
    <n v="611"/>
    <n v="272"/>
    <n v="263"/>
    <n v="9"/>
    <n v="213089.76999999993"/>
    <n v="221"/>
    <n v="122"/>
    <n v="117"/>
    <n v="5"/>
    <n v="0"/>
    <m/>
  </r>
  <r>
    <x v="479"/>
    <x v="4"/>
    <s v="No Installment Plan"/>
    <m/>
    <n v="670"/>
    <n v="1186"/>
    <n v="823603.89999999991"/>
    <n v="827"/>
    <n v="359"/>
    <n v="350"/>
    <n v="9"/>
    <n v="589513.52999999991"/>
    <n v="460"/>
    <n v="210"/>
    <n v="205"/>
    <n v="5"/>
    <n v="0"/>
    <m/>
  </r>
  <r>
    <x v="479"/>
    <x v="5"/>
    <s v="No Installment Plan"/>
    <m/>
    <n v="699"/>
    <n v="1151"/>
    <n v="870030.7000000003"/>
    <n v="811"/>
    <n v="340"/>
    <n v="331"/>
    <n v="9"/>
    <n v="649093.83000000054"/>
    <n v="474"/>
    <n v="225"/>
    <n v="220"/>
    <n v="5"/>
    <n v="0"/>
    <m/>
  </r>
  <r>
    <x v="479"/>
    <x v="6"/>
    <s v="No Installment Plan"/>
    <m/>
    <n v="734"/>
    <n v="1332"/>
    <n v="949050.98000000056"/>
    <n v="928"/>
    <n v="404"/>
    <n v="394"/>
    <n v="10"/>
    <n v="750998.18999999925"/>
    <n v="500"/>
    <n v="234"/>
    <n v="228"/>
    <n v="6"/>
    <n v="0"/>
    <m/>
  </r>
  <r>
    <x v="479"/>
    <x v="7"/>
    <s v="No Installment Plan"/>
    <m/>
    <n v="733"/>
    <n v="1491"/>
    <n v="1072022.8999999976"/>
    <n v="1108"/>
    <n v="383"/>
    <n v="374"/>
    <n v="9"/>
    <n v="786178.29000000108"/>
    <n v="515"/>
    <n v="218"/>
    <n v="213"/>
    <n v="5"/>
    <n v="0"/>
    <m/>
  </r>
  <r>
    <x v="479"/>
    <x v="8"/>
    <s v="No Installment Plan"/>
    <m/>
    <n v="812"/>
    <n v="1512"/>
    <n v="1175177.1299999994"/>
    <n v="1109"/>
    <n v="403"/>
    <n v="391"/>
    <n v="12"/>
    <n v="817855.98000000033"/>
    <n v="592"/>
    <n v="220"/>
    <n v="213"/>
    <n v="7"/>
    <n v="0"/>
    <m/>
  </r>
  <r>
    <x v="479"/>
    <x v="9"/>
    <s v="No Installment Plan"/>
    <m/>
    <n v="821"/>
    <n v="1599"/>
    <n v="1253041.7199999986"/>
    <n v="1184"/>
    <n v="415"/>
    <n v="405"/>
    <n v="10"/>
    <n v="819333.42999999959"/>
    <n v="611"/>
    <n v="210"/>
    <n v="204"/>
    <n v="6"/>
    <n v="0"/>
    <m/>
  </r>
  <r>
    <x v="479"/>
    <x v="1"/>
    <s v="Installment Plan"/>
    <m/>
    <n v="907"/>
    <n v="1013"/>
    <n v="990369.94"/>
    <n v="601"/>
    <n v="412"/>
    <n v="398"/>
    <n v="14"/>
    <n v="812261.95"/>
    <n v="537"/>
    <n v="369"/>
    <n v="357"/>
    <n v="12"/>
    <n v="1013"/>
    <m/>
  </r>
  <r>
    <x v="479"/>
    <x v="2"/>
    <s v="Installment Plan"/>
    <m/>
    <n v="734"/>
    <n v="822"/>
    <n v="537996.19000000029"/>
    <n v="502"/>
    <n v="320"/>
    <n v="311"/>
    <n v="9"/>
    <n v="377489.20999999979"/>
    <n v="452"/>
    <n v="281"/>
    <n v="273"/>
    <n v="8"/>
    <n v="822"/>
    <m/>
  </r>
  <r>
    <x v="479"/>
    <x v="3"/>
    <s v="Installment Plan"/>
    <m/>
    <n v="832"/>
    <n v="921"/>
    <n v="694735.64000000083"/>
    <n v="601"/>
    <n v="320"/>
    <n v="312"/>
    <n v="8"/>
    <n v="522033.86999999976"/>
    <n v="540"/>
    <n v="292"/>
    <n v="284"/>
    <n v="8"/>
    <n v="921"/>
    <m/>
  </r>
  <r>
    <x v="479"/>
    <x v="4"/>
    <s v="Installment Plan"/>
    <m/>
    <n v="479"/>
    <n v="554"/>
    <n v="286119.81000000017"/>
    <n v="357"/>
    <n v="197"/>
    <n v="190"/>
    <n v="7"/>
    <n v="188215.65000000034"/>
    <n v="313"/>
    <n v="166"/>
    <n v="160"/>
    <n v="6"/>
    <n v="554"/>
    <m/>
  </r>
  <r>
    <x v="479"/>
    <x v="5"/>
    <s v="Installment Plan"/>
    <m/>
    <n v="460"/>
    <n v="521"/>
    <n v="259618.62999999992"/>
    <n v="333"/>
    <n v="188"/>
    <n v="179"/>
    <n v="9"/>
    <n v="190221.41000000009"/>
    <n v="295"/>
    <n v="165"/>
    <n v="159"/>
    <n v="6"/>
    <n v="521"/>
    <m/>
  </r>
  <r>
    <x v="479"/>
    <x v="6"/>
    <s v="Installment Plan"/>
    <m/>
    <n v="429"/>
    <n v="483"/>
    <n v="249126.81000000008"/>
    <n v="311"/>
    <n v="172"/>
    <n v="162"/>
    <n v="10"/>
    <n v="181465.17000000004"/>
    <n v="275"/>
    <n v="154"/>
    <n v="147"/>
    <n v="7"/>
    <n v="483"/>
    <m/>
  </r>
  <r>
    <x v="479"/>
    <x v="7"/>
    <s v="Installment Plan"/>
    <m/>
    <n v="395"/>
    <n v="491"/>
    <n v="254413.24000000011"/>
    <n v="325"/>
    <n v="166"/>
    <n v="156"/>
    <n v="10"/>
    <n v="157276.71000000008"/>
    <n v="262"/>
    <n v="133"/>
    <n v="128"/>
    <n v="5"/>
    <n v="491"/>
    <m/>
  </r>
  <r>
    <x v="479"/>
    <x v="8"/>
    <s v="Installment Plan"/>
    <m/>
    <n v="377"/>
    <n v="494"/>
    <n v="283861.26000000024"/>
    <n v="332"/>
    <n v="162"/>
    <n v="155"/>
    <n v="7"/>
    <n v="155779.52000000011"/>
    <n v="251"/>
    <n v="126"/>
    <n v="120"/>
    <n v="6"/>
    <n v="494"/>
    <m/>
  </r>
  <r>
    <x v="479"/>
    <x v="9"/>
    <s v="Installment Plan"/>
    <m/>
    <n v="424"/>
    <n v="569"/>
    <n v="378450.45999999967"/>
    <n v="376"/>
    <n v="193"/>
    <n v="183"/>
    <n v="10"/>
    <n v="181899.12000000014"/>
    <n v="283"/>
    <n v="141"/>
    <n v="133"/>
    <n v="8"/>
    <n v="569"/>
    <m/>
  </r>
  <r>
    <x v="480"/>
    <x v="0"/>
    <s v=""/>
    <m/>
    <m/>
    <m/>
    <m/>
    <m/>
    <m/>
    <m/>
    <m/>
    <m/>
    <m/>
    <m/>
    <m/>
    <m/>
    <m/>
    <n v="28"/>
  </r>
  <r>
    <x v="480"/>
    <x v="4"/>
    <s v=""/>
    <n v="9433"/>
    <m/>
    <m/>
    <m/>
    <m/>
    <m/>
    <m/>
    <m/>
    <m/>
    <m/>
    <m/>
    <m/>
    <m/>
    <m/>
    <m/>
  </r>
  <r>
    <x v="480"/>
    <x v="5"/>
    <s v=""/>
    <n v="9438"/>
    <m/>
    <m/>
    <m/>
    <m/>
    <m/>
    <m/>
    <m/>
    <m/>
    <m/>
    <m/>
    <m/>
    <m/>
    <m/>
    <m/>
  </r>
  <r>
    <x v="480"/>
    <x v="6"/>
    <s v=""/>
    <n v="9435"/>
    <m/>
    <m/>
    <m/>
    <m/>
    <m/>
    <m/>
    <m/>
    <m/>
    <m/>
    <m/>
    <m/>
    <m/>
    <m/>
    <m/>
  </r>
  <r>
    <x v="480"/>
    <x v="7"/>
    <s v=""/>
    <n v="9443"/>
    <m/>
    <m/>
    <m/>
    <m/>
    <m/>
    <m/>
    <m/>
    <m/>
    <m/>
    <m/>
    <m/>
    <m/>
    <m/>
    <m/>
  </r>
  <r>
    <x v="480"/>
    <x v="8"/>
    <s v=""/>
    <n v="9429"/>
    <m/>
    <m/>
    <m/>
    <m/>
    <m/>
    <m/>
    <m/>
    <m/>
    <m/>
    <m/>
    <m/>
    <m/>
    <m/>
    <m/>
  </r>
  <r>
    <x v="480"/>
    <x v="9"/>
    <s v=""/>
    <n v="9389"/>
    <m/>
    <m/>
    <m/>
    <m/>
    <m/>
    <m/>
    <m/>
    <m/>
    <m/>
    <m/>
    <m/>
    <m/>
    <m/>
    <m/>
  </r>
  <r>
    <x v="480"/>
    <x v="1"/>
    <s v="No Installment Plan"/>
    <m/>
    <n v="303"/>
    <n v="1239"/>
    <n v="201594.06999999986"/>
    <n v="1019"/>
    <n v="220"/>
    <n v="218"/>
    <n v="2"/>
    <n v="119241.15"/>
    <n v="218"/>
    <n v="85"/>
    <n v="84"/>
    <n v="1"/>
    <n v="0"/>
    <m/>
  </r>
  <r>
    <x v="480"/>
    <x v="2"/>
    <s v="No Installment Plan"/>
    <m/>
    <n v="516"/>
    <n v="1547"/>
    <n v="364972.13000000041"/>
    <n v="1242"/>
    <n v="305"/>
    <n v="299"/>
    <n v="6"/>
    <n v="191964.03999999998"/>
    <n v="373"/>
    <n v="143"/>
    <n v="139"/>
    <n v="4"/>
    <n v="0"/>
    <m/>
  </r>
  <r>
    <x v="480"/>
    <x v="3"/>
    <s v="No Installment Plan"/>
    <m/>
    <n v="376"/>
    <n v="1164"/>
    <n v="256957.29000000039"/>
    <n v="930"/>
    <n v="234"/>
    <n v="229"/>
    <n v="5"/>
    <n v="148464.26000000004"/>
    <n v="261"/>
    <n v="115"/>
    <n v="113"/>
    <n v="2"/>
    <n v="0"/>
    <m/>
  </r>
  <r>
    <x v="480"/>
    <x v="4"/>
    <s v="No Installment Plan"/>
    <m/>
    <n v="702"/>
    <n v="1266"/>
    <n v="650532.23999999929"/>
    <n v="927"/>
    <n v="339"/>
    <n v="330"/>
    <n v="9"/>
    <n v="469233.77000000019"/>
    <n v="489"/>
    <n v="213"/>
    <n v="207"/>
    <n v="6"/>
    <n v="0"/>
    <m/>
  </r>
  <r>
    <x v="480"/>
    <x v="5"/>
    <s v="No Installment Plan"/>
    <m/>
    <n v="745"/>
    <n v="1163"/>
    <n v="662595.26000000036"/>
    <n v="855"/>
    <n v="308"/>
    <n v="300"/>
    <n v="8"/>
    <n v="530369.62999999954"/>
    <n v="519"/>
    <n v="226"/>
    <n v="220"/>
    <n v="6"/>
    <n v="0"/>
    <m/>
  </r>
  <r>
    <x v="480"/>
    <x v="6"/>
    <s v="No Installment Plan"/>
    <m/>
    <n v="786"/>
    <n v="1540"/>
    <n v="734990.06999999983"/>
    <n v="1204"/>
    <n v="336"/>
    <n v="324"/>
    <n v="12"/>
    <n v="589989.50999999896"/>
    <n v="556"/>
    <n v="230"/>
    <n v="224"/>
    <n v="6"/>
    <n v="0"/>
    <m/>
  </r>
  <r>
    <x v="480"/>
    <x v="7"/>
    <s v="No Installment Plan"/>
    <m/>
    <n v="785"/>
    <n v="1606"/>
    <n v="816524.69999999879"/>
    <n v="1238"/>
    <n v="368"/>
    <n v="354"/>
    <n v="14"/>
    <n v="598188.92000000062"/>
    <n v="568"/>
    <n v="217"/>
    <n v="210"/>
    <n v="7"/>
    <n v="0"/>
    <m/>
  </r>
  <r>
    <x v="480"/>
    <x v="8"/>
    <s v="No Installment Plan"/>
    <m/>
    <n v="868"/>
    <n v="1625"/>
    <n v="857307.49"/>
    <n v="1275"/>
    <n v="350"/>
    <n v="339"/>
    <n v="11"/>
    <n v="596155.7799999998"/>
    <n v="652"/>
    <n v="216"/>
    <n v="209"/>
    <n v="7"/>
    <n v="0"/>
    <m/>
  </r>
  <r>
    <x v="480"/>
    <x v="9"/>
    <s v="No Installment Plan"/>
    <m/>
    <n v="896"/>
    <n v="1704"/>
    <n v="955806.0899999988"/>
    <n v="1360"/>
    <n v="344"/>
    <n v="335"/>
    <n v="9"/>
    <n v="650736.36999999976"/>
    <n v="683"/>
    <n v="213"/>
    <n v="208"/>
    <n v="5"/>
    <n v="0"/>
    <m/>
  </r>
  <r>
    <x v="480"/>
    <x v="1"/>
    <s v="Installment Plan"/>
    <m/>
    <n v="850"/>
    <n v="922"/>
    <n v="770676.91999999981"/>
    <n v="589"/>
    <n v="333"/>
    <n v="323"/>
    <n v="10"/>
    <n v="626389.66999999934"/>
    <n v="535"/>
    <n v="315"/>
    <n v="306"/>
    <n v="9"/>
    <n v="922"/>
    <m/>
  </r>
  <r>
    <x v="480"/>
    <x v="2"/>
    <s v="Installment Plan"/>
    <m/>
    <n v="679"/>
    <n v="773"/>
    <n v="425962.74000000017"/>
    <n v="492"/>
    <n v="281"/>
    <n v="273"/>
    <n v="8"/>
    <n v="297926.13000000018"/>
    <n v="433"/>
    <n v="246"/>
    <n v="240"/>
    <n v="6"/>
    <n v="773"/>
    <m/>
  </r>
  <r>
    <x v="480"/>
    <x v="3"/>
    <s v="Installment Plan"/>
    <m/>
    <n v="770"/>
    <n v="860"/>
    <n v="559280.37"/>
    <n v="569"/>
    <n v="291"/>
    <n v="281"/>
    <n v="10"/>
    <n v="405747.47999999992"/>
    <n v="503"/>
    <n v="267"/>
    <n v="257"/>
    <n v="10"/>
    <n v="860"/>
    <m/>
  </r>
  <r>
    <x v="480"/>
    <x v="4"/>
    <s v="Installment Plan"/>
    <m/>
    <n v="429"/>
    <n v="498"/>
    <n v="266783.84999999998"/>
    <n v="319"/>
    <n v="179"/>
    <n v="173"/>
    <n v="6"/>
    <n v="147603.59000000003"/>
    <n v="272"/>
    <n v="157"/>
    <n v="152"/>
    <n v="5"/>
    <n v="498"/>
    <m/>
  </r>
  <r>
    <x v="480"/>
    <x v="5"/>
    <s v="Installment Plan"/>
    <m/>
    <n v="391"/>
    <n v="453"/>
    <n v="240182.64999999994"/>
    <n v="298"/>
    <n v="155"/>
    <n v="151"/>
    <n v="4"/>
    <n v="161189.65000000014"/>
    <n v="256"/>
    <n v="135"/>
    <n v="131"/>
    <n v="4"/>
    <n v="453"/>
    <m/>
  </r>
  <r>
    <x v="480"/>
    <x v="6"/>
    <s v="Installment Plan"/>
    <m/>
    <n v="375"/>
    <n v="423"/>
    <n v="216069.12999999986"/>
    <n v="277"/>
    <n v="146"/>
    <n v="142"/>
    <n v="4"/>
    <n v="172811.07999999996"/>
    <n v="248"/>
    <n v="127"/>
    <n v="123"/>
    <n v="4"/>
    <n v="423"/>
    <m/>
  </r>
  <r>
    <x v="480"/>
    <x v="7"/>
    <s v="Installment Plan"/>
    <m/>
    <n v="349"/>
    <n v="433"/>
    <n v="253658.96999999977"/>
    <n v="300"/>
    <n v="133"/>
    <n v="129"/>
    <n v="4"/>
    <n v="178476.10999999993"/>
    <n v="243"/>
    <n v="106"/>
    <n v="102"/>
    <n v="4"/>
    <n v="433"/>
    <m/>
  </r>
  <r>
    <x v="480"/>
    <x v="8"/>
    <s v="Installment Plan"/>
    <m/>
    <n v="371"/>
    <n v="453"/>
    <n v="298990.8600000001"/>
    <n v="310"/>
    <n v="143"/>
    <n v="137"/>
    <n v="6"/>
    <n v="168077.91999999987"/>
    <n v="258"/>
    <n v="113"/>
    <n v="108"/>
    <n v="5"/>
    <n v="453"/>
    <m/>
  </r>
  <r>
    <x v="480"/>
    <x v="9"/>
    <s v="Installment Plan"/>
    <m/>
    <n v="401"/>
    <n v="515"/>
    <n v="326159.02"/>
    <n v="346"/>
    <n v="169"/>
    <n v="162"/>
    <n v="7"/>
    <n v="189512.08999999985"/>
    <n v="283"/>
    <n v="118"/>
    <n v="114"/>
    <n v="4"/>
    <n v="515"/>
    <m/>
  </r>
  <r>
    <x v="481"/>
    <x v="0"/>
    <s v=""/>
    <m/>
    <m/>
    <m/>
    <m/>
    <m/>
    <m/>
    <m/>
    <m/>
    <m/>
    <m/>
    <m/>
    <m/>
    <m/>
    <m/>
    <n v="17"/>
  </r>
  <r>
    <x v="481"/>
    <x v="4"/>
    <s v=""/>
    <n v="11961"/>
    <m/>
    <m/>
    <m/>
    <m/>
    <m/>
    <m/>
    <m/>
    <m/>
    <m/>
    <m/>
    <m/>
    <m/>
    <m/>
    <m/>
  </r>
  <r>
    <x v="481"/>
    <x v="5"/>
    <s v=""/>
    <n v="11968"/>
    <m/>
    <m/>
    <m/>
    <m/>
    <m/>
    <m/>
    <m/>
    <m/>
    <m/>
    <m/>
    <m/>
    <m/>
    <m/>
    <m/>
  </r>
  <r>
    <x v="481"/>
    <x v="6"/>
    <s v=""/>
    <n v="11977"/>
    <m/>
    <m/>
    <m/>
    <m/>
    <m/>
    <m/>
    <m/>
    <m/>
    <m/>
    <m/>
    <m/>
    <m/>
    <m/>
    <m/>
  </r>
  <r>
    <x v="481"/>
    <x v="7"/>
    <s v=""/>
    <n v="11983"/>
    <m/>
    <m/>
    <m/>
    <m/>
    <m/>
    <m/>
    <m/>
    <m/>
    <m/>
    <m/>
    <m/>
    <m/>
    <m/>
    <m/>
  </r>
  <r>
    <x v="481"/>
    <x v="8"/>
    <s v=""/>
    <n v="11986"/>
    <m/>
    <m/>
    <m/>
    <m/>
    <m/>
    <m/>
    <m/>
    <m/>
    <m/>
    <m/>
    <m/>
    <m/>
    <m/>
    <m/>
  </r>
  <r>
    <x v="481"/>
    <x v="9"/>
    <s v=""/>
    <n v="11981"/>
    <m/>
    <m/>
    <m/>
    <m/>
    <m/>
    <m/>
    <m/>
    <m/>
    <m/>
    <m/>
    <m/>
    <m/>
    <m/>
    <m/>
  </r>
  <r>
    <x v="481"/>
    <x v="1"/>
    <s v="No Installment Plan"/>
    <m/>
    <n v="154"/>
    <n v="639"/>
    <n v="244164.32000000004"/>
    <n v="465"/>
    <n v="174"/>
    <n v="169"/>
    <n v="5"/>
    <n v="126229.82"/>
    <n v="108"/>
    <n v="46"/>
    <n v="43"/>
    <n v="3"/>
    <n v="0"/>
    <m/>
  </r>
  <r>
    <x v="481"/>
    <x v="2"/>
    <s v="No Installment Plan"/>
    <m/>
    <n v="259"/>
    <n v="747"/>
    <n v="333193.68999999977"/>
    <n v="526"/>
    <n v="221"/>
    <n v="213"/>
    <n v="8"/>
    <n v="190834.83"/>
    <n v="169"/>
    <n v="90"/>
    <n v="86"/>
    <n v="4"/>
    <n v="0"/>
    <m/>
  </r>
  <r>
    <x v="481"/>
    <x v="3"/>
    <s v="No Installment Plan"/>
    <m/>
    <n v="208"/>
    <n v="621"/>
    <n v="217868.06"/>
    <n v="464"/>
    <n v="157"/>
    <n v="153"/>
    <n v="4"/>
    <n v="130856.79000000002"/>
    <n v="145"/>
    <n v="63"/>
    <n v="61"/>
    <n v="2"/>
    <n v="0"/>
    <m/>
  </r>
  <r>
    <x v="481"/>
    <x v="4"/>
    <s v="No Installment Plan"/>
    <m/>
    <n v="417"/>
    <n v="797"/>
    <n v="576547.37000000034"/>
    <n v="571"/>
    <n v="226"/>
    <n v="218"/>
    <n v="8"/>
    <n v="409837.24000000017"/>
    <n v="294"/>
    <n v="123"/>
    <n v="119"/>
    <n v="4"/>
    <n v="0"/>
    <m/>
  </r>
  <r>
    <x v="481"/>
    <x v="5"/>
    <s v="No Installment Plan"/>
    <m/>
    <n v="423"/>
    <n v="775"/>
    <n v="600699.88000000012"/>
    <n v="570"/>
    <n v="205"/>
    <n v="199"/>
    <n v="6"/>
    <n v="451024.91000000032"/>
    <n v="296"/>
    <n v="127"/>
    <n v="122"/>
    <n v="5"/>
    <n v="0"/>
    <m/>
  </r>
  <r>
    <x v="481"/>
    <x v="6"/>
    <s v="No Installment Plan"/>
    <m/>
    <n v="471"/>
    <n v="909"/>
    <n v="650016.02000000014"/>
    <n v="678"/>
    <n v="231"/>
    <n v="227"/>
    <n v="4"/>
    <n v="499564.29999999993"/>
    <n v="332"/>
    <n v="139"/>
    <n v="136"/>
    <n v="3"/>
    <n v="0"/>
    <m/>
  </r>
  <r>
    <x v="481"/>
    <x v="7"/>
    <s v="No Installment Plan"/>
    <m/>
    <n v="451"/>
    <n v="1018"/>
    <n v="758640.24999999977"/>
    <n v="764"/>
    <n v="254"/>
    <n v="248"/>
    <n v="6"/>
    <n v="500361.91"/>
    <n v="326"/>
    <n v="125"/>
    <n v="122"/>
    <n v="3"/>
    <n v="0"/>
    <m/>
  </r>
  <r>
    <x v="481"/>
    <x v="8"/>
    <s v="No Installment Plan"/>
    <m/>
    <n v="479"/>
    <n v="911"/>
    <n v="789017.24999999977"/>
    <n v="688"/>
    <n v="223"/>
    <n v="219"/>
    <n v="4"/>
    <n v="531008.20000000007"/>
    <n v="354"/>
    <n v="125"/>
    <n v="123"/>
    <n v="2"/>
    <n v="0"/>
    <m/>
  </r>
  <r>
    <x v="481"/>
    <x v="9"/>
    <s v="No Installment Plan"/>
    <m/>
    <n v="469"/>
    <n v="1058"/>
    <n v="932673.58999999729"/>
    <n v="812"/>
    <n v="246"/>
    <n v="240"/>
    <n v="6"/>
    <n v="574798.9500000003"/>
    <n v="354"/>
    <n v="115"/>
    <n v="112"/>
    <n v="3"/>
    <n v="0"/>
    <m/>
  </r>
  <r>
    <x v="481"/>
    <x v="1"/>
    <s v="Installment Plan"/>
    <m/>
    <n v="557"/>
    <n v="604"/>
    <n v="732988.2700000006"/>
    <n v="392"/>
    <n v="212"/>
    <n v="202"/>
    <n v="10"/>
    <n v="601723.5199999999"/>
    <n v="355"/>
    <n v="202"/>
    <n v="192"/>
    <n v="10"/>
    <n v="604"/>
    <m/>
  </r>
  <r>
    <x v="481"/>
    <x v="2"/>
    <s v="Installment Plan"/>
    <m/>
    <n v="451"/>
    <n v="529"/>
    <n v="378775.38999999966"/>
    <n v="344"/>
    <n v="185"/>
    <n v="177"/>
    <n v="8"/>
    <n v="256439.16000000015"/>
    <n v="290"/>
    <n v="161"/>
    <n v="153"/>
    <n v="8"/>
    <n v="529"/>
    <m/>
  </r>
  <r>
    <x v="481"/>
    <x v="3"/>
    <s v="Installment Plan"/>
    <m/>
    <n v="507"/>
    <n v="558"/>
    <n v="494243.10000000056"/>
    <n v="360"/>
    <n v="198"/>
    <n v="191"/>
    <n v="7"/>
    <n v="381821.79999999976"/>
    <n v="328"/>
    <n v="179"/>
    <n v="172"/>
    <n v="7"/>
    <n v="558"/>
    <m/>
  </r>
  <r>
    <x v="481"/>
    <x v="4"/>
    <s v="Installment Plan"/>
    <m/>
    <n v="300"/>
    <n v="342"/>
    <n v="198733.17000000007"/>
    <n v="220"/>
    <n v="122"/>
    <n v="117"/>
    <n v="5"/>
    <n v="128691.85"/>
    <n v="191"/>
    <n v="109"/>
    <n v="104"/>
    <n v="5"/>
    <n v="342"/>
    <m/>
  </r>
  <r>
    <x v="481"/>
    <x v="5"/>
    <s v="Installment Plan"/>
    <m/>
    <n v="291"/>
    <n v="342"/>
    <n v="189038.1099999999"/>
    <n v="223"/>
    <n v="119"/>
    <n v="114"/>
    <n v="5"/>
    <n v="125944.32999999996"/>
    <n v="187"/>
    <n v="104"/>
    <n v="99"/>
    <n v="5"/>
    <n v="342"/>
    <m/>
  </r>
  <r>
    <x v="481"/>
    <x v="6"/>
    <s v="Installment Plan"/>
    <m/>
    <n v="243"/>
    <n v="293"/>
    <n v="161627.56999999998"/>
    <n v="187"/>
    <n v="106"/>
    <n v="101"/>
    <n v="5"/>
    <n v="117860.6399999999"/>
    <n v="154"/>
    <n v="89"/>
    <n v="84"/>
    <n v="5"/>
    <n v="293"/>
    <m/>
  </r>
  <r>
    <x v="481"/>
    <x v="7"/>
    <s v="Installment Plan"/>
    <m/>
    <n v="235"/>
    <n v="299"/>
    <n v="192411.80000000005"/>
    <n v="190"/>
    <n v="109"/>
    <n v="105"/>
    <n v="4"/>
    <n v="111921.46000000004"/>
    <n v="152"/>
    <n v="83"/>
    <n v="79"/>
    <n v="4"/>
    <n v="299"/>
    <m/>
  </r>
  <r>
    <x v="481"/>
    <x v="8"/>
    <s v="Installment Plan"/>
    <m/>
    <n v="243"/>
    <n v="307"/>
    <n v="200967.12000000002"/>
    <n v="202"/>
    <n v="105"/>
    <n v="101"/>
    <n v="4"/>
    <n v="109732.55999999997"/>
    <n v="158"/>
    <n v="85"/>
    <n v="82"/>
    <n v="3"/>
    <n v="307"/>
    <m/>
  </r>
  <r>
    <x v="481"/>
    <x v="9"/>
    <s v="Installment Plan"/>
    <m/>
    <n v="253"/>
    <n v="363"/>
    <n v="277632.30999999988"/>
    <n v="226"/>
    <n v="137"/>
    <n v="131"/>
    <n v="6"/>
    <n v="134304.46999999997"/>
    <n v="162"/>
    <n v="91"/>
    <n v="87"/>
    <n v="4"/>
    <n v="363"/>
    <m/>
  </r>
  <r>
    <x v="482"/>
    <x v="0"/>
    <s v=""/>
    <m/>
    <m/>
    <m/>
    <m/>
    <m/>
    <m/>
    <m/>
    <m/>
    <m/>
    <m/>
    <m/>
    <m/>
    <m/>
    <m/>
    <n v="33"/>
  </r>
  <r>
    <x v="482"/>
    <x v="4"/>
    <s v=""/>
    <n v="17106"/>
    <m/>
    <m/>
    <m/>
    <m/>
    <m/>
    <m/>
    <m/>
    <m/>
    <m/>
    <m/>
    <m/>
    <m/>
    <m/>
    <m/>
  </r>
  <r>
    <x v="482"/>
    <x v="5"/>
    <s v=""/>
    <n v="17124"/>
    <m/>
    <m/>
    <m/>
    <m/>
    <m/>
    <m/>
    <m/>
    <m/>
    <m/>
    <m/>
    <m/>
    <m/>
    <m/>
    <m/>
  </r>
  <r>
    <x v="482"/>
    <x v="6"/>
    <s v=""/>
    <n v="17147"/>
    <m/>
    <m/>
    <m/>
    <m/>
    <m/>
    <m/>
    <m/>
    <m/>
    <m/>
    <m/>
    <m/>
    <m/>
    <m/>
    <m/>
  </r>
  <r>
    <x v="482"/>
    <x v="7"/>
    <s v=""/>
    <n v="17111"/>
    <m/>
    <m/>
    <m/>
    <m/>
    <m/>
    <m/>
    <m/>
    <m/>
    <m/>
    <m/>
    <m/>
    <m/>
    <m/>
    <m/>
  </r>
  <r>
    <x v="482"/>
    <x v="8"/>
    <s v=""/>
    <n v="17145"/>
    <m/>
    <m/>
    <m/>
    <m/>
    <m/>
    <m/>
    <m/>
    <m/>
    <m/>
    <m/>
    <m/>
    <m/>
    <m/>
    <m/>
  </r>
  <r>
    <x v="482"/>
    <x v="9"/>
    <s v=""/>
    <n v="17146"/>
    <m/>
    <m/>
    <m/>
    <m/>
    <m/>
    <m/>
    <m/>
    <m/>
    <m/>
    <m/>
    <m/>
    <m/>
    <m/>
    <m/>
  </r>
  <r>
    <x v="482"/>
    <x v="1"/>
    <s v="No Installment Plan"/>
    <m/>
    <n v="317"/>
    <n v="1049"/>
    <n v="359917.12999999971"/>
    <n v="688"/>
    <n v="361"/>
    <n v="351"/>
    <n v="10"/>
    <n v="220203.98999999985"/>
    <n v="202"/>
    <n v="115"/>
    <n v="110"/>
    <n v="5"/>
    <n v="0"/>
    <m/>
  </r>
  <r>
    <x v="482"/>
    <x v="2"/>
    <s v="No Installment Plan"/>
    <m/>
    <n v="501"/>
    <n v="1278"/>
    <n v="496553.34000000049"/>
    <n v="864"/>
    <n v="414"/>
    <n v="406"/>
    <n v="8"/>
    <n v="294488.8800000003"/>
    <n v="333"/>
    <n v="168"/>
    <n v="164"/>
    <n v="4"/>
    <n v="0"/>
    <m/>
  </r>
  <r>
    <x v="482"/>
    <x v="3"/>
    <s v="No Installment Plan"/>
    <m/>
    <n v="448"/>
    <n v="1010"/>
    <n v="378303.60000000009"/>
    <n v="696"/>
    <n v="314"/>
    <n v="308"/>
    <n v="6"/>
    <n v="242780.18999999997"/>
    <n v="303"/>
    <n v="145"/>
    <n v="142"/>
    <n v="3"/>
    <n v="0"/>
    <m/>
  </r>
  <r>
    <x v="482"/>
    <x v="4"/>
    <s v="No Installment Plan"/>
    <m/>
    <n v="737"/>
    <n v="1367"/>
    <n v="847853.90999999933"/>
    <n v="909"/>
    <n v="458"/>
    <n v="448"/>
    <n v="10"/>
    <n v="606832.96000000031"/>
    <n v="484"/>
    <n v="253"/>
    <n v="247"/>
    <n v="6"/>
    <n v="0"/>
    <m/>
  </r>
  <r>
    <x v="482"/>
    <x v="5"/>
    <s v="No Installment Plan"/>
    <m/>
    <n v="781"/>
    <n v="1420"/>
    <n v="889741.4100000005"/>
    <n v="983"/>
    <n v="437"/>
    <n v="427"/>
    <n v="10"/>
    <n v="677529.04000000015"/>
    <n v="511"/>
    <n v="270"/>
    <n v="264"/>
    <n v="6"/>
    <n v="0"/>
    <m/>
  </r>
  <r>
    <x v="482"/>
    <x v="6"/>
    <s v="No Installment Plan"/>
    <m/>
    <n v="849"/>
    <n v="1541"/>
    <n v="967693.11999999965"/>
    <n v="1103"/>
    <n v="438"/>
    <n v="423"/>
    <n v="15"/>
    <n v="762838.19999999925"/>
    <n v="567"/>
    <n v="282"/>
    <n v="272"/>
    <n v="10"/>
    <n v="0"/>
    <m/>
  </r>
  <r>
    <x v="482"/>
    <x v="7"/>
    <s v="No Installment Plan"/>
    <m/>
    <n v="864"/>
    <n v="1811"/>
    <n v="1142300.7800000026"/>
    <n v="1297"/>
    <n v="514"/>
    <n v="504"/>
    <n v="10"/>
    <n v="782516.83000000019"/>
    <n v="598"/>
    <n v="266"/>
    <n v="258"/>
    <n v="8"/>
    <n v="0"/>
    <m/>
  </r>
  <r>
    <x v="482"/>
    <x v="8"/>
    <s v="No Installment Plan"/>
    <m/>
    <n v="940"/>
    <n v="1770"/>
    <n v="1293699.2600000042"/>
    <n v="1248"/>
    <n v="522"/>
    <n v="507"/>
    <n v="15"/>
    <n v="854651.96999999916"/>
    <n v="661"/>
    <n v="279"/>
    <n v="271"/>
    <n v="8"/>
    <n v="0"/>
    <m/>
  </r>
  <r>
    <x v="482"/>
    <x v="9"/>
    <s v="No Installment Plan"/>
    <m/>
    <n v="967"/>
    <n v="1974"/>
    <n v="1505317.949999996"/>
    <n v="1425"/>
    <n v="549"/>
    <n v="536"/>
    <n v="13"/>
    <n v="948712.8"/>
    <n v="691"/>
    <n v="276"/>
    <n v="270"/>
    <n v="6"/>
    <n v="0"/>
    <m/>
  </r>
  <r>
    <x v="482"/>
    <x v="1"/>
    <s v="Installment Plan"/>
    <m/>
    <n v="1000"/>
    <n v="1103"/>
    <n v="1031351.3499999995"/>
    <n v="653"/>
    <n v="450"/>
    <n v="436"/>
    <n v="14"/>
    <n v="837292.26999999909"/>
    <n v="582"/>
    <n v="418"/>
    <n v="405"/>
    <n v="13"/>
    <n v="1103"/>
    <m/>
  </r>
  <r>
    <x v="482"/>
    <x v="2"/>
    <s v="Installment Plan"/>
    <m/>
    <n v="844"/>
    <n v="968"/>
    <n v="601431.78999999992"/>
    <n v="592"/>
    <n v="376"/>
    <n v="363"/>
    <n v="13"/>
    <n v="413792.96999999974"/>
    <n v="520"/>
    <n v="324"/>
    <n v="311"/>
    <n v="13"/>
    <n v="968"/>
    <m/>
  </r>
  <r>
    <x v="482"/>
    <x v="3"/>
    <s v="Installment Plan"/>
    <m/>
    <n v="919"/>
    <n v="1017"/>
    <n v="712523.10999999929"/>
    <n v="668"/>
    <n v="349"/>
    <n v="340"/>
    <n v="9"/>
    <n v="542580.87999999977"/>
    <n v="593"/>
    <n v="326"/>
    <n v="317"/>
    <n v="9"/>
    <n v="1017"/>
    <m/>
  </r>
  <r>
    <x v="482"/>
    <x v="4"/>
    <s v="Installment Plan"/>
    <m/>
    <n v="592"/>
    <n v="679"/>
    <n v="331588.42000000004"/>
    <n v="453"/>
    <n v="226"/>
    <n v="219"/>
    <n v="7"/>
    <n v="226830.96999999977"/>
    <n v="387"/>
    <n v="205"/>
    <n v="198"/>
    <n v="7"/>
    <n v="679"/>
    <m/>
  </r>
  <r>
    <x v="482"/>
    <x v="5"/>
    <s v="Installment Plan"/>
    <m/>
    <n v="557"/>
    <n v="644"/>
    <n v="307221.20999999985"/>
    <n v="445"/>
    <n v="199"/>
    <n v="191"/>
    <n v="8"/>
    <n v="218955.78000000014"/>
    <n v="378"/>
    <n v="179"/>
    <n v="172"/>
    <n v="7"/>
    <n v="644"/>
    <m/>
  </r>
  <r>
    <x v="482"/>
    <x v="6"/>
    <s v="Installment Plan"/>
    <m/>
    <n v="518"/>
    <n v="602"/>
    <n v="282751.18000000005"/>
    <n v="420"/>
    <n v="182"/>
    <n v="177"/>
    <n v="5"/>
    <n v="201565.51000000004"/>
    <n v="352"/>
    <n v="166"/>
    <n v="162"/>
    <n v="4"/>
    <n v="602"/>
    <m/>
  </r>
  <r>
    <x v="482"/>
    <x v="7"/>
    <s v="Installment Plan"/>
    <m/>
    <n v="492"/>
    <n v="625"/>
    <n v="333745.42999999982"/>
    <n v="437"/>
    <n v="188"/>
    <n v="181"/>
    <n v="7"/>
    <n v="197381.69000000003"/>
    <n v="349"/>
    <n v="143"/>
    <n v="138"/>
    <n v="5"/>
    <n v="625"/>
    <m/>
  </r>
  <r>
    <x v="482"/>
    <x v="8"/>
    <s v="Installment Plan"/>
    <m/>
    <n v="488"/>
    <n v="664"/>
    <n v="339492.66999999975"/>
    <n v="474"/>
    <n v="190"/>
    <n v="183"/>
    <n v="7"/>
    <n v="154736.06999999995"/>
    <n v="356"/>
    <n v="132"/>
    <n v="128"/>
    <n v="4"/>
    <n v="664"/>
    <m/>
  </r>
  <r>
    <x v="482"/>
    <x v="9"/>
    <s v="Installment Plan"/>
    <m/>
    <n v="569"/>
    <n v="758"/>
    <n v="465967.78999999986"/>
    <n v="517"/>
    <n v="241"/>
    <n v="231"/>
    <n v="10"/>
    <n v="198268.66999999998"/>
    <n v="393"/>
    <n v="175"/>
    <n v="169"/>
    <n v="6"/>
    <n v="758"/>
    <m/>
  </r>
  <r>
    <x v="483"/>
    <x v="1"/>
    <s v="No Installment Plan"/>
    <m/>
    <n v="1"/>
    <n v="1"/>
    <n v="188.67"/>
    <n v="1"/>
    <n v="0"/>
    <n v="0"/>
    <n v="0"/>
    <n v="64.09"/>
    <n v="1"/>
    <n v="0"/>
    <n v="0"/>
    <n v="0"/>
    <n v="0"/>
    <m/>
  </r>
  <r>
    <x v="483"/>
    <x v="2"/>
    <s v="No Installment Plan"/>
    <m/>
    <n v="1"/>
    <n v="1"/>
    <n v="270.13"/>
    <n v="1"/>
    <n v="0"/>
    <n v="0"/>
    <n v="0"/>
    <n v="120.17000000000002"/>
    <n v="1"/>
    <n v="0"/>
    <n v="0"/>
    <n v="0"/>
    <n v="0"/>
    <m/>
  </r>
  <r>
    <x v="484"/>
    <x v="0"/>
    <s v=""/>
    <m/>
    <m/>
    <m/>
    <m/>
    <m/>
    <m/>
    <m/>
    <m/>
    <m/>
    <m/>
    <m/>
    <m/>
    <m/>
    <m/>
    <n v="6"/>
  </r>
  <r>
    <x v="484"/>
    <x v="4"/>
    <s v=""/>
    <n v="947"/>
    <m/>
    <m/>
    <m/>
    <m/>
    <m/>
    <m/>
    <m/>
    <m/>
    <m/>
    <m/>
    <m/>
    <m/>
    <m/>
    <m/>
  </r>
  <r>
    <x v="484"/>
    <x v="5"/>
    <s v=""/>
    <n v="946"/>
    <m/>
    <m/>
    <m/>
    <m/>
    <m/>
    <m/>
    <m/>
    <m/>
    <m/>
    <m/>
    <m/>
    <m/>
    <m/>
    <m/>
  </r>
  <r>
    <x v="484"/>
    <x v="6"/>
    <s v=""/>
    <n v="947"/>
    <m/>
    <m/>
    <m/>
    <m/>
    <m/>
    <m/>
    <m/>
    <m/>
    <m/>
    <m/>
    <m/>
    <m/>
    <m/>
    <m/>
  </r>
  <r>
    <x v="484"/>
    <x v="7"/>
    <s v=""/>
    <n v="944"/>
    <m/>
    <m/>
    <m/>
    <m/>
    <m/>
    <m/>
    <m/>
    <m/>
    <m/>
    <m/>
    <m/>
    <m/>
    <m/>
    <m/>
  </r>
  <r>
    <x v="484"/>
    <x v="8"/>
    <s v=""/>
    <n v="943"/>
    <m/>
    <m/>
    <m/>
    <m/>
    <m/>
    <m/>
    <m/>
    <m/>
    <m/>
    <m/>
    <m/>
    <m/>
    <m/>
    <m/>
  </r>
  <r>
    <x v="484"/>
    <x v="9"/>
    <s v=""/>
    <n v="934"/>
    <m/>
    <m/>
    <m/>
    <m/>
    <m/>
    <m/>
    <m/>
    <m/>
    <m/>
    <m/>
    <m/>
    <m/>
    <m/>
    <m/>
  </r>
  <r>
    <x v="484"/>
    <x v="1"/>
    <s v="No Installment Plan"/>
    <m/>
    <n v="131"/>
    <n v="401"/>
    <n v="128760.07999999997"/>
    <n v="283"/>
    <n v="118"/>
    <n v="116"/>
    <n v="2"/>
    <n v="86378.429999999964"/>
    <n v="76"/>
    <n v="55"/>
    <n v="55"/>
    <n v="0"/>
    <n v="0"/>
    <m/>
  </r>
  <r>
    <x v="484"/>
    <x v="2"/>
    <s v="No Installment Plan"/>
    <m/>
    <n v="244"/>
    <n v="476"/>
    <n v="207541.66000000012"/>
    <n v="322"/>
    <n v="154"/>
    <n v="148"/>
    <n v="6"/>
    <n v="135914.65"/>
    <n v="147"/>
    <n v="97"/>
    <n v="95"/>
    <n v="2"/>
    <n v="0"/>
    <m/>
  </r>
  <r>
    <x v="484"/>
    <x v="3"/>
    <s v="No Installment Plan"/>
    <m/>
    <n v="60"/>
    <n v="110"/>
    <n v="31838.35999999999"/>
    <n v="79"/>
    <n v="31"/>
    <n v="30"/>
    <n v="1"/>
    <n v="24121.179999999989"/>
    <n v="39"/>
    <n v="21"/>
    <n v="20"/>
    <n v="1"/>
    <n v="0"/>
    <m/>
  </r>
  <r>
    <x v="484"/>
    <x v="4"/>
    <s v="No Installment Plan"/>
    <m/>
    <n v="107"/>
    <n v="152"/>
    <n v="71846.930000000022"/>
    <n v="111"/>
    <n v="41"/>
    <n v="40"/>
    <n v="1"/>
    <n v="55062.48000000001"/>
    <n v="78"/>
    <n v="29"/>
    <n v="28"/>
    <n v="1"/>
    <n v="0"/>
    <m/>
  </r>
  <r>
    <x v="484"/>
    <x v="5"/>
    <s v="No Installment Plan"/>
    <m/>
    <n v="112"/>
    <n v="155"/>
    <n v="77635.279999999955"/>
    <n v="112"/>
    <n v="43"/>
    <n v="42"/>
    <n v="1"/>
    <n v="58099.929999999986"/>
    <n v="82"/>
    <n v="30"/>
    <n v="29"/>
    <n v="1"/>
    <n v="0"/>
    <m/>
  </r>
  <r>
    <x v="484"/>
    <x v="6"/>
    <s v="No Installment Plan"/>
    <m/>
    <n v="130"/>
    <n v="187"/>
    <n v="83233.300000000017"/>
    <n v="146"/>
    <n v="41"/>
    <n v="41"/>
    <n v="0"/>
    <n v="72491.440000000031"/>
    <n v="92"/>
    <n v="38"/>
    <n v="38"/>
    <n v="0"/>
    <n v="0"/>
    <m/>
  </r>
  <r>
    <x v="484"/>
    <x v="7"/>
    <s v="No Installment Plan"/>
    <m/>
    <n v="128"/>
    <n v="237"/>
    <n v="100438.45000000003"/>
    <n v="182"/>
    <n v="55"/>
    <n v="55"/>
    <n v="0"/>
    <n v="71221.339999999967"/>
    <n v="91"/>
    <n v="37"/>
    <n v="37"/>
    <n v="0"/>
    <n v="0"/>
    <m/>
  </r>
  <r>
    <x v="484"/>
    <x v="8"/>
    <s v="No Installment Plan"/>
    <m/>
    <n v="145"/>
    <n v="226"/>
    <n v="105165.80000000002"/>
    <n v="174"/>
    <n v="52"/>
    <n v="51"/>
    <n v="1"/>
    <n v="77844.12999999999"/>
    <n v="106"/>
    <n v="39"/>
    <n v="38"/>
    <n v="1"/>
    <n v="0"/>
    <m/>
  </r>
  <r>
    <x v="484"/>
    <x v="9"/>
    <s v="No Installment Plan"/>
    <m/>
    <n v="153"/>
    <n v="271"/>
    <n v="126884.98999999995"/>
    <n v="210"/>
    <n v="61"/>
    <n v="60"/>
    <n v="1"/>
    <n v="87199.789999999964"/>
    <n v="112"/>
    <n v="41"/>
    <n v="40"/>
    <n v="1"/>
    <n v="0"/>
    <m/>
  </r>
  <r>
    <x v="484"/>
    <x v="1"/>
    <s v="Installment Plan"/>
    <m/>
    <n v="463"/>
    <n v="511"/>
    <n v="468775.32999999996"/>
    <n v="287"/>
    <n v="224"/>
    <n v="220"/>
    <n v="4"/>
    <n v="398360.44999999972"/>
    <n v="259"/>
    <n v="204"/>
    <n v="200"/>
    <n v="4"/>
    <n v="511"/>
    <m/>
  </r>
  <r>
    <x v="484"/>
    <x v="2"/>
    <s v="Installment Plan"/>
    <m/>
    <n v="351"/>
    <n v="403"/>
    <n v="225154.7300000001"/>
    <n v="229"/>
    <n v="174"/>
    <n v="172"/>
    <n v="2"/>
    <n v="164728.69000000024"/>
    <n v="193"/>
    <n v="158"/>
    <n v="156"/>
    <n v="2"/>
    <n v="403"/>
    <m/>
  </r>
  <r>
    <x v="484"/>
    <x v="3"/>
    <s v="Installment Plan"/>
    <m/>
    <n v="122"/>
    <n v="135"/>
    <n v="60892.94"/>
    <n v="97"/>
    <n v="38"/>
    <n v="38"/>
    <n v="0"/>
    <n v="49209.87"/>
    <n v="89"/>
    <n v="33"/>
    <n v="33"/>
    <n v="0"/>
    <n v="135"/>
    <m/>
  </r>
  <r>
    <x v="484"/>
    <x v="4"/>
    <s v="Installment Plan"/>
    <m/>
    <n v="71"/>
    <n v="84"/>
    <n v="24589.820000000007"/>
    <n v="59"/>
    <n v="25"/>
    <n v="25"/>
    <n v="0"/>
    <n v="16537.210000000003"/>
    <n v="49"/>
    <n v="22"/>
    <n v="22"/>
    <n v="0"/>
    <n v="84"/>
    <m/>
  </r>
  <r>
    <x v="484"/>
    <x v="5"/>
    <s v="Installment Plan"/>
    <m/>
    <n v="69"/>
    <n v="79"/>
    <n v="24232.859999999997"/>
    <n v="51"/>
    <n v="28"/>
    <n v="28"/>
    <n v="0"/>
    <n v="16150.470000000003"/>
    <n v="42"/>
    <n v="27"/>
    <n v="27"/>
    <n v="0"/>
    <n v="79"/>
    <m/>
  </r>
  <r>
    <x v="484"/>
    <x v="6"/>
    <s v="Installment Plan"/>
    <m/>
    <n v="57"/>
    <n v="71"/>
    <n v="22842.649999999994"/>
    <n v="49"/>
    <n v="22"/>
    <n v="22"/>
    <n v="0"/>
    <n v="13681.4"/>
    <n v="37"/>
    <n v="20"/>
    <n v="20"/>
    <n v="0"/>
    <n v="71"/>
    <m/>
  </r>
  <r>
    <x v="484"/>
    <x v="7"/>
    <s v="Installment Plan"/>
    <m/>
    <n v="60"/>
    <n v="78"/>
    <n v="30644.669999999987"/>
    <n v="57"/>
    <n v="21"/>
    <n v="21"/>
    <n v="0"/>
    <n v="19275.449999999997"/>
    <n v="43"/>
    <n v="17"/>
    <n v="17"/>
    <n v="0"/>
    <n v="78"/>
    <m/>
  </r>
  <r>
    <x v="484"/>
    <x v="8"/>
    <s v="Installment Plan"/>
    <m/>
    <n v="68"/>
    <n v="85"/>
    <n v="37075.540000000008"/>
    <n v="67"/>
    <n v="18"/>
    <n v="18"/>
    <n v="0"/>
    <n v="21418.539999999986"/>
    <n v="53"/>
    <n v="15"/>
    <n v="15"/>
    <n v="0"/>
    <n v="85"/>
    <m/>
  </r>
  <r>
    <x v="484"/>
    <x v="9"/>
    <s v="Installment Plan"/>
    <m/>
    <n v="84"/>
    <n v="104"/>
    <n v="54090.1"/>
    <n v="74"/>
    <n v="30"/>
    <n v="30"/>
    <n v="0"/>
    <n v="28403.179999999997"/>
    <n v="64"/>
    <n v="20"/>
    <n v="20"/>
    <n v="0"/>
    <n v="104"/>
    <m/>
  </r>
  <r>
    <x v="485"/>
    <x v="0"/>
    <s v=""/>
    <m/>
    <m/>
    <m/>
    <m/>
    <m/>
    <m/>
    <m/>
    <m/>
    <m/>
    <m/>
    <m/>
    <m/>
    <m/>
    <m/>
    <n v="69"/>
  </r>
  <r>
    <x v="485"/>
    <x v="4"/>
    <s v=""/>
    <n v="13956"/>
    <m/>
    <m/>
    <m/>
    <m/>
    <m/>
    <m/>
    <m/>
    <m/>
    <m/>
    <m/>
    <m/>
    <m/>
    <m/>
    <m/>
  </r>
  <r>
    <x v="485"/>
    <x v="5"/>
    <s v=""/>
    <n v="13990"/>
    <m/>
    <m/>
    <m/>
    <m/>
    <m/>
    <m/>
    <m/>
    <m/>
    <m/>
    <m/>
    <m/>
    <m/>
    <m/>
    <m/>
  </r>
  <r>
    <x v="485"/>
    <x v="6"/>
    <s v=""/>
    <n v="13983"/>
    <m/>
    <m/>
    <m/>
    <m/>
    <m/>
    <m/>
    <m/>
    <m/>
    <m/>
    <m/>
    <m/>
    <m/>
    <m/>
    <m/>
  </r>
  <r>
    <x v="485"/>
    <x v="7"/>
    <s v=""/>
    <n v="13980"/>
    <m/>
    <m/>
    <m/>
    <m/>
    <m/>
    <m/>
    <m/>
    <m/>
    <m/>
    <m/>
    <m/>
    <m/>
    <m/>
    <m/>
  </r>
  <r>
    <x v="485"/>
    <x v="8"/>
    <s v=""/>
    <n v="13993"/>
    <m/>
    <m/>
    <m/>
    <m/>
    <m/>
    <m/>
    <m/>
    <m/>
    <m/>
    <m/>
    <m/>
    <m/>
    <m/>
    <m/>
  </r>
  <r>
    <x v="485"/>
    <x v="9"/>
    <s v=""/>
    <n v="13978"/>
    <m/>
    <m/>
    <m/>
    <m/>
    <m/>
    <m/>
    <m/>
    <m/>
    <m/>
    <m/>
    <m/>
    <m/>
    <m/>
    <m/>
  </r>
  <r>
    <x v="485"/>
    <x v="1"/>
    <s v="No Installment Plan"/>
    <m/>
    <n v="447"/>
    <n v="1468"/>
    <n v="561191.36999999976"/>
    <n v="900"/>
    <n v="568"/>
    <n v="556"/>
    <n v="12"/>
    <n v="350696.1999999999"/>
    <n v="250"/>
    <n v="197"/>
    <n v="195"/>
    <n v="2"/>
    <n v="0"/>
    <m/>
  </r>
  <r>
    <x v="485"/>
    <x v="2"/>
    <s v="No Installment Plan"/>
    <m/>
    <n v="726"/>
    <n v="1831"/>
    <n v="861948.950000001"/>
    <n v="1126"/>
    <n v="705"/>
    <n v="691"/>
    <n v="14"/>
    <n v="541870.28000000061"/>
    <n v="430"/>
    <n v="296"/>
    <n v="291"/>
    <n v="5"/>
    <n v="0"/>
    <m/>
  </r>
  <r>
    <x v="485"/>
    <x v="3"/>
    <s v="No Installment Plan"/>
    <m/>
    <n v="682"/>
    <n v="1484"/>
    <n v="621854.00999999931"/>
    <n v="959"/>
    <n v="525"/>
    <n v="513"/>
    <n v="12"/>
    <n v="423091.29"/>
    <n v="400"/>
    <n v="282"/>
    <n v="276"/>
    <n v="6"/>
    <n v="0"/>
    <m/>
  </r>
  <r>
    <x v="485"/>
    <x v="4"/>
    <s v="No Installment Plan"/>
    <m/>
    <n v="1171"/>
    <n v="2149"/>
    <n v="1508233.1500000004"/>
    <n v="1412"/>
    <n v="737"/>
    <n v="718"/>
    <n v="19"/>
    <n v="1121566.3200000015"/>
    <n v="767"/>
    <n v="404"/>
    <n v="395"/>
    <n v="9"/>
    <n v="0"/>
    <m/>
  </r>
  <r>
    <x v="485"/>
    <x v="5"/>
    <s v="No Installment Plan"/>
    <m/>
    <n v="1245"/>
    <n v="2090"/>
    <n v="1599804.0599999998"/>
    <n v="1373"/>
    <n v="717"/>
    <n v="691"/>
    <n v="26"/>
    <n v="1268048.080000001"/>
    <n v="805"/>
    <n v="440"/>
    <n v="428"/>
    <n v="12"/>
    <n v="0"/>
    <m/>
  </r>
  <r>
    <x v="485"/>
    <x v="6"/>
    <s v="No Installment Plan"/>
    <m/>
    <n v="1379"/>
    <n v="2209"/>
    <n v="1752431.179999999"/>
    <n v="1525"/>
    <n v="684"/>
    <n v="670"/>
    <n v="14"/>
    <n v="1450335.8200000005"/>
    <n v="916"/>
    <n v="462"/>
    <n v="451"/>
    <n v="11"/>
    <n v="0"/>
    <m/>
  </r>
  <r>
    <x v="485"/>
    <x v="7"/>
    <s v="No Installment Plan"/>
    <m/>
    <n v="1388"/>
    <n v="2677"/>
    <n v="2172094.469999996"/>
    <n v="1819"/>
    <n v="858"/>
    <n v="835"/>
    <n v="23"/>
    <n v="1525574.3699999966"/>
    <n v="939"/>
    <n v="449"/>
    <n v="435"/>
    <n v="14"/>
    <n v="0"/>
    <m/>
  </r>
  <r>
    <x v="485"/>
    <x v="8"/>
    <s v="No Installment Plan"/>
    <m/>
    <n v="1476"/>
    <n v="2678"/>
    <n v="2413813.989999997"/>
    <n v="1810"/>
    <n v="868"/>
    <n v="842"/>
    <n v="26"/>
    <n v="1632075.1500000018"/>
    <n v="994"/>
    <n v="482"/>
    <n v="462"/>
    <n v="20"/>
    <n v="0"/>
    <m/>
  </r>
  <r>
    <x v="485"/>
    <x v="9"/>
    <s v="No Installment Plan"/>
    <m/>
    <n v="1516"/>
    <n v="2894"/>
    <n v="2829095.9800000172"/>
    <n v="1958"/>
    <n v="936"/>
    <n v="912"/>
    <n v="24"/>
    <n v="1789160.7800000007"/>
    <n v="1026"/>
    <n v="490"/>
    <n v="474"/>
    <n v="16"/>
    <n v="0"/>
    <m/>
  </r>
  <r>
    <x v="485"/>
    <x v="1"/>
    <s v="Installment Plan"/>
    <m/>
    <n v="1664"/>
    <n v="1818"/>
    <n v="2030323.9199999971"/>
    <n v="997"/>
    <n v="821"/>
    <n v="797"/>
    <n v="24"/>
    <n v="1694590.0299999965"/>
    <n v="905"/>
    <n v="759"/>
    <n v="737"/>
    <n v="22"/>
    <n v="1818"/>
    <m/>
  </r>
  <r>
    <x v="485"/>
    <x v="2"/>
    <s v="Installment Plan"/>
    <m/>
    <n v="1360"/>
    <n v="1570"/>
    <n v="1112697.8300000003"/>
    <n v="909"/>
    <n v="661"/>
    <n v="640"/>
    <n v="21"/>
    <n v="810707.5699999996"/>
    <n v="789"/>
    <n v="571"/>
    <n v="550"/>
    <n v="21"/>
    <n v="1570"/>
    <m/>
  </r>
  <r>
    <x v="485"/>
    <x v="3"/>
    <s v="Installment Plan"/>
    <m/>
    <n v="1456"/>
    <n v="1636"/>
    <n v="1356405.6200000006"/>
    <n v="980"/>
    <n v="656"/>
    <n v="636"/>
    <n v="20"/>
    <n v="1093239.6799999997"/>
    <n v="882"/>
    <n v="574"/>
    <n v="556"/>
    <n v="18"/>
    <n v="1636"/>
    <m/>
  </r>
  <r>
    <x v="485"/>
    <x v="4"/>
    <s v="Installment Plan"/>
    <m/>
    <n v="930"/>
    <n v="1093"/>
    <n v="622108.0899999995"/>
    <n v="615"/>
    <n v="478"/>
    <n v="463"/>
    <n v="15"/>
    <n v="452384.39000000007"/>
    <n v="527"/>
    <n v="403"/>
    <n v="390"/>
    <n v="13"/>
    <n v="1093"/>
    <m/>
  </r>
  <r>
    <x v="485"/>
    <x v="5"/>
    <s v="Installment Plan"/>
    <m/>
    <n v="861"/>
    <n v="1039"/>
    <n v="555574.78000000038"/>
    <n v="618"/>
    <n v="421"/>
    <n v="406"/>
    <n v="15"/>
    <n v="397592.73999999987"/>
    <n v="502"/>
    <n v="359"/>
    <n v="348"/>
    <n v="11"/>
    <n v="1039"/>
    <m/>
  </r>
  <r>
    <x v="485"/>
    <x v="6"/>
    <s v="Installment Plan"/>
    <m/>
    <n v="818"/>
    <n v="942"/>
    <n v="477988.16000000044"/>
    <n v="538"/>
    <n v="404"/>
    <n v="385"/>
    <n v="19"/>
    <n v="353125.45999999985"/>
    <n v="462"/>
    <n v="356"/>
    <n v="342"/>
    <n v="14"/>
    <n v="942"/>
    <m/>
  </r>
  <r>
    <x v="485"/>
    <x v="7"/>
    <s v="Installment Plan"/>
    <m/>
    <n v="758"/>
    <n v="978"/>
    <n v="546133.62000000069"/>
    <n v="582"/>
    <n v="396"/>
    <n v="380"/>
    <n v="16"/>
    <n v="308862.45"/>
    <n v="449"/>
    <n v="309"/>
    <n v="296"/>
    <n v="13"/>
    <n v="978"/>
    <m/>
  </r>
  <r>
    <x v="485"/>
    <x v="8"/>
    <s v="Installment Plan"/>
    <m/>
    <n v="795"/>
    <n v="1110"/>
    <n v="712536.99000000057"/>
    <n v="677"/>
    <n v="433"/>
    <n v="415"/>
    <n v="18"/>
    <n v="334790.44000000006"/>
    <n v="486"/>
    <n v="309"/>
    <n v="296"/>
    <n v="13"/>
    <n v="1110"/>
    <m/>
  </r>
  <r>
    <x v="485"/>
    <x v="9"/>
    <s v="Installment Plan"/>
    <m/>
    <n v="916"/>
    <n v="1271"/>
    <n v="973741.58"/>
    <n v="763"/>
    <n v="508"/>
    <n v="489"/>
    <n v="19"/>
    <n v="419233.87000000017"/>
    <n v="554"/>
    <n v="361"/>
    <n v="347"/>
    <n v="14"/>
    <n v="1271"/>
    <m/>
  </r>
  <r>
    <x v="486"/>
    <x v="0"/>
    <s v=""/>
    <m/>
    <m/>
    <m/>
    <m/>
    <m/>
    <m/>
    <m/>
    <m/>
    <m/>
    <m/>
    <m/>
    <m/>
    <m/>
    <m/>
    <n v="116"/>
  </r>
  <r>
    <x v="486"/>
    <x v="4"/>
    <s v=""/>
    <n v="19075"/>
    <m/>
    <m/>
    <m/>
    <m/>
    <m/>
    <m/>
    <m/>
    <m/>
    <m/>
    <m/>
    <m/>
    <m/>
    <m/>
    <m/>
  </r>
  <r>
    <x v="486"/>
    <x v="5"/>
    <s v=""/>
    <n v="19109"/>
    <m/>
    <m/>
    <m/>
    <m/>
    <m/>
    <m/>
    <m/>
    <m/>
    <m/>
    <m/>
    <m/>
    <m/>
    <m/>
    <m/>
  </r>
  <r>
    <x v="486"/>
    <x v="6"/>
    <s v=""/>
    <n v="19116"/>
    <m/>
    <m/>
    <m/>
    <m/>
    <m/>
    <m/>
    <m/>
    <m/>
    <m/>
    <m/>
    <m/>
    <m/>
    <m/>
    <m/>
  </r>
  <r>
    <x v="486"/>
    <x v="7"/>
    <s v=""/>
    <n v="19125"/>
    <m/>
    <m/>
    <m/>
    <m/>
    <m/>
    <m/>
    <m/>
    <m/>
    <m/>
    <m/>
    <m/>
    <m/>
    <m/>
    <m/>
  </r>
  <r>
    <x v="486"/>
    <x v="8"/>
    <s v=""/>
    <n v="19131"/>
    <m/>
    <m/>
    <m/>
    <m/>
    <m/>
    <m/>
    <m/>
    <m/>
    <m/>
    <m/>
    <m/>
    <m/>
    <m/>
    <m/>
  </r>
  <r>
    <x v="486"/>
    <x v="9"/>
    <s v=""/>
    <n v="19123"/>
    <m/>
    <m/>
    <m/>
    <m/>
    <m/>
    <m/>
    <m/>
    <m/>
    <m/>
    <m/>
    <m/>
    <m/>
    <m/>
    <m/>
  </r>
  <r>
    <x v="486"/>
    <x v="1"/>
    <s v="No Installment Plan"/>
    <m/>
    <n v="550"/>
    <n v="1141"/>
    <n v="895893.87000000046"/>
    <n v="832"/>
    <n v="309"/>
    <n v="296"/>
    <n v="13"/>
    <n v="709011.73000000033"/>
    <n v="357"/>
    <n v="193"/>
    <n v="187"/>
    <n v="6"/>
    <n v="0"/>
    <m/>
  </r>
  <r>
    <x v="486"/>
    <x v="2"/>
    <s v="No Installment Plan"/>
    <m/>
    <n v="740"/>
    <n v="1378"/>
    <n v="1096550.2899999993"/>
    <n v="995"/>
    <n v="383"/>
    <n v="372"/>
    <n v="11"/>
    <n v="787439.47"/>
    <n v="482"/>
    <n v="258"/>
    <n v="252"/>
    <n v="6"/>
    <n v="0"/>
    <m/>
  </r>
  <r>
    <x v="486"/>
    <x v="3"/>
    <s v="No Installment Plan"/>
    <m/>
    <n v="745"/>
    <n v="1389"/>
    <n v="903084.21999999974"/>
    <n v="973"/>
    <n v="416"/>
    <n v="405"/>
    <n v="11"/>
    <n v="659706.02999999933"/>
    <n v="482"/>
    <n v="263"/>
    <n v="257"/>
    <n v="6"/>
    <n v="0"/>
    <m/>
  </r>
  <r>
    <x v="486"/>
    <x v="4"/>
    <s v="No Installment Plan"/>
    <m/>
    <n v="1101"/>
    <n v="1644"/>
    <n v="1854290.0400000026"/>
    <n v="1093"/>
    <n v="551"/>
    <n v="537"/>
    <n v="14"/>
    <n v="1459211.8399999994"/>
    <n v="712"/>
    <n v="389"/>
    <n v="378"/>
    <n v="11"/>
    <n v="0"/>
    <m/>
  </r>
  <r>
    <x v="486"/>
    <x v="5"/>
    <s v="No Installment Plan"/>
    <m/>
    <n v="1103"/>
    <n v="1622"/>
    <n v="1965335.9000000008"/>
    <n v="1099"/>
    <n v="523"/>
    <n v="506"/>
    <n v="17"/>
    <n v="1591956.6700000009"/>
    <n v="716"/>
    <n v="387"/>
    <n v="375"/>
    <n v="12"/>
    <n v="0"/>
    <m/>
  </r>
  <r>
    <x v="486"/>
    <x v="6"/>
    <s v="No Installment Plan"/>
    <m/>
    <n v="1203"/>
    <n v="1968"/>
    <n v="2286614.5199999972"/>
    <n v="1401"/>
    <n v="567"/>
    <n v="546"/>
    <n v="21"/>
    <n v="1819539.7100000025"/>
    <n v="787"/>
    <n v="416"/>
    <n v="402"/>
    <n v="14"/>
    <n v="0"/>
    <m/>
  </r>
  <r>
    <x v="486"/>
    <x v="7"/>
    <s v="No Installment Plan"/>
    <m/>
    <n v="1251"/>
    <n v="2284"/>
    <n v="3051802.5500000021"/>
    <n v="1618"/>
    <n v="666"/>
    <n v="639"/>
    <n v="27"/>
    <n v="1956133.93"/>
    <n v="838"/>
    <n v="413"/>
    <n v="398"/>
    <n v="15"/>
    <n v="0"/>
    <m/>
  </r>
  <r>
    <x v="486"/>
    <x v="8"/>
    <s v="No Installment Plan"/>
    <m/>
    <n v="1367"/>
    <n v="2541"/>
    <n v="3775739.0799999987"/>
    <n v="1770"/>
    <n v="771"/>
    <n v="748"/>
    <n v="23"/>
    <n v="2146948.010000003"/>
    <n v="906"/>
    <n v="461"/>
    <n v="447"/>
    <n v="14"/>
    <n v="0"/>
    <m/>
  </r>
  <r>
    <x v="486"/>
    <x v="9"/>
    <s v="No Installment Plan"/>
    <m/>
    <n v="1563"/>
    <n v="2575"/>
    <n v="3940213.3300000043"/>
    <n v="1818"/>
    <n v="757"/>
    <n v="733"/>
    <n v="24"/>
    <n v="2792643.4299999969"/>
    <n v="1060"/>
    <n v="503"/>
    <n v="488"/>
    <n v="15"/>
    <n v="0"/>
    <m/>
  </r>
  <r>
    <x v="486"/>
    <x v="1"/>
    <s v="Installment Plan"/>
    <m/>
    <n v="1222"/>
    <n v="1383"/>
    <n v="2182245.1600000025"/>
    <n v="793"/>
    <n v="590"/>
    <n v="569"/>
    <n v="21"/>
    <n v="1815736.5900000008"/>
    <n v="679"/>
    <n v="541"/>
    <n v="522"/>
    <n v="19"/>
    <n v="1383"/>
    <m/>
  </r>
  <r>
    <x v="486"/>
    <x v="2"/>
    <s v="Installment Plan"/>
    <m/>
    <n v="1026"/>
    <n v="1231"/>
    <n v="1251166.4899999988"/>
    <n v="724"/>
    <n v="507"/>
    <n v="485"/>
    <n v="22"/>
    <n v="923975.43000000145"/>
    <n v="575"/>
    <n v="451"/>
    <n v="431"/>
    <n v="20"/>
    <n v="1231"/>
    <m/>
  </r>
  <r>
    <x v="486"/>
    <x v="3"/>
    <s v="Installment Plan"/>
    <m/>
    <n v="1417"/>
    <n v="1632"/>
    <n v="1850009.0200000005"/>
    <n v="1004"/>
    <n v="628"/>
    <n v="603"/>
    <n v="25"/>
    <n v="1412536.3799999992"/>
    <n v="851"/>
    <n v="565"/>
    <n v="541"/>
    <n v="24"/>
    <n v="1632"/>
    <m/>
  </r>
  <r>
    <x v="486"/>
    <x v="4"/>
    <s v="Installment Plan"/>
    <m/>
    <n v="1018"/>
    <n v="1194"/>
    <n v="959499.58999999834"/>
    <n v="734"/>
    <n v="460"/>
    <n v="441"/>
    <n v="19"/>
    <n v="728434.34999999928"/>
    <n v="627"/>
    <n v="390"/>
    <n v="373"/>
    <n v="17"/>
    <n v="1194"/>
    <m/>
  </r>
  <r>
    <x v="486"/>
    <x v="5"/>
    <s v="Installment Plan"/>
    <m/>
    <n v="967"/>
    <n v="1146"/>
    <n v="907755.06999999878"/>
    <n v="716"/>
    <n v="430"/>
    <n v="412"/>
    <n v="18"/>
    <n v="669965.73000000021"/>
    <n v="599"/>
    <n v="368"/>
    <n v="350"/>
    <n v="18"/>
    <n v="1146"/>
    <m/>
  </r>
  <r>
    <x v="486"/>
    <x v="6"/>
    <s v="Installment Plan"/>
    <m/>
    <n v="879"/>
    <n v="1073"/>
    <n v="814551.96000000089"/>
    <n v="688"/>
    <n v="385"/>
    <n v="369"/>
    <n v="16"/>
    <n v="548465.80000000005"/>
    <n v="551"/>
    <n v="328"/>
    <n v="313"/>
    <n v="15"/>
    <n v="1073"/>
    <m/>
  </r>
  <r>
    <x v="486"/>
    <x v="7"/>
    <s v="Installment Plan"/>
    <m/>
    <n v="803"/>
    <n v="1163"/>
    <n v="1046364.2500000017"/>
    <n v="743"/>
    <n v="420"/>
    <n v="402"/>
    <n v="18"/>
    <n v="505981.43999999925"/>
    <n v="500"/>
    <n v="303"/>
    <n v="291"/>
    <n v="12"/>
    <n v="1163"/>
    <m/>
  </r>
  <r>
    <x v="486"/>
    <x v="8"/>
    <s v="Installment Plan"/>
    <m/>
    <n v="803"/>
    <n v="1274"/>
    <n v="1219315.5599999994"/>
    <n v="840"/>
    <n v="434"/>
    <n v="414"/>
    <n v="20"/>
    <n v="489388.22000000003"/>
    <n v="520"/>
    <n v="283"/>
    <n v="272"/>
    <n v="11"/>
    <n v="1274"/>
    <m/>
  </r>
  <r>
    <x v="486"/>
    <x v="9"/>
    <s v="Installment Plan"/>
    <m/>
    <n v="1075"/>
    <n v="1412"/>
    <n v="1552443.050000001"/>
    <n v="887"/>
    <n v="525"/>
    <n v="502"/>
    <n v="23"/>
    <n v="874812.1100000008"/>
    <n v="688"/>
    <n v="387"/>
    <n v="369"/>
    <n v="18"/>
    <n v="1412"/>
    <m/>
  </r>
  <r>
    <x v="487"/>
    <x v="0"/>
    <s v=""/>
    <m/>
    <m/>
    <m/>
    <m/>
    <m/>
    <m/>
    <m/>
    <m/>
    <m/>
    <m/>
    <m/>
    <m/>
    <m/>
    <m/>
    <n v="39"/>
  </r>
  <r>
    <x v="487"/>
    <x v="4"/>
    <s v=""/>
    <n v="9124"/>
    <m/>
    <m/>
    <m/>
    <m/>
    <m/>
    <m/>
    <m/>
    <m/>
    <m/>
    <m/>
    <m/>
    <m/>
    <m/>
    <m/>
  </r>
  <r>
    <x v="487"/>
    <x v="5"/>
    <s v=""/>
    <n v="9135"/>
    <m/>
    <m/>
    <m/>
    <m/>
    <m/>
    <m/>
    <m/>
    <m/>
    <m/>
    <m/>
    <m/>
    <m/>
    <m/>
    <m/>
  </r>
  <r>
    <x v="487"/>
    <x v="6"/>
    <s v=""/>
    <n v="9135"/>
    <m/>
    <m/>
    <m/>
    <m/>
    <m/>
    <m/>
    <m/>
    <m/>
    <m/>
    <m/>
    <m/>
    <m/>
    <m/>
    <m/>
  </r>
  <r>
    <x v="487"/>
    <x v="7"/>
    <s v=""/>
    <n v="9132"/>
    <m/>
    <m/>
    <m/>
    <m/>
    <m/>
    <m/>
    <m/>
    <m/>
    <m/>
    <m/>
    <m/>
    <m/>
    <m/>
    <m/>
  </r>
  <r>
    <x v="487"/>
    <x v="8"/>
    <s v=""/>
    <n v="9137"/>
    <m/>
    <m/>
    <m/>
    <m/>
    <m/>
    <m/>
    <m/>
    <m/>
    <m/>
    <m/>
    <m/>
    <m/>
    <m/>
    <m/>
  </r>
  <r>
    <x v="487"/>
    <x v="9"/>
    <s v=""/>
    <n v="9115"/>
    <m/>
    <m/>
    <m/>
    <m/>
    <m/>
    <m/>
    <m/>
    <m/>
    <m/>
    <m/>
    <m/>
    <m/>
    <m/>
    <m/>
  </r>
  <r>
    <x v="487"/>
    <x v="1"/>
    <s v="No Installment Plan"/>
    <m/>
    <n v="233"/>
    <n v="618"/>
    <n v="471186.94999999972"/>
    <n v="423"/>
    <n v="195"/>
    <n v="186"/>
    <n v="9"/>
    <n v="326577.73999999987"/>
    <n v="149"/>
    <n v="84"/>
    <n v="81"/>
    <n v="3"/>
    <n v="0"/>
    <m/>
  </r>
  <r>
    <x v="487"/>
    <x v="2"/>
    <s v="No Installment Plan"/>
    <m/>
    <n v="373"/>
    <n v="770"/>
    <n v="680570.72999999963"/>
    <n v="547"/>
    <n v="223"/>
    <n v="216"/>
    <n v="7"/>
    <n v="480171.06000000011"/>
    <n v="258"/>
    <n v="115"/>
    <n v="111"/>
    <n v="4"/>
    <n v="0"/>
    <m/>
  </r>
  <r>
    <x v="487"/>
    <x v="3"/>
    <s v="No Installment Plan"/>
    <m/>
    <n v="310"/>
    <n v="690"/>
    <n v="578828.60999999987"/>
    <n v="521"/>
    <n v="169"/>
    <n v="161"/>
    <n v="8"/>
    <n v="412968.64"/>
    <n v="220"/>
    <n v="90"/>
    <n v="86"/>
    <n v="4"/>
    <n v="0"/>
    <m/>
  </r>
  <r>
    <x v="487"/>
    <x v="4"/>
    <s v="No Installment Plan"/>
    <m/>
    <n v="483"/>
    <n v="851"/>
    <n v="962489.37999999954"/>
    <n v="629"/>
    <n v="222"/>
    <n v="209"/>
    <n v="13"/>
    <n v="753404.00999999989"/>
    <n v="352"/>
    <n v="131"/>
    <n v="123"/>
    <n v="8"/>
    <n v="0"/>
    <m/>
  </r>
  <r>
    <x v="487"/>
    <x v="5"/>
    <s v="No Installment Plan"/>
    <m/>
    <n v="512"/>
    <n v="825"/>
    <n v="965121.74999999872"/>
    <n v="611"/>
    <n v="214"/>
    <n v="205"/>
    <n v="9"/>
    <n v="786103.38000000047"/>
    <n v="370"/>
    <n v="142"/>
    <n v="133"/>
    <n v="9"/>
    <n v="0"/>
    <m/>
  </r>
  <r>
    <x v="487"/>
    <x v="6"/>
    <s v="No Installment Plan"/>
    <m/>
    <n v="558"/>
    <n v="961"/>
    <n v="1085324.5000000002"/>
    <n v="733"/>
    <n v="228"/>
    <n v="221"/>
    <n v="7"/>
    <n v="864593.48000000068"/>
    <n v="407"/>
    <n v="151"/>
    <n v="144"/>
    <n v="7"/>
    <n v="0"/>
    <m/>
  </r>
  <r>
    <x v="487"/>
    <x v="7"/>
    <s v="No Installment Plan"/>
    <m/>
    <n v="566"/>
    <n v="988"/>
    <n v="1233108.0999999992"/>
    <n v="749"/>
    <n v="239"/>
    <n v="228"/>
    <n v="11"/>
    <n v="914727.25999999966"/>
    <n v="422"/>
    <n v="144"/>
    <n v="136"/>
    <n v="8"/>
    <n v="0"/>
    <m/>
  </r>
  <r>
    <x v="487"/>
    <x v="8"/>
    <s v="No Installment Plan"/>
    <m/>
    <n v="621"/>
    <n v="1072"/>
    <n v="1427370.7600000002"/>
    <n v="784"/>
    <n v="288"/>
    <n v="277"/>
    <n v="11"/>
    <n v="984029.01"/>
    <n v="454"/>
    <n v="167"/>
    <n v="159"/>
    <n v="8"/>
    <n v="0"/>
    <m/>
  </r>
  <r>
    <x v="487"/>
    <x v="9"/>
    <s v="No Installment Plan"/>
    <m/>
    <n v="626"/>
    <n v="1172"/>
    <n v="1599619.5100000007"/>
    <n v="878"/>
    <n v="294"/>
    <n v="282"/>
    <n v="12"/>
    <n v="1065423.4899999993"/>
    <n v="457"/>
    <n v="168"/>
    <n v="162"/>
    <n v="6"/>
    <n v="0"/>
    <m/>
  </r>
  <r>
    <x v="487"/>
    <x v="1"/>
    <s v="Installment Plan"/>
    <m/>
    <n v="637"/>
    <n v="699"/>
    <n v="1071520.9699999993"/>
    <n v="444"/>
    <n v="255"/>
    <n v="244"/>
    <n v="11"/>
    <n v="907746.2000000003"/>
    <n v="402"/>
    <n v="235"/>
    <n v="224"/>
    <n v="11"/>
    <n v="699"/>
    <m/>
  </r>
  <r>
    <x v="487"/>
    <x v="2"/>
    <s v="Installment Plan"/>
    <m/>
    <n v="511"/>
    <n v="611"/>
    <n v="538688.94000000006"/>
    <n v="374"/>
    <n v="237"/>
    <n v="223"/>
    <n v="14"/>
    <n v="396934.43999999994"/>
    <n v="324"/>
    <n v="187"/>
    <n v="175"/>
    <n v="12"/>
    <n v="611"/>
    <m/>
  </r>
  <r>
    <x v="487"/>
    <x v="3"/>
    <s v="Installment Plan"/>
    <m/>
    <n v="560"/>
    <n v="657"/>
    <n v="679758.29999999981"/>
    <n v="431"/>
    <n v="226"/>
    <n v="213"/>
    <n v="13"/>
    <n v="517800.07"/>
    <n v="374"/>
    <n v="186"/>
    <n v="174"/>
    <n v="12"/>
    <n v="657"/>
    <m/>
  </r>
  <r>
    <x v="487"/>
    <x v="4"/>
    <s v="Installment Plan"/>
    <m/>
    <n v="362"/>
    <n v="445"/>
    <n v="326454.99000000017"/>
    <n v="294"/>
    <n v="151"/>
    <n v="141"/>
    <n v="10"/>
    <n v="222376.9700000002"/>
    <n v="240"/>
    <n v="122"/>
    <n v="115"/>
    <n v="7"/>
    <n v="445"/>
    <m/>
  </r>
  <r>
    <x v="487"/>
    <x v="5"/>
    <s v="Installment Plan"/>
    <m/>
    <n v="337"/>
    <n v="416"/>
    <n v="308230.12000000011"/>
    <n v="275"/>
    <n v="141"/>
    <n v="131"/>
    <n v="10"/>
    <n v="215207.39000000022"/>
    <n v="223"/>
    <n v="114"/>
    <n v="108"/>
    <n v="6"/>
    <n v="416"/>
    <m/>
  </r>
  <r>
    <x v="487"/>
    <x v="6"/>
    <s v="Installment Plan"/>
    <m/>
    <n v="310"/>
    <n v="391"/>
    <n v="277893.43000000017"/>
    <n v="252"/>
    <n v="139"/>
    <n v="129"/>
    <n v="10"/>
    <n v="194727.30000000013"/>
    <n v="202"/>
    <n v="108"/>
    <n v="102"/>
    <n v="6"/>
    <n v="391"/>
    <m/>
  </r>
  <r>
    <x v="487"/>
    <x v="7"/>
    <s v="Installment Plan"/>
    <m/>
    <n v="306"/>
    <n v="415"/>
    <n v="308314.63000000012"/>
    <n v="272"/>
    <n v="143"/>
    <n v="133"/>
    <n v="10"/>
    <n v="173825.44000000009"/>
    <n v="197"/>
    <n v="109"/>
    <n v="102"/>
    <n v="7"/>
    <n v="415"/>
    <m/>
  </r>
  <r>
    <x v="487"/>
    <x v="8"/>
    <s v="Installment Plan"/>
    <m/>
    <n v="297"/>
    <n v="471"/>
    <n v="376482.29999999976"/>
    <n v="312"/>
    <n v="159"/>
    <n v="149"/>
    <n v="10"/>
    <n v="164639.54000000015"/>
    <n v="206"/>
    <n v="91"/>
    <n v="86"/>
    <n v="5"/>
    <n v="471"/>
    <m/>
  </r>
  <r>
    <x v="487"/>
    <x v="9"/>
    <s v="Installment Plan"/>
    <m/>
    <n v="347"/>
    <n v="556"/>
    <n v="521926.9699999998"/>
    <n v="370"/>
    <n v="186"/>
    <n v="174"/>
    <n v="12"/>
    <n v="210513.52000000022"/>
    <n v="243"/>
    <n v="104"/>
    <n v="99"/>
    <n v="5"/>
    <n v="556"/>
    <m/>
  </r>
  <r>
    <x v="488"/>
    <x v="0"/>
    <s v=""/>
    <m/>
    <m/>
    <m/>
    <m/>
    <m/>
    <m/>
    <m/>
    <m/>
    <m/>
    <m/>
    <m/>
    <m/>
    <m/>
    <m/>
    <n v="104"/>
  </r>
  <r>
    <x v="488"/>
    <x v="4"/>
    <s v=""/>
    <n v="20336"/>
    <m/>
    <m/>
    <m/>
    <m/>
    <m/>
    <m/>
    <m/>
    <m/>
    <m/>
    <m/>
    <m/>
    <m/>
    <m/>
    <m/>
  </r>
  <r>
    <x v="488"/>
    <x v="5"/>
    <s v=""/>
    <n v="20379"/>
    <m/>
    <m/>
    <m/>
    <m/>
    <m/>
    <m/>
    <m/>
    <m/>
    <m/>
    <m/>
    <m/>
    <m/>
    <m/>
    <m/>
  </r>
  <r>
    <x v="488"/>
    <x v="6"/>
    <s v=""/>
    <n v="20402"/>
    <m/>
    <m/>
    <m/>
    <m/>
    <m/>
    <m/>
    <m/>
    <m/>
    <m/>
    <m/>
    <m/>
    <m/>
    <m/>
    <m/>
  </r>
  <r>
    <x v="488"/>
    <x v="7"/>
    <s v=""/>
    <n v="20400"/>
    <m/>
    <m/>
    <m/>
    <m/>
    <m/>
    <m/>
    <m/>
    <m/>
    <m/>
    <m/>
    <m/>
    <m/>
    <m/>
    <m/>
  </r>
  <r>
    <x v="488"/>
    <x v="8"/>
    <s v=""/>
    <n v="20427"/>
    <m/>
    <m/>
    <m/>
    <m/>
    <m/>
    <m/>
    <m/>
    <m/>
    <m/>
    <m/>
    <m/>
    <m/>
    <m/>
    <m/>
  </r>
  <r>
    <x v="488"/>
    <x v="9"/>
    <s v=""/>
    <n v="20425"/>
    <m/>
    <m/>
    <m/>
    <m/>
    <m/>
    <m/>
    <m/>
    <m/>
    <m/>
    <m/>
    <m/>
    <m/>
    <m/>
    <m/>
  </r>
  <r>
    <x v="488"/>
    <x v="1"/>
    <s v="No Installment Plan"/>
    <m/>
    <n v="583"/>
    <n v="1454"/>
    <n v="829767.68999999866"/>
    <n v="914"/>
    <n v="540"/>
    <n v="523"/>
    <n v="17"/>
    <n v="606883.68000000028"/>
    <n v="361"/>
    <n v="222"/>
    <n v="214"/>
    <n v="8"/>
    <n v="0"/>
    <m/>
  </r>
  <r>
    <x v="488"/>
    <x v="2"/>
    <s v="No Installment Plan"/>
    <m/>
    <n v="909"/>
    <n v="1766"/>
    <n v="922268.3899999992"/>
    <n v="1109"/>
    <n v="657"/>
    <n v="638"/>
    <n v="19"/>
    <n v="619769.89999999909"/>
    <n v="572"/>
    <n v="337"/>
    <n v="326"/>
    <n v="11"/>
    <n v="0"/>
    <m/>
  </r>
  <r>
    <x v="488"/>
    <x v="3"/>
    <s v="No Installment Plan"/>
    <m/>
    <n v="768"/>
    <n v="1582"/>
    <n v="742966.94000000006"/>
    <n v="1026"/>
    <n v="556"/>
    <n v="538"/>
    <n v="18"/>
    <n v="496305.72999999986"/>
    <n v="499"/>
    <n v="269"/>
    <n v="259"/>
    <n v="10"/>
    <n v="0"/>
    <m/>
  </r>
  <r>
    <x v="488"/>
    <x v="4"/>
    <s v="No Installment Plan"/>
    <m/>
    <n v="1247"/>
    <n v="2002"/>
    <n v="1545681.3200000015"/>
    <n v="1304"/>
    <n v="698"/>
    <n v="667"/>
    <n v="31"/>
    <n v="1178821.6500000004"/>
    <n v="829"/>
    <n v="418"/>
    <n v="398"/>
    <n v="20"/>
    <n v="0"/>
    <m/>
  </r>
  <r>
    <x v="488"/>
    <x v="5"/>
    <s v="No Installment Plan"/>
    <m/>
    <n v="1321"/>
    <n v="2040"/>
    <n v="1602978.4599999969"/>
    <n v="1340"/>
    <n v="700"/>
    <n v="675"/>
    <n v="25"/>
    <n v="1291379.1699999978"/>
    <n v="871"/>
    <n v="450"/>
    <n v="432"/>
    <n v="18"/>
    <n v="0"/>
    <m/>
  </r>
  <r>
    <x v="488"/>
    <x v="6"/>
    <s v="No Installment Plan"/>
    <m/>
    <n v="1466"/>
    <n v="2497"/>
    <n v="1842330.2499999984"/>
    <n v="1702"/>
    <n v="795"/>
    <n v="766"/>
    <n v="29"/>
    <n v="1462318.0499999996"/>
    <n v="945"/>
    <n v="521"/>
    <n v="498"/>
    <n v="23"/>
    <n v="0"/>
    <m/>
  </r>
  <r>
    <x v="488"/>
    <x v="7"/>
    <s v="No Installment Plan"/>
    <m/>
    <n v="1469"/>
    <n v="2607"/>
    <n v="2029881.6599999981"/>
    <n v="1821"/>
    <n v="786"/>
    <n v="759"/>
    <n v="27"/>
    <n v="1498801.7699999965"/>
    <n v="1005"/>
    <n v="464"/>
    <n v="446"/>
    <n v="18"/>
    <n v="0"/>
    <m/>
  </r>
  <r>
    <x v="488"/>
    <x v="8"/>
    <s v="No Installment Plan"/>
    <m/>
    <n v="1643"/>
    <n v="2701"/>
    <n v="2456038.0699999947"/>
    <n v="1831"/>
    <n v="870"/>
    <n v="839"/>
    <n v="31"/>
    <n v="1664714.4399999988"/>
    <n v="1119"/>
    <n v="524"/>
    <n v="504"/>
    <n v="20"/>
    <n v="0"/>
    <m/>
  </r>
  <r>
    <x v="488"/>
    <x v="9"/>
    <s v="No Installment Plan"/>
    <m/>
    <n v="1657"/>
    <n v="3030"/>
    <n v="2799724.2900000126"/>
    <n v="2087"/>
    <n v="943"/>
    <n v="909"/>
    <n v="34"/>
    <n v="1774935.9099999988"/>
    <n v="1138"/>
    <n v="519"/>
    <n v="499"/>
    <n v="20"/>
    <n v="0"/>
    <m/>
  </r>
  <r>
    <x v="488"/>
    <x v="1"/>
    <s v="Installment Plan"/>
    <m/>
    <n v="1775"/>
    <n v="1976"/>
    <n v="1972327.6300000004"/>
    <n v="1099"/>
    <n v="877"/>
    <n v="848"/>
    <n v="29"/>
    <n v="1650279.2800000007"/>
    <n v="986"/>
    <n v="788"/>
    <n v="761"/>
    <n v="27"/>
    <n v="1976"/>
    <m/>
  </r>
  <r>
    <x v="488"/>
    <x v="2"/>
    <s v="Installment Plan"/>
    <m/>
    <n v="1488"/>
    <n v="1755"/>
    <n v="1144511.1600000015"/>
    <n v="1000"/>
    <n v="755"/>
    <n v="729"/>
    <n v="26"/>
    <n v="839916.49000000069"/>
    <n v="861"/>
    <n v="627"/>
    <n v="606"/>
    <n v="21"/>
    <n v="1755"/>
    <m/>
  </r>
  <r>
    <x v="488"/>
    <x v="3"/>
    <s v="Installment Plan"/>
    <m/>
    <n v="1609"/>
    <n v="1833"/>
    <n v="1376753.8399999996"/>
    <n v="1115"/>
    <n v="718"/>
    <n v="693"/>
    <n v="25"/>
    <n v="1054265.7"/>
    <n v="983"/>
    <n v="626"/>
    <n v="605"/>
    <n v="21"/>
    <n v="1833"/>
    <m/>
  </r>
  <r>
    <x v="488"/>
    <x v="4"/>
    <s v="Installment Plan"/>
    <m/>
    <n v="1075"/>
    <n v="1264"/>
    <n v="645800.27000000025"/>
    <n v="763"/>
    <n v="501"/>
    <n v="492"/>
    <n v="9"/>
    <n v="451452.0699999996"/>
    <n v="650"/>
    <n v="425"/>
    <n v="420"/>
    <n v="5"/>
    <n v="1264"/>
    <m/>
  </r>
  <r>
    <x v="488"/>
    <x v="5"/>
    <s v="Installment Plan"/>
    <m/>
    <n v="991"/>
    <n v="1144"/>
    <n v="568172.59999999928"/>
    <n v="703"/>
    <n v="441"/>
    <n v="430"/>
    <n v="11"/>
    <n v="420664.81999999995"/>
    <n v="607"/>
    <n v="384"/>
    <n v="378"/>
    <n v="6"/>
    <n v="1144"/>
    <m/>
  </r>
  <r>
    <x v="488"/>
    <x v="6"/>
    <s v="Installment Plan"/>
    <m/>
    <n v="901"/>
    <n v="1062"/>
    <n v="505466.46999999974"/>
    <n v="653"/>
    <n v="409"/>
    <n v="398"/>
    <n v="11"/>
    <n v="355653.34999999974"/>
    <n v="552"/>
    <n v="349"/>
    <n v="345"/>
    <n v="4"/>
    <n v="1062"/>
    <m/>
  </r>
  <r>
    <x v="488"/>
    <x v="7"/>
    <s v="Installment Plan"/>
    <m/>
    <n v="843"/>
    <n v="1062"/>
    <n v="546440.88000000024"/>
    <n v="659"/>
    <n v="403"/>
    <n v="393"/>
    <n v="10"/>
    <n v="336484.48999999993"/>
    <n v="522"/>
    <n v="321"/>
    <n v="320"/>
    <n v="1"/>
    <n v="1062"/>
    <m/>
  </r>
  <r>
    <x v="488"/>
    <x v="8"/>
    <s v="Installment Plan"/>
    <m/>
    <n v="831"/>
    <n v="1136"/>
    <n v="635064.51"/>
    <n v="709"/>
    <n v="427"/>
    <n v="416"/>
    <n v="11"/>
    <n v="318600.5500000001"/>
    <n v="527"/>
    <n v="304"/>
    <n v="299"/>
    <n v="5"/>
    <n v="1136"/>
    <m/>
  </r>
  <r>
    <x v="488"/>
    <x v="9"/>
    <s v="Installment Plan"/>
    <m/>
    <n v="923"/>
    <n v="1383"/>
    <n v="938263.83000000054"/>
    <n v="851"/>
    <n v="532"/>
    <n v="516"/>
    <n v="16"/>
    <n v="407204.80999999994"/>
    <n v="585"/>
    <n v="338"/>
    <n v="331"/>
    <n v="7"/>
    <n v="1383"/>
    <m/>
  </r>
  <r>
    <x v="489"/>
    <x v="0"/>
    <s v=""/>
    <m/>
    <m/>
    <m/>
    <m/>
    <m/>
    <m/>
    <m/>
    <m/>
    <m/>
    <m/>
    <m/>
    <m/>
    <m/>
    <m/>
    <n v="49"/>
  </r>
  <r>
    <x v="489"/>
    <x v="4"/>
    <s v=""/>
    <n v="11011"/>
    <m/>
    <m/>
    <m/>
    <m/>
    <m/>
    <m/>
    <m/>
    <m/>
    <m/>
    <m/>
    <m/>
    <m/>
    <m/>
    <m/>
  </r>
  <r>
    <x v="489"/>
    <x v="5"/>
    <s v=""/>
    <n v="11034"/>
    <m/>
    <m/>
    <m/>
    <m/>
    <m/>
    <m/>
    <m/>
    <m/>
    <m/>
    <m/>
    <m/>
    <m/>
    <m/>
    <m/>
  </r>
  <r>
    <x v="489"/>
    <x v="6"/>
    <s v=""/>
    <n v="11054"/>
    <m/>
    <m/>
    <m/>
    <m/>
    <m/>
    <m/>
    <m/>
    <m/>
    <m/>
    <m/>
    <m/>
    <m/>
    <m/>
    <m/>
  </r>
  <r>
    <x v="489"/>
    <x v="7"/>
    <s v=""/>
    <n v="11073"/>
    <m/>
    <m/>
    <m/>
    <m/>
    <m/>
    <m/>
    <m/>
    <m/>
    <m/>
    <m/>
    <m/>
    <m/>
    <m/>
    <m/>
  </r>
  <r>
    <x v="489"/>
    <x v="8"/>
    <s v=""/>
    <n v="11113"/>
    <m/>
    <m/>
    <m/>
    <m/>
    <m/>
    <m/>
    <m/>
    <m/>
    <m/>
    <m/>
    <m/>
    <m/>
    <m/>
    <m/>
  </r>
  <r>
    <x v="489"/>
    <x v="9"/>
    <s v=""/>
    <n v="11175"/>
    <m/>
    <m/>
    <m/>
    <m/>
    <m/>
    <m/>
    <m/>
    <m/>
    <m/>
    <m/>
    <m/>
    <m/>
    <m/>
    <m/>
  </r>
  <r>
    <x v="489"/>
    <x v="1"/>
    <s v="No Installment Plan"/>
    <m/>
    <n v="327"/>
    <n v="834"/>
    <n v="598666.23000000021"/>
    <n v="621"/>
    <n v="213"/>
    <n v="199"/>
    <n v="14"/>
    <n v="438643.76999999996"/>
    <n v="235"/>
    <n v="92"/>
    <n v="86"/>
    <n v="6"/>
    <n v="0"/>
    <m/>
  </r>
  <r>
    <x v="489"/>
    <x v="2"/>
    <s v="No Installment Plan"/>
    <m/>
    <n v="439"/>
    <n v="961"/>
    <n v="749077.0900000002"/>
    <n v="710"/>
    <n v="251"/>
    <n v="239"/>
    <n v="12"/>
    <n v="510353.47000000009"/>
    <n v="305"/>
    <n v="134"/>
    <n v="123"/>
    <n v="11"/>
    <n v="0"/>
    <m/>
  </r>
  <r>
    <x v="489"/>
    <x v="3"/>
    <s v="No Installment Plan"/>
    <m/>
    <n v="394"/>
    <n v="860"/>
    <n v="607416.50999999978"/>
    <n v="644"/>
    <n v="216"/>
    <n v="205"/>
    <n v="11"/>
    <n v="424884.84999999992"/>
    <n v="288"/>
    <n v="106"/>
    <n v="98"/>
    <n v="8"/>
    <n v="0"/>
    <m/>
  </r>
  <r>
    <x v="489"/>
    <x v="4"/>
    <s v="No Installment Plan"/>
    <m/>
    <n v="537"/>
    <n v="944"/>
    <n v="1066603.8999999992"/>
    <n v="691"/>
    <n v="253"/>
    <n v="241"/>
    <n v="12"/>
    <n v="795873.66999999958"/>
    <n v="392"/>
    <n v="145"/>
    <n v="137"/>
    <n v="8"/>
    <n v="0"/>
    <m/>
  </r>
  <r>
    <x v="489"/>
    <x v="5"/>
    <s v="No Installment Plan"/>
    <m/>
    <n v="530"/>
    <n v="943"/>
    <n v="1070622.0699999989"/>
    <n v="704"/>
    <n v="239"/>
    <n v="224"/>
    <n v="15"/>
    <n v="834081.6"/>
    <n v="387"/>
    <n v="143"/>
    <n v="135"/>
    <n v="8"/>
    <n v="0"/>
    <m/>
  </r>
  <r>
    <x v="489"/>
    <x v="6"/>
    <s v="No Installment Plan"/>
    <m/>
    <n v="580"/>
    <n v="1021"/>
    <n v="1170764.7900000003"/>
    <n v="778"/>
    <n v="243"/>
    <n v="228"/>
    <n v="15"/>
    <n v="919084.62000000058"/>
    <n v="422"/>
    <n v="158"/>
    <n v="147"/>
    <n v="11"/>
    <n v="0"/>
    <m/>
  </r>
  <r>
    <x v="489"/>
    <x v="7"/>
    <s v="No Installment Plan"/>
    <m/>
    <n v="599"/>
    <n v="1158"/>
    <n v="1421087.0499999991"/>
    <n v="881"/>
    <n v="277"/>
    <n v="266"/>
    <n v="11"/>
    <n v="991296.70000000007"/>
    <n v="439"/>
    <n v="160"/>
    <n v="152"/>
    <n v="8"/>
    <n v="0"/>
    <m/>
  </r>
  <r>
    <x v="489"/>
    <x v="8"/>
    <s v="No Installment Plan"/>
    <m/>
    <n v="645"/>
    <n v="1201"/>
    <n v="1677493.9999999981"/>
    <n v="890"/>
    <n v="311"/>
    <n v="295"/>
    <n v="16"/>
    <n v="1080864.6499999994"/>
    <n v="479"/>
    <n v="166"/>
    <n v="157"/>
    <n v="9"/>
    <n v="0"/>
    <m/>
  </r>
  <r>
    <x v="489"/>
    <x v="9"/>
    <s v="No Installment Plan"/>
    <m/>
    <n v="676"/>
    <n v="1368"/>
    <n v="1959827.0399999998"/>
    <n v="1042"/>
    <n v="326"/>
    <n v="308"/>
    <n v="18"/>
    <n v="1214802.4999999995"/>
    <n v="514"/>
    <n v="162"/>
    <n v="154"/>
    <n v="8"/>
    <n v="0"/>
    <m/>
  </r>
  <r>
    <x v="489"/>
    <x v="1"/>
    <s v="Installment Plan"/>
    <m/>
    <n v="677"/>
    <n v="771"/>
    <n v="1281924.3"/>
    <n v="477"/>
    <n v="294"/>
    <n v="286"/>
    <n v="8"/>
    <n v="1060267.48"/>
    <n v="421"/>
    <n v="256"/>
    <n v="249"/>
    <n v="7"/>
    <n v="771"/>
    <m/>
  </r>
  <r>
    <x v="489"/>
    <x v="2"/>
    <s v="Installment Plan"/>
    <m/>
    <n v="553"/>
    <n v="678"/>
    <n v="668520.34999999939"/>
    <n v="434"/>
    <n v="244"/>
    <n v="237"/>
    <n v="7"/>
    <n v="480367.00000000023"/>
    <n v="355"/>
    <n v="198"/>
    <n v="195"/>
    <n v="3"/>
    <n v="678"/>
    <m/>
  </r>
  <r>
    <x v="489"/>
    <x v="3"/>
    <s v="Installment Plan"/>
    <m/>
    <n v="604"/>
    <n v="704"/>
    <n v="831025.7499999993"/>
    <n v="477"/>
    <n v="227"/>
    <n v="219"/>
    <n v="8"/>
    <n v="643340.17999999947"/>
    <n v="409"/>
    <n v="195"/>
    <n v="188"/>
    <n v="7"/>
    <n v="704"/>
    <m/>
  </r>
  <r>
    <x v="489"/>
    <x v="4"/>
    <s v="Installment Plan"/>
    <m/>
    <n v="435"/>
    <n v="543"/>
    <n v="450116.42999999993"/>
    <n v="368"/>
    <n v="175"/>
    <n v="167"/>
    <n v="8"/>
    <n v="320967.39999999967"/>
    <n v="289"/>
    <n v="146"/>
    <n v="139"/>
    <n v="7"/>
    <n v="543"/>
    <m/>
  </r>
  <r>
    <x v="489"/>
    <x v="5"/>
    <s v="Installment Plan"/>
    <m/>
    <n v="435"/>
    <n v="526"/>
    <n v="450682.18999999971"/>
    <n v="361"/>
    <n v="165"/>
    <n v="157"/>
    <n v="8"/>
    <n v="302580.44000000006"/>
    <n v="295"/>
    <n v="140"/>
    <n v="133"/>
    <n v="7"/>
    <n v="526"/>
    <m/>
  </r>
  <r>
    <x v="489"/>
    <x v="6"/>
    <s v="Installment Plan"/>
    <m/>
    <n v="395"/>
    <n v="481"/>
    <n v="442843.62999999971"/>
    <n v="318"/>
    <n v="163"/>
    <n v="156"/>
    <n v="7"/>
    <n v="287111.37999999989"/>
    <n v="265"/>
    <n v="130"/>
    <n v="124"/>
    <n v="6"/>
    <n v="481"/>
    <m/>
  </r>
  <r>
    <x v="489"/>
    <x v="7"/>
    <s v="Installment Plan"/>
    <m/>
    <n v="367"/>
    <n v="514"/>
    <n v="415119.69999999995"/>
    <n v="344"/>
    <n v="170"/>
    <n v="161"/>
    <n v="9"/>
    <n v="241151.38999999981"/>
    <n v="247"/>
    <n v="120"/>
    <n v="114"/>
    <n v="6"/>
    <n v="514"/>
    <m/>
  </r>
  <r>
    <x v="489"/>
    <x v="8"/>
    <s v="Installment Plan"/>
    <m/>
    <n v="388"/>
    <n v="595"/>
    <n v="557455.88000000047"/>
    <n v="406"/>
    <n v="189"/>
    <n v="184"/>
    <n v="5"/>
    <n v="255251.31000000003"/>
    <n v="266"/>
    <n v="121"/>
    <n v="116"/>
    <n v="5"/>
    <n v="595"/>
    <m/>
  </r>
  <r>
    <x v="489"/>
    <x v="9"/>
    <s v="Installment Plan"/>
    <m/>
    <n v="438"/>
    <n v="701"/>
    <n v="781365.30999999947"/>
    <n v="480"/>
    <n v="221"/>
    <n v="208"/>
    <n v="13"/>
    <n v="321238.43000000017"/>
    <n v="301"/>
    <n v="137"/>
    <n v="130"/>
    <n v="7"/>
    <n v="701"/>
    <m/>
  </r>
  <r>
    <x v="490"/>
    <x v="4"/>
    <s v=""/>
    <n v="31"/>
    <m/>
    <m/>
    <m/>
    <m/>
    <m/>
    <m/>
    <m/>
    <m/>
    <m/>
    <m/>
    <m/>
    <m/>
    <m/>
    <m/>
  </r>
  <r>
    <x v="490"/>
    <x v="5"/>
    <s v=""/>
    <n v="31"/>
    <m/>
    <m/>
    <m/>
    <m/>
    <m/>
    <m/>
    <m/>
    <m/>
    <m/>
    <m/>
    <m/>
    <m/>
    <m/>
    <m/>
  </r>
  <r>
    <x v="490"/>
    <x v="6"/>
    <s v=""/>
    <n v="31"/>
    <m/>
    <m/>
    <m/>
    <m/>
    <m/>
    <m/>
    <m/>
    <m/>
    <m/>
    <m/>
    <m/>
    <m/>
    <m/>
    <m/>
  </r>
  <r>
    <x v="490"/>
    <x v="7"/>
    <s v=""/>
    <n v="31"/>
    <m/>
    <m/>
    <m/>
    <m/>
    <m/>
    <m/>
    <m/>
    <m/>
    <m/>
    <m/>
    <m/>
    <m/>
    <m/>
    <m/>
  </r>
  <r>
    <x v="490"/>
    <x v="8"/>
    <s v=""/>
    <n v="31"/>
    <m/>
    <m/>
    <m/>
    <m/>
    <m/>
    <m/>
    <m/>
    <m/>
    <m/>
    <m/>
    <m/>
    <m/>
    <m/>
    <m/>
  </r>
  <r>
    <x v="490"/>
    <x v="9"/>
    <s v=""/>
    <n v="31"/>
    <m/>
    <m/>
    <m/>
    <m/>
    <m/>
    <m/>
    <m/>
    <m/>
    <m/>
    <m/>
    <m/>
    <m/>
    <m/>
    <m/>
  </r>
  <r>
    <x v="490"/>
    <x v="1"/>
    <s v="No Installment Plan"/>
    <m/>
    <n v="0"/>
    <n v="1"/>
    <n v="125.23"/>
    <n v="1"/>
    <n v="0"/>
    <n v="0"/>
    <n v="0"/>
    <m/>
    <n v="0"/>
    <n v="0"/>
    <n v="0"/>
    <n v="0"/>
    <n v="0"/>
    <m/>
  </r>
  <r>
    <x v="490"/>
    <x v="2"/>
    <s v="No Installment Plan"/>
    <m/>
    <n v="1"/>
    <n v="3"/>
    <n v="2322.1799999999998"/>
    <n v="3"/>
    <n v="0"/>
    <n v="0"/>
    <n v="0"/>
    <n v="1577.92"/>
    <n v="1"/>
    <n v="0"/>
    <n v="0"/>
    <n v="0"/>
    <n v="0"/>
    <m/>
  </r>
  <r>
    <x v="490"/>
    <x v="4"/>
    <s v="No Installment Plan"/>
    <m/>
    <n v="2"/>
    <n v="5"/>
    <n v="3612.4"/>
    <n v="5"/>
    <n v="0"/>
    <n v="0"/>
    <n v="0"/>
    <n v="2610.3700000000003"/>
    <n v="2"/>
    <n v="0"/>
    <n v="0"/>
    <n v="0"/>
    <n v="0"/>
    <m/>
  </r>
  <r>
    <x v="490"/>
    <x v="5"/>
    <s v="No Installment Plan"/>
    <m/>
    <n v="2"/>
    <n v="3"/>
    <n v="3591.9100000000003"/>
    <n v="3"/>
    <n v="0"/>
    <n v="0"/>
    <n v="0"/>
    <n v="2884.4700000000003"/>
    <n v="2"/>
    <n v="0"/>
    <n v="0"/>
    <n v="0"/>
    <n v="0"/>
    <m/>
  </r>
  <r>
    <x v="490"/>
    <x v="6"/>
    <s v="No Installment Plan"/>
    <m/>
    <n v="3"/>
    <n v="4"/>
    <n v="4174.49"/>
    <n v="4"/>
    <n v="0"/>
    <n v="0"/>
    <n v="0"/>
    <n v="3318.85"/>
    <n v="3"/>
    <n v="0"/>
    <n v="0"/>
    <n v="0"/>
    <n v="0"/>
    <m/>
  </r>
  <r>
    <x v="490"/>
    <x v="7"/>
    <s v="No Installment Plan"/>
    <m/>
    <n v="3"/>
    <n v="5"/>
    <n v="4794.5199999999995"/>
    <n v="5"/>
    <n v="0"/>
    <n v="0"/>
    <n v="0"/>
    <n v="3585.2399999999993"/>
    <n v="3"/>
    <n v="0"/>
    <n v="0"/>
    <n v="0"/>
    <n v="0"/>
    <m/>
  </r>
  <r>
    <x v="490"/>
    <x v="8"/>
    <s v="No Installment Plan"/>
    <m/>
    <n v="2"/>
    <n v="5"/>
    <n v="5255.4"/>
    <n v="5"/>
    <n v="0"/>
    <n v="0"/>
    <n v="0"/>
    <n v="3730.99"/>
    <n v="2"/>
    <n v="0"/>
    <n v="0"/>
    <n v="0"/>
    <n v="0"/>
    <m/>
  </r>
  <r>
    <x v="490"/>
    <x v="9"/>
    <s v="No Installment Plan"/>
    <m/>
    <n v="2"/>
    <n v="3"/>
    <n v="5700.76"/>
    <n v="3"/>
    <n v="0"/>
    <n v="0"/>
    <n v="0"/>
    <n v="4084.6"/>
    <n v="2"/>
    <n v="0"/>
    <n v="0"/>
    <n v="0"/>
    <n v="0"/>
    <m/>
  </r>
  <r>
    <x v="490"/>
    <x v="1"/>
    <s v="Installment Plan"/>
    <m/>
    <n v="3"/>
    <n v="3"/>
    <n v="3866.92"/>
    <n v="3"/>
    <n v="0"/>
    <n v="0"/>
    <n v="0"/>
    <n v="3218.2000000000003"/>
    <n v="3"/>
    <n v="0"/>
    <n v="0"/>
    <n v="0"/>
    <n v="3"/>
    <m/>
  </r>
  <r>
    <x v="490"/>
    <x v="2"/>
    <s v="Installment Plan"/>
    <m/>
    <n v="2"/>
    <n v="2"/>
    <n v="658.16"/>
    <n v="2"/>
    <n v="0"/>
    <n v="0"/>
    <n v="0"/>
    <n v="495.91"/>
    <n v="2"/>
    <n v="0"/>
    <n v="0"/>
    <n v="0"/>
    <n v="2"/>
    <m/>
  </r>
  <r>
    <x v="490"/>
    <x v="3"/>
    <s v="Installment Plan"/>
    <m/>
    <n v="3"/>
    <n v="3"/>
    <n v="3014.71"/>
    <n v="3"/>
    <n v="0"/>
    <n v="0"/>
    <n v="0"/>
    <n v="2417.88"/>
    <n v="3"/>
    <n v="0"/>
    <n v="0"/>
    <n v="0"/>
    <n v="3"/>
    <m/>
  </r>
  <r>
    <x v="490"/>
    <x v="4"/>
    <s v="Installment Plan"/>
    <m/>
    <n v="1"/>
    <n v="1"/>
    <n v="108.07000000000001"/>
    <n v="1"/>
    <n v="0"/>
    <n v="0"/>
    <n v="0"/>
    <n v="108.07000000000001"/>
    <n v="1"/>
    <n v="0"/>
    <n v="0"/>
    <n v="0"/>
    <n v="1"/>
    <m/>
  </r>
  <r>
    <x v="490"/>
    <x v="5"/>
    <s v="Installment Plan"/>
    <m/>
    <n v="1"/>
    <n v="2"/>
    <n v="329.12"/>
    <n v="2"/>
    <n v="0"/>
    <n v="0"/>
    <n v="0"/>
    <n v="108.07000000000001"/>
    <n v="1"/>
    <n v="0"/>
    <n v="0"/>
    <n v="0"/>
    <n v="2"/>
    <m/>
  </r>
  <r>
    <x v="490"/>
    <x v="6"/>
    <s v="Installment Plan"/>
    <m/>
    <n v="1"/>
    <n v="1"/>
    <n v="110.01"/>
    <n v="1"/>
    <n v="0"/>
    <n v="0"/>
    <n v="0"/>
    <n v="108.07000000000001"/>
    <n v="1"/>
    <n v="0"/>
    <n v="0"/>
    <n v="0"/>
    <n v="1"/>
    <m/>
  </r>
  <r>
    <x v="490"/>
    <x v="7"/>
    <s v="Installment Plan"/>
    <m/>
    <n v="1"/>
    <n v="1"/>
    <n v="109.41000000000001"/>
    <n v="1"/>
    <n v="0"/>
    <n v="0"/>
    <n v="0"/>
    <n v="108.07000000000001"/>
    <n v="1"/>
    <n v="0"/>
    <n v="0"/>
    <n v="0"/>
    <n v="1"/>
    <m/>
  </r>
  <r>
    <x v="490"/>
    <x v="8"/>
    <s v="Installment Plan"/>
    <m/>
    <n v="1"/>
    <n v="1"/>
    <n v="108.71000000000001"/>
    <n v="1"/>
    <n v="0"/>
    <n v="0"/>
    <n v="0"/>
    <n v="108.07000000000001"/>
    <n v="1"/>
    <n v="0"/>
    <n v="0"/>
    <n v="0"/>
    <n v="1"/>
    <m/>
  </r>
  <r>
    <x v="490"/>
    <x v="9"/>
    <s v="Installment Plan"/>
    <m/>
    <n v="1"/>
    <n v="1"/>
    <n v="109.22000000000001"/>
    <n v="1"/>
    <n v="0"/>
    <n v="0"/>
    <n v="0"/>
    <n v="108.07000000000001"/>
    <n v="1"/>
    <n v="0"/>
    <n v="0"/>
    <n v="0"/>
    <n v="1"/>
    <m/>
  </r>
  <r>
    <x v="491"/>
    <x v="0"/>
    <s v=""/>
    <m/>
    <m/>
    <m/>
    <m/>
    <m/>
    <m/>
    <m/>
    <m/>
    <m/>
    <m/>
    <m/>
    <m/>
    <m/>
    <m/>
    <n v="12"/>
  </r>
  <r>
    <x v="491"/>
    <x v="4"/>
    <s v=""/>
    <n v="16984"/>
    <m/>
    <m/>
    <m/>
    <m/>
    <m/>
    <m/>
    <m/>
    <m/>
    <m/>
    <m/>
    <m/>
    <m/>
    <m/>
    <m/>
  </r>
  <r>
    <x v="491"/>
    <x v="5"/>
    <s v=""/>
    <n v="17000"/>
    <m/>
    <m/>
    <m/>
    <m/>
    <m/>
    <m/>
    <m/>
    <m/>
    <m/>
    <m/>
    <m/>
    <m/>
    <m/>
    <m/>
  </r>
  <r>
    <x v="491"/>
    <x v="6"/>
    <s v=""/>
    <n v="17007"/>
    <m/>
    <m/>
    <m/>
    <m/>
    <m/>
    <m/>
    <m/>
    <m/>
    <m/>
    <m/>
    <m/>
    <m/>
    <m/>
    <m/>
  </r>
  <r>
    <x v="491"/>
    <x v="7"/>
    <s v=""/>
    <n v="17038"/>
    <m/>
    <m/>
    <m/>
    <m/>
    <m/>
    <m/>
    <m/>
    <m/>
    <m/>
    <m/>
    <m/>
    <m/>
    <m/>
    <m/>
  </r>
  <r>
    <x v="491"/>
    <x v="8"/>
    <s v=""/>
    <n v="17046"/>
    <m/>
    <m/>
    <m/>
    <m/>
    <m/>
    <m/>
    <m/>
    <m/>
    <m/>
    <m/>
    <m/>
    <m/>
    <m/>
    <m/>
  </r>
  <r>
    <x v="491"/>
    <x v="9"/>
    <s v=""/>
    <n v="17064"/>
    <m/>
    <m/>
    <m/>
    <m/>
    <m/>
    <m/>
    <m/>
    <m/>
    <m/>
    <m/>
    <m/>
    <m/>
    <m/>
    <m/>
  </r>
  <r>
    <x v="491"/>
    <x v="1"/>
    <s v="No Installment Plan"/>
    <m/>
    <n v="208"/>
    <n v="728"/>
    <n v="397707.76000000053"/>
    <n v="606"/>
    <n v="122"/>
    <n v="112"/>
    <n v="10"/>
    <n v="259068.75000000003"/>
    <n v="152"/>
    <n v="56"/>
    <n v="50"/>
    <n v="6"/>
    <n v="0"/>
    <m/>
  </r>
  <r>
    <x v="491"/>
    <x v="2"/>
    <s v="No Installment Plan"/>
    <m/>
    <n v="343"/>
    <n v="858"/>
    <n v="512731.42000000027"/>
    <n v="695"/>
    <n v="163"/>
    <n v="154"/>
    <n v="9"/>
    <n v="319875.82000000024"/>
    <n v="256"/>
    <n v="87"/>
    <n v="81"/>
    <n v="6"/>
    <n v="0"/>
    <m/>
  </r>
  <r>
    <x v="491"/>
    <x v="3"/>
    <s v="No Installment Plan"/>
    <m/>
    <n v="267"/>
    <n v="653"/>
    <n v="408416.74000000017"/>
    <n v="542"/>
    <n v="111"/>
    <n v="106"/>
    <n v="5"/>
    <n v="263090.70999999996"/>
    <n v="217"/>
    <n v="50"/>
    <n v="46"/>
    <n v="4"/>
    <n v="0"/>
    <m/>
  </r>
  <r>
    <x v="491"/>
    <x v="4"/>
    <s v="No Installment Plan"/>
    <m/>
    <n v="412"/>
    <n v="794"/>
    <n v="766325.57999999984"/>
    <n v="650"/>
    <n v="144"/>
    <n v="134"/>
    <n v="10"/>
    <n v="548065.07999999984"/>
    <n v="325"/>
    <n v="87"/>
    <n v="79"/>
    <n v="8"/>
    <n v="0"/>
    <m/>
  </r>
  <r>
    <x v="491"/>
    <x v="5"/>
    <s v="No Installment Plan"/>
    <m/>
    <n v="401"/>
    <n v="749"/>
    <n v="779485.32000000007"/>
    <n v="624"/>
    <n v="125"/>
    <n v="118"/>
    <n v="7"/>
    <n v="585526.30999999959"/>
    <n v="317"/>
    <n v="84"/>
    <n v="79"/>
    <n v="5"/>
    <n v="0"/>
    <m/>
  </r>
  <r>
    <x v="491"/>
    <x v="6"/>
    <s v="No Installment Plan"/>
    <m/>
    <n v="425"/>
    <n v="891"/>
    <n v="829938.64999999898"/>
    <n v="758"/>
    <n v="133"/>
    <n v="125"/>
    <n v="8"/>
    <n v="646400.57999999973"/>
    <n v="340"/>
    <n v="85"/>
    <n v="81"/>
    <n v="4"/>
    <n v="0"/>
    <m/>
  </r>
  <r>
    <x v="491"/>
    <x v="7"/>
    <s v="No Installment Plan"/>
    <m/>
    <n v="436"/>
    <n v="978"/>
    <n v="972957.42999999842"/>
    <n v="825"/>
    <n v="153"/>
    <n v="145"/>
    <n v="8"/>
    <n v="703726.06000000029"/>
    <n v="346"/>
    <n v="90"/>
    <n v="85"/>
    <n v="5"/>
    <n v="0"/>
    <m/>
  </r>
  <r>
    <x v="491"/>
    <x v="8"/>
    <s v="No Installment Plan"/>
    <m/>
    <n v="465"/>
    <n v="965"/>
    <n v="1025194.7799999986"/>
    <n v="802"/>
    <n v="163"/>
    <n v="154"/>
    <n v="9"/>
    <n v="704843.45999999985"/>
    <n v="379"/>
    <n v="86"/>
    <n v="80"/>
    <n v="6"/>
    <n v="0"/>
    <m/>
  </r>
  <r>
    <x v="491"/>
    <x v="9"/>
    <s v="No Installment Plan"/>
    <m/>
    <n v="485"/>
    <n v="1148"/>
    <n v="1213292.79"/>
    <n v="972"/>
    <n v="176"/>
    <n v="166"/>
    <n v="10"/>
    <n v="802665.39999999991"/>
    <n v="393"/>
    <n v="92"/>
    <n v="85"/>
    <n v="7"/>
    <n v="0"/>
    <m/>
  </r>
  <r>
    <x v="491"/>
    <x v="1"/>
    <s v="Installment Plan"/>
    <m/>
    <n v="478"/>
    <n v="556"/>
    <n v="843852.49999999919"/>
    <n v="410"/>
    <n v="146"/>
    <n v="135"/>
    <n v="11"/>
    <n v="702287.0199999999"/>
    <n v="347"/>
    <n v="131"/>
    <n v="122"/>
    <n v="9"/>
    <n v="556"/>
    <m/>
  </r>
  <r>
    <x v="491"/>
    <x v="2"/>
    <s v="Installment Plan"/>
    <m/>
    <n v="398"/>
    <n v="485"/>
    <n v="452654.30999999965"/>
    <n v="376"/>
    <n v="109"/>
    <n v="98"/>
    <n v="11"/>
    <n v="330464.32999999978"/>
    <n v="304"/>
    <n v="94"/>
    <n v="83"/>
    <n v="11"/>
    <n v="485"/>
    <m/>
  </r>
  <r>
    <x v="491"/>
    <x v="3"/>
    <s v="Installment Plan"/>
    <m/>
    <n v="454"/>
    <n v="511"/>
    <n v="581258.38"/>
    <n v="391"/>
    <n v="120"/>
    <n v="108"/>
    <n v="12"/>
    <n v="435559.01000000036"/>
    <n v="349"/>
    <n v="105"/>
    <n v="93"/>
    <n v="12"/>
    <n v="511"/>
    <m/>
  </r>
  <r>
    <x v="491"/>
    <x v="4"/>
    <s v="Installment Plan"/>
    <m/>
    <n v="283"/>
    <n v="341"/>
    <n v="365813.37999999995"/>
    <n v="261"/>
    <n v="80"/>
    <n v="74"/>
    <n v="6"/>
    <n v="178726.07999999996"/>
    <n v="220"/>
    <n v="63"/>
    <n v="57"/>
    <n v="6"/>
    <n v="341"/>
    <m/>
  </r>
  <r>
    <x v="491"/>
    <x v="5"/>
    <s v="Installment Plan"/>
    <m/>
    <n v="275"/>
    <n v="354"/>
    <n v="386769.03000000044"/>
    <n v="281"/>
    <n v="73"/>
    <n v="65"/>
    <n v="8"/>
    <n v="202236.53999999998"/>
    <n v="216"/>
    <n v="59"/>
    <n v="51"/>
    <n v="8"/>
    <n v="354"/>
    <m/>
  </r>
  <r>
    <x v="491"/>
    <x v="6"/>
    <s v="Installment Plan"/>
    <m/>
    <n v="261"/>
    <n v="336"/>
    <n v="395758.11999999994"/>
    <n v="258"/>
    <n v="78"/>
    <n v="71"/>
    <n v="7"/>
    <n v="290356.50000000012"/>
    <n v="198"/>
    <n v="63"/>
    <n v="57"/>
    <n v="6"/>
    <n v="336"/>
    <m/>
  </r>
  <r>
    <x v="491"/>
    <x v="7"/>
    <s v="Installment Plan"/>
    <m/>
    <n v="246"/>
    <n v="327"/>
    <n v="374241.04999999958"/>
    <n v="254"/>
    <n v="73"/>
    <n v="65"/>
    <n v="8"/>
    <n v="274046.04999999987"/>
    <n v="191"/>
    <n v="55"/>
    <n v="49"/>
    <n v="6"/>
    <n v="327"/>
    <m/>
  </r>
  <r>
    <x v="491"/>
    <x v="8"/>
    <s v="Installment Plan"/>
    <m/>
    <n v="265"/>
    <n v="359"/>
    <n v="426100.0999999998"/>
    <n v="276"/>
    <n v="83"/>
    <n v="73"/>
    <n v="10"/>
    <n v="270684.93999999994"/>
    <n v="203"/>
    <n v="62"/>
    <n v="55"/>
    <n v="7"/>
    <n v="359"/>
    <m/>
  </r>
  <r>
    <x v="491"/>
    <x v="9"/>
    <s v="Installment Plan"/>
    <m/>
    <n v="294"/>
    <n v="409"/>
    <n v="480524.66999999975"/>
    <n v="311"/>
    <n v="98"/>
    <n v="87"/>
    <n v="11"/>
    <n v="279133.70999999985"/>
    <n v="226"/>
    <n v="68"/>
    <n v="58"/>
    <n v="10"/>
    <n v="409"/>
    <m/>
  </r>
  <r>
    <x v="492"/>
    <x v="0"/>
    <s v=""/>
    <m/>
    <m/>
    <m/>
    <m/>
    <m/>
    <m/>
    <m/>
    <m/>
    <m/>
    <m/>
    <m/>
    <m/>
    <m/>
    <m/>
    <n v="4"/>
  </r>
  <r>
    <x v="492"/>
    <x v="4"/>
    <s v=""/>
    <n v="6955"/>
    <m/>
    <m/>
    <m/>
    <m/>
    <m/>
    <m/>
    <m/>
    <m/>
    <m/>
    <m/>
    <m/>
    <m/>
    <m/>
    <m/>
  </r>
  <r>
    <x v="492"/>
    <x v="5"/>
    <s v=""/>
    <n v="6997"/>
    <m/>
    <m/>
    <m/>
    <m/>
    <m/>
    <m/>
    <m/>
    <m/>
    <m/>
    <m/>
    <m/>
    <m/>
    <m/>
    <m/>
  </r>
  <r>
    <x v="492"/>
    <x v="6"/>
    <s v=""/>
    <n v="7005"/>
    <m/>
    <m/>
    <m/>
    <m/>
    <m/>
    <m/>
    <m/>
    <m/>
    <m/>
    <m/>
    <m/>
    <m/>
    <m/>
    <m/>
  </r>
  <r>
    <x v="492"/>
    <x v="7"/>
    <s v=""/>
    <n v="7013"/>
    <m/>
    <m/>
    <m/>
    <m/>
    <m/>
    <m/>
    <m/>
    <m/>
    <m/>
    <m/>
    <m/>
    <m/>
    <m/>
    <m/>
  </r>
  <r>
    <x v="492"/>
    <x v="8"/>
    <s v=""/>
    <n v="7029"/>
    <m/>
    <m/>
    <m/>
    <m/>
    <m/>
    <m/>
    <m/>
    <m/>
    <m/>
    <m/>
    <m/>
    <m/>
    <m/>
    <m/>
  </r>
  <r>
    <x v="492"/>
    <x v="9"/>
    <s v=""/>
    <n v="7047"/>
    <m/>
    <m/>
    <m/>
    <m/>
    <m/>
    <m/>
    <m/>
    <m/>
    <m/>
    <m/>
    <m/>
    <m/>
    <m/>
    <m/>
  </r>
  <r>
    <x v="492"/>
    <x v="1"/>
    <s v="No Installment Plan"/>
    <m/>
    <n v="80"/>
    <n v="279"/>
    <n v="140888.36999999997"/>
    <n v="215"/>
    <n v="64"/>
    <n v="60"/>
    <n v="4"/>
    <n v="100817.37999999999"/>
    <n v="58"/>
    <n v="22"/>
    <n v="21"/>
    <n v="1"/>
    <n v="0"/>
    <m/>
  </r>
  <r>
    <x v="492"/>
    <x v="2"/>
    <s v="No Installment Plan"/>
    <m/>
    <n v="141"/>
    <n v="339"/>
    <n v="281420.97999999992"/>
    <n v="282"/>
    <n v="57"/>
    <n v="54"/>
    <n v="3"/>
    <n v="193459.72999999981"/>
    <n v="111"/>
    <n v="30"/>
    <n v="28"/>
    <n v="2"/>
    <n v="0"/>
    <m/>
  </r>
  <r>
    <x v="492"/>
    <x v="3"/>
    <s v="No Installment Plan"/>
    <m/>
    <n v="155"/>
    <n v="332"/>
    <n v="285765.14000000007"/>
    <n v="272"/>
    <n v="60"/>
    <n v="55"/>
    <n v="5"/>
    <n v="189251.30999999991"/>
    <n v="122"/>
    <n v="33"/>
    <n v="29"/>
    <n v="4"/>
    <n v="0"/>
    <m/>
  </r>
  <r>
    <x v="492"/>
    <x v="4"/>
    <s v="No Installment Plan"/>
    <m/>
    <n v="204"/>
    <n v="356"/>
    <n v="402056.53000000032"/>
    <n v="298"/>
    <n v="58"/>
    <n v="55"/>
    <n v="3"/>
    <n v="301663.92"/>
    <n v="163"/>
    <n v="41"/>
    <n v="38"/>
    <n v="3"/>
    <n v="0"/>
    <m/>
  </r>
  <r>
    <x v="492"/>
    <x v="5"/>
    <s v="No Installment Plan"/>
    <m/>
    <n v="213"/>
    <n v="367"/>
    <n v="416132.79000000033"/>
    <n v="305"/>
    <n v="62"/>
    <n v="60"/>
    <n v="2"/>
    <n v="337044.85000000003"/>
    <n v="172"/>
    <n v="41"/>
    <n v="39"/>
    <n v="2"/>
    <n v="0"/>
    <m/>
  </r>
  <r>
    <x v="492"/>
    <x v="6"/>
    <s v="No Installment Plan"/>
    <m/>
    <n v="219"/>
    <n v="413"/>
    <n v="440738.3400000002"/>
    <n v="348"/>
    <n v="65"/>
    <n v="63"/>
    <n v="2"/>
    <n v="355162.58000000019"/>
    <n v="175"/>
    <n v="44"/>
    <n v="42"/>
    <n v="2"/>
    <n v="0"/>
    <m/>
  </r>
  <r>
    <x v="492"/>
    <x v="7"/>
    <s v="No Installment Plan"/>
    <m/>
    <n v="232"/>
    <n v="418"/>
    <n v="492578.64999999973"/>
    <n v="355"/>
    <n v="63"/>
    <n v="61"/>
    <n v="2"/>
    <n v="380854.90000000008"/>
    <n v="189"/>
    <n v="43"/>
    <n v="41"/>
    <n v="2"/>
    <n v="0"/>
    <m/>
  </r>
  <r>
    <x v="492"/>
    <x v="8"/>
    <s v="No Installment Plan"/>
    <m/>
    <n v="245"/>
    <n v="430"/>
    <n v="549591.29"/>
    <n v="358"/>
    <n v="72"/>
    <n v="69"/>
    <n v="3"/>
    <n v="388692.83000000007"/>
    <n v="197"/>
    <n v="48"/>
    <n v="46"/>
    <n v="2"/>
    <n v="0"/>
    <m/>
  </r>
  <r>
    <x v="492"/>
    <x v="9"/>
    <s v="No Installment Plan"/>
    <m/>
    <n v="244"/>
    <n v="475"/>
    <n v="581084.16000000003"/>
    <n v="401"/>
    <n v="74"/>
    <n v="73"/>
    <n v="1"/>
    <n v="404738.86000000004"/>
    <n v="199"/>
    <n v="45"/>
    <n v="44"/>
    <n v="1"/>
    <n v="0"/>
    <m/>
  </r>
  <r>
    <x v="492"/>
    <x v="1"/>
    <s v="Installment Plan"/>
    <m/>
    <n v="229"/>
    <n v="260"/>
    <n v="414657.65"/>
    <n v="211"/>
    <n v="49"/>
    <n v="46"/>
    <n v="3"/>
    <n v="346691.67"/>
    <n v="182"/>
    <n v="47"/>
    <n v="44"/>
    <n v="3"/>
    <n v="260"/>
    <m/>
  </r>
  <r>
    <x v="492"/>
    <x v="2"/>
    <s v="Installment Plan"/>
    <m/>
    <n v="170"/>
    <n v="208"/>
    <n v="186347.1400000001"/>
    <n v="176"/>
    <n v="32"/>
    <n v="31"/>
    <n v="1"/>
    <n v="127825.66999999997"/>
    <n v="145"/>
    <n v="25"/>
    <n v="24"/>
    <n v="1"/>
    <n v="208"/>
    <m/>
  </r>
  <r>
    <x v="492"/>
    <x v="3"/>
    <s v="Installment Plan"/>
    <m/>
    <n v="170"/>
    <n v="190"/>
    <n v="193856.03000000012"/>
    <n v="147"/>
    <n v="43"/>
    <n v="42"/>
    <n v="1"/>
    <n v="152212.31000000006"/>
    <n v="131"/>
    <n v="39"/>
    <n v="38"/>
    <n v="1"/>
    <n v="190"/>
    <m/>
  </r>
  <r>
    <x v="492"/>
    <x v="4"/>
    <s v="Installment Plan"/>
    <m/>
    <n v="128"/>
    <n v="154"/>
    <n v="111471.67999999995"/>
    <n v="118"/>
    <n v="36"/>
    <n v="34"/>
    <n v="2"/>
    <n v="79918.079999999973"/>
    <n v="94"/>
    <n v="34"/>
    <n v="32"/>
    <n v="2"/>
    <n v="154"/>
    <m/>
  </r>
  <r>
    <x v="492"/>
    <x v="5"/>
    <s v="Installment Plan"/>
    <m/>
    <n v="123"/>
    <n v="146"/>
    <n v="99751.12000000001"/>
    <n v="113"/>
    <n v="33"/>
    <n v="32"/>
    <n v="1"/>
    <n v="72634.989999999991"/>
    <n v="92"/>
    <n v="31"/>
    <n v="30"/>
    <n v="1"/>
    <n v="146"/>
    <m/>
  </r>
  <r>
    <x v="492"/>
    <x v="6"/>
    <s v="Installment Plan"/>
    <m/>
    <n v="117"/>
    <n v="140"/>
    <n v="88324.400000000023"/>
    <n v="104"/>
    <n v="36"/>
    <n v="35"/>
    <n v="1"/>
    <n v="58444.12"/>
    <n v="87"/>
    <n v="30"/>
    <n v="29"/>
    <n v="1"/>
    <n v="140"/>
    <m/>
  </r>
  <r>
    <x v="492"/>
    <x v="7"/>
    <s v="Installment Plan"/>
    <m/>
    <n v="107"/>
    <n v="131"/>
    <n v="82386.44"/>
    <n v="96"/>
    <n v="35"/>
    <n v="31"/>
    <n v="4"/>
    <n v="53855.910000000018"/>
    <n v="80"/>
    <n v="27"/>
    <n v="25"/>
    <n v="2"/>
    <n v="131"/>
    <m/>
  </r>
  <r>
    <x v="492"/>
    <x v="8"/>
    <s v="Installment Plan"/>
    <m/>
    <n v="98"/>
    <n v="144"/>
    <n v="113224.05999999998"/>
    <n v="109"/>
    <n v="35"/>
    <n v="30"/>
    <n v="5"/>
    <n v="49165.140000000007"/>
    <n v="75"/>
    <n v="23"/>
    <n v="21"/>
    <n v="2"/>
    <n v="144"/>
    <m/>
  </r>
  <r>
    <x v="492"/>
    <x v="9"/>
    <s v="Installment Plan"/>
    <m/>
    <n v="115"/>
    <n v="157"/>
    <n v="166641.37"/>
    <n v="122"/>
    <n v="35"/>
    <n v="32"/>
    <n v="3"/>
    <n v="63685.679999999993"/>
    <n v="90"/>
    <n v="25"/>
    <n v="23"/>
    <n v="2"/>
    <n v="157"/>
    <m/>
  </r>
  <r>
    <x v="493"/>
    <x v="0"/>
    <s v=""/>
    <m/>
    <m/>
    <m/>
    <m/>
    <m/>
    <m/>
    <m/>
    <m/>
    <m/>
    <m/>
    <m/>
    <m/>
    <m/>
    <m/>
    <n v="20"/>
  </r>
  <r>
    <x v="493"/>
    <x v="4"/>
    <s v=""/>
    <n v="13333"/>
    <m/>
    <m/>
    <m/>
    <m/>
    <m/>
    <m/>
    <m/>
    <m/>
    <m/>
    <m/>
    <m/>
    <m/>
    <m/>
    <m/>
  </r>
  <r>
    <x v="493"/>
    <x v="5"/>
    <s v=""/>
    <n v="13334"/>
    <m/>
    <m/>
    <m/>
    <m/>
    <m/>
    <m/>
    <m/>
    <m/>
    <m/>
    <m/>
    <m/>
    <m/>
    <m/>
    <m/>
  </r>
  <r>
    <x v="493"/>
    <x v="6"/>
    <s v=""/>
    <n v="13352"/>
    <m/>
    <m/>
    <m/>
    <m/>
    <m/>
    <m/>
    <m/>
    <m/>
    <m/>
    <m/>
    <m/>
    <m/>
    <m/>
    <m/>
  </r>
  <r>
    <x v="493"/>
    <x v="7"/>
    <s v=""/>
    <n v="13339"/>
    <m/>
    <m/>
    <m/>
    <m/>
    <m/>
    <m/>
    <m/>
    <m/>
    <m/>
    <m/>
    <m/>
    <m/>
    <m/>
    <m/>
  </r>
  <r>
    <x v="493"/>
    <x v="8"/>
    <s v=""/>
    <n v="13358"/>
    <m/>
    <m/>
    <m/>
    <m/>
    <m/>
    <m/>
    <m/>
    <m/>
    <m/>
    <m/>
    <m/>
    <m/>
    <m/>
    <m/>
  </r>
  <r>
    <x v="493"/>
    <x v="9"/>
    <s v=""/>
    <n v="13475"/>
    <m/>
    <m/>
    <m/>
    <m/>
    <m/>
    <m/>
    <m/>
    <m/>
    <m/>
    <m/>
    <m/>
    <m/>
    <m/>
    <m/>
  </r>
  <r>
    <x v="493"/>
    <x v="1"/>
    <s v="No Installment Plan"/>
    <m/>
    <n v="334"/>
    <n v="937"/>
    <n v="222814.86999999991"/>
    <n v="623"/>
    <n v="314"/>
    <n v="309"/>
    <n v="5"/>
    <n v="126832.43000000015"/>
    <n v="190"/>
    <n v="144"/>
    <n v="142"/>
    <n v="2"/>
    <n v="0"/>
    <m/>
  </r>
  <r>
    <x v="493"/>
    <x v="2"/>
    <s v="No Installment Plan"/>
    <m/>
    <n v="500"/>
    <n v="1219"/>
    <n v="327156.74999999977"/>
    <n v="831"/>
    <n v="388"/>
    <n v="382"/>
    <n v="6"/>
    <n v="139308.58000000002"/>
    <n v="330"/>
    <n v="170"/>
    <n v="167"/>
    <n v="3"/>
    <n v="0"/>
    <m/>
  </r>
  <r>
    <x v="493"/>
    <x v="3"/>
    <s v="No Installment Plan"/>
    <m/>
    <n v="468"/>
    <n v="1081"/>
    <n v="311172.06000000041"/>
    <n v="751"/>
    <n v="330"/>
    <n v="324"/>
    <n v="6"/>
    <n v="125703.72999999998"/>
    <n v="318"/>
    <n v="150"/>
    <n v="147"/>
    <n v="3"/>
    <n v="0"/>
    <m/>
  </r>
  <r>
    <x v="493"/>
    <x v="4"/>
    <s v="No Installment Plan"/>
    <m/>
    <n v="805"/>
    <n v="1273"/>
    <n v="616617.88000000047"/>
    <n v="898"/>
    <n v="375"/>
    <n v="370"/>
    <n v="5"/>
    <n v="397163.54000000044"/>
    <n v="568"/>
    <n v="237"/>
    <n v="233"/>
    <n v="4"/>
    <n v="0"/>
    <m/>
  </r>
  <r>
    <x v="493"/>
    <x v="5"/>
    <s v="No Installment Plan"/>
    <m/>
    <n v="874"/>
    <n v="1254"/>
    <n v="631141.67999999982"/>
    <n v="902"/>
    <n v="352"/>
    <n v="347"/>
    <n v="5"/>
    <n v="485449.74999999983"/>
    <n v="619"/>
    <n v="255"/>
    <n v="251"/>
    <n v="4"/>
    <n v="0"/>
    <m/>
  </r>
  <r>
    <x v="493"/>
    <x v="6"/>
    <s v="No Installment Plan"/>
    <m/>
    <n v="924"/>
    <n v="1595"/>
    <n v="676835.25000000035"/>
    <n v="1225"/>
    <n v="370"/>
    <n v="360"/>
    <n v="10"/>
    <n v="551675.43999999983"/>
    <n v="664"/>
    <n v="260"/>
    <n v="254"/>
    <n v="6"/>
    <n v="0"/>
    <m/>
  </r>
  <r>
    <x v="493"/>
    <x v="7"/>
    <s v="No Installment Plan"/>
    <m/>
    <n v="959"/>
    <n v="1629"/>
    <n v="743405.23999999918"/>
    <n v="1202"/>
    <n v="427"/>
    <n v="417"/>
    <n v="10"/>
    <n v="575615.66999999946"/>
    <n v="690"/>
    <n v="269"/>
    <n v="263"/>
    <n v="6"/>
    <n v="0"/>
    <m/>
  </r>
  <r>
    <x v="493"/>
    <x v="8"/>
    <s v="No Installment Plan"/>
    <m/>
    <n v="1021"/>
    <n v="1673"/>
    <n v="742358.83000000031"/>
    <n v="1274"/>
    <n v="399"/>
    <n v="391"/>
    <n v="8"/>
    <n v="567838.6"/>
    <n v="762"/>
    <n v="259"/>
    <n v="254"/>
    <n v="5"/>
    <n v="0"/>
    <m/>
  </r>
  <r>
    <x v="493"/>
    <x v="9"/>
    <s v="No Installment Plan"/>
    <m/>
    <n v="1005"/>
    <n v="1717"/>
    <n v="784889.85999999905"/>
    <n v="1290"/>
    <n v="427"/>
    <n v="418"/>
    <n v="9"/>
    <n v="587576.33000000077"/>
    <n v="745"/>
    <n v="260"/>
    <n v="252"/>
    <n v="8"/>
    <n v="0"/>
    <m/>
  </r>
  <r>
    <x v="493"/>
    <x v="1"/>
    <s v="Installment Plan"/>
    <m/>
    <n v="855"/>
    <n v="940"/>
    <n v="666973.72999999905"/>
    <n v="655"/>
    <n v="285"/>
    <n v="278"/>
    <n v="7"/>
    <n v="527441.84000000008"/>
    <n v="595"/>
    <n v="260"/>
    <n v="254"/>
    <n v="6"/>
    <n v="940"/>
    <m/>
  </r>
  <r>
    <x v="493"/>
    <x v="2"/>
    <s v="Installment Plan"/>
    <m/>
    <n v="703"/>
    <n v="822"/>
    <n v="387335.08999999997"/>
    <n v="584"/>
    <n v="238"/>
    <n v="234"/>
    <n v="4"/>
    <n v="221200.26999999987"/>
    <n v="503"/>
    <n v="199"/>
    <n v="195"/>
    <n v="4"/>
    <n v="822"/>
    <m/>
  </r>
  <r>
    <x v="493"/>
    <x v="3"/>
    <s v="Installment Plan"/>
    <m/>
    <n v="767"/>
    <n v="894"/>
    <n v="488450.70999999973"/>
    <n v="627"/>
    <n v="267"/>
    <n v="264"/>
    <n v="3"/>
    <n v="295459.02000000019"/>
    <n v="551"/>
    <n v="215"/>
    <n v="212"/>
    <n v="3"/>
    <n v="894"/>
    <m/>
  </r>
  <r>
    <x v="493"/>
    <x v="4"/>
    <s v="Installment Plan"/>
    <m/>
    <n v="471"/>
    <n v="552"/>
    <n v="222143.10000000018"/>
    <n v="368"/>
    <n v="184"/>
    <n v="182"/>
    <n v="2"/>
    <n v="135040.99000000005"/>
    <n v="323"/>
    <n v="148"/>
    <n v="146"/>
    <n v="2"/>
    <n v="552"/>
    <m/>
  </r>
  <r>
    <x v="493"/>
    <x v="5"/>
    <s v="Installment Plan"/>
    <m/>
    <n v="443"/>
    <n v="492"/>
    <n v="190119.15000000002"/>
    <n v="333"/>
    <n v="159"/>
    <n v="158"/>
    <n v="1"/>
    <n v="137875.74000000008"/>
    <n v="300"/>
    <n v="143"/>
    <n v="142"/>
    <n v="1"/>
    <n v="492"/>
    <m/>
  </r>
  <r>
    <x v="493"/>
    <x v="6"/>
    <s v="Installment Plan"/>
    <m/>
    <n v="407"/>
    <n v="433"/>
    <n v="167395.56000000006"/>
    <n v="287"/>
    <n v="146"/>
    <n v="145"/>
    <n v="1"/>
    <n v="133604.65000000005"/>
    <n v="273"/>
    <n v="134"/>
    <n v="133"/>
    <n v="1"/>
    <n v="433"/>
    <m/>
  </r>
  <r>
    <x v="493"/>
    <x v="7"/>
    <s v="Installment Plan"/>
    <m/>
    <n v="362"/>
    <n v="404"/>
    <n v="162984.02999999982"/>
    <n v="290"/>
    <n v="114"/>
    <n v="113"/>
    <n v="1"/>
    <n v="116634.68000000002"/>
    <n v="258"/>
    <n v="104"/>
    <n v="103"/>
    <n v="1"/>
    <n v="404"/>
    <m/>
  </r>
  <r>
    <x v="493"/>
    <x v="8"/>
    <s v="Installment Plan"/>
    <m/>
    <n v="371"/>
    <n v="405"/>
    <n v="156878.04"/>
    <n v="290"/>
    <n v="115"/>
    <n v="110"/>
    <n v="5"/>
    <n v="109450.33"/>
    <n v="267"/>
    <n v="104"/>
    <n v="101"/>
    <n v="3"/>
    <n v="405"/>
    <m/>
  </r>
  <r>
    <x v="493"/>
    <x v="9"/>
    <s v="Installment Plan"/>
    <m/>
    <n v="388"/>
    <n v="431"/>
    <n v="173752.12"/>
    <n v="313"/>
    <n v="118"/>
    <n v="114"/>
    <n v="4"/>
    <n v="122056.46000000004"/>
    <n v="282"/>
    <n v="106"/>
    <n v="102"/>
    <n v="4"/>
    <n v="431"/>
    <m/>
  </r>
  <r>
    <x v="494"/>
    <x v="0"/>
    <s v=""/>
    <m/>
    <m/>
    <m/>
    <m/>
    <m/>
    <m/>
    <m/>
    <m/>
    <m/>
    <m/>
    <m/>
    <m/>
    <m/>
    <m/>
    <n v="24"/>
  </r>
  <r>
    <x v="494"/>
    <x v="4"/>
    <s v=""/>
    <n v="19046"/>
    <m/>
    <m/>
    <m/>
    <m/>
    <m/>
    <m/>
    <m/>
    <m/>
    <m/>
    <m/>
    <m/>
    <m/>
    <m/>
    <m/>
  </r>
  <r>
    <x v="494"/>
    <x v="5"/>
    <s v=""/>
    <n v="19056"/>
    <m/>
    <m/>
    <m/>
    <m/>
    <m/>
    <m/>
    <m/>
    <m/>
    <m/>
    <m/>
    <m/>
    <m/>
    <m/>
    <m/>
  </r>
  <r>
    <x v="494"/>
    <x v="6"/>
    <s v=""/>
    <n v="19077"/>
    <m/>
    <m/>
    <m/>
    <m/>
    <m/>
    <m/>
    <m/>
    <m/>
    <m/>
    <m/>
    <m/>
    <m/>
    <m/>
    <m/>
  </r>
  <r>
    <x v="494"/>
    <x v="7"/>
    <s v=""/>
    <n v="19059"/>
    <m/>
    <m/>
    <m/>
    <m/>
    <m/>
    <m/>
    <m/>
    <m/>
    <m/>
    <m/>
    <m/>
    <m/>
    <m/>
    <m/>
  </r>
  <r>
    <x v="494"/>
    <x v="8"/>
    <s v=""/>
    <n v="19082"/>
    <m/>
    <m/>
    <m/>
    <m/>
    <m/>
    <m/>
    <m/>
    <m/>
    <m/>
    <m/>
    <m/>
    <m/>
    <m/>
    <m/>
  </r>
  <r>
    <x v="494"/>
    <x v="9"/>
    <s v=""/>
    <n v="19103"/>
    <m/>
    <m/>
    <m/>
    <m/>
    <m/>
    <m/>
    <m/>
    <m/>
    <m/>
    <m/>
    <m/>
    <m/>
    <m/>
    <m/>
  </r>
  <r>
    <x v="494"/>
    <x v="1"/>
    <s v="No Installment Plan"/>
    <m/>
    <n v="363"/>
    <n v="1247"/>
    <n v="253633.07999999996"/>
    <n v="872"/>
    <n v="375"/>
    <n v="366"/>
    <n v="9"/>
    <n v="135568.88999999996"/>
    <n v="214"/>
    <n v="149"/>
    <n v="145"/>
    <n v="4"/>
    <n v="0"/>
    <m/>
  </r>
  <r>
    <x v="494"/>
    <x v="2"/>
    <s v="No Installment Plan"/>
    <m/>
    <n v="623"/>
    <n v="1690"/>
    <n v="442679.91000000044"/>
    <n v="1211"/>
    <n v="479"/>
    <n v="464"/>
    <n v="15"/>
    <n v="199015.13999999978"/>
    <n v="404"/>
    <n v="219"/>
    <n v="212"/>
    <n v="7"/>
    <n v="0"/>
    <m/>
  </r>
  <r>
    <x v="494"/>
    <x v="3"/>
    <s v="No Installment Plan"/>
    <m/>
    <n v="511"/>
    <n v="1365"/>
    <n v="338160.38999999943"/>
    <n v="978"/>
    <n v="387"/>
    <n v="376"/>
    <n v="11"/>
    <n v="150758.20000000016"/>
    <n v="336"/>
    <n v="175"/>
    <n v="169"/>
    <n v="6"/>
    <n v="0"/>
    <m/>
  </r>
  <r>
    <x v="494"/>
    <x v="4"/>
    <s v="No Installment Plan"/>
    <m/>
    <n v="917"/>
    <n v="1725"/>
    <n v="777558.88000000024"/>
    <n v="1259"/>
    <n v="466"/>
    <n v="454"/>
    <n v="12"/>
    <n v="494718.40000000014"/>
    <n v="650"/>
    <n v="267"/>
    <n v="260"/>
    <n v="7"/>
    <n v="0"/>
    <m/>
  </r>
  <r>
    <x v="494"/>
    <x v="5"/>
    <s v="No Installment Plan"/>
    <m/>
    <n v="964"/>
    <n v="1614"/>
    <n v="772579.00999999919"/>
    <n v="1206"/>
    <n v="408"/>
    <n v="400"/>
    <n v="8"/>
    <n v="563581.41999999993"/>
    <n v="684"/>
    <n v="280"/>
    <n v="274"/>
    <n v="6"/>
    <n v="0"/>
    <m/>
  </r>
  <r>
    <x v="494"/>
    <x v="6"/>
    <s v="No Installment Plan"/>
    <m/>
    <n v="1069"/>
    <n v="1926"/>
    <n v="840973.90000000026"/>
    <n v="1480"/>
    <n v="446"/>
    <n v="435"/>
    <n v="11"/>
    <n v="669183.96999999939"/>
    <n v="757"/>
    <n v="312"/>
    <n v="306"/>
    <n v="6"/>
    <n v="0"/>
    <m/>
  </r>
  <r>
    <x v="494"/>
    <x v="7"/>
    <s v="No Installment Plan"/>
    <m/>
    <n v="1126"/>
    <n v="2196"/>
    <n v="979588.20999999857"/>
    <n v="1674"/>
    <n v="522"/>
    <n v="510"/>
    <n v="12"/>
    <n v="713991.17999999947"/>
    <n v="817"/>
    <n v="309"/>
    <n v="304"/>
    <n v="5"/>
    <n v="0"/>
    <m/>
  </r>
  <r>
    <x v="494"/>
    <x v="8"/>
    <s v="No Installment Plan"/>
    <m/>
    <n v="1234"/>
    <n v="2184"/>
    <n v="1020759.2600000005"/>
    <n v="1668"/>
    <n v="516"/>
    <n v="500"/>
    <n v="16"/>
    <n v="742916.60999999987"/>
    <n v="924"/>
    <n v="310"/>
    <n v="301"/>
    <n v="9"/>
    <n v="0"/>
    <m/>
  </r>
  <r>
    <x v="494"/>
    <x v="9"/>
    <s v="No Installment Plan"/>
    <m/>
    <n v="1284"/>
    <n v="2360"/>
    <n v="1107775.8399999999"/>
    <n v="1815"/>
    <n v="545"/>
    <n v="532"/>
    <n v="13"/>
    <n v="796856.04000000074"/>
    <n v="962"/>
    <n v="322"/>
    <n v="315"/>
    <n v="7"/>
    <n v="0"/>
    <m/>
  </r>
  <r>
    <x v="494"/>
    <x v="1"/>
    <s v="Installment Plan"/>
    <m/>
    <n v="1100"/>
    <n v="1226"/>
    <n v="919094.47999999824"/>
    <n v="807"/>
    <n v="419"/>
    <n v="408"/>
    <n v="11"/>
    <n v="727052.62000000069"/>
    <n v="719"/>
    <n v="381"/>
    <n v="370"/>
    <n v="11"/>
    <n v="1226"/>
    <m/>
  </r>
  <r>
    <x v="494"/>
    <x v="2"/>
    <s v="Installment Plan"/>
    <m/>
    <n v="904"/>
    <n v="1043"/>
    <n v="512864.80000000005"/>
    <n v="692"/>
    <n v="351"/>
    <n v="342"/>
    <n v="9"/>
    <n v="302345.90999999997"/>
    <n v="611"/>
    <n v="293"/>
    <n v="286"/>
    <n v="7"/>
    <n v="1043"/>
    <m/>
  </r>
  <r>
    <x v="494"/>
    <x v="3"/>
    <s v="Installment Plan"/>
    <m/>
    <n v="1025"/>
    <n v="1150"/>
    <n v="670038.77000000037"/>
    <n v="788"/>
    <n v="362"/>
    <n v="353"/>
    <n v="9"/>
    <n v="440605.40000000037"/>
    <n v="716"/>
    <n v="309"/>
    <n v="301"/>
    <n v="8"/>
    <n v="1150"/>
    <m/>
  </r>
  <r>
    <x v="494"/>
    <x v="4"/>
    <s v="Installment Plan"/>
    <m/>
    <n v="673"/>
    <n v="769"/>
    <n v="323292.64000000007"/>
    <n v="528"/>
    <n v="241"/>
    <n v="234"/>
    <n v="7"/>
    <n v="202687.13000000009"/>
    <n v="469"/>
    <n v="204"/>
    <n v="198"/>
    <n v="6"/>
    <n v="769"/>
    <m/>
  </r>
  <r>
    <x v="494"/>
    <x v="5"/>
    <s v="Installment Plan"/>
    <m/>
    <n v="673"/>
    <n v="772"/>
    <n v="326100.65999999992"/>
    <n v="532"/>
    <n v="240"/>
    <n v="231"/>
    <n v="9"/>
    <n v="222003.37999999977"/>
    <n v="458"/>
    <n v="215"/>
    <n v="206"/>
    <n v="9"/>
    <n v="772"/>
    <m/>
  </r>
  <r>
    <x v="494"/>
    <x v="6"/>
    <s v="Installment Plan"/>
    <m/>
    <n v="616"/>
    <n v="670"/>
    <n v="269592.74999999994"/>
    <n v="462"/>
    <n v="208"/>
    <n v="200"/>
    <n v="8"/>
    <n v="204232.84999999986"/>
    <n v="422"/>
    <n v="194"/>
    <n v="186"/>
    <n v="8"/>
    <n v="670"/>
    <m/>
  </r>
  <r>
    <x v="494"/>
    <x v="7"/>
    <s v="Installment Plan"/>
    <m/>
    <n v="536"/>
    <n v="606"/>
    <n v="246398.68000000005"/>
    <n v="445"/>
    <n v="161"/>
    <n v="153"/>
    <n v="8"/>
    <n v="169671.71999999974"/>
    <n v="389"/>
    <n v="147"/>
    <n v="140"/>
    <n v="7"/>
    <n v="606"/>
    <m/>
  </r>
  <r>
    <x v="494"/>
    <x v="8"/>
    <s v="Installment Plan"/>
    <m/>
    <n v="543"/>
    <n v="617"/>
    <n v="230226.15999999995"/>
    <n v="453"/>
    <n v="164"/>
    <n v="158"/>
    <n v="6"/>
    <n v="154776.31999999998"/>
    <n v="401"/>
    <n v="142"/>
    <n v="136"/>
    <n v="6"/>
    <n v="617"/>
    <m/>
  </r>
  <r>
    <x v="494"/>
    <x v="9"/>
    <s v="Installment Plan"/>
    <m/>
    <n v="555"/>
    <n v="636"/>
    <n v="264437.74999999983"/>
    <n v="471"/>
    <n v="165"/>
    <n v="159"/>
    <n v="6"/>
    <n v="172221.13999999993"/>
    <n v="413"/>
    <n v="142"/>
    <n v="137"/>
    <n v="5"/>
    <n v="636"/>
    <m/>
  </r>
  <r>
    <x v="495"/>
    <x v="0"/>
    <s v=""/>
    <m/>
    <m/>
    <m/>
    <m/>
    <m/>
    <m/>
    <m/>
    <m/>
    <m/>
    <m/>
    <m/>
    <m/>
    <m/>
    <m/>
    <n v="11"/>
  </r>
  <r>
    <x v="495"/>
    <x v="4"/>
    <s v=""/>
    <n v="10477"/>
    <m/>
    <m/>
    <m/>
    <m/>
    <m/>
    <m/>
    <m/>
    <m/>
    <m/>
    <m/>
    <m/>
    <m/>
    <m/>
    <m/>
  </r>
  <r>
    <x v="495"/>
    <x v="5"/>
    <s v=""/>
    <n v="10484"/>
    <m/>
    <m/>
    <m/>
    <m/>
    <m/>
    <m/>
    <m/>
    <m/>
    <m/>
    <m/>
    <m/>
    <m/>
    <m/>
    <m/>
  </r>
  <r>
    <x v="495"/>
    <x v="6"/>
    <s v=""/>
    <n v="10490"/>
    <m/>
    <m/>
    <m/>
    <m/>
    <m/>
    <m/>
    <m/>
    <m/>
    <m/>
    <m/>
    <m/>
    <m/>
    <m/>
    <m/>
  </r>
  <r>
    <x v="495"/>
    <x v="7"/>
    <s v=""/>
    <n v="10479"/>
    <m/>
    <m/>
    <m/>
    <m/>
    <m/>
    <m/>
    <m/>
    <m/>
    <m/>
    <m/>
    <m/>
    <m/>
    <m/>
    <m/>
  </r>
  <r>
    <x v="495"/>
    <x v="8"/>
    <s v=""/>
    <n v="10533"/>
    <m/>
    <m/>
    <m/>
    <m/>
    <m/>
    <m/>
    <m/>
    <m/>
    <m/>
    <m/>
    <m/>
    <m/>
    <m/>
    <m/>
  </r>
  <r>
    <x v="495"/>
    <x v="9"/>
    <s v=""/>
    <n v="10536"/>
    <m/>
    <m/>
    <m/>
    <m/>
    <m/>
    <m/>
    <m/>
    <m/>
    <m/>
    <m/>
    <m/>
    <m/>
    <m/>
    <m/>
  </r>
  <r>
    <x v="495"/>
    <x v="1"/>
    <s v="No Installment Plan"/>
    <m/>
    <n v="236"/>
    <n v="720"/>
    <n v="210451.68"/>
    <n v="483"/>
    <n v="237"/>
    <n v="231"/>
    <n v="6"/>
    <n v="111556.19999999998"/>
    <n v="146"/>
    <n v="90"/>
    <n v="88"/>
    <n v="2"/>
    <n v="0"/>
    <m/>
  </r>
  <r>
    <x v="495"/>
    <x v="2"/>
    <s v="No Installment Plan"/>
    <m/>
    <n v="352"/>
    <n v="964"/>
    <n v="300552.91000000009"/>
    <n v="686"/>
    <n v="278"/>
    <n v="271"/>
    <n v="7"/>
    <n v="143269.78000000012"/>
    <n v="237"/>
    <n v="115"/>
    <n v="113"/>
    <n v="2"/>
    <n v="0"/>
    <m/>
  </r>
  <r>
    <x v="495"/>
    <x v="3"/>
    <s v="No Installment Plan"/>
    <m/>
    <n v="314"/>
    <n v="849"/>
    <n v="272035.0200000006"/>
    <n v="626"/>
    <n v="223"/>
    <n v="219"/>
    <n v="4"/>
    <n v="120820.58000000005"/>
    <n v="215"/>
    <n v="99"/>
    <n v="97"/>
    <n v="2"/>
    <n v="0"/>
    <m/>
  </r>
  <r>
    <x v="495"/>
    <x v="4"/>
    <s v="No Installment Plan"/>
    <m/>
    <n v="514"/>
    <n v="981"/>
    <n v="511163.35000000015"/>
    <n v="723"/>
    <n v="258"/>
    <n v="249"/>
    <n v="9"/>
    <n v="335969.7899999998"/>
    <n v="367"/>
    <n v="147"/>
    <n v="143"/>
    <n v="4"/>
    <n v="0"/>
    <m/>
  </r>
  <r>
    <x v="495"/>
    <x v="5"/>
    <s v="No Installment Plan"/>
    <m/>
    <n v="542"/>
    <n v="891"/>
    <n v="496911.61000000022"/>
    <n v="673"/>
    <n v="218"/>
    <n v="211"/>
    <n v="7"/>
    <n v="383106.83999999997"/>
    <n v="400"/>
    <n v="142"/>
    <n v="138"/>
    <n v="4"/>
    <n v="0"/>
    <m/>
  </r>
  <r>
    <x v="495"/>
    <x v="6"/>
    <s v="No Installment Plan"/>
    <m/>
    <n v="636"/>
    <n v="1088"/>
    <n v="575167.23999999953"/>
    <n v="815"/>
    <n v="273"/>
    <n v="266"/>
    <n v="7"/>
    <n v="452686.37000000023"/>
    <n v="464"/>
    <n v="172"/>
    <n v="167"/>
    <n v="5"/>
    <n v="0"/>
    <m/>
  </r>
  <r>
    <x v="495"/>
    <x v="7"/>
    <s v="No Installment Plan"/>
    <m/>
    <n v="627"/>
    <n v="1115"/>
    <n v="619281.7500000007"/>
    <n v="846"/>
    <n v="269"/>
    <n v="262"/>
    <n v="7"/>
    <n v="465648.47000000003"/>
    <n v="460"/>
    <n v="167"/>
    <n v="161"/>
    <n v="6"/>
    <n v="0"/>
    <m/>
  </r>
  <r>
    <x v="495"/>
    <x v="8"/>
    <s v="No Installment Plan"/>
    <m/>
    <n v="675"/>
    <n v="1175"/>
    <n v="653466.10000000091"/>
    <n v="886"/>
    <n v="289"/>
    <n v="283"/>
    <n v="6"/>
    <n v="477132.06999999966"/>
    <n v="506"/>
    <n v="169"/>
    <n v="165"/>
    <n v="4"/>
    <n v="0"/>
    <m/>
  </r>
  <r>
    <x v="495"/>
    <x v="9"/>
    <s v="No Installment Plan"/>
    <m/>
    <n v="684"/>
    <n v="1217"/>
    <n v="711945.60000000114"/>
    <n v="932"/>
    <n v="285"/>
    <n v="279"/>
    <n v="6"/>
    <n v="510464.46999999986"/>
    <n v="518"/>
    <n v="166"/>
    <n v="162"/>
    <n v="4"/>
    <n v="0"/>
    <m/>
  </r>
  <r>
    <x v="495"/>
    <x v="1"/>
    <s v="Installment Plan"/>
    <m/>
    <n v="574"/>
    <n v="680"/>
    <n v="580255.34999999974"/>
    <n v="439"/>
    <n v="241"/>
    <n v="238"/>
    <n v="3"/>
    <n v="458145.16999999987"/>
    <n v="365"/>
    <n v="209"/>
    <n v="206"/>
    <n v="3"/>
    <n v="680"/>
    <m/>
  </r>
  <r>
    <x v="495"/>
    <x v="2"/>
    <s v="Installment Plan"/>
    <m/>
    <n v="526"/>
    <n v="592"/>
    <n v="337135.67999999964"/>
    <n v="374"/>
    <n v="218"/>
    <n v="216"/>
    <n v="2"/>
    <n v="214258.59000000005"/>
    <n v="339"/>
    <n v="187"/>
    <n v="186"/>
    <n v="1"/>
    <n v="592"/>
    <m/>
  </r>
  <r>
    <x v="495"/>
    <x v="3"/>
    <s v="Installment Plan"/>
    <m/>
    <n v="576"/>
    <n v="656"/>
    <n v="433802.94"/>
    <n v="441"/>
    <n v="215"/>
    <n v="213"/>
    <n v="2"/>
    <n v="284235.66999999987"/>
    <n v="384"/>
    <n v="192"/>
    <n v="190"/>
    <n v="2"/>
    <n v="656"/>
    <m/>
  </r>
  <r>
    <x v="495"/>
    <x v="4"/>
    <s v="Installment Plan"/>
    <m/>
    <n v="380"/>
    <n v="443"/>
    <n v="209873.85000000009"/>
    <n v="291"/>
    <n v="152"/>
    <n v="152"/>
    <n v="0"/>
    <n v="123605.30000000006"/>
    <n v="249"/>
    <n v="131"/>
    <n v="131"/>
    <n v="0"/>
    <n v="443"/>
    <m/>
  </r>
  <r>
    <x v="495"/>
    <x v="5"/>
    <s v="Installment Plan"/>
    <m/>
    <n v="388"/>
    <n v="442"/>
    <n v="205482.71000000008"/>
    <n v="291"/>
    <n v="151"/>
    <n v="149"/>
    <n v="2"/>
    <n v="141263.01000000004"/>
    <n v="250"/>
    <n v="137"/>
    <n v="136"/>
    <n v="1"/>
    <n v="442"/>
    <m/>
  </r>
  <r>
    <x v="495"/>
    <x v="6"/>
    <s v="Installment Plan"/>
    <m/>
    <n v="341"/>
    <n v="375"/>
    <n v="167603.80999999991"/>
    <n v="252"/>
    <n v="123"/>
    <n v="122"/>
    <n v="1"/>
    <n v="121976.52999999997"/>
    <n v="224"/>
    <n v="116"/>
    <n v="115"/>
    <n v="1"/>
    <n v="375"/>
    <m/>
  </r>
  <r>
    <x v="495"/>
    <x v="7"/>
    <s v="Installment Plan"/>
    <m/>
    <n v="311"/>
    <n v="365"/>
    <n v="168297.47999999995"/>
    <n v="253"/>
    <n v="112"/>
    <n v="111"/>
    <n v="1"/>
    <n v="114023.95000000001"/>
    <n v="212"/>
    <n v="99"/>
    <n v="98"/>
    <n v="1"/>
    <n v="365"/>
    <m/>
  </r>
  <r>
    <x v="495"/>
    <x v="8"/>
    <s v="Installment Plan"/>
    <m/>
    <n v="281"/>
    <n v="336"/>
    <n v="153895.73000000001"/>
    <n v="236"/>
    <n v="100"/>
    <n v="98"/>
    <n v="2"/>
    <n v="94976.920000000144"/>
    <n v="195"/>
    <n v="86"/>
    <n v="85"/>
    <n v="1"/>
    <n v="336"/>
    <m/>
  </r>
  <r>
    <x v="495"/>
    <x v="9"/>
    <s v="Installment Plan"/>
    <m/>
    <n v="297"/>
    <n v="367"/>
    <n v="176539.91999999998"/>
    <n v="254"/>
    <n v="113"/>
    <n v="111"/>
    <n v="2"/>
    <n v="101561.34999999999"/>
    <n v="206"/>
    <n v="91"/>
    <n v="90"/>
    <n v="1"/>
    <n v="367"/>
    <m/>
  </r>
  <r>
    <x v="496"/>
    <x v="0"/>
    <s v=""/>
    <m/>
    <m/>
    <m/>
    <m/>
    <m/>
    <m/>
    <m/>
    <m/>
    <m/>
    <m/>
    <m/>
    <m/>
    <m/>
    <m/>
    <n v="21"/>
  </r>
  <r>
    <x v="496"/>
    <x v="4"/>
    <s v=""/>
    <n v="16839"/>
    <m/>
    <m/>
    <m/>
    <m/>
    <m/>
    <m/>
    <m/>
    <m/>
    <m/>
    <m/>
    <m/>
    <m/>
    <m/>
    <m/>
  </r>
  <r>
    <x v="496"/>
    <x v="5"/>
    <s v=""/>
    <n v="16843"/>
    <m/>
    <m/>
    <m/>
    <m/>
    <m/>
    <m/>
    <m/>
    <m/>
    <m/>
    <m/>
    <m/>
    <m/>
    <m/>
    <m/>
  </r>
  <r>
    <x v="496"/>
    <x v="6"/>
    <s v=""/>
    <n v="16850"/>
    <m/>
    <m/>
    <m/>
    <m/>
    <m/>
    <m/>
    <m/>
    <m/>
    <m/>
    <m/>
    <m/>
    <m/>
    <m/>
    <m/>
  </r>
  <r>
    <x v="496"/>
    <x v="7"/>
    <s v=""/>
    <n v="16839"/>
    <m/>
    <m/>
    <m/>
    <m/>
    <m/>
    <m/>
    <m/>
    <m/>
    <m/>
    <m/>
    <m/>
    <m/>
    <m/>
    <m/>
  </r>
  <r>
    <x v="496"/>
    <x v="8"/>
    <s v=""/>
    <n v="16839"/>
    <m/>
    <m/>
    <m/>
    <m/>
    <m/>
    <m/>
    <m/>
    <m/>
    <m/>
    <m/>
    <m/>
    <m/>
    <m/>
    <m/>
  </r>
  <r>
    <x v="496"/>
    <x v="9"/>
    <s v=""/>
    <n v="16834"/>
    <m/>
    <m/>
    <m/>
    <m/>
    <m/>
    <m/>
    <m/>
    <m/>
    <m/>
    <m/>
    <m/>
    <m/>
    <m/>
    <m/>
  </r>
  <r>
    <x v="496"/>
    <x v="1"/>
    <s v="No Installment Plan"/>
    <m/>
    <n v="362"/>
    <n v="1027"/>
    <n v="362757.11"/>
    <n v="772"/>
    <n v="255"/>
    <n v="248"/>
    <n v="7"/>
    <n v="231485.03000000006"/>
    <n v="258"/>
    <n v="104"/>
    <n v="102"/>
    <n v="2"/>
    <n v="0"/>
    <m/>
  </r>
  <r>
    <x v="496"/>
    <x v="2"/>
    <s v="No Installment Plan"/>
    <m/>
    <n v="538"/>
    <n v="1342"/>
    <n v="488970.72000000079"/>
    <n v="1026"/>
    <n v="316"/>
    <n v="308"/>
    <n v="8"/>
    <n v="255284.89999999997"/>
    <n v="399"/>
    <n v="139"/>
    <n v="136"/>
    <n v="3"/>
    <n v="0"/>
    <m/>
  </r>
  <r>
    <x v="496"/>
    <x v="3"/>
    <s v="No Installment Plan"/>
    <m/>
    <n v="434"/>
    <n v="1140"/>
    <n v="391602.36"/>
    <n v="840"/>
    <n v="300"/>
    <n v="288"/>
    <n v="12"/>
    <n v="182214.13999999975"/>
    <n v="309"/>
    <n v="125"/>
    <n v="123"/>
    <n v="2"/>
    <n v="0"/>
    <m/>
  </r>
  <r>
    <x v="496"/>
    <x v="4"/>
    <s v="No Installment Plan"/>
    <m/>
    <n v="730"/>
    <n v="1302"/>
    <n v="831795.98000000021"/>
    <n v="996"/>
    <n v="306"/>
    <n v="297"/>
    <n v="9"/>
    <n v="544967.54999999993"/>
    <n v="536"/>
    <n v="194"/>
    <n v="191"/>
    <n v="3"/>
    <n v="0"/>
    <m/>
  </r>
  <r>
    <x v="496"/>
    <x v="5"/>
    <s v="No Installment Plan"/>
    <m/>
    <n v="781"/>
    <n v="1206"/>
    <n v="836184.34000000032"/>
    <n v="922"/>
    <n v="284"/>
    <n v="277"/>
    <n v="7"/>
    <n v="634641.50000000058"/>
    <n v="573"/>
    <n v="208"/>
    <n v="202"/>
    <n v="6"/>
    <n v="0"/>
    <m/>
  </r>
  <r>
    <x v="496"/>
    <x v="6"/>
    <s v="No Installment Plan"/>
    <m/>
    <n v="834"/>
    <n v="1427"/>
    <n v="876933.87000000011"/>
    <n v="1086"/>
    <n v="341"/>
    <n v="335"/>
    <n v="6"/>
    <n v="701650.91999999958"/>
    <n v="607"/>
    <n v="227"/>
    <n v="223"/>
    <n v="4"/>
    <n v="0"/>
    <m/>
  </r>
  <r>
    <x v="496"/>
    <x v="7"/>
    <s v="No Installment Plan"/>
    <m/>
    <n v="829"/>
    <n v="1535"/>
    <n v="960099.83000000054"/>
    <n v="1184"/>
    <n v="351"/>
    <n v="346"/>
    <n v="5"/>
    <n v="731681.26000000024"/>
    <n v="624"/>
    <n v="205"/>
    <n v="201"/>
    <n v="4"/>
    <n v="0"/>
    <m/>
  </r>
  <r>
    <x v="496"/>
    <x v="8"/>
    <s v="No Installment Plan"/>
    <m/>
    <n v="901"/>
    <n v="1604"/>
    <n v="1015943.0700000016"/>
    <n v="1249"/>
    <n v="355"/>
    <n v="349"/>
    <n v="6"/>
    <n v="745973.35999999952"/>
    <n v="684"/>
    <n v="217"/>
    <n v="213"/>
    <n v="4"/>
    <n v="0"/>
    <m/>
  </r>
  <r>
    <x v="496"/>
    <x v="9"/>
    <s v="No Installment Plan"/>
    <m/>
    <n v="909"/>
    <n v="1841"/>
    <n v="1137092.6100000003"/>
    <n v="1476"/>
    <n v="365"/>
    <n v="353"/>
    <n v="12"/>
    <n v="778423.10000000079"/>
    <n v="703"/>
    <n v="206"/>
    <n v="201"/>
    <n v="5"/>
    <n v="0"/>
    <m/>
  </r>
  <r>
    <x v="496"/>
    <x v="1"/>
    <s v="Installment Plan"/>
    <m/>
    <n v="784"/>
    <n v="891"/>
    <n v="869645.74000000115"/>
    <n v="620"/>
    <n v="271"/>
    <n v="262"/>
    <n v="9"/>
    <n v="700696.7499999993"/>
    <n v="542"/>
    <n v="242"/>
    <n v="233"/>
    <n v="9"/>
    <n v="891"/>
    <m/>
  </r>
  <r>
    <x v="496"/>
    <x v="2"/>
    <s v="Installment Plan"/>
    <m/>
    <n v="633"/>
    <n v="747"/>
    <n v="474749.17000000051"/>
    <n v="519"/>
    <n v="228"/>
    <n v="220"/>
    <n v="8"/>
    <n v="296626.86000000022"/>
    <n v="444"/>
    <n v="189"/>
    <n v="182"/>
    <n v="7"/>
    <n v="747"/>
    <m/>
  </r>
  <r>
    <x v="496"/>
    <x v="3"/>
    <s v="Installment Plan"/>
    <m/>
    <n v="740"/>
    <n v="855"/>
    <n v="670074.48"/>
    <n v="617"/>
    <n v="238"/>
    <n v="232"/>
    <n v="6"/>
    <n v="436541.78000000009"/>
    <n v="538"/>
    <n v="202"/>
    <n v="197"/>
    <n v="5"/>
    <n v="855"/>
    <m/>
  </r>
  <r>
    <x v="496"/>
    <x v="4"/>
    <s v="Installment Plan"/>
    <m/>
    <n v="462"/>
    <n v="574"/>
    <n v="281421.31999999995"/>
    <n v="397"/>
    <n v="177"/>
    <n v="173"/>
    <n v="4"/>
    <n v="173156.88"/>
    <n v="319"/>
    <n v="143"/>
    <n v="139"/>
    <n v="4"/>
    <n v="574"/>
    <m/>
  </r>
  <r>
    <x v="496"/>
    <x v="5"/>
    <s v="Installment Plan"/>
    <m/>
    <n v="465"/>
    <n v="532"/>
    <n v="268568.79000000015"/>
    <n v="376"/>
    <n v="156"/>
    <n v="152"/>
    <n v="4"/>
    <n v="194613.50999999983"/>
    <n v="329"/>
    <n v="136"/>
    <n v="132"/>
    <n v="4"/>
    <n v="532"/>
    <m/>
  </r>
  <r>
    <x v="496"/>
    <x v="6"/>
    <s v="Installment Plan"/>
    <m/>
    <n v="421"/>
    <n v="472"/>
    <n v="230327.87000000023"/>
    <n v="334"/>
    <n v="138"/>
    <n v="133"/>
    <n v="5"/>
    <n v="173242.17000000016"/>
    <n v="298"/>
    <n v="123"/>
    <n v="120"/>
    <n v="3"/>
    <n v="472"/>
    <m/>
  </r>
  <r>
    <x v="496"/>
    <x v="7"/>
    <s v="Installment Plan"/>
    <m/>
    <n v="384"/>
    <n v="464"/>
    <n v="224543.40999999989"/>
    <n v="337"/>
    <n v="127"/>
    <n v="123"/>
    <n v="4"/>
    <n v="150761.39000000007"/>
    <n v="275"/>
    <n v="109"/>
    <n v="107"/>
    <n v="2"/>
    <n v="464"/>
    <m/>
  </r>
  <r>
    <x v="496"/>
    <x v="8"/>
    <s v="Installment Plan"/>
    <m/>
    <n v="353"/>
    <n v="452"/>
    <n v="208791.63000000012"/>
    <n v="321"/>
    <n v="131"/>
    <n v="127"/>
    <n v="4"/>
    <n v="131071.50000000001"/>
    <n v="257"/>
    <n v="95"/>
    <n v="92"/>
    <n v="3"/>
    <n v="452"/>
    <m/>
  </r>
  <r>
    <x v="496"/>
    <x v="9"/>
    <s v="Installment Plan"/>
    <m/>
    <n v="385"/>
    <n v="484"/>
    <n v="252643.28999999983"/>
    <n v="348"/>
    <n v="136"/>
    <n v="132"/>
    <n v="4"/>
    <n v="147150.51"/>
    <n v="280"/>
    <n v="104"/>
    <n v="101"/>
    <n v="3"/>
    <n v="484"/>
    <m/>
  </r>
  <r>
    <x v="497"/>
    <x v="4"/>
    <s v=""/>
    <n v="6"/>
    <m/>
    <m/>
    <m/>
    <m/>
    <m/>
    <m/>
    <m/>
    <m/>
    <m/>
    <m/>
    <m/>
    <m/>
    <m/>
    <m/>
  </r>
  <r>
    <x v="497"/>
    <x v="5"/>
    <s v=""/>
    <n v="6"/>
    <m/>
    <m/>
    <m/>
    <m/>
    <m/>
    <m/>
    <m/>
    <m/>
    <m/>
    <m/>
    <m/>
    <m/>
    <m/>
    <m/>
  </r>
  <r>
    <x v="497"/>
    <x v="6"/>
    <s v=""/>
    <n v="6"/>
    <m/>
    <m/>
    <m/>
    <m/>
    <m/>
    <m/>
    <m/>
    <m/>
    <m/>
    <m/>
    <m/>
    <m/>
    <m/>
    <m/>
  </r>
  <r>
    <x v="497"/>
    <x v="7"/>
    <s v=""/>
    <n v="6"/>
    <m/>
    <m/>
    <m/>
    <m/>
    <m/>
    <m/>
    <m/>
    <m/>
    <m/>
    <m/>
    <m/>
    <m/>
    <m/>
    <m/>
  </r>
  <r>
    <x v="497"/>
    <x v="8"/>
    <s v=""/>
    <n v="6"/>
    <m/>
    <m/>
    <m/>
    <m/>
    <m/>
    <m/>
    <m/>
    <m/>
    <m/>
    <m/>
    <m/>
    <m/>
    <m/>
    <m/>
  </r>
  <r>
    <x v="497"/>
    <x v="9"/>
    <s v=""/>
    <n v="6"/>
    <m/>
    <m/>
    <m/>
    <m/>
    <m/>
    <m/>
    <m/>
    <m/>
    <m/>
    <m/>
    <m/>
    <m/>
    <m/>
    <m/>
  </r>
  <r>
    <x v="497"/>
    <x v="1"/>
    <s v="No Installment Plan"/>
    <m/>
    <n v="0"/>
    <n v="1"/>
    <n v="128.07"/>
    <n v="1"/>
    <n v="0"/>
    <n v="0"/>
    <n v="0"/>
    <m/>
    <n v="0"/>
    <n v="0"/>
    <n v="0"/>
    <n v="0"/>
    <n v="0"/>
    <m/>
  </r>
  <r>
    <x v="497"/>
    <x v="2"/>
    <s v="No Installment Plan"/>
    <m/>
    <n v="0"/>
    <n v="1"/>
    <n v="252.63"/>
    <n v="1"/>
    <n v="0"/>
    <n v="0"/>
    <n v="0"/>
    <m/>
    <n v="0"/>
    <n v="0"/>
    <n v="0"/>
    <n v="0"/>
    <n v="0"/>
    <m/>
  </r>
  <r>
    <x v="497"/>
    <x v="3"/>
    <s v="No Installment Plan"/>
    <m/>
    <n v="1"/>
    <n v="1"/>
    <n v="362.18999999999994"/>
    <n v="1"/>
    <n v="0"/>
    <n v="0"/>
    <n v="0"/>
    <n v="128.07"/>
    <n v="1"/>
    <n v="0"/>
    <n v="0"/>
    <n v="0"/>
    <n v="0"/>
    <m/>
  </r>
  <r>
    <x v="497"/>
    <x v="4"/>
    <s v="No Installment Plan"/>
    <m/>
    <n v="1"/>
    <n v="1"/>
    <n v="434.26"/>
    <n v="1"/>
    <n v="0"/>
    <n v="0"/>
    <n v="0"/>
    <n v="252.63"/>
    <n v="1"/>
    <n v="0"/>
    <n v="0"/>
    <n v="0"/>
    <n v="0"/>
    <m/>
  </r>
  <r>
    <x v="497"/>
    <x v="5"/>
    <s v="No Installment Plan"/>
    <m/>
    <n v="1"/>
    <n v="1"/>
    <n v="548.23"/>
    <n v="1"/>
    <n v="0"/>
    <n v="0"/>
    <n v="0"/>
    <n v="362.18999999999994"/>
    <n v="1"/>
    <n v="0"/>
    <n v="0"/>
    <n v="0"/>
    <n v="0"/>
    <m/>
  </r>
  <r>
    <x v="497"/>
    <x v="6"/>
    <s v="No Installment Plan"/>
    <m/>
    <n v="0"/>
    <n v="1"/>
    <n v="4.3099999999999996"/>
    <n v="1"/>
    <n v="0"/>
    <n v="0"/>
    <n v="0"/>
    <m/>
    <n v="0"/>
    <n v="0"/>
    <n v="0"/>
    <n v="0"/>
    <n v="0"/>
    <m/>
  </r>
  <r>
    <x v="497"/>
    <x v="7"/>
    <s v="No Installment Plan"/>
    <m/>
    <n v="0"/>
    <n v="1"/>
    <n v="104.32999999999998"/>
    <n v="1"/>
    <n v="0"/>
    <n v="0"/>
    <n v="0"/>
    <m/>
    <n v="0"/>
    <n v="0"/>
    <n v="0"/>
    <n v="0"/>
    <n v="0"/>
    <m/>
  </r>
  <r>
    <x v="497"/>
    <x v="8"/>
    <s v="No Installment Plan"/>
    <m/>
    <n v="1"/>
    <n v="1"/>
    <n v="227.97"/>
    <n v="1"/>
    <n v="0"/>
    <n v="0"/>
    <n v="0"/>
    <n v="4.12"/>
    <n v="1"/>
    <n v="0"/>
    <n v="0"/>
    <n v="0"/>
    <n v="0"/>
    <m/>
  </r>
  <r>
    <x v="497"/>
    <x v="9"/>
    <s v="No Installment Plan"/>
    <m/>
    <n v="1"/>
    <n v="1"/>
    <n v="407.8"/>
    <n v="1"/>
    <n v="0"/>
    <n v="0"/>
    <n v="0"/>
    <n v="225.42999999999998"/>
    <n v="1"/>
    <n v="0"/>
    <n v="0"/>
    <n v="0"/>
    <n v="0"/>
    <m/>
  </r>
  <r>
    <x v="498"/>
    <x v="0"/>
    <s v=""/>
    <m/>
    <m/>
    <m/>
    <m/>
    <m/>
    <m/>
    <m/>
    <m/>
    <m/>
    <m/>
    <m/>
    <m/>
    <m/>
    <m/>
    <n v="14"/>
  </r>
  <r>
    <x v="498"/>
    <x v="4"/>
    <s v=""/>
    <n v="13895"/>
    <m/>
    <m/>
    <m/>
    <m/>
    <m/>
    <m/>
    <m/>
    <m/>
    <m/>
    <m/>
    <m/>
    <m/>
    <m/>
    <m/>
  </r>
  <r>
    <x v="498"/>
    <x v="5"/>
    <s v=""/>
    <n v="13919"/>
    <m/>
    <m/>
    <m/>
    <m/>
    <m/>
    <m/>
    <m/>
    <m/>
    <m/>
    <m/>
    <m/>
    <m/>
    <m/>
    <m/>
  </r>
  <r>
    <x v="498"/>
    <x v="6"/>
    <s v=""/>
    <n v="13935"/>
    <m/>
    <m/>
    <m/>
    <m/>
    <m/>
    <m/>
    <m/>
    <m/>
    <m/>
    <m/>
    <m/>
    <m/>
    <m/>
    <m/>
  </r>
  <r>
    <x v="498"/>
    <x v="7"/>
    <s v=""/>
    <n v="13942"/>
    <m/>
    <m/>
    <m/>
    <m/>
    <m/>
    <m/>
    <m/>
    <m/>
    <m/>
    <m/>
    <m/>
    <m/>
    <m/>
    <m/>
  </r>
  <r>
    <x v="498"/>
    <x v="8"/>
    <s v=""/>
    <n v="13965"/>
    <m/>
    <m/>
    <m/>
    <m/>
    <m/>
    <m/>
    <m/>
    <m/>
    <m/>
    <m/>
    <m/>
    <m/>
    <m/>
    <m/>
  </r>
  <r>
    <x v="498"/>
    <x v="9"/>
    <s v=""/>
    <n v="13976"/>
    <m/>
    <m/>
    <m/>
    <m/>
    <m/>
    <m/>
    <m/>
    <m/>
    <m/>
    <m/>
    <m/>
    <m/>
    <m/>
    <m/>
  </r>
  <r>
    <x v="498"/>
    <x v="1"/>
    <s v="No Installment Plan"/>
    <m/>
    <n v="176"/>
    <n v="584"/>
    <n v="163818.4200000001"/>
    <n v="479"/>
    <n v="105"/>
    <n v="100"/>
    <n v="5"/>
    <n v="84198.63999999997"/>
    <n v="127"/>
    <n v="49"/>
    <n v="48"/>
    <n v="1"/>
    <n v="0"/>
    <m/>
  </r>
  <r>
    <x v="498"/>
    <x v="2"/>
    <s v="No Installment Plan"/>
    <m/>
    <n v="230"/>
    <n v="682"/>
    <n v="268062.8600000001"/>
    <n v="562"/>
    <n v="120"/>
    <n v="115"/>
    <n v="5"/>
    <n v="131990.21000000002"/>
    <n v="172"/>
    <n v="58"/>
    <n v="56"/>
    <n v="2"/>
    <n v="0"/>
    <m/>
  </r>
  <r>
    <x v="498"/>
    <x v="3"/>
    <s v="No Installment Plan"/>
    <m/>
    <n v="207"/>
    <n v="620"/>
    <n v="234040.96000000005"/>
    <n v="517"/>
    <n v="103"/>
    <n v="100"/>
    <n v="3"/>
    <n v="98889.059999999954"/>
    <n v="160"/>
    <n v="47"/>
    <n v="46"/>
    <n v="1"/>
    <n v="0"/>
    <m/>
  </r>
  <r>
    <x v="498"/>
    <x v="4"/>
    <s v="No Installment Plan"/>
    <m/>
    <n v="334"/>
    <n v="673"/>
    <n v="453514.71999999951"/>
    <n v="548"/>
    <n v="125"/>
    <n v="121"/>
    <n v="4"/>
    <n v="285778.01000000007"/>
    <n v="259"/>
    <n v="75"/>
    <n v="74"/>
    <n v="1"/>
    <n v="0"/>
    <m/>
  </r>
  <r>
    <x v="498"/>
    <x v="5"/>
    <s v="No Installment Plan"/>
    <m/>
    <n v="370"/>
    <n v="651"/>
    <n v="470869.30000000005"/>
    <n v="532"/>
    <n v="119"/>
    <n v="117"/>
    <n v="2"/>
    <n v="348711.51000000007"/>
    <n v="288"/>
    <n v="82"/>
    <n v="82"/>
    <n v="0"/>
    <n v="0"/>
    <m/>
  </r>
  <r>
    <x v="498"/>
    <x v="6"/>
    <s v="No Installment Plan"/>
    <m/>
    <n v="381"/>
    <n v="871"/>
    <n v="505710.07000000036"/>
    <n v="739"/>
    <n v="132"/>
    <n v="131"/>
    <n v="1"/>
    <n v="376328.2200000002"/>
    <n v="289"/>
    <n v="92"/>
    <n v="92"/>
    <n v="0"/>
    <n v="0"/>
    <m/>
  </r>
  <r>
    <x v="498"/>
    <x v="7"/>
    <s v="No Installment Plan"/>
    <m/>
    <n v="382"/>
    <n v="870"/>
    <n v="556596.05000000016"/>
    <n v="737"/>
    <n v="133"/>
    <n v="130"/>
    <n v="3"/>
    <n v="399954.13000000024"/>
    <n v="296"/>
    <n v="86"/>
    <n v="86"/>
    <n v="0"/>
    <n v="0"/>
    <m/>
  </r>
  <r>
    <x v="498"/>
    <x v="8"/>
    <s v="No Installment Plan"/>
    <m/>
    <n v="459"/>
    <n v="957"/>
    <n v="614826.56000000041"/>
    <n v="796"/>
    <n v="161"/>
    <n v="159"/>
    <n v="2"/>
    <n v="431156.38000000018"/>
    <n v="364"/>
    <n v="95"/>
    <n v="95"/>
    <n v="0"/>
    <n v="0"/>
    <m/>
  </r>
  <r>
    <x v="498"/>
    <x v="9"/>
    <s v="No Installment Plan"/>
    <m/>
    <n v="466"/>
    <n v="928"/>
    <n v="647082.80999999819"/>
    <n v="769"/>
    <n v="159"/>
    <n v="157"/>
    <n v="2"/>
    <n v="447449.24000000011"/>
    <n v="373"/>
    <n v="93"/>
    <n v="92"/>
    <n v="1"/>
    <n v="0"/>
    <m/>
  </r>
  <r>
    <x v="498"/>
    <x v="1"/>
    <s v="Installment Plan"/>
    <m/>
    <n v="399"/>
    <n v="458"/>
    <n v="496971.46000000031"/>
    <n v="332"/>
    <n v="126"/>
    <n v="122"/>
    <n v="4"/>
    <n v="387632.62999999989"/>
    <n v="291"/>
    <n v="108"/>
    <n v="105"/>
    <n v="3"/>
    <n v="458"/>
    <m/>
  </r>
  <r>
    <x v="498"/>
    <x v="2"/>
    <s v="Installment Plan"/>
    <m/>
    <n v="353"/>
    <n v="436"/>
    <n v="293643.62000000011"/>
    <n v="327"/>
    <n v="109"/>
    <n v="106"/>
    <n v="3"/>
    <n v="186850.36000000004"/>
    <n v="263"/>
    <n v="90"/>
    <n v="88"/>
    <n v="2"/>
    <n v="436"/>
    <m/>
  </r>
  <r>
    <x v="498"/>
    <x v="3"/>
    <s v="Installment Plan"/>
    <m/>
    <n v="389"/>
    <n v="484"/>
    <n v="405763.36000000004"/>
    <n v="365"/>
    <n v="119"/>
    <n v="119"/>
    <n v="0"/>
    <n v="258114.42000000013"/>
    <n v="295"/>
    <n v="94"/>
    <n v="94"/>
    <n v="0"/>
    <n v="484"/>
    <m/>
  </r>
  <r>
    <x v="498"/>
    <x v="4"/>
    <s v="Installment Plan"/>
    <m/>
    <n v="269"/>
    <n v="339"/>
    <n v="208146.50999999986"/>
    <n v="254"/>
    <n v="85"/>
    <n v="85"/>
    <n v="0"/>
    <n v="122958.77000000006"/>
    <n v="200"/>
    <n v="69"/>
    <n v="69"/>
    <n v="0"/>
    <n v="339"/>
    <m/>
  </r>
  <r>
    <x v="498"/>
    <x v="5"/>
    <s v="Installment Plan"/>
    <m/>
    <n v="266"/>
    <n v="311"/>
    <n v="184874.98000000004"/>
    <n v="232"/>
    <n v="79"/>
    <n v="77"/>
    <n v="2"/>
    <n v="128097.56999999995"/>
    <n v="199"/>
    <n v="67"/>
    <n v="67"/>
    <n v="0"/>
    <n v="311"/>
    <m/>
  </r>
  <r>
    <x v="498"/>
    <x v="6"/>
    <s v="Installment Plan"/>
    <m/>
    <n v="252"/>
    <n v="288"/>
    <n v="175488.02000000002"/>
    <n v="213"/>
    <n v="75"/>
    <n v="73"/>
    <n v="2"/>
    <n v="126682.33"/>
    <n v="188"/>
    <n v="64"/>
    <n v="63"/>
    <n v="1"/>
    <n v="288"/>
    <m/>
  </r>
  <r>
    <x v="498"/>
    <x v="7"/>
    <s v="Installment Plan"/>
    <m/>
    <n v="244"/>
    <n v="295"/>
    <n v="156179.59999999998"/>
    <n v="220"/>
    <n v="75"/>
    <n v="72"/>
    <n v="3"/>
    <n v="112965.73000000007"/>
    <n v="178"/>
    <n v="66"/>
    <n v="64"/>
    <n v="2"/>
    <n v="295"/>
    <m/>
  </r>
  <r>
    <x v="498"/>
    <x v="8"/>
    <s v="Installment Plan"/>
    <m/>
    <n v="220"/>
    <n v="260"/>
    <n v="152495.19000000003"/>
    <n v="191"/>
    <n v="69"/>
    <n v="66"/>
    <n v="3"/>
    <n v="101675.75999999997"/>
    <n v="162"/>
    <n v="58"/>
    <n v="56"/>
    <n v="2"/>
    <n v="260"/>
    <m/>
  </r>
  <r>
    <x v="498"/>
    <x v="9"/>
    <s v="Installment Plan"/>
    <m/>
    <n v="235"/>
    <n v="304"/>
    <n v="186402.25999999992"/>
    <n v="235"/>
    <n v="69"/>
    <n v="64"/>
    <n v="5"/>
    <n v="114697.62999999999"/>
    <n v="181"/>
    <n v="54"/>
    <n v="51"/>
    <n v="3"/>
    <n v="304"/>
    <m/>
  </r>
  <r>
    <x v="499"/>
    <x v="0"/>
    <s v=""/>
    <m/>
    <m/>
    <m/>
    <m/>
    <m/>
    <m/>
    <m/>
    <m/>
    <m/>
    <m/>
    <m/>
    <m/>
    <m/>
    <m/>
    <n v="8"/>
  </r>
  <r>
    <x v="499"/>
    <x v="4"/>
    <s v=""/>
    <n v="6157"/>
    <m/>
    <m/>
    <m/>
    <m/>
    <m/>
    <m/>
    <m/>
    <m/>
    <m/>
    <m/>
    <m/>
    <m/>
    <m/>
    <m/>
  </r>
  <r>
    <x v="499"/>
    <x v="5"/>
    <s v=""/>
    <n v="6169"/>
    <m/>
    <m/>
    <m/>
    <m/>
    <m/>
    <m/>
    <m/>
    <m/>
    <m/>
    <m/>
    <m/>
    <m/>
    <m/>
    <m/>
  </r>
  <r>
    <x v="499"/>
    <x v="6"/>
    <s v=""/>
    <n v="6189"/>
    <m/>
    <m/>
    <m/>
    <m/>
    <m/>
    <m/>
    <m/>
    <m/>
    <m/>
    <m/>
    <m/>
    <m/>
    <m/>
    <m/>
  </r>
  <r>
    <x v="499"/>
    <x v="7"/>
    <s v=""/>
    <n v="6195"/>
    <m/>
    <m/>
    <m/>
    <m/>
    <m/>
    <m/>
    <m/>
    <m/>
    <m/>
    <m/>
    <m/>
    <m/>
    <m/>
    <m/>
  </r>
  <r>
    <x v="499"/>
    <x v="8"/>
    <s v=""/>
    <n v="6198"/>
    <m/>
    <m/>
    <m/>
    <m/>
    <m/>
    <m/>
    <m/>
    <m/>
    <m/>
    <m/>
    <m/>
    <m/>
    <m/>
    <m/>
  </r>
  <r>
    <x v="499"/>
    <x v="9"/>
    <s v=""/>
    <n v="6206"/>
    <m/>
    <m/>
    <m/>
    <m/>
    <m/>
    <m/>
    <m/>
    <m/>
    <m/>
    <m/>
    <m/>
    <m/>
    <m/>
    <m/>
  </r>
  <r>
    <x v="499"/>
    <x v="1"/>
    <s v="No Installment Plan"/>
    <m/>
    <n v="74"/>
    <n v="381"/>
    <n v="75332.160000000003"/>
    <n v="246"/>
    <n v="135"/>
    <n v="133"/>
    <n v="2"/>
    <n v="36415.83"/>
    <n v="45"/>
    <n v="29"/>
    <n v="29"/>
    <n v="0"/>
    <n v="0"/>
    <m/>
  </r>
  <r>
    <x v="499"/>
    <x v="2"/>
    <s v="No Installment Plan"/>
    <m/>
    <n v="133"/>
    <n v="434"/>
    <n v="113870.41000000003"/>
    <n v="290"/>
    <n v="144"/>
    <n v="138"/>
    <n v="6"/>
    <n v="41681.330000000016"/>
    <n v="84"/>
    <n v="49"/>
    <n v="49"/>
    <n v="0"/>
    <n v="0"/>
    <m/>
  </r>
  <r>
    <x v="499"/>
    <x v="3"/>
    <s v="No Installment Plan"/>
    <m/>
    <n v="124"/>
    <n v="411"/>
    <n v="105541.11999999998"/>
    <n v="287"/>
    <n v="124"/>
    <n v="119"/>
    <n v="5"/>
    <n v="42060.340000000026"/>
    <n v="81"/>
    <n v="43"/>
    <n v="43"/>
    <n v="0"/>
    <n v="0"/>
    <m/>
  </r>
  <r>
    <x v="499"/>
    <x v="4"/>
    <s v="No Installment Plan"/>
    <m/>
    <n v="210"/>
    <n v="457"/>
    <n v="169510.67000000007"/>
    <n v="304"/>
    <n v="153"/>
    <n v="148"/>
    <n v="5"/>
    <n v="101551.45999999998"/>
    <n v="135"/>
    <n v="75"/>
    <n v="73"/>
    <n v="2"/>
    <n v="0"/>
    <m/>
  </r>
  <r>
    <x v="499"/>
    <x v="5"/>
    <s v="No Installment Plan"/>
    <m/>
    <n v="212"/>
    <n v="427"/>
    <n v="157405.53000000009"/>
    <n v="287"/>
    <n v="140"/>
    <n v="137"/>
    <n v="3"/>
    <n v="112672.96999999999"/>
    <n v="129"/>
    <n v="83"/>
    <n v="80"/>
    <n v="3"/>
    <n v="0"/>
    <m/>
  </r>
  <r>
    <x v="499"/>
    <x v="6"/>
    <s v="No Installment Plan"/>
    <m/>
    <n v="233"/>
    <n v="476"/>
    <n v="170003.29000000004"/>
    <n v="327"/>
    <n v="149"/>
    <n v="146"/>
    <n v="3"/>
    <n v="131225.94"/>
    <n v="153"/>
    <n v="80"/>
    <n v="78"/>
    <n v="2"/>
    <n v="0"/>
    <m/>
  </r>
  <r>
    <x v="499"/>
    <x v="7"/>
    <s v="No Installment Plan"/>
    <m/>
    <n v="253"/>
    <n v="585"/>
    <n v="216905.64000000016"/>
    <n v="423"/>
    <n v="162"/>
    <n v="159"/>
    <n v="3"/>
    <n v="141337.07"/>
    <n v="173"/>
    <n v="80"/>
    <n v="78"/>
    <n v="2"/>
    <n v="0"/>
    <m/>
  </r>
  <r>
    <x v="499"/>
    <x v="8"/>
    <s v="No Installment Plan"/>
    <m/>
    <n v="291"/>
    <n v="566"/>
    <n v="240869.76000000004"/>
    <n v="407"/>
    <n v="159"/>
    <n v="157"/>
    <n v="2"/>
    <n v="169342.9599999999"/>
    <n v="209"/>
    <n v="82"/>
    <n v="81"/>
    <n v="1"/>
    <n v="0"/>
    <m/>
  </r>
  <r>
    <x v="499"/>
    <x v="9"/>
    <s v="No Installment Plan"/>
    <m/>
    <n v="297"/>
    <n v="612"/>
    <n v="256521.7499999998"/>
    <n v="448"/>
    <n v="164"/>
    <n v="160"/>
    <n v="4"/>
    <n v="179167.20999999996"/>
    <n v="213"/>
    <n v="84"/>
    <n v="83"/>
    <n v="1"/>
    <n v="0"/>
    <m/>
  </r>
  <r>
    <x v="499"/>
    <x v="1"/>
    <s v="Installment Plan"/>
    <m/>
    <n v="251"/>
    <n v="282"/>
    <n v="143592.62999999995"/>
    <n v="174"/>
    <n v="108"/>
    <n v="106"/>
    <n v="2"/>
    <n v="104777.95000000008"/>
    <n v="150"/>
    <n v="101"/>
    <n v="99"/>
    <n v="2"/>
    <n v="282"/>
    <m/>
  </r>
  <r>
    <x v="499"/>
    <x v="2"/>
    <s v="Installment Plan"/>
    <m/>
    <n v="202"/>
    <n v="237"/>
    <n v="89570.229999999967"/>
    <n v="155"/>
    <n v="82"/>
    <n v="80"/>
    <n v="2"/>
    <n v="50634.79"/>
    <n v="126"/>
    <n v="76"/>
    <n v="74"/>
    <n v="2"/>
    <n v="237"/>
    <m/>
  </r>
  <r>
    <x v="499"/>
    <x v="3"/>
    <s v="Installment Plan"/>
    <m/>
    <n v="235"/>
    <n v="269"/>
    <n v="118650.11999999998"/>
    <n v="167"/>
    <n v="102"/>
    <n v="98"/>
    <n v="4"/>
    <n v="71883.130000000034"/>
    <n v="141"/>
    <n v="94"/>
    <n v="92"/>
    <n v="2"/>
    <n v="269"/>
    <m/>
  </r>
  <r>
    <x v="499"/>
    <x v="4"/>
    <s v="Installment Plan"/>
    <m/>
    <n v="146"/>
    <n v="183"/>
    <n v="63344.32"/>
    <n v="119"/>
    <n v="64"/>
    <n v="62"/>
    <n v="2"/>
    <n v="33713.439999999988"/>
    <n v="93"/>
    <n v="53"/>
    <n v="52"/>
    <n v="1"/>
    <n v="183"/>
    <m/>
  </r>
  <r>
    <x v="499"/>
    <x v="5"/>
    <s v="Installment Plan"/>
    <m/>
    <n v="143"/>
    <n v="167"/>
    <n v="69510.540000000008"/>
    <n v="117"/>
    <n v="50"/>
    <n v="48"/>
    <n v="2"/>
    <n v="44853.909999999982"/>
    <n v="97"/>
    <n v="46"/>
    <n v="45"/>
    <n v="1"/>
    <n v="167"/>
    <m/>
  </r>
  <r>
    <x v="499"/>
    <x v="6"/>
    <s v="Installment Plan"/>
    <m/>
    <n v="139"/>
    <n v="156"/>
    <n v="65805.38"/>
    <n v="114"/>
    <n v="42"/>
    <n v="40"/>
    <n v="2"/>
    <n v="47726.059999999976"/>
    <n v="98"/>
    <n v="41"/>
    <n v="40"/>
    <n v="1"/>
    <n v="156"/>
    <m/>
  </r>
  <r>
    <x v="499"/>
    <x v="7"/>
    <s v="Installment Plan"/>
    <m/>
    <n v="131"/>
    <n v="153"/>
    <n v="64218.590000000018"/>
    <n v="113"/>
    <n v="40"/>
    <n v="38"/>
    <n v="2"/>
    <n v="42110.049999999981"/>
    <n v="99"/>
    <n v="32"/>
    <n v="32"/>
    <n v="0"/>
    <n v="153"/>
    <m/>
  </r>
  <r>
    <x v="499"/>
    <x v="8"/>
    <s v="Installment Plan"/>
    <m/>
    <n v="118"/>
    <n v="138"/>
    <n v="62192.889999999992"/>
    <n v="103"/>
    <n v="35"/>
    <n v="34"/>
    <n v="1"/>
    <n v="28409.679999999997"/>
    <n v="87"/>
    <n v="31"/>
    <n v="31"/>
    <n v="0"/>
    <n v="138"/>
    <m/>
  </r>
  <r>
    <x v="499"/>
    <x v="9"/>
    <s v="Installment Plan"/>
    <m/>
    <n v="124"/>
    <n v="144"/>
    <n v="68354.22"/>
    <n v="109"/>
    <n v="35"/>
    <n v="34"/>
    <n v="1"/>
    <n v="35954.600000000006"/>
    <n v="91"/>
    <n v="33"/>
    <n v="32"/>
    <n v="1"/>
    <n v="144"/>
    <m/>
  </r>
  <r>
    <x v="500"/>
    <x v="0"/>
    <s v=""/>
    <m/>
    <m/>
    <m/>
    <m/>
    <m/>
    <m/>
    <m/>
    <m/>
    <m/>
    <m/>
    <m/>
    <m/>
    <m/>
    <m/>
    <n v="12"/>
  </r>
  <r>
    <x v="500"/>
    <x v="4"/>
    <s v=""/>
    <n v="5317"/>
    <m/>
    <m/>
    <m/>
    <m/>
    <m/>
    <m/>
    <m/>
    <m/>
    <m/>
    <m/>
    <m/>
    <m/>
    <m/>
    <m/>
  </r>
  <r>
    <x v="500"/>
    <x v="5"/>
    <s v=""/>
    <n v="5365"/>
    <m/>
    <m/>
    <m/>
    <m/>
    <m/>
    <m/>
    <m/>
    <m/>
    <m/>
    <m/>
    <m/>
    <m/>
    <m/>
    <m/>
  </r>
  <r>
    <x v="500"/>
    <x v="6"/>
    <s v=""/>
    <n v="5380"/>
    <m/>
    <m/>
    <m/>
    <m/>
    <m/>
    <m/>
    <m/>
    <m/>
    <m/>
    <m/>
    <m/>
    <m/>
    <m/>
    <m/>
  </r>
  <r>
    <x v="500"/>
    <x v="7"/>
    <s v=""/>
    <n v="5384"/>
    <m/>
    <m/>
    <m/>
    <m/>
    <m/>
    <m/>
    <m/>
    <m/>
    <m/>
    <m/>
    <m/>
    <m/>
    <m/>
    <m/>
  </r>
  <r>
    <x v="500"/>
    <x v="8"/>
    <s v=""/>
    <n v="5400"/>
    <m/>
    <m/>
    <m/>
    <m/>
    <m/>
    <m/>
    <m/>
    <m/>
    <m/>
    <m/>
    <m/>
    <m/>
    <m/>
    <m/>
  </r>
  <r>
    <x v="500"/>
    <x v="9"/>
    <s v=""/>
    <n v="5402"/>
    <m/>
    <m/>
    <m/>
    <m/>
    <m/>
    <m/>
    <m/>
    <m/>
    <m/>
    <m/>
    <m/>
    <m/>
    <m/>
    <m/>
  </r>
  <r>
    <x v="500"/>
    <x v="1"/>
    <s v="No Installment Plan"/>
    <m/>
    <n v="162"/>
    <n v="456"/>
    <n v="157611.10000000009"/>
    <n v="300"/>
    <n v="156"/>
    <n v="152"/>
    <n v="4"/>
    <n v="108827.11000000002"/>
    <n v="92"/>
    <n v="70"/>
    <n v="69"/>
    <n v="1"/>
    <n v="0"/>
    <m/>
  </r>
  <r>
    <x v="500"/>
    <x v="2"/>
    <s v="No Installment Plan"/>
    <m/>
    <n v="267"/>
    <n v="588"/>
    <n v="223737.09999999992"/>
    <n v="393"/>
    <n v="195"/>
    <n v="190"/>
    <n v="5"/>
    <n v="136471.56999999995"/>
    <n v="161"/>
    <n v="106"/>
    <n v="103"/>
    <n v="3"/>
    <n v="0"/>
    <m/>
  </r>
  <r>
    <x v="500"/>
    <x v="3"/>
    <s v="No Installment Plan"/>
    <m/>
    <n v="224"/>
    <n v="479"/>
    <n v="175289.77000000008"/>
    <n v="314"/>
    <n v="165"/>
    <n v="159"/>
    <n v="6"/>
    <n v="100487.24"/>
    <n v="140"/>
    <n v="84"/>
    <n v="81"/>
    <n v="3"/>
    <n v="0"/>
    <m/>
  </r>
  <r>
    <x v="500"/>
    <x v="4"/>
    <s v="No Installment Plan"/>
    <m/>
    <n v="336"/>
    <n v="543"/>
    <n v="347630.57000000041"/>
    <n v="340"/>
    <n v="203"/>
    <n v="198"/>
    <n v="5"/>
    <n v="238104.77"/>
    <n v="217"/>
    <n v="119"/>
    <n v="116"/>
    <n v="3"/>
    <n v="0"/>
    <m/>
  </r>
  <r>
    <x v="500"/>
    <x v="5"/>
    <s v="No Installment Plan"/>
    <m/>
    <n v="365"/>
    <n v="536"/>
    <n v="371062.40000000026"/>
    <n v="354"/>
    <n v="182"/>
    <n v="178"/>
    <n v="4"/>
    <n v="285088.37999999989"/>
    <n v="240"/>
    <n v="125"/>
    <n v="123"/>
    <n v="2"/>
    <n v="0"/>
    <m/>
  </r>
  <r>
    <x v="500"/>
    <x v="6"/>
    <s v="No Installment Plan"/>
    <m/>
    <n v="385"/>
    <n v="680"/>
    <n v="399757.71000000037"/>
    <n v="483"/>
    <n v="197"/>
    <n v="192"/>
    <n v="5"/>
    <n v="318308.87000000005"/>
    <n v="256"/>
    <n v="129"/>
    <n v="127"/>
    <n v="2"/>
    <n v="0"/>
    <m/>
  </r>
  <r>
    <x v="500"/>
    <x v="7"/>
    <s v="No Installment Plan"/>
    <m/>
    <n v="389"/>
    <n v="778"/>
    <n v="470656.39999999921"/>
    <n v="568"/>
    <n v="210"/>
    <n v="205"/>
    <n v="5"/>
    <n v="342244.26999999979"/>
    <n v="272"/>
    <n v="117"/>
    <n v="114"/>
    <n v="3"/>
    <n v="0"/>
    <m/>
  </r>
  <r>
    <x v="500"/>
    <x v="8"/>
    <s v="No Installment Plan"/>
    <m/>
    <n v="426"/>
    <n v="770"/>
    <n v="514861.28000000055"/>
    <n v="532"/>
    <n v="238"/>
    <n v="231"/>
    <n v="7"/>
    <n v="362143.99000000017"/>
    <n v="290"/>
    <n v="136"/>
    <n v="132"/>
    <n v="4"/>
    <n v="0"/>
    <m/>
  </r>
  <r>
    <x v="500"/>
    <x v="9"/>
    <s v="No Installment Plan"/>
    <m/>
    <n v="434"/>
    <n v="863"/>
    <n v="573064.16999999981"/>
    <n v="604"/>
    <n v="259"/>
    <n v="250"/>
    <n v="9"/>
    <n v="394864.87000000017"/>
    <n v="297"/>
    <n v="137"/>
    <n v="133"/>
    <n v="4"/>
    <n v="0"/>
    <m/>
  </r>
  <r>
    <x v="500"/>
    <x v="1"/>
    <s v="Installment Plan"/>
    <m/>
    <n v="424"/>
    <n v="485"/>
    <n v="406894.81000000006"/>
    <n v="263"/>
    <n v="222"/>
    <n v="218"/>
    <n v="4"/>
    <n v="334638.66000000015"/>
    <n v="230"/>
    <n v="194"/>
    <n v="192"/>
    <n v="2"/>
    <n v="485"/>
    <m/>
  </r>
  <r>
    <x v="500"/>
    <x v="2"/>
    <s v="Installment Plan"/>
    <m/>
    <n v="352"/>
    <n v="423"/>
    <n v="225887.68"/>
    <n v="234"/>
    <n v="189"/>
    <n v="187"/>
    <n v="2"/>
    <n v="148414.10000000006"/>
    <n v="198"/>
    <n v="154"/>
    <n v="153"/>
    <n v="1"/>
    <n v="423"/>
    <m/>
  </r>
  <r>
    <x v="500"/>
    <x v="3"/>
    <s v="Installment Plan"/>
    <m/>
    <n v="400"/>
    <n v="461"/>
    <n v="290888.63999999984"/>
    <n v="274"/>
    <n v="187"/>
    <n v="183"/>
    <n v="4"/>
    <n v="197702.01"/>
    <n v="240"/>
    <n v="160"/>
    <n v="157"/>
    <n v="3"/>
    <n v="461"/>
    <m/>
  </r>
  <r>
    <x v="500"/>
    <x v="4"/>
    <s v="Installment Plan"/>
    <m/>
    <n v="268"/>
    <n v="314"/>
    <n v="142411.52000000002"/>
    <n v="185"/>
    <n v="129"/>
    <n v="126"/>
    <n v="3"/>
    <n v="91913.22000000003"/>
    <n v="157"/>
    <n v="111"/>
    <n v="109"/>
    <n v="2"/>
    <n v="314"/>
    <m/>
  </r>
  <r>
    <x v="500"/>
    <x v="5"/>
    <s v="Installment Plan"/>
    <m/>
    <n v="244"/>
    <n v="274"/>
    <n v="116781.73999999996"/>
    <n v="145"/>
    <n v="129"/>
    <n v="126"/>
    <n v="3"/>
    <n v="84022.429999999978"/>
    <n v="130"/>
    <n v="114"/>
    <n v="112"/>
    <n v="2"/>
    <n v="274"/>
    <m/>
  </r>
  <r>
    <x v="500"/>
    <x v="6"/>
    <s v="Installment Plan"/>
    <m/>
    <n v="229"/>
    <n v="258"/>
    <n v="113304.40000000002"/>
    <n v="147"/>
    <n v="111"/>
    <n v="109"/>
    <n v="2"/>
    <n v="84978.989999999991"/>
    <n v="128"/>
    <n v="101"/>
    <n v="99"/>
    <n v="2"/>
    <n v="258"/>
    <m/>
  </r>
  <r>
    <x v="500"/>
    <x v="7"/>
    <s v="Installment Plan"/>
    <m/>
    <n v="202"/>
    <n v="255"/>
    <n v="106384.51999999992"/>
    <n v="148"/>
    <n v="107"/>
    <n v="103"/>
    <n v="4"/>
    <n v="67189.279999999955"/>
    <n v="114"/>
    <n v="88"/>
    <n v="87"/>
    <n v="1"/>
    <n v="255"/>
    <m/>
  </r>
  <r>
    <x v="500"/>
    <x v="8"/>
    <s v="Installment Plan"/>
    <m/>
    <n v="202"/>
    <n v="265"/>
    <n v="127520.97000000004"/>
    <n v="159"/>
    <n v="106"/>
    <n v="103"/>
    <n v="3"/>
    <n v="56858.290000000023"/>
    <n v="126"/>
    <n v="76"/>
    <n v="74"/>
    <n v="2"/>
    <n v="265"/>
    <m/>
  </r>
  <r>
    <x v="500"/>
    <x v="9"/>
    <s v="Installment Plan"/>
    <m/>
    <n v="230"/>
    <n v="315"/>
    <n v="175502.39"/>
    <n v="185"/>
    <n v="130"/>
    <n v="128"/>
    <n v="2"/>
    <n v="80452.129999999932"/>
    <n v="134"/>
    <n v="96"/>
    <n v="94"/>
    <n v="2"/>
    <n v="315"/>
    <m/>
  </r>
  <r>
    <x v="501"/>
    <x v="4"/>
    <s v=""/>
    <n v="3"/>
    <m/>
    <m/>
    <m/>
    <m/>
    <m/>
    <m/>
    <m/>
    <m/>
    <m/>
    <m/>
    <m/>
    <m/>
    <m/>
    <m/>
  </r>
  <r>
    <x v="501"/>
    <x v="5"/>
    <s v=""/>
    <n v="3"/>
    <m/>
    <m/>
    <m/>
    <m/>
    <m/>
    <m/>
    <m/>
    <m/>
    <m/>
    <m/>
    <m/>
    <m/>
    <m/>
    <m/>
  </r>
  <r>
    <x v="501"/>
    <x v="6"/>
    <s v=""/>
    <n v="3"/>
    <m/>
    <m/>
    <m/>
    <m/>
    <m/>
    <m/>
    <m/>
    <m/>
    <m/>
    <m/>
    <m/>
    <m/>
    <m/>
    <m/>
  </r>
  <r>
    <x v="501"/>
    <x v="7"/>
    <s v=""/>
    <n v="3"/>
    <m/>
    <m/>
    <m/>
    <m/>
    <m/>
    <m/>
    <m/>
    <m/>
    <m/>
    <m/>
    <m/>
    <m/>
    <m/>
    <m/>
  </r>
  <r>
    <x v="501"/>
    <x v="8"/>
    <s v=""/>
    <n v="3"/>
    <m/>
    <m/>
    <m/>
    <m/>
    <m/>
    <m/>
    <m/>
    <m/>
    <m/>
    <m/>
    <m/>
    <m/>
    <m/>
    <m/>
  </r>
  <r>
    <x v="501"/>
    <x v="9"/>
    <s v=""/>
    <n v="3"/>
    <m/>
    <m/>
    <m/>
    <m/>
    <m/>
    <m/>
    <m/>
    <m/>
    <m/>
    <m/>
    <m/>
    <m/>
    <m/>
    <m/>
  </r>
  <r>
    <x v="501"/>
    <x v="8"/>
    <s v="No Installment Plan"/>
    <m/>
    <n v="0"/>
    <n v="1"/>
    <n v="4.96"/>
    <n v="1"/>
    <n v="0"/>
    <n v="0"/>
    <n v="0"/>
    <m/>
    <n v="0"/>
    <n v="0"/>
    <n v="0"/>
    <n v="0"/>
    <n v="0"/>
    <m/>
  </r>
  <r>
    <x v="502"/>
    <x v="0"/>
    <s v=""/>
    <m/>
    <m/>
    <m/>
    <m/>
    <m/>
    <m/>
    <m/>
    <m/>
    <m/>
    <m/>
    <m/>
    <m/>
    <m/>
    <m/>
    <n v="26"/>
  </r>
  <r>
    <x v="502"/>
    <x v="4"/>
    <s v=""/>
    <n v="12137"/>
    <m/>
    <m/>
    <m/>
    <m/>
    <m/>
    <m/>
    <m/>
    <m/>
    <m/>
    <m/>
    <m/>
    <m/>
    <m/>
    <m/>
  </r>
  <r>
    <x v="502"/>
    <x v="5"/>
    <s v=""/>
    <n v="12158"/>
    <m/>
    <m/>
    <m/>
    <m/>
    <m/>
    <m/>
    <m/>
    <m/>
    <m/>
    <m/>
    <m/>
    <m/>
    <m/>
    <m/>
  </r>
  <r>
    <x v="502"/>
    <x v="6"/>
    <s v=""/>
    <n v="12148"/>
    <m/>
    <m/>
    <m/>
    <m/>
    <m/>
    <m/>
    <m/>
    <m/>
    <m/>
    <m/>
    <m/>
    <m/>
    <m/>
    <m/>
  </r>
  <r>
    <x v="502"/>
    <x v="7"/>
    <s v=""/>
    <n v="12158"/>
    <m/>
    <m/>
    <m/>
    <m/>
    <m/>
    <m/>
    <m/>
    <m/>
    <m/>
    <m/>
    <m/>
    <m/>
    <m/>
    <m/>
  </r>
  <r>
    <x v="502"/>
    <x v="8"/>
    <s v=""/>
    <n v="12172"/>
    <m/>
    <m/>
    <m/>
    <m/>
    <m/>
    <m/>
    <m/>
    <m/>
    <m/>
    <m/>
    <m/>
    <m/>
    <m/>
    <m/>
  </r>
  <r>
    <x v="502"/>
    <x v="9"/>
    <s v=""/>
    <n v="12164"/>
    <m/>
    <m/>
    <m/>
    <m/>
    <m/>
    <m/>
    <m/>
    <m/>
    <m/>
    <m/>
    <m/>
    <m/>
    <m/>
    <m/>
  </r>
  <r>
    <x v="502"/>
    <x v="1"/>
    <s v="No Installment Plan"/>
    <m/>
    <n v="199"/>
    <n v="624"/>
    <n v="280789.81"/>
    <n v="427"/>
    <n v="197"/>
    <n v="192"/>
    <n v="5"/>
    <n v="164301.49000000002"/>
    <n v="111"/>
    <n v="88"/>
    <n v="86"/>
    <n v="2"/>
    <n v="0"/>
    <m/>
  </r>
  <r>
    <x v="502"/>
    <x v="2"/>
    <s v="No Installment Plan"/>
    <m/>
    <n v="321"/>
    <n v="815"/>
    <n v="412388.60000000003"/>
    <n v="591"/>
    <n v="224"/>
    <n v="221"/>
    <n v="3"/>
    <n v="246650.04000000012"/>
    <n v="217"/>
    <n v="104"/>
    <n v="102"/>
    <n v="2"/>
    <n v="0"/>
    <m/>
  </r>
  <r>
    <x v="502"/>
    <x v="3"/>
    <s v="No Installment Plan"/>
    <m/>
    <n v="271"/>
    <n v="724"/>
    <n v="354980.15999999945"/>
    <n v="537"/>
    <n v="187"/>
    <n v="183"/>
    <n v="4"/>
    <n v="171074.45000000013"/>
    <n v="178"/>
    <n v="93"/>
    <n v="92"/>
    <n v="1"/>
    <n v="0"/>
    <m/>
  </r>
  <r>
    <x v="502"/>
    <x v="4"/>
    <s v="No Installment Plan"/>
    <m/>
    <n v="430"/>
    <n v="831"/>
    <n v="595362.11999999895"/>
    <n v="602"/>
    <n v="229"/>
    <n v="225"/>
    <n v="4"/>
    <n v="402552.27"/>
    <n v="293"/>
    <n v="137"/>
    <n v="135"/>
    <n v="2"/>
    <n v="0"/>
    <m/>
  </r>
  <r>
    <x v="502"/>
    <x v="5"/>
    <s v="No Installment Plan"/>
    <m/>
    <n v="445"/>
    <n v="761"/>
    <n v="598702.7300000001"/>
    <n v="559"/>
    <n v="202"/>
    <n v="200"/>
    <n v="2"/>
    <n v="468112.33999999985"/>
    <n v="311"/>
    <n v="134"/>
    <n v="133"/>
    <n v="1"/>
    <n v="0"/>
    <m/>
  </r>
  <r>
    <x v="502"/>
    <x v="6"/>
    <s v="No Installment Plan"/>
    <m/>
    <n v="475"/>
    <n v="874"/>
    <n v="686220.64"/>
    <n v="650"/>
    <n v="224"/>
    <n v="218"/>
    <n v="6"/>
    <n v="532294.21999999986"/>
    <n v="339"/>
    <n v="136"/>
    <n v="134"/>
    <n v="2"/>
    <n v="0"/>
    <m/>
  </r>
  <r>
    <x v="502"/>
    <x v="7"/>
    <s v="No Installment Plan"/>
    <m/>
    <n v="481"/>
    <n v="878"/>
    <n v="732861.73000000056"/>
    <n v="646"/>
    <n v="232"/>
    <n v="225"/>
    <n v="7"/>
    <n v="554740.09999999986"/>
    <n v="350"/>
    <n v="131"/>
    <n v="127"/>
    <n v="4"/>
    <n v="0"/>
    <m/>
  </r>
  <r>
    <x v="502"/>
    <x v="8"/>
    <s v="No Installment Plan"/>
    <m/>
    <n v="517"/>
    <n v="954"/>
    <n v="829364.90999999957"/>
    <n v="710"/>
    <n v="244"/>
    <n v="236"/>
    <n v="8"/>
    <n v="603244.79000000015"/>
    <n v="380"/>
    <n v="137"/>
    <n v="132"/>
    <n v="5"/>
    <n v="0"/>
    <m/>
  </r>
  <r>
    <x v="502"/>
    <x v="9"/>
    <s v="No Installment Plan"/>
    <m/>
    <n v="511"/>
    <n v="1029"/>
    <n v="903281.68000000122"/>
    <n v="788"/>
    <n v="241"/>
    <n v="234"/>
    <n v="7"/>
    <n v="617669.58000000007"/>
    <n v="382"/>
    <n v="129"/>
    <n v="124"/>
    <n v="5"/>
    <n v="0"/>
    <m/>
  </r>
  <r>
    <x v="502"/>
    <x v="1"/>
    <s v="Installment Plan"/>
    <m/>
    <n v="517"/>
    <n v="590"/>
    <n v="713571.06000000122"/>
    <n v="409"/>
    <n v="181"/>
    <n v="177"/>
    <n v="4"/>
    <n v="566520.26000000036"/>
    <n v="359"/>
    <n v="158"/>
    <n v="154"/>
    <n v="4"/>
    <n v="590"/>
    <m/>
  </r>
  <r>
    <x v="502"/>
    <x v="2"/>
    <s v="Installment Plan"/>
    <m/>
    <n v="436"/>
    <n v="517"/>
    <n v="366566.5"/>
    <n v="350"/>
    <n v="167"/>
    <n v="161"/>
    <n v="6"/>
    <n v="244326.23999999982"/>
    <n v="302"/>
    <n v="134"/>
    <n v="131"/>
    <n v="3"/>
    <n v="517"/>
    <m/>
  </r>
  <r>
    <x v="502"/>
    <x v="3"/>
    <s v="Installment Plan"/>
    <m/>
    <n v="489"/>
    <n v="567"/>
    <n v="512808.87999999989"/>
    <n v="397"/>
    <n v="170"/>
    <n v="166"/>
    <n v="4"/>
    <n v="365690.64999999973"/>
    <n v="346"/>
    <n v="143"/>
    <n v="140"/>
    <n v="3"/>
    <n v="567"/>
    <m/>
  </r>
  <r>
    <x v="502"/>
    <x v="4"/>
    <s v="Installment Plan"/>
    <m/>
    <n v="310"/>
    <n v="386"/>
    <n v="256350.99000000019"/>
    <n v="280"/>
    <n v="106"/>
    <n v="102"/>
    <n v="4"/>
    <n v="165906.75000000009"/>
    <n v="222"/>
    <n v="88"/>
    <n v="86"/>
    <n v="2"/>
    <n v="386"/>
    <m/>
  </r>
  <r>
    <x v="502"/>
    <x v="5"/>
    <s v="Installment Plan"/>
    <m/>
    <n v="318"/>
    <n v="378"/>
    <n v="243692.04000000012"/>
    <n v="273"/>
    <n v="105"/>
    <n v="100"/>
    <n v="5"/>
    <n v="175612.21999999983"/>
    <n v="227"/>
    <n v="91"/>
    <n v="88"/>
    <n v="3"/>
    <n v="378"/>
    <m/>
  </r>
  <r>
    <x v="502"/>
    <x v="6"/>
    <s v="Installment Plan"/>
    <m/>
    <n v="297"/>
    <n v="341"/>
    <n v="209225.63999999993"/>
    <n v="238"/>
    <n v="103"/>
    <n v="100"/>
    <n v="3"/>
    <n v="147184.6"/>
    <n v="207"/>
    <n v="90"/>
    <n v="88"/>
    <n v="2"/>
    <n v="341"/>
    <m/>
  </r>
  <r>
    <x v="502"/>
    <x v="7"/>
    <s v="Installment Plan"/>
    <m/>
    <n v="285"/>
    <n v="359"/>
    <n v="220489.60999999993"/>
    <n v="252"/>
    <n v="107"/>
    <n v="101"/>
    <n v="6"/>
    <n v="142734.31999999992"/>
    <n v="200"/>
    <n v="85"/>
    <n v="82"/>
    <n v="3"/>
    <n v="359"/>
    <m/>
  </r>
  <r>
    <x v="502"/>
    <x v="8"/>
    <s v="Installment Plan"/>
    <m/>
    <n v="270"/>
    <n v="353"/>
    <n v="213742.29000000007"/>
    <n v="258"/>
    <n v="95"/>
    <n v="90"/>
    <n v="5"/>
    <n v="118631.33999999994"/>
    <n v="196"/>
    <n v="74"/>
    <n v="70"/>
    <n v="4"/>
    <n v="353"/>
    <m/>
  </r>
  <r>
    <x v="502"/>
    <x v="9"/>
    <s v="Installment Plan"/>
    <m/>
    <n v="291"/>
    <n v="401"/>
    <n v="279129.11"/>
    <n v="275"/>
    <n v="126"/>
    <n v="121"/>
    <n v="5"/>
    <n v="143646.91999999998"/>
    <n v="205"/>
    <n v="86"/>
    <n v="82"/>
    <n v="4"/>
    <n v="401"/>
    <m/>
  </r>
  <r>
    <x v="503"/>
    <x v="0"/>
    <s v=""/>
    <m/>
    <m/>
    <m/>
    <m/>
    <m/>
    <m/>
    <m/>
    <m/>
    <m/>
    <m/>
    <m/>
    <m/>
    <m/>
    <m/>
    <n v="10"/>
  </r>
  <r>
    <x v="503"/>
    <x v="4"/>
    <s v=""/>
    <n v="2131"/>
    <m/>
    <m/>
    <m/>
    <m/>
    <m/>
    <m/>
    <m/>
    <m/>
    <m/>
    <m/>
    <m/>
    <m/>
    <m/>
    <m/>
  </r>
  <r>
    <x v="503"/>
    <x v="5"/>
    <s v=""/>
    <n v="2140"/>
    <m/>
    <m/>
    <m/>
    <m/>
    <m/>
    <m/>
    <m/>
    <m/>
    <m/>
    <m/>
    <m/>
    <m/>
    <m/>
    <m/>
  </r>
  <r>
    <x v="503"/>
    <x v="6"/>
    <s v=""/>
    <n v="2142"/>
    <m/>
    <m/>
    <m/>
    <m/>
    <m/>
    <m/>
    <m/>
    <m/>
    <m/>
    <m/>
    <m/>
    <m/>
    <m/>
    <m/>
  </r>
  <r>
    <x v="503"/>
    <x v="7"/>
    <s v=""/>
    <n v="2139"/>
    <m/>
    <m/>
    <m/>
    <m/>
    <m/>
    <m/>
    <m/>
    <m/>
    <m/>
    <m/>
    <m/>
    <m/>
    <m/>
    <m/>
  </r>
  <r>
    <x v="503"/>
    <x v="8"/>
    <s v=""/>
    <n v="2140"/>
    <m/>
    <m/>
    <m/>
    <m/>
    <m/>
    <m/>
    <m/>
    <m/>
    <m/>
    <m/>
    <m/>
    <m/>
    <m/>
    <m/>
  </r>
  <r>
    <x v="503"/>
    <x v="9"/>
    <s v=""/>
    <n v="2143"/>
    <m/>
    <m/>
    <m/>
    <m/>
    <m/>
    <m/>
    <m/>
    <m/>
    <m/>
    <m/>
    <m/>
    <m/>
    <m/>
    <m/>
  </r>
  <r>
    <x v="503"/>
    <x v="1"/>
    <s v="No Installment Plan"/>
    <m/>
    <n v="49"/>
    <n v="132"/>
    <n v="62076.990000000042"/>
    <n v="93"/>
    <n v="39"/>
    <n v="39"/>
    <n v="0"/>
    <n v="36228.339999999997"/>
    <n v="28"/>
    <n v="21"/>
    <n v="21"/>
    <n v="0"/>
    <n v="0"/>
    <m/>
  </r>
  <r>
    <x v="503"/>
    <x v="2"/>
    <s v="No Installment Plan"/>
    <m/>
    <n v="77"/>
    <n v="201"/>
    <n v="86819.419999999969"/>
    <n v="143"/>
    <n v="58"/>
    <n v="57"/>
    <n v="1"/>
    <n v="43149.110000000008"/>
    <n v="51"/>
    <n v="26"/>
    <n v="26"/>
    <n v="0"/>
    <n v="0"/>
    <m/>
  </r>
  <r>
    <x v="503"/>
    <x v="3"/>
    <s v="No Installment Plan"/>
    <m/>
    <n v="58"/>
    <n v="173"/>
    <n v="73321.910000000033"/>
    <n v="120"/>
    <n v="53"/>
    <n v="53"/>
    <n v="0"/>
    <n v="32323.410000000003"/>
    <n v="33"/>
    <n v="25"/>
    <n v="25"/>
    <n v="0"/>
    <n v="0"/>
    <m/>
  </r>
  <r>
    <x v="503"/>
    <x v="4"/>
    <s v="No Installment Plan"/>
    <m/>
    <n v="104"/>
    <n v="189"/>
    <n v="133163.19000000006"/>
    <n v="128"/>
    <n v="61"/>
    <n v="59"/>
    <n v="2"/>
    <n v="82030.109999999971"/>
    <n v="73"/>
    <n v="31"/>
    <n v="31"/>
    <n v="0"/>
    <n v="0"/>
    <m/>
  </r>
  <r>
    <x v="503"/>
    <x v="5"/>
    <s v="No Installment Plan"/>
    <m/>
    <n v="107"/>
    <n v="170"/>
    <n v="126737.37999999995"/>
    <n v="120"/>
    <n v="50"/>
    <n v="49"/>
    <n v="1"/>
    <n v="97479.069999999978"/>
    <n v="71"/>
    <n v="36"/>
    <n v="36"/>
    <n v="0"/>
    <n v="0"/>
    <m/>
  </r>
  <r>
    <x v="503"/>
    <x v="6"/>
    <s v="No Installment Plan"/>
    <m/>
    <n v="119"/>
    <n v="218"/>
    <n v="148402.57000000004"/>
    <n v="149"/>
    <n v="69"/>
    <n v="69"/>
    <n v="0"/>
    <n v="114631.48999999999"/>
    <n v="78"/>
    <n v="41"/>
    <n v="41"/>
    <n v="0"/>
    <n v="0"/>
    <m/>
  </r>
  <r>
    <x v="503"/>
    <x v="7"/>
    <s v="No Installment Plan"/>
    <m/>
    <n v="127"/>
    <n v="216"/>
    <n v="163785.31000000006"/>
    <n v="149"/>
    <n v="67"/>
    <n v="66"/>
    <n v="1"/>
    <n v="122319.30000000008"/>
    <n v="83"/>
    <n v="44"/>
    <n v="43"/>
    <n v="1"/>
    <n v="0"/>
    <m/>
  </r>
  <r>
    <x v="503"/>
    <x v="8"/>
    <s v="No Installment Plan"/>
    <m/>
    <n v="137"/>
    <n v="239"/>
    <n v="187567.87000000017"/>
    <n v="171"/>
    <n v="68"/>
    <n v="67"/>
    <n v="1"/>
    <n v="130758.12999999996"/>
    <n v="95"/>
    <n v="42"/>
    <n v="42"/>
    <n v="0"/>
    <n v="0"/>
    <m/>
  </r>
  <r>
    <x v="503"/>
    <x v="9"/>
    <s v="No Installment Plan"/>
    <m/>
    <n v="138"/>
    <n v="242"/>
    <n v="203385.48"/>
    <n v="176"/>
    <n v="66"/>
    <n v="65"/>
    <n v="1"/>
    <n v="135142.49"/>
    <n v="97"/>
    <n v="41"/>
    <n v="40"/>
    <n v="1"/>
    <n v="0"/>
    <m/>
  </r>
  <r>
    <x v="503"/>
    <x v="1"/>
    <s v="Installment Plan"/>
    <m/>
    <n v="128"/>
    <n v="148"/>
    <n v="128722.75999999998"/>
    <n v="90"/>
    <n v="58"/>
    <n v="56"/>
    <n v="2"/>
    <n v="94693.950000000026"/>
    <n v="76"/>
    <n v="52"/>
    <n v="50"/>
    <n v="2"/>
    <n v="148"/>
    <m/>
  </r>
  <r>
    <x v="503"/>
    <x v="2"/>
    <s v="Installment Plan"/>
    <m/>
    <n v="94"/>
    <n v="112"/>
    <n v="78547.850000000006"/>
    <n v="67"/>
    <n v="45"/>
    <n v="43"/>
    <n v="2"/>
    <n v="47331.51"/>
    <n v="55"/>
    <n v="39"/>
    <n v="37"/>
    <n v="2"/>
    <n v="112"/>
    <m/>
  </r>
  <r>
    <x v="503"/>
    <x v="3"/>
    <s v="Installment Plan"/>
    <m/>
    <n v="114"/>
    <n v="142"/>
    <n v="113059.41999999997"/>
    <n v="90"/>
    <n v="52"/>
    <n v="51"/>
    <n v="1"/>
    <n v="65374.330000000038"/>
    <n v="73"/>
    <n v="41"/>
    <n v="40"/>
    <n v="1"/>
    <n v="142"/>
    <m/>
  </r>
  <r>
    <x v="503"/>
    <x v="4"/>
    <s v="Installment Plan"/>
    <m/>
    <n v="74"/>
    <n v="91"/>
    <n v="62890.15"/>
    <n v="52"/>
    <n v="39"/>
    <n v="38"/>
    <n v="1"/>
    <n v="37317.579999999994"/>
    <n v="40"/>
    <n v="34"/>
    <n v="33"/>
    <n v="1"/>
    <n v="91"/>
    <m/>
  </r>
  <r>
    <x v="503"/>
    <x v="5"/>
    <s v="Installment Plan"/>
    <m/>
    <n v="84"/>
    <n v="97"/>
    <n v="68675.100000000006"/>
    <n v="55"/>
    <n v="42"/>
    <n v="41"/>
    <n v="1"/>
    <n v="45699.15"/>
    <n v="45"/>
    <n v="39"/>
    <n v="38"/>
    <n v="1"/>
    <n v="97"/>
    <m/>
  </r>
  <r>
    <x v="503"/>
    <x v="6"/>
    <s v="Installment Plan"/>
    <m/>
    <n v="76"/>
    <n v="86"/>
    <n v="59847.269999999982"/>
    <n v="54"/>
    <n v="32"/>
    <n v="31"/>
    <n v="1"/>
    <n v="41874.099999999991"/>
    <n v="44"/>
    <n v="32"/>
    <n v="31"/>
    <n v="1"/>
    <n v="86"/>
    <m/>
  </r>
  <r>
    <x v="503"/>
    <x v="7"/>
    <s v="Installment Plan"/>
    <m/>
    <n v="68"/>
    <n v="84"/>
    <n v="52851.689999999995"/>
    <n v="62"/>
    <n v="22"/>
    <n v="22"/>
    <n v="0"/>
    <n v="32313.54"/>
    <n v="47"/>
    <n v="21"/>
    <n v="21"/>
    <n v="0"/>
    <n v="84"/>
    <m/>
  </r>
  <r>
    <x v="503"/>
    <x v="8"/>
    <s v="Installment Plan"/>
    <m/>
    <n v="67"/>
    <n v="83"/>
    <n v="53373.41"/>
    <n v="62"/>
    <n v="21"/>
    <n v="21"/>
    <n v="0"/>
    <n v="31954.639999999992"/>
    <n v="49"/>
    <n v="18"/>
    <n v="18"/>
    <n v="0"/>
    <n v="83"/>
    <m/>
  </r>
  <r>
    <x v="503"/>
    <x v="9"/>
    <s v="Installment Plan"/>
    <m/>
    <n v="67"/>
    <n v="79"/>
    <n v="57865.56"/>
    <n v="59"/>
    <n v="20"/>
    <n v="20"/>
    <n v="0"/>
    <n v="30991.16"/>
    <n v="50"/>
    <n v="17"/>
    <n v="17"/>
    <n v="0"/>
    <n v="79"/>
    <m/>
  </r>
  <r>
    <x v="504"/>
    <x v="0"/>
    <s v=""/>
    <m/>
    <m/>
    <m/>
    <m/>
    <m/>
    <m/>
    <m/>
    <m/>
    <m/>
    <m/>
    <m/>
    <m/>
    <m/>
    <m/>
    <n v="13"/>
  </r>
  <r>
    <x v="504"/>
    <x v="4"/>
    <s v=""/>
    <n v="7746"/>
    <m/>
    <m/>
    <m/>
    <m/>
    <m/>
    <m/>
    <m/>
    <m/>
    <m/>
    <m/>
    <m/>
    <m/>
    <m/>
    <m/>
  </r>
  <r>
    <x v="504"/>
    <x v="5"/>
    <s v=""/>
    <n v="7762"/>
    <m/>
    <m/>
    <m/>
    <m/>
    <m/>
    <m/>
    <m/>
    <m/>
    <m/>
    <m/>
    <m/>
    <m/>
    <m/>
    <m/>
  </r>
  <r>
    <x v="504"/>
    <x v="6"/>
    <s v=""/>
    <n v="7765"/>
    <m/>
    <m/>
    <m/>
    <m/>
    <m/>
    <m/>
    <m/>
    <m/>
    <m/>
    <m/>
    <m/>
    <m/>
    <m/>
    <m/>
  </r>
  <r>
    <x v="504"/>
    <x v="7"/>
    <s v=""/>
    <n v="7773"/>
    <m/>
    <m/>
    <m/>
    <m/>
    <m/>
    <m/>
    <m/>
    <m/>
    <m/>
    <m/>
    <m/>
    <m/>
    <m/>
    <m/>
  </r>
  <r>
    <x v="504"/>
    <x v="8"/>
    <s v=""/>
    <n v="7762"/>
    <m/>
    <m/>
    <m/>
    <m/>
    <m/>
    <m/>
    <m/>
    <m/>
    <m/>
    <m/>
    <m/>
    <m/>
    <m/>
    <m/>
  </r>
  <r>
    <x v="504"/>
    <x v="9"/>
    <s v=""/>
    <n v="7775"/>
    <m/>
    <m/>
    <m/>
    <m/>
    <m/>
    <m/>
    <m/>
    <m/>
    <m/>
    <m/>
    <m/>
    <m/>
    <m/>
    <m/>
  </r>
  <r>
    <x v="504"/>
    <x v="1"/>
    <s v="No Installment Plan"/>
    <m/>
    <n v="167"/>
    <n v="451"/>
    <n v="314859.99999999988"/>
    <n v="317"/>
    <n v="134"/>
    <n v="132"/>
    <n v="2"/>
    <n v="250904.08999999994"/>
    <n v="109"/>
    <n v="58"/>
    <n v="57"/>
    <n v="1"/>
    <n v="0"/>
    <m/>
  </r>
  <r>
    <x v="504"/>
    <x v="2"/>
    <s v="No Installment Plan"/>
    <m/>
    <n v="254"/>
    <n v="606"/>
    <n v="388080.01000000013"/>
    <n v="436"/>
    <n v="170"/>
    <n v="165"/>
    <n v="5"/>
    <n v="245924.64000000007"/>
    <n v="183"/>
    <n v="71"/>
    <n v="70"/>
    <n v="1"/>
    <n v="0"/>
    <m/>
  </r>
  <r>
    <x v="504"/>
    <x v="3"/>
    <s v="No Installment Plan"/>
    <m/>
    <n v="195"/>
    <n v="537"/>
    <n v="356272.95000000054"/>
    <n v="382"/>
    <n v="155"/>
    <n v="151"/>
    <n v="4"/>
    <n v="197187.90000000002"/>
    <n v="133"/>
    <n v="62"/>
    <n v="60"/>
    <n v="2"/>
    <n v="0"/>
    <m/>
  </r>
  <r>
    <x v="504"/>
    <x v="4"/>
    <s v="No Installment Plan"/>
    <m/>
    <n v="315"/>
    <n v="590"/>
    <n v="577327.4"/>
    <n v="434"/>
    <n v="156"/>
    <n v="151"/>
    <n v="5"/>
    <n v="368924.10999999981"/>
    <n v="225"/>
    <n v="90"/>
    <n v="87"/>
    <n v="3"/>
    <n v="0"/>
    <m/>
  </r>
  <r>
    <x v="504"/>
    <x v="5"/>
    <s v="No Installment Plan"/>
    <m/>
    <n v="351"/>
    <n v="556"/>
    <n v="579767.10000000009"/>
    <n v="424"/>
    <n v="132"/>
    <n v="127"/>
    <n v="5"/>
    <n v="442156.12000000023"/>
    <n v="248"/>
    <n v="103"/>
    <n v="100"/>
    <n v="3"/>
    <n v="0"/>
    <m/>
  </r>
  <r>
    <x v="504"/>
    <x v="6"/>
    <s v="No Installment Plan"/>
    <m/>
    <n v="359"/>
    <n v="653"/>
    <n v="589086.38999999978"/>
    <n v="497"/>
    <n v="156"/>
    <n v="150"/>
    <n v="6"/>
    <n v="489971.57000000036"/>
    <n v="262"/>
    <n v="97"/>
    <n v="94"/>
    <n v="3"/>
    <n v="0"/>
    <m/>
  </r>
  <r>
    <x v="504"/>
    <x v="7"/>
    <s v="No Installment Plan"/>
    <m/>
    <n v="359"/>
    <n v="699"/>
    <n v="655524.75000000093"/>
    <n v="550"/>
    <n v="149"/>
    <n v="145"/>
    <n v="4"/>
    <n v="505665.4700000005"/>
    <n v="273"/>
    <n v="86"/>
    <n v="83"/>
    <n v="3"/>
    <n v="0"/>
    <m/>
  </r>
  <r>
    <x v="504"/>
    <x v="8"/>
    <s v="No Installment Plan"/>
    <m/>
    <n v="385"/>
    <n v="728"/>
    <n v="668383.48999999953"/>
    <n v="578"/>
    <n v="150"/>
    <n v="145"/>
    <n v="5"/>
    <n v="501649.87999999995"/>
    <n v="301"/>
    <n v="84"/>
    <n v="81"/>
    <n v="3"/>
    <n v="0"/>
    <m/>
  </r>
  <r>
    <x v="504"/>
    <x v="9"/>
    <s v="No Installment Plan"/>
    <m/>
    <n v="395"/>
    <n v="783"/>
    <n v="735310.95000000042"/>
    <n v="636"/>
    <n v="147"/>
    <n v="142"/>
    <n v="5"/>
    <n v="519069.73999999982"/>
    <n v="322"/>
    <n v="73"/>
    <n v="70"/>
    <n v="3"/>
    <n v="0"/>
    <m/>
  </r>
  <r>
    <x v="504"/>
    <x v="1"/>
    <s v="Installment Plan"/>
    <m/>
    <n v="370"/>
    <n v="418"/>
    <n v="541239.25"/>
    <n v="276"/>
    <n v="142"/>
    <n v="139"/>
    <n v="3"/>
    <n v="441606.64"/>
    <n v="248"/>
    <n v="122"/>
    <n v="120"/>
    <n v="2"/>
    <n v="418"/>
    <m/>
  </r>
  <r>
    <x v="504"/>
    <x v="2"/>
    <s v="Installment Plan"/>
    <m/>
    <n v="282"/>
    <n v="338"/>
    <n v="267755.09000000003"/>
    <n v="216"/>
    <n v="122"/>
    <n v="119"/>
    <n v="3"/>
    <n v="171029.27999999985"/>
    <n v="181"/>
    <n v="101"/>
    <n v="98"/>
    <n v="3"/>
    <n v="338"/>
    <m/>
  </r>
  <r>
    <x v="504"/>
    <x v="3"/>
    <s v="Installment Plan"/>
    <m/>
    <n v="334"/>
    <n v="389"/>
    <n v="369541.76"/>
    <n v="265"/>
    <n v="124"/>
    <n v="123"/>
    <n v="1"/>
    <n v="249028.73999999993"/>
    <n v="227"/>
    <n v="107"/>
    <n v="106"/>
    <n v="1"/>
    <n v="389"/>
    <m/>
  </r>
  <r>
    <x v="504"/>
    <x v="4"/>
    <s v="Installment Plan"/>
    <m/>
    <n v="217"/>
    <n v="260"/>
    <n v="175973.17999999996"/>
    <n v="176"/>
    <n v="84"/>
    <n v="83"/>
    <n v="1"/>
    <n v="109125.98999999999"/>
    <n v="145"/>
    <n v="72"/>
    <n v="71"/>
    <n v="1"/>
    <n v="260"/>
    <m/>
  </r>
  <r>
    <x v="504"/>
    <x v="5"/>
    <s v="Installment Plan"/>
    <m/>
    <n v="212"/>
    <n v="249"/>
    <n v="154554.91999999995"/>
    <n v="167"/>
    <n v="82"/>
    <n v="81"/>
    <n v="1"/>
    <n v="112369.6999999999"/>
    <n v="143"/>
    <n v="69"/>
    <n v="68"/>
    <n v="1"/>
    <n v="249"/>
    <m/>
  </r>
  <r>
    <x v="504"/>
    <x v="6"/>
    <s v="Installment Plan"/>
    <m/>
    <n v="202"/>
    <n v="226"/>
    <n v="151177.62000000014"/>
    <n v="158"/>
    <n v="68"/>
    <n v="68"/>
    <n v="0"/>
    <n v="109333.82999999994"/>
    <n v="138"/>
    <n v="64"/>
    <n v="64"/>
    <n v="0"/>
    <n v="226"/>
    <m/>
  </r>
  <r>
    <x v="504"/>
    <x v="7"/>
    <s v="Installment Plan"/>
    <m/>
    <n v="177"/>
    <n v="207"/>
    <n v="141956.00999999995"/>
    <n v="144"/>
    <n v="63"/>
    <n v="63"/>
    <n v="0"/>
    <n v="98076.98"/>
    <n v="121"/>
    <n v="56"/>
    <n v="56"/>
    <n v="0"/>
    <n v="207"/>
    <m/>
  </r>
  <r>
    <x v="504"/>
    <x v="8"/>
    <s v="Installment Plan"/>
    <m/>
    <n v="177"/>
    <n v="225"/>
    <n v="177207.89999999991"/>
    <n v="158"/>
    <n v="67"/>
    <n v="66"/>
    <n v="1"/>
    <n v="109109.80999999997"/>
    <n v="124"/>
    <n v="53"/>
    <n v="52"/>
    <n v="1"/>
    <n v="225"/>
    <m/>
  </r>
  <r>
    <x v="504"/>
    <x v="9"/>
    <s v="Installment Plan"/>
    <m/>
    <n v="193"/>
    <n v="251"/>
    <n v="211785.58000000013"/>
    <n v="181"/>
    <n v="70"/>
    <n v="69"/>
    <n v="1"/>
    <n v="127629.18000000004"/>
    <n v="132"/>
    <n v="61"/>
    <n v="60"/>
    <n v="1"/>
    <n v="251"/>
    <m/>
  </r>
  <r>
    <x v="505"/>
    <x v="0"/>
    <s v=""/>
    <m/>
    <m/>
    <m/>
    <m/>
    <m/>
    <m/>
    <m/>
    <m/>
    <m/>
    <m/>
    <m/>
    <m/>
    <m/>
    <m/>
    <n v="48"/>
  </r>
  <r>
    <x v="505"/>
    <x v="4"/>
    <s v=""/>
    <n v="14722"/>
    <m/>
    <m/>
    <m/>
    <m/>
    <m/>
    <m/>
    <m/>
    <m/>
    <m/>
    <m/>
    <m/>
    <m/>
    <m/>
    <m/>
  </r>
  <r>
    <x v="505"/>
    <x v="5"/>
    <s v=""/>
    <n v="14728"/>
    <m/>
    <m/>
    <m/>
    <m/>
    <m/>
    <m/>
    <m/>
    <m/>
    <m/>
    <m/>
    <m/>
    <m/>
    <m/>
    <m/>
  </r>
  <r>
    <x v="505"/>
    <x v="6"/>
    <s v=""/>
    <n v="14755"/>
    <m/>
    <m/>
    <m/>
    <m/>
    <m/>
    <m/>
    <m/>
    <m/>
    <m/>
    <m/>
    <m/>
    <m/>
    <m/>
    <m/>
  </r>
  <r>
    <x v="505"/>
    <x v="7"/>
    <s v=""/>
    <n v="14738"/>
    <m/>
    <m/>
    <m/>
    <m/>
    <m/>
    <m/>
    <m/>
    <m/>
    <m/>
    <m/>
    <m/>
    <m/>
    <m/>
    <m/>
  </r>
  <r>
    <x v="505"/>
    <x v="8"/>
    <s v=""/>
    <n v="14745"/>
    <m/>
    <m/>
    <m/>
    <m/>
    <m/>
    <m/>
    <m/>
    <m/>
    <m/>
    <m/>
    <m/>
    <m/>
    <m/>
    <m/>
  </r>
  <r>
    <x v="505"/>
    <x v="9"/>
    <s v=""/>
    <n v="14741"/>
    <m/>
    <m/>
    <m/>
    <m/>
    <m/>
    <m/>
    <m/>
    <m/>
    <m/>
    <m/>
    <m/>
    <m/>
    <m/>
    <m/>
  </r>
  <r>
    <x v="505"/>
    <x v="1"/>
    <s v="No Installment Plan"/>
    <m/>
    <n v="576"/>
    <n v="1607"/>
    <n v="377018.22000000032"/>
    <n v="767"/>
    <n v="840"/>
    <n v="825"/>
    <n v="15"/>
    <n v="228812.37999999989"/>
    <n v="253"/>
    <n v="323"/>
    <n v="318"/>
    <n v="5"/>
    <n v="0"/>
    <m/>
  </r>
  <r>
    <x v="505"/>
    <x v="2"/>
    <s v="No Installment Plan"/>
    <m/>
    <n v="891"/>
    <n v="2162"/>
    <n v="593689.47999999963"/>
    <n v="1175"/>
    <n v="987"/>
    <n v="965"/>
    <n v="22"/>
    <n v="304900.92"/>
    <n v="472"/>
    <n v="419"/>
    <n v="411"/>
    <n v="8"/>
    <n v="0"/>
    <m/>
  </r>
  <r>
    <x v="505"/>
    <x v="3"/>
    <s v="No Installment Plan"/>
    <m/>
    <n v="739"/>
    <n v="1800"/>
    <n v="456795.88000000064"/>
    <n v="958"/>
    <n v="842"/>
    <n v="829"/>
    <n v="13"/>
    <n v="218860.95999999993"/>
    <n v="361"/>
    <n v="378"/>
    <n v="373"/>
    <n v="5"/>
    <n v="0"/>
    <m/>
  </r>
  <r>
    <x v="505"/>
    <x v="4"/>
    <s v="No Installment Plan"/>
    <m/>
    <n v="1291"/>
    <n v="2163"/>
    <n v="1007686.3600000008"/>
    <n v="1275"/>
    <n v="888"/>
    <n v="880"/>
    <n v="8"/>
    <n v="680492.27000000037"/>
    <n v="778"/>
    <n v="513"/>
    <n v="510"/>
    <n v="3"/>
    <n v="0"/>
    <m/>
  </r>
  <r>
    <x v="505"/>
    <x v="5"/>
    <s v="No Installment Plan"/>
    <m/>
    <n v="1384"/>
    <n v="2023"/>
    <n v="1034180.1500000005"/>
    <n v="1222"/>
    <n v="801"/>
    <n v="793"/>
    <n v="8"/>
    <n v="812050.83000000007"/>
    <n v="838"/>
    <n v="546"/>
    <n v="542"/>
    <n v="4"/>
    <n v="0"/>
    <m/>
  </r>
  <r>
    <x v="505"/>
    <x v="6"/>
    <s v="No Installment Plan"/>
    <m/>
    <n v="1480"/>
    <n v="2448"/>
    <n v="1164128.9600000007"/>
    <n v="1511"/>
    <n v="937"/>
    <n v="926"/>
    <n v="11"/>
    <n v="948142.38000000152"/>
    <n v="919"/>
    <n v="561"/>
    <n v="556"/>
    <n v="5"/>
    <n v="0"/>
    <m/>
  </r>
  <r>
    <x v="505"/>
    <x v="7"/>
    <s v="No Installment Plan"/>
    <m/>
    <n v="1508"/>
    <n v="2745"/>
    <n v="1303559.4400000023"/>
    <n v="1742"/>
    <n v="1003"/>
    <n v="990"/>
    <n v="13"/>
    <n v="987459.48999999894"/>
    <n v="994"/>
    <n v="514"/>
    <n v="510"/>
    <n v="4"/>
    <n v="0"/>
    <m/>
  </r>
  <r>
    <x v="505"/>
    <x v="8"/>
    <s v="No Installment Plan"/>
    <m/>
    <n v="1616"/>
    <n v="2757"/>
    <n v="1350723.9199999981"/>
    <n v="1760"/>
    <n v="997"/>
    <n v="988"/>
    <n v="9"/>
    <n v="1015017.7199999987"/>
    <n v="1086"/>
    <n v="530"/>
    <n v="525"/>
    <n v="5"/>
    <n v="0"/>
    <m/>
  </r>
  <r>
    <x v="505"/>
    <x v="9"/>
    <s v="No Installment Plan"/>
    <m/>
    <n v="1644"/>
    <n v="2919"/>
    <n v="1440120.2799999984"/>
    <n v="1897"/>
    <n v="1022"/>
    <n v="1009"/>
    <n v="13"/>
    <n v="1068111.2400000026"/>
    <n v="1105"/>
    <n v="539"/>
    <n v="534"/>
    <n v="5"/>
    <n v="0"/>
    <m/>
  </r>
  <r>
    <x v="505"/>
    <x v="1"/>
    <s v="Installment Plan"/>
    <m/>
    <n v="1550"/>
    <n v="1709"/>
    <n v="1252594.0200000009"/>
    <n v="894"/>
    <n v="815"/>
    <n v="808"/>
    <n v="7"/>
    <n v="1003515.4100000004"/>
    <n v="814"/>
    <n v="736"/>
    <n v="729"/>
    <n v="7"/>
    <n v="1709"/>
    <m/>
  </r>
  <r>
    <x v="505"/>
    <x v="2"/>
    <s v="Installment Plan"/>
    <m/>
    <n v="1293"/>
    <n v="1475"/>
    <n v="656785.8200000003"/>
    <n v="767"/>
    <n v="708"/>
    <n v="699"/>
    <n v="9"/>
    <n v="394027.4200000001"/>
    <n v="677"/>
    <n v="616"/>
    <n v="608"/>
    <n v="8"/>
    <n v="1475"/>
    <m/>
  </r>
  <r>
    <x v="505"/>
    <x v="3"/>
    <s v="Installment Plan"/>
    <m/>
    <n v="1429"/>
    <n v="1618"/>
    <n v="899202.63000000024"/>
    <n v="923"/>
    <n v="695"/>
    <n v="687"/>
    <n v="8"/>
    <n v="583030.40000000014"/>
    <n v="817"/>
    <n v="612"/>
    <n v="605"/>
    <n v="7"/>
    <n v="1618"/>
    <m/>
  </r>
  <r>
    <x v="505"/>
    <x v="4"/>
    <s v="Installment Plan"/>
    <m/>
    <n v="896"/>
    <n v="1029"/>
    <n v="397646.97000000015"/>
    <n v="559"/>
    <n v="470"/>
    <n v="461"/>
    <n v="9"/>
    <n v="247836.58999999979"/>
    <n v="483"/>
    <n v="413"/>
    <n v="405"/>
    <n v="8"/>
    <n v="1029"/>
    <m/>
  </r>
  <r>
    <x v="505"/>
    <x v="5"/>
    <s v="Installment Plan"/>
    <m/>
    <n v="848"/>
    <n v="946"/>
    <n v="353707.49999999977"/>
    <n v="515"/>
    <n v="431"/>
    <n v="423"/>
    <n v="8"/>
    <n v="258255.02000000014"/>
    <n v="465"/>
    <n v="383"/>
    <n v="376"/>
    <n v="7"/>
    <n v="946"/>
    <m/>
  </r>
  <r>
    <x v="505"/>
    <x v="6"/>
    <s v="Installment Plan"/>
    <m/>
    <n v="776"/>
    <n v="823"/>
    <n v="295188.69999999995"/>
    <n v="450"/>
    <n v="373"/>
    <n v="366"/>
    <n v="7"/>
    <n v="231225.81999999977"/>
    <n v="427"/>
    <n v="349"/>
    <n v="343"/>
    <n v="6"/>
    <n v="823"/>
    <m/>
  </r>
  <r>
    <x v="505"/>
    <x v="7"/>
    <s v="Installment Plan"/>
    <m/>
    <n v="702"/>
    <n v="782"/>
    <n v="286198.80000000028"/>
    <n v="456"/>
    <n v="326"/>
    <n v="320"/>
    <n v="6"/>
    <n v="200948.78000000003"/>
    <n v="417"/>
    <n v="285"/>
    <n v="280"/>
    <n v="5"/>
    <n v="782"/>
    <m/>
  </r>
  <r>
    <x v="505"/>
    <x v="8"/>
    <s v="Installment Plan"/>
    <m/>
    <n v="654"/>
    <n v="746"/>
    <n v="269914.38999999996"/>
    <n v="436"/>
    <n v="310"/>
    <n v="307"/>
    <n v="3"/>
    <n v="180563.05999999997"/>
    <n v="379"/>
    <n v="275"/>
    <n v="272"/>
    <n v="3"/>
    <n v="746"/>
    <m/>
  </r>
  <r>
    <x v="505"/>
    <x v="9"/>
    <s v="Installment Plan"/>
    <m/>
    <n v="687"/>
    <n v="800"/>
    <n v="311816.53999999986"/>
    <n v="477"/>
    <n v="323"/>
    <n v="318"/>
    <n v="5"/>
    <n v="201380.94999999995"/>
    <n v="411"/>
    <n v="276"/>
    <n v="273"/>
    <n v="3"/>
    <n v="800"/>
    <m/>
  </r>
  <r>
    <x v="506"/>
    <x v="0"/>
    <s v=""/>
    <m/>
    <m/>
    <m/>
    <m/>
    <m/>
    <m/>
    <m/>
    <m/>
    <m/>
    <m/>
    <m/>
    <m/>
    <m/>
    <m/>
    <n v="62"/>
  </r>
  <r>
    <x v="506"/>
    <x v="4"/>
    <s v=""/>
    <n v="15859"/>
    <m/>
    <m/>
    <m/>
    <m/>
    <m/>
    <m/>
    <m/>
    <m/>
    <m/>
    <m/>
    <m/>
    <m/>
    <m/>
    <m/>
  </r>
  <r>
    <x v="506"/>
    <x v="5"/>
    <s v=""/>
    <n v="15871"/>
    <m/>
    <m/>
    <m/>
    <m/>
    <m/>
    <m/>
    <m/>
    <m/>
    <m/>
    <m/>
    <m/>
    <m/>
    <m/>
    <m/>
  </r>
  <r>
    <x v="506"/>
    <x v="6"/>
    <s v=""/>
    <n v="15883"/>
    <m/>
    <m/>
    <m/>
    <m/>
    <m/>
    <m/>
    <m/>
    <m/>
    <m/>
    <m/>
    <m/>
    <m/>
    <m/>
    <m/>
  </r>
  <r>
    <x v="506"/>
    <x v="7"/>
    <s v=""/>
    <n v="15884"/>
    <m/>
    <m/>
    <m/>
    <m/>
    <m/>
    <m/>
    <m/>
    <m/>
    <m/>
    <m/>
    <m/>
    <m/>
    <m/>
    <m/>
  </r>
  <r>
    <x v="506"/>
    <x v="8"/>
    <s v=""/>
    <n v="15888"/>
    <m/>
    <m/>
    <m/>
    <m/>
    <m/>
    <m/>
    <m/>
    <m/>
    <m/>
    <m/>
    <m/>
    <m/>
    <m/>
    <m/>
  </r>
  <r>
    <x v="506"/>
    <x v="9"/>
    <s v=""/>
    <n v="15883"/>
    <m/>
    <m/>
    <m/>
    <m/>
    <m/>
    <m/>
    <m/>
    <m/>
    <m/>
    <m/>
    <m/>
    <m/>
    <m/>
    <m/>
  </r>
  <r>
    <x v="506"/>
    <x v="1"/>
    <s v="No Installment Plan"/>
    <m/>
    <n v="554"/>
    <n v="1687"/>
    <n v="381592.10000000003"/>
    <n v="795"/>
    <n v="892"/>
    <n v="881"/>
    <n v="11"/>
    <n v="212680.90999999995"/>
    <n v="231"/>
    <n v="323"/>
    <n v="319"/>
    <n v="4"/>
    <n v="0"/>
    <m/>
  </r>
  <r>
    <x v="506"/>
    <x v="2"/>
    <s v="No Installment Plan"/>
    <m/>
    <n v="877"/>
    <n v="2280"/>
    <n v="657252.87999999756"/>
    <n v="1193"/>
    <n v="1087"/>
    <n v="1071"/>
    <n v="16"/>
    <n v="272428.76000000013"/>
    <n v="457"/>
    <n v="420"/>
    <n v="415"/>
    <n v="5"/>
    <n v="0"/>
    <m/>
  </r>
  <r>
    <x v="506"/>
    <x v="3"/>
    <s v="No Installment Plan"/>
    <m/>
    <n v="710"/>
    <n v="1899"/>
    <n v="489264.2600000003"/>
    <n v="951"/>
    <n v="948"/>
    <n v="938"/>
    <n v="10"/>
    <n v="210237.37000000023"/>
    <n v="368"/>
    <n v="342"/>
    <n v="338"/>
    <n v="4"/>
    <n v="0"/>
    <m/>
  </r>
  <r>
    <x v="506"/>
    <x v="4"/>
    <s v="No Installment Plan"/>
    <m/>
    <n v="1254"/>
    <n v="2253"/>
    <n v="1032570.3599999989"/>
    <n v="1285"/>
    <n v="968"/>
    <n v="955"/>
    <n v="13"/>
    <n v="688915.59000000102"/>
    <n v="734"/>
    <n v="520"/>
    <n v="515"/>
    <n v="5"/>
    <n v="0"/>
    <m/>
  </r>
  <r>
    <x v="506"/>
    <x v="5"/>
    <s v="No Installment Plan"/>
    <m/>
    <n v="1353"/>
    <n v="2092"/>
    <n v="1054449.2800000028"/>
    <n v="1202"/>
    <n v="890"/>
    <n v="881"/>
    <n v="9"/>
    <n v="818134.10000000009"/>
    <n v="793"/>
    <n v="560"/>
    <n v="555"/>
    <n v="5"/>
    <n v="0"/>
    <m/>
  </r>
  <r>
    <x v="506"/>
    <x v="6"/>
    <s v="No Installment Plan"/>
    <m/>
    <n v="1449"/>
    <n v="2520"/>
    <n v="1134782.4799999977"/>
    <n v="1474"/>
    <n v="1046"/>
    <n v="1033"/>
    <n v="13"/>
    <n v="922308.93000000215"/>
    <n v="867"/>
    <n v="582"/>
    <n v="576"/>
    <n v="6"/>
    <n v="0"/>
    <m/>
  </r>
  <r>
    <x v="506"/>
    <x v="7"/>
    <s v="No Installment Plan"/>
    <m/>
    <n v="1463"/>
    <n v="2861"/>
    <n v="1281469.8900000022"/>
    <n v="1767"/>
    <n v="1094"/>
    <n v="1086"/>
    <n v="8"/>
    <n v="963236.12000000023"/>
    <n v="947"/>
    <n v="516"/>
    <n v="512"/>
    <n v="4"/>
    <n v="0"/>
    <m/>
  </r>
  <r>
    <x v="506"/>
    <x v="8"/>
    <s v="No Installment Plan"/>
    <m/>
    <n v="1592"/>
    <n v="2868"/>
    <n v="1321886.7100000007"/>
    <n v="1813"/>
    <n v="1055"/>
    <n v="1045"/>
    <n v="10"/>
    <n v="973947.81000000029"/>
    <n v="1038"/>
    <n v="554"/>
    <n v="550"/>
    <n v="4"/>
    <n v="0"/>
    <m/>
  </r>
  <r>
    <x v="506"/>
    <x v="9"/>
    <s v="No Installment Plan"/>
    <m/>
    <n v="1628"/>
    <n v="3014"/>
    <n v="1405415.9200000004"/>
    <n v="1897"/>
    <n v="1117"/>
    <n v="1101"/>
    <n v="16"/>
    <n v="1029809.6299999984"/>
    <n v="1085"/>
    <n v="543"/>
    <n v="539"/>
    <n v="4"/>
    <n v="0"/>
    <m/>
  </r>
  <r>
    <x v="506"/>
    <x v="1"/>
    <s v="Installment Plan"/>
    <m/>
    <n v="1520"/>
    <n v="1673"/>
    <n v="1229493.7799999991"/>
    <n v="807"/>
    <n v="866"/>
    <n v="852"/>
    <n v="14"/>
    <n v="993956.55"/>
    <n v="736"/>
    <n v="784"/>
    <n v="773"/>
    <n v="11"/>
    <n v="1673"/>
    <m/>
  </r>
  <r>
    <x v="506"/>
    <x v="2"/>
    <s v="Installment Plan"/>
    <m/>
    <n v="1223"/>
    <n v="1412"/>
    <n v="653205.76000000047"/>
    <n v="699"/>
    <n v="713"/>
    <n v="703"/>
    <n v="10"/>
    <n v="397292.61999999947"/>
    <n v="619"/>
    <n v="604"/>
    <n v="596"/>
    <n v="8"/>
    <n v="1412"/>
    <m/>
  </r>
  <r>
    <x v="506"/>
    <x v="3"/>
    <s v="Installment Plan"/>
    <m/>
    <n v="1374"/>
    <n v="1598"/>
    <n v="877620.70999999868"/>
    <n v="867"/>
    <n v="731"/>
    <n v="720"/>
    <n v="11"/>
    <n v="561288.10999999882"/>
    <n v="755"/>
    <n v="619"/>
    <n v="611"/>
    <n v="8"/>
    <n v="1598"/>
    <m/>
  </r>
  <r>
    <x v="506"/>
    <x v="4"/>
    <s v="Installment Plan"/>
    <m/>
    <n v="864"/>
    <n v="1020"/>
    <n v="386085.4199999994"/>
    <n v="528"/>
    <n v="492"/>
    <n v="485"/>
    <n v="7"/>
    <n v="224736.44999999995"/>
    <n v="442"/>
    <n v="422"/>
    <n v="415"/>
    <n v="7"/>
    <n v="1020"/>
    <m/>
  </r>
  <r>
    <x v="506"/>
    <x v="5"/>
    <s v="Installment Plan"/>
    <m/>
    <n v="834"/>
    <n v="960"/>
    <n v="341682.22999999986"/>
    <n v="513"/>
    <n v="447"/>
    <n v="443"/>
    <n v="4"/>
    <n v="235682.49000000008"/>
    <n v="442"/>
    <n v="392"/>
    <n v="388"/>
    <n v="4"/>
    <n v="960"/>
    <m/>
  </r>
  <r>
    <x v="506"/>
    <x v="6"/>
    <s v="Installment Plan"/>
    <m/>
    <n v="815"/>
    <n v="874"/>
    <n v="317332.81999999954"/>
    <n v="483"/>
    <n v="391"/>
    <n v="386"/>
    <n v="5"/>
    <n v="237851.32999999984"/>
    <n v="444"/>
    <n v="371"/>
    <n v="366"/>
    <n v="5"/>
    <n v="874"/>
    <m/>
  </r>
  <r>
    <x v="506"/>
    <x v="7"/>
    <s v="Installment Plan"/>
    <m/>
    <n v="747"/>
    <n v="819"/>
    <n v="302634.89999999979"/>
    <n v="471"/>
    <n v="348"/>
    <n v="343"/>
    <n v="5"/>
    <n v="207193.19000000003"/>
    <n v="426"/>
    <n v="321"/>
    <n v="316"/>
    <n v="5"/>
    <n v="819"/>
    <m/>
  </r>
  <r>
    <x v="506"/>
    <x v="8"/>
    <s v="Installment Plan"/>
    <m/>
    <n v="700"/>
    <n v="786"/>
    <n v="296435.39999999973"/>
    <n v="462"/>
    <n v="324"/>
    <n v="319"/>
    <n v="5"/>
    <n v="197884.14999999997"/>
    <n v="412"/>
    <n v="288"/>
    <n v="283"/>
    <n v="5"/>
    <n v="786"/>
    <m/>
  </r>
  <r>
    <x v="506"/>
    <x v="9"/>
    <s v="Installment Plan"/>
    <m/>
    <n v="714"/>
    <n v="832"/>
    <n v="344791.43999999977"/>
    <n v="491"/>
    <n v="341"/>
    <n v="336"/>
    <n v="5"/>
    <n v="218433.01999999996"/>
    <n v="424"/>
    <n v="290"/>
    <n v="286"/>
    <n v="4"/>
    <n v="832"/>
    <m/>
  </r>
  <r>
    <x v="507"/>
    <x v="0"/>
    <s v=""/>
    <m/>
    <m/>
    <m/>
    <m/>
    <m/>
    <m/>
    <m/>
    <m/>
    <m/>
    <m/>
    <m/>
    <m/>
    <m/>
    <m/>
    <n v="20"/>
  </r>
  <r>
    <x v="507"/>
    <x v="4"/>
    <s v=""/>
    <n v="11469"/>
    <m/>
    <m/>
    <m/>
    <m/>
    <m/>
    <m/>
    <m/>
    <m/>
    <m/>
    <m/>
    <m/>
    <m/>
    <m/>
    <m/>
  </r>
  <r>
    <x v="507"/>
    <x v="5"/>
    <s v=""/>
    <n v="11471"/>
    <m/>
    <m/>
    <m/>
    <m/>
    <m/>
    <m/>
    <m/>
    <m/>
    <m/>
    <m/>
    <m/>
    <m/>
    <m/>
    <m/>
  </r>
  <r>
    <x v="507"/>
    <x v="6"/>
    <s v=""/>
    <n v="11477"/>
    <m/>
    <m/>
    <m/>
    <m/>
    <m/>
    <m/>
    <m/>
    <m/>
    <m/>
    <m/>
    <m/>
    <m/>
    <m/>
    <m/>
  </r>
  <r>
    <x v="507"/>
    <x v="7"/>
    <s v=""/>
    <n v="11480"/>
    <m/>
    <m/>
    <m/>
    <m/>
    <m/>
    <m/>
    <m/>
    <m/>
    <m/>
    <m/>
    <m/>
    <m/>
    <m/>
    <m/>
  </r>
  <r>
    <x v="507"/>
    <x v="8"/>
    <s v=""/>
    <n v="11486"/>
    <m/>
    <m/>
    <m/>
    <m/>
    <m/>
    <m/>
    <m/>
    <m/>
    <m/>
    <m/>
    <m/>
    <m/>
    <m/>
    <m/>
  </r>
  <r>
    <x v="507"/>
    <x v="9"/>
    <s v=""/>
    <n v="11485"/>
    <m/>
    <m/>
    <m/>
    <m/>
    <m/>
    <m/>
    <m/>
    <m/>
    <m/>
    <m/>
    <m/>
    <m/>
    <m/>
    <m/>
  </r>
  <r>
    <x v="507"/>
    <x v="1"/>
    <s v="No Installment Plan"/>
    <m/>
    <n v="199"/>
    <n v="614"/>
    <n v="165158.88000000012"/>
    <n v="446"/>
    <n v="168"/>
    <n v="161"/>
    <n v="7"/>
    <n v="101424.38999999998"/>
    <n v="125"/>
    <n v="74"/>
    <n v="73"/>
    <n v="1"/>
    <n v="0"/>
    <m/>
  </r>
  <r>
    <x v="507"/>
    <x v="2"/>
    <s v="No Installment Plan"/>
    <m/>
    <n v="342"/>
    <n v="821"/>
    <n v="230110.50999999989"/>
    <n v="619"/>
    <n v="202"/>
    <n v="195"/>
    <n v="7"/>
    <n v="107225.52999999993"/>
    <n v="225"/>
    <n v="117"/>
    <n v="115"/>
    <n v="2"/>
    <n v="0"/>
    <m/>
  </r>
  <r>
    <x v="507"/>
    <x v="3"/>
    <s v="No Installment Plan"/>
    <m/>
    <n v="270"/>
    <n v="680"/>
    <n v="185195.09999999992"/>
    <n v="525"/>
    <n v="155"/>
    <n v="148"/>
    <n v="7"/>
    <n v="82946.780000000042"/>
    <n v="191"/>
    <n v="79"/>
    <n v="78"/>
    <n v="1"/>
    <n v="0"/>
    <m/>
  </r>
  <r>
    <x v="507"/>
    <x v="4"/>
    <s v="No Installment Plan"/>
    <m/>
    <n v="539"/>
    <n v="911"/>
    <n v="476973.05000000022"/>
    <n v="684"/>
    <n v="227"/>
    <n v="220"/>
    <n v="7"/>
    <n v="304791.43000000017"/>
    <n v="388"/>
    <n v="151"/>
    <n v="147"/>
    <n v="4"/>
    <n v="0"/>
    <m/>
  </r>
  <r>
    <x v="507"/>
    <x v="5"/>
    <s v="No Installment Plan"/>
    <m/>
    <n v="559"/>
    <n v="846"/>
    <n v="484649.61999999941"/>
    <n v="640"/>
    <n v="206"/>
    <n v="200"/>
    <n v="6"/>
    <n v="373260.56999999995"/>
    <n v="412"/>
    <n v="147"/>
    <n v="143"/>
    <n v="4"/>
    <n v="0"/>
    <m/>
  </r>
  <r>
    <x v="507"/>
    <x v="6"/>
    <s v="No Installment Plan"/>
    <m/>
    <n v="581"/>
    <n v="1065"/>
    <n v="503251.41999999888"/>
    <n v="841"/>
    <n v="224"/>
    <n v="218"/>
    <n v="6"/>
    <n v="405627.05999999982"/>
    <n v="430"/>
    <n v="151"/>
    <n v="147"/>
    <n v="4"/>
    <n v="0"/>
    <m/>
  </r>
  <r>
    <x v="507"/>
    <x v="7"/>
    <s v="No Installment Plan"/>
    <m/>
    <n v="589"/>
    <n v="1150"/>
    <n v="556754.38000000024"/>
    <n v="912"/>
    <n v="238"/>
    <n v="227"/>
    <n v="11"/>
    <n v="427429.52"/>
    <n v="435"/>
    <n v="154"/>
    <n v="149"/>
    <n v="5"/>
    <n v="0"/>
    <m/>
  </r>
  <r>
    <x v="507"/>
    <x v="8"/>
    <s v="No Installment Plan"/>
    <m/>
    <n v="663"/>
    <n v="1167"/>
    <n v="587436.1599999984"/>
    <n v="903"/>
    <n v="264"/>
    <n v="257"/>
    <n v="7"/>
    <n v="441105.3799999996"/>
    <n v="488"/>
    <n v="175"/>
    <n v="172"/>
    <n v="3"/>
    <n v="0"/>
    <m/>
  </r>
  <r>
    <x v="507"/>
    <x v="9"/>
    <s v="No Installment Plan"/>
    <m/>
    <n v="674"/>
    <n v="1165"/>
    <n v="612156.91999999934"/>
    <n v="928"/>
    <n v="237"/>
    <n v="232"/>
    <n v="5"/>
    <n v="461180.23000000039"/>
    <n v="515"/>
    <n v="159"/>
    <n v="156"/>
    <n v="3"/>
    <n v="0"/>
    <m/>
  </r>
  <r>
    <x v="507"/>
    <x v="1"/>
    <s v="Installment Plan"/>
    <m/>
    <n v="632"/>
    <n v="705"/>
    <n v="550783.97000000055"/>
    <n v="477"/>
    <n v="228"/>
    <n v="224"/>
    <n v="4"/>
    <n v="439107.96999999962"/>
    <n v="427"/>
    <n v="205"/>
    <n v="201"/>
    <n v="4"/>
    <n v="705"/>
    <m/>
  </r>
  <r>
    <x v="507"/>
    <x v="2"/>
    <s v="Installment Plan"/>
    <m/>
    <n v="505"/>
    <n v="594"/>
    <n v="296371.33000000019"/>
    <n v="398"/>
    <n v="196"/>
    <n v="192"/>
    <n v="4"/>
    <n v="182469.65"/>
    <n v="353"/>
    <n v="152"/>
    <n v="150"/>
    <n v="2"/>
    <n v="594"/>
    <m/>
  </r>
  <r>
    <x v="507"/>
    <x v="3"/>
    <s v="Installment Plan"/>
    <m/>
    <n v="589"/>
    <n v="664"/>
    <n v="390049.86000000051"/>
    <n v="465"/>
    <n v="199"/>
    <n v="196"/>
    <n v="3"/>
    <n v="259550.02000000043"/>
    <n v="420"/>
    <n v="169"/>
    <n v="166"/>
    <n v="3"/>
    <n v="664"/>
    <m/>
  </r>
  <r>
    <x v="507"/>
    <x v="4"/>
    <s v="Installment Plan"/>
    <m/>
    <n v="352"/>
    <n v="412"/>
    <n v="170746.98999999996"/>
    <n v="294"/>
    <n v="118"/>
    <n v="116"/>
    <n v="2"/>
    <n v="104109.59"/>
    <n v="255"/>
    <n v="97"/>
    <n v="96"/>
    <n v="1"/>
    <n v="412"/>
    <m/>
  </r>
  <r>
    <x v="507"/>
    <x v="5"/>
    <s v="Installment Plan"/>
    <m/>
    <n v="337"/>
    <n v="394"/>
    <n v="160418.34999999992"/>
    <n v="279"/>
    <n v="115"/>
    <n v="113"/>
    <n v="2"/>
    <n v="108742.58000000009"/>
    <n v="237"/>
    <n v="100"/>
    <n v="98"/>
    <n v="2"/>
    <n v="394"/>
    <m/>
  </r>
  <r>
    <x v="507"/>
    <x v="6"/>
    <s v="Installment Plan"/>
    <m/>
    <n v="327"/>
    <n v="363"/>
    <n v="149680.33000000007"/>
    <n v="259"/>
    <n v="104"/>
    <n v="102"/>
    <n v="2"/>
    <n v="111308.39"/>
    <n v="234"/>
    <n v="93"/>
    <n v="92"/>
    <n v="1"/>
    <n v="363"/>
    <m/>
  </r>
  <r>
    <x v="507"/>
    <x v="7"/>
    <s v="Installment Plan"/>
    <m/>
    <n v="304"/>
    <n v="347"/>
    <n v="142769.77999999988"/>
    <n v="260"/>
    <n v="87"/>
    <n v="86"/>
    <n v="1"/>
    <n v="98832.509999999966"/>
    <n v="222"/>
    <n v="82"/>
    <n v="81"/>
    <n v="1"/>
    <n v="347"/>
    <m/>
  </r>
  <r>
    <x v="507"/>
    <x v="8"/>
    <s v="Installment Plan"/>
    <m/>
    <n v="267"/>
    <n v="302"/>
    <n v="124056.96000000005"/>
    <n v="235"/>
    <n v="67"/>
    <n v="66"/>
    <n v="1"/>
    <n v="86101.94"/>
    <n v="208"/>
    <n v="59"/>
    <n v="58"/>
    <n v="1"/>
    <n v="302"/>
    <m/>
  </r>
  <r>
    <x v="507"/>
    <x v="9"/>
    <s v="Installment Plan"/>
    <m/>
    <n v="288"/>
    <n v="330"/>
    <n v="148416.01999999996"/>
    <n v="249"/>
    <n v="81"/>
    <n v="79"/>
    <n v="2"/>
    <n v="98539.860000000059"/>
    <n v="224"/>
    <n v="64"/>
    <n v="62"/>
    <n v="2"/>
    <n v="330"/>
    <m/>
  </r>
  <r>
    <x v="508"/>
    <x v="0"/>
    <s v=""/>
    <m/>
    <m/>
    <m/>
    <m/>
    <m/>
    <m/>
    <m/>
    <m/>
    <m/>
    <m/>
    <m/>
    <m/>
    <m/>
    <m/>
    <n v="28"/>
  </r>
  <r>
    <x v="508"/>
    <x v="4"/>
    <s v=""/>
    <n v="13582"/>
    <m/>
    <m/>
    <m/>
    <m/>
    <m/>
    <m/>
    <m/>
    <m/>
    <m/>
    <m/>
    <m/>
    <m/>
    <m/>
    <m/>
  </r>
  <r>
    <x v="508"/>
    <x v="5"/>
    <s v=""/>
    <n v="13587"/>
    <m/>
    <m/>
    <m/>
    <m/>
    <m/>
    <m/>
    <m/>
    <m/>
    <m/>
    <m/>
    <m/>
    <m/>
    <m/>
    <m/>
  </r>
  <r>
    <x v="508"/>
    <x v="6"/>
    <s v=""/>
    <n v="13406"/>
    <m/>
    <m/>
    <m/>
    <m/>
    <m/>
    <m/>
    <m/>
    <m/>
    <m/>
    <m/>
    <m/>
    <m/>
    <m/>
    <m/>
  </r>
  <r>
    <x v="508"/>
    <x v="7"/>
    <s v=""/>
    <n v="13427"/>
    <m/>
    <m/>
    <m/>
    <m/>
    <m/>
    <m/>
    <m/>
    <m/>
    <m/>
    <m/>
    <m/>
    <m/>
    <m/>
    <m/>
  </r>
  <r>
    <x v="508"/>
    <x v="8"/>
    <s v=""/>
    <n v="13425"/>
    <m/>
    <m/>
    <m/>
    <m/>
    <m/>
    <m/>
    <m/>
    <m/>
    <m/>
    <m/>
    <m/>
    <m/>
    <m/>
    <m/>
  </r>
  <r>
    <x v="508"/>
    <x v="9"/>
    <s v=""/>
    <n v="13447"/>
    <m/>
    <m/>
    <m/>
    <m/>
    <m/>
    <m/>
    <m/>
    <m/>
    <m/>
    <m/>
    <m/>
    <m/>
    <m/>
    <m/>
  </r>
  <r>
    <x v="508"/>
    <x v="1"/>
    <s v="No Installment Plan"/>
    <m/>
    <n v="327"/>
    <n v="1210"/>
    <n v="270272.52"/>
    <n v="719"/>
    <n v="491"/>
    <n v="481"/>
    <n v="10"/>
    <n v="152443.26000000007"/>
    <n v="171"/>
    <n v="156"/>
    <n v="154"/>
    <n v="2"/>
    <n v="0"/>
    <m/>
  </r>
  <r>
    <x v="508"/>
    <x v="2"/>
    <s v="No Installment Plan"/>
    <m/>
    <n v="588"/>
    <n v="1637"/>
    <n v="480552.15000000078"/>
    <n v="1071"/>
    <n v="566"/>
    <n v="558"/>
    <n v="8"/>
    <n v="225931.4199999999"/>
    <n v="361"/>
    <n v="227"/>
    <n v="224"/>
    <n v="3"/>
    <n v="0"/>
    <m/>
  </r>
  <r>
    <x v="508"/>
    <x v="3"/>
    <s v="No Installment Plan"/>
    <m/>
    <n v="483"/>
    <n v="1294"/>
    <n v="331201.74000000034"/>
    <n v="838"/>
    <n v="456"/>
    <n v="452"/>
    <n v="4"/>
    <n v="152604.11000000007"/>
    <n v="289"/>
    <n v="194"/>
    <n v="193"/>
    <n v="1"/>
    <n v="0"/>
    <m/>
  </r>
  <r>
    <x v="508"/>
    <x v="4"/>
    <s v="No Installment Plan"/>
    <m/>
    <n v="1045"/>
    <n v="1808"/>
    <n v="900628.04000000132"/>
    <n v="1228"/>
    <n v="580"/>
    <n v="568"/>
    <n v="12"/>
    <n v="596113.53999999876"/>
    <n v="703"/>
    <n v="342"/>
    <n v="337"/>
    <n v="5"/>
    <n v="0"/>
    <m/>
  </r>
  <r>
    <x v="508"/>
    <x v="5"/>
    <s v="No Installment Plan"/>
    <m/>
    <n v="1060"/>
    <n v="1638"/>
    <n v="900220.01000000129"/>
    <n v="1100"/>
    <n v="538"/>
    <n v="531"/>
    <n v="7"/>
    <n v="679410.62999999966"/>
    <n v="707"/>
    <n v="353"/>
    <n v="349"/>
    <n v="4"/>
    <n v="0"/>
    <m/>
  </r>
  <r>
    <x v="508"/>
    <x v="6"/>
    <s v="No Installment Plan"/>
    <m/>
    <n v="1193"/>
    <n v="1988"/>
    <n v="979007.81999999948"/>
    <n v="1394"/>
    <n v="594"/>
    <n v="583"/>
    <n v="11"/>
    <n v="831850.21000000078"/>
    <n v="788"/>
    <n v="405"/>
    <n v="398"/>
    <n v="7"/>
    <n v="0"/>
    <m/>
  </r>
  <r>
    <x v="508"/>
    <x v="7"/>
    <s v="No Installment Plan"/>
    <m/>
    <n v="1190"/>
    <n v="2435"/>
    <n v="1157948.1400000008"/>
    <n v="1755"/>
    <n v="680"/>
    <n v="665"/>
    <n v="15"/>
    <n v="849758.39999999921"/>
    <n v="826"/>
    <n v="364"/>
    <n v="355"/>
    <n v="9"/>
    <n v="0"/>
    <m/>
  </r>
  <r>
    <x v="508"/>
    <x v="8"/>
    <s v="No Installment Plan"/>
    <m/>
    <n v="1295"/>
    <n v="2300"/>
    <n v="1147035.8099999949"/>
    <n v="1668"/>
    <n v="632"/>
    <n v="616"/>
    <n v="16"/>
    <n v="871196.44000000064"/>
    <n v="911"/>
    <n v="384"/>
    <n v="373"/>
    <n v="11"/>
    <n v="0"/>
    <m/>
  </r>
  <r>
    <x v="508"/>
    <x v="9"/>
    <s v="No Installment Plan"/>
    <m/>
    <n v="1349"/>
    <n v="2543"/>
    <n v="1297808.4000000001"/>
    <n v="1839"/>
    <n v="704"/>
    <n v="685"/>
    <n v="19"/>
    <n v="938186.20000000042"/>
    <n v="962"/>
    <n v="387"/>
    <n v="372"/>
    <n v="15"/>
    <n v="0"/>
    <m/>
  </r>
  <r>
    <x v="508"/>
    <x v="1"/>
    <s v="Installment Plan"/>
    <m/>
    <n v="1268"/>
    <n v="1383"/>
    <n v="1111082.4099999997"/>
    <n v="793"/>
    <n v="590"/>
    <n v="586"/>
    <n v="4"/>
    <n v="915535.19999999937"/>
    <n v="725"/>
    <n v="543"/>
    <n v="539"/>
    <n v="4"/>
    <n v="1383"/>
    <m/>
  </r>
  <r>
    <x v="508"/>
    <x v="2"/>
    <s v="Installment Plan"/>
    <m/>
    <n v="988"/>
    <n v="1118"/>
    <n v="551733.7699999992"/>
    <n v="650"/>
    <n v="468"/>
    <n v="463"/>
    <n v="5"/>
    <n v="337128.70999999956"/>
    <n v="571"/>
    <n v="417"/>
    <n v="412"/>
    <n v="5"/>
    <n v="1118"/>
    <m/>
  </r>
  <r>
    <x v="508"/>
    <x v="3"/>
    <s v="Installment Plan"/>
    <m/>
    <n v="1155"/>
    <n v="1260"/>
    <n v="759991.65000000037"/>
    <n v="795"/>
    <n v="465"/>
    <n v="460"/>
    <n v="5"/>
    <n v="523244.15000000125"/>
    <n v="724"/>
    <n v="431"/>
    <n v="426"/>
    <n v="5"/>
    <n v="1260"/>
    <m/>
  </r>
  <r>
    <x v="508"/>
    <x v="4"/>
    <s v="Installment Plan"/>
    <m/>
    <n v="670"/>
    <n v="779"/>
    <n v="321084.15999999963"/>
    <n v="472"/>
    <n v="307"/>
    <n v="300"/>
    <n v="7"/>
    <n v="198949.48000000036"/>
    <n v="394"/>
    <n v="276"/>
    <n v="270"/>
    <n v="6"/>
    <n v="779"/>
    <m/>
  </r>
  <r>
    <x v="508"/>
    <x v="5"/>
    <s v="Installment Plan"/>
    <m/>
    <n v="659"/>
    <n v="742"/>
    <n v="320147.88999999943"/>
    <n v="459"/>
    <n v="283"/>
    <n v="275"/>
    <n v="8"/>
    <n v="221432.31"/>
    <n v="404"/>
    <n v="255"/>
    <n v="248"/>
    <n v="7"/>
    <n v="742"/>
    <m/>
  </r>
  <r>
    <x v="508"/>
    <x v="6"/>
    <s v="Installment Plan"/>
    <m/>
    <n v="612"/>
    <n v="660"/>
    <n v="252645.56999999992"/>
    <n v="414"/>
    <n v="246"/>
    <n v="238"/>
    <n v="8"/>
    <n v="201526.18000000005"/>
    <n v="383"/>
    <n v="229"/>
    <n v="223"/>
    <n v="6"/>
    <n v="660"/>
    <m/>
  </r>
  <r>
    <x v="508"/>
    <x v="7"/>
    <s v="Installment Plan"/>
    <m/>
    <n v="566"/>
    <n v="625"/>
    <n v="270504.60000000027"/>
    <n v="400"/>
    <n v="225"/>
    <n v="218"/>
    <n v="7"/>
    <n v="183242.42999999993"/>
    <n v="364"/>
    <n v="202"/>
    <n v="195"/>
    <n v="7"/>
    <n v="625"/>
    <m/>
  </r>
  <r>
    <x v="508"/>
    <x v="8"/>
    <s v="Installment Plan"/>
    <m/>
    <n v="538"/>
    <n v="626"/>
    <n v="246894.54999999984"/>
    <n v="419"/>
    <n v="207"/>
    <n v="202"/>
    <n v="5"/>
    <n v="163356.40000000011"/>
    <n v="357"/>
    <n v="181"/>
    <n v="177"/>
    <n v="4"/>
    <n v="626"/>
    <m/>
  </r>
  <r>
    <x v="508"/>
    <x v="9"/>
    <s v="Installment Plan"/>
    <m/>
    <n v="581"/>
    <n v="671"/>
    <n v="295538.51999999984"/>
    <n v="452"/>
    <n v="219"/>
    <n v="214"/>
    <n v="5"/>
    <n v="184069.09000000017"/>
    <n v="386"/>
    <n v="195"/>
    <n v="192"/>
    <n v="3"/>
    <n v="671"/>
    <m/>
  </r>
  <r>
    <x v="509"/>
    <x v="0"/>
    <s v=""/>
    <m/>
    <m/>
    <m/>
    <m/>
    <m/>
    <m/>
    <m/>
    <m/>
    <m/>
    <m/>
    <m/>
    <m/>
    <m/>
    <m/>
    <n v="1"/>
  </r>
  <r>
    <x v="509"/>
    <x v="4"/>
    <s v=""/>
    <n v="673"/>
    <m/>
    <m/>
    <m/>
    <m/>
    <m/>
    <m/>
    <m/>
    <m/>
    <m/>
    <m/>
    <m/>
    <m/>
    <m/>
    <m/>
  </r>
  <r>
    <x v="509"/>
    <x v="5"/>
    <s v=""/>
    <n v="671"/>
    <m/>
    <m/>
    <m/>
    <m/>
    <m/>
    <m/>
    <m/>
    <m/>
    <m/>
    <m/>
    <m/>
    <m/>
    <m/>
    <m/>
  </r>
  <r>
    <x v="509"/>
    <x v="6"/>
    <s v=""/>
    <n v="672"/>
    <m/>
    <m/>
    <m/>
    <m/>
    <m/>
    <m/>
    <m/>
    <m/>
    <m/>
    <m/>
    <m/>
    <m/>
    <m/>
    <m/>
  </r>
  <r>
    <x v="509"/>
    <x v="7"/>
    <s v=""/>
    <n v="673"/>
    <m/>
    <m/>
    <m/>
    <m/>
    <m/>
    <m/>
    <m/>
    <m/>
    <m/>
    <m/>
    <m/>
    <m/>
    <m/>
    <m/>
  </r>
  <r>
    <x v="509"/>
    <x v="8"/>
    <s v=""/>
    <n v="674"/>
    <m/>
    <m/>
    <m/>
    <m/>
    <m/>
    <m/>
    <m/>
    <m/>
    <m/>
    <m/>
    <m/>
    <m/>
    <m/>
    <m/>
  </r>
  <r>
    <x v="509"/>
    <x v="9"/>
    <s v=""/>
    <n v="673"/>
    <m/>
    <m/>
    <m/>
    <m/>
    <m/>
    <m/>
    <m/>
    <m/>
    <m/>
    <m/>
    <m/>
    <m/>
    <m/>
    <m/>
  </r>
  <r>
    <x v="509"/>
    <x v="1"/>
    <s v="No Installment Plan"/>
    <m/>
    <n v="31"/>
    <n v="73"/>
    <n v="25113.220000000016"/>
    <n v="39"/>
    <n v="34"/>
    <n v="33"/>
    <n v="1"/>
    <n v="18082.78"/>
    <n v="14"/>
    <n v="17"/>
    <n v="16"/>
    <n v="1"/>
    <n v="0"/>
    <m/>
  </r>
  <r>
    <x v="509"/>
    <x v="2"/>
    <s v="No Installment Plan"/>
    <m/>
    <n v="36"/>
    <n v="72"/>
    <n v="25760.159999999996"/>
    <n v="36"/>
    <n v="36"/>
    <n v="35"/>
    <n v="1"/>
    <n v="15180.150000000001"/>
    <n v="15"/>
    <n v="21"/>
    <n v="20"/>
    <n v="1"/>
    <n v="0"/>
    <m/>
  </r>
  <r>
    <x v="509"/>
    <x v="3"/>
    <s v="No Installment Plan"/>
    <m/>
    <n v="31"/>
    <n v="80"/>
    <n v="30694.960000000003"/>
    <n v="42"/>
    <n v="38"/>
    <n v="36"/>
    <n v="2"/>
    <n v="12925.98"/>
    <n v="15"/>
    <n v="16"/>
    <n v="15"/>
    <n v="1"/>
    <n v="0"/>
    <m/>
  </r>
  <r>
    <x v="509"/>
    <x v="4"/>
    <s v="No Installment Plan"/>
    <m/>
    <n v="46"/>
    <n v="88"/>
    <n v="43334.75999999998"/>
    <n v="47"/>
    <n v="41"/>
    <n v="40"/>
    <n v="1"/>
    <n v="24677.749999999989"/>
    <n v="21"/>
    <n v="25"/>
    <n v="24"/>
    <n v="1"/>
    <n v="0"/>
    <m/>
  </r>
  <r>
    <x v="509"/>
    <x v="5"/>
    <s v="No Installment Plan"/>
    <m/>
    <n v="57"/>
    <n v="89"/>
    <n v="44172.460000000028"/>
    <n v="51"/>
    <n v="38"/>
    <n v="37"/>
    <n v="1"/>
    <n v="32673.730000000007"/>
    <n v="28"/>
    <n v="29"/>
    <n v="28"/>
    <n v="1"/>
    <n v="0"/>
    <m/>
  </r>
  <r>
    <x v="509"/>
    <x v="6"/>
    <s v="No Installment Plan"/>
    <m/>
    <n v="64"/>
    <n v="98"/>
    <n v="48062.109999999993"/>
    <n v="56"/>
    <n v="42"/>
    <n v="41"/>
    <n v="1"/>
    <n v="37401.360000000001"/>
    <n v="35"/>
    <n v="29"/>
    <n v="28"/>
    <n v="1"/>
    <n v="0"/>
    <m/>
  </r>
  <r>
    <x v="509"/>
    <x v="7"/>
    <s v="No Installment Plan"/>
    <m/>
    <n v="55"/>
    <n v="97"/>
    <n v="57107.78"/>
    <n v="61"/>
    <n v="36"/>
    <n v="35"/>
    <n v="1"/>
    <n v="38056.070000000007"/>
    <n v="34"/>
    <n v="21"/>
    <n v="20"/>
    <n v="1"/>
    <n v="0"/>
    <m/>
  </r>
  <r>
    <x v="509"/>
    <x v="8"/>
    <s v="No Installment Plan"/>
    <m/>
    <n v="65"/>
    <n v="114"/>
    <n v="57105.540000000008"/>
    <n v="71"/>
    <n v="43"/>
    <n v="42"/>
    <n v="1"/>
    <n v="37631.49"/>
    <n v="37"/>
    <n v="28"/>
    <n v="27"/>
    <n v="1"/>
    <n v="0"/>
    <m/>
  </r>
  <r>
    <x v="509"/>
    <x v="9"/>
    <s v="No Installment Plan"/>
    <m/>
    <n v="62"/>
    <n v="109"/>
    <n v="63456.22"/>
    <n v="64"/>
    <n v="45"/>
    <n v="44"/>
    <n v="1"/>
    <n v="38112.050000000003"/>
    <n v="36"/>
    <n v="26"/>
    <n v="25"/>
    <n v="1"/>
    <n v="0"/>
    <m/>
  </r>
  <r>
    <x v="509"/>
    <x v="1"/>
    <s v="Installment Plan"/>
    <m/>
    <n v="55"/>
    <n v="65"/>
    <n v="36869.279999999999"/>
    <n v="33"/>
    <n v="32"/>
    <n v="32"/>
    <n v="0"/>
    <n v="27105.260000000002"/>
    <n v="25"/>
    <n v="30"/>
    <n v="30"/>
    <n v="0"/>
    <n v="65"/>
    <m/>
  </r>
  <r>
    <x v="509"/>
    <x v="2"/>
    <s v="Installment Plan"/>
    <m/>
    <n v="51"/>
    <n v="58"/>
    <n v="26118.310000000009"/>
    <n v="33"/>
    <n v="25"/>
    <n v="25"/>
    <n v="0"/>
    <n v="17770.439999999999"/>
    <n v="31"/>
    <n v="20"/>
    <n v="20"/>
    <n v="0"/>
    <n v="58"/>
    <m/>
  </r>
  <r>
    <x v="509"/>
    <x v="3"/>
    <s v="Installment Plan"/>
    <m/>
    <n v="55"/>
    <n v="63"/>
    <n v="34736.870000000003"/>
    <n v="34"/>
    <n v="29"/>
    <n v="29"/>
    <n v="0"/>
    <n v="21805.59"/>
    <n v="31"/>
    <n v="24"/>
    <n v="24"/>
    <n v="0"/>
    <n v="63"/>
    <m/>
  </r>
  <r>
    <x v="509"/>
    <x v="4"/>
    <s v="Installment Plan"/>
    <m/>
    <n v="36"/>
    <n v="46"/>
    <n v="21319.579999999991"/>
    <n v="26"/>
    <n v="20"/>
    <n v="20"/>
    <n v="0"/>
    <n v="12547.06"/>
    <n v="22"/>
    <n v="14"/>
    <n v="14"/>
    <n v="0"/>
    <n v="46"/>
    <m/>
  </r>
  <r>
    <x v="509"/>
    <x v="5"/>
    <s v="Installment Plan"/>
    <m/>
    <n v="36"/>
    <n v="41"/>
    <n v="16614.98"/>
    <n v="23"/>
    <n v="18"/>
    <n v="18"/>
    <n v="0"/>
    <n v="12489.459999999997"/>
    <n v="21"/>
    <n v="15"/>
    <n v="15"/>
    <n v="0"/>
    <n v="41"/>
    <m/>
  </r>
  <r>
    <x v="509"/>
    <x v="6"/>
    <s v="Installment Plan"/>
    <m/>
    <n v="35"/>
    <n v="41"/>
    <n v="16800.419999999998"/>
    <n v="22"/>
    <n v="19"/>
    <n v="19"/>
    <n v="0"/>
    <n v="12858.889999999996"/>
    <n v="19"/>
    <n v="16"/>
    <n v="16"/>
    <n v="0"/>
    <n v="41"/>
    <m/>
  </r>
  <r>
    <x v="509"/>
    <x v="7"/>
    <s v="Installment Plan"/>
    <m/>
    <n v="31"/>
    <n v="34"/>
    <n v="14375.070000000003"/>
    <n v="21"/>
    <n v="13"/>
    <n v="13"/>
    <n v="0"/>
    <n v="10657.869999999997"/>
    <n v="19"/>
    <n v="12"/>
    <n v="12"/>
    <n v="0"/>
    <n v="34"/>
    <m/>
  </r>
  <r>
    <x v="509"/>
    <x v="8"/>
    <s v="Installment Plan"/>
    <m/>
    <n v="28"/>
    <n v="32"/>
    <n v="16962.500000000004"/>
    <n v="17"/>
    <n v="15"/>
    <n v="15"/>
    <n v="0"/>
    <n v="12180.76"/>
    <n v="15"/>
    <n v="13"/>
    <n v="13"/>
    <n v="0"/>
    <n v="32"/>
    <m/>
  </r>
  <r>
    <x v="509"/>
    <x v="9"/>
    <s v="Installment Plan"/>
    <m/>
    <n v="30"/>
    <n v="35"/>
    <n v="19848.390000000003"/>
    <n v="17"/>
    <n v="18"/>
    <n v="18"/>
    <n v="0"/>
    <n v="11737.09"/>
    <n v="14"/>
    <n v="16"/>
    <n v="16"/>
    <n v="0"/>
    <n v="35"/>
    <m/>
  </r>
  <r>
    <x v="510"/>
    <x v="0"/>
    <s v=""/>
    <m/>
    <m/>
    <m/>
    <m/>
    <m/>
    <m/>
    <m/>
    <m/>
    <m/>
    <m/>
    <m/>
    <m/>
    <m/>
    <m/>
    <n v="23"/>
  </r>
  <r>
    <x v="510"/>
    <x v="4"/>
    <s v=""/>
    <n v="7513"/>
    <m/>
    <m/>
    <m/>
    <m/>
    <m/>
    <m/>
    <m/>
    <m/>
    <m/>
    <m/>
    <m/>
    <m/>
    <m/>
    <m/>
  </r>
  <r>
    <x v="510"/>
    <x v="5"/>
    <s v=""/>
    <n v="7535"/>
    <m/>
    <m/>
    <m/>
    <m/>
    <m/>
    <m/>
    <m/>
    <m/>
    <m/>
    <m/>
    <m/>
    <m/>
    <m/>
    <m/>
  </r>
  <r>
    <x v="510"/>
    <x v="6"/>
    <s v=""/>
    <n v="7548"/>
    <m/>
    <m/>
    <m/>
    <m/>
    <m/>
    <m/>
    <m/>
    <m/>
    <m/>
    <m/>
    <m/>
    <m/>
    <m/>
    <m/>
  </r>
  <r>
    <x v="510"/>
    <x v="7"/>
    <s v=""/>
    <n v="7543"/>
    <m/>
    <m/>
    <m/>
    <m/>
    <m/>
    <m/>
    <m/>
    <m/>
    <m/>
    <m/>
    <m/>
    <m/>
    <m/>
    <m/>
  </r>
  <r>
    <x v="510"/>
    <x v="8"/>
    <s v=""/>
    <n v="7547"/>
    <m/>
    <m/>
    <m/>
    <m/>
    <m/>
    <m/>
    <m/>
    <m/>
    <m/>
    <m/>
    <m/>
    <m/>
    <m/>
    <m/>
  </r>
  <r>
    <x v="510"/>
    <x v="9"/>
    <s v=""/>
    <n v="7549"/>
    <m/>
    <m/>
    <m/>
    <m/>
    <m/>
    <m/>
    <m/>
    <m/>
    <m/>
    <m/>
    <m/>
    <m/>
    <m/>
    <m/>
  </r>
  <r>
    <x v="510"/>
    <x v="1"/>
    <s v="No Installment Plan"/>
    <m/>
    <n v="364"/>
    <n v="719"/>
    <n v="298719.95999999967"/>
    <n v="521"/>
    <n v="198"/>
    <n v="196"/>
    <n v="2"/>
    <n v="239529.61999999997"/>
    <n v="288"/>
    <n v="76"/>
    <n v="75"/>
    <n v="1"/>
    <n v="0"/>
    <m/>
  </r>
  <r>
    <x v="510"/>
    <x v="2"/>
    <s v="No Installment Plan"/>
    <m/>
    <n v="522"/>
    <n v="1010"/>
    <n v="445352.38000000024"/>
    <n v="740"/>
    <n v="270"/>
    <n v="266"/>
    <n v="4"/>
    <n v="287125.9800000001"/>
    <n v="388"/>
    <n v="134"/>
    <n v="133"/>
    <n v="1"/>
    <n v="0"/>
    <m/>
  </r>
  <r>
    <x v="510"/>
    <x v="3"/>
    <s v="No Installment Plan"/>
    <m/>
    <n v="415"/>
    <n v="849"/>
    <n v="362655.62999999977"/>
    <n v="655"/>
    <n v="194"/>
    <n v="192"/>
    <n v="2"/>
    <n v="226699.23000000013"/>
    <n v="335"/>
    <n v="80"/>
    <n v="79"/>
    <n v="1"/>
    <n v="0"/>
    <m/>
  </r>
  <r>
    <x v="510"/>
    <x v="4"/>
    <s v="No Installment Plan"/>
    <m/>
    <n v="833"/>
    <n v="1157"/>
    <n v="673273.63000000105"/>
    <n v="842"/>
    <n v="315"/>
    <n v="311"/>
    <n v="4"/>
    <n v="516258.61999999976"/>
    <n v="635"/>
    <n v="198"/>
    <n v="195"/>
    <n v="3"/>
    <n v="0"/>
    <m/>
  </r>
  <r>
    <x v="510"/>
    <x v="5"/>
    <s v="No Installment Plan"/>
    <m/>
    <n v="869"/>
    <n v="1133"/>
    <n v="661551.24999999884"/>
    <n v="847"/>
    <n v="286"/>
    <n v="283"/>
    <n v="3"/>
    <n v="552503.13999999978"/>
    <n v="670"/>
    <n v="199"/>
    <n v="196"/>
    <n v="3"/>
    <n v="0"/>
    <m/>
  </r>
  <r>
    <x v="510"/>
    <x v="6"/>
    <s v="No Installment Plan"/>
    <m/>
    <n v="932"/>
    <n v="1319"/>
    <n v="742731.91999999981"/>
    <n v="949"/>
    <n v="370"/>
    <n v="365"/>
    <n v="5"/>
    <n v="622151.48999999953"/>
    <n v="690"/>
    <n v="242"/>
    <n v="239"/>
    <n v="3"/>
    <n v="0"/>
    <m/>
  </r>
  <r>
    <x v="510"/>
    <x v="7"/>
    <s v="No Installment Plan"/>
    <m/>
    <n v="932"/>
    <n v="1372"/>
    <n v="801141.67000000156"/>
    <n v="1026"/>
    <n v="346"/>
    <n v="342"/>
    <n v="4"/>
    <n v="639473.97000000067"/>
    <n v="707"/>
    <n v="225"/>
    <n v="223"/>
    <n v="2"/>
    <n v="0"/>
    <m/>
  </r>
  <r>
    <x v="510"/>
    <x v="8"/>
    <s v="No Installment Plan"/>
    <m/>
    <n v="1001"/>
    <n v="1381"/>
    <n v="810314.70999999985"/>
    <n v="1040"/>
    <n v="341"/>
    <n v="336"/>
    <n v="5"/>
    <n v="645858.21999999974"/>
    <n v="769"/>
    <n v="232"/>
    <n v="228"/>
    <n v="4"/>
    <n v="0"/>
    <m/>
  </r>
  <r>
    <x v="510"/>
    <x v="9"/>
    <s v="No Installment Plan"/>
    <m/>
    <n v="993"/>
    <n v="1403"/>
    <n v="852588.98000000126"/>
    <n v="1066"/>
    <n v="337"/>
    <n v="334"/>
    <n v="3"/>
    <n v="689349.21999999939"/>
    <n v="780"/>
    <n v="213"/>
    <n v="211"/>
    <n v="2"/>
    <n v="0"/>
    <m/>
  </r>
  <r>
    <x v="510"/>
    <x v="1"/>
    <s v="Installment Plan"/>
    <m/>
    <n v="682"/>
    <n v="763"/>
    <n v="556981.14000000036"/>
    <n v="419"/>
    <n v="344"/>
    <n v="342"/>
    <n v="2"/>
    <n v="447449.1000000005"/>
    <n v="376"/>
    <n v="306"/>
    <n v="304"/>
    <n v="2"/>
    <n v="763"/>
    <m/>
  </r>
  <r>
    <x v="510"/>
    <x v="2"/>
    <s v="Installment Plan"/>
    <m/>
    <n v="577"/>
    <n v="667"/>
    <n v="288012.75"/>
    <n v="374"/>
    <n v="293"/>
    <n v="291"/>
    <n v="2"/>
    <n v="174478.68000000005"/>
    <n v="337"/>
    <n v="240"/>
    <n v="239"/>
    <n v="1"/>
    <n v="667"/>
    <m/>
  </r>
  <r>
    <x v="510"/>
    <x v="3"/>
    <s v="Installment Plan"/>
    <m/>
    <n v="691"/>
    <n v="772"/>
    <n v="404357.66999999987"/>
    <n v="435"/>
    <n v="337"/>
    <n v="334"/>
    <n v="3"/>
    <n v="265083.43000000005"/>
    <n v="392"/>
    <n v="299"/>
    <n v="297"/>
    <n v="2"/>
    <n v="772"/>
    <m/>
  </r>
  <r>
    <x v="510"/>
    <x v="4"/>
    <s v="Installment Plan"/>
    <m/>
    <n v="389"/>
    <n v="444"/>
    <n v="156166.77999999991"/>
    <n v="247"/>
    <n v="197"/>
    <n v="197"/>
    <n v="0"/>
    <n v="97056.410000000018"/>
    <n v="218"/>
    <n v="171"/>
    <n v="171"/>
    <n v="0"/>
    <n v="444"/>
    <m/>
  </r>
  <r>
    <x v="510"/>
    <x v="5"/>
    <s v="Installment Plan"/>
    <m/>
    <n v="368"/>
    <n v="413"/>
    <n v="142492.64000000004"/>
    <n v="233"/>
    <n v="180"/>
    <n v="180"/>
    <n v="0"/>
    <n v="102952.96000000005"/>
    <n v="204"/>
    <n v="164"/>
    <n v="164"/>
    <n v="0"/>
    <n v="413"/>
    <m/>
  </r>
  <r>
    <x v="510"/>
    <x v="6"/>
    <s v="Installment Plan"/>
    <m/>
    <n v="321"/>
    <n v="358"/>
    <n v="122215.11999999997"/>
    <n v="204"/>
    <n v="154"/>
    <n v="154"/>
    <n v="0"/>
    <n v="90511.620000000024"/>
    <n v="182"/>
    <n v="139"/>
    <n v="139"/>
    <n v="0"/>
    <n v="358"/>
    <m/>
  </r>
  <r>
    <x v="510"/>
    <x v="7"/>
    <s v="Installment Plan"/>
    <m/>
    <n v="302"/>
    <n v="347"/>
    <n v="126158.04000000007"/>
    <n v="208"/>
    <n v="139"/>
    <n v="138"/>
    <n v="1"/>
    <n v="82073.199999999983"/>
    <n v="184"/>
    <n v="118"/>
    <n v="118"/>
    <n v="0"/>
    <n v="347"/>
    <m/>
  </r>
  <r>
    <x v="510"/>
    <x v="8"/>
    <s v="Installment Plan"/>
    <m/>
    <n v="293"/>
    <n v="336"/>
    <n v="129696.29000000005"/>
    <n v="208"/>
    <n v="128"/>
    <n v="128"/>
    <n v="0"/>
    <n v="84446.05"/>
    <n v="182"/>
    <n v="111"/>
    <n v="111"/>
    <n v="0"/>
    <n v="336"/>
    <m/>
  </r>
  <r>
    <x v="510"/>
    <x v="9"/>
    <s v="Installment Plan"/>
    <m/>
    <n v="310"/>
    <n v="365"/>
    <n v="140502.01"/>
    <n v="223"/>
    <n v="142"/>
    <n v="142"/>
    <n v="0"/>
    <n v="88271.009999999922"/>
    <n v="196"/>
    <n v="114"/>
    <n v="114"/>
    <n v="0"/>
    <n v="365"/>
    <m/>
  </r>
  <r>
    <x v="511"/>
    <x v="4"/>
    <s v=""/>
    <n v="5"/>
    <m/>
    <m/>
    <m/>
    <m/>
    <m/>
    <m/>
    <m/>
    <m/>
    <m/>
    <m/>
    <m/>
    <m/>
    <m/>
    <m/>
  </r>
  <r>
    <x v="511"/>
    <x v="5"/>
    <s v=""/>
    <n v="5"/>
    <m/>
    <m/>
    <m/>
    <m/>
    <m/>
    <m/>
    <m/>
    <m/>
    <m/>
    <m/>
    <m/>
    <m/>
    <m/>
    <m/>
  </r>
  <r>
    <x v="511"/>
    <x v="6"/>
    <s v=""/>
    <n v="5"/>
    <m/>
    <m/>
    <m/>
    <m/>
    <m/>
    <m/>
    <m/>
    <m/>
    <m/>
    <m/>
    <m/>
    <m/>
    <m/>
    <m/>
  </r>
  <r>
    <x v="511"/>
    <x v="7"/>
    <s v=""/>
    <n v="5"/>
    <m/>
    <m/>
    <m/>
    <m/>
    <m/>
    <m/>
    <m/>
    <m/>
    <m/>
    <m/>
    <m/>
    <m/>
    <m/>
    <m/>
  </r>
  <r>
    <x v="511"/>
    <x v="8"/>
    <s v=""/>
    <n v="5"/>
    <m/>
    <m/>
    <m/>
    <m/>
    <m/>
    <m/>
    <m/>
    <m/>
    <m/>
    <m/>
    <m/>
    <m/>
    <m/>
    <m/>
  </r>
  <r>
    <x v="511"/>
    <x v="9"/>
    <s v=""/>
    <n v="5"/>
    <m/>
    <m/>
    <m/>
    <m/>
    <m/>
    <m/>
    <m/>
    <m/>
    <m/>
    <m/>
    <m/>
    <m/>
    <m/>
    <m/>
  </r>
  <r>
    <x v="511"/>
    <x v="2"/>
    <s v="No Installment Plan"/>
    <m/>
    <n v="1"/>
    <n v="1"/>
    <n v="1190.25"/>
    <n v="1"/>
    <n v="0"/>
    <n v="0"/>
    <n v="0"/>
    <n v="930.69999999999993"/>
    <n v="1"/>
    <n v="0"/>
    <n v="0"/>
    <n v="0"/>
    <n v="0"/>
    <m/>
  </r>
  <r>
    <x v="511"/>
    <x v="4"/>
    <s v="No Installment Plan"/>
    <m/>
    <n v="1"/>
    <n v="1"/>
    <n v="1417.0500000000002"/>
    <n v="1"/>
    <n v="0"/>
    <n v="0"/>
    <n v="0"/>
    <n v="1166.31"/>
    <n v="1"/>
    <n v="0"/>
    <n v="0"/>
    <n v="0"/>
    <n v="0"/>
    <m/>
  </r>
  <r>
    <x v="511"/>
    <x v="5"/>
    <s v="No Installment Plan"/>
    <m/>
    <n v="1"/>
    <n v="1"/>
    <n v="1442.3500000000001"/>
    <n v="1"/>
    <n v="0"/>
    <n v="0"/>
    <n v="0"/>
    <n v="1285.8300000000002"/>
    <n v="1"/>
    <n v="0"/>
    <n v="0"/>
    <n v="0"/>
    <n v="0"/>
    <m/>
  </r>
  <r>
    <x v="511"/>
    <x v="6"/>
    <s v="No Installment Plan"/>
    <m/>
    <n v="1"/>
    <n v="1"/>
    <n v="1491.06"/>
    <n v="1"/>
    <n v="0"/>
    <n v="0"/>
    <n v="0"/>
    <n v="1401.51"/>
    <n v="1"/>
    <n v="0"/>
    <n v="0"/>
    <n v="0"/>
    <n v="0"/>
    <m/>
  </r>
  <r>
    <x v="511"/>
    <x v="7"/>
    <s v="No Installment Plan"/>
    <m/>
    <n v="1"/>
    <n v="1"/>
    <n v="1529.65"/>
    <n v="1"/>
    <n v="0"/>
    <n v="0"/>
    <n v="0"/>
    <n v="1431.94"/>
    <n v="1"/>
    <n v="0"/>
    <n v="0"/>
    <n v="0"/>
    <n v="0"/>
    <m/>
  </r>
  <r>
    <x v="511"/>
    <x v="8"/>
    <s v="No Installment Plan"/>
    <m/>
    <n v="1"/>
    <n v="2"/>
    <n v="1596.45"/>
    <n v="2"/>
    <n v="0"/>
    <n v="0"/>
    <n v="0"/>
    <n v="1479.97"/>
    <n v="1"/>
    <n v="0"/>
    <n v="0"/>
    <n v="0"/>
    <n v="0"/>
    <m/>
  </r>
  <r>
    <x v="511"/>
    <x v="9"/>
    <s v="No Installment Plan"/>
    <m/>
    <n v="1"/>
    <n v="1"/>
    <n v="1704.5900000000004"/>
    <n v="1"/>
    <n v="0"/>
    <n v="0"/>
    <n v="0"/>
    <n v="1518.4600000000003"/>
    <n v="1"/>
    <n v="0"/>
    <n v="0"/>
    <n v="0"/>
    <n v="0"/>
    <m/>
  </r>
  <r>
    <x v="511"/>
    <x v="1"/>
    <s v="Installment Plan"/>
    <m/>
    <n v="1"/>
    <n v="1"/>
    <n v="2475.8700000000003"/>
    <n v="1"/>
    <n v="0"/>
    <n v="0"/>
    <n v="0"/>
    <n v="2199.5099999999998"/>
    <n v="1"/>
    <n v="0"/>
    <n v="0"/>
    <n v="0"/>
    <n v="1"/>
    <m/>
  </r>
  <r>
    <x v="511"/>
    <x v="3"/>
    <s v="Installment Plan"/>
    <m/>
    <n v="1"/>
    <n v="1"/>
    <n v="1320.18"/>
    <n v="1"/>
    <n v="0"/>
    <n v="0"/>
    <n v="0"/>
    <n v="1065.3499999999999"/>
    <n v="1"/>
    <n v="0"/>
    <n v="0"/>
    <n v="0"/>
    <n v="1"/>
    <m/>
  </r>
  <r>
    <x v="512"/>
    <x v="0"/>
    <s v=""/>
    <m/>
    <m/>
    <m/>
    <m/>
    <m/>
    <m/>
    <m/>
    <m/>
    <m/>
    <m/>
    <m/>
    <m/>
    <m/>
    <m/>
    <n v="35"/>
  </r>
  <r>
    <x v="512"/>
    <x v="4"/>
    <s v=""/>
    <n v="9668"/>
    <m/>
    <m/>
    <m/>
    <m/>
    <m/>
    <m/>
    <m/>
    <m/>
    <m/>
    <m/>
    <m/>
    <m/>
    <m/>
    <m/>
  </r>
  <r>
    <x v="512"/>
    <x v="5"/>
    <s v=""/>
    <n v="9694"/>
    <m/>
    <m/>
    <m/>
    <m/>
    <m/>
    <m/>
    <m/>
    <m/>
    <m/>
    <m/>
    <m/>
    <m/>
    <m/>
    <m/>
  </r>
  <r>
    <x v="512"/>
    <x v="6"/>
    <s v=""/>
    <n v="9712"/>
    <m/>
    <m/>
    <m/>
    <m/>
    <m/>
    <m/>
    <m/>
    <m/>
    <m/>
    <m/>
    <m/>
    <m/>
    <m/>
    <m/>
  </r>
  <r>
    <x v="512"/>
    <x v="7"/>
    <s v=""/>
    <n v="9716"/>
    <m/>
    <m/>
    <m/>
    <m/>
    <m/>
    <m/>
    <m/>
    <m/>
    <m/>
    <m/>
    <m/>
    <m/>
    <m/>
    <m/>
  </r>
  <r>
    <x v="512"/>
    <x v="8"/>
    <s v=""/>
    <n v="9707"/>
    <m/>
    <m/>
    <m/>
    <m/>
    <m/>
    <m/>
    <m/>
    <m/>
    <m/>
    <m/>
    <m/>
    <m/>
    <m/>
    <m/>
  </r>
  <r>
    <x v="512"/>
    <x v="9"/>
    <s v=""/>
    <n v="9718"/>
    <m/>
    <m/>
    <m/>
    <m/>
    <m/>
    <m/>
    <m/>
    <m/>
    <m/>
    <m/>
    <m/>
    <m/>
    <m/>
    <m/>
  </r>
  <r>
    <x v="512"/>
    <x v="1"/>
    <s v="No Installment Plan"/>
    <m/>
    <n v="229"/>
    <n v="894"/>
    <n v="205355.21999999994"/>
    <n v="480"/>
    <n v="414"/>
    <n v="405"/>
    <n v="9"/>
    <n v="105037.60999999999"/>
    <n v="138"/>
    <n v="91"/>
    <n v="87"/>
    <n v="4"/>
    <n v="0"/>
    <m/>
  </r>
  <r>
    <x v="512"/>
    <x v="2"/>
    <s v="No Installment Plan"/>
    <m/>
    <n v="430"/>
    <n v="1170"/>
    <n v="331056.80999999976"/>
    <n v="630"/>
    <n v="540"/>
    <n v="533"/>
    <n v="7"/>
    <n v="161741.87999999971"/>
    <n v="240"/>
    <n v="190"/>
    <n v="184"/>
    <n v="6"/>
    <n v="0"/>
    <m/>
  </r>
  <r>
    <x v="512"/>
    <x v="3"/>
    <s v="No Installment Plan"/>
    <m/>
    <n v="345"/>
    <n v="1001"/>
    <n v="254916.70000000004"/>
    <n v="578"/>
    <n v="423"/>
    <n v="416"/>
    <n v="7"/>
    <n v="120262.79000000002"/>
    <n v="203"/>
    <n v="142"/>
    <n v="137"/>
    <n v="5"/>
    <n v="0"/>
    <m/>
  </r>
  <r>
    <x v="512"/>
    <x v="4"/>
    <s v="No Installment Plan"/>
    <m/>
    <n v="699"/>
    <n v="1315"/>
    <n v="647229.18000000017"/>
    <n v="787"/>
    <n v="528"/>
    <n v="518"/>
    <n v="10"/>
    <n v="440893.97999999981"/>
    <n v="427"/>
    <n v="272"/>
    <n v="265"/>
    <n v="7"/>
    <n v="0"/>
    <m/>
  </r>
  <r>
    <x v="512"/>
    <x v="5"/>
    <s v="No Installment Plan"/>
    <m/>
    <n v="728"/>
    <n v="1205"/>
    <n v="627476.22000000067"/>
    <n v="751"/>
    <n v="454"/>
    <n v="445"/>
    <n v="9"/>
    <n v="482246.00000000041"/>
    <n v="451"/>
    <n v="277"/>
    <n v="269"/>
    <n v="8"/>
    <n v="0"/>
    <m/>
  </r>
  <r>
    <x v="512"/>
    <x v="6"/>
    <s v="No Installment Plan"/>
    <m/>
    <n v="797"/>
    <n v="1423"/>
    <n v="714694.65999999992"/>
    <n v="892"/>
    <n v="531"/>
    <n v="518"/>
    <n v="13"/>
    <n v="563885.75000000047"/>
    <n v="499"/>
    <n v="298"/>
    <n v="290"/>
    <n v="8"/>
    <n v="0"/>
    <m/>
  </r>
  <r>
    <x v="512"/>
    <x v="7"/>
    <s v="No Installment Plan"/>
    <m/>
    <n v="800"/>
    <n v="1591"/>
    <n v="812107.54999999877"/>
    <n v="1047"/>
    <n v="544"/>
    <n v="532"/>
    <n v="12"/>
    <n v="595983.76999999944"/>
    <n v="542"/>
    <n v="258"/>
    <n v="250"/>
    <n v="8"/>
    <n v="0"/>
    <m/>
  </r>
  <r>
    <x v="512"/>
    <x v="8"/>
    <s v="No Installment Plan"/>
    <m/>
    <n v="888"/>
    <n v="1665"/>
    <n v="886308.40999999957"/>
    <n v="1097"/>
    <n v="568"/>
    <n v="554"/>
    <n v="14"/>
    <n v="639516.39000000013"/>
    <n v="612"/>
    <n v="276"/>
    <n v="269"/>
    <n v="7"/>
    <n v="0"/>
    <m/>
  </r>
  <r>
    <x v="512"/>
    <x v="9"/>
    <s v="No Installment Plan"/>
    <m/>
    <n v="907"/>
    <n v="1703"/>
    <n v="943590.69999999914"/>
    <n v="1109"/>
    <n v="594"/>
    <n v="579"/>
    <n v="15"/>
    <n v="672635.81000000075"/>
    <n v="623"/>
    <n v="284"/>
    <n v="275"/>
    <n v="9"/>
    <n v="0"/>
    <m/>
  </r>
  <r>
    <x v="512"/>
    <x v="1"/>
    <s v="Installment Plan"/>
    <m/>
    <n v="950"/>
    <n v="1058"/>
    <n v="745604.42000000016"/>
    <n v="520"/>
    <n v="538"/>
    <n v="526"/>
    <n v="12"/>
    <n v="585894.96"/>
    <n v="468"/>
    <n v="482"/>
    <n v="472"/>
    <n v="10"/>
    <n v="1058"/>
    <m/>
  </r>
  <r>
    <x v="512"/>
    <x v="2"/>
    <s v="Installment Plan"/>
    <m/>
    <n v="779"/>
    <n v="935"/>
    <n v="444733.8299999999"/>
    <n v="515"/>
    <n v="420"/>
    <n v="413"/>
    <n v="7"/>
    <n v="266956.79000000021"/>
    <n v="435"/>
    <n v="344"/>
    <n v="338"/>
    <n v="6"/>
    <n v="935"/>
    <m/>
  </r>
  <r>
    <x v="512"/>
    <x v="3"/>
    <s v="Installment Plan"/>
    <m/>
    <n v="911"/>
    <n v="1053"/>
    <n v="576221.07000000007"/>
    <n v="576"/>
    <n v="477"/>
    <n v="470"/>
    <n v="7"/>
    <n v="382185.8000000004"/>
    <n v="510"/>
    <n v="401"/>
    <n v="395"/>
    <n v="6"/>
    <n v="1053"/>
    <m/>
  </r>
  <r>
    <x v="512"/>
    <x v="4"/>
    <s v="Installment Plan"/>
    <m/>
    <n v="553"/>
    <n v="645"/>
    <n v="241236.26000000004"/>
    <n v="348"/>
    <n v="297"/>
    <n v="291"/>
    <n v="6"/>
    <n v="147500.26000000018"/>
    <n v="300"/>
    <n v="253"/>
    <n v="248"/>
    <n v="5"/>
    <n v="645"/>
    <m/>
  </r>
  <r>
    <x v="512"/>
    <x v="5"/>
    <s v="Installment Plan"/>
    <m/>
    <n v="547"/>
    <n v="617"/>
    <n v="231751.4599999999"/>
    <n v="329"/>
    <n v="288"/>
    <n v="283"/>
    <n v="5"/>
    <n v="163927.24999999991"/>
    <n v="293"/>
    <n v="254"/>
    <n v="250"/>
    <n v="4"/>
    <n v="617"/>
    <m/>
  </r>
  <r>
    <x v="512"/>
    <x v="6"/>
    <s v="Installment Plan"/>
    <m/>
    <n v="495"/>
    <n v="549"/>
    <n v="208266.16999999998"/>
    <n v="295"/>
    <n v="254"/>
    <n v="249"/>
    <n v="5"/>
    <n v="147816.56999999998"/>
    <n v="265"/>
    <n v="230"/>
    <n v="226"/>
    <n v="4"/>
    <n v="549"/>
    <m/>
  </r>
  <r>
    <x v="512"/>
    <x v="7"/>
    <s v="Installment Plan"/>
    <m/>
    <n v="450"/>
    <n v="542"/>
    <n v="207238.44000000012"/>
    <n v="314"/>
    <n v="228"/>
    <n v="223"/>
    <n v="5"/>
    <n v="127810.25000000004"/>
    <n v="256"/>
    <n v="194"/>
    <n v="189"/>
    <n v="5"/>
    <n v="542"/>
    <m/>
  </r>
  <r>
    <x v="512"/>
    <x v="8"/>
    <s v="Installment Plan"/>
    <m/>
    <n v="433"/>
    <n v="502"/>
    <n v="190139.59000000023"/>
    <n v="286"/>
    <n v="216"/>
    <n v="210"/>
    <n v="6"/>
    <n v="111591.74000000002"/>
    <n v="252"/>
    <n v="181"/>
    <n v="176"/>
    <n v="5"/>
    <n v="502"/>
    <m/>
  </r>
  <r>
    <x v="512"/>
    <x v="9"/>
    <s v="Installment Plan"/>
    <m/>
    <n v="449"/>
    <n v="543"/>
    <n v="221752.38999999993"/>
    <n v="305"/>
    <n v="238"/>
    <n v="233"/>
    <n v="5"/>
    <n v="122270.84999999992"/>
    <n v="255"/>
    <n v="194"/>
    <n v="189"/>
    <n v="5"/>
    <n v="543"/>
    <m/>
  </r>
  <r>
    <x v="513"/>
    <x v="0"/>
    <s v=""/>
    <m/>
    <m/>
    <m/>
    <m/>
    <m/>
    <m/>
    <m/>
    <m/>
    <m/>
    <m/>
    <m/>
    <m/>
    <m/>
    <m/>
    <n v="36"/>
  </r>
  <r>
    <x v="513"/>
    <x v="4"/>
    <s v=""/>
    <n v="18670"/>
    <m/>
    <m/>
    <m/>
    <m/>
    <m/>
    <m/>
    <m/>
    <m/>
    <m/>
    <m/>
    <m/>
    <m/>
    <m/>
    <m/>
  </r>
  <r>
    <x v="513"/>
    <x v="5"/>
    <s v=""/>
    <n v="18676"/>
    <m/>
    <m/>
    <m/>
    <m/>
    <m/>
    <m/>
    <m/>
    <m/>
    <m/>
    <m/>
    <m/>
    <m/>
    <m/>
    <m/>
  </r>
  <r>
    <x v="513"/>
    <x v="6"/>
    <s v=""/>
    <n v="18681"/>
    <m/>
    <m/>
    <m/>
    <m/>
    <m/>
    <m/>
    <m/>
    <m/>
    <m/>
    <m/>
    <m/>
    <m/>
    <m/>
    <m/>
  </r>
  <r>
    <x v="513"/>
    <x v="7"/>
    <s v=""/>
    <n v="18676"/>
    <m/>
    <m/>
    <m/>
    <m/>
    <m/>
    <m/>
    <m/>
    <m/>
    <m/>
    <m/>
    <m/>
    <m/>
    <m/>
    <m/>
  </r>
  <r>
    <x v="513"/>
    <x v="8"/>
    <s v=""/>
    <n v="18672"/>
    <m/>
    <m/>
    <m/>
    <m/>
    <m/>
    <m/>
    <m/>
    <m/>
    <m/>
    <m/>
    <m/>
    <m/>
    <m/>
    <m/>
  </r>
  <r>
    <x v="513"/>
    <x v="9"/>
    <s v=""/>
    <n v="18684"/>
    <m/>
    <m/>
    <m/>
    <m/>
    <m/>
    <m/>
    <m/>
    <m/>
    <m/>
    <m/>
    <m/>
    <m/>
    <m/>
    <m/>
  </r>
  <r>
    <x v="513"/>
    <x v="1"/>
    <s v="No Installment Plan"/>
    <m/>
    <n v="398"/>
    <n v="933"/>
    <n v="789529.00000000093"/>
    <n v="665"/>
    <n v="268"/>
    <n v="255"/>
    <n v="13"/>
    <n v="635259.88000000012"/>
    <n v="265"/>
    <n v="133"/>
    <n v="129"/>
    <n v="4"/>
    <n v="0"/>
    <m/>
  </r>
  <r>
    <x v="513"/>
    <x v="2"/>
    <s v="No Installment Plan"/>
    <m/>
    <n v="613"/>
    <n v="1223"/>
    <n v="918958.00000000023"/>
    <n v="888"/>
    <n v="335"/>
    <n v="322"/>
    <n v="13"/>
    <n v="659247.98"/>
    <n v="419"/>
    <n v="194"/>
    <n v="184"/>
    <n v="10"/>
    <n v="0"/>
    <m/>
  </r>
  <r>
    <x v="513"/>
    <x v="3"/>
    <s v="No Installment Plan"/>
    <m/>
    <n v="497"/>
    <n v="1031"/>
    <n v="787598.34999999939"/>
    <n v="735"/>
    <n v="296"/>
    <n v="285"/>
    <n v="11"/>
    <n v="476409.64999999997"/>
    <n v="344"/>
    <n v="153"/>
    <n v="147"/>
    <n v="6"/>
    <n v="0"/>
    <m/>
  </r>
  <r>
    <x v="513"/>
    <x v="4"/>
    <s v="No Installment Plan"/>
    <m/>
    <n v="818"/>
    <n v="1291"/>
    <n v="1371998.110000001"/>
    <n v="919"/>
    <n v="372"/>
    <n v="361"/>
    <n v="11"/>
    <n v="984658.29999999946"/>
    <n v="590"/>
    <n v="228"/>
    <n v="220"/>
    <n v="8"/>
    <n v="0"/>
    <m/>
  </r>
  <r>
    <x v="513"/>
    <x v="5"/>
    <s v="No Installment Plan"/>
    <m/>
    <n v="884"/>
    <n v="1294"/>
    <n v="1331377.3500000006"/>
    <n v="956"/>
    <n v="338"/>
    <n v="328"/>
    <n v="10"/>
    <n v="1034454.12"/>
    <n v="636"/>
    <n v="248"/>
    <n v="241"/>
    <n v="7"/>
    <n v="0"/>
    <m/>
  </r>
  <r>
    <x v="513"/>
    <x v="6"/>
    <s v="No Installment Plan"/>
    <m/>
    <n v="898"/>
    <n v="1635"/>
    <n v="1428934.7900000014"/>
    <n v="1268"/>
    <n v="367"/>
    <n v="355"/>
    <n v="12"/>
    <n v="1149905.2000000007"/>
    <n v="650"/>
    <n v="248"/>
    <n v="241"/>
    <n v="7"/>
    <n v="0"/>
    <m/>
  </r>
  <r>
    <x v="513"/>
    <x v="7"/>
    <s v="No Installment Plan"/>
    <m/>
    <n v="919"/>
    <n v="1687"/>
    <n v="1613796.1199999978"/>
    <n v="1306"/>
    <n v="381"/>
    <n v="373"/>
    <n v="8"/>
    <n v="1208345.1999999997"/>
    <n v="658"/>
    <n v="261"/>
    <n v="255"/>
    <n v="6"/>
    <n v="0"/>
    <m/>
  </r>
  <r>
    <x v="513"/>
    <x v="8"/>
    <s v="No Installment Plan"/>
    <m/>
    <n v="979"/>
    <n v="1651"/>
    <n v="1793614.3499999996"/>
    <n v="1220"/>
    <n v="431"/>
    <n v="421"/>
    <n v="10"/>
    <n v="1290126.3500000015"/>
    <n v="698"/>
    <n v="281"/>
    <n v="274"/>
    <n v="7"/>
    <n v="0"/>
    <m/>
  </r>
  <r>
    <x v="513"/>
    <x v="9"/>
    <s v="No Installment Plan"/>
    <m/>
    <n v="989"/>
    <n v="1797"/>
    <n v="2076075.3299999991"/>
    <n v="1378"/>
    <n v="419"/>
    <n v="406"/>
    <n v="13"/>
    <n v="1308632.2899999982"/>
    <n v="721"/>
    <n v="268"/>
    <n v="262"/>
    <n v="6"/>
    <n v="0"/>
    <m/>
  </r>
  <r>
    <x v="513"/>
    <x v="1"/>
    <s v="Installment Plan"/>
    <m/>
    <n v="1029"/>
    <n v="1146"/>
    <n v="1423631.4199999985"/>
    <n v="761"/>
    <n v="385"/>
    <n v="374"/>
    <n v="11"/>
    <n v="1190577.8300000008"/>
    <n v="678"/>
    <n v="351"/>
    <n v="341"/>
    <n v="10"/>
    <n v="1146"/>
    <m/>
  </r>
  <r>
    <x v="513"/>
    <x v="2"/>
    <s v="Installment Plan"/>
    <m/>
    <n v="838"/>
    <n v="966"/>
    <n v="716933.61000000034"/>
    <n v="648"/>
    <n v="318"/>
    <n v="309"/>
    <n v="9"/>
    <n v="513284.59999999974"/>
    <n v="566"/>
    <n v="272"/>
    <n v="266"/>
    <n v="6"/>
    <n v="966"/>
    <m/>
  </r>
  <r>
    <x v="513"/>
    <x v="3"/>
    <s v="Installment Plan"/>
    <m/>
    <n v="939"/>
    <n v="1084"/>
    <n v="981033.15000000119"/>
    <n v="735"/>
    <n v="349"/>
    <n v="340"/>
    <n v="9"/>
    <n v="704648.72"/>
    <n v="637"/>
    <n v="302"/>
    <n v="293"/>
    <n v="9"/>
    <n v="1084"/>
    <m/>
  </r>
  <r>
    <x v="513"/>
    <x v="4"/>
    <s v="Installment Plan"/>
    <m/>
    <n v="621"/>
    <n v="743"/>
    <n v="462805.37000000023"/>
    <n v="515"/>
    <n v="228"/>
    <n v="224"/>
    <n v="4"/>
    <n v="298600.13000000006"/>
    <n v="428"/>
    <n v="193"/>
    <n v="190"/>
    <n v="3"/>
    <n v="743"/>
    <m/>
  </r>
  <r>
    <x v="513"/>
    <x v="5"/>
    <s v="Installment Plan"/>
    <m/>
    <n v="593"/>
    <n v="675"/>
    <n v="420990.61000000034"/>
    <n v="456"/>
    <n v="219"/>
    <n v="215"/>
    <n v="4"/>
    <n v="304236.00999999989"/>
    <n v="402"/>
    <n v="191"/>
    <n v="187"/>
    <n v="4"/>
    <n v="675"/>
    <m/>
  </r>
  <r>
    <x v="513"/>
    <x v="6"/>
    <s v="Installment Plan"/>
    <m/>
    <n v="541"/>
    <n v="644"/>
    <n v="375876.429999999"/>
    <n v="447"/>
    <n v="197"/>
    <n v="192"/>
    <n v="5"/>
    <n v="282987.66000000003"/>
    <n v="375"/>
    <n v="166"/>
    <n v="162"/>
    <n v="4"/>
    <n v="644"/>
    <m/>
  </r>
  <r>
    <x v="513"/>
    <x v="7"/>
    <s v="Installment Plan"/>
    <m/>
    <n v="509"/>
    <n v="603"/>
    <n v="340670.4099999998"/>
    <n v="435"/>
    <n v="168"/>
    <n v="163"/>
    <n v="5"/>
    <n v="241298.96999999986"/>
    <n v="365"/>
    <n v="144"/>
    <n v="141"/>
    <n v="3"/>
    <n v="603"/>
    <m/>
  </r>
  <r>
    <x v="513"/>
    <x v="8"/>
    <s v="Installment Plan"/>
    <m/>
    <n v="495"/>
    <n v="627"/>
    <n v="363409.45999999985"/>
    <n v="449"/>
    <n v="178"/>
    <n v="174"/>
    <n v="4"/>
    <n v="219092.10000000036"/>
    <n v="360"/>
    <n v="135"/>
    <n v="132"/>
    <n v="3"/>
    <n v="627"/>
    <m/>
  </r>
  <r>
    <x v="513"/>
    <x v="9"/>
    <s v="Installment Plan"/>
    <m/>
    <n v="539"/>
    <n v="745"/>
    <n v="492338.57000000024"/>
    <n v="516"/>
    <n v="229"/>
    <n v="220"/>
    <n v="9"/>
    <n v="246196.67999999976"/>
    <n v="385"/>
    <n v="154"/>
    <n v="150"/>
    <n v="4"/>
    <n v="745"/>
    <m/>
  </r>
  <r>
    <x v="514"/>
    <x v="4"/>
    <s v=""/>
    <n v="1"/>
    <m/>
    <m/>
    <m/>
    <m/>
    <m/>
    <m/>
    <m/>
    <m/>
    <m/>
    <m/>
    <m/>
    <m/>
    <m/>
    <m/>
  </r>
  <r>
    <x v="514"/>
    <x v="5"/>
    <s v=""/>
    <n v="1"/>
    <m/>
    <m/>
    <m/>
    <m/>
    <m/>
    <m/>
    <m/>
    <m/>
    <m/>
    <m/>
    <m/>
    <m/>
    <m/>
    <m/>
  </r>
  <r>
    <x v="514"/>
    <x v="6"/>
    <s v=""/>
    <n v="1"/>
    <m/>
    <m/>
    <m/>
    <m/>
    <m/>
    <m/>
    <m/>
    <m/>
    <m/>
    <m/>
    <m/>
    <m/>
    <m/>
    <m/>
  </r>
  <r>
    <x v="514"/>
    <x v="7"/>
    <s v=""/>
    <n v="1"/>
    <m/>
    <m/>
    <m/>
    <m/>
    <m/>
    <m/>
    <m/>
    <m/>
    <m/>
    <m/>
    <m/>
    <m/>
    <m/>
    <m/>
  </r>
  <r>
    <x v="514"/>
    <x v="8"/>
    <s v=""/>
    <n v="1"/>
    <m/>
    <m/>
    <m/>
    <m/>
    <m/>
    <m/>
    <m/>
    <m/>
    <m/>
    <m/>
    <m/>
    <m/>
    <m/>
    <m/>
  </r>
  <r>
    <x v="514"/>
    <x v="9"/>
    <s v=""/>
    <n v="1"/>
    <m/>
    <m/>
    <m/>
    <m/>
    <m/>
    <m/>
    <m/>
    <m/>
    <m/>
    <m/>
    <m/>
    <m/>
    <m/>
    <m/>
  </r>
  <r>
    <x v="515"/>
    <x v="0"/>
    <s v=""/>
    <m/>
    <m/>
    <m/>
    <m/>
    <m/>
    <m/>
    <m/>
    <m/>
    <m/>
    <m/>
    <m/>
    <m/>
    <m/>
    <m/>
    <n v="54"/>
  </r>
  <r>
    <x v="515"/>
    <x v="4"/>
    <s v=""/>
    <n v="24802"/>
    <m/>
    <m/>
    <m/>
    <m/>
    <m/>
    <m/>
    <m/>
    <m/>
    <m/>
    <m/>
    <m/>
    <m/>
    <m/>
    <m/>
  </r>
  <r>
    <x v="515"/>
    <x v="5"/>
    <s v=""/>
    <n v="24862"/>
    <m/>
    <m/>
    <m/>
    <m/>
    <m/>
    <m/>
    <m/>
    <m/>
    <m/>
    <m/>
    <m/>
    <m/>
    <m/>
    <m/>
  </r>
  <r>
    <x v="515"/>
    <x v="6"/>
    <s v=""/>
    <n v="24838"/>
    <m/>
    <m/>
    <m/>
    <m/>
    <m/>
    <m/>
    <m/>
    <m/>
    <m/>
    <m/>
    <m/>
    <m/>
    <m/>
    <m/>
  </r>
  <r>
    <x v="515"/>
    <x v="7"/>
    <s v=""/>
    <n v="24877"/>
    <m/>
    <m/>
    <m/>
    <m/>
    <m/>
    <m/>
    <m/>
    <m/>
    <m/>
    <m/>
    <m/>
    <m/>
    <m/>
    <m/>
  </r>
  <r>
    <x v="515"/>
    <x v="8"/>
    <s v=""/>
    <n v="25001"/>
    <m/>
    <m/>
    <m/>
    <m/>
    <m/>
    <m/>
    <m/>
    <m/>
    <m/>
    <m/>
    <m/>
    <m/>
    <m/>
    <m/>
  </r>
  <r>
    <x v="515"/>
    <x v="9"/>
    <s v=""/>
    <n v="25036"/>
    <m/>
    <m/>
    <m/>
    <m/>
    <m/>
    <m/>
    <m/>
    <m/>
    <m/>
    <m/>
    <m/>
    <m/>
    <m/>
    <m/>
  </r>
  <r>
    <x v="515"/>
    <x v="1"/>
    <s v="No Installment Plan"/>
    <m/>
    <n v="518"/>
    <n v="1622"/>
    <n v="709336.39000000013"/>
    <n v="1193"/>
    <n v="429"/>
    <n v="416"/>
    <n v="13"/>
    <n v="475311.11999999976"/>
    <n v="340"/>
    <n v="178"/>
    <n v="170"/>
    <n v="8"/>
    <n v="0"/>
    <m/>
  </r>
  <r>
    <x v="515"/>
    <x v="2"/>
    <s v="No Installment Plan"/>
    <m/>
    <n v="829"/>
    <n v="2171"/>
    <n v="1203215.300000001"/>
    <n v="1551"/>
    <n v="620"/>
    <n v="602"/>
    <n v="18"/>
    <n v="607646.85000000056"/>
    <n v="553"/>
    <n v="276"/>
    <n v="263"/>
    <n v="13"/>
    <n v="0"/>
    <m/>
  </r>
  <r>
    <x v="515"/>
    <x v="3"/>
    <s v="No Installment Plan"/>
    <m/>
    <n v="664"/>
    <n v="1814"/>
    <n v="881148.5000000014"/>
    <n v="1320"/>
    <n v="494"/>
    <n v="475"/>
    <n v="19"/>
    <n v="443172.25"/>
    <n v="451"/>
    <n v="213"/>
    <n v="203"/>
    <n v="10"/>
    <n v="0"/>
    <m/>
  </r>
  <r>
    <x v="515"/>
    <x v="4"/>
    <s v="No Installment Plan"/>
    <m/>
    <n v="1128"/>
    <n v="2130"/>
    <n v="1782698.4300000016"/>
    <n v="1591"/>
    <n v="539"/>
    <n v="515"/>
    <n v="24"/>
    <n v="1219164.7000000004"/>
    <n v="809"/>
    <n v="319"/>
    <n v="301"/>
    <n v="18"/>
    <n v="0"/>
    <m/>
  </r>
  <r>
    <x v="515"/>
    <x v="5"/>
    <s v="No Installment Plan"/>
    <m/>
    <n v="1211"/>
    <n v="2055"/>
    <n v="1787448.370000002"/>
    <n v="1538"/>
    <n v="517"/>
    <n v="496"/>
    <n v="21"/>
    <n v="1394914.0500000019"/>
    <n v="880"/>
    <n v="331"/>
    <n v="317"/>
    <n v="14"/>
    <n v="0"/>
    <m/>
  </r>
  <r>
    <x v="515"/>
    <x v="6"/>
    <s v="No Installment Plan"/>
    <m/>
    <n v="1347"/>
    <n v="2352"/>
    <n v="2002156.7000000055"/>
    <n v="1794"/>
    <n v="558"/>
    <n v="535"/>
    <n v="23"/>
    <n v="1642931.9400000004"/>
    <n v="990"/>
    <n v="357"/>
    <n v="339"/>
    <n v="18"/>
    <n v="0"/>
    <m/>
  </r>
  <r>
    <x v="515"/>
    <x v="7"/>
    <s v="No Installment Plan"/>
    <m/>
    <n v="1354"/>
    <n v="2659"/>
    <n v="2288969.3900000011"/>
    <n v="2014"/>
    <n v="645"/>
    <n v="622"/>
    <n v="23"/>
    <n v="1671823.639999998"/>
    <n v="1007"/>
    <n v="347"/>
    <n v="329"/>
    <n v="18"/>
    <n v="0"/>
    <m/>
  </r>
  <r>
    <x v="515"/>
    <x v="8"/>
    <s v="No Installment Plan"/>
    <m/>
    <n v="1404"/>
    <n v="2682"/>
    <n v="2413208.7199999979"/>
    <n v="2046"/>
    <n v="636"/>
    <n v="610"/>
    <n v="26"/>
    <n v="1663526.6499999985"/>
    <n v="1053"/>
    <n v="351"/>
    <n v="336"/>
    <n v="15"/>
    <n v="0"/>
    <m/>
  </r>
  <r>
    <x v="515"/>
    <x v="9"/>
    <s v="No Installment Plan"/>
    <m/>
    <n v="1408"/>
    <n v="2968"/>
    <n v="2780315.459999999"/>
    <n v="2283"/>
    <n v="685"/>
    <n v="657"/>
    <n v="28"/>
    <n v="1772182.0699999968"/>
    <n v="1055"/>
    <n v="353"/>
    <n v="335"/>
    <n v="18"/>
    <n v="0"/>
    <m/>
  </r>
  <r>
    <x v="515"/>
    <x v="1"/>
    <s v="Installment Plan"/>
    <m/>
    <n v="1431"/>
    <n v="1602"/>
    <n v="2140026.0000000037"/>
    <n v="1063"/>
    <n v="539"/>
    <n v="516"/>
    <n v="23"/>
    <n v="1777465.3599999994"/>
    <n v="949"/>
    <n v="482"/>
    <n v="461"/>
    <n v="21"/>
    <n v="1602"/>
    <m/>
  </r>
  <r>
    <x v="515"/>
    <x v="2"/>
    <s v="Installment Plan"/>
    <m/>
    <n v="1162"/>
    <n v="1335"/>
    <n v="1126716.6499999992"/>
    <n v="899"/>
    <n v="436"/>
    <n v="415"/>
    <n v="21"/>
    <n v="774243.05"/>
    <n v="795"/>
    <n v="367"/>
    <n v="348"/>
    <n v="19"/>
    <n v="1335"/>
    <m/>
  </r>
  <r>
    <x v="515"/>
    <x v="3"/>
    <s v="Installment Plan"/>
    <m/>
    <n v="1294"/>
    <n v="1462"/>
    <n v="1463292.6200000008"/>
    <n v="1001"/>
    <n v="461"/>
    <n v="437"/>
    <n v="24"/>
    <n v="1051661.2000000004"/>
    <n v="900"/>
    <n v="393"/>
    <n v="372"/>
    <n v="21"/>
    <n v="1462"/>
    <m/>
  </r>
  <r>
    <x v="515"/>
    <x v="4"/>
    <s v="Installment Plan"/>
    <m/>
    <n v="842"/>
    <n v="1024"/>
    <n v="701371.42000000027"/>
    <n v="690"/>
    <n v="334"/>
    <n v="319"/>
    <n v="15"/>
    <n v="430316.33000000019"/>
    <n v="564"/>
    <n v="278"/>
    <n v="265"/>
    <n v="13"/>
    <n v="1024"/>
    <m/>
  </r>
  <r>
    <x v="515"/>
    <x v="5"/>
    <s v="Installment Plan"/>
    <m/>
    <n v="832"/>
    <n v="985"/>
    <n v="685775.17000000027"/>
    <n v="666"/>
    <n v="319"/>
    <n v="298"/>
    <n v="21"/>
    <n v="483539.61999999982"/>
    <n v="562"/>
    <n v="270"/>
    <n v="252"/>
    <n v="18"/>
    <n v="985"/>
    <m/>
  </r>
  <r>
    <x v="515"/>
    <x v="6"/>
    <s v="Installment Plan"/>
    <m/>
    <n v="767"/>
    <n v="877"/>
    <n v="555067.32000000053"/>
    <n v="607"/>
    <n v="270"/>
    <n v="253"/>
    <n v="17"/>
    <n v="418407.15999999986"/>
    <n v="527"/>
    <n v="240"/>
    <n v="226"/>
    <n v="14"/>
    <n v="877"/>
    <m/>
  </r>
  <r>
    <x v="515"/>
    <x v="7"/>
    <s v="Installment Plan"/>
    <m/>
    <n v="735"/>
    <n v="902"/>
    <n v="613051.76999999944"/>
    <n v="635"/>
    <n v="267"/>
    <n v="254"/>
    <n v="13"/>
    <n v="403033.24999999948"/>
    <n v="515"/>
    <n v="219"/>
    <n v="208"/>
    <n v="11"/>
    <n v="902"/>
    <m/>
  </r>
  <r>
    <x v="515"/>
    <x v="8"/>
    <s v="Installment Plan"/>
    <m/>
    <n v="721"/>
    <n v="939"/>
    <n v="654144.33999999985"/>
    <n v="662"/>
    <n v="277"/>
    <n v="263"/>
    <n v="14"/>
    <n v="395721.71999999916"/>
    <n v="514"/>
    <n v="207"/>
    <n v="197"/>
    <n v="10"/>
    <n v="939"/>
    <m/>
  </r>
  <r>
    <x v="515"/>
    <x v="9"/>
    <s v="Installment Plan"/>
    <m/>
    <n v="779"/>
    <n v="1054"/>
    <n v="847053.28000000084"/>
    <n v="719"/>
    <n v="335"/>
    <n v="317"/>
    <n v="18"/>
    <n v="452794.74999999977"/>
    <n v="526"/>
    <n v="253"/>
    <n v="241"/>
    <n v="12"/>
    <n v="1054"/>
    <m/>
  </r>
  <r>
    <x v="516"/>
    <x v="0"/>
    <s v=""/>
    <m/>
    <m/>
    <m/>
    <m/>
    <m/>
    <m/>
    <m/>
    <m/>
    <m/>
    <m/>
    <m/>
    <m/>
    <m/>
    <m/>
    <n v="1"/>
  </r>
  <r>
    <x v="516"/>
    <x v="4"/>
    <s v=""/>
    <n v="1005"/>
    <m/>
    <m/>
    <m/>
    <m/>
    <m/>
    <m/>
    <m/>
    <m/>
    <m/>
    <m/>
    <m/>
    <m/>
    <m/>
    <m/>
  </r>
  <r>
    <x v="516"/>
    <x v="5"/>
    <s v=""/>
    <n v="1007"/>
    <m/>
    <m/>
    <m/>
    <m/>
    <m/>
    <m/>
    <m/>
    <m/>
    <m/>
    <m/>
    <m/>
    <m/>
    <m/>
    <m/>
  </r>
  <r>
    <x v="516"/>
    <x v="6"/>
    <s v=""/>
    <n v="1006"/>
    <m/>
    <m/>
    <m/>
    <m/>
    <m/>
    <m/>
    <m/>
    <m/>
    <m/>
    <m/>
    <m/>
    <m/>
    <m/>
    <m/>
  </r>
  <r>
    <x v="516"/>
    <x v="7"/>
    <s v=""/>
    <n v="1006"/>
    <m/>
    <m/>
    <m/>
    <m/>
    <m/>
    <m/>
    <m/>
    <m/>
    <m/>
    <m/>
    <m/>
    <m/>
    <m/>
    <m/>
  </r>
  <r>
    <x v="516"/>
    <x v="8"/>
    <s v=""/>
    <n v="1009"/>
    <m/>
    <m/>
    <m/>
    <m/>
    <m/>
    <m/>
    <m/>
    <m/>
    <m/>
    <m/>
    <m/>
    <m/>
    <m/>
    <m/>
  </r>
  <r>
    <x v="516"/>
    <x v="9"/>
    <s v=""/>
    <n v="1010"/>
    <m/>
    <m/>
    <m/>
    <m/>
    <m/>
    <m/>
    <m/>
    <m/>
    <m/>
    <m/>
    <m/>
    <m/>
    <m/>
    <m/>
  </r>
  <r>
    <x v="516"/>
    <x v="1"/>
    <s v="No Installment Plan"/>
    <m/>
    <n v="22"/>
    <n v="67"/>
    <n v="54462.030000000006"/>
    <n v="53"/>
    <n v="14"/>
    <n v="13"/>
    <n v="1"/>
    <n v="37811.140000000007"/>
    <n v="18"/>
    <n v="4"/>
    <n v="3"/>
    <n v="1"/>
    <n v="0"/>
    <m/>
  </r>
  <r>
    <x v="516"/>
    <x v="2"/>
    <s v="No Installment Plan"/>
    <m/>
    <n v="27"/>
    <n v="81"/>
    <n v="60626.549999999974"/>
    <n v="70"/>
    <n v="11"/>
    <n v="10"/>
    <n v="1"/>
    <n v="29226.420000000002"/>
    <n v="21"/>
    <n v="6"/>
    <n v="5"/>
    <n v="1"/>
    <n v="0"/>
    <m/>
  </r>
  <r>
    <x v="516"/>
    <x v="3"/>
    <s v="No Installment Plan"/>
    <m/>
    <n v="23"/>
    <n v="80"/>
    <n v="59978.499999999985"/>
    <n v="69"/>
    <n v="11"/>
    <n v="10"/>
    <n v="1"/>
    <n v="28286.070000000003"/>
    <n v="19"/>
    <n v="4"/>
    <n v="3"/>
    <n v="1"/>
    <n v="0"/>
    <m/>
  </r>
  <r>
    <x v="516"/>
    <x v="4"/>
    <s v="No Installment Plan"/>
    <m/>
    <n v="38"/>
    <n v="81"/>
    <n v="100620.8"/>
    <n v="67"/>
    <n v="14"/>
    <n v="13"/>
    <n v="1"/>
    <n v="55056.520000000011"/>
    <n v="32"/>
    <n v="6"/>
    <n v="6"/>
    <n v="0"/>
    <n v="0"/>
    <m/>
  </r>
  <r>
    <x v="516"/>
    <x v="5"/>
    <s v="No Installment Plan"/>
    <m/>
    <n v="34"/>
    <n v="79"/>
    <n v="95707.200000000012"/>
    <n v="68"/>
    <n v="11"/>
    <n v="10"/>
    <n v="1"/>
    <n v="61565.77"/>
    <n v="29"/>
    <n v="5"/>
    <n v="5"/>
    <n v="0"/>
    <n v="0"/>
    <m/>
  </r>
  <r>
    <x v="516"/>
    <x v="6"/>
    <s v="No Installment Plan"/>
    <m/>
    <n v="34"/>
    <n v="76"/>
    <n v="103874.06000000003"/>
    <n v="59"/>
    <n v="17"/>
    <n v="16"/>
    <n v="1"/>
    <n v="77886.620000000024"/>
    <n v="28"/>
    <n v="6"/>
    <n v="6"/>
    <n v="0"/>
    <n v="0"/>
    <m/>
  </r>
  <r>
    <x v="516"/>
    <x v="7"/>
    <s v="No Installment Plan"/>
    <m/>
    <n v="33"/>
    <n v="93"/>
    <n v="139262.40999999997"/>
    <n v="82"/>
    <n v="11"/>
    <n v="11"/>
    <n v="0"/>
    <n v="81961.579999999987"/>
    <n v="30"/>
    <n v="3"/>
    <n v="3"/>
    <n v="0"/>
    <n v="0"/>
    <m/>
  </r>
  <r>
    <x v="516"/>
    <x v="8"/>
    <s v="No Installment Plan"/>
    <m/>
    <n v="46"/>
    <n v="96"/>
    <n v="129709.09999999998"/>
    <n v="89"/>
    <n v="7"/>
    <n v="6"/>
    <n v="1"/>
    <n v="92918.95"/>
    <n v="44"/>
    <n v="2"/>
    <n v="2"/>
    <n v="0"/>
    <n v="0"/>
    <m/>
  </r>
  <r>
    <x v="516"/>
    <x v="9"/>
    <s v="No Installment Plan"/>
    <m/>
    <n v="47"/>
    <n v="106"/>
    <n v="141767.81999999998"/>
    <n v="95"/>
    <n v="11"/>
    <n v="11"/>
    <n v="0"/>
    <n v="106568.45000000001"/>
    <n v="44"/>
    <n v="3"/>
    <n v="3"/>
    <n v="0"/>
    <n v="0"/>
    <m/>
  </r>
  <r>
    <x v="516"/>
    <x v="1"/>
    <s v="Installment Plan"/>
    <m/>
    <n v="42"/>
    <n v="50"/>
    <n v="59150.099999999984"/>
    <n v="38"/>
    <n v="12"/>
    <n v="12"/>
    <n v="0"/>
    <n v="46266.00999999998"/>
    <n v="31"/>
    <n v="11"/>
    <n v="11"/>
    <n v="0"/>
    <n v="50"/>
    <m/>
  </r>
  <r>
    <x v="516"/>
    <x v="2"/>
    <s v="Installment Plan"/>
    <m/>
    <n v="33"/>
    <n v="40"/>
    <n v="40088.57"/>
    <n v="29"/>
    <n v="11"/>
    <n v="11"/>
    <n v="0"/>
    <n v="25801.28999999999"/>
    <n v="25"/>
    <n v="8"/>
    <n v="8"/>
    <n v="0"/>
    <n v="40"/>
    <m/>
  </r>
  <r>
    <x v="516"/>
    <x v="3"/>
    <s v="Installment Plan"/>
    <m/>
    <n v="34"/>
    <n v="39"/>
    <n v="50107.55"/>
    <n v="28"/>
    <n v="11"/>
    <n v="11"/>
    <n v="0"/>
    <n v="29904.05"/>
    <n v="26"/>
    <n v="8"/>
    <n v="8"/>
    <n v="0"/>
    <n v="39"/>
    <m/>
  </r>
  <r>
    <x v="516"/>
    <x v="4"/>
    <s v="Installment Plan"/>
    <m/>
    <n v="22"/>
    <n v="26"/>
    <n v="24702.58"/>
    <n v="20"/>
    <n v="6"/>
    <n v="6"/>
    <n v="0"/>
    <n v="12037.37"/>
    <n v="17"/>
    <n v="5"/>
    <n v="5"/>
    <n v="0"/>
    <n v="26"/>
    <m/>
  </r>
  <r>
    <x v="516"/>
    <x v="5"/>
    <s v="Installment Plan"/>
    <m/>
    <n v="24"/>
    <n v="27"/>
    <n v="23178.53"/>
    <n v="22"/>
    <n v="5"/>
    <n v="5"/>
    <n v="0"/>
    <n v="17313.62"/>
    <n v="19"/>
    <n v="5"/>
    <n v="5"/>
    <n v="0"/>
    <n v="27"/>
    <m/>
  </r>
  <r>
    <x v="516"/>
    <x v="6"/>
    <s v="Installment Plan"/>
    <m/>
    <n v="27"/>
    <n v="31"/>
    <n v="25350.730000000003"/>
    <n v="27"/>
    <n v="4"/>
    <n v="4"/>
    <n v="0"/>
    <n v="18718.510000000002"/>
    <n v="24"/>
    <n v="3"/>
    <n v="3"/>
    <n v="0"/>
    <n v="31"/>
    <m/>
  </r>
  <r>
    <x v="516"/>
    <x v="7"/>
    <s v="Installment Plan"/>
    <m/>
    <n v="27"/>
    <n v="30"/>
    <n v="23266.350000000002"/>
    <n v="27"/>
    <n v="3"/>
    <n v="3"/>
    <n v="0"/>
    <n v="15388.62"/>
    <n v="24"/>
    <n v="3"/>
    <n v="3"/>
    <n v="0"/>
    <n v="30"/>
    <m/>
  </r>
  <r>
    <x v="516"/>
    <x v="8"/>
    <s v="Installment Plan"/>
    <m/>
    <n v="21"/>
    <n v="25"/>
    <n v="46527.43"/>
    <n v="22"/>
    <n v="3"/>
    <n v="3"/>
    <n v="0"/>
    <n v="10080.439999999999"/>
    <n v="18"/>
    <n v="3"/>
    <n v="3"/>
    <n v="0"/>
    <n v="25"/>
    <m/>
  </r>
  <r>
    <x v="516"/>
    <x v="9"/>
    <s v="Installment Plan"/>
    <m/>
    <n v="24"/>
    <n v="26"/>
    <n v="60423.090000000004"/>
    <n v="24"/>
    <n v="2"/>
    <n v="2"/>
    <n v="0"/>
    <n v="34889.249999999993"/>
    <n v="22"/>
    <n v="2"/>
    <n v="2"/>
    <n v="0"/>
    <n v="26"/>
    <m/>
  </r>
  <r>
    <x v="517"/>
    <x v="4"/>
    <s v=""/>
    <n v="547"/>
    <m/>
    <m/>
    <m/>
    <m/>
    <m/>
    <m/>
    <m/>
    <m/>
    <m/>
    <m/>
    <m/>
    <m/>
    <m/>
    <m/>
  </r>
  <r>
    <x v="517"/>
    <x v="5"/>
    <s v=""/>
    <n v="547"/>
    <m/>
    <m/>
    <m/>
    <m/>
    <m/>
    <m/>
    <m/>
    <m/>
    <m/>
    <m/>
    <m/>
    <m/>
    <m/>
    <m/>
  </r>
  <r>
    <x v="517"/>
    <x v="6"/>
    <s v=""/>
    <n v="548"/>
    <m/>
    <m/>
    <m/>
    <m/>
    <m/>
    <m/>
    <m/>
    <m/>
    <m/>
    <m/>
    <m/>
    <m/>
    <m/>
    <m/>
  </r>
  <r>
    <x v="517"/>
    <x v="7"/>
    <s v=""/>
    <n v="547"/>
    <m/>
    <m/>
    <m/>
    <m/>
    <m/>
    <m/>
    <m/>
    <m/>
    <m/>
    <m/>
    <m/>
    <m/>
    <m/>
    <m/>
  </r>
  <r>
    <x v="517"/>
    <x v="8"/>
    <s v=""/>
    <n v="549"/>
    <m/>
    <m/>
    <m/>
    <m/>
    <m/>
    <m/>
    <m/>
    <m/>
    <m/>
    <m/>
    <m/>
    <m/>
    <m/>
    <m/>
  </r>
  <r>
    <x v="517"/>
    <x v="9"/>
    <s v=""/>
    <n v="551"/>
    <m/>
    <m/>
    <m/>
    <m/>
    <m/>
    <m/>
    <m/>
    <m/>
    <m/>
    <m/>
    <m/>
    <m/>
    <m/>
    <m/>
  </r>
  <r>
    <x v="517"/>
    <x v="1"/>
    <s v="No Installment Plan"/>
    <m/>
    <n v="6"/>
    <n v="24"/>
    <n v="3650.8000000000006"/>
    <n v="23"/>
    <n v="1"/>
    <n v="1"/>
    <n v="0"/>
    <n v="942.59999999999991"/>
    <n v="6"/>
    <n v="0"/>
    <n v="0"/>
    <n v="0"/>
    <n v="0"/>
    <m/>
  </r>
  <r>
    <x v="517"/>
    <x v="2"/>
    <s v="No Installment Plan"/>
    <m/>
    <n v="9"/>
    <n v="23"/>
    <n v="5448.3499999999995"/>
    <n v="21"/>
    <n v="2"/>
    <n v="2"/>
    <n v="0"/>
    <n v="1632.47"/>
    <n v="9"/>
    <n v="0"/>
    <n v="0"/>
    <n v="0"/>
    <n v="0"/>
    <m/>
  </r>
  <r>
    <x v="517"/>
    <x v="3"/>
    <s v="No Installment Plan"/>
    <m/>
    <n v="10"/>
    <n v="26"/>
    <n v="5787.07"/>
    <n v="23"/>
    <n v="3"/>
    <n v="3"/>
    <n v="0"/>
    <n v="1778.5600000000002"/>
    <n v="10"/>
    <n v="0"/>
    <n v="0"/>
    <n v="0"/>
    <n v="0"/>
    <m/>
  </r>
  <r>
    <x v="517"/>
    <x v="4"/>
    <s v="No Installment Plan"/>
    <m/>
    <n v="15"/>
    <n v="28"/>
    <n v="10379.789999999999"/>
    <n v="25"/>
    <n v="3"/>
    <n v="3"/>
    <n v="0"/>
    <n v="5370.3099999999995"/>
    <n v="14"/>
    <n v="1"/>
    <n v="1"/>
    <n v="0"/>
    <n v="0"/>
    <m/>
  </r>
  <r>
    <x v="517"/>
    <x v="5"/>
    <s v="No Installment Plan"/>
    <m/>
    <n v="20"/>
    <n v="24"/>
    <n v="12663.2"/>
    <n v="23"/>
    <n v="1"/>
    <n v="1"/>
    <n v="0"/>
    <n v="7456.3300000000017"/>
    <n v="19"/>
    <n v="1"/>
    <n v="1"/>
    <n v="0"/>
    <n v="0"/>
    <m/>
  </r>
  <r>
    <x v="517"/>
    <x v="6"/>
    <s v="No Installment Plan"/>
    <m/>
    <n v="16"/>
    <n v="33"/>
    <n v="11441.9"/>
    <n v="30"/>
    <n v="3"/>
    <n v="3"/>
    <n v="0"/>
    <n v="8320.33"/>
    <n v="15"/>
    <n v="1"/>
    <n v="1"/>
    <n v="0"/>
    <n v="0"/>
    <m/>
  </r>
  <r>
    <x v="517"/>
    <x v="7"/>
    <s v="No Installment Plan"/>
    <m/>
    <n v="15"/>
    <n v="31"/>
    <n v="11082.010000000004"/>
    <n v="29"/>
    <n v="2"/>
    <n v="2"/>
    <n v="0"/>
    <n v="8467.2400000000016"/>
    <n v="14"/>
    <n v="1"/>
    <n v="1"/>
    <n v="0"/>
    <n v="0"/>
    <m/>
  </r>
  <r>
    <x v="517"/>
    <x v="8"/>
    <s v="No Installment Plan"/>
    <m/>
    <n v="18"/>
    <n v="34"/>
    <n v="11242.209999999997"/>
    <n v="29"/>
    <n v="5"/>
    <n v="5"/>
    <n v="0"/>
    <n v="8337.56"/>
    <n v="17"/>
    <n v="1"/>
    <n v="1"/>
    <n v="0"/>
    <n v="0"/>
    <m/>
  </r>
  <r>
    <x v="517"/>
    <x v="9"/>
    <s v="No Installment Plan"/>
    <m/>
    <n v="21"/>
    <n v="35"/>
    <n v="12520.509999999998"/>
    <n v="29"/>
    <n v="6"/>
    <n v="6"/>
    <n v="0"/>
    <n v="9425.75"/>
    <n v="18"/>
    <n v="3"/>
    <n v="3"/>
    <n v="0"/>
    <n v="0"/>
    <m/>
  </r>
  <r>
    <x v="517"/>
    <x v="1"/>
    <s v="Installment Plan"/>
    <m/>
    <n v="18"/>
    <n v="22"/>
    <n v="7222.1399999999994"/>
    <n v="21"/>
    <n v="1"/>
    <n v="1"/>
    <n v="0"/>
    <n v="4493.04"/>
    <n v="17"/>
    <n v="1"/>
    <n v="1"/>
    <n v="0"/>
    <n v="22"/>
    <m/>
  </r>
  <r>
    <x v="517"/>
    <x v="2"/>
    <s v="Installment Plan"/>
    <m/>
    <n v="17"/>
    <n v="21"/>
    <n v="7614.73"/>
    <n v="20"/>
    <n v="1"/>
    <n v="1"/>
    <n v="0"/>
    <n v="2981.7000000000003"/>
    <n v="16"/>
    <n v="1"/>
    <n v="1"/>
    <n v="0"/>
    <n v="21"/>
    <m/>
  </r>
  <r>
    <x v="517"/>
    <x v="3"/>
    <s v="Installment Plan"/>
    <m/>
    <n v="17"/>
    <n v="18"/>
    <n v="8710.5200000000023"/>
    <n v="15"/>
    <n v="3"/>
    <n v="3"/>
    <n v="0"/>
    <n v="4476.47"/>
    <n v="15"/>
    <n v="2"/>
    <n v="2"/>
    <n v="0"/>
    <n v="18"/>
    <m/>
  </r>
  <r>
    <x v="517"/>
    <x v="4"/>
    <s v="Installment Plan"/>
    <m/>
    <n v="9"/>
    <n v="12"/>
    <n v="5484.72"/>
    <n v="8"/>
    <n v="4"/>
    <n v="4"/>
    <n v="0"/>
    <n v="3408.4600000000005"/>
    <n v="8"/>
    <n v="1"/>
    <n v="1"/>
    <n v="0"/>
    <n v="12"/>
    <m/>
  </r>
  <r>
    <x v="517"/>
    <x v="5"/>
    <s v="Installment Plan"/>
    <m/>
    <n v="8"/>
    <n v="12"/>
    <n v="5699.9000000000005"/>
    <n v="7"/>
    <n v="5"/>
    <n v="5"/>
    <n v="0"/>
    <n v="3319.2999999999997"/>
    <n v="5"/>
    <n v="3"/>
    <n v="3"/>
    <n v="0"/>
    <n v="12"/>
    <m/>
  </r>
  <r>
    <x v="517"/>
    <x v="6"/>
    <s v="Installment Plan"/>
    <m/>
    <n v="8"/>
    <n v="11"/>
    <n v="5689.08"/>
    <n v="6"/>
    <n v="5"/>
    <n v="5"/>
    <n v="0"/>
    <n v="4077.9"/>
    <n v="5"/>
    <n v="3"/>
    <n v="3"/>
    <n v="0"/>
    <n v="11"/>
    <m/>
  </r>
  <r>
    <x v="517"/>
    <x v="7"/>
    <s v="Installment Plan"/>
    <m/>
    <n v="10"/>
    <n v="10"/>
    <n v="3424.1900000000005"/>
    <n v="6"/>
    <n v="4"/>
    <n v="4"/>
    <n v="0"/>
    <n v="2894.13"/>
    <n v="6"/>
    <n v="4"/>
    <n v="4"/>
    <n v="0"/>
    <n v="10"/>
    <m/>
  </r>
  <r>
    <x v="517"/>
    <x v="8"/>
    <s v="Installment Plan"/>
    <m/>
    <n v="9"/>
    <n v="10"/>
    <n v="3578.35"/>
    <n v="5"/>
    <n v="5"/>
    <n v="5"/>
    <n v="0"/>
    <n v="2789.7300000000005"/>
    <n v="5"/>
    <n v="4"/>
    <n v="4"/>
    <n v="0"/>
    <n v="10"/>
    <m/>
  </r>
  <r>
    <x v="517"/>
    <x v="9"/>
    <s v="Installment Plan"/>
    <m/>
    <n v="8"/>
    <n v="10"/>
    <n v="3426.67"/>
    <n v="6"/>
    <n v="4"/>
    <n v="4"/>
    <n v="0"/>
    <n v="2393.0100000000002"/>
    <n v="5"/>
    <n v="3"/>
    <n v="3"/>
    <n v="0"/>
    <n v="10"/>
    <m/>
  </r>
  <r>
    <x v="518"/>
    <x v="0"/>
    <s v=""/>
    <m/>
    <m/>
    <m/>
    <m/>
    <m/>
    <m/>
    <m/>
    <m/>
    <m/>
    <m/>
    <m/>
    <m/>
    <m/>
    <m/>
    <n v="20"/>
  </r>
  <r>
    <x v="518"/>
    <x v="4"/>
    <s v=""/>
    <n v="11799"/>
    <m/>
    <m/>
    <m/>
    <m/>
    <m/>
    <m/>
    <m/>
    <m/>
    <m/>
    <m/>
    <m/>
    <m/>
    <m/>
    <m/>
  </r>
  <r>
    <x v="518"/>
    <x v="5"/>
    <s v=""/>
    <n v="11809"/>
    <m/>
    <m/>
    <m/>
    <m/>
    <m/>
    <m/>
    <m/>
    <m/>
    <m/>
    <m/>
    <m/>
    <m/>
    <m/>
    <m/>
  </r>
  <r>
    <x v="518"/>
    <x v="6"/>
    <s v=""/>
    <n v="11811"/>
    <m/>
    <m/>
    <m/>
    <m/>
    <m/>
    <m/>
    <m/>
    <m/>
    <m/>
    <m/>
    <m/>
    <m/>
    <m/>
    <m/>
  </r>
  <r>
    <x v="518"/>
    <x v="7"/>
    <s v=""/>
    <n v="11806"/>
    <m/>
    <m/>
    <m/>
    <m/>
    <m/>
    <m/>
    <m/>
    <m/>
    <m/>
    <m/>
    <m/>
    <m/>
    <m/>
    <m/>
  </r>
  <r>
    <x v="518"/>
    <x v="8"/>
    <s v=""/>
    <n v="11810"/>
    <m/>
    <m/>
    <m/>
    <m/>
    <m/>
    <m/>
    <m/>
    <m/>
    <m/>
    <m/>
    <m/>
    <m/>
    <m/>
    <m/>
  </r>
  <r>
    <x v="518"/>
    <x v="9"/>
    <s v=""/>
    <n v="11827"/>
    <m/>
    <m/>
    <m/>
    <m/>
    <m/>
    <m/>
    <m/>
    <m/>
    <m/>
    <m/>
    <m/>
    <m/>
    <m/>
    <m/>
  </r>
  <r>
    <x v="518"/>
    <x v="1"/>
    <s v="No Installment Plan"/>
    <m/>
    <n v="246"/>
    <n v="969"/>
    <n v="209834.89999999982"/>
    <n v="619"/>
    <n v="350"/>
    <n v="345"/>
    <n v="5"/>
    <n v="126866.84999999992"/>
    <n v="159"/>
    <n v="87"/>
    <n v="86"/>
    <n v="1"/>
    <n v="0"/>
    <m/>
  </r>
  <r>
    <x v="518"/>
    <x v="2"/>
    <s v="No Installment Plan"/>
    <m/>
    <n v="395"/>
    <n v="1190"/>
    <n v="269237.60000000021"/>
    <n v="773"/>
    <n v="417"/>
    <n v="415"/>
    <n v="2"/>
    <n v="124323.51000000004"/>
    <n v="267"/>
    <n v="128"/>
    <n v="128"/>
    <n v="0"/>
    <n v="0"/>
    <m/>
  </r>
  <r>
    <x v="518"/>
    <x v="3"/>
    <s v="No Installment Plan"/>
    <m/>
    <n v="413"/>
    <n v="1098"/>
    <n v="256378.06999999983"/>
    <n v="688"/>
    <n v="410"/>
    <n v="403"/>
    <n v="7"/>
    <n v="122749.75000000003"/>
    <n v="265"/>
    <n v="148"/>
    <n v="146"/>
    <n v="2"/>
    <n v="0"/>
    <m/>
  </r>
  <r>
    <x v="518"/>
    <x v="4"/>
    <s v="No Installment Plan"/>
    <m/>
    <n v="613"/>
    <n v="1241"/>
    <n v="451882.55000000005"/>
    <n v="817"/>
    <n v="424"/>
    <n v="419"/>
    <n v="5"/>
    <n v="261677.42000000004"/>
    <n v="414"/>
    <n v="199"/>
    <n v="198"/>
    <n v="1"/>
    <n v="0"/>
    <m/>
  </r>
  <r>
    <x v="518"/>
    <x v="5"/>
    <s v="No Installment Plan"/>
    <m/>
    <n v="669"/>
    <n v="1128"/>
    <n v="450055.04000000027"/>
    <n v="750"/>
    <n v="378"/>
    <n v="376"/>
    <n v="2"/>
    <n v="321779.08999999985"/>
    <n v="458"/>
    <n v="211"/>
    <n v="210"/>
    <n v="1"/>
    <n v="0"/>
    <m/>
  </r>
  <r>
    <x v="518"/>
    <x v="6"/>
    <s v="No Installment Plan"/>
    <m/>
    <n v="722"/>
    <n v="1320"/>
    <n v="482003.5500000001"/>
    <n v="941"/>
    <n v="379"/>
    <n v="374"/>
    <n v="5"/>
    <n v="373431.25"/>
    <n v="502"/>
    <n v="220"/>
    <n v="218"/>
    <n v="2"/>
    <n v="0"/>
    <m/>
  </r>
  <r>
    <x v="518"/>
    <x v="7"/>
    <s v="No Installment Plan"/>
    <m/>
    <n v="728"/>
    <n v="1520"/>
    <n v="567228.2300000001"/>
    <n v="1088"/>
    <n v="432"/>
    <n v="429"/>
    <n v="3"/>
    <n v="400858.38000000018"/>
    <n v="519"/>
    <n v="209"/>
    <n v="208"/>
    <n v="1"/>
    <n v="0"/>
    <m/>
  </r>
  <r>
    <x v="518"/>
    <x v="8"/>
    <s v="No Installment Plan"/>
    <m/>
    <n v="853"/>
    <n v="1615"/>
    <n v="637643.35000000056"/>
    <n v="1145"/>
    <n v="470"/>
    <n v="468"/>
    <n v="2"/>
    <n v="449872.9700000005"/>
    <n v="613"/>
    <n v="240"/>
    <n v="239"/>
    <n v="1"/>
    <n v="0"/>
    <m/>
  </r>
  <r>
    <x v="518"/>
    <x v="9"/>
    <s v="No Installment Plan"/>
    <m/>
    <n v="894"/>
    <n v="1671"/>
    <n v="724366.92000000039"/>
    <n v="1200"/>
    <n v="471"/>
    <n v="468"/>
    <n v="3"/>
    <n v="482052.3199999996"/>
    <n v="651"/>
    <n v="243"/>
    <n v="242"/>
    <n v="1"/>
    <n v="0"/>
    <m/>
  </r>
  <r>
    <x v="518"/>
    <x v="1"/>
    <s v="Installment Plan"/>
    <m/>
    <n v="756"/>
    <n v="815"/>
    <n v="407363.90000000008"/>
    <n v="478"/>
    <n v="337"/>
    <n v="334"/>
    <n v="3"/>
    <n v="306647.38000000006"/>
    <n v="433"/>
    <n v="323"/>
    <n v="320"/>
    <n v="3"/>
    <n v="815"/>
    <m/>
  </r>
  <r>
    <x v="518"/>
    <x v="2"/>
    <s v="Installment Plan"/>
    <m/>
    <n v="610"/>
    <n v="679"/>
    <n v="239490.88000000021"/>
    <n v="397"/>
    <n v="282"/>
    <n v="280"/>
    <n v="2"/>
    <n v="131475.1"/>
    <n v="362"/>
    <n v="248"/>
    <n v="247"/>
    <n v="1"/>
    <n v="679"/>
    <m/>
  </r>
  <r>
    <x v="518"/>
    <x v="3"/>
    <s v="Installment Plan"/>
    <m/>
    <n v="669"/>
    <n v="745"/>
    <n v="325970.17000000004"/>
    <n v="425"/>
    <n v="320"/>
    <n v="317"/>
    <n v="3"/>
    <n v="198363.30999999994"/>
    <n v="387"/>
    <n v="282"/>
    <n v="279"/>
    <n v="3"/>
    <n v="745"/>
    <m/>
  </r>
  <r>
    <x v="518"/>
    <x v="4"/>
    <s v="Installment Plan"/>
    <m/>
    <n v="467"/>
    <n v="542"/>
    <n v="176305.2399999999"/>
    <n v="294"/>
    <n v="248"/>
    <n v="246"/>
    <n v="2"/>
    <n v="99193.860000000132"/>
    <n v="252"/>
    <n v="215"/>
    <n v="213"/>
    <n v="2"/>
    <n v="542"/>
    <m/>
  </r>
  <r>
    <x v="518"/>
    <x v="5"/>
    <s v="Installment Plan"/>
    <m/>
    <n v="460"/>
    <n v="519"/>
    <n v="177238.28999999983"/>
    <n v="307"/>
    <n v="212"/>
    <n v="210"/>
    <n v="2"/>
    <n v="113499.54999999993"/>
    <n v="271"/>
    <n v="189"/>
    <n v="187"/>
    <n v="2"/>
    <n v="519"/>
    <m/>
  </r>
  <r>
    <x v="518"/>
    <x v="6"/>
    <s v="Installment Plan"/>
    <m/>
    <n v="436"/>
    <n v="474"/>
    <n v="171820.6"/>
    <n v="293"/>
    <n v="181"/>
    <n v="180"/>
    <n v="1"/>
    <n v="129806.77999999991"/>
    <n v="270"/>
    <n v="166"/>
    <n v="165"/>
    <n v="1"/>
    <n v="474"/>
    <m/>
  </r>
  <r>
    <x v="518"/>
    <x v="7"/>
    <s v="Installment Plan"/>
    <m/>
    <n v="398"/>
    <n v="427"/>
    <n v="167074.32999999981"/>
    <n v="268"/>
    <n v="159"/>
    <n v="158"/>
    <n v="1"/>
    <n v="122829.12000000007"/>
    <n v="254"/>
    <n v="144"/>
    <n v="143"/>
    <n v="1"/>
    <n v="427"/>
    <m/>
  </r>
  <r>
    <x v="518"/>
    <x v="8"/>
    <s v="Installment Plan"/>
    <m/>
    <n v="334"/>
    <n v="374"/>
    <n v="139259.12000000014"/>
    <n v="249"/>
    <n v="125"/>
    <n v="123"/>
    <n v="2"/>
    <n v="91394.270000000048"/>
    <n v="224"/>
    <n v="110"/>
    <n v="109"/>
    <n v="1"/>
    <n v="374"/>
    <m/>
  </r>
  <r>
    <x v="518"/>
    <x v="9"/>
    <s v="Installment Plan"/>
    <m/>
    <n v="364"/>
    <n v="397"/>
    <n v="161800.57999999984"/>
    <n v="270"/>
    <n v="127"/>
    <n v="125"/>
    <n v="2"/>
    <n v="113914.28999999988"/>
    <n v="253"/>
    <n v="111"/>
    <n v="110"/>
    <n v="1"/>
    <n v="397"/>
    <m/>
  </r>
  <r>
    <x v="519"/>
    <x v="0"/>
    <s v=""/>
    <m/>
    <m/>
    <m/>
    <m/>
    <m/>
    <m/>
    <m/>
    <m/>
    <m/>
    <m/>
    <m/>
    <m/>
    <m/>
    <m/>
    <n v="2"/>
  </r>
  <r>
    <x v="519"/>
    <x v="4"/>
    <s v=""/>
    <n v="7284"/>
    <m/>
    <m/>
    <m/>
    <m/>
    <m/>
    <m/>
    <m/>
    <m/>
    <m/>
    <m/>
    <m/>
    <m/>
    <m/>
    <m/>
  </r>
  <r>
    <x v="519"/>
    <x v="5"/>
    <s v=""/>
    <n v="7287"/>
    <m/>
    <m/>
    <m/>
    <m/>
    <m/>
    <m/>
    <m/>
    <m/>
    <m/>
    <m/>
    <m/>
    <m/>
    <m/>
    <m/>
  </r>
  <r>
    <x v="519"/>
    <x v="6"/>
    <s v=""/>
    <n v="7290"/>
    <m/>
    <m/>
    <m/>
    <m/>
    <m/>
    <m/>
    <m/>
    <m/>
    <m/>
    <m/>
    <m/>
    <m/>
    <m/>
    <m/>
  </r>
  <r>
    <x v="519"/>
    <x v="7"/>
    <s v=""/>
    <n v="7293"/>
    <m/>
    <m/>
    <m/>
    <m/>
    <m/>
    <m/>
    <m/>
    <m/>
    <m/>
    <m/>
    <m/>
    <m/>
    <m/>
    <m/>
  </r>
  <r>
    <x v="519"/>
    <x v="8"/>
    <s v=""/>
    <n v="7303"/>
    <m/>
    <m/>
    <m/>
    <m/>
    <m/>
    <m/>
    <m/>
    <m/>
    <m/>
    <m/>
    <m/>
    <m/>
    <m/>
    <m/>
  </r>
  <r>
    <x v="519"/>
    <x v="9"/>
    <s v=""/>
    <n v="7300"/>
    <m/>
    <m/>
    <m/>
    <m/>
    <m/>
    <m/>
    <m/>
    <m/>
    <m/>
    <m/>
    <m/>
    <m/>
    <m/>
    <m/>
  </r>
  <r>
    <x v="519"/>
    <x v="1"/>
    <s v="No Installment Plan"/>
    <m/>
    <n v="122"/>
    <n v="406"/>
    <n v="127851.85000000003"/>
    <n v="287"/>
    <n v="119"/>
    <n v="117"/>
    <n v="2"/>
    <n v="86342.709999999977"/>
    <n v="79"/>
    <n v="43"/>
    <n v="43"/>
    <n v="0"/>
    <n v="0"/>
    <m/>
  </r>
  <r>
    <x v="519"/>
    <x v="2"/>
    <s v="No Installment Plan"/>
    <m/>
    <n v="204"/>
    <n v="518"/>
    <n v="144234.97000000003"/>
    <n v="366"/>
    <n v="152"/>
    <n v="151"/>
    <n v="1"/>
    <n v="67122.349999999991"/>
    <n v="143"/>
    <n v="61"/>
    <n v="60"/>
    <n v="1"/>
    <n v="0"/>
    <m/>
  </r>
  <r>
    <x v="519"/>
    <x v="3"/>
    <s v="No Installment Plan"/>
    <m/>
    <n v="185"/>
    <n v="469"/>
    <n v="128218.57999999993"/>
    <n v="310"/>
    <n v="159"/>
    <n v="155"/>
    <n v="4"/>
    <n v="61779.990000000056"/>
    <n v="121"/>
    <n v="64"/>
    <n v="62"/>
    <n v="2"/>
    <n v="0"/>
    <m/>
  </r>
  <r>
    <x v="519"/>
    <x v="4"/>
    <s v="No Installment Plan"/>
    <m/>
    <n v="274"/>
    <n v="543"/>
    <n v="210100.87999999983"/>
    <n v="378"/>
    <n v="165"/>
    <n v="162"/>
    <n v="3"/>
    <n v="126732.74000000006"/>
    <n v="190"/>
    <n v="84"/>
    <n v="82"/>
    <n v="2"/>
    <n v="0"/>
    <m/>
  </r>
  <r>
    <x v="519"/>
    <x v="5"/>
    <s v="No Installment Plan"/>
    <m/>
    <n v="297"/>
    <n v="508"/>
    <n v="209228.73999999993"/>
    <n v="365"/>
    <n v="143"/>
    <n v="140"/>
    <n v="3"/>
    <n v="144712.47999999986"/>
    <n v="211"/>
    <n v="86"/>
    <n v="84"/>
    <n v="2"/>
    <n v="0"/>
    <m/>
  </r>
  <r>
    <x v="519"/>
    <x v="6"/>
    <s v="No Installment Plan"/>
    <m/>
    <n v="335"/>
    <n v="702"/>
    <n v="254051.23000000007"/>
    <n v="541"/>
    <n v="161"/>
    <n v="157"/>
    <n v="4"/>
    <n v="185055.12999999977"/>
    <n v="245"/>
    <n v="90"/>
    <n v="87"/>
    <n v="3"/>
    <n v="0"/>
    <m/>
  </r>
  <r>
    <x v="519"/>
    <x v="7"/>
    <s v="No Installment Plan"/>
    <m/>
    <n v="375"/>
    <n v="731"/>
    <n v="293757.77999999991"/>
    <n v="548"/>
    <n v="183"/>
    <n v="179"/>
    <n v="4"/>
    <n v="207317.95000000004"/>
    <n v="272"/>
    <n v="103"/>
    <n v="100"/>
    <n v="3"/>
    <n v="0"/>
    <m/>
  </r>
  <r>
    <x v="519"/>
    <x v="8"/>
    <s v="No Installment Plan"/>
    <m/>
    <n v="434"/>
    <n v="773"/>
    <n v="326141.14000000031"/>
    <n v="584"/>
    <n v="189"/>
    <n v="185"/>
    <n v="4"/>
    <n v="231537.57000000009"/>
    <n v="326"/>
    <n v="108"/>
    <n v="104"/>
    <n v="4"/>
    <n v="0"/>
    <m/>
  </r>
  <r>
    <x v="519"/>
    <x v="9"/>
    <s v="No Installment Plan"/>
    <m/>
    <n v="443"/>
    <n v="742"/>
    <n v="341709.26000000013"/>
    <n v="552"/>
    <n v="190"/>
    <n v="184"/>
    <n v="6"/>
    <n v="241398.81000000011"/>
    <n v="329"/>
    <n v="114"/>
    <n v="111"/>
    <n v="3"/>
    <n v="0"/>
    <m/>
  </r>
  <r>
    <x v="519"/>
    <x v="1"/>
    <s v="Installment Plan"/>
    <m/>
    <n v="380"/>
    <n v="434"/>
    <n v="219251.32"/>
    <n v="269"/>
    <n v="165"/>
    <n v="159"/>
    <n v="6"/>
    <n v="158059.1999999999"/>
    <n v="237"/>
    <n v="143"/>
    <n v="137"/>
    <n v="6"/>
    <n v="434"/>
    <m/>
  </r>
  <r>
    <x v="519"/>
    <x v="2"/>
    <s v="Installment Plan"/>
    <m/>
    <n v="316"/>
    <n v="376"/>
    <n v="134500.26999999987"/>
    <n v="237"/>
    <n v="139"/>
    <n v="134"/>
    <n v="5"/>
    <n v="63771.640000000014"/>
    <n v="202"/>
    <n v="114"/>
    <n v="110"/>
    <n v="4"/>
    <n v="376"/>
    <m/>
  </r>
  <r>
    <x v="519"/>
    <x v="3"/>
    <s v="Installment Plan"/>
    <m/>
    <n v="356"/>
    <n v="408"/>
    <n v="184106.85000000003"/>
    <n v="260"/>
    <n v="148"/>
    <n v="145"/>
    <n v="3"/>
    <n v="102976.25"/>
    <n v="230"/>
    <n v="126"/>
    <n v="123"/>
    <n v="3"/>
    <n v="408"/>
    <m/>
  </r>
  <r>
    <x v="519"/>
    <x v="4"/>
    <s v="Installment Plan"/>
    <m/>
    <n v="260"/>
    <n v="308"/>
    <n v="121393.46000000014"/>
    <n v="199"/>
    <n v="109"/>
    <n v="105"/>
    <n v="4"/>
    <n v="71197.090000000026"/>
    <n v="164"/>
    <n v="96"/>
    <n v="92"/>
    <n v="4"/>
    <n v="308"/>
    <m/>
  </r>
  <r>
    <x v="519"/>
    <x v="5"/>
    <s v="Installment Plan"/>
    <m/>
    <n v="255"/>
    <n v="285"/>
    <n v="121282.70000000006"/>
    <n v="190"/>
    <n v="95"/>
    <n v="93"/>
    <n v="2"/>
    <n v="84047.100000000049"/>
    <n v="168"/>
    <n v="87"/>
    <n v="85"/>
    <n v="2"/>
    <n v="285"/>
    <m/>
  </r>
  <r>
    <x v="519"/>
    <x v="6"/>
    <s v="Installment Plan"/>
    <m/>
    <n v="225"/>
    <n v="250"/>
    <n v="95058.920000000027"/>
    <n v="167"/>
    <n v="83"/>
    <n v="82"/>
    <n v="1"/>
    <n v="71702.120000000039"/>
    <n v="148"/>
    <n v="77"/>
    <n v="76"/>
    <n v="1"/>
    <n v="250"/>
    <m/>
  </r>
  <r>
    <x v="519"/>
    <x v="7"/>
    <s v="Installment Plan"/>
    <m/>
    <n v="198"/>
    <n v="231"/>
    <n v="84334.810000000041"/>
    <n v="168"/>
    <n v="63"/>
    <n v="61"/>
    <n v="2"/>
    <n v="57354.860000000015"/>
    <n v="145"/>
    <n v="53"/>
    <n v="52"/>
    <n v="1"/>
    <n v="231"/>
    <m/>
  </r>
  <r>
    <x v="519"/>
    <x v="8"/>
    <s v="Installment Plan"/>
    <m/>
    <n v="195"/>
    <n v="220"/>
    <n v="81251.010000000053"/>
    <n v="160"/>
    <n v="60"/>
    <n v="58"/>
    <n v="2"/>
    <n v="52866.390000000007"/>
    <n v="142"/>
    <n v="53"/>
    <n v="52"/>
    <n v="1"/>
    <n v="220"/>
    <m/>
  </r>
  <r>
    <x v="519"/>
    <x v="9"/>
    <s v="Installment Plan"/>
    <m/>
    <n v="203"/>
    <n v="231"/>
    <n v="92262.300000000076"/>
    <n v="172"/>
    <n v="59"/>
    <n v="59"/>
    <n v="0"/>
    <n v="61158.47"/>
    <n v="151"/>
    <n v="52"/>
    <n v="52"/>
    <n v="0"/>
    <n v="231"/>
    <m/>
  </r>
  <r>
    <x v="520"/>
    <x v="0"/>
    <s v=""/>
    <m/>
    <m/>
    <m/>
    <m/>
    <m/>
    <m/>
    <m/>
    <m/>
    <m/>
    <m/>
    <m/>
    <m/>
    <m/>
    <m/>
    <n v="12"/>
  </r>
  <r>
    <x v="520"/>
    <x v="4"/>
    <s v=""/>
    <n v="10092"/>
    <m/>
    <m/>
    <m/>
    <m/>
    <m/>
    <m/>
    <m/>
    <m/>
    <m/>
    <m/>
    <m/>
    <m/>
    <m/>
    <m/>
  </r>
  <r>
    <x v="520"/>
    <x v="5"/>
    <s v=""/>
    <n v="10097"/>
    <m/>
    <m/>
    <m/>
    <m/>
    <m/>
    <m/>
    <m/>
    <m/>
    <m/>
    <m/>
    <m/>
    <m/>
    <m/>
    <m/>
  </r>
  <r>
    <x v="520"/>
    <x v="6"/>
    <s v=""/>
    <n v="10096"/>
    <m/>
    <m/>
    <m/>
    <m/>
    <m/>
    <m/>
    <m/>
    <m/>
    <m/>
    <m/>
    <m/>
    <m/>
    <m/>
    <m/>
  </r>
  <r>
    <x v="520"/>
    <x v="7"/>
    <s v=""/>
    <n v="10108"/>
    <m/>
    <m/>
    <m/>
    <m/>
    <m/>
    <m/>
    <m/>
    <m/>
    <m/>
    <m/>
    <m/>
    <m/>
    <m/>
    <m/>
  </r>
  <r>
    <x v="520"/>
    <x v="8"/>
    <s v=""/>
    <n v="10104"/>
    <m/>
    <m/>
    <m/>
    <m/>
    <m/>
    <m/>
    <m/>
    <m/>
    <m/>
    <m/>
    <m/>
    <m/>
    <m/>
    <m/>
  </r>
  <r>
    <x v="520"/>
    <x v="9"/>
    <s v=""/>
    <n v="10108"/>
    <m/>
    <m/>
    <m/>
    <m/>
    <m/>
    <m/>
    <m/>
    <m/>
    <m/>
    <m/>
    <m/>
    <m/>
    <m/>
    <m/>
  </r>
  <r>
    <x v="520"/>
    <x v="1"/>
    <s v="No Installment Plan"/>
    <m/>
    <n v="121"/>
    <n v="477"/>
    <n v="143647.98000000001"/>
    <n v="372"/>
    <n v="105"/>
    <n v="103"/>
    <n v="2"/>
    <n v="86801.139999999941"/>
    <n v="90"/>
    <n v="31"/>
    <n v="31"/>
    <n v="0"/>
    <n v="0"/>
    <m/>
  </r>
  <r>
    <x v="520"/>
    <x v="2"/>
    <s v="No Installment Plan"/>
    <m/>
    <n v="179"/>
    <n v="575"/>
    <n v="178725.28000000003"/>
    <n v="447"/>
    <n v="128"/>
    <n v="126"/>
    <n v="2"/>
    <n v="73466.539999999979"/>
    <n v="139"/>
    <n v="40"/>
    <n v="40"/>
    <n v="0"/>
    <n v="0"/>
    <m/>
  </r>
  <r>
    <x v="520"/>
    <x v="3"/>
    <s v="No Installment Plan"/>
    <m/>
    <n v="167"/>
    <n v="526"/>
    <n v="163992.67999999991"/>
    <n v="410"/>
    <n v="116"/>
    <n v="112"/>
    <n v="4"/>
    <n v="62865.900000000009"/>
    <n v="122"/>
    <n v="45"/>
    <n v="42"/>
    <n v="3"/>
    <n v="0"/>
    <m/>
  </r>
  <r>
    <x v="520"/>
    <x v="4"/>
    <s v="No Installment Plan"/>
    <m/>
    <n v="262"/>
    <n v="581"/>
    <n v="318060.49999999983"/>
    <n v="456"/>
    <n v="125"/>
    <n v="122"/>
    <n v="3"/>
    <n v="157816.92000000004"/>
    <n v="196"/>
    <n v="66"/>
    <n v="64"/>
    <n v="2"/>
    <n v="0"/>
    <m/>
  </r>
  <r>
    <x v="520"/>
    <x v="5"/>
    <s v="No Installment Plan"/>
    <m/>
    <n v="291"/>
    <n v="539"/>
    <n v="281904.48999999982"/>
    <n v="429"/>
    <n v="110"/>
    <n v="108"/>
    <n v="2"/>
    <n v="184878.58"/>
    <n v="222"/>
    <n v="69"/>
    <n v="68"/>
    <n v="1"/>
    <n v="0"/>
    <m/>
  </r>
  <r>
    <x v="520"/>
    <x v="6"/>
    <s v="No Installment Plan"/>
    <m/>
    <n v="325"/>
    <n v="672"/>
    <n v="285637.46000000025"/>
    <n v="561"/>
    <n v="111"/>
    <n v="110"/>
    <n v="1"/>
    <n v="206410.46000000014"/>
    <n v="252"/>
    <n v="72"/>
    <n v="71"/>
    <n v="1"/>
    <n v="0"/>
    <m/>
  </r>
  <r>
    <x v="520"/>
    <x v="7"/>
    <s v="No Installment Plan"/>
    <m/>
    <n v="334"/>
    <n v="702"/>
    <n v="334938.53000000032"/>
    <n v="563"/>
    <n v="139"/>
    <n v="138"/>
    <n v="1"/>
    <n v="228972.63000000003"/>
    <n v="269"/>
    <n v="65"/>
    <n v="64"/>
    <n v="1"/>
    <n v="0"/>
    <m/>
  </r>
  <r>
    <x v="520"/>
    <x v="8"/>
    <s v="No Installment Plan"/>
    <m/>
    <n v="375"/>
    <n v="714"/>
    <n v="375447.32000000024"/>
    <n v="576"/>
    <n v="138"/>
    <n v="137"/>
    <n v="1"/>
    <n v="256050.67000000007"/>
    <n v="301"/>
    <n v="74"/>
    <n v="73"/>
    <n v="1"/>
    <n v="0"/>
    <m/>
  </r>
  <r>
    <x v="520"/>
    <x v="9"/>
    <s v="No Installment Plan"/>
    <m/>
    <n v="401"/>
    <n v="769"/>
    <n v="399299.21999999962"/>
    <n v="637"/>
    <n v="132"/>
    <n v="131"/>
    <n v="1"/>
    <n v="270541.85000000003"/>
    <n v="326"/>
    <n v="75"/>
    <n v="74"/>
    <n v="1"/>
    <n v="0"/>
    <m/>
  </r>
  <r>
    <x v="520"/>
    <x v="1"/>
    <s v="Installment Plan"/>
    <m/>
    <n v="320"/>
    <n v="372"/>
    <n v="237221.8"/>
    <n v="276"/>
    <n v="96"/>
    <n v="95"/>
    <n v="1"/>
    <n v="169439.36999999988"/>
    <n v="230"/>
    <n v="90"/>
    <n v="89"/>
    <n v="1"/>
    <n v="372"/>
    <m/>
  </r>
  <r>
    <x v="520"/>
    <x v="2"/>
    <s v="Installment Plan"/>
    <m/>
    <n v="271"/>
    <n v="330"/>
    <n v="168024.95000000013"/>
    <n v="240"/>
    <n v="90"/>
    <n v="90"/>
    <n v="0"/>
    <n v="86226.829999999929"/>
    <n v="199"/>
    <n v="72"/>
    <n v="72"/>
    <n v="0"/>
    <n v="330"/>
    <m/>
  </r>
  <r>
    <x v="520"/>
    <x v="3"/>
    <s v="Installment Plan"/>
    <m/>
    <n v="297"/>
    <n v="352"/>
    <n v="235683.19999999987"/>
    <n v="253"/>
    <n v="99"/>
    <n v="99"/>
    <n v="0"/>
    <n v="129293.74999999994"/>
    <n v="214"/>
    <n v="83"/>
    <n v="83"/>
    <n v="0"/>
    <n v="352"/>
    <m/>
  </r>
  <r>
    <x v="520"/>
    <x v="4"/>
    <s v="Installment Plan"/>
    <m/>
    <n v="219"/>
    <n v="266"/>
    <n v="139323.45000000001"/>
    <n v="195"/>
    <n v="71"/>
    <n v="70"/>
    <n v="1"/>
    <n v="80461.280000000057"/>
    <n v="158"/>
    <n v="61"/>
    <n v="60"/>
    <n v="1"/>
    <n v="266"/>
    <m/>
  </r>
  <r>
    <x v="520"/>
    <x v="5"/>
    <s v="Installment Plan"/>
    <m/>
    <n v="219"/>
    <n v="251"/>
    <n v="142893.96"/>
    <n v="189"/>
    <n v="62"/>
    <n v="61"/>
    <n v="1"/>
    <n v="95224.39"/>
    <n v="165"/>
    <n v="54"/>
    <n v="54"/>
    <n v="0"/>
    <n v="251"/>
    <m/>
  </r>
  <r>
    <x v="520"/>
    <x v="6"/>
    <s v="Installment Plan"/>
    <m/>
    <n v="196"/>
    <n v="218"/>
    <n v="124971.45000000003"/>
    <n v="162"/>
    <n v="56"/>
    <n v="55"/>
    <n v="1"/>
    <n v="92062.32"/>
    <n v="146"/>
    <n v="50"/>
    <n v="49"/>
    <n v="1"/>
    <n v="218"/>
    <m/>
  </r>
  <r>
    <x v="520"/>
    <x v="7"/>
    <s v="Installment Plan"/>
    <m/>
    <n v="164"/>
    <n v="189"/>
    <n v="106140.51999999996"/>
    <n v="139"/>
    <n v="50"/>
    <n v="49"/>
    <n v="1"/>
    <n v="73174.58"/>
    <n v="121"/>
    <n v="43"/>
    <n v="43"/>
    <n v="0"/>
    <n v="189"/>
    <m/>
  </r>
  <r>
    <x v="520"/>
    <x v="8"/>
    <s v="Installment Plan"/>
    <m/>
    <n v="150"/>
    <n v="184"/>
    <n v="94546.12999999999"/>
    <n v="138"/>
    <n v="46"/>
    <n v="45"/>
    <n v="1"/>
    <n v="60137.539999999994"/>
    <n v="116"/>
    <n v="34"/>
    <n v="34"/>
    <n v="0"/>
    <n v="184"/>
    <m/>
  </r>
  <r>
    <x v="520"/>
    <x v="9"/>
    <s v="Installment Plan"/>
    <m/>
    <n v="155"/>
    <n v="192"/>
    <n v="124890.54999999997"/>
    <n v="144"/>
    <n v="48"/>
    <n v="47"/>
    <n v="1"/>
    <n v="76059.420000000027"/>
    <n v="115"/>
    <n v="40"/>
    <n v="40"/>
    <n v="0"/>
    <n v="192"/>
    <m/>
  </r>
  <r>
    <x v="521"/>
    <x v="4"/>
    <s v=""/>
    <n v="2"/>
    <m/>
    <m/>
    <m/>
    <m/>
    <m/>
    <m/>
    <m/>
    <m/>
    <m/>
    <m/>
    <m/>
    <m/>
    <m/>
    <m/>
  </r>
  <r>
    <x v="521"/>
    <x v="5"/>
    <s v=""/>
    <n v="2"/>
    <m/>
    <m/>
    <m/>
    <m/>
    <m/>
    <m/>
    <m/>
    <m/>
    <m/>
    <m/>
    <m/>
    <m/>
    <m/>
    <m/>
  </r>
  <r>
    <x v="521"/>
    <x v="6"/>
    <s v=""/>
    <n v="2"/>
    <m/>
    <m/>
    <m/>
    <m/>
    <m/>
    <m/>
    <m/>
    <m/>
    <m/>
    <m/>
    <m/>
    <m/>
    <m/>
    <m/>
  </r>
  <r>
    <x v="521"/>
    <x v="7"/>
    <s v=""/>
    <n v="2"/>
    <m/>
    <m/>
    <m/>
    <m/>
    <m/>
    <m/>
    <m/>
    <m/>
    <m/>
    <m/>
    <m/>
    <m/>
    <m/>
    <m/>
  </r>
  <r>
    <x v="521"/>
    <x v="8"/>
    <s v=""/>
    <n v="2"/>
    <m/>
    <m/>
    <m/>
    <m/>
    <m/>
    <m/>
    <m/>
    <m/>
    <m/>
    <m/>
    <m/>
    <m/>
    <m/>
    <m/>
  </r>
  <r>
    <x v="521"/>
    <x v="9"/>
    <s v=""/>
    <n v="2"/>
    <m/>
    <m/>
    <m/>
    <m/>
    <m/>
    <m/>
    <m/>
    <m/>
    <m/>
    <m/>
    <m/>
    <m/>
    <m/>
    <m/>
  </r>
  <r>
    <x v="521"/>
    <x v="7"/>
    <s v="No Installment Plan"/>
    <m/>
    <n v="0"/>
    <n v="1"/>
    <n v="3253.54"/>
    <n v="1"/>
    <n v="0"/>
    <n v="0"/>
    <n v="0"/>
    <m/>
    <n v="0"/>
    <n v="0"/>
    <n v="0"/>
    <n v="0"/>
    <n v="0"/>
    <m/>
  </r>
  <r>
    <x v="521"/>
    <x v="8"/>
    <s v="No Installment Plan"/>
    <m/>
    <n v="0"/>
    <n v="1"/>
    <n v="5626.02"/>
    <n v="1"/>
    <n v="0"/>
    <n v="0"/>
    <n v="0"/>
    <m/>
    <n v="0"/>
    <n v="0"/>
    <n v="0"/>
    <n v="0"/>
    <n v="0"/>
    <m/>
  </r>
  <r>
    <x v="521"/>
    <x v="9"/>
    <s v="No Installment Plan"/>
    <m/>
    <n v="1"/>
    <n v="1"/>
    <n v="7603.86"/>
    <n v="1"/>
    <n v="0"/>
    <n v="0"/>
    <n v="0"/>
    <n v="3213.9700000000003"/>
    <n v="1"/>
    <n v="0"/>
    <n v="0"/>
    <n v="0"/>
    <n v="0"/>
    <m/>
  </r>
  <r>
    <x v="522"/>
    <x v="4"/>
    <s v=""/>
    <n v="4928"/>
    <m/>
    <m/>
    <m/>
    <m/>
    <m/>
    <m/>
    <m/>
    <m/>
    <m/>
    <m/>
    <m/>
    <m/>
    <m/>
    <m/>
  </r>
  <r>
    <x v="522"/>
    <x v="5"/>
    <s v=""/>
    <n v="4933"/>
    <m/>
    <m/>
    <m/>
    <m/>
    <m/>
    <m/>
    <m/>
    <m/>
    <m/>
    <m/>
    <m/>
    <m/>
    <m/>
    <m/>
  </r>
  <r>
    <x v="522"/>
    <x v="6"/>
    <s v=""/>
    <n v="4933"/>
    <m/>
    <m/>
    <m/>
    <m/>
    <m/>
    <m/>
    <m/>
    <m/>
    <m/>
    <m/>
    <m/>
    <m/>
    <m/>
    <m/>
  </r>
  <r>
    <x v="522"/>
    <x v="7"/>
    <s v=""/>
    <n v="4938"/>
    <m/>
    <m/>
    <m/>
    <m/>
    <m/>
    <m/>
    <m/>
    <m/>
    <m/>
    <m/>
    <m/>
    <m/>
    <m/>
    <m/>
  </r>
  <r>
    <x v="522"/>
    <x v="8"/>
    <s v=""/>
    <n v="4937"/>
    <m/>
    <m/>
    <m/>
    <m/>
    <m/>
    <m/>
    <m/>
    <m/>
    <m/>
    <m/>
    <m/>
    <m/>
    <m/>
    <m/>
  </r>
  <r>
    <x v="522"/>
    <x v="9"/>
    <s v=""/>
    <n v="4945"/>
    <m/>
    <m/>
    <m/>
    <m/>
    <m/>
    <m/>
    <m/>
    <m/>
    <m/>
    <m/>
    <m/>
    <m/>
    <m/>
    <m/>
  </r>
  <r>
    <x v="522"/>
    <x v="1"/>
    <s v="No Installment Plan"/>
    <m/>
    <n v="27"/>
    <n v="163"/>
    <n v="57500.979999999996"/>
    <n v="146"/>
    <n v="17"/>
    <n v="16"/>
    <n v="1"/>
    <n v="22461.599999999995"/>
    <n v="24"/>
    <n v="3"/>
    <n v="3"/>
    <n v="0"/>
    <n v="0"/>
    <m/>
  </r>
  <r>
    <x v="522"/>
    <x v="2"/>
    <s v="No Installment Plan"/>
    <m/>
    <n v="65"/>
    <n v="218"/>
    <n v="125138.49999999999"/>
    <n v="204"/>
    <n v="14"/>
    <n v="12"/>
    <n v="2"/>
    <n v="49273.950000000019"/>
    <n v="61"/>
    <n v="4"/>
    <n v="3"/>
    <n v="1"/>
    <n v="0"/>
    <m/>
  </r>
  <r>
    <x v="522"/>
    <x v="3"/>
    <s v="No Installment Plan"/>
    <m/>
    <n v="49"/>
    <n v="185"/>
    <n v="101770.88000000003"/>
    <n v="169"/>
    <n v="16"/>
    <n v="15"/>
    <n v="1"/>
    <n v="42215.94"/>
    <n v="47"/>
    <n v="2"/>
    <n v="2"/>
    <n v="0"/>
    <n v="0"/>
    <m/>
  </r>
  <r>
    <x v="522"/>
    <x v="4"/>
    <s v="No Installment Plan"/>
    <m/>
    <n v="82"/>
    <n v="211"/>
    <n v="190919.50000000006"/>
    <n v="194"/>
    <n v="17"/>
    <n v="15"/>
    <n v="2"/>
    <n v="104693.15999999995"/>
    <n v="78"/>
    <n v="4"/>
    <n v="4"/>
    <n v="0"/>
    <n v="0"/>
    <m/>
  </r>
  <r>
    <x v="522"/>
    <x v="5"/>
    <s v="No Installment Plan"/>
    <m/>
    <n v="85"/>
    <n v="198"/>
    <n v="210504.38000000003"/>
    <n v="180"/>
    <n v="18"/>
    <n v="14"/>
    <n v="4"/>
    <n v="112531.75999999998"/>
    <n v="76"/>
    <n v="9"/>
    <n v="8"/>
    <n v="1"/>
    <n v="0"/>
    <m/>
  </r>
  <r>
    <x v="522"/>
    <x v="6"/>
    <s v="No Installment Plan"/>
    <m/>
    <n v="96"/>
    <n v="225"/>
    <n v="175334.83000000007"/>
    <n v="206"/>
    <n v="19"/>
    <n v="15"/>
    <n v="4"/>
    <n v="128831.09000000004"/>
    <n v="83"/>
    <n v="13"/>
    <n v="10"/>
    <n v="3"/>
    <n v="0"/>
    <m/>
  </r>
  <r>
    <x v="522"/>
    <x v="7"/>
    <s v="No Installment Plan"/>
    <m/>
    <n v="91"/>
    <n v="252"/>
    <n v="202043.59999999983"/>
    <n v="233"/>
    <n v="19"/>
    <n v="17"/>
    <n v="2"/>
    <n v="127750.30999999995"/>
    <n v="81"/>
    <n v="10"/>
    <n v="8"/>
    <n v="2"/>
    <n v="0"/>
    <m/>
  </r>
  <r>
    <x v="522"/>
    <x v="8"/>
    <s v="No Installment Plan"/>
    <m/>
    <n v="115"/>
    <n v="256"/>
    <n v="203743.93"/>
    <n v="236"/>
    <n v="20"/>
    <n v="18"/>
    <n v="2"/>
    <n v="136816.66000000006"/>
    <n v="104"/>
    <n v="11"/>
    <n v="9"/>
    <n v="2"/>
    <n v="0"/>
    <m/>
  </r>
  <r>
    <x v="522"/>
    <x v="9"/>
    <s v="No Installment Plan"/>
    <m/>
    <n v="121"/>
    <n v="253"/>
    <n v="211717.33000000013"/>
    <n v="233"/>
    <n v="20"/>
    <n v="18"/>
    <n v="2"/>
    <n v="143077.91999999998"/>
    <n v="109"/>
    <n v="12"/>
    <n v="10"/>
    <n v="2"/>
    <n v="0"/>
    <m/>
  </r>
  <r>
    <x v="522"/>
    <x v="1"/>
    <s v="Installment Plan"/>
    <m/>
    <n v="113"/>
    <n v="125"/>
    <n v="180957.07"/>
    <n v="115"/>
    <n v="10"/>
    <n v="8"/>
    <n v="2"/>
    <n v="137301.32"/>
    <n v="104"/>
    <n v="9"/>
    <n v="7"/>
    <n v="2"/>
    <n v="125"/>
    <m/>
  </r>
  <r>
    <x v="522"/>
    <x v="2"/>
    <s v="Installment Plan"/>
    <m/>
    <n v="74"/>
    <n v="87"/>
    <n v="115208.24999999997"/>
    <n v="80"/>
    <n v="7"/>
    <n v="6"/>
    <n v="1"/>
    <n v="57629.109999999993"/>
    <n v="68"/>
    <n v="6"/>
    <n v="5"/>
    <n v="1"/>
    <n v="87"/>
    <m/>
  </r>
  <r>
    <x v="522"/>
    <x v="3"/>
    <s v="Installment Plan"/>
    <m/>
    <n v="92"/>
    <n v="103"/>
    <n v="120678.26000000007"/>
    <n v="94"/>
    <n v="9"/>
    <n v="7"/>
    <n v="2"/>
    <n v="79108.33"/>
    <n v="85"/>
    <n v="7"/>
    <n v="5"/>
    <n v="2"/>
    <n v="103"/>
    <m/>
  </r>
  <r>
    <x v="522"/>
    <x v="4"/>
    <s v="Installment Plan"/>
    <m/>
    <n v="58"/>
    <n v="69"/>
    <n v="55093.170000000006"/>
    <n v="59"/>
    <n v="10"/>
    <n v="9"/>
    <n v="1"/>
    <n v="31207.899999999998"/>
    <n v="51"/>
    <n v="7"/>
    <n v="6"/>
    <n v="1"/>
    <n v="69"/>
    <m/>
  </r>
  <r>
    <x v="522"/>
    <x v="5"/>
    <s v="Installment Plan"/>
    <m/>
    <n v="60"/>
    <n v="78"/>
    <n v="67855.390000000014"/>
    <n v="67"/>
    <n v="11"/>
    <n v="11"/>
    <n v="0"/>
    <n v="36182.380000000012"/>
    <n v="53"/>
    <n v="7"/>
    <n v="7"/>
    <n v="0"/>
    <n v="78"/>
    <m/>
  </r>
  <r>
    <x v="522"/>
    <x v="6"/>
    <s v="Installment Plan"/>
    <m/>
    <n v="62"/>
    <n v="69"/>
    <n v="85581.860000000015"/>
    <n v="57"/>
    <n v="12"/>
    <n v="12"/>
    <n v="0"/>
    <n v="34912.769999999997"/>
    <n v="52"/>
    <n v="10"/>
    <n v="10"/>
    <n v="0"/>
    <n v="69"/>
    <m/>
  </r>
  <r>
    <x v="522"/>
    <x v="7"/>
    <s v="Installment Plan"/>
    <m/>
    <n v="59"/>
    <n v="68"/>
    <n v="46084.86"/>
    <n v="56"/>
    <n v="12"/>
    <n v="11"/>
    <n v="1"/>
    <n v="31316.19"/>
    <n v="48"/>
    <n v="11"/>
    <n v="10"/>
    <n v="1"/>
    <n v="68"/>
    <m/>
  </r>
  <r>
    <x v="522"/>
    <x v="8"/>
    <s v="Installment Plan"/>
    <m/>
    <n v="56"/>
    <n v="61"/>
    <n v="42392.459999999992"/>
    <n v="48"/>
    <n v="13"/>
    <n v="12"/>
    <n v="1"/>
    <n v="26289.03"/>
    <n v="44"/>
    <n v="12"/>
    <n v="11"/>
    <n v="1"/>
    <n v="61"/>
    <m/>
  </r>
  <r>
    <x v="522"/>
    <x v="9"/>
    <s v="Installment Plan"/>
    <m/>
    <n v="62"/>
    <n v="69"/>
    <n v="45074.60000000002"/>
    <n v="59"/>
    <n v="10"/>
    <n v="9"/>
    <n v="1"/>
    <n v="32842.500000000007"/>
    <n v="52"/>
    <n v="10"/>
    <n v="9"/>
    <n v="1"/>
    <n v="69"/>
    <m/>
  </r>
  <r>
    <x v="523"/>
    <x v="0"/>
    <s v=""/>
    <m/>
    <m/>
    <m/>
    <m/>
    <m/>
    <m/>
    <m/>
    <m/>
    <m/>
    <m/>
    <m/>
    <m/>
    <m/>
    <m/>
    <n v="3"/>
  </r>
  <r>
    <x v="523"/>
    <x v="4"/>
    <s v=""/>
    <n v="4556"/>
    <m/>
    <m/>
    <m/>
    <m/>
    <m/>
    <m/>
    <m/>
    <m/>
    <m/>
    <m/>
    <m/>
    <m/>
    <m/>
    <m/>
  </r>
  <r>
    <x v="523"/>
    <x v="5"/>
    <s v=""/>
    <n v="4551"/>
    <m/>
    <m/>
    <m/>
    <m/>
    <m/>
    <m/>
    <m/>
    <m/>
    <m/>
    <m/>
    <m/>
    <m/>
    <m/>
    <m/>
  </r>
  <r>
    <x v="523"/>
    <x v="6"/>
    <s v=""/>
    <n v="4554"/>
    <m/>
    <m/>
    <m/>
    <m/>
    <m/>
    <m/>
    <m/>
    <m/>
    <m/>
    <m/>
    <m/>
    <m/>
    <m/>
    <m/>
  </r>
  <r>
    <x v="523"/>
    <x v="7"/>
    <s v=""/>
    <n v="4556"/>
    <m/>
    <m/>
    <m/>
    <m/>
    <m/>
    <m/>
    <m/>
    <m/>
    <m/>
    <m/>
    <m/>
    <m/>
    <m/>
    <m/>
  </r>
  <r>
    <x v="523"/>
    <x v="8"/>
    <s v=""/>
    <n v="4567"/>
    <m/>
    <m/>
    <m/>
    <m/>
    <m/>
    <m/>
    <m/>
    <m/>
    <m/>
    <m/>
    <m/>
    <m/>
    <m/>
    <m/>
  </r>
  <r>
    <x v="523"/>
    <x v="9"/>
    <s v=""/>
    <n v="4579"/>
    <m/>
    <m/>
    <m/>
    <m/>
    <m/>
    <m/>
    <m/>
    <m/>
    <m/>
    <m/>
    <m/>
    <m/>
    <m/>
    <m/>
  </r>
  <r>
    <x v="523"/>
    <x v="1"/>
    <s v="No Installment Plan"/>
    <m/>
    <n v="65"/>
    <n v="216"/>
    <n v="58710.240000000027"/>
    <n v="168"/>
    <n v="48"/>
    <n v="47"/>
    <n v="1"/>
    <n v="36617.560000000012"/>
    <n v="50"/>
    <n v="15"/>
    <n v="14"/>
    <n v="1"/>
    <n v="0"/>
    <m/>
  </r>
  <r>
    <x v="523"/>
    <x v="2"/>
    <s v="No Installment Plan"/>
    <m/>
    <n v="101"/>
    <n v="256"/>
    <n v="79166.31"/>
    <n v="211"/>
    <n v="45"/>
    <n v="44"/>
    <n v="1"/>
    <n v="37165.910000000011"/>
    <n v="81"/>
    <n v="20"/>
    <n v="19"/>
    <n v="1"/>
    <n v="0"/>
    <m/>
  </r>
  <r>
    <x v="523"/>
    <x v="3"/>
    <s v="No Installment Plan"/>
    <m/>
    <n v="80"/>
    <n v="225"/>
    <n v="64258.499999999993"/>
    <n v="169"/>
    <n v="56"/>
    <n v="56"/>
    <n v="0"/>
    <n v="29078.84"/>
    <n v="60"/>
    <n v="20"/>
    <n v="20"/>
    <n v="0"/>
    <n v="0"/>
    <m/>
  </r>
  <r>
    <x v="523"/>
    <x v="4"/>
    <s v="No Installment Plan"/>
    <m/>
    <n v="136"/>
    <n v="279"/>
    <n v="139186.27999999991"/>
    <n v="218"/>
    <n v="61"/>
    <n v="59"/>
    <n v="2"/>
    <n v="81325.989999999962"/>
    <n v="99"/>
    <n v="37"/>
    <n v="36"/>
    <n v="1"/>
    <n v="0"/>
    <m/>
  </r>
  <r>
    <x v="523"/>
    <x v="5"/>
    <s v="No Installment Plan"/>
    <m/>
    <n v="140"/>
    <n v="247"/>
    <n v="135818.27999999997"/>
    <n v="197"/>
    <n v="50"/>
    <n v="48"/>
    <n v="2"/>
    <n v="96926.02"/>
    <n v="108"/>
    <n v="32"/>
    <n v="31"/>
    <n v="1"/>
    <n v="0"/>
    <m/>
  </r>
  <r>
    <x v="523"/>
    <x v="6"/>
    <s v="No Installment Plan"/>
    <m/>
    <n v="146"/>
    <n v="311"/>
    <n v="143025.5"/>
    <n v="254"/>
    <n v="57"/>
    <n v="55"/>
    <n v="2"/>
    <n v="106914.21"/>
    <n v="112"/>
    <n v="34"/>
    <n v="32"/>
    <n v="2"/>
    <n v="0"/>
    <m/>
  </r>
  <r>
    <x v="523"/>
    <x v="7"/>
    <s v="No Installment Plan"/>
    <m/>
    <n v="159"/>
    <n v="316"/>
    <n v="162774.14999999994"/>
    <n v="251"/>
    <n v="65"/>
    <n v="64"/>
    <n v="1"/>
    <n v="113638.74"/>
    <n v="121"/>
    <n v="38"/>
    <n v="37"/>
    <n v="1"/>
    <n v="0"/>
    <m/>
  </r>
  <r>
    <x v="523"/>
    <x v="8"/>
    <s v="No Installment Plan"/>
    <m/>
    <n v="195"/>
    <n v="379"/>
    <n v="190020.22000000009"/>
    <n v="318"/>
    <n v="61"/>
    <n v="58"/>
    <n v="3"/>
    <n v="134318.11000000004"/>
    <n v="157"/>
    <n v="38"/>
    <n v="36"/>
    <n v="2"/>
    <n v="0"/>
    <m/>
  </r>
  <r>
    <x v="523"/>
    <x v="9"/>
    <s v="No Installment Plan"/>
    <m/>
    <n v="201"/>
    <n v="352"/>
    <n v="193787.22000000015"/>
    <n v="292"/>
    <n v="60"/>
    <n v="57"/>
    <n v="3"/>
    <n v="144426.94999999995"/>
    <n v="157"/>
    <n v="44"/>
    <n v="42"/>
    <n v="2"/>
    <n v="0"/>
    <m/>
  </r>
  <r>
    <x v="523"/>
    <x v="1"/>
    <s v="Installment Plan"/>
    <m/>
    <n v="144"/>
    <n v="164"/>
    <n v="116433.54"/>
    <n v="118"/>
    <n v="46"/>
    <n v="44"/>
    <n v="2"/>
    <n v="83442.069999999978"/>
    <n v="102"/>
    <n v="42"/>
    <n v="40"/>
    <n v="2"/>
    <n v="164"/>
    <m/>
  </r>
  <r>
    <x v="523"/>
    <x v="2"/>
    <s v="Installment Plan"/>
    <m/>
    <n v="115"/>
    <n v="143"/>
    <n v="77314.78"/>
    <n v="102"/>
    <n v="41"/>
    <n v="39"/>
    <n v="2"/>
    <n v="39979.609999999993"/>
    <n v="83"/>
    <n v="32"/>
    <n v="30"/>
    <n v="2"/>
    <n v="143"/>
    <m/>
  </r>
  <r>
    <x v="523"/>
    <x v="3"/>
    <s v="Installment Plan"/>
    <m/>
    <n v="138"/>
    <n v="160"/>
    <n v="105841.35000000002"/>
    <n v="116"/>
    <n v="44"/>
    <n v="42"/>
    <n v="2"/>
    <n v="62049.62000000001"/>
    <n v="98"/>
    <n v="40"/>
    <n v="38"/>
    <n v="2"/>
    <n v="160"/>
    <m/>
  </r>
  <r>
    <x v="523"/>
    <x v="4"/>
    <s v="Installment Plan"/>
    <m/>
    <n v="83"/>
    <n v="110"/>
    <n v="51163.709999999992"/>
    <n v="88"/>
    <n v="22"/>
    <n v="21"/>
    <n v="1"/>
    <n v="29927.010000000006"/>
    <n v="64"/>
    <n v="19"/>
    <n v="18"/>
    <n v="1"/>
    <n v="110"/>
    <m/>
  </r>
  <r>
    <x v="523"/>
    <x v="5"/>
    <s v="Installment Plan"/>
    <m/>
    <n v="88"/>
    <n v="110"/>
    <n v="53009.199999999975"/>
    <n v="90"/>
    <n v="20"/>
    <n v="19"/>
    <n v="1"/>
    <n v="34619.350000000013"/>
    <n v="73"/>
    <n v="15"/>
    <n v="14"/>
    <n v="1"/>
    <n v="110"/>
    <m/>
  </r>
  <r>
    <x v="523"/>
    <x v="6"/>
    <s v="Installment Plan"/>
    <m/>
    <n v="90"/>
    <n v="99"/>
    <n v="50037.139999999992"/>
    <n v="82"/>
    <n v="17"/>
    <n v="16"/>
    <n v="1"/>
    <n v="37158.69"/>
    <n v="74"/>
    <n v="16"/>
    <n v="15"/>
    <n v="1"/>
    <n v="99"/>
    <m/>
  </r>
  <r>
    <x v="523"/>
    <x v="7"/>
    <s v="Installment Plan"/>
    <m/>
    <n v="85"/>
    <n v="91"/>
    <n v="44281.810000000005"/>
    <n v="74"/>
    <n v="17"/>
    <n v="16"/>
    <n v="1"/>
    <n v="30769.9"/>
    <n v="69"/>
    <n v="16"/>
    <n v="15"/>
    <n v="1"/>
    <n v="91"/>
    <m/>
  </r>
  <r>
    <x v="523"/>
    <x v="8"/>
    <s v="Installment Plan"/>
    <m/>
    <n v="62"/>
    <n v="79"/>
    <n v="34040.870000000003"/>
    <n v="60"/>
    <n v="19"/>
    <n v="19"/>
    <n v="0"/>
    <n v="23039.249999999993"/>
    <n v="48"/>
    <n v="14"/>
    <n v="14"/>
    <n v="0"/>
    <n v="79"/>
    <m/>
  </r>
  <r>
    <x v="523"/>
    <x v="9"/>
    <s v="Installment Plan"/>
    <m/>
    <n v="68"/>
    <n v="81"/>
    <n v="40613.129999999997"/>
    <n v="59"/>
    <n v="22"/>
    <n v="22"/>
    <n v="0"/>
    <n v="26749.980000000003"/>
    <n v="51"/>
    <n v="17"/>
    <n v="17"/>
    <n v="0"/>
    <n v="81"/>
    <m/>
  </r>
  <r>
    <x v="524"/>
    <x v="0"/>
    <s v=""/>
    <m/>
    <m/>
    <m/>
    <m/>
    <m/>
    <m/>
    <m/>
    <m/>
    <m/>
    <m/>
    <m/>
    <m/>
    <m/>
    <m/>
    <n v="3"/>
  </r>
  <r>
    <x v="524"/>
    <x v="4"/>
    <s v=""/>
    <n v="5496"/>
    <m/>
    <m/>
    <m/>
    <m/>
    <m/>
    <m/>
    <m/>
    <m/>
    <m/>
    <m/>
    <m/>
    <m/>
    <m/>
    <m/>
  </r>
  <r>
    <x v="524"/>
    <x v="5"/>
    <s v=""/>
    <n v="5507"/>
    <m/>
    <m/>
    <m/>
    <m/>
    <m/>
    <m/>
    <m/>
    <m/>
    <m/>
    <m/>
    <m/>
    <m/>
    <m/>
    <m/>
  </r>
  <r>
    <x v="524"/>
    <x v="6"/>
    <s v=""/>
    <n v="5512"/>
    <m/>
    <m/>
    <m/>
    <m/>
    <m/>
    <m/>
    <m/>
    <m/>
    <m/>
    <m/>
    <m/>
    <m/>
    <m/>
    <m/>
  </r>
  <r>
    <x v="524"/>
    <x v="7"/>
    <s v=""/>
    <n v="5517"/>
    <m/>
    <m/>
    <m/>
    <m/>
    <m/>
    <m/>
    <m/>
    <m/>
    <m/>
    <m/>
    <m/>
    <m/>
    <m/>
    <m/>
  </r>
  <r>
    <x v="524"/>
    <x v="8"/>
    <s v=""/>
    <n v="5505"/>
    <m/>
    <m/>
    <m/>
    <m/>
    <m/>
    <m/>
    <m/>
    <m/>
    <m/>
    <m/>
    <m/>
    <m/>
    <m/>
    <m/>
  </r>
  <r>
    <x v="524"/>
    <x v="9"/>
    <s v=""/>
    <n v="5504"/>
    <m/>
    <m/>
    <m/>
    <m/>
    <m/>
    <m/>
    <m/>
    <m/>
    <m/>
    <m/>
    <m/>
    <m/>
    <m/>
    <m/>
  </r>
  <r>
    <x v="524"/>
    <x v="1"/>
    <s v="No Installment Plan"/>
    <m/>
    <n v="71"/>
    <n v="232"/>
    <n v="103794.81"/>
    <n v="159"/>
    <n v="73"/>
    <n v="72"/>
    <n v="1"/>
    <n v="56388.990000000005"/>
    <n v="42"/>
    <n v="29"/>
    <n v="28"/>
    <n v="1"/>
    <n v="0"/>
    <m/>
  </r>
  <r>
    <x v="524"/>
    <x v="2"/>
    <s v="No Installment Plan"/>
    <m/>
    <n v="119"/>
    <n v="306"/>
    <n v="122167.90000000011"/>
    <n v="210"/>
    <n v="96"/>
    <n v="94"/>
    <n v="2"/>
    <n v="44830.180000000008"/>
    <n v="69"/>
    <n v="50"/>
    <n v="48"/>
    <n v="2"/>
    <n v="0"/>
    <m/>
  </r>
  <r>
    <x v="524"/>
    <x v="3"/>
    <s v="No Installment Plan"/>
    <m/>
    <n v="100"/>
    <n v="302"/>
    <n v="122730.38"/>
    <n v="193"/>
    <n v="109"/>
    <n v="107"/>
    <n v="2"/>
    <n v="52365.340000000026"/>
    <n v="53"/>
    <n v="47"/>
    <n v="46"/>
    <n v="1"/>
    <n v="0"/>
    <m/>
  </r>
  <r>
    <x v="524"/>
    <x v="4"/>
    <s v="No Installment Plan"/>
    <m/>
    <n v="150"/>
    <n v="325"/>
    <n v="178329.48000000004"/>
    <n v="204"/>
    <n v="121"/>
    <n v="117"/>
    <n v="4"/>
    <n v="100120.91999999998"/>
    <n v="84"/>
    <n v="66"/>
    <n v="64"/>
    <n v="2"/>
    <n v="0"/>
    <m/>
  </r>
  <r>
    <x v="524"/>
    <x v="5"/>
    <s v="No Installment Plan"/>
    <m/>
    <n v="167"/>
    <n v="293"/>
    <n v="150840.84999999998"/>
    <n v="199"/>
    <n v="94"/>
    <n v="93"/>
    <n v="1"/>
    <n v="100800.79999999996"/>
    <n v="102"/>
    <n v="65"/>
    <n v="64"/>
    <n v="1"/>
    <n v="0"/>
    <m/>
  </r>
  <r>
    <x v="524"/>
    <x v="6"/>
    <s v="No Installment Plan"/>
    <m/>
    <n v="176"/>
    <n v="375"/>
    <n v="196174.68999999994"/>
    <n v="270"/>
    <n v="105"/>
    <n v="100"/>
    <n v="5"/>
    <n v="112310.92000000001"/>
    <n v="112"/>
    <n v="64"/>
    <n v="62"/>
    <n v="2"/>
    <n v="0"/>
    <m/>
  </r>
  <r>
    <x v="524"/>
    <x v="7"/>
    <s v="No Installment Plan"/>
    <m/>
    <n v="184"/>
    <n v="372"/>
    <n v="351976.60000000015"/>
    <n v="269"/>
    <n v="103"/>
    <n v="101"/>
    <n v="2"/>
    <n v="119294.8099999999"/>
    <n v="123"/>
    <n v="61"/>
    <n v="60"/>
    <n v="1"/>
    <n v="0"/>
    <m/>
  </r>
  <r>
    <x v="524"/>
    <x v="8"/>
    <s v="No Installment Plan"/>
    <m/>
    <n v="212"/>
    <n v="397"/>
    <n v="240944.27999999977"/>
    <n v="293"/>
    <n v="104"/>
    <n v="103"/>
    <n v="1"/>
    <n v="171986.65000000002"/>
    <n v="150"/>
    <n v="62"/>
    <n v="61"/>
    <n v="1"/>
    <n v="0"/>
    <m/>
  </r>
  <r>
    <x v="524"/>
    <x v="9"/>
    <s v="No Installment Plan"/>
    <m/>
    <n v="206"/>
    <n v="417"/>
    <n v="258239.54"/>
    <n v="308"/>
    <n v="109"/>
    <n v="106"/>
    <n v="3"/>
    <n v="184045.62"/>
    <n v="153"/>
    <n v="53"/>
    <n v="52"/>
    <n v="1"/>
    <n v="0"/>
    <m/>
  </r>
  <r>
    <x v="524"/>
    <x v="1"/>
    <s v="Installment Plan"/>
    <m/>
    <n v="173"/>
    <n v="200"/>
    <n v="171942.80999999994"/>
    <n v="108"/>
    <n v="92"/>
    <n v="89"/>
    <n v="3"/>
    <n v="131375.11999999994"/>
    <n v="88"/>
    <n v="85"/>
    <n v="82"/>
    <n v="3"/>
    <n v="200"/>
    <m/>
  </r>
  <r>
    <x v="524"/>
    <x v="2"/>
    <s v="Installment Plan"/>
    <m/>
    <n v="150"/>
    <n v="181"/>
    <n v="112279.68999999996"/>
    <n v="109"/>
    <n v="72"/>
    <n v="70"/>
    <n v="2"/>
    <n v="58674.459999999977"/>
    <n v="86"/>
    <n v="64"/>
    <n v="62"/>
    <n v="2"/>
    <n v="181"/>
    <m/>
  </r>
  <r>
    <x v="524"/>
    <x v="3"/>
    <s v="Installment Plan"/>
    <m/>
    <n v="162"/>
    <n v="199"/>
    <n v="133462.35"/>
    <n v="119"/>
    <n v="80"/>
    <n v="77"/>
    <n v="3"/>
    <n v="83608.340000000011"/>
    <n v="94"/>
    <n v="68"/>
    <n v="65"/>
    <n v="3"/>
    <n v="199"/>
    <m/>
  </r>
  <r>
    <x v="524"/>
    <x v="4"/>
    <s v="Installment Plan"/>
    <m/>
    <n v="115"/>
    <n v="146"/>
    <n v="94719.430000000051"/>
    <n v="94"/>
    <n v="52"/>
    <n v="50"/>
    <n v="2"/>
    <n v="62805.530000000006"/>
    <n v="73"/>
    <n v="42"/>
    <n v="40"/>
    <n v="2"/>
    <n v="146"/>
    <m/>
  </r>
  <r>
    <x v="524"/>
    <x v="5"/>
    <s v="Installment Plan"/>
    <m/>
    <n v="124"/>
    <n v="143"/>
    <n v="96198.030000000028"/>
    <n v="88"/>
    <n v="55"/>
    <n v="54"/>
    <n v="1"/>
    <n v="70525.009999999966"/>
    <n v="74"/>
    <n v="50"/>
    <n v="49"/>
    <n v="1"/>
    <n v="143"/>
    <m/>
  </r>
  <r>
    <x v="524"/>
    <x v="6"/>
    <s v="Installment Plan"/>
    <m/>
    <n v="104"/>
    <n v="115"/>
    <n v="85747.059999999939"/>
    <n v="73"/>
    <n v="42"/>
    <n v="42"/>
    <n v="0"/>
    <n v="68688.42"/>
    <n v="65"/>
    <n v="39"/>
    <n v="39"/>
    <n v="0"/>
    <n v="115"/>
    <m/>
  </r>
  <r>
    <x v="524"/>
    <x v="7"/>
    <s v="Installment Plan"/>
    <m/>
    <n v="89"/>
    <n v="100"/>
    <n v="72292.349999999991"/>
    <n v="65"/>
    <n v="35"/>
    <n v="35"/>
    <n v="0"/>
    <n v="60066.899999999965"/>
    <n v="57"/>
    <n v="32"/>
    <n v="32"/>
    <n v="0"/>
    <n v="100"/>
    <m/>
  </r>
  <r>
    <x v="524"/>
    <x v="8"/>
    <s v="Installment Plan"/>
    <m/>
    <n v="87"/>
    <n v="98"/>
    <n v="214180.72000000015"/>
    <n v="64"/>
    <n v="34"/>
    <n v="34"/>
    <n v="0"/>
    <n v="58124.25"/>
    <n v="59"/>
    <n v="28"/>
    <n v="28"/>
    <n v="0"/>
    <n v="98"/>
    <m/>
  </r>
  <r>
    <x v="524"/>
    <x v="9"/>
    <s v="Installment Plan"/>
    <m/>
    <n v="91"/>
    <n v="101"/>
    <n v="249780.53"/>
    <n v="70"/>
    <n v="31"/>
    <n v="31"/>
    <n v="0"/>
    <n v="179396.68000000002"/>
    <n v="62"/>
    <n v="29"/>
    <n v="29"/>
    <n v="0"/>
    <n v="101"/>
    <m/>
  </r>
  <r>
    <x v="525"/>
    <x v="0"/>
    <s v=""/>
    <m/>
    <m/>
    <m/>
    <m/>
    <m/>
    <m/>
    <m/>
    <m/>
    <m/>
    <m/>
    <m/>
    <m/>
    <m/>
    <m/>
    <n v="5"/>
  </r>
  <r>
    <x v="525"/>
    <x v="4"/>
    <s v=""/>
    <n v="6086"/>
    <m/>
    <m/>
    <m/>
    <m/>
    <m/>
    <m/>
    <m/>
    <m/>
    <m/>
    <m/>
    <m/>
    <m/>
    <m/>
    <m/>
  </r>
  <r>
    <x v="525"/>
    <x v="5"/>
    <s v=""/>
    <n v="6092"/>
    <m/>
    <m/>
    <m/>
    <m/>
    <m/>
    <m/>
    <m/>
    <m/>
    <m/>
    <m/>
    <m/>
    <m/>
    <m/>
    <m/>
  </r>
  <r>
    <x v="525"/>
    <x v="6"/>
    <s v=""/>
    <n v="6091"/>
    <m/>
    <m/>
    <m/>
    <m/>
    <m/>
    <m/>
    <m/>
    <m/>
    <m/>
    <m/>
    <m/>
    <m/>
    <m/>
    <m/>
  </r>
  <r>
    <x v="525"/>
    <x v="7"/>
    <s v=""/>
    <n v="6092"/>
    <m/>
    <m/>
    <m/>
    <m/>
    <m/>
    <m/>
    <m/>
    <m/>
    <m/>
    <m/>
    <m/>
    <m/>
    <m/>
    <m/>
  </r>
  <r>
    <x v="525"/>
    <x v="8"/>
    <s v=""/>
    <n v="6094"/>
    <m/>
    <m/>
    <m/>
    <m/>
    <m/>
    <m/>
    <m/>
    <m/>
    <m/>
    <m/>
    <m/>
    <m/>
    <m/>
    <m/>
  </r>
  <r>
    <x v="525"/>
    <x v="9"/>
    <s v=""/>
    <n v="6097"/>
    <m/>
    <m/>
    <m/>
    <m/>
    <m/>
    <m/>
    <m/>
    <m/>
    <m/>
    <m/>
    <m/>
    <m/>
    <m/>
    <m/>
  </r>
  <r>
    <x v="525"/>
    <x v="1"/>
    <s v="No Installment Plan"/>
    <m/>
    <n v="49"/>
    <n v="255"/>
    <n v="80219.249999999985"/>
    <n v="193"/>
    <n v="62"/>
    <n v="60"/>
    <n v="2"/>
    <n v="48413.16"/>
    <n v="34"/>
    <n v="15"/>
    <n v="15"/>
    <n v="0"/>
    <n v="0"/>
    <m/>
  </r>
  <r>
    <x v="525"/>
    <x v="2"/>
    <s v="No Installment Plan"/>
    <m/>
    <n v="86"/>
    <n v="322"/>
    <n v="120917.45999999999"/>
    <n v="253"/>
    <n v="69"/>
    <n v="67"/>
    <n v="2"/>
    <n v="43571.550000000017"/>
    <n v="60"/>
    <n v="26"/>
    <n v="26"/>
    <n v="0"/>
    <n v="0"/>
    <m/>
  </r>
  <r>
    <x v="525"/>
    <x v="3"/>
    <s v="No Installment Plan"/>
    <m/>
    <n v="93"/>
    <n v="326"/>
    <n v="110948.50999999997"/>
    <n v="248"/>
    <n v="78"/>
    <n v="77"/>
    <n v="1"/>
    <n v="43024.140000000007"/>
    <n v="69"/>
    <n v="24"/>
    <n v="24"/>
    <n v="0"/>
    <n v="0"/>
    <m/>
  </r>
  <r>
    <x v="525"/>
    <x v="4"/>
    <s v="No Installment Plan"/>
    <m/>
    <n v="134"/>
    <n v="326"/>
    <n v="178656.68"/>
    <n v="261"/>
    <n v="65"/>
    <n v="63"/>
    <n v="2"/>
    <n v="101458.31"/>
    <n v="102"/>
    <n v="32"/>
    <n v="32"/>
    <n v="0"/>
    <n v="0"/>
    <m/>
  </r>
  <r>
    <x v="525"/>
    <x v="5"/>
    <s v="No Installment Plan"/>
    <m/>
    <n v="140"/>
    <n v="297"/>
    <n v="171276.33000000005"/>
    <n v="239"/>
    <n v="58"/>
    <n v="58"/>
    <n v="0"/>
    <n v="124822.95999999998"/>
    <n v="110"/>
    <n v="30"/>
    <n v="30"/>
    <n v="0"/>
    <n v="0"/>
    <m/>
  </r>
  <r>
    <x v="525"/>
    <x v="6"/>
    <s v="No Installment Plan"/>
    <m/>
    <n v="144"/>
    <n v="316"/>
    <n v="180011.37000000011"/>
    <n v="247"/>
    <n v="69"/>
    <n v="69"/>
    <n v="0"/>
    <n v="134350.63999999998"/>
    <n v="104"/>
    <n v="39"/>
    <n v="39"/>
    <n v="0"/>
    <n v="0"/>
    <m/>
  </r>
  <r>
    <x v="525"/>
    <x v="7"/>
    <s v="No Installment Plan"/>
    <m/>
    <n v="147"/>
    <n v="376"/>
    <n v="201553.98000000013"/>
    <n v="295"/>
    <n v="81"/>
    <n v="81"/>
    <n v="0"/>
    <n v="143126.01999999999"/>
    <n v="105"/>
    <n v="42"/>
    <n v="42"/>
    <n v="0"/>
    <n v="0"/>
    <m/>
  </r>
  <r>
    <x v="525"/>
    <x v="8"/>
    <s v="No Installment Plan"/>
    <m/>
    <n v="177"/>
    <n v="371"/>
    <n v="220138.29999999984"/>
    <n v="294"/>
    <n v="77"/>
    <n v="76"/>
    <n v="1"/>
    <n v="154418.93"/>
    <n v="133"/>
    <n v="44"/>
    <n v="44"/>
    <n v="0"/>
    <n v="0"/>
    <m/>
  </r>
  <r>
    <x v="525"/>
    <x v="9"/>
    <s v="No Installment Plan"/>
    <m/>
    <n v="175"/>
    <n v="369"/>
    <n v="216750.86000000002"/>
    <n v="297"/>
    <n v="72"/>
    <n v="72"/>
    <n v="0"/>
    <n v="154267.93000000002"/>
    <n v="131"/>
    <n v="44"/>
    <n v="44"/>
    <n v="0"/>
    <n v="0"/>
    <m/>
  </r>
  <r>
    <x v="525"/>
    <x v="1"/>
    <s v="Installment Plan"/>
    <m/>
    <n v="150"/>
    <n v="173"/>
    <n v="140704.69000000003"/>
    <n v="127"/>
    <n v="46"/>
    <n v="45"/>
    <n v="1"/>
    <n v="105029.02000000005"/>
    <n v="107"/>
    <n v="43"/>
    <n v="42"/>
    <n v="1"/>
    <n v="173"/>
    <m/>
  </r>
  <r>
    <x v="525"/>
    <x v="2"/>
    <s v="Installment Plan"/>
    <m/>
    <n v="115"/>
    <n v="147"/>
    <n v="86723.979999999981"/>
    <n v="104"/>
    <n v="43"/>
    <n v="42"/>
    <n v="1"/>
    <n v="47361.159999999996"/>
    <n v="83"/>
    <n v="32"/>
    <n v="31"/>
    <n v="1"/>
    <n v="147"/>
    <m/>
  </r>
  <r>
    <x v="525"/>
    <x v="3"/>
    <s v="Installment Plan"/>
    <m/>
    <n v="137"/>
    <n v="164"/>
    <n v="116891.55"/>
    <n v="119"/>
    <n v="45"/>
    <n v="43"/>
    <n v="2"/>
    <n v="70020.609999999971"/>
    <n v="96"/>
    <n v="41"/>
    <n v="39"/>
    <n v="2"/>
    <n v="164"/>
    <m/>
  </r>
  <r>
    <x v="525"/>
    <x v="4"/>
    <s v="Installment Plan"/>
    <m/>
    <n v="116"/>
    <n v="140"/>
    <n v="80216.92"/>
    <n v="103"/>
    <n v="37"/>
    <n v="35"/>
    <n v="2"/>
    <n v="46577.840000000004"/>
    <n v="87"/>
    <n v="29"/>
    <n v="27"/>
    <n v="2"/>
    <n v="140"/>
    <m/>
  </r>
  <r>
    <x v="525"/>
    <x v="5"/>
    <s v="Installment Plan"/>
    <m/>
    <n v="125"/>
    <n v="144"/>
    <n v="63963.73"/>
    <n v="103"/>
    <n v="41"/>
    <n v="39"/>
    <n v="2"/>
    <n v="40640.179999999978"/>
    <n v="88"/>
    <n v="37"/>
    <n v="36"/>
    <n v="1"/>
    <n v="144"/>
    <m/>
  </r>
  <r>
    <x v="525"/>
    <x v="6"/>
    <s v="Installment Plan"/>
    <m/>
    <n v="117"/>
    <n v="124"/>
    <n v="63029.440000000031"/>
    <n v="95"/>
    <n v="29"/>
    <n v="27"/>
    <n v="2"/>
    <n v="46548.149999999994"/>
    <n v="90"/>
    <n v="27"/>
    <n v="25"/>
    <n v="2"/>
    <n v="124"/>
    <m/>
  </r>
  <r>
    <x v="525"/>
    <x v="7"/>
    <s v="Installment Plan"/>
    <m/>
    <n v="106"/>
    <n v="118"/>
    <n v="64549.210000000006"/>
    <n v="90"/>
    <n v="28"/>
    <n v="26"/>
    <n v="2"/>
    <n v="43790.430000000022"/>
    <n v="80"/>
    <n v="26"/>
    <n v="24"/>
    <n v="2"/>
    <n v="118"/>
    <m/>
  </r>
  <r>
    <x v="525"/>
    <x v="8"/>
    <s v="Installment Plan"/>
    <m/>
    <n v="87"/>
    <n v="102"/>
    <n v="57690.949999999983"/>
    <n v="73"/>
    <n v="29"/>
    <n v="27"/>
    <n v="2"/>
    <n v="40516.939999999995"/>
    <n v="63"/>
    <n v="24"/>
    <n v="22"/>
    <n v="2"/>
    <n v="102"/>
    <m/>
  </r>
  <r>
    <x v="525"/>
    <x v="9"/>
    <s v="Installment Plan"/>
    <m/>
    <n v="95"/>
    <n v="119"/>
    <n v="69453.86000000003"/>
    <n v="87"/>
    <n v="32"/>
    <n v="29"/>
    <n v="3"/>
    <n v="44365.610000000022"/>
    <n v="70"/>
    <n v="25"/>
    <n v="23"/>
    <n v="2"/>
    <n v="119"/>
    <m/>
  </r>
  <r>
    <x v="526"/>
    <x v="4"/>
    <s v=""/>
    <n v="11"/>
    <m/>
    <m/>
    <m/>
    <m/>
    <m/>
    <m/>
    <m/>
    <m/>
    <m/>
    <m/>
    <m/>
    <m/>
    <m/>
    <m/>
  </r>
  <r>
    <x v="526"/>
    <x v="5"/>
    <s v=""/>
    <n v="11"/>
    <m/>
    <m/>
    <m/>
    <m/>
    <m/>
    <m/>
    <m/>
    <m/>
    <m/>
    <m/>
    <m/>
    <m/>
    <m/>
    <m/>
  </r>
  <r>
    <x v="526"/>
    <x v="6"/>
    <s v=""/>
    <n v="10"/>
    <m/>
    <m/>
    <m/>
    <m/>
    <m/>
    <m/>
    <m/>
    <m/>
    <m/>
    <m/>
    <m/>
    <m/>
    <m/>
    <m/>
  </r>
  <r>
    <x v="526"/>
    <x v="7"/>
    <s v=""/>
    <n v="10"/>
    <m/>
    <m/>
    <m/>
    <m/>
    <m/>
    <m/>
    <m/>
    <m/>
    <m/>
    <m/>
    <m/>
    <m/>
    <m/>
    <m/>
  </r>
  <r>
    <x v="526"/>
    <x v="8"/>
    <s v=""/>
    <n v="10"/>
    <m/>
    <m/>
    <m/>
    <m/>
    <m/>
    <m/>
    <m/>
    <m/>
    <m/>
    <m/>
    <m/>
    <m/>
    <m/>
    <m/>
  </r>
  <r>
    <x v="526"/>
    <x v="9"/>
    <s v=""/>
    <n v="10"/>
    <m/>
    <m/>
    <m/>
    <m/>
    <m/>
    <m/>
    <m/>
    <m/>
    <m/>
    <m/>
    <m/>
    <m/>
    <m/>
    <m/>
  </r>
  <r>
    <x v="527"/>
    <x v="0"/>
    <s v=""/>
    <m/>
    <m/>
    <m/>
    <m/>
    <m/>
    <m/>
    <m/>
    <m/>
    <m/>
    <m/>
    <m/>
    <m/>
    <m/>
    <m/>
    <n v="11"/>
  </r>
  <r>
    <x v="527"/>
    <x v="4"/>
    <s v=""/>
    <n v="15051"/>
    <m/>
    <m/>
    <m/>
    <m/>
    <m/>
    <m/>
    <m/>
    <m/>
    <m/>
    <m/>
    <m/>
    <m/>
    <m/>
    <m/>
  </r>
  <r>
    <x v="527"/>
    <x v="5"/>
    <s v=""/>
    <n v="15194"/>
    <m/>
    <m/>
    <m/>
    <m/>
    <m/>
    <m/>
    <m/>
    <m/>
    <m/>
    <m/>
    <m/>
    <m/>
    <m/>
    <m/>
  </r>
  <r>
    <x v="527"/>
    <x v="6"/>
    <s v=""/>
    <n v="14978"/>
    <m/>
    <m/>
    <m/>
    <m/>
    <m/>
    <m/>
    <m/>
    <m/>
    <m/>
    <m/>
    <m/>
    <m/>
    <m/>
    <m/>
  </r>
  <r>
    <x v="527"/>
    <x v="7"/>
    <s v=""/>
    <n v="15088"/>
    <m/>
    <m/>
    <m/>
    <m/>
    <m/>
    <m/>
    <m/>
    <m/>
    <m/>
    <m/>
    <m/>
    <m/>
    <m/>
    <m/>
  </r>
  <r>
    <x v="527"/>
    <x v="8"/>
    <s v=""/>
    <n v="15167"/>
    <m/>
    <m/>
    <m/>
    <m/>
    <m/>
    <m/>
    <m/>
    <m/>
    <m/>
    <m/>
    <m/>
    <m/>
    <m/>
    <m/>
  </r>
  <r>
    <x v="527"/>
    <x v="9"/>
    <s v=""/>
    <n v="15191"/>
    <m/>
    <m/>
    <m/>
    <m/>
    <m/>
    <m/>
    <m/>
    <m/>
    <m/>
    <m/>
    <m/>
    <m/>
    <m/>
    <m/>
  </r>
  <r>
    <x v="527"/>
    <x v="1"/>
    <s v="No Installment Plan"/>
    <m/>
    <n v="213"/>
    <n v="1132"/>
    <n v="239215.63000000053"/>
    <n v="905"/>
    <n v="227"/>
    <n v="219"/>
    <n v="8"/>
    <n v="133087.07999999996"/>
    <n v="158"/>
    <n v="55"/>
    <n v="54"/>
    <n v="1"/>
    <n v="0"/>
    <m/>
  </r>
  <r>
    <x v="527"/>
    <x v="2"/>
    <s v="No Installment Plan"/>
    <m/>
    <n v="369"/>
    <n v="1359"/>
    <n v="325347.05999999953"/>
    <n v="1088"/>
    <n v="271"/>
    <n v="268"/>
    <n v="3"/>
    <n v="113001.01999999999"/>
    <n v="269"/>
    <n v="100"/>
    <n v="99"/>
    <n v="1"/>
    <n v="0"/>
    <m/>
  </r>
  <r>
    <x v="527"/>
    <x v="3"/>
    <s v="No Installment Plan"/>
    <m/>
    <n v="408"/>
    <n v="1144"/>
    <n v="300850.48999999993"/>
    <n v="887"/>
    <n v="257"/>
    <n v="251"/>
    <n v="6"/>
    <n v="116128.34999999999"/>
    <n v="316"/>
    <n v="92"/>
    <n v="90"/>
    <n v="2"/>
    <n v="0"/>
    <m/>
  </r>
  <r>
    <x v="527"/>
    <x v="4"/>
    <s v="No Installment Plan"/>
    <m/>
    <n v="547"/>
    <n v="1109"/>
    <n v="430365.53000000038"/>
    <n v="847"/>
    <n v="262"/>
    <n v="257"/>
    <n v="5"/>
    <n v="260130.12999999989"/>
    <n v="404"/>
    <n v="143"/>
    <n v="141"/>
    <n v="2"/>
    <n v="0"/>
    <m/>
  </r>
  <r>
    <x v="527"/>
    <x v="5"/>
    <s v="No Installment Plan"/>
    <m/>
    <n v="584"/>
    <n v="1150"/>
    <n v="416740.2399999997"/>
    <n v="918"/>
    <n v="232"/>
    <n v="224"/>
    <n v="8"/>
    <n v="298021.47000000003"/>
    <n v="436"/>
    <n v="148"/>
    <n v="145"/>
    <n v="3"/>
    <n v="0"/>
    <m/>
  </r>
  <r>
    <x v="527"/>
    <x v="6"/>
    <s v="No Installment Plan"/>
    <m/>
    <n v="623"/>
    <n v="1275"/>
    <n v="454544.83999999997"/>
    <n v="998"/>
    <n v="277"/>
    <n v="272"/>
    <n v="5"/>
    <n v="343474.42999999993"/>
    <n v="469"/>
    <n v="154"/>
    <n v="151"/>
    <n v="3"/>
    <n v="0"/>
    <m/>
  </r>
  <r>
    <x v="527"/>
    <x v="7"/>
    <s v="No Installment Plan"/>
    <m/>
    <n v="628"/>
    <n v="1704"/>
    <n v="544151.86999999941"/>
    <n v="1392"/>
    <n v="312"/>
    <n v="305"/>
    <n v="7"/>
    <n v="354942.81999999983"/>
    <n v="479"/>
    <n v="149"/>
    <n v="147"/>
    <n v="2"/>
    <n v="0"/>
    <m/>
  </r>
  <r>
    <x v="527"/>
    <x v="8"/>
    <s v="No Installment Plan"/>
    <m/>
    <n v="740"/>
    <n v="1774"/>
    <n v="562536.62000000011"/>
    <n v="1472"/>
    <n v="302"/>
    <n v="298"/>
    <n v="4"/>
    <n v="393593.23000000021"/>
    <n v="580"/>
    <n v="160"/>
    <n v="159"/>
    <n v="1"/>
    <n v="0"/>
    <m/>
  </r>
  <r>
    <x v="527"/>
    <x v="9"/>
    <s v="No Installment Plan"/>
    <m/>
    <n v="834"/>
    <n v="1654"/>
    <n v="584455.7200000009"/>
    <n v="1362"/>
    <n v="292"/>
    <n v="287"/>
    <n v="5"/>
    <n v="419338.06000000006"/>
    <n v="674"/>
    <n v="160"/>
    <n v="156"/>
    <n v="4"/>
    <n v="0"/>
    <m/>
  </r>
  <r>
    <x v="527"/>
    <x v="1"/>
    <s v="Installment Plan"/>
    <m/>
    <n v="557"/>
    <n v="631"/>
    <n v="341964.84999999986"/>
    <n v="438"/>
    <n v="193"/>
    <n v="188"/>
    <n v="5"/>
    <n v="254585.56999999983"/>
    <n v="384"/>
    <n v="173"/>
    <n v="169"/>
    <n v="4"/>
    <n v="631"/>
    <m/>
  </r>
  <r>
    <x v="527"/>
    <x v="2"/>
    <s v="Installment Plan"/>
    <m/>
    <n v="457"/>
    <n v="545"/>
    <n v="230940.73000000004"/>
    <n v="377"/>
    <n v="168"/>
    <n v="163"/>
    <n v="5"/>
    <n v="130083.23999999999"/>
    <n v="320"/>
    <n v="137"/>
    <n v="133"/>
    <n v="4"/>
    <n v="545"/>
    <m/>
  </r>
  <r>
    <x v="527"/>
    <x v="3"/>
    <s v="Installment Plan"/>
    <m/>
    <n v="520"/>
    <n v="601"/>
    <n v="302585.80999999965"/>
    <n v="406"/>
    <n v="195"/>
    <n v="191"/>
    <n v="4"/>
    <n v="179242.96999999988"/>
    <n v="348"/>
    <n v="172"/>
    <n v="168"/>
    <n v="4"/>
    <n v="601"/>
    <m/>
  </r>
  <r>
    <x v="527"/>
    <x v="4"/>
    <s v="Installment Plan"/>
    <m/>
    <n v="357"/>
    <n v="421"/>
    <n v="175132.53999999986"/>
    <n v="285"/>
    <n v="136"/>
    <n v="131"/>
    <n v="5"/>
    <n v="91759.47"/>
    <n v="242"/>
    <n v="115"/>
    <n v="112"/>
    <n v="3"/>
    <n v="421"/>
    <m/>
  </r>
  <r>
    <x v="527"/>
    <x v="5"/>
    <s v="Installment Plan"/>
    <m/>
    <n v="373"/>
    <n v="412"/>
    <n v="166829.39999999991"/>
    <n v="281"/>
    <n v="131"/>
    <n v="126"/>
    <n v="5"/>
    <n v="116836.91000000002"/>
    <n v="254"/>
    <n v="119"/>
    <n v="114"/>
    <n v="5"/>
    <n v="412"/>
    <m/>
  </r>
  <r>
    <x v="527"/>
    <x v="6"/>
    <s v="Installment Plan"/>
    <m/>
    <n v="341"/>
    <n v="365"/>
    <n v="149888.03999999989"/>
    <n v="258"/>
    <n v="107"/>
    <n v="102"/>
    <n v="5"/>
    <n v="115345.87999999992"/>
    <n v="242"/>
    <n v="99"/>
    <n v="95"/>
    <n v="4"/>
    <n v="365"/>
    <m/>
  </r>
  <r>
    <x v="527"/>
    <x v="7"/>
    <s v="Installment Plan"/>
    <m/>
    <n v="306"/>
    <n v="356"/>
    <n v="154772.47999999995"/>
    <n v="261"/>
    <n v="95"/>
    <n v="89"/>
    <n v="6"/>
    <n v="104342.2"/>
    <n v="228"/>
    <n v="78"/>
    <n v="74"/>
    <n v="4"/>
    <n v="356"/>
    <m/>
  </r>
  <r>
    <x v="527"/>
    <x v="8"/>
    <s v="Installment Plan"/>
    <m/>
    <n v="300"/>
    <n v="335"/>
    <n v="144686.31999999992"/>
    <n v="251"/>
    <n v="84"/>
    <n v="78"/>
    <n v="6"/>
    <n v="96570.099999999948"/>
    <n v="225"/>
    <n v="75"/>
    <n v="70"/>
    <n v="5"/>
    <n v="335"/>
    <m/>
  </r>
  <r>
    <x v="527"/>
    <x v="9"/>
    <s v="Installment Plan"/>
    <m/>
    <n v="314"/>
    <n v="363"/>
    <n v="176107.47999999989"/>
    <n v="272"/>
    <n v="91"/>
    <n v="84"/>
    <n v="7"/>
    <n v="119626.28"/>
    <n v="231"/>
    <n v="83"/>
    <n v="76"/>
    <n v="7"/>
    <n v="363"/>
    <m/>
  </r>
  <r>
    <x v="528"/>
    <x v="0"/>
    <s v=""/>
    <m/>
    <m/>
    <m/>
    <m/>
    <m/>
    <m/>
    <m/>
    <m/>
    <m/>
    <m/>
    <m/>
    <m/>
    <m/>
    <m/>
    <n v="15"/>
  </r>
  <r>
    <x v="528"/>
    <x v="4"/>
    <s v=""/>
    <n v="1208"/>
    <m/>
    <m/>
    <m/>
    <m/>
    <m/>
    <m/>
    <m/>
    <m/>
    <m/>
    <m/>
    <m/>
    <m/>
    <m/>
    <m/>
  </r>
  <r>
    <x v="528"/>
    <x v="5"/>
    <s v=""/>
    <n v="1206"/>
    <m/>
    <m/>
    <m/>
    <m/>
    <m/>
    <m/>
    <m/>
    <m/>
    <m/>
    <m/>
    <m/>
    <m/>
    <m/>
    <m/>
  </r>
  <r>
    <x v="528"/>
    <x v="6"/>
    <s v=""/>
    <n v="1206"/>
    <m/>
    <m/>
    <m/>
    <m/>
    <m/>
    <m/>
    <m/>
    <m/>
    <m/>
    <m/>
    <m/>
    <m/>
    <m/>
    <m/>
  </r>
  <r>
    <x v="528"/>
    <x v="7"/>
    <s v=""/>
    <n v="1205"/>
    <m/>
    <m/>
    <m/>
    <m/>
    <m/>
    <m/>
    <m/>
    <m/>
    <m/>
    <m/>
    <m/>
    <m/>
    <m/>
    <m/>
  </r>
  <r>
    <x v="528"/>
    <x v="8"/>
    <s v=""/>
    <n v="1235"/>
    <m/>
    <m/>
    <m/>
    <m/>
    <m/>
    <m/>
    <m/>
    <m/>
    <m/>
    <m/>
    <m/>
    <m/>
    <m/>
    <m/>
  </r>
  <r>
    <x v="528"/>
    <x v="9"/>
    <s v=""/>
    <n v="1229"/>
    <m/>
    <m/>
    <m/>
    <m/>
    <m/>
    <m/>
    <m/>
    <m/>
    <m/>
    <m/>
    <m/>
    <m/>
    <m/>
    <m/>
  </r>
  <r>
    <x v="528"/>
    <x v="1"/>
    <s v="No Installment Plan"/>
    <m/>
    <n v="58"/>
    <n v="116"/>
    <n v="60006.979999999974"/>
    <n v="49"/>
    <n v="67"/>
    <n v="65"/>
    <n v="2"/>
    <n v="50988.590000000004"/>
    <n v="16"/>
    <n v="42"/>
    <n v="41"/>
    <n v="1"/>
    <n v="0"/>
    <m/>
  </r>
  <r>
    <x v="528"/>
    <x v="2"/>
    <s v="No Installment Plan"/>
    <m/>
    <n v="99"/>
    <n v="177"/>
    <n v="113372.75000000001"/>
    <n v="76"/>
    <n v="101"/>
    <n v="100"/>
    <n v="1"/>
    <n v="75951.819999999992"/>
    <n v="32"/>
    <n v="67"/>
    <n v="66"/>
    <n v="1"/>
    <n v="0"/>
    <m/>
  </r>
  <r>
    <x v="528"/>
    <x v="3"/>
    <s v="No Installment Plan"/>
    <m/>
    <n v="72"/>
    <n v="137"/>
    <n v="72438.33"/>
    <n v="62"/>
    <n v="75"/>
    <n v="75"/>
    <n v="0"/>
    <n v="43503.659999999989"/>
    <n v="28"/>
    <n v="44"/>
    <n v="44"/>
    <n v="0"/>
    <n v="0"/>
    <m/>
  </r>
  <r>
    <x v="528"/>
    <x v="4"/>
    <s v="No Installment Plan"/>
    <m/>
    <n v="132"/>
    <n v="183"/>
    <n v="191394.83"/>
    <n v="82"/>
    <n v="101"/>
    <n v="100"/>
    <n v="1"/>
    <n v="151624.56000000003"/>
    <n v="62"/>
    <n v="70"/>
    <n v="69"/>
    <n v="1"/>
    <n v="0"/>
    <m/>
  </r>
  <r>
    <x v="528"/>
    <x v="5"/>
    <s v="No Installment Plan"/>
    <m/>
    <n v="138"/>
    <n v="185"/>
    <n v="203175.45999999993"/>
    <n v="86"/>
    <n v="99"/>
    <n v="97"/>
    <n v="2"/>
    <n v="168314.80000000008"/>
    <n v="64"/>
    <n v="74"/>
    <n v="72"/>
    <n v="2"/>
    <n v="0"/>
    <m/>
  </r>
  <r>
    <x v="528"/>
    <x v="6"/>
    <s v="No Installment Plan"/>
    <m/>
    <n v="155"/>
    <n v="224"/>
    <n v="214591.23999999996"/>
    <n v="115"/>
    <n v="109"/>
    <n v="108"/>
    <n v="1"/>
    <n v="183246.97999999998"/>
    <n v="72"/>
    <n v="83"/>
    <n v="82"/>
    <n v="1"/>
    <n v="0"/>
    <m/>
  </r>
  <r>
    <x v="528"/>
    <x v="7"/>
    <s v="No Installment Plan"/>
    <m/>
    <n v="149"/>
    <n v="226"/>
    <n v="230392.99000000014"/>
    <n v="114"/>
    <n v="112"/>
    <n v="111"/>
    <n v="1"/>
    <n v="184742.27999999982"/>
    <n v="71"/>
    <n v="78"/>
    <n v="77"/>
    <n v="1"/>
    <n v="0"/>
    <m/>
  </r>
  <r>
    <x v="528"/>
    <x v="8"/>
    <s v="No Installment Plan"/>
    <m/>
    <n v="160"/>
    <n v="259"/>
    <n v="271388.91000000003"/>
    <n v="128"/>
    <n v="131"/>
    <n v="131"/>
    <n v="0"/>
    <n v="192556.52"/>
    <n v="79"/>
    <n v="81"/>
    <n v="81"/>
    <n v="0"/>
    <n v="0"/>
    <m/>
  </r>
  <r>
    <x v="528"/>
    <x v="9"/>
    <s v="No Installment Plan"/>
    <m/>
    <n v="168"/>
    <n v="282"/>
    <n v="307160.76999999973"/>
    <n v="140"/>
    <n v="142"/>
    <n v="141"/>
    <n v="1"/>
    <n v="219092.68000000008"/>
    <n v="79"/>
    <n v="89"/>
    <n v="89"/>
    <n v="0"/>
    <n v="0"/>
    <m/>
  </r>
  <r>
    <x v="528"/>
    <x v="1"/>
    <s v="Installment Plan"/>
    <m/>
    <n v="175"/>
    <n v="191"/>
    <n v="221126.00000000003"/>
    <n v="64"/>
    <n v="127"/>
    <n v="125"/>
    <n v="2"/>
    <n v="194400.02999999997"/>
    <n v="57"/>
    <n v="118"/>
    <n v="117"/>
    <n v="1"/>
    <n v="191"/>
    <m/>
  </r>
  <r>
    <x v="528"/>
    <x v="2"/>
    <s v="Installment Plan"/>
    <m/>
    <n v="135"/>
    <n v="156"/>
    <n v="116524.51000000013"/>
    <n v="59"/>
    <n v="97"/>
    <n v="96"/>
    <n v="1"/>
    <n v="86516.830000000016"/>
    <n v="54"/>
    <n v="81"/>
    <n v="80"/>
    <n v="1"/>
    <n v="156"/>
    <m/>
  </r>
  <r>
    <x v="528"/>
    <x v="3"/>
    <s v="Installment Plan"/>
    <m/>
    <n v="167"/>
    <n v="193"/>
    <n v="172307.91"/>
    <n v="75"/>
    <n v="118"/>
    <n v="116"/>
    <n v="2"/>
    <n v="127827.59999999998"/>
    <n v="69"/>
    <n v="98"/>
    <n v="96"/>
    <n v="2"/>
    <n v="193"/>
    <m/>
  </r>
  <r>
    <x v="528"/>
    <x v="4"/>
    <s v="Installment Plan"/>
    <m/>
    <n v="108"/>
    <n v="129"/>
    <n v="64646.00999999998"/>
    <n v="48"/>
    <n v="81"/>
    <n v="80"/>
    <n v="1"/>
    <n v="45401.809999999976"/>
    <n v="44"/>
    <n v="64"/>
    <n v="63"/>
    <n v="1"/>
    <n v="129"/>
    <m/>
  </r>
  <r>
    <x v="528"/>
    <x v="5"/>
    <s v="Installment Plan"/>
    <m/>
    <n v="102"/>
    <n v="115"/>
    <n v="56623.820000000007"/>
    <n v="42"/>
    <n v="73"/>
    <n v="73"/>
    <n v="0"/>
    <n v="42389.180000000015"/>
    <n v="39"/>
    <n v="63"/>
    <n v="63"/>
    <n v="0"/>
    <n v="115"/>
    <m/>
  </r>
  <r>
    <x v="528"/>
    <x v="6"/>
    <s v="Installment Plan"/>
    <m/>
    <n v="90"/>
    <n v="102"/>
    <n v="46009.01999999999"/>
    <n v="40"/>
    <n v="62"/>
    <n v="61"/>
    <n v="1"/>
    <n v="34216.820000000007"/>
    <n v="33"/>
    <n v="57"/>
    <n v="56"/>
    <n v="1"/>
    <n v="102"/>
    <m/>
  </r>
  <r>
    <x v="528"/>
    <x v="7"/>
    <s v="Installment Plan"/>
    <m/>
    <n v="95"/>
    <n v="119"/>
    <n v="57266.770000000011"/>
    <n v="48"/>
    <n v="71"/>
    <n v="71"/>
    <n v="0"/>
    <n v="37032.380000000012"/>
    <n v="37"/>
    <n v="58"/>
    <n v="58"/>
    <n v="0"/>
    <n v="119"/>
    <m/>
  </r>
  <r>
    <x v="528"/>
    <x v="8"/>
    <s v="Installment Plan"/>
    <m/>
    <n v="81"/>
    <n v="114"/>
    <n v="57098.010000000017"/>
    <n v="39"/>
    <n v="75"/>
    <n v="73"/>
    <n v="2"/>
    <n v="25344.779999999992"/>
    <n v="25"/>
    <n v="56"/>
    <n v="55"/>
    <n v="1"/>
    <n v="114"/>
    <m/>
  </r>
  <r>
    <x v="528"/>
    <x v="9"/>
    <s v="Installment Plan"/>
    <m/>
    <n v="97"/>
    <n v="143"/>
    <n v="99709.259999999966"/>
    <n v="55"/>
    <n v="88"/>
    <n v="87"/>
    <n v="1"/>
    <n v="40597.980000000018"/>
    <n v="39"/>
    <n v="58"/>
    <n v="58"/>
    <n v="0"/>
    <n v="143"/>
    <m/>
  </r>
  <r>
    <x v="529"/>
    <x v="0"/>
    <s v=""/>
    <m/>
    <m/>
    <m/>
    <m/>
    <m/>
    <m/>
    <m/>
    <m/>
    <m/>
    <m/>
    <m/>
    <m/>
    <m/>
    <m/>
    <n v="7"/>
  </r>
  <r>
    <x v="529"/>
    <x v="4"/>
    <s v=""/>
    <n v="1226"/>
    <m/>
    <m/>
    <m/>
    <m/>
    <m/>
    <m/>
    <m/>
    <m/>
    <m/>
    <m/>
    <m/>
    <m/>
    <m/>
    <m/>
  </r>
  <r>
    <x v="529"/>
    <x v="5"/>
    <s v=""/>
    <n v="1228"/>
    <m/>
    <m/>
    <m/>
    <m/>
    <m/>
    <m/>
    <m/>
    <m/>
    <m/>
    <m/>
    <m/>
    <m/>
    <m/>
    <m/>
  </r>
  <r>
    <x v="529"/>
    <x v="6"/>
    <s v=""/>
    <n v="1235"/>
    <m/>
    <m/>
    <m/>
    <m/>
    <m/>
    <m/>
    <m/>
    <m/>
    <m/>
    <m/>
    <m/>
    <m/>
    <m/>
    <m/>
  </r>
  <r>
    <x v="529"/>
    <x v="7"/>
    <s v=""/>
    <n v="1238"/>
    <m/>
    <m/>
    <m/>
    <m/>
    <m/>
    <m/>
    <m/>
    <m/>
    <m/>
    <m/>
    <m/>
    <m/>
    <m/>
    <m/>
  </r>
  <r>
    <x v="529"/>
    <x v="8"/>
    <s v=""/>
    <n v="1242"/>
    <m/>
    <m/>
    <m/>
    <m/>
    <m/>
    <m/>
    <m/>
    <m/>
    <m/>
    <m/>
    <m/>
    <m/>
    <m/>
    <m/>
  </r>
  <r>
    <x v="529"/>
    <x v="9"/>
    <s v=""/>
    <n v="1243"/>
    <m/>
    <m/>
    <m/>
    <m/>
    <m/>
    <m/>
    <m/>
    <m/>
    <m/>
    <m/>
    <m/>
    <m/>
    <m/>
    <m/>
  </r>
  <r>
    <x v="529"/>
    <x v="1"/>
    <s v="No Installment Plan"/>
    <m/>
    <n v="33"/>
    <n v="147"/>
    <n v="40013.210000000006"/>
    <n v="70"/>
    <n v="77"/>
    <n v="77"/>
    <n v="0"/>
    <n v="15612.289999999995"/>
    <n v="12"/>
    <n v="21"/>
    <n v="21"/>
    <n v="0"/>
    <n v="0"/>
    <m/>
  </r>
  <r>
    <x v="529"/>
    <x v="2"/>
    <s v="No Installment Plan"/>
    <m/>
    <n v="88"/>
    <n v="203"/>
    <n v="116281.43999999999"/>
    <n v="93"/>
    <n v="110"/>
    <n v="110"/>
    <n v="0"/>
    <n v="63404.87000000001"/>
    <n v="44"/>
    <n v="44"/>
    <n v="44"/>
    <n v="0"/>
    <n v="0"/>
    <m/>
  </r>
  <r>
    <x v="529"/>
    <x v="3"/>
    <s v="No Installment Plan"/>
    <m/>
    <n v="65"/>
    <n v="143"/>
    <n v="62364.849999999977"/>
    <n v="80"/>
    <n v="63"/>
    <n v="63"/>
    <n v="0"/>
    <n v="35498.05000000001"/>
    <n v="38"/>
    <n v="27"/>
    <n v="27"/>
    <n v="0"/>
    <n v="0"/>
    <m/>
  </r>
  <r>
    <x v="529"/>
    <x v="4"/>
    <s v="No Installment Plan"/>
    <m/>
    <n v="139"/>
    <n v="237"/>
    <n v="232579.2799999998"/>
    <n v="130"/>
    <n v="107"/>
    <n v="107"/>
    <n v="0"/>
    <n v="164992.95999999996"/>
    <n v="81"/>
    <n v="58"/>
    <n v="58"/>
    <n v="0"/>
    <n v="0"/>
    <m/>
  </r>
  <r>
    <x v="529"/>
    <x v="5"/>
    <s v="No Installment Plan"/>
    <m/>
    <n v="142"/>
    <n v="214"/>
    <n v="235248.07000000012"/>
    <n v="124"/>
    <n v="90"/>
    <n v="90"/>
    <n v="0"/>
    <n v="191776.11999999994"/>
    <n v="83"/>
    <n v="59"/>
    <n v="59"/>
    <n v="0"/>
    <n v="0"/>
    <m/>
  </r>
  <r>
    <x v="529"/>
    <x v="6"/>
    <s v="No Installment Plan"/>
    <m/>
    <n v="161"/>
    <n v="238"/>
    <n v="252878.22999999998"/>
    <n v="147"/>
    <n v="91"/>
    <n v="91"/>
    <n v="0"/>
    <n v="218101.27999999991"/>
    <n v="97"/>
    <n v="64"/>
    <n v="64"/>
    <n v="0"/>
    <n v="0"/>
    <m/>
  </r>
  <r>
    <x v="529"/>
    <x v="7"/>
    <s v="No Installment Plan"/>
    <m/>
    <n v="162"/>
    <n v="289"/>
    <n v="284515.24999999988"/>
    <n v="173"/>
    <n v="116"/>
    <n v="116"/>
    <n v="0"/>
    <n v="228483.56999999995"/>
    <n v="104"/>
    <n v="58"/>
    <n v="58"/>
    <n v="0"/>
    <n v="0"/>
    <m/>
  </r>
  <r>
    <x v="529"/>
    <x v="8"/>
    <s v="No Installment Plan"/>
    <m/>
    <n v="185"/>
    <n v="303"/>
    <n v="317423.49999999994"/>
    <n v="202"/>
    <n v="101"/>
    <n v="101"/>
    <n v="0"/>
    <n v="243851.72999999992"/>
    <n v="131"/>
    <n v="54"/>
    <n v="54"/>
    <n v="0"/>
    <n v="0"/>
    <m/>
  </r>
  <r>
    <x v="529"/>
    <x v="9"/>
    <s v="No Installment Plan"/>
    <m/>
    <n v="187"/>
    <n v="304"/>
    <n v="339555.58999999985"/>
    <n v="190"/>
    <n v="114"/>
    <n v="114"/>
    <n v="0"/>
    <n v="254238.30999999991"/>
    <n v="130"/>
    <n v="57"/>
    <n v="57"/>
    <n v="0"/>
    <n v="0"/>
    <m/>
  </r>
  <r>
    <x v="529"/>
    <x v="1"/>
    <s v="Installment Plan"/>
    <m/>
    <n v="181"/>
    <n v="203"/>
    <n v="272999.7"/>
    <n v="97"/>
    <n v="106"/>
    <n v="106"/>
    <n v="0"/>
    <n v="216117.25000000006"/>
    <n v="87"/>
    <n v="94"/>
    <n v="94"/>
    <n v="0"/>
    <n v="203"/>
    <m/>
  </r>
  <r>
    <x v="529"/>
    <x v="2"/>
    <s v="Installment Plan"/>
    <m/>
    <n v="132"/>
    <n v="154"/>
    <n v="134769.72000000009"/>
    <n v="79"/>
    <n v="75"/>
    <n v="75"/>
    <n v="0"/>
    <n v="75333.02999999997"/>
    <n v="71"/>
    <n v="61"/>
    <n v="61"/>
    <n v="0"/>
    <n v="154"/>
    <m/>
  </r>
  <r>
    <x v="529"/>
    <x v="3"/>
    <s v="Installment Plan"/>
    <m/>
    <n v="169"/>
    <n v="192"/>
    <n v="203092.89999999997"/>
    <n v="91"/>
    <n v="101"/>
    <n v="101"/>
    <n v="0"/>
    <n v="138603.29999999996"/>
    <n v="85"/>
    <n v="84"/>
    <n v="84"/>
    <n v="0"/>
    <n v="192"/>
    <m/>
  </r>
  <r>
    <x v="529"/>
    <x v="4"/>
    <s v="Installment Plan"/>
    <m/>
    <n v="91"/>
    <n v="109"/>
    <n v="80994.77999999997"/>
    <n v="41"/>
    <n v="68"/>
    <n v="68"/>
    <n v="0"/>
    <n v="46898.909999999996"/>
    <n v="34"/>
    <n v="57"/>
    <n v="57"/>
    <n v="0"/>
    <n v="109"/>
    <m/>
  </r>
  <r>
    <x v="529"/>
    <x v="5"/>
    <s v="Installment Plan"/>
    <m/>
    <n v="96"/>
    <n v="111"/>
    <n v="79496.630000000034"/>
    <n v="45"/>
    <n v="66"/>
    <n v="66"/>
    <n v="0"/>
    <n v="57081.010000000009"/>
    <n v="42"/>
    <n v="54"/>
    <n v="54"/>
    <n v="0"/>
    <n v="111"/>
    <m/>
  </r>
  <r>
    <x v="529"/>
    <x v="6"/>
    <s v="Installment Plan"/>
    <m/>
    <n v="95"/>
    <n v="108"/>
    <n v="73527.299999999974"/>
    <n v="50"/>
    <n v="58"/>
    <n v="58"/>
    <n v="0"/>
    <n v="59944.020000000033"/>
    <n v="44"/>
    <n v="51"/>
    <n v="51"/>
    <n v="0"/>
    <n v="108"/>
    <m/>
  </r>
  <r>
    <x v="529"/>
    <x v="7"/>
    <s v="Installment Plan"/>
    <m/>
    <n v="90"/>
    <n v="104"/>
    <n v="78990.019999999975"/>
    <n v="53"/>
    <n v="51"/>
    <n v="51"/>
    <n v="0"/>
    <n v="56402.960000000006"/>
    <n v="46"/>
    <n v="44"/>
    <n v="44"/>
    <n v="0"/>
    <n v="104"/>
    <m/>
  </r>
  <r>
    <x v="529"/>
    <x v="8"/>
    <s v="Installment Plan"/>
    <m/>
    <n v="87"/>
    <n v="110"/>
    <n v="78575.609999999986"/>
    <n v="56"/>
    <n v="54"/>
    <n v="54"/>
    <n v="0"/>
    <n v="49198.600000000006"/>
    <n v="43"/>
    <n v="44"/>
    <n v="44"/>
    <n v="0"/>
    <n v="110"/>
    <m/>
  </r>
  <r>
    <x v="529"/>
    <x v="9"/>
    <s v="Installment Plan"/>
    <m/>
    <n v="88"/>
    <n v="120"/>
    <n v="97420.38"/>
    <n v="59"/>
    <n v="61"/>
    <n v="61"/>
    <n v="0"/>
    <n v="56776.01999999999"/>
    <n v="45"/>
    <n v="43"/>
    <n v="43"/>
    <n v="0"/>
    <n v="120"/>
    <m/>
  </r>
  <r>
    <x v="530"/>
    <x v="4"/>
    <s v=""/>
    <n v="329"/>
    <m/>
    <m/>
    <m/>
    <m/>
    <m/>
    <m/>
    <m/>
    <m/>
    <m/>
    <m/>
    <m/>
    <m/>
    <m/>
    <m/>
  </r>
  <r>
    <x v="530"/>
    <x v="5"/>
    <s v=""/>
    <n v="328"/>
    <m/>
    <m/>
    <m/>
    <m/>
    <m/>
    <m/>
    <m/>
    <m/>
    <m/>
    <m/>
    <m/>
    <m/>
    <m/>
    <m/>
  </r>
  <r>
    <x v="530"/>
    <x v="6"/>
    <s v=""/>
    <n v="327"/>
    <m/>
    <m/>
    <m/>
    <m/>
    <m/>
    <m/>
    <m/>
    <m/>
    <m/>
    <m/>
    <m/>
    <m/>
    <m/>
    <m/>
  </r>
  <r>
    <x v="530"/>
    <x v="7"/>
    <s v=""/>
    <n v="327"/>
    <m/>
    <m/>
    <m/>
    <m/>
    <m/>
    <m/>
    <m/>
    <m/>
    <m/>
    <m/>
    <m/>
    <m/>
    <m/>
    <m/>
  </r>
  <r>
    <x v="530"/>
    <x v="8"/>
    <s v=""/>
    <n v="326"/>
    <m/>
    <m/>
    <m/>
    <m/>
    <m/>
    <m/>
    <m/>
    <m/>
    <m/>
    <m/>
    <m/>
    <m/>
    <m/>
    <m/>
  </r>
  <r>
    <x v="530"/>
    <x v="9"/>
    <s v=""/>
    <n v="327"/>
    <m/>
    <m/>
    <m/>
    <m/>
    <m/>
    <m/>
    <m/>
    <m/>
    <m/>
    <m/>
    <m/>
    <m/>
    <m/>
    <m/>
  </r>
  <r>
    <x v="530"/>
    <x v="1"/>
    <s v="No Installment Plan"/>
    <m/>
    <n v="7"/>
    <n v="26"/>
    <n v="7776.1599999999989"/>
    <n v="24"/>
    <n v="2"/>
    <n v="2"/>
    <n v="0"/>
    <n v="3785.52"/>
    <n v="7"/>
    <n v="0"/>
    <n v="0"/>
    <n v="0"/>
    <n v="0"/>
    <m/>
  </r>
  <r>
    <x v="530"/>
    <x v="2"/>
    <s v="No Installment Plan"/>
    <m/>
    <n v="9"/>
    <n v="30"/>
    <n v="11840.91"/>
    <n v="23"/>
    <n v="7"/>
    <n v="7"/>
    <n v="0"/>
    <n v="5230.41"/>
    <n v="8"/>
    <n v="1"/>
    <n v="1"/>
    <n v="0"/>
    <n v="0"/>
    <m/>
  </r>
  <r>
    <x v="530"/>
    <x v="3"/>
    <s v="No Installment Plan"/>
    <m/>
    <n v="9"/>
    <n v="27"/>
    <n v="8182.27"/>
    <n v="20"/>
    <n v="7"/>
    <n v="7"/>
    <n v="0"/>
    <n v="3435.61"/>
    <n v="7"/>
    <n v="2"/>
    <n v="2"/>
    <n v="0"/>
    <n v="0"/>
    <m/>
  </r>
  <r>
    <x v="530"/>
    <x v="4"/>
    <s v="No Installment Plan"/>
    <m/>
    <n v="13"/>
    <n v="27"/>
    <n v="18756.349999999995"/>
    <n v="18"/>
    <n v="9"/>
    <n v="9"/>
    <n v="0"/>
    <n v="8116.9700000000012"/>
    <n v="9"/>
    <n v="4"/>
    <n v="4"/>
    <n v="0"/>
    <n v="0"/>
    <m/>
  </r>
  <r>
    <x v="530"/>
    <x v="5"/>
    <s v="No Installment Plan"/>
    <m/>
    <n v="15"/>
    <n v="22"/>
    <n v="20847.370000000003"/>
    <n v="16"/>
    <n v="6"/>
    <n v="6"/>
    <n v="0"/>
    <n v="14281.930000000002"/>
    <n v="11"/>
    <n v="4"/>
    <n v="4"/>
    <n v="0"/>
    <n v="0"/>
    <m/>
  </r>
  <r>
    <x v="530"/>
    <x v="6"/>
    <s v="No Installment Plan"/>
    <m/>
    <n v="16"/>
    <n v="32"/>
    <n v="30579.699999999997"/>
    <n v="25"/>
    <n v="7"/>
    <n v="7"/>
    <n v="0"/>
    <n v="16121.789999999999"/>
    <n v="11"/>
    <n v="5"/>
    <n v="5"/>
    <n v="0"/>
    <n v="0"/>
    <m/>
  </r>
  <r>
    <x v="530"/>
    <x v="7"/>
    <s v="No Installment Plan"/>
    <m/>
    <n v="19"/>
    <n v="32"/>
    <n v="26849.370000000006"/>
    <n v="24"/>
    <n v="8"/>
    <n v="8"/>
    <n v="0"/>
    <n v="18162.97"/>
    <n v="13"/>
    <n v="6"/>
    <n v="6"/>
    <n v="0"/>
    <n v="0"/>
    <m/>
  </r>
  <r>
    <x v="530"/>
    <x v="8"/>
    <s v="No Installment Plan"/>
    <m/>
    <n v="22"/>
    <n v="36"/>
    <n v="30335.249999999993"/>
    <n v="28"/>
    <n v="8"/>
    <n v="8"/>
    <n v="0"/>
    <n v="24052.819999999996"/>
    <n v="14"/>
    <n v="8"/>
    <n v="8"/>
    <n v="0"/>
    <n v="0"/>
    <m/>
  </r>
  <r>
    <x v="530"/>
    <x v="9"/>
    <s v="No Installment Plan"/>
    <m/>
    <n v="20"/>
    <n v="32"/>
    <n v="31976.920000000002"/>
    <n v="24"/>
    <n v="8"/>
    <n v="8"/>
    <n v="0"/>
    <n v="25873.350000000002"/>
    <n v="13"/>
    <n v="7"/>
    <n v="7"/>
    <n v="0"/>
    <n v="0"/>
    <m/>
  </r>
  <r>
    <x v="530"/>
    <x v="1"/>
    <s v="Installment Plan"/>
    <m/>
    <n v="21"/>
    <n v="24"/>
    <n v="24402.32"/>
    <n v="15"/>
    <n v="9"/>
    <n v="9"/>
    <n v="0"/>
    <n v="19896.789999999997"/>
    <n v="13"/>
    <n v="8"/>
    <n v="8"/>
    <n v="0"/>
    <n v="24"/>
    <m/>
  </r>
  <r>
    <x v="530"/>
    <x v="2"/>
    <s v="Installment Plan"/>
    <m/>
    <n v="20"/>
    <n v="25"/>
    <n v="14958.75"/>
    <n v="17"/>
    <n v="8"/>
    <n v="8"/>
    <n v="0"/>
    <n v="8492.16"/>
    <n v="13"/>
    <n v="7"/>
    <n v="7"/>
    <n v="0"/>
    <n v="25"/>
    <m/>
  </r>
  <r>
    <x v="530"/>
    <x v="3"/>
    <s v="Installment Plan"/>
    <m/>
    <n v="23"/>
    <n v="24"/>
    <n v="20100.140000000003"/>
    <n v="16"/>
    <n v="8"/>
    <n v="8"/>
    <n v="0"/>
    <n v="12361.84"/>
    <n v="15"/>
    <n v="8"/>
    <n v="8"/>
    <n v="0"/>
    <n v="24"/>
    <m/>
  </r>
  <r>
    <x v="530"/>
    <x v="4"/>
    <s v="Installment Plan"/>
    <m/>
    <n v="20"/>
    <n v="21"/>
    <n v="15733.929999999998"/>
    <n v="13"/>
    <n v="8"/>
    <n v="8"/>
    <n v="0"/>
    <n v="10298.049999999999"/>
    <n v="13"/>
    <n v="7"/>
    <n v="7"/>
    <n v="0"/>
    <n v="21"/>
    <m/>
  </r>
  <r>
    <x v="530"/>
    <x v="5"/>
    <s v="Installment Plan"/>
    <m/>
    <n v="20"/>
    <n v="21"/>
    <n v="14762.769999999997"/>
    <n v="15"/>
    <n v="6"/>
    <n v="6"/>
    <n v="0"/>
    <n v="9440.76"/>
    <n v="14"/>
    <n v="6"/>
    <n v="6"/>
    <n v="0"/>
    <n v="21"/>
    <m/>
  </r>
  <r>
    <x v="530"/>
    <x v="6"/>
    <s v="Installment Plan"/>
    <m/>
    <n v="17"/>
    <n v="17"/>
    <n v="12574.95"/>
    <n v="12"/>
    <n v="5"/>
    <n v="5"/>
    <n v="0"/>
    <n v="9766.24"/>
    <n v="12"/>
    <n v="5"/>
    <n v="5"/>
    <n v="0"/>
    <n v="17"/>
    <m/>
  </r>
  <r>
    <x v="530"/>
    <x v="7"/>
    <s v="Installment Plan"/>
    <m/>
    <n v="16"/>
    <n v="17"/>
    <n v="12780.12"/>
    <n v="13"/>
    <n v="4"/>
    <n v="4"/>
    <n v="0"/>
    <n v="9517.2099999999991"/>
    <n v="12"/>
    <n v="4"/>
    <n v="4"/>
    <n v="0"/>
    <n v="17"/>
    <m/>
  </r>
  <r>
    <x v="530"/>
    <x v="8"/>
    <s v="Installment Plan"/>
    <m/>
    <n v="10"/>
    <n v="11"/>
    <n v="11981.429999999998"/>
    <n v="8"/>
    <n v="3"/>
    <n v="2"/>
    <n v="1"/>
    <n v="6318.1399999999994"/>
    <n v="7"/>
    <n v="3"/>
    <n v="2"/>
    <n v="1"/>
    <n v="11"/>
    <m/>
  </r>
  <r>
    <x v="530"/>
    <x v="9"/>
    <s v="Installment Plan"/>
    <m/>
    <n v="9"/>
    <n v="10"/>
    <n v="10606.769999999999"/>
    <n v="6"/>
    <n v="4"/>
    <n v="3"/>
    <n v="1"/>
    <n v="6931.65"/>
    <n v="6"/>
    <n v="3"/>
    <n v="2"/>
    <n v="1"/>
    <n v="10"/>
    <m/>
  </r>
  <r>
    <x v="531"/>
    <x v="4"/>
    <s v=""/>
    <n v="387"/>
    <m/>
    <m/>
    <m/>
    <m/>
    <m/>
    <m/>
    <m/>
    <m/>
    <m/>
    <m/>
    <m/>
    <m/>
    <m/>
    <m/>
  </r>
  <r>
    <x v="531"/>
    <x v="5"/>
    <s v=""/>
    <n v="386"/>
    <m/>
    <m/>
    <m/>
    <m/>
    <m/>
    <m/>
    <m/>
    <m/>
    <m/>
    <m/>
    <m/>
    <m/>
    <m/>
    <m/>
  </r>
  <r>
    <x v="531"/>
    <x v="6"/>
    <s v=""/>
    <n v="386"/>
    <m/>
    <m/>
    <m/>
    <m/>
    <m/>
    <m/>
    <m/>
    <m/>
    <m/>
    <m/>
    <m/>
    <m/>
    <m/>
    <m/>
  </r>
  <r>
    <x v="531"/>
    <x v="7"/>
    <s v=""/>
    <n v="387"/>
    <m/>
    <m/>
    <m/>
    <m/>
    <m/>
    <m/>
    <m/>
    <m/>
    <m/>
    <m/>
    <m/>
    <m/>
    <m/>
    <m/>
  </r>
  <r>
    <x v="531"/>
    <x v="8"/>
    <s v=""/>
    <n v="386"/>
    <m/>
    <m/>
    <m/>
    <m/>
    <m/>
    <m/>
    <m/>
    <m/>
    <m/>
    <m/>
    <m/>
    <m/>
    <m/>
    <m/>
  </r>
  <r>
    <x v="531"/>
    <x v="9"/>
    <s v=""/>
    <n v="387"/>
    <m/>
    <m/>
    <m/>
    <m/>
    <m/>
    <m/>
    <m/>
    <m/>
    <m/>
    <m/>
    <m/>
    <m/>
    <m/>
    <m/>
  </r>
  <r>
    <x v="531"/>
    <x v="1"/>
    <s v="No Installment Plan"/>
    <m/>
    <n v="3"/>
    <n v="22"/>
    <n v="2064.6800000000003"/>
    <n v="19"/>
    <n v="3"/>
    <n v="3"/>
    <n v="0"/>
    <n v="567.86999999999989"/>
    <n v="3"/>
    <n v="0"/>
    <n v="0"/>
    <n v="0"/>
    <n v="0"/>
    <m/>
  </r>
  <r>
    <x v="531"/>
    <x v="2"/>
    <s v="No Installment Plan"/>
    <m/>
    <n v="4"/>
    <n v="28"/>
    <n v="2791.67"/>
    <n v="25"/>
    <n v="3"/>
    <n v="3"/>
    <n v="0"/>
    <n v="482.49"/>
    <n v="4"/>
    <n v="0"/>
    <n v="0"/>
    <n v="0"/>
    <n v="0"/>
    <m/>
  </r>
  <r>
    <x v="531"/>
    <x v="3"/>
    <s v="No Installment Plan"/>
    <m/>
    <n v="5"/>
    <n v="13"/>
    <n v="2576.2799999999993"/>
    <n v="12"/>
    <n v="1"/>
    <n v="1"/>
    <n v="0"/>
    <n v="513.55999999999995"/>
    <n v="5"/>
    <n v="0"/>
    <n v="0"/>
    <n v="0"/>
    <n v="0"/>
    <m/>
  </r>
  <r>
    <x v="531"/>
    <x v="4"/>
    <s v="No Installment Plan"/>
    <m/>
    <n v="7"/>
    <n v="19"/>
    <n v="10832.180000000004"/>
    <n v="17"/>
    <n v="2"/>
    <n v="2"/>
    <n v="0"/>
    <n v="6462.08"/>
    <n v="7"/>
    <n v="0"/>
    <n v="0"/>
    <n v="0"/>
    <n v="0"/>
    <m/>
  </r>
  <r>
    <x v="531"/>
    <x v="5"/>
    <s v="No Installment Plan"/>
    <m/>
    <n v="7"/>
    <n v="15"/>
    <n v="10677.66"/>
    <n v="14"/>
    <n v="1"/>
    <n v="1"/>
    <n v="0"/>
    <n v="7952.58"/>
    <n v="7"/>
    <n v="0"/>
    <n v="0"/>
    <n v="0"/>
    <n v="0"/>
    <m/>
  </r>
  <r>
    <x v="531"/>
    <x v="6"/>
    <s v="No Installment Plan"/>
    <m/>
    <n v="9"/>
    <n v="19"/>
    <n v="11922.5"/>
    <n v="18"/>
    <n v="1"/>
    <n v="0"/>
    <n v="1"/>
    <n v="9155.43"/>
    <n v="9"/>
    <n v="0"/>
    <n v="0"/>
    <n v="0"/>
    <n v="0"/>
    <m/>
  </r>
  <r>
    <x v="531"/>
    <x v="7"/>
    <s v="No Installment Plan"/>
    <m/>
    <n v="9"/>
    <n v="20"/>
    <n v="12315.37"/>
    <n v="19"/>
    <n v="1"/>
    <n v="1"/>
    <n v="0"/>
    <n v="9557.8700000000008"/>
    <n v="9"/>
    <n v="0"/>
    <n v="0"/>
    <n v="0"/>
    <n v="0"/>
    <m/>
  </r>
  <r>
    <x v="531"/>
    <x v="8"/>
    <s v="No Installment Plan"/>
    <m/>
    <n v="8"/>
    <n v="29"/>
    <n v="12710.97"/>
    <n v="28"/>
    <n v="1"/>
    <n v="1"/>
    <n v="0"/>
    <n v="10269.56"/>
    <n v="8"/>
    <n v="0"/>
    <n v="0"/>
    <n v="0"/>
    <n v="0"/>
    <m/>
  </r>
  <r>
    <x v="531"/>
    <x v="9"/>
    <s v="No Installment Plan"/>
    <m/>
    <n v="7"/>
    <n v="31"/>
    <n v="13525.060000000001"/>
    <n v="30"/>
    <n v="1"/>
    <n v="1"/>
    <n v="0"/>
    <n v="10628.550000000001"/>
    <n v="7"/>
    <n v="0"/>
    <n v="0"/>
    <n v="0"/>
    <n v="0"/>
    <m/>
  </r>
  <r>
    <x v="531"/>
    <x v="1"/>
    <s v="Installment Plan"/>
    <m/>
    <n v="13"/>
    <n v="16"/>
    <n v="11638.770000000002"/>
    <n v="15"/>
    <n v="1"/>
    <n v="1"/>
    <n v="0"/>
    <n v="8573.0200000000023"/>
    <n v="13"/>
    <n v="0"/>
    <n v="0"/>
    <n v="0"/>
    <n v="16"/>
    <m/>
  </r>
  <r>
    <x v="531"/>
    <x v="2"/>
    <s v="Installment Plan"/>
    <m/>
    <n v="14"/>
    <n v="16"/>
    <n v="8461.7800000000007"/>
    <n v="15"/>
    <n v="1"/>
    <n v="1"/>
    <n v="0"/>
    <n v="4618.25"/>
    <n v="13"/>
    <n v="1"/>
    <n v="1"/>
    <n v="0"/>
    <n v="16"/>
    <m/>
  </r>
  <r>
    <x v="531"/>
    <x v="3"/>
    <s v="Installment Plan"/>
    <m/>
    <n v="12"/>
    <n v="13"/>
    <n v="9230.5999999999985"/>
    <n v="12"/>
    <n v="1"/>
    <n v="1"/>
    <n v="0"/>
    <n v="5803.4800000000014"/>
    <n v="11"/>
    <n v="1"/>
    <n v="1"/>
    <n v="0"/>
    <n v="13"/>
    <m/>
  </r>
  <r>
    <x v="531"/>
    <x v="4"/>
    <s v="Installment Plan"/>
    <m/>
    <n v="6"/>
    <n v="11"/>
    <n v="3260.7000000000003"/>
    <n v="10"/>
    <n v="1"/>
    <n v="1"/>
    <n v="0"/>
    <n v="1539.16"/>
    <n v="6"/>
    <n v="0"/>
    <n v="0"/>
    <n v="0"/>
    <n v="11"/>
    <m/>
  </r>
  <r>
    <x v="531"/>
    <x v="5"/>
    <s v="Installment Plan"/>
    <m/>
    <n v="7"/>
    <n v="11"/>
    <n v="3121.2200000000003"/>
    <n v="10"/>
    <n v="1"/>
    <n v="1"/>
    <n v="0"/>
    <n v="1542.25"/>
    <n v="6"/>
    <n v="1"/>
    <n v="1"/>
    <n v="0"/>
    <n v="11"/>
    <m/>
  </r>
  <r>
    <x v="531"/>
    <x v="6"/>
    <s v="Installment Plan"/>
    <m/>
    <n v="7"/>
    <n v="8"/>
    <n v="1156.8"/>
    <n v="7"/>
    <n v="1"/>
    <n v="1"/>
    <n v="0"/>
    <n v="960.81"/>
    <n v="6"/>
    <n v="1"/>
    <n v="1"/>
    <n v="0"/>
    <n v="8"/>
    <m/>
  </r>
  <r>
    <x v="531"/>
    <x v="7"/>
    <s v="Installment Plan"/>
    <m/>
    <n v="6"/>
    <n v="6"/>
    <n v="1051.6400000000001"/>
    <n v="5"/>
    <n v="1"/>
    <n v="1"/>
    <n v="0"/>
    <n v="829.36999999999978"/>
    <n v="5"/>
    <n v="1"/>
    <n v="1"/>
    <n v="0"/>
    <n v="6"/>
    <m/>
  </r>
  <r>
    <x v="531"/>
    <x v="8"/>
    <s v="Installment Plan"/>
    <m/>
    <n v="6"/>
    <n v="8"/>
    <n v="1751.52"/>
    <n v="6"/>
    <n v="2"/>
    <n v="2"/>
    <n v="0"/>
    <n v="975.33999999999992"/>
    <n v="5"/>
    <n v="1"/>
    <n v="1"/>
    <n v="0"/>
    <n v="8"/>
    <m/>
  </r>
  <r>
    <x v="531"/>
    <x v="9"/>
    <s v="Installment Plan"/>
    <m/>
    <n v="5"/>
    <n v="6"/>
    <n v="2071.27"/>
    <n v="6"/>
    <n v="0"/>
    <n v="0"/>
    <n v="0"/>
    <n v="898.61"/>
    <n v="5"/>
    <n v="0"/>
    <n v="0"/>
    <n v="0"/>
    <n v="6"/>
    <m/>
  </r>
  <r>
    <x v="532"/>
    <x v="4"/>
    <s v=""/>
    <n v="2"/>
    <m/>
    <m/>
    <m/>
    <m/>
    <m/>
    <m/>
    <m/>
    <m/>
    <m/>
    <m/>
    <m/>
    <m/>
    <m/>
    <m/>
  </r>
  <r>
    <x v="532"/>
    <x v="5"/>
    <s v=""/>
    <n v="2"/>
    <m/>
    <m/>
    <m/>
    <m/>
    <m/>
    <m/>
    <m/>
    <m/>
    <m/>
    <m/>
    <m/>
    <m/>
    <m/>
    <m/>
  </r>
  <r>
    <x v="532"/>
    <x v="6"/>
    <s v=""/>
    <n v="2"/>
    <m/>
    <m/>
    <m/>
    <m/>
    <m/>
    <m/>
    <m/>
    <m/>
    <m/>
    <m/>
    <m/>
    <m/>
    <m/>
    <m/>
  </r>
  <r>
    <x v="532"/>
    <x v="7"/>
    <s v=""/>
    <n v="2"/>
    <m/>
    <m/>
    <m/>
    <m/>
    <m/>
    <m/>
    <m/>
    <m/>
    <m/>
    <m/>
    <m/>
    <m/>
    <m/>
    <m/>
  </r>
  <r>
    <x v="532"/>
    <x v="8"/>
    <s v=""/>
    <n v="2"/>
    <m/>
    <m/>
    <m/>
    <m/>
    <m/>
    <m/>
    <m/>
    <m/>
    <m/>
    <m/>
    <m/>
    <m/>
    <m/>
    <m/>
  </r>
  <r>
    <x v="532"/>
    <x v="9"/>
    <s v=""/>
    <n v="2"/>
    <m/>
    <m/>
    <m/>
    <m/>
    <m/>
    <m/>
    <m/>
    <m/>
    <m/>
    <m/>
    <m/>
    <m/>
    <m/>
    <m/>
  </r>
  <r>
    <x v="532"/>
    <x v="2"/>
    <s v="No Installment Plan"/>
    <m/>
    <n v="0"/>
    <n v="1"/>
    <n v="241.93"/>
    <n v="0"/>
    <n v="1"/>
    <n v="1"/>
    <n v="0"/>
    <m/>
    <n v="0"/>
    <n v="0"/>
    <n v="0"/>
    <n v="0"/>
    <n v="0"/>
    <m/>
  </r>
  <r>
    <x v="532"/>
    <x v="4"/>
    <s v="No Installment Plan"/>
    <m/>
    <n v="0"/>
    <n v="1"/>
    <n v="95.49"/>
    <n v="1"/>
    <n v="0"/>
    <n v="0"/>
    <n v="0"/>
    <m/>
    <n v="0"/>
    <n v="0"/>
    <n v="0"/>
    <n v="0"/>
    <n v="0"/>
    <m/>
  </r>
  <r>
    <x v="532"/>
    <x v="5"/>
    <s v="No Installment Plan"/>
    <m/>
    <n v="0"/>
    <n v="1"/>
    <n v="117.67999999999999"/>
    <n v="1"/>
    <n v="0"/>
    <n v="0"/>
    <n v="0"/>
    <m/>
    <n v="0"/>
    <n v="0"/>
    <n v="0"/>
    <n v="0"/>
    <n v="0"/>
    <m/>
  </r>
  <r>
    <x v="532"/>
    <x v="8"/>
    <s v="No Installment Plan"/>
    <m/>
    <n v="0"/>
    <n v="1"/>
    <n v="243.47"/>
    <n v="0"/>
    <n v="1"/>
    <n v="1"/>
    <n v="0"/>
    <m/>
    <n v="0"/>
    <n v="0"/>
    <n v="0"/>
    <n v="0"/>
    <n v="0"/>
    <m/>
  </r>
  <r>
    <x v="532"/>
    <x v="9"/>
    <s v="No Installment Plan"/>
    <m/>
    <n v="0"/>
    <n v="1"/>
    <n v="586.52"/>
    <n v="0"/>
    <n v="1"/>
    <n v="1"/>
    <n v="0"/>
    <m/>
    <n v="0"/>
    <n v="0"/>
    <n v="0"/>
    <n v="0"/>
    <n v="0"/>
    <m/>
  </r>
  <r>
    <x v="533"/>
    <x v="2"/>
    <s v="No Installment Plan"/>
    <m/>
    <n v="0"/>
    <n v="1"/>
    <n v="6.92"/>
    <n v="1"/>
    <n v="0"/>
    <n v="0"/>
    <n v="0"/>
    <m/>
    <n v="0"/>
    <n v="0"/>
    <n v="0"/>
    <n v="0"/>
    <n v="0"/>
    <m/>
  </r>
  <r>
    <x v="534"/>
    <x v="0"/>
    <s v=""/>
    <m/>
    <m/>
    <m/>
    <m/>
    <m/>
    <m/>
    <m/>
    <m/>
    <m/>
    <m/>
    <m/>
    <m/>
    <m/>
    <m/>
    <n v="118"/>
  </r>
  <r>
    <x v="534"/>
    <x v="4"/>
    <s v=""/>
    <n v="11653"/>
    <m/>
    <m/>
    <m/>
    <m/>
    <m/>
    <m/>
    <m/>
    <m/>
    <m/>
    <m/>
    <m/>
    <m/>
    <m/>
    <m/>
  </r>
  <r>
    <x v="534"/>
    <x v="5"/>
    <s v=""/>
    <n v="11678"/>
    <m/>
    <m/>
    <m/>
    <m/>
    <m/>
    <m/>
    <m/>
    <m/>
    <m/>
    <m/>
    <m/>
    <m/>
    <m/>
    <m/>
  </r>
  <r>
    <x v="534"/>
    <x v="6"/>
    <s v=""/>
    <n v="11693"/>
    <m/>
    <m/>
    <m/>
    <m/>
    <m/>
    <m/>
    <m/>
    <m/>
    <m/>
    <m/>
    <m/>
    <m/>
    <m/>
    <m/>
  </r>
  <r>
    <x v="534"/>
    <x v="7"/>
    <s v=""/>
    <n v="11711"/>
    <m/>
    <m/>
    <m/>
    <m/>
    <m/>
    <m/>
    <m/>
    <m/>
    <m/>
    <m/>
    <m/>
    <m/>
    <m/>
    <m/>
  </r>
  <r>
    <x v="534"/>
    <x v="8"/>
    <s v=""/>
    <n v="11722"/>
    <m/>
    <m/>
    <m/>
    <m/>
    <m/>
    <m/>
    <m/>
    <m/>
    <m/>
    <m/>
    <m/>
    <m/>
    <m/>
    <m/>
  </r>
  <r>
    <x v="534"/>
    <x v="9"/>
    <s v=""/>
    <n v="11759"/>
    <m/>
    <m/>
    <m/>
    <m/>
    <m/>
    <m/>
    <m/>
    <m/>
    <m/>
    <m/>
    <m/>
    <m/>
    <m/>
    <m/>
  </r>
  <r>
    <x v="534"/>
    <x v="1"/>
    <s v="No Installment Plan"/>
    <m/>
    <n v="460"/>
    <n v="1319"/>
    <n v="542889.49999999988"/>
    <n v="534"/>
    <n v="785"/>
    <n v="775"/>
    <n v="10"/>
    <n v="384557.55000000016"/>
    <n v="184"/>
    <n v="276"/>
    <n v="273"/>
    <n v="3"/>
    <n v="0"/>
    <m/>
  </r>
  <r>
    <x v="534"/>
    <x v="2"/>
    <s v="No Installment Plan"/>
    <m/>
    <n v="770"/>
    <n v="1739"/>
    <n v="801139.44999999821"/>
    <n v="766"/>
    <n v="973"/>
    <n v="963"/>
    <n v="10"/>
    <n v="542647.63000000035"/>
    <n v="334"/>
    <n v="436"/>
    <n v="429"/>
    <n v="7"/>
    <n v="0"/>
    <m/>
  </r>
  <r>
    <x v="534"/>
    <x v="3"/>
    <s v="No Installment Plan"/>
    <m/>
    <n v="724"/>
    <n v="1554"/>
    <n v="651654.37999999989"/>
    <n v="690"/>
    <n v="864"/>
    <n v="855"/>
    <n v="9"/>
    <n v="446974.63000000059"/>
    <n v="325"/>
    <n v="399"/>
    <n v="394"/>
    <n v="5"/>
    <n v="0"/>
    <m/>
  </r>
  <r>
    <x v="534"/>
    <x v="4"/>
    <s v="No Installment Plan"/>
    <m/>
    <n v="1189"/>
    <n v="2057"/>
    <n v="1455277.2600000007"/>
    <n v="964"/>
    <n v="1093"/>
    <n v="1080"/>
    <n v="13"/>
    <n v="1108211.3400000001"/>
    <n v="579"/>
    <n v="610"/>
    <n v="602"/>
    <n v="8"/>
    <n v="0"/>
    <m/>
  </r>
  <r>
    <x v="534"/>
    <x v="5"/>
    <s v="No Installment Plan"/>
    <m/>
    <n v="1267"/>
    <n v="1946"/>
    <n v="1493750.5300000003"/>
    <n v="945"/>
    <n v="1001"/>
    <n v="987"/>
    <n v="14"/>
    <n v="1237436.4700000004"/>
    <n v="638"/>
    <n v="629"/>
    <n v="620"/>
    <n v="9"/>
    <n v="0"/>
    <m/>
  </r>
  <r>
    <x v="534"/>
    <x v="6"/>
    <s v="No Installment Plan"/>
    <m/>
    <n v="1302"/>
    <n v="2147"/>
    <n v="1651524.6400000057"/>
    <n v="1102"/>
    <n v="1045"/>
    <n v="1032"/>
    <n v="13"/>
    <n v="1353719.9600000018"/>
    <n v="669"/>
    <n v="633"/>
    <n v="623"/>
    <n v="10"/>
    <n v="0"/>
    <m/>
  </r>
  <r>
    <x v="534"/>
    <x v="7"/>
    <s v="No Installment Plan"/>
    <m/>
    <n v="1320"/>
    <n v="2602"/>
    <n v="2012382.5000000007"/>
    <n v="1353"/>
    <n v="1249"/>
    <n v="1231"/>
    <n v="18"/>
    <n v="1401203.9299999992"/>
    <n v="722"/>
    <n v="598"/>
    <n v="590"/>
    <n v="8"/>
    <n v="0"/>
    <m/>
  </r>
  <r>
    <x v="534"/>
    <x v="8"/>
    <s v="No Installment Plan"/>
    <m/>
    <n v="1452"/>
    <n v="2702"/>
    <n v="2412462.6400000011"/>
    <n v="1380"/>
    <n v="1322"/>
    <n v="1307"/>
    <n v="15"/>
    <n v="1538871.4899999995"/>
    <n v="806"/>
    <n v="646"/>
    <n v="638"/>
    <n v="8"/>
    <n v="0"/>
    <m/>
  </r>
  <r>
    <x v="534"/>
    <x v="9"/>
    <s v="No Installment Plan"/>
    <m/>
    <n v="1503"/>
    <n v="2829"/>
    <n v="2743053.9400000041"/>
    <n v="1476"/>
    <n v="1353"/>
    <n v="1340"/>
    <n v="13"/>
    <n v="1690817.7500000033"/>
    <n v="841"/>
    <n v="662"/>
    <n v="654"/>
    <n v="8"/>
    <n v="0"/>
    <m/>
  </r>
  <r>
    <x v="534"/>
    <x v="1"/>
    <s v="Installment Plan"/>
    <m/>
    <n v="1722"/>
    <n v="1869"/>
    <n v="1812432.4599999997"/>
    <n v="707"/>
    <n v="1162"/>
    <n v="1152"/>
    <n v="10"/>
    <n v="1535844.0099999993"/>
    <n v="659"/>
    <n v="1063"/>
    <n v="1054"/>
    <n v="9"/>
    <n v="1869"/>
    <m/>
  </r>
  <r>
    <x v="534"/>
    <x v="2"/>
    <s v="Installment Plan"/>
    <m/>
    <n v="1416"/>
    <n v="1590"/>
    <n v="1094536.7999999989"/>
    <n v="651"/>
    <n v="939"/>
    <n v="932"/>
    <n v="7"/>
    <n v="829048.13000000047"/>
    <n v="590"/>
    <n v="826"/>
    <n v="819"/>
    <n v="7"/>
    <n v="1590"/>
    <m/>
  </r>
  <r>
    <x v="534"/>
    <x v="3"/>
    <s v="Installment Plan"/>
    <m/>
    <n v="1474"/>
    <n v="1624"/>
    <n v="1266142.1500000008"/>
    <n v="716"/>
    <n v="908"/>
    <n v="901"/>
    <n v="7"/>
    <n v="999275.83000000007"/>
    <n v="644"/>
    <n v="830"/>
    <n v="824"/>
    <n v="6"/>
    <n v="1624"/>
    <m/>
  </r>
  <r>
    <x v="534"/>
    <x v="4"/>
    <s v="Installment Plan"/>
    <m/>
    <n v="987"/>
    <n v="1105"/>
    <n v="571980.21999999904"/>
    <n v="463"/>
    <n v="642"/>
    <n v="638"/>
    <n v="4"/>
    <n v="427246.61999999947"/>
    <n v="409"/>
    <n v="578"/>
    <n v="575"/>
    <n v="3"/>
    <n v="1105"/>
    <m/>
  </r>
  <r>
    <x v="534"/>
    <x v="5"/>
    <s v="Installment Plan"/>
    <m/>
    <n v="919"/>
    <n v="1037"/>
    <n v="511436.4"/>
    <n v="416"/>
    <n v="621"/>
    <n v="617"/>
    <n v="4"/>
    <n v="393451.68999999971"/>
    <n v="370"/>
    <n v="549"/>
    <n v="546"/>
    <n v="3"/>
    <n v="1037"/>
    <m/>
  </r>
  <r>
    <x v="534"/>
    <x v="6"/>
    <s v="Installment Plan"/>
    <m/>
    <n v="877"/>
    <n v="973"/>
    <n v="469229.78000000014"/>
    <n v="393"/>
    <n v="580"/>
    <n v="579"/>
    <n v="1"/>
    <n v="358258.79999999976"/>
    <n v="353"/>
    <n v="524"/>
    <n v="524"/>
    <n v="0"/>
    <n v="973"/>
    <m/>
  </r>
  <r>
    <x v="534"/>
    <x v="7"/>
    <s v="Installment Plan"/>
    <m/>
    <n v="813"/>
    <n v="1019"/>
    <n v="535468.80000000005"/>
    <n v="444"/>
    <n v="575"/>
    <n v="573"/>
    <n v="2"/>
    <n v="321799.05999999994"/>
    <n v="360"/>
    <n v="453"/>
    <n v="453"/>
    <n v="0"/>
    <n v="1019"/>
    <m/>
  </r>
  <r>
    <x v="534"/>
    <x v="8"/>
    <s v="Installment Plan"/>
    <m/>
    <n v="786"/>
    <n v="1137"/>
    <n v="709990.30999999912"/>
    <n v="479"/>
    <n v="658"/>
    <n v="652"/>
    <n v="6"/>
    <n v="311688.38000000006"/>
    <n v="358"/>
    <n v="428"/>
    <n v="428"/>
    <n v="0"/>
    <n v="1137"/>
    <m/>
  </r>
  <r>
    <x v="534"/>
    <x v="9"/>
    <s v="Installment Plan"/>
    <m/>
    <n v="928"/>
    <n v="1347"/>
    <n v="1007324.9399999992"/>
    <n v="538"/>
    <n v="809"/>
    <n v="803"/>
    <n v="6"/>
    <n v="397706.77999999985"/>
    <n v="399"/>
    <n v="529"/>
    <n v="526"/>
    <n v="3"/>
    <n v="1347"/>
    <m/>
  </r>
  <r>
    <x v="535"/>
    <x v="4"/>
    <s v=""/>
    <n v="4"/>
    <m/>
    <m/>
    <m/>
    <m/>
    <m/>
    <m/>
    <m/>
    <m/>
    <m/>
    <m/>
    <m/>
    <m/>
    <m/>
    <m/>
  </r>
  <r>
    <x v="535"/>
    <x v="5"/>
    <s v=""/>
    <n v="4"/>
    <m/>
    <m/>
    <m/>
    <m/>
    <m/>
    <m/>
    <m/>
    <m/>
    <m/>
    <m/>
    <m/>
    <m/>
    <m/>
    <m/>
  </r>
  <r>
    <x v="535"/>
    <x v="6"/>
    <s v=""/>
    <n v="4"/>
    <m/>
    <m/>
    <m/>
    <m/>
    <m/>
    <m/>
    <m/>
    <m/>
    <m/>
    <m/>
    <m/>
    <m/>
    <m/>
    <m/>
  </r>
  <r>
    <x v="535"/>
    <x v="7"/>
    <s v=""/>
    <n v="6"/>
    <m/>
    <m/>
    <m/>
    <m/>
    <m/>
    <m/>
    <m/>
    <m/>
    <m/>
    <m/>
    <m/>
    <m/>
    <m/>
    <m/>
  </r>
  <r>
    <x v="535"/>
    <x v="8"/>
    <s v=""/>
    <n v="6"/>
    <m/>
    <m/>
    <m/>
    <m/>
    <m/>
    <m/>
    <m/>
    <m/>
    <m/>
    <m/>
    <m/>
    <m/>
    <m/>
    <m/>
  </r>
  <r>
    <x v="535"/>
    <x v="9"/>
    <s v=""/>
    <n v="6"/>
    <m/>
    <m/>
    <m/>
    <m/>
    <m/>
    <m/>
    <m/>
    <m/>
    <m/>
    <m/>
    <m/>
    <m/>
    <m/>
    <m/>
  </r>
  <r>
    <x v="535"/>
    <x v="1"/>
    <s v="No Installment Plan"/>
    <m/>
    <n v="0"/>
    <n v="1"/>
    <n v="129.02000000000001"/>
    <n v="0"/>
    <n v="1"/>
    <n v="1"/>
    <n v="0"/>
    <m/>
    <n v="0"/>
    <n v="0"/>
    <n v="0"/>
    <n v="0"/>
    <n v="0"/>
    <m/>
  </r>
  <r>
    <x v="535"/>
    <x v="4"/>
    <s v="No Installment Plan"/>
    <m/>
    <n v="0"/>
    <n v="1"/>
    <n v="171.56"/>
    <n v="0"/>
    <n v="1"/>
    <n v="1"/>
    <n v="0"/>
    <m/>
    <n v="0"/>
    <n v="0"/>
    <n v="0"/>
    <n v="0"/>
    <n v="0"/>
    <m/>
  </r>
  <r>
    <x v="535"/>
    <x v="5"/>
    <s v="No Installment Plan"/>
    <m/>
    <n v="0"/>
    <n v="1"/>
    <n v="171.56"/>
    <n v="0"/>
    <n v="1"/>
    <n v="1"/>
    <n v="0"/>
    <m/>
    <n v="0"/>
    <n v="0"/>
    <n v="0"/>
    <n v="0"/>
    <n v="0"/>
    <m/>
  </r>
  <r>
    <x v="535"/>
    <x v="6"/>
    <s v="No Installment Plan"/>
    <m/>
    <n v="1"/>
    <n v="1"/>
    <n v="171.56"/>
    <n v="0"/>
    <n v="1"/>
    <n v="1"/>
    <n v="0"/>
    <n v="171.56"/>
    <n v="0"/>
    <n v="1"/>
    <n v="1"/>
    <n v="0"/>
    <n v="0"/>
    <m/>
  </r>
  <r>
    <x v="535"/>
    <x v="8"/>
    <s v="No Installment Plan"/>
    <m/>
    <n v="0"/>
    <n v="1"/>
    <n v="220.18"/>
    <n v="0"/>
    <n v="1"/>
    <n v="1"/>
    <n v="0"/>
    <m/>
    <n v="0"/>
    <n v="0"/>
    <n v="0"/>
    <n v="0"/>
    <n v="0"/>
    <m/>
  </r>
  <r>
    <x v="535"/>
    <x v="9"/>
    <s v="No Installment Plan"/>
    <m/>
    <n v="0"/>
    <n v="1"/>
    <n v="220.18"/>
    <n v="0"/>
    <n v="1"/>
    <n v="1"/>
    <n v="0"/>
    <m/>
    <n v="0"/>
    <n v="0"/>
    <n v="0"/>
    <n v="0"/>
    <n v="0"/>
    <m/>
  </r>
  <r>
    <x v="535"/>
    <x v="1"/>
    <s v="Installment Plan"/>
    <m/>
    <n v="1"/>
    <n v="1"/>
    <n v="796.76999999999987"/>
    <n v="0"/>
    <n v="1"/>
    <n v="1"/>
    <n v="0"/>
    <n v="636.99000000000012"/>
    <n v="0"/>
    <n v="1"/>
    <n v="1"/>
    <n v="0"/>
    <n v="1"/>
    <m/>
  </r>
  <r>
    <x v="535"/>
    <x v="2"/>
    <s v="Installment Plan"/>
    <m/>
    <n v="1"/>
    <n v="2"/>
    <n v="257.67"/>
    <n v="0"/>
    <n v="2"/>
    <n v="2"/>
    <n v="0"/>
    <n v="11.11"/>
    <n v="0"/>
    <n v="1"/>
    <n v="1"/>
    <n v="0"/>
    <n v="2"/>
    <m/>
  </r>
  <r>
    <x v="535"/>
    <x v="3"/>
    <s v="Installment Plan"/>
    <m/>
    <n v="0"/>
    <n v="1"/>
    <n v="129.01999999999998"/>
    <n v="0"/>
    <n v="1"/>
    <n v="1"/>
    <n v="0"/>
    <m/>
    <n v="0"/>
    <n v="0"/>
    <n v="0"/>
    <n v="0"/>
    <n v="1"/>
    <m/>
  </r>
  <r>
    <x v="535"/>
    <x v="4"/>
    <s v="Installment Plan"/>
    <m/>
    <n v="1"/>
    <n v="1"/>
    <n v="129.01999999999998"/>
    <n v="0"/>
    <n v="1"/>
    <n v="1"/>
    <n v="0"/>
    <n v="23.11"/>
    <n v="0"/>
    <n v="1"/>
    <n v="1"/>
    <n v="0"/>
    <n v="1"/>
    <m/>
  </r>
  <r>
    <x v="535"/>
    <x v="5"/>
    <s v="Installment Plan"/>
    <m/>
    <n v="1"/>
    <n v="1"/>
    <n v="129.01999999999998"/>
    <n v="0"/>
    <n v="1"/>
    <n v="1"/>
    <n v="0"/>
    <n v="129.01999999999998"/>
    <n v="0"/>
    <n v="1"/>
    <n v="1"/>
    <n v="0"/>
    <n v="1"/>
    <m/>
  </r>
  <r>
    <x v="535"/>
    <x v="6"/>
    <s v="Installment Plan"/>
    <m/>
    <n v="1"/>
    <n v="1"/>
    <n v="129.01999999999998"/>
    <n v="0"/>
    <n v="1"/>
    <n v="1"/>
    <n v="0"/>
    <n v="129.01999999999998"/>
    <n v="0"/>
    <n v="1"/>
    <n v="1"/>
    <n v="0"/>
    <n v="1"/>
    <m/>
  </r>
  <r>
    <x v="535"/>
    <x v="7"/>
    <s v="Installment Plan"/>
    <m/>
    <n v="1"/>
    <n v="1"/>
    <n v="129.01999999999998"/>
    <n v="0"/>
    <n v="1"/>
    <n v="1"/>
    <n v="0"/>
    <n v="129.01999999999998"/>
    <n v="0"/>
    <n v="1"/>
    <n v="1"/>
    <n v="0"/>
    <n v="1"/>
    <m/>
  </r>
  <r>
    <x v="535"/>
    <x v="8"/>
    <s v="Installment Plan"/>
    <m/>
    <n v="1"/>
    <n v="1"/>
    <n v="129.01999999999998"/>
    <n v="1"/>
    <n v="0"/>
    <n v="0"/>
    <n v="0"/>
    <n v="129.01999999999998"/>
    <n v="1"/>
    <n v="0"/>
    <n v="0"/>
    <n v="0"/>
    <n v="1"/>
    <m/>
  </r>
  <r>
    <x v="535"/>
    <x v="9"/>
    <s v="Installment Plan"/>
    <m/>
    <n v="1"/>
    <n v="1"/>
    <n v="136.44999999999999"/>
    <n v="1"/>
    <n v="0"/>
    <n v="0"/>
    <n v="0"/>
    <n v="129.01999999999998"/>
    <n v="1"/>
    <n v="0"/>
    <n v="0"/>
    <n v="0"/>
    <n v="1"/>
    <m/>
  </r>
  <r>
    <x v="536"/>
    <x v="0"/>
    <s v=""/>
    <m/>
    <m/>
    <m/>
    <m/>
    <m/>
    <m/>
    <m/>
    <m/>
    <m/>
    <m/>
    <m/>
    <m/>
    <m/>
    <m/>
    <n v="2"/>
  </r>
  <r>
    <x v="536"/>
    <x v="4"/>
    <s v=""/>
    <n v="285"/>
    <m/>
    <m/>
    <m/>
    <m/>
    <m/>
    <m/>
    <m/>
    <m/>
    <m/>
    <m/>
    <m/>
    <m/>
    <m/>
    <m/>
  </r>
  <r>
    <x v="536"/>
    <x v="5"/>
    <s v=""/>
    <n v="285"/>
    <m/>
    <m/>
    <m/>
    <m/>
    <m/>
    <m/>
    <m/>
    <m/>
    <m/>
    <m/>
    <m/>
    <m/>
    <m/>
    <m/>
  </r>
  <r>
    <x v="536"/>
    <x v="6"/>
    <s v=""/>
    <n v="285"/>
    <m/>
    <m/>
    <m/>
    <m/>
    <m/>
    <m/>
    <m/>
    <m/>
    <m/>
    <m/>
    <m/>
    <m/>
    <m/>
    <m/>
  </r>
  <r>
    <x v="536"/>
    <x v="7"/>
    <s v=""/>
    <n v="283"/>
    <m/>
    <m/>
    <m/>
    <m/>
    <m/>
    <m/>
    <m/>
    <m/>
    <m/>
    <m/>
    <m/>
    <m/>
    <m/>
    <m/>
  </r>
  <r>
    <x v="536"/>
    <x v="8"/>
    <s v=""/>
    <n v="284"/>
    <m/>
    <m/>
    <m/>
    <m/>
    <m/>
    <m/>
    <m/>
    <m/>
    <m/>
    <m/>
    <m/>
    <m/>
    <m/>
    <m/>
  </r>
  <r>
    <x v="536"/>
    <x v="9"/>
    <s v=""/>
    <n v="284"/>
    <m/>
    <m/>
    <m/>
    <m/>
    <m/>
    <m/>
    <m/>
    <m/>
    <m/>
    <m/>
    <m/>
    <m/>
    <m/>
    <m/>
  </r>
  <r>
    <x v="536"/>
    <x v="1"/>
    <s v="No Installment Plan"/>
    <m/>
    <n v="12"/>
    <n v="30"/>
    <n v="14847.820000000003"/>
    <n v="16"/>
    <n v="14"/>
    <n v="13"/>
    <n v="1"/>
    <n v="8639.3799999999992"/>
    <n v="7"/>
    <n v="5"/>
    <n v="4"/>
    <n v="1"/>
    <n v="0"/>
    <m/>
  </r>
  <r>
    <x v="536"/>
    <x v="2"/>
    <s v="No Installment Plan"/>
    <m/>
    <n v="26"/>
    <n v="51"/>
    <n v="44401.139999999985"/>
    <n v="27"/>
    <n v="24"/>
    <n v="23"/>
    <n v="1"/>
    <n v="27423.74"/>
    <n v="14"/>
    <n v="12"/>
    <n v="11"/>
    <n v="1"/>
    <n v="0"/>
    <m/>
  </r>
  <r>
    <x v="536"/>
    <x v="3"/>
    <s v="No Installment Plan"/>
    <m/>
    <n v="20"/>
    <n v="39"/>
    <n v="56921.960000000006"/>
    <n v="21"/>
    <n v="18"/>
    <n v="17"/>
    <n v="1"/>
    <n v="20737.410000000003"/>
    <n v="12"/>
    <n v="8"/>
    <n v="7"/>
    <n v="1"/>
    <n v="0"/>
    <m/>
  </r>
  <r>
    <x v="536"/>
    <x v="4"/>
    <s v="No Installment Plan"/>
    <m/>
    <n v="36"/>
    <n v="56"/>
    <n v="94186.880000000034"/>
    <n v="34"/>
    <n v="22"/>
    <n v="21"/>
    <n v="1"/>
    <n v="51942.039999999986"/>
    <n v="23"/>
    <n v="13"/>
    <n v="12"/>
    <n v="1"/>
    <n v="0"/>
    <m/>
  </r>
  <r>
    <x v="536"/>
    <x v="5"/>
    <s v="No Installment Plan"/>
    <m/>
    <n v="38"/>
    <n v="47"/>
    <n v="91145.8"/>
    <n v="26"/>
    <n v="21"/>
    <n v="20"/>
    <n v="1"/>
    <n v="78048.170000000027"/>
    <n v="22"/>
    <n v="16"/>
    <n v="15"/>
    <n v="1"/>
    <n v="0"/>
    <m/>
  </r>
  <r>
    <x v="536"/>
    <x v="6"/>
    <s v="No Installment Plan"/>
    <m/>
    <n v="41"/>
    <n v="59"/>
    <n v="97789.09000000004"/>
    <n v="37"/>
    <n v="22"/>
    <n v="22"/>
    <n v="0"/>
    <n v="85781.86000000003"/>
    <n v="25"/>
    <n v="16"/>
    <n v="16"/>
    <n v="0"/>
    <n v="0"/>
    <m/>
  </r>
  <r>
    <x v="536"/>
    <x v="7"/>
    <s v="No Installment Plan"/>
    <m/>
    <n v="42"/>
    <n v="60"/>
    <n v="96170"/>
    <n v="43"/>
    <n v="17"/>
    <n v="17"/>
    <n v="0"/>
    <n v="84341.110000000015"/>
    <n v="28"/>
    <n v="14"/>
    <n v="14"/>
    <n v="0"/>
    <n v="0"/>
    <m/>
  </r>
  <r>
    <x v="536"/>
    <x v="8"/>
    <s v="No Installment Plan"/>
    <m/>
    <n v="47"/>
    <n v="67"/>
    <n v="106167.54999999994"/>
    <n v="42"/>
    <n v="25"/>
    <n v="25"/>
    <n v="0"/>
    <n v="80985.180000000008"/>
    <n v="30"/>
    <n v="17"/>
    <n v="17"/>
    <n v="0"/>
    <n v="0"/>
    <m/>
  </r>
  <r>
    <x v="536"/>
    <x v="9"/>
    <s v="No Installment Plan"/>
    <m/>
    <n v="46"/>
    <n v="66"/>
    <n v="113792.41999999995"/>
    <n v="39"/>
    <n v="27"/>
    <n v="27"/>
    <n v="0"/>
    <n v="90994.95"/>
    <n v="30"/>
    <n v="16"/>
    <n v="16"/>
    <n v="0"/>
    <n v="0"/>
    <m/>
  </r>
  <r>
    <x v="536"/>
    <x v="1"/>
    <s v="Installment Plan"/>
    <m/>
    <n v="38"/>
    <n v="40"/>
    <n v="70435.739999999991"/>
    <n v="19"/>
    <n v="21"/>
    <n v="21"/>
    <n v="0"/>
    <n v="62069.35"/>
    <n v="18"/>
    <n v="20"/>
    <n v="20"/>
    <n v="0"/>
    <n v="40"/>
    <m/>
  </r>
  <r>
    <x v="536"/>
    <x v="2"/>
    <s v="Installment Plan"/>
    <m/>
    <n v="23"/>
    <n v="30"/>
    <n v="29195.190000000006"/>
    <n v="14"/>
    <n v="16"/>
    <n v="16"/>
    <n v="0"/>
    <n v="18140.580000000002"/>
    <n v="12"/>
    <n v="11"/>
    <n v="11"/>
    <n v="0"/>
    <n v="30"/>
    <m/>
  </r>
  <r>
    <x v="536"/>
    <x v="3"/>
    <s v="Installment Plan"/>
    <m/>
    <n v="33"/>
    <n v="38"/>
    <n v="58008.71"/>
    <n v="21"/>
    <n v="17"/>
    <n v="17"/>
    <n v="0"/>
    <n v="28978.030000000002"/>
    <n v="18"/>
    <n v="15"/>
    <n v="15"/>
    <n v="0"/>
    <n v="38"/>
    <m/>
  </r>
  <r>
    <x v="536"/>
    <x v="4"/>
    <s v="Installment Plan"/>
    <m/>
    <n v="18"/>
    <n v="24"/>
    <n v="26251.899999999994"/>
    <n v="10"/>
    <n v="14"/>
    <n v="14"/>
    <n v="0"/>
    <n v="10393.639999999998"/>
    <n v="7"/>
    <n v="11"/>
    <n v="11"/>
    <n v="0"/>
    <n v="24"/>
    <m/>
  </r>
  <r>
    <x v="536"/>
    <x v="5"/>
    <s v="Installment Plan"/>
    <m/>
    <n v="21"/>
    <n v="31"/>
    <n v="34397.42"/>
    <n v="16"/>
    <n v="15"/>
    <n v="15"/>
    <n v="0"/>
    <n v="25289.360000000001"/>
    <n v="10"/>
    <n v="11"/>
    <n v="11"/>
    <n v="0"/>
    <n v="31"/>
    <m/>
  </r>
  <r>
    <x v="536"/>
    <x v="6"/>
    <s v="Installment Plan"/>
    <m/>
    <n v="22"/>
    <n v="27"/>
    <n v="23263.33"/>
    <n v="14"/>
    <n v="13"/>
    <n v="12"/>
    <n v="1"/>
    <n v="18003.96"/>
    <n v="10"/>
    <n v="12"/>
    <n v="11"/>
    <n v="1"/>
    <n v="27"/>
    <m/>
  </r>
  <r>
    <x v="536"/>
    <x v="7"/>
    <s v="Installment Plan"/>
    <m/>
    <n v="25"/>
    <n v="32"/>
    <n v="30894.5"/>
    <n v="16"/>
    <n v="16"/>
    <n v="15"/>
    <n v="1"/>
    <n v="21095.809999999998"/>
    <n v="13"/>
    <n v="12"/>
    <n v="11"/>
    <n v="1"/>
    <n v="32"/>
    <m/>
  </r>
  <r>
    <x v="536"/>
    <x v="8"/>
    <s v="Installment Plan"/>
    <m/>
    <n v="25"/>
    <n v="28"/>
    <n v="31837.339999999989"/>
    <n v="13"/>
    <n v="15"/>
    <n v="14"/>
    <n v="1"/>
    <n v="23621.959999999995"/>
    <n v="13"/>
    <n v="12"/>
    <n v="11"/>
    <n v="1"/>
    <n v="28"/>
    <m/>
  </r>
  <r>
    <x v="536"/>
    <x v="9"/>
    <s v="Installment Plan"/>
    <m/>
    <n v="23"/>
    <n v="29"/>
    <n v="27248.06"/>
    <n v="11"/>
    <n v="18"/>
    <n v="17"/>
    <n v="1"/>
    <n v="16732.240000000002"/>
    <n v="10"/>
    <n v="13"/>
    <n v="12"/>
    <n v="1"/>
    <n v="29"/>
    <m/>
  </r>
  <r>
    <x v="537"/>
    <x v="0"/>
    <s v=""/>
    <m/>
    <m/>
    <m/>
    <m/>
    <m/>
    <m/>
    <m/>
    <m/>
    <m/>
    <m/>
    <m/>
    <m/>
    <m/>
    <m/>
    <n v="22"/>
  </r>
  <r>
    <x v="537"/>
    <x v="4"/>
    <s v=""/>
    <n v="2063"/>
    <m/>
    <m/>
    <m/>
    <m/>
    <m/>
    <m/>
    <m/>
    <m/>
    <m/>
    <m/>
    <m/>
    <m/>
    <m/>
    <m/>
  </r>
  <r>
    <x v="537"/>
    <x v="5"/>
    <s v=""/>
    <n v="2066"/>
    <m/>
    <m/>
    <m/>
    <m/>
    <m/>
    <m/>
    <m/>
    <m/>
    <m/>
    <m/>
    <m/>
    <m/>
    <m/>
    <m/>
  </r>
  <r>
    <x v="537"/>
    <x v="6"/>
    <s v=""/>
    <n v="2065"/>
    <m/>
    <m/>
    <m/>
    <m/>
    <m/>
    <m/>
    <m/>
    <m/>
    <m/>
    <m/>
    <m/>
    <m/>
    <m/>
    <m/>
  </r>
  <r>
    <x v="537"/>
    <x v="7"/>
    <s v=""/>
    <n v="2068"/>
    <m/>
    <m/>
    <m/>
    <m/>
    <m/>
    <m/>
    <m/>
    <m/>
    <m/>
    <m/>
    <m/>
    <m/>
    <m/>
    <m/>
  </r>
  <r>
    <x v="537"/>
    <x v="8"/>
    <s v=""/>
    <n v="2067"/>
    <m/>
    <m/>
    <m/>
    <m/>
    <m/>
    <m/>
    <m/>
    <m/>
    <m/>
    <m/>
    <m/>
    <m/>
    <m/>
    <m/>
  </r>
  <r>
    <x v="537"/>
    <x v="9"/>
    <s v=""/>
    <n v="2069"/>
    <m/>
    <m/>
    <m/>
    <m/>
    <m/>
    <m/>
    <m/>
    <m/>
    <m/>
    <m/>
    <m/>
    <m/>
    <m/>
    <m/>
  </r>
  <r>
    <x v="537"/>
    <x v="1"/>
    <s v="No Installment Plan"/>
    <m/>
    <n v="93"/>
    <n v="267"/>
    <n v="100310.85999999999"/>
    <n v="99"/>
    <n v="168"/>
    <n v="167"/>
    <n v="1"/>
    <n v="65205.209999999992"/>
    <n v="31"/>
    <n v="62"/>
    <n v="61"/>
    <n v="1"/>
    <n v="0"/>
    <m/>
  </r>
  <r>
    <x v="537"/>
    <x v="2"/>
    <s v="No Installment Plan"/>
    <m/>
    <n v="147"/>
    <n v="344"/>
    <n v="145055.20000000004"/>
    <n v="133"/>
    <n v="211"/>
    <n v="209"/>
    <n v="2"/>
    <n v="86781.080000000016"/>
    <n v="61"/>
    <n v="86"/>
    <n v="85"/>
    <n v="1"/>
    <n v="0"/>
    <m/>
  </r>
  <r>
    <x v="537"/>
    <x v="3"/>
    <s v="No Installment Plan"/>
    <m/>
    <n v="131"/>
    <n v="323"/>
    <n v="131680.88999999998"/>
    <n v="142"/>
    <n v="181"/>
    <n v="178"/>
    <n v="3"/>
    <n v="77436.789999999964"/>
    <n v="58"/>
    <n v="73"/>
    <n v="71"/>
    <n v="2"/>
    <n v="0"/>
    <m/>
  </r>
  <r>
    <x v="537"/>
    <x v="4"/>
    <s v="No Installment Plan"/>
    <m/>
    <n v="218"/>
    <n v="389"/>
    <n v="273555.38999999996"/>
    <n v="173"/>
    <n v="216"/>
    <n v="213"/>
    <n v="3"/>
    <n v="193526.68000000002"/>
    <n v="107"/>
    <n v="111"/>
    <n v="109"/>
    <n v="2"/>
    <n v="0"/>
    <m/>
  </r>
  <r>
    <x v="537"/>
    <x v="5"/>
    <s v="No Installment Plan"/>
    <m/>
    <n v="239"/>
    <n v="367"/>
    <n v="281034.67999999988"/>
    <n v="172"/>
    <n v="195"/>
    <n v="191"/>
    <n v="4"/>
    <n v="219737.87000000002"/>
    <n v="116"/>
    <n v="123"/>
    <n v="121"/>
    <n v="2"/>
    <n v="0"/>
    <m/>
  </r>
  <r>
    <x v="537"/>
    <x v="6"/>
    <s v="No Installment Plan"/>
    <m/>
    <n v="238"/>
    <n v="423"/>
    <n v="299924.28999999957"/>
    <n v="211"/>
    <n v="212"/>
    <n v="208"/>
    <n v="4"/>
    <n v="242319.0499999999"/>
    <n v="119"/>
    <n v="119"/>
    <n v="117"/>
    <n v="2"/>
    <n v="0"/>
    <m/>
  </r>
  <r>
    <x v="537"/>
    <x v="7"/>
    <s v="No Installment Plan"/>
    <m/>
    <n v="237"/>
    <n v="443"/>
    <n v="340194.50999999972"/>
    <n v="224"/>
    <n v="219"/>
    <n v="217"/>
    <n v="2"/>
    <n v="247780.53999999992"/>
    <n v="131"/>
    <n v="106"/>
    <n v="104"/>
    <n v="2"/>
    <n v="0"/>
    <m/>
  </r>
  <r>
    <x v="537"/>
    <x v="8"/>
    <s v="No Installment Plan"/>
    <m/>
    <n v="263"/>
    <n v="474"/>
    <n v="400757.92999999988"/>
    <n v="234"/>
    <n v="240"/>
    <n v="237"/>
    <n v="3"/>
    <n v="272953.40999999986"/>
    <n v="148"/>
    <n v="115"/>
    <n v="113"/>
    <n v="2"/>
    <n v="0"/>
    <m/>
  </r>
  <r>
    <x v="537"/>
    <x v="9"/>
    <s v="No Installment Plan"/>
    <m/>
    <n v="267"/>
    <n v="495"/>
    <n v="455970.63999999978"/>
    <n v="244"/>
    <n v="251"/>
    <n v="245"/>
    <n v="6"/>
    <n v="296089.33000000007"/>
    <n v="150"/>
    <n v="117"/>
    <n v="114"/>
    <n v="3"/>
    <n v="0"/>
    <m/>
  </r>
  <r>
    <x v="537"/>
    <x v="1"/>
    <s v="Installment Plan"/>
    <m/>
    <n v="285"/>
    <n v="318"/>
    <n v="289153.02999999985"/>
    <n v="115"/>
    <n v="203"/>
    <n v="200"/>
    <n v="3"/>
    <n v="236587.92999999996"/>
    <n v="103"/>
    <n v="182"/>
    <n v="179"/>
    <n v="3"/>
    <n v="318"/>
    <m/>
  </r>
  <r>
    <x v="537"/>
    <x v="2"/>
    <s v="Installment Plan"/>
    <m/>
    <n v="242"/>
    <n v="277"/>
    <n v="190328.23000000004"/>
    <n v="109"/>
    <n v="168"/>
    <n v="167"/>
    <n v="1"/>
    <n v="128017.20000000003"/>
    <n v="93"/>
    <n v="149"/>
    <n v="148"/>
    <n v="1"/>
    <n v="277"/>
    <m/>
  </r>
  <r>
    <x v="537"/>
    <x v="3"/>
    <s v="Installment Plan"/>
    <m/>
    <n v="260"/>
    <n v="303"/>
    <n v="230943.52999999982"/>
    <n v="130"/>
    <n v="173"/>
    <n v="172"/>
    <n v="1"/>
    <n v="160579.58999999997"/>
    <n v="115"/>
    <n v="145"/>
    <n v="144"/>
    <n v="1"/>
    <n v="303"/>
    <m/>
  </r>
  <r>
    <x v="537"/>
    <x v="4"/>
    <s v="Installment Plan"/>
    <m/>
    <n v="176"/>
    <n v="205"/>
    <n v="112892.14"/>
    <n v="81"/>
    <n v="124"/>
    <n v="123"/>
    <n v="1"/>
    <n v="73593.239999999976"/>
    <n v="73"/>
    <n v="103"/>
    <n v="102"/>
    <n v="1"/>
    <n v="205"/>
    <m/>
  </r>
  <r>
    <x v="537"/>
    <x v="5"/>
    <s v="Installment Plan"/>
    <m/>
    <n v="180"/>
    <n v="205"/>
    <n v="111895.83999999998"/>
    <n v="84"/>
    <n v="121"/>
    <n v="119"/>
    <n v="2"/>
    <n v="82145.350000000064"/>
    <n v="79"/>
    <n v="101"/>
    <n v="99"/>
    <n v="2"/>
    <n v="205"/>
    <m/>
  </r>
  <r>
    <x v="537"/>
    <x v="6"/>
    <s v="Installment Plan"/>
    <m/>
    <n v="172"/>
    <n v="192"/>
    <n v="108531.08000000005"/>
    <n v="78"/>
    <n v="114"/>
    <n v="112"/>
    <n v="2"/>
    <n v="81508.760000000009"/>
    <n v="72"/>
    <n v="100"/>
    <n v="98"/>
    <n v="2"/>
    <n v="192"/>
    <m/>
  </r>
  <r>
    <x v="537"/>
    <x v="7"/>
    <s v="Installment Plan"/>
    <m/>
    <n v="159"/>
    <n v="178"/>
    <n v="120163.37"/>
    <n v="85"/>
    <n v="93"/>
    <n v="91"/>
    <n v="2"/>
    <n v="80862.389999999985"/>
    <n v="75"/>
    <n v="83"/>
    <n v="82"/>
    <n v="1"/>
    <n v="178"/>
    <m/>
  </r>
  <r>
    <x v="537"/>
    <x v="8"/>
    <s v="Installment Plan"/>
    <m/>
    <n v="150"/>
    <n v="197"/>
    <n v="127239.57000000002"/>
    <n v="98"/>
    <n v="99"/>
    <n v="97"/>
    <n v="2"/>
    <n v="67450.37"/>
    <n v="83"/>
    <n v="67"/>
    <n v="66"/>
    <n v="1"/>
    <n v="197"/>
    <m/>
  </r>
  <r>
    <x v="537"/>
    <x v="9"/>
    <s v="Installment Plan"/>
    <m/>
    <n v="175"/>
    <n v="246"/>
    <n v="176145.54000000007"/>
    <n v="106"/>
    <n v="140"/>
    <n v="136"/>
    <n v="4"/>
    <n v="79937.88999999997"/>
    <n v="89"/>
    <n v="86"/>
    <n v="82"/>
    <n v="4"/>
    <n v="246"/>
    <m/>
  </r>
  <r>
    <x v="538"/>
    <x v="0"/>
    <s v=""/>
    <m/>
    <m/>
    <m/>
    <m/>
    <m/>
    <m/>
    <m/>
    <m/>
    <m/>
    <m/>
    <m/>
    <m/>
    <m/>
    <m/>
    <n v="36"/>
  </r>
  <r>
    <x v="538"/>
    <x v="4"/>
    <s v=""/>
    <n v="5229"/>
    <m/>
    <m/>
    <m/>
    <m/>
    <m/>
    <m/>
    <m/>
    <m/>
    <m/>
    <m/>
    <m/>
    <m/>
    <m/>
    <m/>
  </r>
  <r>
    <x v="538"/>
    <x v="5"/>
    <s v=""/>
    <n v="5235"/>
    <m/>
    <m/>
    <m/>
    <m/>
    <m/>
    <m/>
    <m/>
    <m/>
    <m/>
    <m/>
    <m/>
    <m/>
    <m/>
    <m/>
  </r>
  <r>
    <x v="538"/>
    <x v="6"/>
    <s v=""/>
    <n v="5240"/>
    <m/>
    <m/>
    <m/>
    <m/>
    <m/>
    <m/>
    <m/>
    <m/>
    <m/>
    <m/>
    <m/>
    <m/>
    <m/>
    <m/>
  </r>
  <r>
    <x v="538"/>
    <x v="7"/>
    <s v=""/>
    <n v="5240"/>
    <m/>
    <m/>
    <m/>
    <m/>
    <m/>
    <m/>
    <m/>
    <m/>
    <m/>
    <m/>
    <m/>
    <m/>
    <m/>
    <m/>
  </r>
  <r>
    <x v="538"/>
    <x v="8"/>
    <s v=""/>
    <n v="5245"/>
    <m/>
    <m/>
    <m/>
    <m/>
    <m/>
    <m/>
    <m/>
    <m/>
    <m/>
    <m/>
    <m/>
    <m/>
    <m/>
    <m/>
  </r>
  <r>
    <x v="538"/>
    <x v="9"/>
    <s v=""/>
    <n v="5259"/>
    <m/>
    <m/>
    <m/>
    <m/>
    <m/>
    <m/>
    <m/>
    <m/>
    <m/>
    <m/>
    <m/>
    <m/>
    <m/>
    <m/>
  </r>
  <r>
    <x v="538"/>
    <x v="1"/>
    <s v="No Installment Plan"/>
    <m/>
    <n v="178"/>
    <n v="485"/>
    <n v="327765.7699999999"/>
    <n v="283"/>
    <n v="202"/>
    <n v="197"/>
    <n v="5"/>
    <n v="249306.12000000005"/>
    <n v="105"/>
    <n v="73"/>
    <n v="70"/>
    <n v="3"/>
    <n v="0"/>
    <m/>
  </r>
  <r>
    <x v="538"/>
    <x v="2"/>
    <s v="No Installment Plan"/>
    <m/>
    <n v="308"/>
    <n v="637"/>
    <n v="456643.86000000022"/>
    <n v="388"/>
    <n v="249"/>
    <n v="242"/>
    <n v="7"/>
    <n v="313208.06000000011"/>
    <n v="189"/>
    <n v="119"/>
    <n v="115"/>
    <n v="4"/>
    <n v="0"/>
    <m/>
  </r>
  <r>
    <x v="538"/>
    <x v="3"/>
    <s v="No Installment Plan"/>
    <m/>
    <n v="261"/>
    <n v="557"/>
    <n v="431839.4800000008"/>
    <n v="311"/>
    <n v="246"/>
    <n v="241"/>
    <n v="5"/>
    <n v="308828.99"/>
    <n v="152"/>
    <n v="109"/>
    <n v="107"/>
    <n v="2"/>
    <n v="0"/>
    <m/>
  </r>
  <r>
    <x v="538"/>
    <x v="4"/>
    <s v="No Installment Plan"/>
    <m/>
    <n v="444"/>
    <n v="700"/>
    <n v="804864.16999999993"/>
    <n v="428"/>
    <n v="272"/>
    <n v="266"/>
    <n v="6"/>
    <n v="608872.75"/>
    <n v="274"/>
    <n v="170"/>
    <n v="168"/>
    <n v="2"/>
    <n v="0"/>
    <m/>
  </r>
  <r>
    <x v="538"/>
    <x v="5"/>
    <s v="No Installment Plan"/>
    <m/>
    <n v="480"/>
    <n v="739"/>
    <n v="847598.77000000025"/>
    <n v="436"/>
    <n v="303"/>
    <n v="296"/>
    <n v="7"/>
    <n v="682349.08999999962"/>
    <n v="290"/>
    <n v="190"/>
    <n v="187"/>
    <n v="3"/>
    <n v="0"/>
    <m/>
  </r>
  <r>
    <x v="538"/>
    <x v="6"/>
    <s v="No Installment Plan"/>
    <m/>
    <n v="522"/>
    <n v="821"/>
    <n v="926775.57000000041"/>
    <n v="503"/>
    <n v="318"/>
    <n v="312"/>
    <n v="6"/>
    <n v="759710.34999999986"/>
    <n v="312"/>
    <n v="210"/>
    <n v="206"/>
    <n v="4"/>
    <n v="0"/>
    <m/>
  </r>
  <r>
    <x v="538"/>
    <x v="7"/>
    <s v="No Installment Plan"/>
    <m/>
    <n v="537"/>
    <n v="929"/>
    <n v="1064429.7799999965"/>
    <n v="596"/>
    <n v="333"/>
    <n v="324"/>
    <n v="9"/>
    <n v="801717.48999999918"/>
    <n v="339"/>
    <n v="198"/>
    <n v="193"/>
    <n v="5"/>
    <n v="0"/>
    <m/>
  </r>
  <r>
    <x v="538"/>
    <x v="8"/>
    <s v="No Installment Plan"/>
    <m/>
    <n v="570"/>
    <n v="964"/>
    <n v="1220507.7400000005"/>
    <n v="598"/>
    <n v="366"/>
    <n v="359"/>
    <n v="7"/>
    <n v="803024.90000000107"/>
    <n v="362"/>
    <n v="208"/>
    <n v="203"/>
    <n v="5"/>
    <n v="0"/>
    <m/>
  </r>
  <r>
    <x v="538"/>
    <x v="9"/>
    <s v="No Installment Plan"/>
    <m/>
    <n v="599"/>
    <n v="1059"/>
    <n v="1392056.97"/>
    <n v="663"/>
    <n v="396"/>
    <n v="388"/>
    <n v="8"/>
    <n v="910907.41999999934"/>
    <n v="385"/>
    <n v="214"/>
    <n v="210"/>
    <n v="4"/>
    <n v="0"/>
    <m/>
  </r>
  <r>
    <x v="538"/>
    <x v="1"/>
    <s v="Installment Plan"/>
    <m/>
    <n v="665"/>
    <n v="719"/>
    <n v="933590.28999999969"/>
    <n v="360"/>
    <n v="359"/>
    <n v="354"/>
    <n v="5"/>
    <n v="800229.61000000034"/>
    <n v="332"/>
    <n v="333"/>
    <n v="328"/>
    <n v="5"/>
    <n v="719"/>
    <m/>
  </r>
  <r>
    <x v="538"/>
    <x v="2"/>
    <s v="Installment Plan"/>
    <m/>
    <n v="533"/>
    <n v="621"/>
    <n v="582101.27999999991"/>
    <n v="321"/>
    <n v="300"/>
    <n v="297"/>
    <n v="3"/>
    <n v="444217.23000000004"/>
    <n v="282"/>
    <n v="251"/>
    <n v="248"/>
    <n v="3"/>
    <n v="621"/>
    <m/>
  </r>
  <r>
    <x v="538"/>
    <x v="3"/>
    <s v="Installment Plan"/>
    <m/>
    <n v="581"/>
    <n v="657"/>
    <n v="644440.96000000043"/>
    <n v="370"/>
    <n v="287"/>
    <n v="285"/>
    <n v="2"/>
    <n v="480791.4600000002"/>
    <n v="332"/>
    <n v="249"/>
    <n v="248"/>
    <n v="1"/>
    <n v="657"/>
    <m/>
  </r>
  <r>
    <x v="538"/>
    <x v="4"/>
    <s v="Installment Plan"/>
    <m/>
    <n v="412"/>
    <n v="473"/>
    <n v="339015.67999999999"/>
    <n v="250"/>
    <n v="223"/>
    <n v="221"/>
    <n v="2"/>
    <n v="244340.2900000001"/>
    <n v="221"/>
    <n v="191"/>
    <n v="189"/>
    <n v="2"/>
    <n v="473"/>
    <m/>
  </r>
  <r>
    <x v="538"/>
    <x v="5"/>
    <s v="Installment Plan"/>
    <m/>
    <n v="384"/>
    <n v="435"/>
    <n v="318889.7"/>
    <n v="223"/>
    <n v="212"/>
    <n v="209"/>
    <n v="3"/>
    <n v="238502.91999999993"/>
    <n v="204"/>
    <n v="180"/>
    <n v="178"/>
    <n v="2"/>
    <n v="435"/>
    <m/>
  </r>
  <r>
    <x v="538"/>
    <x v="6"/>
    <s v="Installment Plan"/>
    <m/>
    <n v="359"/>
    <n v="395"/>
    <n v="288074.22000000026"/>
    <n v="209"/>
    <n v="186"/>
    <n v="181"/>
    <n v="5"/>
    <n v="220030.36999999982"/>
    <n v="192"/>
    <n v="167"/>
    <n v="165"/>
    <n v="2"/>
    <n v="395"/>
    <m/>
  </r>
  <r>
    <x v="538"/>
    <x v="7"/>
    <s v="Installment Plan"/>
    <m/>
    <n v="312"/>
    <n v="386"/>
    <n v="314645.27000000014"/>
    <n v="218"/>
    <n v="168"/>
    <n v="165"/>
    <n v="3"/>
    <n v="201441.47999999992"/>
    <n v="174"/>
    <n v="138"/>
    <n v="136"/>
    <n v="2"/>
    <n v="386"/>
    <m/>
  </r>
  <r>
    <x v="538"/>
    <x v="8"/>
    <s v="Installment Plan"/>
    <m/>
    <n v="308"/>
    <n v="436"/>
    <n v="378543.7099999999"/>
    <n v="247"/>
    <n v="189"/>
    <n v="184"/>
    <n v="5"/>
    <n v="190126.55999999988"/>
    <n v="180"/>
    <n v="128"/>
    <n v="124"/>
    <n v="4"/>
    <n v="436"/>
    <m/>
  </r>
  <r>
    <x v="538"/>
    <x v="9"/>
    <s v="Installment Plan"/>
    <m/>
    <n v="350"/>
    <n v="508"/>
    <n v="511678.96000000031"/>
    <n v="275"/>
    <n v="233"/>
    <n v="228"/>
    <n v="5"/>
    <n v="216549.87000000008"/>
    <n v="193"/>
    <n v="157"/>
    <n v="153"/>
    <n v="4"/>
    <n v="508"/>
    <m/>
  </r>
  <r>
    <x v="539"/>
    <x v="0"/>
    <s v=""/>
    <m/>
    <m/>
    <m/>
    <m/>
    <m/>
    <m/>
    <m/>
    <m/>
    <m/>
    <m/>
    <m/>
    <m/>
    <m/>
    <m/>
    <n v="6"/>
  </r>
  <r>
    <x v="539"/>
    <x v="4"/>
    <s v=""/>
    <n v="1695"/>
    <m/>
    <m/>
    <m/>
    <m/>
    <m/>
    <m/>
    <m/>
    <m/>
    <m/>
    <m/>
    <m/>
    <m/>
    <m/>
    <m/>
  </r>
  <r>
    <x v="539"/>
    <x v="5"/>
    <s v=""/>
    <n v="1694"/>
    <m/>
    <m/>
    <m/>
    <m/>
    <m/>
    <m/>
    <m/>
    <m/>
    <m/>
    <m/>
    <m/>
    <m/>
    <m/>
    <m/>
  </r>
  <r>
    <x v="539"/>
    <x v="6"/>
    <s v=""/>
    <n v="1696"/>
    <m/>
    <m/>
    <m/>
    <m/>
    <m/>
    <m/>
    <m/>
    <m/>
    <m/>
    <m/>
    <m/>
    <m/>
    <m/>
    <m/>
  </r>
  <r>
    <x v="539"/>
    <x v="7"/>
    <s v=""/>
    <n v="1700"/>
    <m/>
    <m/>
    <m/>
    <m/>
    <m/>
    <m/>
    <m/>
    <m/>
    <m/>
    <m/>
    <m/>
    <m/>
    <m/>
    <m/>
  </r>
  <r>
    <x v="539"/>
    <x v="8"/>
    <s v=""/>
    <n v="1705"/>
    <m/>
    <m/>
    <m/>
    <m/>
    <m/>
    <m/>
    <m/>
    <m/>
    <m/>
    <m/>
    <m/>
    <m/>
    <m/>
    <m/>
  </r>
  <r>
    <x v="539"/>
    <x v="9"/>
    <s v=""/>
    <n v="1709"/>
    <m/>
    <m/>
    <m/>
    <m/>
    <m/>
    <m/>
    <m/>
    <m/>
    <m/>
    <m/>
    <m/>
    <m/>
    <m/>
    <m/>
  </r>
  <r>
    <x v="539"/>
    <x v="1"/>
    <s v="No Installment Plan"/>
    <m/>
    <n v="24"/>
    <n v="116"/>
    <n v="81716.189999999973"/>
    <n v="92"/>
    <n v="24"/>
    <n v="24"/>
    <n v="0"/>
    <n v="33732.639999999999"/>
    <n v="17"/>
    <n v="7"/>
    <n v="7"/>
    <n v="0"/>
    <n v="0"/>
    <m/>
  </r>
  <r>
    <x v="539"/>
    <x v="2"/>
    <s v="No Installment Plan"/>
    <m/>
    <n v="46"/>
    <n v="159"/>
    <n v="135662.98999999996"/>
    <n v="132"/>
    <n v="27"/>
    <n v="27"/>
    <n v="0"/>
    <n v="48654.749999999993"/>
    <n v="36"/>
    <n v="10"/>
    <n v="10"/>
    <n v="0"/>
    <n v="0"/>
    <m/>
  </r>
  <r>
    <x v="539"/>
    <x v="3"/>
    <s v="No Installment Plan"/>
    <m/>
    <n v="48"/>
    <n v="109"/>
    <n v="110176.87999999998"/>
    <n v="91"/>
    <n v="18"/>
    <n v="18"/>
    <n v="0"/>
    <n v="72077.25"/>
    <n v="37"/>
    <n v="11"/>
    <n v="11"/>
    <n v="0"/>
    <n v="0"/>
    <m/>
  </r>
  <r>
    <x v="539"/>
    <x v="4"/>
    <s v="No Installment Plan"/>
    <m/>
    <n v="83"/>
    <n v="148"/>
    <n v="210301.01000000004"/>
    <n v="114"/>
    <n v="34"/>
    <n v="34"/>
    <n v="0"/>
    <n v="142478.72999999995"/>
    <n v="62"/>
    <n v="21"/>
    <n v="21"/>
    <n v="0"/>
    <n v="0"/>
    <m/>
  </r>
  <r>
    <x v="539"/>
    <x v="5"/>
    <s v="No Installment Plan"/>
    <m/>
    <n v="90"/>
    <n v="148"/>
    <n v="242690.08"/>
    <n v="115"/>
    <n v="33"/>
    <n v="32"/>
    <n v="1"/>
    <n v="173319.71999999997"/>
    <n v="67"/>
    <n v="23"/>
    <n v="22"/>
    <n v="1"/>
    <n v="0"/>
    <m/>
  </r>
  <r>
    <x v="539"/>
    <x v="6"/>
    <s v="No Installment Plan"/>
    <m/>
    <n v="95"/>
    <n v="152"/>
    <n v="249568.18000000002"/>
    <n v="117"/>
    <n v="35"/>
    <n v="34"/>
    <n v="1"/>
    <n v="197534.86000000004"/>
    <n v="71"/>
    <n v="24"/>
    <n v="23"/>
    <n v="1"/>
    <n v="0"/>
    <m/>
  </r>
  <r>
    <x v="539"/>
    <x v="7"/>
    <s v="No Installment Plan"/>
    <m/>
    <n v="104"/>
    <n v="193"/>
    <n v="331341.61999999976"/>
    <n v="152"/>
    <n v="41"/>
    <n v="40"/>
    <n v="1"/>
    <n v="263290.00000000006"/>
    <n v="77"/>
    <n v="27"/>
    <n v="26"/>
    <n v="1"/>
    <n v="0"/>
    <m/>
  </r>
  <r>
    <x v="539"/>
    <x v="8"/>
    <s v="No Installment Plan"/>
    <m/>
    <n v="121"/>
    <n v="202"/>
    <n v="347840.66999999981"/>
    <n v="158"/>
    <n v="44"/>
    <n v="42"/>
    <n v="2"/>
    <n v="294851.31000000006"/>
    <n v="91"/>
    <n v="30"/>
    <n v="29"/>
    <n v="1"/>
    <n v="0"/>
    <m/>
  </r>
  <r>
    <x v="539"/>
    <x v="9"/>
    <s v="No Installment Plan"/>
    <m/>
    <n v="114"/>
    <n v="202"/>
    <n v="369505.05999999976"/>
    <n v="164"/>
    <n v="38"/>
    <n v="36"/>
    <n v="2"/>
    <n v="305208.87"/>
    <n v="87"/>
    <n v="27"/>
    <n v="26"/>
    <n v="1"/>
    <n v="0"/>
    <m/>
  </r>
  <r>
    <x v="539"/>
    <x v="1"/>
    <s v="Installment Plan"/>
    <m/>
    <n v="76"/>
    <n v="87"/>
    <n v="176472.41"/>
    <n v="58"/>
    <n v="29"/>
    <n v="29"/>
    <n v="0"/>
    <n v="116016.64000000003"/>
    <n v="52"/>
    <n v="24"/>
    <n v="24"/>
    <n v="0"/>
    <n v="87"/>
    <m/>
  </r>
  <r>
    <x v="539"/>
    <x v="2"/>
    <s v="Installment Plan"/>
    <m/>
    <n v="60"/>
    <n v="74"/>
    <n v="124109.41000000002"/>
    <n v="47"/>
    <n v="27"/>
    <n v="26"/>
    <n v="1"/>
    <n v="56284.009999999995"/>
    <n v="41"/>
    <n v="19"/>
    <n v="19"/>
    <n v="0"/>
    <n v="74"/>
    <m/>
  </r>
  <r>
    <x v="539"/>
    <x v="3"/>
    <s v="Installment Plan"/>
    <m/>
    <n v="75"/>
    <n v="92"/>
    <n v="164766.66999999998"/>
    <n v="62"/>
    <n v="30"/>
    <n v="30"/>
    <n v="0"/>
    <n v="96042.790000000023"/>
    <n v="49"/>
    <n v="26"/>
    <n v="26"/>
    <n v="0"/>
    <n v="92"/>
    <m/>
  </r>
  <r>
    <x v="539"/>
    <x v="4"/>
    <s v="Installment Plan"/>
    <m/>
    <n v="44"/>
    <n v="53"/>
    <n v="87163.54"/>
    <n v="38"/>
    <n v="15"/>
    <n v="14"/>
    <n v="1"/>
    <n v="53532.439999999995"/>
    <n v="29"/>
    <n v="15"/>
    <n v="14"/>
    <n v="1"/>
    <n v="53"/>
    <m/>
  </r>
  <r>
    <x v="539"/>
    <x v="5"/>
    <s v="Installment Plan"/>
    <m/>
    <n v="38"/>
    <n v="48"/>
    <n v="86699.219999999972"/>
    <n v="32"/>
    <n v="16"/>
    <n v="14"/>
    <n v="2"/>
    <n v="56154.630000000019"/>
    <n v="25"/>
    <n v="13"/>
    <n v="11"/>
    <n v="2"/>
    <n v="48"/>
    <m/>
  </r>
  <r>
    <x v="539"/>
    <x v="6"/>
    <s v="Installment Plan"/>
    <m/>
    <n v="42"/>
    <n v="51"/>
    <n v="96191.63"/>
    <n v="38"/>
    <n v="13"/>
    <n v="12"/>
    <n v="1"/>
    <n v="69011.8"/>
    <n v="31"/>
    <n v="11"/>
    <n v="10"/>
    <n v="1"/>
    <n v="51"/>
    <m/>
  </r>
  <r>
    <x v="539"/>
    <x v="7"/>
    <s v="Installment Plan"/>
    <m/>
    <n v="35"/>
    <n v="45"/>
    <n v="65329.849999999984"/>
    <n v="32"/>
    <n v="13"/>
    <n v="13"/>
    <n v="0"/>
    <n v="33748.639999999999"/>
    <n v="26"/>
    <n v="9"/>
    <n v="9"/>
    <n v="0"/>
    <n v="45"/>
    <m/>
  </r>
  <r>
    <x v="539"/>
    <x v="8"/>
    <s v="Installment Plan"/>
    <m/>
    <n v="41"/>
    <n v="49"/>
    <n v="64683.960000000006"/>
    <n v="35"/>
    <n v="14"/>
    <n v="14"/>
    <n v="0"/>
    <n v="42412.919999999991"/>
    <n v="30"/>
    <n v="11"/>
    <n v="11"/>
    <n v="0"/>
    <n v="49"/>
    <m/>
  </r>
  <r>
    <x v="539"/>
    <x v="9"/>
    <s v="Installment Plan"/>
    <m/>
    <n v="52"/>
    <n v="72"/>
    <n v="91414.639999999985"/>
    <n v="53"/>
    <n v="19"/>
    <n v="19"/>
    <n v="0"/>
    <n v="59697.059999999983"/>
    <n v="37"/>
    <n v="15"/>
    <n v="15"/>
    <n v="0"/>
    <n v="72"/>
    <m/>
  </r>
  <r>
    <x v="540"/>
    <x v="0"/>
    <s v=""/>
    <m/>
    <m/>
    <m/>
    <m/>
    <m/>
    <m/>
    <m/>
    <m/>
    <m/>
    <m/>
    <m/>
    <m/>
    <m/>
    <m/>
    <n v="27"/>
  </r>
  <r>
    <x v="540"/>
    <x v="4"/>
    <s v=""/>
    <n v="2785"/>
    <m/>
    <m/>
    <m/>
    <m/>
    <m/>
    <m/>
    <m/>
    <m/>
    <m/>
    <m/>
    <m/>
    <m/>
    <m/>
    <m/>
  </r>
  <r>
    <x v="540"/>
    <x v="5"/>
    <s v=""/>
    <n v="2783"/>
    <m/>
    <m/>
    <m/>
    <m/>
    <m/>
    <m/>
    <m/>
    <m/>
    <m/>
    <m/>
    <m/>
    <m/>
    <m/>
    <m/>
  </r>
  <r>
    <x v="540"/>
    <x v="6"/>
    <s v=""/>
    <n v="2779"/>
    <m/>
    <m/>
    <m/>
    <m/>
    <m/>
    <m/>
    <m/>
    <m/>
    <m/>
    <m/>
    <m/>
    <m/>
    <m/>
    <m/>
  </r>
  <r>
    <x v="540"/>
    <x v="7"/>
    <s v=""/>
    <n v="2785"/>
    <m/>
    <m/>
    <m/>
    <m/>
    <m/>
    <m/>
    <m/>
    <m/>
    <m/>
    <m/>
    <m/>
    <m/>
    <m/>
    <m/>
  </r>
  <r>
    <x v="540"/>
    <x v="8"/>
    <s v=""/>
    <n v="2787"/>
    <m/>
    <m/>
    <m/>
    <m/>
    <m/>
    <m/>
    <m/>
    <m/>
    <m/>
    <m/>
    <m/>
    <m/>
    <m/>
    <m/>
  </r>
  <r>
    <x v="540"/>
    <x v="9"/>
    <s v=""/>
    <n v="2782"/>
    <m/>
    <m/>
    <m/>
    <m/>
    <m/>
    <m/>
    <m/>
    <m/>
    <m/>
    <m/>
    <m/>
    <m/>
    <m/>
    <m/>
  </r>
  <r>
    <x v="540"/>
    <x v="1"/>
    <s v="No Installment Plan"/>
    <m/>
    <n v="147"/>
    <n v="285"/>
    <n v="159503.44999999992"/>
    <n v="119"/>
    <n v="166"/>
    <n v="162"/>
    <n v="4"/>
    <n v="127864.99999999997"/>
    <n v="51"/>
    <n v="96"/>
    <n v="92"/>
    <n v="4"/>
    <n v="0"/>
    <m/>
  </r>
  <r>
    <x v="540"/>
    <x v="2"/>
    <s v="No Installment Plan"/>
    <m/>
    <n v="216"/>
    <n v="380"/>
    <n v="186759.39000000004"/>
    <n v="178"/>
    <n v="202"/>
    <n v="197"/>
    <n v="5"/>
    <n v="132965.06999999995"/>
    <n v="89"/>
    <n v="127"/>
    <n v="123"/>
    <n v="4"/>
    <n v="0"/>
    <m/>
  </r>
  <r>
    <x v="540"/>
    <x v="3"/>
    <s v="No Installment Plan"/>
    <m/>
    <n v="187"/>
    <n v="311"/>
    <n v="162064.36999999994"/>
    <n v="139"/>
    <n v="172"/>
    <n v="169"/>
    <n v="3"/>
    <n v="113506.13999999994"/>
    <n v="84"/>
    <n v="103"/>
    <n v="100"/>
    <n v="3"/>
    <n v="0"/>
    <m/>
  </r>
  <r>
    <x v="540"/>
    <x v="4"/>
    <s v="No Installment Plan"/>
    <m/>
    <n v="314"/>
    <n v="432"/>
    <n v="364203.4600000002"/>
    <n v="214"/>
    <n v="218"/>
    <n v="214"/>
    <n v="4"/>
    <n v="277290.46999999991"/>
    <n v="162"/>
    <n v="152"/>
    <n v="149"/>
    <n v="3"/>
    <n v="0"/>
    <m/>
  </r>
  <r>
    <x v="540"/>
    <x v="5"/>
    <s v="No Installment Plan"/>
    <m/>
    <n v="334"/>
    <n v="434"/>
    <n v="388097.51999999996"/>
    <n v="213"/>
    <n v="221"/>
    <n v="218"/>
    <n v="3"/>
    <n v="312392.13000000012"/>
    <n v="171"/>
    <n v="163"/>
    <n v="160"/>
    <n v="3"/>
    <n v="0"/>
    <m/>
  </r>
  <r>
    <x v="540"/>
    <x v="6"/>
    <s v="No Installment Plan"/>
    <m/>
    <n v="352"/>
    <n v="497"/>
    <n v="422726.8600000001"/>
    <n v="260"/>
    <n v="237"/>
    <n v="233"/>
    <n v="4"/>
    <n v="355687.24000000046"/>
    <n v="178"/>
    <n v="174"/>
    <n v="171"/>
    <n v="3"/>
    <n v="0"/>
    <m/>
  </r>
  <r>
    <x v="540"/>
    <x v="7"/>
    <s v="No Installment Plan"/>
    <m/>
    <n v="340"/>
    <n v="563"/>
    <n v="447234.83999999973"/>
    <n v="329"/>
    <n v="234"/>
    <n v="230"/>
    <n v="4"/>
    <n v="341567.62000000011"/>
    <n v="185"/>
    <n v="155"/>
    <n v="152"/>
    <n v="3"/>
    <n v="0"/>
    <m/>
  </r>
  <r>
    <x v="540"/>
    <x v="8"/>
    <s v="No Installment Plan"/>
    <m/>
    <n v="365"/>
    <n v="578"/>
    <n v="513591.5000000007"/>
    <n v="328"/>
    <n v="250"/>
    <n v="244"/>
    <n v="6"/>
    <n v="365681.64000000007"/>
    <n v="201"/>
    <n v="164"/>
    <n v="160"/>
    <n v="4"/>
    <n v="0"/>
    <m/>
  </r>
  <r>
    <x v="540"/>
    <x v="9"/>
    <s v="No Installment Plan"/>
    <m/>
    <n v="385"/>
    <n v="639"/>
    <n v="590453.21000000054"/>
    <n v="345"/>
    <n v="294"/>
    <n v="288"/>
    <n v="6"/>
    <n v="417684.46"/>
    <n v="202"/>
    <n v="183"/>
    <n v="177"/>
    <n v="6"/>
    <n v="0"/>
    <m/>
  </r>
  <r>
    <x v="540"/>
    <x v="1"/>
    <s v="Installment Plan"/>
    <m/>
    <n v="414"/>
    <n v="453"/>
    <n v="451696.99000000011"/>
    <n v="171"/>
    <n v="282"/>
    <n v="276"/>
    <n v="6"/>
    <n v="379996.77000000031"/>
    <n v="155"/>
    <n v="259"/>
    <n v="253"/>
    <n v="6"/>
    <n v="453"/>
    <m/>
  </r>
  <r>
    <x v="540"/>
    <x v="2"/>
    <s v="Installment Plan"/>
    <m/>
    <n v="328"/>
    <n v="384"/>
    <n v="272581.95999999996"/>
    <n v="158"/>
    <n v="226"/>
    <n v="223"/>
    <n v="3"/>
    <n v="198454.4600000002"/>
    <n v="138"/>
    <n v="190"/>
    <n v="187"/>
    <n v="3"/>
    <n v="384"/>
    <m/>
  </r>
  <r>
    <x v="540"/>
    <x v="3"/>
    <s v="Installment Plan"/>
    <m/>
    <n v="353"/>
    <n v="402"/>
    <n v="315459.17000000039"/>
    <n v="168"/>
    <n v="234"/>
    <n v="231"/>
    <n v="3"/>
    <n v="236547.74999999991"/>
    <n v="148"/>
    <n v="205"/>
    <n v="202"/>
    <n v="3"/>
    <n v="402"/>
    <m/>
  </r>
  <r>
    <x v="540"/>
    <x v="4"/>
    <s v="Installment Plan"/>
    <m/>
    <n v="250"/>
    <n v="286"/>
    <n v="156128.92000000013"/>
    <n v="121"/>
    <n v="165"/>
    <n v="163"/>
    <n v="2"/>
    <n v="109271.50999999992"/>
    <n v="106"/>
    <n v="144"/>
    <n v="143"/>
    <n v="1"/>
    <n v="286"/>
    <m/>
  </r>
  <r>
    <x v="540"/>
    <x v="5"/>
    <s v="Installment Plan"/>
    <m/>
    <n v="226"/>
    <n v="253"/>
    <n v="136815.36999999997"/>
    <n v="107"/>
    <n v="146"/>
    <n v="145"/>
    <n v="1"/>
    <n v="100536.44999999997"/>
    <n v="95"/>
    <n v="131"/>
    <n v="130"/>
    <n v="1"/>
    <n v="253"/>
    <m/>
  </r>
  <r>
    <x v="540"/>
    <x v="6"/>
    <s v="Installment Plan"/>
    <m/>
    <n v="207"/>
    <n v="238"/>
    <n v="126651.70999999998"/>
    <n v="106"/>
    <n v="132"/>
    <n v="131"/>
    <n v="1"/>
    <n v="95156.699999999983"/>
    <n v="96"/>
    <n v="111"/>
    <n v="110"/>
    <n v="1"/>
    <n v="238"/>
    <m/>
  </r>
  <r>
    <x v="540"/>
    <x v="7"/>
    <s v="Installment Plan"/>
    <m/>
    <n v="199"/>
    <n v="237"/>
    <n v="149637.32999999993"/>
    <n v="107"/>
    <n v="130"/>
    <n v="129"/>
    <n v="1"/>
    <n v="105629.35000000002"/>
    <n v="92"/>
    <n v="107"/>
    <n v="106"/>
    <n v="1"/>
    <n v="237"/>
    <m/>
  </r>
  <r>
    <x v="540"/>
    <x v="8"/>
    <s v="Installment Plan"/>
    <m/>
    <n v="185"/>
    <n v="253"/>
    <n v="146747.06000000017"/>
    <n v="112"/>
    <n v="141"/>
    <n v="139"/>
    <n v="2"/>
    <n v="81438.98"/>
    <n v="84"/>
    <n v="101"/>
    <n v="100"/>
    <n v="1"/>
    <n v="253"/>
    <m/>
  </r>
  <r>
    <x v="540"/>
    <x v="9"/>
    <s v="Installment Plan"/>
    <m/>
    <n v="224"/>
    <n v="313"/>
    <n v="213467.41"/>
    <n v="134"/>
    <n v="179"/>
    <n v="176"/>
    <n v="3"/>
    <n v="100634.97"/>
    <n v="107"/>
    <n v="117"/>
    <n v="116"/>
    <n v="1"/>
    <n v="313"/>
    <m/>
  </r>
  <r>
    <x v="541"/>
    <x v="0"/>
    <s v=""/>
    <m/>
    <m/>
    <m/>
    <m/>
    <m/>
    <m/>
    <m/>
    <m/>
    <m/>
    <m/>
    <m/>
    <m/>
    <m/>
    <m/>
    <n v="5"/>
  </r>
  <r>
    <x v="541"/>
    <x v="4"/>
    <s v=""/>
    <n v="2917"/>
    <m/>
    <m/>
    <m/>
    <m/>
    <m/>
    <m/>
    <m/>
    <m/>
    <m/>
    <m/>
    <m/>
    <m/>
    <m/>
    <m/>
  </r>
  <r>
    <x v="541"/>
    <x v="5"/>
    <s v=""/>
    <n v="2925"/>
    <m/>
    <m/>
    <m/>
    <m/>
    <m/>
    <m/>
    <m/>
    <m/>
    <m/>
    <m/>
    <m/>
    <m/>
    <m/>
    <m/>
  </r>
  <r>
    <x v="541"/>
    <x v="6"/>
    <s v=""/>
    <n v="2928"/>
    <m/>
    <m/>
    <m/>
    <m/>
    <m/>
    <m/>
    <m/>
    <m/>
    <m/>
    <m/>
    <m/>
    <m/>
    <m/>
    <m/>
  </r>
  <r>
    <x v="541"/>
    <x v="7"/>
    <s v=""/>
    <n v="2928"/>
    <m/>
    <m/>
    <m/>
    <m/>
    <m/>
    <m/>
    <m/>
    <m/>
    <m/>
    <m/>
    <m/>
    <m/>
    <m/>
    <m/>
  </r>
  <r>
    <x v="541"/>
    <x v="8"/>
    <s v=""/>
    <n v="2929"/>
    <m/>
    <m/>
    <m/>
    <m/>
    <m/>
    <m/>
    <m/>
    <m/>
    <m/>
    <m/>
    <m/>
    <m/>
    <m/>
    <m/>
  </r>
  <r>
    <x v="541"/>
    <x v="9"/>
    <s v=""/>
    <n v="2925"/>
    <m/>
    <m/>
    <m/>
    <m/>
    <m/>
    <m/>
    <m/>
    <m/>
    <m/>
    <m/>
    <m/>
    <m/>
    <m/>
    <m/>
  </r>
  <r>
    <x v="541"/>
    <x v="1"/>
    <s v="No Installment Plan"/>
    <m/>
    <n v="70"/>
    <n v="240"/>
    <n v="111414.34000000003"/>
    <n v="162"/>
    <n v="78"/>
    <n v="75"/>
    <n v="3"/>
    <n v="69857.049999999988"/>
    <n v="39"/>
    <n v="31"/>
    <n v="31"/>
    <n v="0"/>
    <n v="0"/>
    <m/>
  </r>
  <r>
    <x v="541"/>
    <x v="2"/>
    <s v="No Installment Plan"/>
    <m/>
    <n v="146"/>
    <n v="337"/>
    <n v="181112.93000000002"/>
    <n v="228"/>
    <n v="109"/>
    <n v="107"/>
    <n v="2"/>
    <n v="97803.239999999976"/>
    <n v="94"/>
    <n v="52"/>
    <n v="52"/>
    <n v="0"/>
    <n v="0"/>
    <m/>
  </r>
  <r>
    <x v="541"/>
    <x v="3"/>
    <s v="No Installment Plan"/>
    <m/>
    <n v="103"/>
    <n v="247"/>
    <n v="130780.96000000006"/>
    <n v="166"/>
    <n v="81"/>
    <n v="81"/>
    <n v="0"/>
    <n v="65898.160000000018"/>
    <n v="66"/>
    <n v="37"/>
    <n v="37"/>
    <n v="0"/>
    <n v="0"/>
    <m/>
  </r>
  <r>
    <x v="541"/>
    <x v="4"/>
    <s v="No Installment Plan"/>
    <m/>
    <n v="220"/>
    <n v="379"/>
    <n v="361154.5500000001"/>
    <n v="258"/>
    <n v="121"/>
    <n v="119"/>
    <n v="2"/>
    <n v="230308.38000000006"/>
    <n v="149"/>
    <n v="71"/>
    <n v="71"/>
    <n v="0"/>
    <n v="0"/>
    <m/>
  </r>
  <r>
    <x v="541"/>
    <x v="5"/>
    <s v="No Installment Plan"/>
    <m/>
    <n v="235"/>
    <n v="348"/>
    <n v="386033.15999999992"/>
    <n v="240"/>
    <n v="108"/>
    <n v="107"/>
    <n v="1"/>
    <n v="291410.84999999992"/>
    <n v="161"/>
    <n v="74"/>
    <n v="73"/>
    <n v="1"/>
    <n v="0"/>
    <m/>
  </r>
  <r>
    <x v="541"/>
    <x v="6"/>
    <s v="No Installment Plan"/>
    <m/>
    <n v="262"/>
    <n v="417"/>
    <n v="428195.71000000025"/>
    <n v="281"/>
    <n v="136"/>
    <n v="135"/>
    <n v="1"/>
    <n v="330886.71999999997"/>
    <n v="171"/>
    <n v="91"/>
    <n v="91"/>
    <n v="0"/>
    <n v="0"/>
    <m/>
  </r>
  <r>
    <x v="541"/>
    <x v="7"/>
    <s v="No Installment Plan"/>
    <m/>
    <n v="252"/>
    <n v="445"/>
    <n v="487912.36999999982"/>
    <n v="304"/>
    <n v="141"/>
    <n v="139"/>
    <n v="2"/>
    <n v="346645.77999999985"/>
    <n v="168"/>
    <n v="84"/>
    <n v="84"/>
    <n v="0"/>
    <n v="0"/>
    <m/>
  </r>
  <r>
    <x v="541"/>
    <x v="8"/>
    <s v="No Installment Plan"/>
    <m/>
    <n v="276"/>
    <n v="468"/>
    <n v="503311.65"/>
    <n v="336"/>
    <n v="132"/>
    <n v="130"/>
    <n v="2"/>
    <n v="371616.18999999977"/>
    <n v="187"/>
    <n v="89"/>
    <n v="89"/>
    <n v="0"/>
    <n v="0"/>
    <m/>
  </r>
  <r>
    <x v="541"/>
    <x v="9"/>
    <s v="No Installment Plan"/>
    <m/>
    <n v="295"/>
    <n v="492"/>
    <n v="533697.92999999982"/>
    <n v="352"/>
    <n v="140"/>
    <n v="137"/>
    <n v="3"/>
    <n v="402406.07999999996"/>
    <n v="201"/>
    <n v="94"/>
    <n v="93"/>
    <n v="1"/>
    <n v="0"/>
    <m/>
  </r>
  <r>
    <x v="541"/>
    <x v="1"/>
    <s v="Installment Plan"/>
    <m/>
    <n v="278"/>
    <n v="310"/>
    <n v="338981.62000000011"/>
    <n v="190"/>
    <n v="120"/>
    <n v="120"/>
    <n v="0"/>
    <n v="256714.43000000005"/>
    <n v="169"/>
    <n v="109"/>
    <n v="109"/>
    <n v="0"/>
    <n v="310"/>
    <m/>
  </r>
  <r>
    <x v="541"/>
    <x v="2"/>
    <s v="Installment Plan"/>
    <m/>
    <n v="213"/>
    <n v="255"/>
    <n v="190466.99999999994"/>
    <n v="161"/>
    <n v="94"/>
    <n v="93"/>
    <n v="1"/>
    <n v="120527.30000000003"/>
    <n v="135"/>
    <n v="78"/>
    <n v="78"/>
    <n v="0"/>
    <n v="255"/>
    <m/>
  </r>
  <r>
    <x v="541"/>
    <x v="3"/>
    <s v="Installment Plan"/>
    <m/>
    <n v="258"/>
    <n v="296"/>
    <n v="282357.56999999983"/>
    <n v="188"/>
    <n v="108"/>
    <n v="108"/>
    <n v="0"/>
    <n v="187574.91000000006"/>
    <n v="168"/>
    <n v="90"/>
    <n v="90"/>
    <n v="0"/>
    <n v="296"/>
    <m/>
  </r>
  <r>
    <x v="541"/>
    <x v="4"/>
    <s v="Installment Plan"/>
    <m/>
    <n v="155"/>
    <n v="189"/>
    <n v="106422.88000000006"/>
    <n v="112"/>
    <n v="77"/>
    <n v="77"/>
    <n v="0"/>
    <n v="61573.679999999986"/>
    <n v="94"/>
    <n v="61"/>
    <n v="61"/>
    <n v="0"/>
    <n v="189"/>
    <m/>
  </r>
  <r>
    <x v="541"/>
    <x v="5"/>
    <s v="Installment Plan"/>
    <m/>
    <n v="148"/>
    <n v="177"/>
    <n v="95108.639999999941"/>
    <n v="108"/>
    <n v="69"/>
    <n v="68"/>
    <n v="1"/>
    <n v="61365.569999999992"/>
    <n v="89"/>
    <n v="59"/>
    <n v="59"/>
    <n v="0"/>
    <n v="177"/>
    <m/>
  </r>
  <r>
    <x v="541"/>
    <x v="6"/>
    <s v="Installment Plan"/>
    <m/>
    <n v="142"/>
    <n v="157"/>
    <n v="86700.199999999924"/>
    <n v="103"/>
    <n v="54"/>
    <n v="52"/>
    <n v="2"/>
    <n v="61474.880000000041"/>
    <n v="94"/>
    <n v="48"/>
    <n v="47"/>
    <n v="1"/>
    <n v="157"/>
    <m/>
  </r>
  <r>
    <x v="541"/>
    <x v="7"/>
    <s v="Installment Plan"/>
    <m/>
    <n v="138"/>
    <n v="159"/>
    <n v="99402.51999999999"/>
    <n v="105"/>
    <n v="54"/>
    <n v="53"/>
    <n v="1"/>
    <n v="56778.420000000013"/>
    <n v="90"/>
    <n v="48"/>
    <n v="48"/>
    <n v="0"/>
    <n v="159"/>
    <m/>
  </r>
  <r>
    <x v="541"/>
    <x v="8"/>
    <s v="Installment Plan"/>
    <m/>
    <n v="143"/>
    <n v="165"/>
    <n v="121714.91000000002"/>
    <n v="109"/>
    <n v="56"/>
    <n v="55"/>
    <n v="1"/>
    <n v="77478.509999999995"/>
    <n v="95"/>
    <n v="48"/>
    <n v="47"/>
    <n v="1"/>
    <n v="165"/>
    <m/>
  </r>
  <r>
    <x v="541"/>
    <x v="9"/>
    <s v="Installment Plan"/>
    <m/>
    <n v="150"/>
    <n v="180"/>
    <n v="151504.25999999998"/>
    <n v="115"/>
    <n v="65"/>
    <n v="63"/>
    <n v="2"/>
    <n v="96667.649999999965"/>
    <n v="101"/>
    <n v="49"/>
    <n v="48"/>
    <n v="1"/>
    <n v="180"/>
    <m/>
  </r>
  <r>
    <x v="542"/>
    <x v="4"/>
    <s v=""/>
    <n v="184"/>
    <m/>
    <m/>
    <m/>
    <m/>
    <m/>
    <m/>
    <m/>
    <m/>
    <m/>
    <m/>
    <m/>
    <m/>
    <m/>
    <m/>
  </r>
  <r>
    <x v="542"/>
    <x v="5"/>
    <s v=""/>
    <n v="183"/>
    <m/>
    <m/>
    <m/>
    <m/>
    <m/>
    <m/>
    <m/>
    <m/>
    <m/>
    <m/>
    <m/>
    <m/>
    <m/>
    <m/>
  </r>
  <r>
    <x v="542"/>
    <x v="6"/>
    <s v=""/>
    <n v="183"/>
    <m/>
    <m/>
    <m/>
    <m/>
    <m/>
    <m/>
    <m/>
    <m/>
    <m/>
    <m/>
    <m/>
    <m/>
    <m/>
    <m/>
  </r>
  <r>
    <x v="542"/>
    <x v="7"/>
    <s v=""/>
    <n v="184"/>
    <m/>
    <m/>
    <m/>
    <m/>
    <m/>
    <m/>
    <m/>
    <m/>
    <m/>
    <m/>
    <m/>
    <m/>
    <m/>
    <m/>
  </r>
  <r>
    <x v="542"/>
    <x v="8"/>
    <s v=""/>
    <n v="184"/>
    <m/>
    <m/>
    <m/>
    <m/>
    <m/>
    <m/>
    <m/>
    <m/>
    <m/>
    <m/>
    <m/>
    <m/>
    <m/>
    <m/>
  </r>
  <r>
    <x v="542"/>
    <x v="9"/>
    <s v=""/>
    <n v="184"/>
    <m/>
    <m/>
    <m/>
    <m/>
    <m/>
    <m/>
    <m/>
    <m/>
    <m/>
    <m/>
    <m/>
    <m/>
    <m/>
    <m/>
  </r>
  <r>
    <x v="542"/>
    <x v="1"/>
    <s v="No Installment Plan"/>
    <m/>
    <n v="4"/>
    <n v="11"/>
    <n v="17849.219999999998"/>
    <n v="9"/>
    <n v="2"/>
    <n v="2"/>
    <n v="0"/>
    <n v="15855.34"/>
    <n v="3"/>
    <n v="1"/>
    <n v="1"/>
    <n v="0"/>
    <n v="0"/>
    <m/>
  </r>
  <r>
    <x v="542"/>
    <x v="2"/>
    <s v="No Installment Plan"/>
    <m/>
    <n v="6"/>
    <n v="15"/>
    <n v="5836.63"/>
    <n v="10"/>
    <n v="5"/>
    <n v="5"/>
    <n v="0"/>
    <n v="3078.11"/>
    <n v="5"/>
    <n v="1"/>
    <n v="1"/>
    <n v="0"/>
    <n v="0"/>
    <m/>
  </r>
  <r>
    <x v="542"/>
    <x v="3"/>
    <s v="No Installment Plan"/>
    <m/>
    <n v="3"/>
    <n v="11"/>
    <n v="3694.7000000000003"/>
    <n v="8"/>
    <n v="3"/>
    <n v="3"/>
    <n v="0"/>
    <n v="989.44"/>
    <n v="2"/>
    <n v="1"/>
    <n v="1"/>
    <n v="0"/>
    <n v="0"/>
    <m/>
  </r>
  <r>
    <x v="542"/>
    <x v="4"/>
    <s v="No Installment Plan"/>
    <m/>
    <n v="5"/>
    <n v="12"/>
    <n v="12574.619999999999"/>
    <n v="8"/>
    <n v="4"/>
    <n v="4"/>
    <n v="0"/>
    <n v="6993.65"/>
    <n v="3"/>
    <n v="2"/>
    <n v="2"/>
    <n v="0"/>
    <n v="0"/>
    <m/>
  </r>
  <r>
    <x v="542"/>
    <x v="5"/>
    <s v="No Installment Plan"/>
    <m/>
    <n v="7"/>
    <n v="13"/>
    <n v="12654.45"/>
    <n v="10"/>
    <n v="3"/>
    <n v="3"/>
    <n v="0"/>
    <n v="9622.9399999999987"/>
    <n v="5"/>
    <n v="2"/>
    <n v="2"/>
    <n v="0"/>
    <n v="0"/>
    <m/>
  </r>
  <r>
    <x v="542"/>
    <x v="6"/>
    <s v="No Installment Plan"/>
    <m/>
    <n v="10"/>
    <n v="14"/>
    <n v="14540.61"/>
    <n v="11"/>
    <n v="3"/>
    <n v="3"/>
    <n v="0"/>
    <n v="11234.920000000002"/>
    <n v="8"/>
    <n v="2"/>
    <n v="2"/>
    <n v="0"/>
    <n v="0"/>
    <m/>
  </r>
  <r>
    <x v="542"/>
    <x v="7"/>
    <s v="No Installment Plan"/>
    <m/>
    <n v="7"/>
    <n v="19"/>
    <n v="16313.51"/>
    <n v="14"/>
    <n v="5"/>
    <n v="5"/>
    <n v="0"/>
    <n v="12083.720000000001"/>
    <n v="6"/>
    <n v="1"/>
    <n v="1"/>
    <n v="0"/>
    <n v="0"/>
    <m/>
  </r>
  <r>
    <x v="542"/>
    <x v="8"/>
    <s v="No Installment Plan"/>
    <m/>
    <n v="9"/>
    <n v="22"/>
    <n v="21570.460000000006"/>
    <n v="16"/>
    <n v="6"/>
    <n v="5"/>
    <n v="1"/>
    <n v="15178.71"/>
    <n v="7"/>
    <n v="2"/>
    <n v="2"/>
    <n v="0"/>
    <n v="0"/>
    <m/>
  </r>
  <r>
    <x v="542"/>
    <x v="9"/>
    <s v="No Installment Plan"/>
    <m/>
    <n v="12"/>
    <n v="18"/>
    <n v="23964.250000000004"/>
    <n v="13"/>
    <n v="5"/>
    <n v="4"/>
    <n v="1"/>
    <n v="15835.529999999999"/>
    <n v="10"/>
    <n v="2"/>
    <n v="2"/>
    <n v="0"/>
    <n v="0"/>
    <m/>
  </r>
  <r>
    <x v="542"/>
    <x v="1"/>
    <s v="Installment Plan"/>
    <m/>
    <n v="15"/>
    <n v="18"/>
    <n v="17702.16"/>
    <n v="8"/>
    <n v="10"/>
    <n v="10"/>
    <n v="0"/>
    <n v="13575.629999999997"/>
    <n v="6"/>
    <n v="9"/>
    <n v="9"/>
    <n v="0"/>
    <n v="18"/>
    <m/>
  </r>
  <r>
    <x v="542"/>
    <x v="2"/>
    <s v="Installment Plan"/>
    <m/>
    <n v="14"/>
    <n v="18"/>
    <n v="12142.32"/>
    <n v="6"/>
    <n v="12"/>
    <n v="12"/>
    <n v="0"/>
    <n v="8650.7900000000009"/>
    <n v="5"/>
    <n v="9"/>
    <n v="9"/>
    <n v="0"/>
    <n v="18"/>
    <m/>
  </r>
  <r>
    <x v="542"/>
    <x v="3"/>
    <s v="Installment Plan"/>
    <m/>
    <n v="16"/>
    <n v="18"/>
    <n v="14543.1"/>
    <n v="8"/>
    <n v="10"/>
    <n v="10"/>
    <n v="0"/>
    <n v="9025.49"/>
    <n v="7"/>
    <n v="9"/>
    <n v="9"/>
    <n v="0"/>
    <n v="18"/>
    <m/>
  </r>
  <r>
    <x v="542"/>
    <x v="4"/>
    <s v="Installment Plan"/>
    <m/>
    <n v="12"/>
    <n v="13"/>
    <n v="8334.9500000000007"/>
    <n v="6"/>
    <n v="7"/>
    <n v="7"/>
    <n v="0"/>
    <n v="4553.07"/>
    <n v="5"/>
    <n v="7"/>
    <n v="7"/>
    <n v="0"/>
    <n v="13"/>
    <m/>
  </r>
  <r>
    <x v="542"/>
    <x v="5"/>
    <s v="Installment Plan"/>
    <m/>
    <n v="12"/>
    <n v="15"/>
    <n v="8807.31"/>
    <n v="7"/>
    <n v="8"/>
    <n v="8"/>
    <n v="0"/>
    <n v="6135.51"/>
    <n v="5"/>
    <n v="7"/>
    <n v="7"/>
    <n v="0"/>
    <n v="15"/>
    <m/>
  </r>
  <r>
    <x v="542"/>
    <x v="6"/>
    <s v="Installment Plan"/>
    <m/>
    <n v="11"/>
    <n v="11"/>
    <n v="7900.7999999999993"/>
    <n v="5"/>
    <n v="6"/>
    <n v="6"/>
    <n v="0"/>
    <n v="5543.1900000000005"/>
    <n v="5"/>
    <n v="6"/>
    <n v="6"/>
    <n v="0"/>
    <n v="11"/>
    <m/>
  </r>
  <r>
    <x v="542"/>
    <x v="7"/>
    <s v="Installment Plan"/>
    <m/>
    <n v="10"/>
    <n v="10"/>
    <n v="6827.52"/>
    <n v="7"/>
    <n v="3"/>
    <n v="3"/>
    <n v="0"/>
    <n v="4711.41"/>
    <n v="7"/>
    <n v="3"/>
    <n v="3"/>
    <n v="0"/>
    <n v="10"/>
    <m/>
  </r>
  <r>
    <x v="542"/>
    <x v="8"/>
    <s v="Installment Plan"/>
    <m/>
    <n v="7"/>
    <n v="7"/>
    <n v="5661.85"/>
    <n v="5"/>
    <n v="2"/>
    <n v="2"/>
    <n v="0"/>
    <n v="3568.0199999999995"/>
    <n v="5"/>
    <n v="2"/>
    <n v="2"/>
    <n v="0"/>
    <n v="7"/>
    <m/>
  </r>
  <r>
    <x v="542"/>
    <x v="9"/>
    <s v="Installment Plan"/>
    <m/>
    <n v="6"/>
    <n v="7"/>
    <n v="7080.6099999999988"/>
    <n v="3"/>
    <n v="4"/>
    <n v="4"/>
    <n v="0"/>
    <n v="4101.12"/>
    <n v="3"/>
    <n v="3"/>
    <n v="3"/>
    <n v="0"/>
    <n v="7"/>
    <m/>
  </r>
  <r>
    <x v="543"/>
    <x v="0"/>
    <s v=""/>
    <m/>
    <m/>
    <m/>
    <m/>
    <m/>
    <m/>
    <m/>
    <m/>
    <m/>
    <m/>
    <m/>
    <m/>
    <m/>
    <m/>
    <n v="2"/>
  </r>
  <r>
    <x v="543"/>
    <x v="4"/>
    <s v=""/>
    <n v="453"/>
    <m/>
    <m/>
    <m/>
    <m/>
    <m/>
    <m/>
    <m/>
    <m/>
    <m/>
    <m/>
    <m/>
    <m/>
    <m/>
    <m/>
  </r>
  <r>
    <x v="543"/>
    <x v="5"/>
    <s v=""/>
    <n v="454"/>
    <m/>
    <m/>
    <m/>
    <m/>
    <m/>
    <m/>
    <m/>
    <m/>
    <m/>
    <m/>
    <m/>
    <m/>
    <m/>
    <m/>
  </r>
  <r>
    <x v="543"/>
    <x v="6"/>
    <s v=""/>
    <n v="454"/>
    <m/>
    <m/>
    <m/>
    <m/>
    <m/>
    <m/>
    <m/>
    <m/>
    <m/>
    <m/>
    <m/>
    <m/>
    <m/>
    <m/>
  </r>
  <r>
    <x v="543"/>
    <x v="7"/>
    <s v=""/>
    <n v="457"/>
    <m/>
    <m/>
    <m/>
    <m/>
    <m/>
    <m/>
    <m/>
    <m/>
    <m/>
    <m/>
    <m/>
    <m/>
    <m/>
    <m/>
  </r>
  <r>
    <x v="543"/>
    <x v="8"/>
    <s v=""/>
    <n v="459"/>
    <m/>
    <m/>
    <m/>
    <m/>
    <m/>
    <m/>
    <m/>
    <m/>
    <m/>
    <m/>
    <m/>
    <m/>
    <m/>
    <m/>
  </r>
  <r>
    <x v="543"/>
    <x v="9"/>
    <s v=""/>
    <n v="461"/>
    <m/>
    <m/>
    <m/>
    <m/>
    <m/>
    <m/>
    <m/>
    <m/>
    <m/>
    <m/>
    <m/>
    <m/>
    <m/>
    <m/>
  </r>
  <r>
    <x v="543"/>
    <x v="1"/>
    <s v="No Installment Plan"/>
    <m/>
    <n v="64"/>
    <n v="112"/>
    <n v="84167.86"/>
    <n v="44"/>
    <n v="68"/>
    <n v="67"/>
    <n v="1"/>
    <n v="57908.570000000014"/>
    <n v="24"/>
    <n v="40"/>
    <n v="40"/>
    <n v="0"/>
    <n v="0"/>
    <m/>
  </r>
  <r>
    <x v="543"/>
    <x v="2"/>
    <s v="No Installment Plan"/>
    <m/>
    <n v="79"/>
    <n v="121"/>
    <n v="82525.17"/>
    <n v="46"/>
    <n v="75"/>
    <n v="74"/>
    <n v="1"/>
    <n v="49575.1"/>
    <n v="34"/>
    <n v="45"/>
    <n v="45"/>
    <n v="0"/>
    <n v="0"/>
    <m/>
  </r>
  <r>
    <x v="543"/>
    <x v="3"/>
    <s v="No Installment Plan"/>
    <m/>
    <n v="45"/>
    <n v="71"/>
    <n v="49648.37"/>
    <n v="28"/>
    <n v="43"/>
    <n v="43"/>
    <n v="0"/>
    <n v="38098.12000000001"/>
    <n v="15"/>
    <n v="30"/>
    <n v="30"/>
    <n v="0"/>
    <n v="0"/>
    <m/>
  </r>
  <r>
    <x v="543"/>
    <x v="4"/>
    <s v="No Installment Plan"/>
    <m/>
    <n v="68"/>
    <n v="88"/>
    <n v="97532.580000000016"/>
    <n v="35"/>
    <n v="53"/>
    <n v="53"/>
    <n v="0"/>
    <n v="78477.359999999957"/>
    <n v="32"/>
    <n v="36"/>
    <n v="36"/>
    <n v="0"/>
    <n v="0"/>
    <m/>
  </r>
  <r>
    <x v="543"/>
    <x v="5"/>
    <s v="No Installment Plan"/>
    <m/>
    <n v="77"/>
    <n v="102"/>
    <n v="117321.37"/>
    <n v="43"/>
    <n v="59"/>
    <n v="59"/>
    <n v="0"/>
    <n v="92101.89"/>
    <n v="35"/>
    <n v="42"/>
    <n v="42"/>
    <n v="0"/>
    <n v="0"/>
    <m/>
  </r>
  <r>
    <x v="543"/>
    <x v="6"/>
    <s v="No Installment Plan"/>
    <m/>
    <n v="80"/>
    <n v="114"/>
    <n v="131522.25999999998"/>
    <n v="55"/>
    <n v="59"/>
    <n v="59"/>
    <n v="0"/>
    <n v="100842.43000000001"/>
    <n v="37"/>
    <n v="43"/>
    <n v="43"/>
    <n v="0"/>
    <n v="0"/>
    <m/>
  </r>
  <r>
    <x v="543"/>
    <x v="7"/>
    <s v="No Installment Plan"/>
    <m/>
    <n v="87"/>
    <n v="143"/>
    <n v="146859.61000000007"/>
    <n v="76"/>
    <n v="67"/>
    <n v="67"/>
    <n v="0"/>
    <n v="106173.92999999998"/>
    <n v="49"/>
    <n v="38"/>
    <n v="38"/>
    <n v="0"/>
    <n v="0"/>
    <m/>
  </r>
  <r>
    <x v="543"/>
    <x v="8"/>
    <s v="No Installment Plan"/>
    <m/>
    <n v="93"/>
    <n v="135"/>
    <n v="150846.07999999993"/>
    <n v="67"/>
    <n v="68"/>
    <n v="68"/>
    <n v="0"/>
    <n v="110509.63000000005"/>
    <n v="51"/>
    <n v="42"/>
    <n v="42"/>
    <n v="0"/>
    <n v="0"/>
    <m/>
  </r>
  <r>
    <x v="543"/>
    <x v="9"/>
    <s v="No Installment Plan"/>
    <m/>
    <n v="93"/>
    <n v="146"/>
    <n v="171458.94000000003"/>
    <n v="84"/>
    <n v="62"/>
    <n v="62"/>
    <n v="0"/>
    <n v="117637.28999999998"/>
    <n v="60"/>
    <n v="33"/>
    <n v="33"/>
    <n v="0"/>
    <n v="0"/>
    <m/>
  </r>
  <r>
    <x v="543"/>
    <x v="1"/>
    <s v="Installment Plan"/>
    <m/>
    <n v="94"/>
    <n v="109"/>
    <n v="128691.58000000003"/>
    <n v="38"/>
    <n v="71"/>
    <n v="69"/>
    <n v="2"/>
    <n v="108127.23999999999"/>
    <n v="34"/>
    <n v="60"/>
    <n v="59"/>
    <n v="1"/>
    <n v="109"/>
    <m/>
  </r>
  <r>
    <x v="543"/>
    <x v="2"/>
    <s v="Installment Plan"/>
    <m/>
    <n v="75"/>
    <n v="98"/>
    <n v="74846.55"/>
    <n v="36"/>
    <n v="62"/>
    <n v="60"/>
    <n v="2"/>
    <n v="51569.789999999994"/>
    <n v="30"/>
    <n v="45"/>
    <n v="44"/>
    <n v="1"/>
    <n v="98"/>
    <m/>
  </r>
  <r>
    <x v="543"/>
    <x v="3"/>
    <s v="Installment Plan"/>
    <m/>
    <n v="64"/>
    <n v="72"/>
    <n v="78694.120000000024"/>
    <n v="27"/>
    <n v="45"/>
    <n v="43"/>
    <n v="2"/>
    <n v="49226.680000000008"/>
    <n v="24"/>
    <n v="40"/>
    <n v="38"/>
    <n v="2"/>
    <n v="72"/>
    <m/>
  </r>
  <r>
    <x v="543"/>
    <x v="4"/>
    <s v="Installment Plan"/>
    <m/>
    <n v="41"/>
    <n v="47"/>
    <n v="24328.039999999994"/>
    <n v="12"/>
    <n v="35"/>
    <n v="33"/>
    <n v="2"/>
    <n v="16508.649999999994"/>
    <n v="10"/>
    <n v="31"/>
    <n v="29"/>
    <n v="2"/>
    <n v="47"/>
    <m/>
  </r>
  <r>
    <x v="543"/>
    <x v="5"/>
    <s v="Installment Plan"/>
    <m/>
    <n v="28"/>
    <n v="33"/>
    <n v="12513.370000000003"/>
    <n v="7"/>
    <n v="26"/>
    <n v="24"/>
    <n v="2"/>
    <n v="9397.3200000000015"/>
    <n v="7"/>
    <n v="21"/>
    <n v="19"/>
    <n v="2"/>
    <n v="33"/>
    <m/>
  </r>
  <r>
    <x v="543"/>
    <x v="6"/>
    <s v="Installment Plan"/>
    <m/>
    <n v="28"/>
    <n v="31"/>
    <n v="12829.91"/>
    <n v="6"/>
    <n v="25"/>
    <n v="23"/>
    <n v="2"/>
    <n v="9626.8100000000013"/>
    <n v="5"/>
    <n v="23"/>
    <n v="21"/>
    <n v="2"/>
    <n v="31"/>
    <m/>
  </r>
  <r>
    <x v="543"/>
    <x v="7"/>
    <s v="Installment Plan"/>
    <m/>
    <n v="25"/>
    <n v="35"/>
    <n v="16922.569999999996"/>
    <n v="10"/>
    <n v="25"/>
    <n v="24"/>
    <n v="1"/>
    <n v="11088.260000000002"/>
    <n v="6"/>
    <n v="19"/>
    <n v="19"/>
    <n v="0"/>
    <n v="35"/>
    <m/>
  </r>
  <r>
    <x v="543"/>
    <x v="8"/>
    <s v="Installment Plan"/>
    <m/>
    <n v="30"/>
    <n v="45"/>
    <n v="27497.4"/>
    <n v="19"/>
    <n v="26"/>
    <n v="25"/>
    <n v="1"/>
    <n v="14348.9"/>
    <n v="10"/>
    <n v="20"/>
    <n v="19"/>
    <n v="1"/>
    <n v="45"/>
    <m/>
  </r>
  <r>
    <x v="543"/>
    <x v="9"/>
    <s v="Installment Plan"/>
    <m/>
    <n v="31"/>
    <n v="55"/>
    <n v="33332.14"/>
    <n v="15"/>
    <n v="40"/>
    <n v="38"/>
    <n v="2"/>
    <n v="14323.14"/>
    <n v="9"/>
    <n v="22"/>
    <n v="21"/>
    <n v="1"/>
    <n v="55"/>
    <m/>
  </r>
  <r>
    <x v="544"/>
    <x v="0"/>
    <s v=""/>
    <m/>
    <m/>
    <m/>
    <m/>
    <m/>
    <m/>
    <m/>
    <m/>
    <m/>
    <m/>
    <m/>
    <m/>
    <m/>
    <m/>
    <n v="162"/>
  </r>
  <r>
    <x v="544"/>
    <x v="4"/>
    <s v=""/>
    <n v="22364"/>
    <m/>
    <m/>
    <m/>
    <m/>
    <m/>
    <m/>
    <m/>
    <m/>
    <m/>
    <m/>
    <m/>
    <m/>
    <m/>
    <m/>
  </r>
  <r>
    <x v="544"/>
    <x v="5"/>
    <s v=""/>
    <n v="22411"/>
    <m/>
    <m/>
    <m/>
    <m/>
    <m/>
    <m/>
    <m/>
    <m/>
    <m/>
    <m/>
    <m/>
    <m/>
    <m/>
    <m/>
  </r>
  <r>
    <x v="544"/>
    <x v="6"/>
    <s v=""/>
    <n v="22431"/>
    <m/>
    <m/>
    <m/>
    <m/>
    <m/>
    <m/>
    <m/>
    <m/>
    <m/>
    <m/>
    <m/>
    <m/>
    <m/>
    <m/>
  </r>
  <r>
    <x v="544"/>
    <x v="7"/>
    <s v=""/>
    <n v="22455"/>
    <m/>
    <m/>
    <m/>
    <m/>
    <m/>
    <m/>
    <m/>
    <m/>
    <m/>
    <m/>
    <m/>
    <m/>
    <m/>
    <m/>
  </r>
  <r>
    <x v="544"/>
    <x v="8"/>
    <s v=""/>
    <n v="22493"/>
    <m/>
    <m/>
    <m/>
    <m/>
    <m/>
    <m/>
    <m/>
    <m/>
    <m/>
    <m/>
    <m/>
    <m/>
    <m/>
    <m/>
  </r>
  <r>
    <x v="544"/>
    <x v="9"/>
    <s v=""/>
    <n v="22492"/>
    <m/>
    <m/>
    <m/>
    <m/>
    <m/>
    <m/>
    <m/>
    <m/>
    <m/>
    <m/>
    <m/>
    <m/>
    <m/>
    <m/>
  </r>
  <r>
    <x v="544"/>
    <x v="1"/>
    <s v="No Installment Plan"/>
    <m/>
    <n v="973"/>
    <n v="2376"/>
    <n v="1402009.399999998"/>
    <n v="1304"/>
    <n v="1072"/>
    <n v="1054"/>
    <n v="18"/>
    <n v="1022959.219999999"/>
    <n v="473"/>
    <n v="500"/>
    <n v="489"/>
    <n v="11"/>
    <n v="0"/>
    <m/>
  </r>
  <r>
    <x v="544"/>
    <x v="2"/>
    <s v="No Installment Plan"/>
    <m/>
    <n v="1503"/>
    <n v="2916"/>
    <n v="1853781.0999999999"/>
    <n v="1671"/>
    <n v="1245"/>
    <n v="1221"/>
    <n v="24"/>
    <n v="1267496.7699999991"/>
    <n v="792"/>
    <n v="711"/>
    <n v="695"/>
    <n v="16"/>
    <n v="0"/>
    <m/>
  </r>
  <r>
    <x v="544"/>
    <x v="3"/>
    <s v="No Installment Plan"/>
    <m/>
    <n v="1334"/>
    <n v="2488"/>
    <n v="1528330.2399999995"/>
    <n v="1451"/>
    <n v="1037"/>
    <n v="1019"/>
    <n v="18"/>
    <n v="1063832.7799999991"/>
    <n v="735"/>
    <n v="599"/>
    <n v="588"/>
    <n v="11"/>
    <n v="0"/>
    <m/>
  </r>
  <r>
    <x v="544"/>
    <x v="4"/>
    <s v="No Installment Plan"/>
    <m/>
    <n v="2205"/>
    <n v="3330"/>
    <n v="3302441.8200000012"/>
    <n v="1917"/>
    <n v="1413"/>
    <n v="1392"/>
    <n v="21"/>
    <n v="2516937.7600000026"/>
    <n v="1295"/>
    <n v="910"/>
    <n v="897"/>
    <n v="13"/>
    <n v="0"/>
    <m/>
  </r>
  <r>
    <x v="544"/>
    <x v="5"/>
    <s v="No Installment Plan"/>
    <m/>
    <n v="2326"/>
    <n v="3311"/>
    <n v="3466958.8899999922"/>
    <n v="1925"/>
    <n v="1386"/>
    <n v="1365"/>
    <n v="21"/>
    <n v="2831477.6399999997"/>
    <n v="1356"/>
    <n v="970"/>
    <n v="957"/>
    <n v="13"/>
    <n v="0"/>
    <m/>
  </r>
  <r>
    <x v="544"/>
    <x v="6"/>
    <s v="No Installment Plan"/>
    <m/>
    <n v="2592"/>
    <n v="3757"/>
    <n v="3851591.9599999976"/>
    <n v="2238"/>
    <n v="1519"/>
    <n v="1493"/>
    <n v="26"/>
    <n v="3197789.7400000039"/>
    <n v="1513"/>
    <n v="1079"/>
    <n v="1060"/>
    <n v="19"/>
    <n v="0"/>
    <m/>
  </r>
  <r>
    <x v="544"/>
    <x v="7"/>
    <s v="No Installment Plan"/>
    <m/>
    <n v="2602"/>
    <n v="4330"/>
    <n v="4498223.4899999909"/>
    <n v="2648"/>
    <n v="1682"/>
    <n v="1653"/>
    <n v="29"/>
    <n v="3304748.6099999985"/>
    <n v="1557"/>
    <n v="1045"/>
    <n v="1025"/>
    <n v="20"/>
    <n v="0"/>
    <m/>
  </r>
  <r>
    <x v="544"/>
    <x v="8"/>
    <s v="No Installment Plan"/>
    <m/>
    <n v="2776"/>
    <n v="4429"/>
    <n v="4997053.9100000067"/>
    <n v="2686"/>
    <n v="1743"/>
    <n v="1710"/>
    <n v="33"/>
    <n v="3481399.5199999977"/>
    <n v="1696"/>
    <n v="1079"/>
    <n v="1058"/>
    <n v="21"/>
    <n v="0"/>
    <m/>
  </r>
  <r>
    <x v="544"/>
    <x v="9"/>
    <s v="No Installment Plan"/>
    <m/>
    <n v="2906"/>
    <n v="4903"/>
    <n v="5826354.849999995"/>
    <n v="3045"/>
    <n v="1858"/>
    <n v="1825"/>
    <n v="33"/>
    <n v="3855156.0500000012"/>
    <n v="1814"/>
    <n v="1092"/>
    <n v="1071"/>
    <n v="21"/>
    <n v="0"/>
    <m/>
  </r>
  <r>
    <x v="544"/>
    <x v="1"/>
    <s v="Installment Plan"/>
    <m/>
    <n v="2794"/>
    <n v="3091"/>
    <n v="4070131.6200000132"/>
    <n v="1441"/>
    <n v="1650"/>
    <n v="1627"/>
    <n v="23"/>
    <n v="3441069.2100000023"/>
    <n v="1301"/>
    <n v="1493"/>
    <n v="1473"/>
    <n v="20"/>
    <n v="3091"/>
    <m/>
  </r>
  <r>
    <x v="544"/>
    <x v="2"/>
    <s v="Installment Plan"/>
    <m/>
    <n v="2300"/>
    <n v="2688"/>
    <n v="2330743.7300000023"/>
    <n v="1341"/>
    <n v="1347"/>
    <n v="1328"/>
    <n v="19"/>
    <n v="1732494.0200000009"/>
    <n v="1151"/>
    <n v="1149"/>
    <n v="1134"/>
    <n v="15"/>
    <n v="2688"/>
    <m/>
  </r>
  <r>
    <x v="544"/>
    <x v="3"/>
    <s v="Installment Plan"/>
    <m/>
    <n v="2476"/>
    <n v="2846"/>
    <n v="2839694.1599999988"/>
    <n v="1518"/>
    <n v="1328"/>
    <n v="1312"/>
    <n v="16"/>
    <n v="2190839.9000000018"/>
    <n v="1335"/>
    <n v="1141"/>
    <n v="1127"/>
    <n v="14"/>
    <n v="2846"/>
    <m/>
  </r>
  <r>
    <x v="544"/>
    <x v="4"/>
    <s v="Installment Plan"/>
    <m/>
    <n v="1614"/>
    <n v="1902"/>
    <n v="1355741.7600000014"/>
    <n v="983"/>
    <n v="919"/>
    <n v="906"/>
    <n v="13"/>
    <n v="977156.98000000115"/>
    <n v="837"/>
    <n v="777"/>
    <n v="767"/>
    <n v="10"/>
    <n v="1902"/>
    <m/>
  </r>
  <r>
    <x v="544"/>
    <x v="5"/>
    <s v="Installment Plan"/>
    <m/>
    <n v="1558"/>
    <n v="1830"/>
    <n v="1189113.8499999985"/>
    <n v="958"/>
    <n v="872"/>
    <n v="860"/>
    <n v="12"/>
    <n v="857613.24999999756"/>
    <n v="817"/>
    <n v="741"/>
    <n v="730"/>
    <n v="11"/>
    <n v="1830"/>
    <m/>
  </r>
  <r>
    <x v="544"/>
    <x v="6"/>
    <s v="Installment Plan"/>
    <m/>
    <n v="1395"/>
    <n v="1614"/>
    <n v="1060810.27"/>
    <n v="864"/>
    <n v="750"/>
    <n v="738"/>
    <n v="12"/>
    <n v="766879.06999999902"/>
    <n v="746"/>
    <n v="649"/>
    <n v="639"/>
    <n v="10"/>
    <n v="1614"/>
    <m/>
  </r>
  <r>
    <x v="544"/>
    <x v="7"/>
    <s v="Installment Plan"/>
    <m/>
    <n v="1303"/>
    <n v="1730"/>
    <n v="1235925.1500000011"/>
    <n v="936"/>
    <n v="794"/>
    <n v="784"/>
    <n v="10"/>
    <n v="743025.2"/>
    <n v="736"/>
    <n v="567"/>
    <n v="558"/>
    <n v="9"/>
    <n v="1730"/>
    <m/>
  </r>
  <r>
    <x v="544"/>
    <x v="8"/>
    <s v="Installment Plan"/>
    <m/>
    <n v="1366"/>
    <n v="1963"/>
    <n v="1464455.4300000016"/>
    <n v="1043"/>
    <n v="920"/>
    <n v="906"/>
    <n v="14"/>
    <n v="730723.4099999998"/>
    <n v="758"/>
    <n v="608"/>
    <n v="600"/>
    <n v="8"/>
    <n v="1963"/>
    <m/>
  </r>
  <r>
    <x v="544"/>
    <x v="9"/>
    <s v="Installment Plan"/>
    <m/>
    <n v="1614"/>
    <n v="2366"/>
    <n v="2135288.0700000008"/>
    <n v="1196"/>
    <n v="1170"/>
    <n v="1149"/>
    <n v="21"/>
    <n v="962674.19999999879"/>
    <n v="854"/>
    <n v="760"/>
    <n v="747"/>
    <n v="13"/>
    <n v="2366"/>
    <m/>
  </r>
  <r>
    <x v="545"/>
    <x v="0"/>
    <s v=""/>
    <m/>
    <m/>
    <m/>
    <m/>
    <m/>
    <m/>
    <m/>
    <m/>
    <m/>
    <m/>
    <m/>
    <m/>
    <m/>
    <m/>
    <n v="10"/>
  </r>
  <r>
    <x v="545"/>
    <x v="4"/>
    <s v=""/>
    <n v="1324"/>
    <m/>
    <m/>
    <m/>
    <m/>
    <m/>
    <m/>
    <m/>
    <m/>
    <m/>
    <m/>
    <m/>
    <m/>
    <m/>
    <m/>
  </r>
  <r>
    <x v="545"/>
    <x v="5"/>
    <s v=""/>
    <n v="1324"/>
    <m/>
    <m/>
    <m/>
    <m/>
    <m/>
    <m/>
    <m/>
    <m/>
    <m/>
    <m/>
    <m/>
    <m/>
    <m/>
    <m/>
  </r>
  <r>
    <x v="545"/>
    <x v="6"/>
    <s v=""/>
    <n v="1325"/>
    <m/>
    <m/>
    <m/>
    <m/>
    <m/>
    <m/>
    <m/>
    <m/>
    <m/>
    <m/>
    <m/>
    <m/>
    <m/>
    <m/>
  </r>
  <r>
    <x v="545"/>
    <x v="7"/>
    <s v=""/>
    <n v="1330"/>
    <m/>
    <m/>
    <m/>
    <m/>
    <m/>
    <m/>
    <m/>
    <m/>
    <m/>
    <m/>
    <m/>
    <m/>
    <m/>
    <m/>
  </r>
  <r>
    <x v="545"/>
    <x v="8"/>
    <s v=""/>
    <n v="1331"/>
    <m/>
    <m/>
    <m/>
    <m/>
    <m/>
    <m/>
    <m/>
    <m/>
    <m/>
    <m/>
    <m/>
    <m/>
    <m/>
    <m/>
  </r>
  <r>
    <x v="545"/>
    <x v="9"/>
    <s v=""/>
    <n v="1332"/>
    <m/>
    <m/>
    <m/>
    <m/>
    <m/>
    <m/>
    <m/>
    <m/>
    <m/>
    <m/>
    <m/>
    <m/>
    <m/>
    <m/>
  </r>
  <r>
    <x v="545"/>
    <x v="1"/>
    <s v="No Installment Plan"/>
    <m/>
    <n v="56"/>
    <n v="150"/>
    <n v="71080.299999999974"/>
    <n v="63"/>
    <n v="87"/>
    <n v="86"/>
    <n v="1"/>
    <n v="52282.16"/>
    <n v="27"/>
    <n v="29"/>
    <n v="29"/>
    <n v="0"/>
    <n v="0"/>
    <m/>
  </r>
  <r>
    <x v="545"/>
    <x v="2"/>
    <s v="No Installment Plan"/>
    <m/>
    <n v="97"/>
    <n v="202"/>
    <n v="103891.99000000003"/>
    <n v="88"/>
    <n v="114"/>
    <n v="113"/>
    <n v="1"/>
    <n v="67378.150000000023"/>
    <n v="46"/>
    <n v="51"/>
    <n v="51"/>
    <n v="0"/>
    <n v="0"/>
    <m/>
  </r>
  <r>
    <x v="545"/>
    <x v="3"/>
    <s v="No Installment Plan"/>
    <m/>
    <n v="82"/>
    <n v="155"/>
    <n v="76702.75"/>
    <n v="76"/>
    <n v="79"/>
    <n v="78"/>
    <n v="1"/>
    <n v="55661.369999999995"/>
    <n v="41"/>
    <n v="41"/>
    <n v="41"/>
    <n v="0"/>
    <n v="0"/>
    <m/>
  </r>
  <r>
    <x v="545"/>
    <x v="4"/>
    <s v="No Installment Plan"/>
    <m/>
    <n v="128"/>
    <n v="234"/>
    <n v="156504.24"/>
    <n v="123"/>
    <n v="111"/>
    <n v="109"/>
    <n v="2"/>
    <n v="114857.73"/>
    <n v="75"/>
    <n v="53"/>
    <n v="52"/>
    <n v="1"/>
    <n v="0"/>
    <m/>
  </r>
  <r>
    <x v="545"/>
    <x v="5"/>
    <s v="No Installment Plan"/>
    <m/>
    <n v="138"/>
    <n v="221"/>
    <n v="157442.98000000004"/>
    <n v="122"/>
    <n v="99"/>
    <n v="98"/>
    <n v="1"/>
    <n v="128424.85000000005"/>
    <n v="76"/>
    <n v="62"/>
    <n v="61"/>
    <n v="1"/>
    <n v="0"/>
    <m/>
  </r>
  <r>
    <x v="545"/>
    <x v="6"/>
    <s v="No Installment Plan"/>
    <m/>
    <n v="152"/>
    <n v="253"/>
    <n v="177458.81"/>
    <n v="136"/>
    <n v="117"/>
    <n v="115"/>
    <n v="2"/>
    <n v="148379.72000000015"/>
    <n v="87"/>
    <n v="65"/>
    <n v="64"/>
    <n v="1"/>
    <n v="0"/>
    <m/>
  </r>
  <r>
    <x v="545"/>
    <x v="7"/>
    <s v="No Installment Plan"/>
    <m/>
    <n v="158"/>
    <n v="275"/>
    <n v="203677.07999999996"/>
    <n v="151"/>
    <n v="124"/>
    <n v="122"/>
    <n v="2"/>
    <n v="152875.91999999995"/>
    <n v="87"/>
    <n v="71"/>
    <n v="71"/>
    <n v="0"/>
    <n v="0"/>
    <m/>
  </r>
  <r>
    <x v="545"/>
    <x v="8"/>
    <s v="No Installment Plan"/>
    <m/>
    <n v="170"/>
    <n v="307"/>
    <n v="244569.21000000002"/>
    <n v="161"/>
    <n v="146"/>
    <n v="143"/>
    <n v="3"/>
    <n v="163298.88000000003"/>
    <n v="91"/>
    <n v="79"/>
    <n v="77"/>
    <n v="2"/>
    <n v="0"/>
    <m/>
  </r>
  <r>
    <x v="545"/>
    <x v="9"/>
    <s v="No Installment Plan"/>
    <m/>
    <n v="175"/>
    <n v="314"/>
    <n v="278965.80999999994"/>
    <n v="172"/>
    <n v="142"/>
    <n v="139"/>
    <n v="3"/>
    <n v="179099.24000000008"/>
    <n v="98"/>
    <n v="77"/>
    <n v="76"/>
    <n v="1"/>
    <n v="0"/>
    <m/>
  </r>
  <r>
    <x v="545"/>
    <x v="1"/>
    <s v="Installment Plan"/>
    <m/>
    <n v="183"/>
    <n v="202"/>
    <n v="175976.30000000002"/>
    <n v="81"/>
    <n v="121"/>
    <n v="119"/>
    <n v="2"/>
    <n v="145254.17000000004"/>
    <n v="74"/>
    <n v="109"/>
    <n v="107"/>
    <n v="2"/>
    <n v="202"/>
    <m/>
  </r>
  <r>
    <x v="545"/>
    <x v="2"/>
    <s v="Installment Plan"/>
    <m/>
    <n v="150"/>
    <n v="176"/>
    <n v="100418.74000000002"/>
    <n v="80"/>
    <n v="96"/>
    <n v="94"/>
    <n v="2"/>
    <n v="69453.099999999991"/>
    <n v="72"/>
    <n v="78"/>
    <n v="76"/>
    <n v="2"/>
    <n v="176"/>
    <m/>
  </r>
  <r>
    <x v="545"/>
    <x v="3"/>
    <s v="Installment Plan"/>
    <m/>
    <n v="159"/>
    <n v="184"/>
    <n v="131716.63000000003"/>
    <n v="82"/>
    <n v="102"/>
    <n v="101"/>
    <n v="1"/>
    <n v="88667.22000000003"/>
    <n v="77"/>
    <n v="82"/>
    <n v="81"/>
    <n v="1"/>
    <n v="184"/>
    <m/>
  </r>
  <r>
    <x v="545"/>
    <x v="4"/>
    <s v="Installment Plan"/>
    <m/>
    <n v="111"/>
    <n v="121"/>
    <n v="69253.16"/>
    <n v="44"/>
    <n v="77"/>
    <n v="77"/>
    <n v="0"/>
    <n v="47032.540000000008"/>
    <n v="43"/>
    <n v="68"/>
    <n v="68"/>
    <n v="0"/>
    <n v="121"/>
    <m/>
  </r>
  <r>
    <x v="545"/>
    <x v="5"/>
    <s v="Installment Plan"/>
    <m/>
    <n v="107"/>
    <n v="125"/>
    <n v="64417.440000000039"/>
    <n v="49"/>
    <n v="76"/>
    <n v="75"/>
    <n v="1"/>
    <n v="45223.900000000016"/>
    <n v="44"/>
    <n v="63"/>
    <n v="63"/>
    <n v="0"/>
    <n v="125"/>
    <m/>
  </r>
  <r>
    <x v="545"/>
    <x v="6"/>
    <s v="Installment Plan"/>
    <m/>
    <n v="100"/>
    <n v="113"/>
    <n v="56738.499999999993"/>
    <n v="47"/>
    <n v="66"/>
    <n v="65"/>
    <n v="1"/>
    <n v="41729.390000000021"/>
    <n v="40"/>
    <n v="60"/>
    <n v="59"/>
    <n v="1"/>
    <n v="113"/>
    <m/>
  </r>
  <r>
    <x v="545"/>
    <x v="7"/>
    <s v="Installment Plan"/>
    <m/>
    <n v="95"/>
    <n v="112"/>
    <n v="64656.369999999995"/>
    <n v="54"/>
    <n v="58"/>
    <n v="57"/>
    <n v="1"/>
    <n v="39921.72"/>
    <n v="45"/>
    <n v="50"/>
    <n v="49"/>
    <n v="1"/>
    <n v="112"/>
    <m/>
  </r>
  <r>
    <x v="545"/>
    <x v="8"/>
    <s v="Installment Plan"/>
    <m/>
    <n v="88"/>
    <n v="116"/>
    <n v="70931.250000000015"/>
    <n v="53"/>
    <n v="63"/>
    <n v="63"/>
    <n v="0"/>
    <n v="32123.200000000004"/>
    <n v="38"/>
    <n v="50"/>
    <n v="50"/>
    <n v="0"/>
    <n v="116"/>
    <m/>
  </r>
  <r>
    <x v="545"/>
    <x v="9"/>
    <s v="Installment Plan"/>
    <m/>
    <n v="111"/>
    <n v="156"/>
    <n v="111923.88000000002"/>
    <n v="66"/>
    <n v="90"/>
    <n v="89"/>
    <n v="1"/>
    <n v="45861.640000000021"/>
    <n v="48"/>
    <n v="63"/>
    <n v="62"/>
    <n v="1"/>
    <n v="156"/>
    <m/>
  </r>
  <r>
    <x v="546"/>
    <x v="4"/>
    <s v=""/>
    <n v="3"/>
    <m/>
    <m/>
    <m/>
    <m/>
    <m/>
    <m/>
    <m/>
    <m/>
    <m/>
    <m/>
    <m/>
    <m/>
    <m/>
    <m/>
  </r>
  <r>
    <x v="546"/>
    <x v="5"/>
    <s v=""/>
    <n v="3"/>
    <m/>
    <m/>
    <m/>
    <m/>
    <m/>
    <m/>
    <m/>
    <m/>
    <m/>
    <m/>
    <m/>
    <m/>
    <m/>
    <m/>
  </r>
  <r>
    <x v="546"/>
    <x v="6"/>
    <s v=""/>
    <n v="3"/>
    <m/>
    <m/>
    <m/>
    <m/>
    <m/>
    <m/>
    <m/>
    <m/>
    <m/>
    <m/>
    <m/>
    <m/>
    <m/>
    <m/>
  </r>
  <r>
    <x v="546"/>
    <x v="7"/>
    <s v=""/>
    <n v="3"/>
    <m/>
    <m/>
    <m/>
    <m/>
    <m/>
    <m/>
    <m/>
    <m/>
    <m/>
    <m/>
    <m/>
    <m/>
    <m/>
    <m/>
  </r>
  <r>
    <x v="546"/>
    <x v="8"/>
    <s v=""/>
    <n v="3"/>
    <m/>
    <m/>
    <m/>
    <m/>
    <m/>
    <m/>
    <m/>
    <m/>
    <m/>
    <m/>
    <m/>
    <m/>
    <m/>
    <m/>
  </r>
  <r>
    <x v="546"/>
    <x v="9"/>
    <s v=""/>
    <n v="3"/>
    <m/>
    <m/>
    <m/>
    <m/>
    <m/>
    <m/>
    <m/>
    <m/>
    <m/>
    <m/>
    <m/>
    <m/>
    <m/>
    <m/>
  </r>
  <r>
    <x v="546"/>
    <x v="9"/>
    <s v="No Installment Plan"/>
    <m/>
    <n v="0"/>
    <n v="2"/>
    <n v="0.7"/>
    <n v="2"/>
    <n v="0"/>
    <n v="0"/>
    <n v="0"/>
    <m/>
    <n v="0"/>
    <n v="0"/>
    <n v="0"/>
    <n v="0"/>
    <n v="0"/>
    <m/>
  </r>
  <r>
    <x v="547"/>
    <x v="0"/>
    <s v=""/>
    <m/>
    <m/>
    <m/>
    <m/>
    <m/>
    <m/>
    <m/>
    <m/>
    <m/>
    <m/>
    <m/>
    <m/>
    <m/>
    <m/>
    <n v="1"/>
  </r>
  <r>
    <x v="547"/>
    <x v="4"/>
    <s v=""/>
    <n v="1031"/>
    <m/>
    <m/>
    <m/>
    <m/>
    <m/>
    <m/>
    <m/>
    <m/>
    <m/>
    <m/>
    <m/>
    <m/>
    <m/>
    <m/>
  </r>
  <r>
    <x v="547"/>
    <x v="5"/>
    <s v=""/>
    <n v="1036"/>
    <m/>
    <m/>
    <m/>
    <m/>
    <m/>
    <m/>
    <m/>
    <m/>
    <m/>
    <m/>
    <m/>
    <m/>
    <m/>
    <m/>
  </r>
  <r>
    <x v="547"/>
    <x v="6"/>
    <s v=""/>
    <n v="1039"/>
    <m/>
    <m/>
    <m/>
    <m/>
    <m/>
    <m/>
    <m/>
    <m/>
    <m/>
    <m/>
    <m/>
    <m/>
    <m/>
    <m/>
  </r>
  <r>
    <x v="547"/>
    <x v="7"/>
    <s v=""/>
    <n v="1039"/>
    <m/>
    <m/>
    <m/>
    <m/>
    <m/>
    <m/>
    <m/>
    <m/>
    <m/>
    <m/>
    <m/>
    <m/>
    <m/>
    <m/>
  </r>
  <r>
    <x v="547"/>
    <x v="8"/>
    <s v=""/>
    <n v="1042"/>
    <m/>
    <m/>
    <m/>
    <m/>
    <m/>
    <m/>
    <m/>
    <m/>
    <m/>
    <m/>
    <m/>
    <m/>
    <m/>
    <m/>
  </r>
  <r>
    <x v="547"/>
    <x v="9"/>
    <s v=""/>
    <n v="1043"/>
    <m/>
    <m/>
    <m/>
    <m/>
    <m/>
    <m/>
    <m/>
    <m/>
    <m/>
    <m/>
    <m/>
    <m/>
    <m/>
    <m/>
  </r>
  <r>
    <x v="547"/>
    <x v="1"/>
    <s v="No Installment Plan"/>
    <m/>
    <n v="10"/>
    <n v="43"/>
    <n v="10836.089999999997"/>
    <n v="35"/>
    <n v="8"/>
    <n v="8"/>
    <n v="0"/>
    <n v="5920.04"/>
    <n v="7"/>
    <n v="3"/>
    <n v="3"/>
    <n v="0"/>
    <n v="0"/>
    <m/>
  </r>
  <r>
    <x v="547"/>
    <x v="2"/>
    <s v="No Installment Plan"/>
    <m/>
    <n v="20"/>
    <n v="53"/>
    <n v="27560.63"/>
    <n v="38"/>
    <n v="15"/>
    <n v="15"/>
    <n v="0"/>
    <n v="15239.58"/>
    <n v="13"/>
    <n v="7"/>
    <n v="7"/>
    <n v="0"/>
    <n v="0"/>
    <m/>
  </r>
  <r>
    <x v="547"/>
    <x v="3"/>
    <s v="No Installment Plan"/>
    <m/>
    <n v="18"/>
    <n v="50"/>
    <n v="34012.969999999994"/>
    <n v="41"/>
    <n v="9"/>
    <n v="9"/>
    <n v="0"/>
    <n v="19019.390000000003"/>
    <n v="13"/>
    <n v="5"/>
    <n v="5"/>
    <n v="0"/>
    <n v="0"/>
    <m/>
  </r>
  <r>
    <x v="547"/>
    <x v="4"/>
    <s v="No Installment Plan"/>
    <m/>
    <n v="31"/>
    <n v="53"/>
    <n v="57041.400000000009"/>
    <n v="36"/>
    <n v="17"/>
    <n v="17"/>
    <n v="0"/>
    <n v="40573.389999999985"/>
    <n v="20"/>
    <n v="11"/>
    <n v="11"/>
    <n v="0"/>
    <n v="0"/>
    <m/>
  </r>
  <r>
    <x v="547"/>
    <x v="5"/>
    <s v="No Installment Plan"/>
    <m/>
    <n v="35"/>
    <n v="53"/>
    <n v="61568.399999999994"/>
    <n v="40"/>
    <n v="13"/>
    <n v="13"/>
    <n v="0"/>
    <n v="47467.459999999992"/>
    <n v="24"/>
    <n v="11"/>
    <n v="11"/>
    <n v="0"/>
    <n v="0"/>
    <m/>
  </r>
  <r>
    <x v="547"/>
    <x v="6"/>
    <s v="No Installment Plan"/>
    <m/>
    <n v="42"/>
    <n v="73"/>
    <n v="74274.560000000027"/>
    <n v="56"/>
    <n v="17"/>
    <n v="17"/>
    <n v="0"/>
    <n v="63220.250000000007"/>
    <n v="29"/>
    <n v="13"/>
    <n v="13"/>
    <n v="0"/>
    <n v="0"/>
    <m/>
  </r>
  <r>
    <x v="547"/>
    <x v="7"/>
    <s v="No Installment Plan"/>
    <m/>
    <n v="49"/>
    <n v="91"/>
    <n v="80063.380000000019"/>
    <n v="69"/>
    <n v="22"/>
    <n v="22"/>
    <n v="0"/>
    <n v="66791.10000000002"/>
    <n v="36"/>
    <n v="13"/>
    <n v="13"/>
    <n v="0"/>
    <n v="0"/>
    <m/>
  </r>
  <r>
    <x v="547"/>
    <x v="8"/>
    <s v="No Installment Plan"/>
    <m/>
    <n v="54"/>
    <n v="86"/>
    <n v="177287.07999999996"/>
    <n v="64"/>
    <n v="22"/>
    <n v="22"/>
    <n v="0"/>
    <n v="144519.02999999997"/>
    <n v="38"/>
    <n v="16"/>
    <n v="16"/>
    <n v="0"/>
    <n v="0"/>
    <m/>
  </r>
  <r>
    <x v="547"/>
    <x v="9"/>
    <s v="No Installment Plan"/>
    <m/>
    <n v="52"/>
    <n v="102"/>
    <n v="189798.79000000007"/>
    <n v="80"/>
    <n v="22"/>
    <n v="22"/>
    <n v="0"/>
    <n v="140532.66999999998"/>
    <n v="39"/>
    <n v="13"/>
    <n v="13"/>
    <n v="0"/>
    <n v="0"/>
    <m/>
  </r>
  <r>
    <x v="547"/>
    <x v="1"/>
    <s v="Installment Plan"/>
    <m/>
    <n v="50"/>
    <n v="60"/>
    <n v="103446.7"/>
    <n v="41"/>
    <n v="19"/>
    <n v="19"/>
    <n v="0"/>
    <n v="58157.930000000008"/>
    <n v="34"/>
    <n v="16"/>
    <n v="16"/>
    <n v="0"/>
    <n v="60"/>
    <m/>
  </r>
  <r>
    <x v="547"/>
    <x v="2"/>
    <s v="Installment Plan"/>
    <m/>
    <n v="45"/>
    <n v="61"/>
    <n v="96427.920000000013"/>
    <n v="41"/>
    <n v="20"/>
    <n v="20"/>
    <n v="0"/>
    <n v="38825.769999999982"/>
    <n v="32"/>
    <n v="13"/>
    <n v="13"/>
    <n v="0"/>
    <n v="61"/>
    <m/>
  </r>
  <r>
    <x v="547"/>
    <x v="3"/>
    <s v="Installment Plan"/>
    <m/>
    <n v="47"/>
    <n v="58"/>
    <n v="111556.92"/>
    <n v="38"/>
    <n v="20"/>
    <n v="20"/>
    <n v="0"/>
    <n v="65518.789999999986"/>
    <n v="35"/>
    <n v="12"/>
    <n v="12"/>
    <n v="0"/>
    <n v="58"/>
    <m/>
  </r>
  <r>
    <x v="547"/>
    <x v="4"/>
    <s v="Installment Plan"/>
    <m/>
    <n v="34"/>
    <n v="42"/>
    <n v="104978.43999999999"/>
    <n v="25"/>
    <n v="17"/>
    <n v="17"/>
    <n v="0"/>
    <n v="68836.059999999969"/>
    <n v="22"/>
    <n v="12"/>
    <n v="12"/>
    <n v="0"/>
    <n v="42"/>
    <m/>
  </r>
  <r>
    <x v="547"/>
    <x v="5"/>
    <s v="Installment Plan"/>
    <m/>
    <n v="33"/>
    <n v="37"/>
    <n v="95508.410000000018"/>
    <n v="22"/>
    <n v="15"/>
    <n v="15"/>
    <n v="0"/>
    <n v="78455.87000000001"/>
    <n v="21"/>
    <n v="12"/>
    <n v="12"/>
    <n v="0"/>
    <n v="37"/>
    <m/>
  </r>
  <r>
    <x v="547"/>
    <x v="6"/>
    <s v="Installment Plan"/>
    <m/>
    <n v="27"/>
    <n v="32"/>
    <n v="93365.28999999995"/>
    <n v="20"/>
    <n v="12"/>
    <n v="12"/>
    <n v="0"/>
    <n v="82993.819999999992"/>
    <n v="19"/>
    <n v="7"/>
    <n v="7"/>
    <n v="0"/>
    <n v="32"/>
    <m/>
  </r>
  <r>
    <x v="547"/>
    <x v="7"/>
    <s v="Installment Plan"/>
    <m/>
    <n v="29"/>
    <n v="32"/>
    <n v="97115.330000000031"/>
    <n v="24"/>
    <n v="8"/>
    <n v="8"/>
    <n v="0"/>
    <n v="85842.45"/>
    <n v="22"/>
    <n v="6"/>
    <n v="6"/>
    <n v="0"/>
    <n v="32"/>
    <m/>
  </r>
  <r>
    <x v="547"/>
    <x v="8"/>
    <s v="Installment Plan"/>
    <m/>
    <n v="29"/>
    <n v="33"/>
    <n v="20574.649999999998"/>
    <n v="26"/>
    <n v="7"/>
    <n v="7"/>
    <n v="0"/>
    <n v="13689.630000000001"/>
    <n v="25"/>
    <n v="4"/>
    <n v="4"/>
    <n v="0"/>
    <n v="33"/>
    <m/>
  </r>
  <r>
    <x v="547"/>
    <x v="9"/>
    <s v="Installment Plan"/>
    <m/>
    <n v="29"/>
    <n v="38"/>
    <n v="25105.32"/>
    <n v="26"/>
    <n v="12"/>
    <n v="12"/>
    <n v="0"/>
    <n v="14581.369999999999"/>
    <n v="23"/>
    <n v="6"/>
    <n v="6"/>
    <n v="0"/>
    <n v="38"/>
    <m/>
  </r>
  <r>
    <x v="548"/>
    <x v="0"/>
    <s v=""/>
    <m/>
    <m/>
    <m/>
    <m/>
    <m/>
    <m/>
    <m/>
    <m/>
    <m/>
    <m/>
    <m/>
    <m/>
    <m/>
    <m/>
    <n v="14"/>
  </r>
  <r>
    <x v="548"/>
    <x v="4"/>
    <s v=""/>
    <n v="3038"/>
    <m/>
    <m/>
    <m/>
    <m/>
    <m/>
    <m/>
    <m/>
    <m/>
    <m/>
    <m/>
    <m/>
    <m/>
    <m/>
    <m/>
  </r>
  <r>
    <x v="548"/>
    <x v="5"/>
    <s v=""/>
    <n v="3048"/>
    <m/>
    <m/>
    <m/>
    <m/>
    <m/>
    <m/>
    <m/>
    <m/>
    <m/>
    <m/>
    <m/>
    <m/>
    <m/>
    <m/>
  </r>
  <r>
    <x v="548"/>
    <x v="6"/>
    <s v=""/>
    <n v="3051"/>
    <m/>
    <m/>
    <m/>
    <m/>
    <m/>
    <m/>
    <m/>
    <m/>
    <m/>
    <m/>
    <m/>
    <m/>
    <m/>
    <m/>
  </r>
  <r>
    <x v="548"/>
    <x v="7"/>
    <s v=""/>
    <n v="3051"/>
    <m/>
    <m/>
    <m/>
    <m/>
    <m/>
    <m/>
    <m/>
    <m/>
    <m/>
    <m/>
    <m/>
    <m/>
    <m/>
    <m/>
  </r>
  <r>
    <x v="548"/>
    <x v="8"/>
    <s v=""/>
    <n v="3053"/>
    <m/>
    <m/>
    <m/>
    <m/>
    <m/>
    <m/>
    <m/>
    <m/>
    <m/>
    <m/>
    <m/>
    <m/>
    <m/>
    <m/>
  </r>
  <r>
    <x v="548"/>
    <x v="9"/>
    <s v=""/>
    <n v="3053"/>
    <m/>
    <m/>
    <m/>
    <m/>
    <m/>
    <m/>
    <m/>
    <m/>
    <m/>
    <m/>
    <m/>
    <m/>
    <m/>
    <m/>
  </r>
  <r>
    <x v="548"/>
    <x v="1"/>
    <s v="No Installment Plan"/>
    <m/>
    <n v="99"/>
    <n v="292"/>
    <n v="148133.60000000006"/>
    <n v="135"/>
    <n v="157"/>
    <n v="156"/>
    <n v="1"/>
    <n v="100584.72"/>
    <n v="46"/>
    <n v="53"/>
    <n v="52"/>
    <n v="1"/>
    <n v="0"/>
    <m/>
  </r>
  <r>
    <x v="548"/>
    <x v="2"/>
    <s v="No Installment Plan"/>
    <m/>
    <n v="180"/>
    <n v="409"/>
    <n v="247611.46000000025"/>
    <n v="221"/>
    <n v="188"/>
    <n v="186"/>
    <n v="2"/>
    <n v="153208.04000000004"/>
    <n v="96"/>
    <n v="84"/>
    <n v="83"/>
    <n v="1"/>
    <n v="0"/>
    <m/>
  </r>
  <r>
    <x v="548"/>
    <x v="3"/>
    <s v="No Installment Plan"/>
    <m/>
    <n v="164"/>
    <n v="359"/>
    <n v="200427.83999999988"/>
    <n v="207"/>
    <n v="152"/>
    <n v="150"/>
    <n v="2"/>
    <n v="114821.82"/>
    <n v="94"/>
    <n v="70"/>
    <n v="69"/>
    <n v="1"/>
    <n v="0"/>
    <m/>
  </r>
  <r>
    <x v="548"/>
    <x v="4"/>
    <s v="No Installment Plan"/>
    <m/>
    <n v="282"/>
    <n v="489"/>
    <n v="440634.23000000033"/>
    <n v="278"/>
    <n v="211"/>
    <n v="207"/>
    <n v="4"/>
    <n v="309309.86000000022"/>
    <n v="160"/>
    <n v="122"/>
    <n v="119"/>
    <n v="3"/>
    <n v="0"/>
    <m/>
  </r>
  <r>
    <x v="548"/>
    <x v="5"/>
    <s v="No Installment Plan"/>
    <m/>
    <n v="302"/>
    <n v="449"/>
    <n v="458370.61999999994"/>
    <n v="264"/>
    <n v="185"/>
    <n v="183"/>
    <n v="2"/>
    <n v="366061.22999999981"/>
    <n v="180"/>
    <n v="122"/>
    <n v="120"/>
    <n v="2"/>
    <n v="0"/>
    <m/>
  </r>
  <r>
    <x v="548"/>
    <x v="6"/>
    <s v="No Installment Plan"/>
    <m/>
    <n v="321"/>
    <n v="493"/>
    <n v="505651.12999999983"/>
    <n v="300"/>
    <n v="193"/>
    <n v="191"/>
    <n v="2"/>
    <n v="409140.31000000006"/>
    <n v="198"/>
    <n v="123"/>
    <n v="121"/>
    <n v="2"/>
    <n v="0"/>
    <m/>
  </r>
  <r>
    <x v="548"/>
    <x v="7"/>
    <s v="No Installment Plan"/>
    <m/>
    <n v="336"/>
    <n v="540"/>
    <n v="564775.18000000075"/>
    <n v="333"/>
    <n v="207"/>
    <n v="204"/>
    <n v="3"/>
    <n v="436483.38999999996"/>
    <n v="207"/>
    <n v="128"/>
    <n v="126"/>
    <n v="2"/>
    <n v="0"/>
    <m/>
  </r>
  <r>
    <x v="548"/>
    <x v="8"/>
    <s v="No Installment Plan"/>
    <m/>
    <n v="366"/>
    <n v="574"/>
    <n v="638754.73"/>
    <n v="329"/>
    <n v="245"/>
    <n v="243"/>
    <n v="2"/>
    <n v="480871.33000000007"/>
    <n v="222"/>
    <n v="144"/>
    <n v="142"/>
    <n v="2"/>
    <n v="0"/>
    <m/>
  </r>
  <r>
    <x v="548"/>
    <x v="9"/>
    <s v="No Installment Plan"/>
    <m/>
    <n v="379"/>
    <n v="603"/>
    <n v="695300.13"/>
    <n v="352"/>
    <n v="251"/>
    <n v="250"/>
    <n v="1"/>
    <n v="516781.62999999995"/>
    <n v="230"/>
    <n v="149"/>
    <n v="148"/>
    <n v="1"/>
    <n v="0"/>
    <m/>
  </r>
  <r>
    <x v="548"/>
    <x v="1"/>
    <s v="Installment Plan"/>
    <m/>
    <n v="325"/>
    <n v="369"/>
    <n v="452106.09000000014"/>
    <n v="176"/>
    <n v="193"/>
    <n v="191"/>
    <n v="2"/>
    <n v="357586.74999999994"/>
    <n v="157"/>
    <n v="168"/>
    <n v="166"/>
    <n v="2"/>
    <n v="369"/>
    <m/>
  </r>
  <r>
    <x v="548"/>
    <x v="2"/>
    <s v="Installment Plan"/>
    <m/>
    <n v="263"/>
    <n v="339"/>
    <n v="260662.66"/>
    <n v="155"/>
    <n v="184"/>
    <n v="182"/>
    <n v="2"/>
    <n v="145801.43000000023"/>
    <n v="130"/>
    <n v="133"/>
    <n v="131"/>
    <n v="2"/>
    <n v="339"/>
    <m/>
  </r>
  <r>
    <x v="548"/>
    <x v="3"/>
    <s v="Installment Plan"/>
    <m/>
    <n v="299"/>
    <n v="361"/>
    <n v="351094.23999999993"/>
    <n v="174"/>
    <n v="187"/>
    <n v="185"/>
    <n v="2"/>
    <n v="231469.08"/>
    <n v="157"/>
    <n v="142"/>
    <n v="141"/>
    <n v="1"/>
    <n v="361"/>
    <m/>
  </r>
  <r>
    <x v="548"/>
    <x v="4"/>
    <s v="Installment Plan"/>
    <m/>
    <n v="192"/>
    <n v="233"/>
    <n v="150905.87999999995"/>
    <n v="112"/>
    <n v="121"/>
    <n v="120"/>
    <n v="1"/>
    <n v="94348.76999999996"/>
    <n v="97"/>
    <n v="95"/>
    <n v="95"/>
    <n v="0"/>
    <n v="233"/>
    <m/>
  </r>
  <r>
    <x v="548"/>
    <x v="5"/>
    <s v="Installment Plan"/>
    <m/>
    <n v="190"/>
    <n v="233"/>
    <n v="140287.76"/>
    <n v="115"/>
    <n v="118"/>
    <n v="117"/>
    <n v="1"/>
    <n v="94760.780000000028"/>
    <n v="94"/>
    <n v="96"/>
    <n v="95"/>
    <n v="1"/>
    <n v="233"/>
    <m/>
  </r>
  <r>
    <x v="548"/>
    <x v="6"/>
    <s v="Installment Plan"/>
    <m/>
    <n v="188"/>
    <n v="215"/>
    <n v="133661.52000000005"/>
    <n v="108"/>
    <n v="107"/>
    <n v="107"/>
    <n v="0"/>
    <n v="103242.20999999998"/>
    <n v="94"/>
    <n v="94"/>
    <n v="94"/>
    <n v="0"/>
    <n v="215"/>
    <m/>
  </r>
  <r>
    <x v="548"/>
    <x v="7"/>
    <s v="Installment Plan"/>
    <m/>
    <n v="167"/>
    <n v="198"/>
    <n v="133635.79"/>
    <n v="105"/>
    <n v="93"/>
    <n v="92"/>
    <n v="1"/>
    <n v="91029.510000000009"/>
    <n v="90"/>
    <n v="77"/>
    <n v="77"/>
    <n v="0"/>
    <n v="198"/>
    <m/>
  </r>
  <r>
    <x v="548"/>
    <x v="8"/>
    <s v="Installment Plan"/>
    <m/>
    <n v="152"/>
    <n v="201"/>
    <n v="141909.74999999997"/>
    <n v="116"/>
    <n v="85"/>
    <n v="83"/>
    <n v="2"/>
    <n v="85901.920000000027"/>
    <n v="90"/>
    <n v="62"/>
    <n v="62"/>
    <n v="0"/>
    <n v="201"/>
    <m/>
  </r>
  <r>
    <x v="548"/>
    <x v="9"/>
    <s v="Installment Plan"/>
    <m/>
    <n v="170"/>
    <n v="230"/>
    <n v="179342.02000000005"/>
    <n v="123"/>
    <n v="107"/>
    <n v="106"/>
    <n v="1"/>
    <n v="100143.65000000002"/>
    <n v="95"/>
    <n v="75"/>
    <n v="75"/>
    <n v="0"/>
    <n v="230"/>
    <m/>
  </r>
  <r>
    <x v="549"/>
    <x v="4"/>
    <s v=""/>
    <n v="45"/>
    <m/>
    <m/>
    <m/>
    <m/>
    <m/>
    <m/>
    <m/>
    <m/>
    <m/>
    <m/>
    <m/>
    <m/>
    <m/>
    <m/>
  </r>
  <r>
    <x v="549"/>
    <x v="5"/>
    <s v=""/>
    <n v="45"/>
    <m/>
    <m/>
    <m/>
    <m/>
    <m/>
    <m/>
    <m/>
    <m/>
    <m/>
    <m/>
    <m/>
    <m/>
    <m/>
    <m/>
  </r>
  <r>
    <x v="549"/>
    <x v="6"/>
    <s v=""/>
    <n v="45"/>
    <m/>
    <m/>
    <m/>
    <m/>
    <m/>
    <m/>
    <m/>
    <m/>
    <m/>
    <m/>
    <m/>
    <m/>
    <m/>
    <m/>
  </r>
  <r>
    <x v="549"/>
    <x v="7"/>
    <s v=""/>
    <n v="45"/>
    <m/>
    <m/>
    <m/>
    <m/>
    <m/>
    <m/>
    <m/>
    <m/>
    <m/>
    <m/>
    <m/>
    <m/>
    <m/>
    <m/>
  </r>
  <r>
    <x v="549"/>
    <x v="8"/>
    <s v=""/>
    <n v="46"/>
    <m/>
    <m/>
    <m/>
    <m/>
    <m/>
    <m/>
    <m/>
    <m/>
    <m/>
    <m/>
    <m/>
    <m/>
    <m/>
    <m/>
  </r>
  <r>
    <x v="549"/>
    <x v="9"/>
    <s v=""/>
    <n v="46"/>
    <m/>
    <m/>
    <m/>
    <m/>
    <m/>
    <m/>
    <m/>
    <m/>
    <m/>
    <m/>
    <m/>
    <m/>
    <m/>
    <m/>
  </r>
  <r>
    <x v="549"/>
    <x v="1"/>
    <s v="No Installment Plan"/>
    <m/>
    <n v="1"/>
    <n v="3"/>
    <n v="420.99000000000007"/>
    <n v="3"/>
    <n v="0"/>
    <n v="0"/>
    <n v="0"/>
    <n v="222.35000000000002"/>
    <n v="1"/>
    <n v="0"/>
    <n v="0"/>
    <n v="0"/>
    <n v="0"/>
    <m/>
  </r>
  <r>
    <x v="549"/>
    <x v="2"/>
    <s v="No Installment Plan"/>
    <m/>
    <n v="1"/>
    <n v="4"/>
    <n v="764.30000000000007"/>
    <n v="4"/>
    <n v="0"/>
    <n v="0"/>
    <n v="0"/>
    <n v="313.66000000000003"/>
    <n v="1"/>
    <n v="0"/>
    <n v="0"/>
    <n v="0"/>
    <n v="0"/>
    <m/>
  </r>
  <r>
    <x v="549"/>
    <x v="3"/>
    <s v="No Installment Plan"/>
    <m/>
    <n v="2"/>
    <n v="5"/>
    <n v="431.82"/>
    <n v="4"/>
    <n v="1"/>
    <n v="1"/>
    <n v="0"/>
    <n v="112.13"/>
    <n v="2"/>
    <n v="0"/>
    <n v="0"/>
    <n v="0"/>
    <n v="0"/>
    <m/>
  </r>
  <r>
    <x v="549"/>
    <x v="4"/>
    <s v="No Installment Plan"/>
    <m/>
    <n v="2"/>
    <n v="3"/>
    <n v="8812.5000000000018"/>
    <n v="3"/>
    <n v="0"/>
    <n v="0"/>
    <n v="0"/>
    <n v="6232.5700000000006"/>
    <n v="2"/>
    <n v="0"/>
    <n v="0"/>
    <n v="0"/>
    <n v="0"/>
    <m/>
  </r>
  <r>
    <x v="549"/>
    <x v="5"/>
    <s v="No Installment Plan"/>
    <m/>
    <n v="3"/>
    <n v="4"/>
    <n v="9862.1400000000012"/>
    <n v="3"/>
    <n v="1"/>
    <n v="1"/>
    <n v="0"/>
    <n v="7507.670000000001"/>
    <n v="3"/>
    <n v="0"/>
    <n v="0"/>
    <n v="0"/>
    <n v="0"/>
    <m/>
  </r>
  <r>
    <x v="549"/>
    <x v="6"/>
    <s v="No Installment Plan"/>
    <m/>
    <n v="4"/>
    <n v="4"/>
    <n v="10077.699999999999"/>
    <n v="4"/>
    <n v="0"/>
    <n v="0"/>
    <n v="0"/>
    <n v="8175.420000000001"/>
    <n v="4"/>
    <n v="0"/>
    <n v="0"/>
    <n v="0"/>
    <n v="0"/>
    <m/>
  </r>
  <r>
    <x v="549"/>
    <x v="7"/>
    <s v="No Installment Plan"/>
    <m/>
    <n v="4"/>
    <n v="6"/>
    <n v="10797.340000000004"/>
    <n v="5"/>
    <n v="1"/>
    <n v="1"/>
    <n v="0"/>
    <n v="9148.7900000000009"/>
    <n v="4"/>
    <n v="0"/>
    <n v="0"/>
    <n v="0"/>
    <n v="0"/>
    <m/>
  </r>
  <r>
    <x v="549"/>
    <x v="8"/>
    <s v="No Installment Plan"/>
    <m/>
    <n v="5"/>
    <n v="7"/>
    <n v="14097.480000000001"/>
    <n v="5"/>
    <n v="2"/>
    <n v="2"/>
    <n v="0"/>
    <n v="10075.670000000002"/>
    <n v="4"/>
    <n v="1"/>
    <n v="1"/>
    <n v="0"/>
    <n v="0"/>
    <m/>
  </r>
  <r>
    <x v="549"/>
    <x v="9"/>
    <s v="No Installment Plan"/>
    <m/>
    <n v="3"/>
    <n v="6"/>
    <n v="11444.080000000002"/>
    <n v="5"/>
    <n v="1"/>
    <n v="1"/>
    <n v="0"/>
    <n v="10385.230000000001"/>
    <n v="3"/>
    <n v="0"/>
    <n v="0"/>
    <n v="0"/>
    <n v="0"/>
    <m/>
  </r>
  <r>
    <x v="549"/>
    <x v="1"/>
    <s v="Installment Plan"/>
    <m/>
    <n v="3"/>
    <n v="3"/>
    <n v="12231.199999999999"/>
    <n v="3"/>
    <n v="0"/>
    <n v="0"/>
    <n v="0"/>
    <n v="10760.25"/>
    <n v="3"/>
    <n v="0"/>
    <n v="0"/>
    <n v="0"/>
    <n v="3"/>
    <m/>
  </r>
  <r>
    <x v="549"/>
    <x v="2"/>
    <s v="Installment Plan"/>
    <m/>
    <n v="3"/>
    <n v="3"/>
    <n v="6378.9100000000008"/>
    <n v="3"/>
    <n v="0"/>
    <n v="0"/>
    <n v="0"/>
    <n v="4144.829999999999"/>
    <n v="3"/>
    <n v="0"/>
    <n v="0"/>
    <n v="0"/>
    <n v="3"/>
    <m/>
  </r>
  <r>
    <x v="549"/>
    <x v="3"/>
    <s v="Installment Plan"/>
    <m/>
    <n v="2"/>
    <n v="2"/>
    <n v="7545.090000000002"/>
    <n v="2"/>
    <n v="0"/>
    <n v="0"/>
    <n v="0"/>
    <n v="4774.5399999999991"/>
    <n v="2"/>
    <n v="0"/>
    <n v="0"/>
    <n v="0"/>
    <n v="2"/>
    <m/>
  </r>
  <r>
    <x v="549"/>
    <x v="4"/>
    <s v="Installment Plan"/>
    <m/>
    <n v="2"/>
    <n v="2"/>
    <n v="650.79999999999995"/>
    <n v="2"/>
    <n v="0"/>
    <n v="0"/>
    <n v="0"/>
    <n v="112.58"/>
    <n v="2"/>
    <n v="0"/>
    <n v="0"/>
    <n v="0"/>
    <n v="2"/>
    <m/>
  </r>
  <r>
    <x v="549"/>
    <x v="5"/>
    <s v="Installment Plan"/>
    <m/>
    <n v="2"/>
    <n v="2"/>
    <n v="886.11"/>
    <n v="2"/>
    <n v="0"/>
    <n v="0"/>
    <n v="0"/>
    <n v="253.89"/>
    <n v="2"/>
    <n v="0"/>
    <n v="0"/>
    <n v="0"/>
    <n v="2"/>
    <m/>
  </r>
  <r>
    <x v="549"/>
    <x v="6"/>
    <s v="Installment Plan"/>
    <m/>
    <n v="1"/>
    <n v="1"/>
    <n v="708.93000000000006"/>
    <n v="1"/>
    <n v="0"/>
    <n v="0"/>
    <n v="0"/>
    <n v="204.97"/>
    <n v="1"/>
    <n v="0"/>
    <n v="0"/>
    <n v="0"/>
    <n v="1"/>
    <m/>
  </r>
  <r>
    <x v="549"/>
    <x v="7"/>
    <s v="Installment Plan"/>
    <m/>
    <n v="1"/>
    <n v="1"/>
    <n v="959.85"/>
    <n v="1"/>
    <n v="0"/>
    <n v="0"/>
    <n v="0"/>
    <n v="451.85"/>
    <n v="1"/>
    <n v="0"/>
    <n v="0"/>
    <n v="0"/>
    <n v="1"/>
    <m/>
  </r>
  <r>
    <x v="549"/>
    <x v="8"/>
    <s v="Installment Plan"/>
    <m/>
    <n v="1"/>
    <n v="1"/>
    <n v="1139.69"/>
    <n v="1"/>
    <n v="0"/>
    <n v="0"/>
    <n v="0"/>
    <n v="589.63"/>
    <n v="1"/>
    <n v="0"/>
    <n v="0"/>
    <n v="0"/>
    <n v="1"/>
    <m/>
  </r>
  <r>
    <x v="549"/>
    <x v="9"/>
    <s v="Installment Plan"/>
    <m/>
    <n v="2"/>
    <n v="4"/>
    <n v="4459.46"/>
    <n v="2"/>
    <n v="2"/>
    <n v="2"/>
    <n v="0"/>
    <n v="843.31000000000006"/>
    <n v="1"/>
    <n v="1"/>
    <n v="1"/>
    <n v="0"/>
    <n v="4"/>
    <m/>
  </r>
  <r>
    <x v="550"/>
    <x v="4"/>
    <s v=""/>
    <n v="233"/>
    <m/>
    <m/>
    <m/>
    <m/>
    <m/>
    <m/>
    <m/>
    <m/>
    <m/>
    <m/>
    <m/>
    <m/>
    <m/>
    <m/>
  </r>
  <r>
    <x v="550"/>
    <x v="5"/>
    <s v=""/>
    <n v="233"/>
    <m/>
    <m/>
    <m/>
    <m/>
    <m/>
    <m/>
    <m/>
    <m/>
    <m/>
    <m/>
    <m/>
    <m/>
    <m/>
    <m/>
  </r>
  <r>
    <x v="550"/>
    <x v="6"/>
    <s v=""/>
    <n v="232"/>
    <m/>
    <m/>
    <m/>
    <m/>
    <m/>
    <m/>
    <m/>
    <m/>
    <m/>
    <m/>
    <m/>
    <m/>
    <m/>
    <m/>
  </r>
  <r>
    <x v="550"/>
    <x v="7"/>
    <s v=""/>
    <n v="230"/>
    <m/>
    <m/>
    <m/>
    <m/>
    <m/>
    <m/>
    <m/>
    <m/>
    <m/>
    <m/>
    <m/>
    <m/>
    <m/>
    <m/>
  </r>
  <r>
    <x v="550"/>
    <x v="8"/>
    <s v=""/>
    <n v="230"/>
    <m/>
    <m/>
    <m/>
    <m/>
    <m/>
    <m/>
    <m/>
    <m/>
    <m/>
    <m/>
    <m/>
    <m/>
    <m/>
    <m/>
  </r>
  <r>
    <x v="550"/>
    <x v="9"/>
    <s v=""/>
    <n v="230"/>
    <m/>
    <m/>
    <m/>
    <m/>
    <m/>
    <m/>
    <m/>
    <m/>
    <m/>
    <m/>
    <m/>
    <m/>
    <m/>
    <m/>
  </r>
  <r>
    <x v="550"/>
    <x v="1"/>
    <s v="No Installment Plan"/>
    <m/>
    <n v="8"/>
    <n v="15"/>
    <n v="14500.069999999998"/>
    <n v="11"/>
    <n v="4"/>
    <n v="4"/>
    <n v="0"/>
    <n v="12711.83"/>
    <n v="5"/>
    <n v="3"/>
    <n v="3"/>
    <n v="0"/>
    <n v="0"/>
    <m/>
  </r>
  <r>
    <x v="550"/>
    <x v="2"/>
    <s v="No Installment Plan"/>
    <m/>
    <n v="15"/>
    <n v="26"/>
    <n v="16090.760000000002"/>
    <n v="16"/>
    <n v="10"/>
    <n v="10"/>
    <n v="0"/>
    <n v="11542.2"/>
    <n v="11"/>
    <n v="4"/>
    <n v="4"/>
    <n v="0"/>
    <n v="0"/>
    <m/>
  </r>
  <r>
    <x v="550"/>
    <x v="3"/>
    <s v="No Installment Plan"/>
    <m/>
    <n v="11"/>
    <n v="23"/>
    <n v="14493.409999999996"/>
    <n v="15"/>
    <n v="8"/>
    <n v="8"/>
    <n v="0"/>
    <n v="6062.42"/>
    <n v="6"/>
    <n v="5"/>
    <n v="5"/>
    <n v="0"/>
    <n v="0"/>
    <m/>
  </r>
  <r>
    <x v="550"/>
    <x v="4"/>
    <s v="No Installment Plan"/>
    <m/>
    <n v="23"/>
    <n v="30"/>
    <n v="45557.249999999993"/>
    <n v="23"/>
    <n v="7"/>
    <n v="7"/>
    <n v="0"/>
    <n v="29166.269999999997"/>
    <n v="19"/>
    <n v="4"/>
    <n v="4"/>
    <n v="0"/>
    <n v="0"/>
    <m/>
  </r>
  <r>
    <x v="550"/>
    <x v="5"/>
    <s v="No Installment Plan"/>
    <m/>
    <n v="28"/>
    <n v="37"/>
    <n v="66627.739999999991"/>
    <n v="30"/>
    <n v="7"/>
    <n v="7"/>
    <n v="0"/>
    <n v="38411.62999999999"/>
    <n v="22"/>
    <n v="6"/>
    <n v="6"/>
    <n v="0"/>
    <n v="0"/>
    <m/>
  </r>
  <r>
    <x v="550"/>
    <x v="6"/>
    <s v="No Installment Plan"/>
    <m/>
    <n v="28"/>
    <n v="36"/>
    <n v="72649.939999999988"/>
    <n v="31"/>
    <n v="5"/>
    <n v="5"/>
    <n v="0"/>
    <n v="42511.459999999992"/>
    <n v="23"/>
    <n v="5"/>
    <n v="5"/>
    <n v="0"/>
    <n v="0"/>
    <m/>
  </r>
  <r>
    <x v="550"/>
    <x v="7"/>
    <s v="No Installment Plan"/>
    <m/>
    <n v="26"/>
    <n v="27"/>
    <n v="48855.270000000004"/>
    <n v="23"/>
    <n v="4"/>
    <n v="4"/>
    <n v="0"/>
    <n v="39831.529999999992"/>
    <n v="22"/>
    <n v="4"/>
    <n v="4"/>
    <n v="0"/>
    <n v="0"/>
    <m/>
  </r>
  <r>
    <x v="550"/>
    <x v="8"/>
    <s v="No Installment Plan"/>
    <m/>
    <n v="24"/>
    <n v="27"/>
    <n v="52295.560000000005"/>
    <n v="24"/>
    <n v="3"/>
    <n v="3"/>
    <n v="0"/>
    <n v="39434.310000000005"/>
    <n v="21"/>
    <n v="3"/>
    <n v="3"/>
    <n v="0"/>
    <n v="0"/>
    <m/>
  </r>
  <r>
    <x v="550"/>
    <x v="9"/>
    <s v="No Installment Plan"/>
    <m/>
    <n v="19"/>
    <n v="29"/>
    <n v="49167.400000000009"/>
    <n v="24"/>
    <n v="5"/>
    <n v="5"/>
    <n v="0"/>
    <n v="34175.969999999994"/>
    <n v="17"/>
    <n v="2"/>
    <n v="2"/>
    <n v="0"/>
    <n v="0"/>
    <m/>
  </r>
  <r>
    <x v="550"/>
    <x v="1"/>
    <s v="Installment Plan"/>
    <m/>
    <n v="23"/>
    <n v="24"/>
    <n v="51202.929999999993"/>
    <n v="15"/>
    <n v="9"/>
    <n v="8"/>
    <n v="1"/>
    <n v="46198.200000000004"/>
    <n v="14"/>
    <n v="9"/>
    <n v="8"/>
    <n v="1"/>
    <n v="24"/>
    <m/>
  </r>
  <r>
    <x v="550"/>
    <x v="2"/>
    <s v="Installment Plan"/>
    <m/>
    <n v="18"/>
    <n v="19"/>
    <n v="25573.919999999998"/>
    <n v="10"/>
    <n v="9"/>
    <n v="8"/>
    <n v="1"/>
    <n v="19753.609999999997"/>
    <n v="10"/>
    <n v="8"/>
    <n v="7"/>
    <n v="1"/>
    <n v="19"/>
    <m/>
  </r>
  <r>
    <x v="550"/>
    <x v="3"/>
    <s v="Installment Plan"/>
    <m/>
    <n v="21"/>
    <n v="22"/>
    <n v="35091.149999999994"/>
    <n v="15"/>
    <n v="7"/>
    <n v="6"/>
    <n v="1"/>
    <n v="25207.909999999996"/>
    <n v="15"/>
    <n v="6"/>
    <n v="5"/>
    <n v="1"/>
    <n v="22"/>
    <m/>
  </r>
  <r>
    <x v="550"/>
    <x v="4"/>
    <s v="Installment Plan"/>
    <m/>
    <n v="9"/>
    <n v="12"/>
    <n v="11818.689999999999"/>
    <n v="6"/>
    <n v="6"/>
    <n v="6"/>
    <n v="0"/>
    <n v="5863.47"/>
    <n v="5"/>
    <n v="4"/>
    <n v="4"/>
    <n v="0"/>
    <n v="12"/>
    <m/>
  </r>
  <r>
    <x v="550"/>
    <x v="5"/>
    <s v="Installment Plan"/>
    <m/>
    <n v="10"/>
    <n v="13"/>
    <n v="10413.99"/>
    <n v="6"/>
    <n v="7"/>
    <n v="7"/>
    <n v="0"/>
    <n v="6704.64"/>
    <n v="6"/>
    <n v="4"/>
    <n v="4"/>
    <n v="0"/>
    <n v="13"/>
    <m/>
  </r>
  <r>
    <x v="550"/>
    <x v="6"/>
    <s v="Installment Plan"/>
    <m/>
    <n v="12"/>
    <n v="14"/>
    <n v="11516.73"/>
    <n v="8"/>
    <n v="6"/>
    <n v="6"/>
    <n v="0"/>
    <n v="8575.2899999999991"/>
    <n v="6"/>
    <n v="6"/>
    <n v="6"/>
    <n v="0"/>
    <n v="14"/>
    <m/>
  </r>
  <r>
    <x v="550"/>
    <x v="7"/>
    <s v="Installment Plan"/>
    <m/>
    <n v="15"/>
    <n v="17"/>
    <n v="28396.97"/>
    <n v="13"/>
    <n v="4"/>
    <n v="4"/>
    <n v="0"/>
    <n v="22920.690000000002"/>
    <n v="12"/>
    <n v="3"/>
    <n v="3"/>
    <n v="0"/>
    <n v="17"/>
    <m/>
  </r>
  <r>
    <x v="550"/>
    <x v="8"/>
    <s v="Installment Plan"/>
    <m/>
    <n v="15"/>
    <n v="15"/>
    <n v="18547.939999999999"/>
    <n v="11"/>
    <n v="4"/>
    <n v="4"/>
    <n v="0"/>
    <n v="14112.43"/>
    <n v="11"/>
    <n v="4"/>
    <n v="4"/>
    <n v="0"/>
    <n v="15"/>
    <m/>
  </r>
  <r>
    <x v="550"/>
    <x v="9"/>
    <s v="Installment Plan"/>
    <m/>
    <n v="16"/>
    <n v="18"/>
    <n v="23927.699999999997"/>
    <n v="13"/>
    <n v="5"/>
    <n v="5"/>
    <n v="0"/>
    <n v="15400.27"/>
    <n v="12"/>
    <n v="4"/>
    <n v="4"/>
    <n v="0"/>
    <n v="18"/>
    <m/>
  </r>
  <r>
    <x v="551"/>
    <x v="4"/>
    <s v=""/>
    <n v="3"/>
    <m/>
    <m/>
    <m/>
    <m/>
    <m/>
    <m/>
    <m/>
    <m/>
    <m/>
    <m/>
    <m/>
    <m/>
    <m/>
    <m/>
  </r>
  <r>
    <x v="551"/>
    <x v="5"/>
    <s v=""/>
    <n v="3"/>
    <m/>
    <m/>
    <m/>
    <m/>
    <m/>
    <m/>
    <m/>
    <m/>
    <m/>
    <m/>
    <m/>
    <m/>
    <m/>
    <m/>
  </r>
  <r>
    <x v="551"/>
    <x v="6"/>
    <s v=""/>
    <n v="3"/>
    <m/>
    <m/>
    <m/>
    <m/>
    <m/>
    <m/>
    <m/>
    <m/>
    <m/>
    <m/>
    <m/>
    <m/>
    <m/>
    <m/>
  </r>
  <r>
    <x v="551"/>
    <x v="7"/>
    <s v=""/>
    <n v="3"/>
    <m/>
    <m/>
    <m/>
    <m/>
    <m/>
    <m/>
    <m/>
    <m/>
    <m/>
    <m/>
    <m/>
    <m/>
    <m/>
    <m/>
  </r>
  <r>
    <x v="551"/>
    <x v="8"/>
    <s v=""/>
    <n v="3"/>
    <m/>
    <m/>
    <m/>
    <m/>
    <m/>
    <m/>
    <m/>
    <m/>
    <m/>
    <m/>
    <m/>
    <m/>
    <m/>
    <m/>
  </r>
  <r>
    <x v="551"/>
    <x v="9"/>
    <s v=""/>
    <n v="3"/>
    <m/>
    <m/>
    <m/>
    <m/>
    <m/>
    <m/>
    <m/>
    <m/>
    <m/>
    <m/>
    <m/>
    <m/>
    <m/>
    <m/>
  </r>
  <r>
    <x v="551"/>
    <x v="1"/>
    <s v="No Installment Plan"/>
    <m/>
    <n v="0"/>
    <n v="1"/>
    <n v="166.23"/>
    <n v="0"/>
    <n v="1"/>
    <n v="1"/>
    <n v="0"/>
    <m/>
    <n v="0"/>
    <n v="0"/>
    <n v="0"/>
    <n v="0"/>
    <n v="0"/>
    <m/>
  </r>
  <r>
    <x v="551"/>
    <x v="9"/>
    <s v="No Installment Plan"/>
    <m/>
    <n v="0"/>
    <n v="1"/>
    <n v="2.35"/>
    <n v="1"/>
    <n v="0"/>
    <n v="0"/>
    <n v="0"/>
    <m/>
    <n v="0"/>
    <n v="0"/>
    <n v="0"/>
    <n v="0"/>
    <n v="0"/>
    <m/>
  </r>
  <r>
    <x v="552"/>
    <x v="0"/>
    <s v=""/>
    <m/>
    <m/>
    <m/>
    <m/>
    <m/>
    <m/>
    <m/>
    <m/>
    <m/>
    <m/>
    <m/>
    <m/>
    <m/>
    <m/>
    <n v="36"/>
  </r>
  <r>
    <x v="552"/>
    <x v="4"/>
    <s v=""/>
    <n v="5163"/>
    <m/>
    <m/>
    <m/>
    <m/>
    <m/>
    <m/>
    <m/>
    <m/>
    <m/>
    <m/>
    <m/>
    <m/>
    <m/>
    <m/>
  </r>
  <r>
    <x v="552"/>
    <x v="5"/>
    <s v=""/>
    <n v="5175"/>
    <m/>
    <m/>
    <m/>
    <m/>
    <m/>
    <m/>
    <m/>
    <m/>
    <m/>
    <m/>
    <m/>
    <m/>
    <m/>
    <m/>
  </r>
  <r>
    <x v="552"/>
    <x v="6"/>
    <s v=""/>
    <n v="5178"/>
    <m/>
    <m/>
    <m/>
    <m/>
    <m/>
    <m/>
    <m/>
    <m/>
    <m/>
    <m/>
    <m/>
    <m/>
    <m/>
    <m/>
  </r>
  <r>
    <x v="552"/>
    <x v="7"/>
    <s v=""/>
    <n v="5233"/>
    <m/>
    <m/>
    <m/>
    <m/>
    <m/>
    <m/>
    <m/>
    <m/>
    <m/>
    <m/>
    <m/>
    <m/>
    <m/>
    <m/>
  </r>
  <r>
    <x v="552"/>
    <x v="8"/>
    <s v=""/>
    <n v="5243"/>
    <m/>
    <m/>
    <m/>
    <m/>
    <m/>
    <m/>
    <m/>
    <m/>
    <m/>
    <m/>
    <m/>
    <m/>
    <m/>
    <m/>
  </r>
  <r>
    <x v="552"/>
    <x v="9"/>
    <s v=""/>
    <n v="5247"/>
    <m/>
    <m/>
    <m/>
    <m/>
    <m/>
    <m/>
    <m/>
    <m/>
    <m/>
    <m/>
    <m/>
    <m/>
    <m/>
    <m/>
  </r>
  <r>
    <x v="552"/>
    <x v="1"/>
    <s v="No Installment Plan"/>
    <m/>
    <n v="275"/>
    <n v="627"/>
    <n v="325471.16999999963"/>
    <n v="246"/>
    <n v="381"/>
    <n v="377"/>
    <n v="4"/>
    <n v="235200.44000000003"/>
    <n v="91"/>
    <n v="184"/>
    <n v="182"/>
    <n v="2"/>
    <n v="0"/>
    <m/>
  </r>
  <r>
    <x v="552"/>
    <x v="2"/>
    <s v="No Installment Plan"/>
    <m/>
    <n v="431"/>
    <n v="853"/>
    <n v="482338.67999999988"/>
    <n v="364"/>
    <n v="489"/>
    <n v="487"/>
    <n v="2"/>
    <n v="329798.0400000001"/>
    <n v="188"/>
    <n v="243"/>
    <n v="242"/>
    <n v="1"/>
    <n v="0"/>
    <m/>
  </r>
  <r>
    <x v="552"/>
    <x v="3"/>
    <s v="No Installment Plan"/>
    <m/>
    <n v="347"/>
    <n v="739"/>
    <n v="388640.12"/>
    <n v="326"/>
    <n v="413"/>
    <n v="409"/>
    <n v="4"/>
    <n v="263146.20000000007"/>
    <n v="154"/>
    <n v="193"/>
    <n v="192"/>
    <n v="1"/>
    <n v="0"/>
    <m/>
  </r>
  <r>
    <x v="552"/>
    <x v="4"/>
    <s v="No Installment Plan"/>
    <m/>
    <n v="548"/>
    <n v="907"/>
    <n v="748470.0499999997"/>
    <n v="430"/>
    <n v="477"/>
    <n v="473"/>
    <n v="4"/>
    <n v="555914.36999999988"/>
    <n v="270"/>
    <n v="278"/>
    <n v="277"/>
    <n v="1"/>
    <n v="0"/>
    <m/>
  </r>
  <r>
    <x v="552"/>
    <x v="5"/>
    <s v="No Installment Plan"/>
    <m/>
    <n v="564"/>
    <n v="872"/>
    <n v="752041.53"/>
    <n v="422"/>
    <n v="450"/>
    <n v="448"/>
    <n v="2"/>
    <n v="606307.76000000059"/>
    <n v="278"/>
    <n v="286"/>
    <n v="285"/>
    <n v="1"/>
    <n v="0"/>
    <m/>
  </r>
  <r>
    <x v="552"/>
    <x v="6"/>
    <s v="No Installment Plan"/>
    <m/>
    <n v="622"/>
    <n v="964"/>
    <n v="850224.48999999859"/>
    <n v="479"/>
    <n v="485"/>
    <n v="482"/>
    <n v="3"/>
    <n v="674471.74000000057"/>
    <n v="318"/>
    <n v="304"/>
    <n v="303"/>
    <n v="1"/>
    <n v="0"/>
    <m/>
  </r>
  <r>
    <x v="552"/>
    <x v="7"/>
    <s v="No Installment Plan"/>
    <m/>
    <n v="656"/>
    <n v="1091"/>
    <n v="1004334.9199999993"/>
    <n v="565"/>
    <n v="526"/>
    <n v="525"/>
    <n v="1"/>
    <n v="731064.03999999876"/>
    <n v="366"/>
    <n v="290"/>
    <n v="290"/>
    <n v="0"/>
    <n v="0"/>
    <m/>
  </r>
  <r>
    <x v="552"/>
    <x v="8"/>
    <s v="No Installment Plan"/>
    <m/>
    <n v="692"/>
    <n v="1142"/>
    <n v="1135414.2100000004"/>
    <n v="588"/>
    <n v="554"/>
    <n v="550"/>
    <n v="4"/>
    <n v="765541.94000000006"/>
    <n v="389"/>
    <n v="303"/>
    <n v="302"/>
    <n v="1"/>
    <n v="0"/>
    <m/>
  </r>
  <r>
    <x v="552"/>
    <x v="9"/>
    <s v="No Installment Plan"/>
    <m/>
    <n v="714"/>
    <n v="1231"/>
    <n v="1270842.209999999"/>
    <n v="639"/>
    <n v="592"/>
    <n v="589"/>
    <n v="3"/>
    <n v="823279.48"/>
    <n v="395"/>
    <n v="319"/>
    <n v="317"/>
    <n v="2"/>
    <n v="0"/>
    <m/>
  </r>
  <r>
    <x v="552"/>
    <x v="1"/>
    <s v="Installment Plan"/>
    <m/>
    <n v="764"/>
    <n v="830"/>
    <n v="882746.79000000132"/>
    <n v="320"/>
    <n v="510"/>
    <n v="507"/>
    <n v="3"/>
    <n v="740921.90000000072"/>
    <n v="304"/>
    <n v="460"/>
    <n v="457"/>
    <n v="3"/>
    <n v="830"/>
    <m/>
  </r>
  <r>
    <x v="552"/>
    <x v="2"/>
    <s v="Installment Plan"/>
    <m/>
    <n v="626"/>
    <n v="720"/>
    <n v="501484.53000000014"/>
    <n v="288"/>
    <n v="432"/>
    <n v="428"/>
    <n v="4"/>
    <n v="355513.65000000043"/>
    <n v="259"/>
    <n v="367"/>
    <n v="364"/>
    <n v="3"/>
    <n v="720"/>
    <m/>
  </r>
  <r>
    <x v="552"/>
    <x v="3"/>
    <s v="Installment Plan"/>
    <m/>
    <n v="692"/>
    <n v="789"/>
    <n v="638741.72000000032"/>
    <n v="342"/>
    <n v="447"/>
    <n v="443"/>
    <n v="4"/>
    <n v="459358.38000000012"/>
    <n v="304"/>
    <n v="388"/>
    <n v="385"/>
    <n v="3"/>
    <n v="789"/>
    <m/>
  </r>
  <r>
    <x v="552"/>
    <x v="4"/>
    <s v="Installment Plan"/>
    <m/>
    <n v="499"/>
    <n v="582"/>
    <n v="311824.95000000024"/>
    <n v="237"/>
    <n v="345"/>
    <n v="343"/>
    <n v="2"/>
    <n v="206479.49000000008"/>
    <n v="211"/>
    <n v="288"/>
    <n v="286"/>
    <n v="2"/>
    <n v="582"/>
    <m/>
  </r>
  <r>
    <x v="552"/>
    <x v="5"/>
    <s v="Installment Plan"/>
    <m/>
    <n v="476"/>
    <n v="541"/>
    <n v="301508.77000000014"/>
    <n v="215"/>
    <n v="326"/>
    <n v="323"/>
    <n v="3"/>
    <n v="211271.17000000004"/>
    <n v="198"/>
    <n v="278"/>
    <n v="276"/>
    <n v="2"/>
    <n v="541"/>
    <m/>
  </r>
  <r>
    <x v="552"/>
    <x v="6"/>
    <s v="Installment Plan"/>
    <m/>
    <n v="432"/>
    <n v="479"/>
    <n v="263874.08999999997"/>
    <n v="185"/>
    <n v="294"/>
    <n v="291"/>
    <n v="3"/>
    <n v="190795.73999999987"/>
    <n v="171"/>
    <n v="261"/>
    <n v="258"/>
    <n v="3"/>
    <n v="479"/>
    <m/>
  </r>
  <r>
    <x v="552"/>
    <x v="7"/>
    <s v="Installment Plan"/>
    <m/>
    <n v="389"/>
    <n v="470"/>
    <n v="271072.83000000007"/>
    <n v="201"/>
    <n v="269"/>
    <n v="266"/>
    <n v="3"/>
    <n v="161173.05000000002"/>
    <n v="175"/>
    <n v="214"/>
    <n v="212"/>
    <n v="2"/>
    <n v="470"/>
    <m/>
  </r>
  <r>
    <x v="552"/>
    <x v="8"/>
    <s v="Installment Plan"/>
    <m/>
    <n v="372"/>
    <n v="507"/>
    <n v="317425.61000000016"/>
    <n v="202"/>
    <n v="305"/>
    <n v="303"/>
    <n v="2"/>
    <n v="148566.52000000008"/>
    <n v="159"/>
    <n v="213"/>
    <n v="211"/>
    <n v="2"/>
    <n v="507"/>
    <m/>
  </r>
  <r>
    <x v="552"/>
    <x v="9"/>
    <s v="Installment Plan"/>
    <m/>
    <n v="432"/>
    <n v="600"/>
    <n v="465526.40000000026"/>
    <n v="236"/>
    <n v="364"/>
    <n v="362"/>
    <n v="2"/>
    <n v="204063.96000000005"/>
    <n v="186"/>
    <n v="245"/>
    <n v="243"/>
    <n v="2"/>
    <n v="600"/>
    <m/>
  </r>
  <r>
    <x v="553"/>
    <x v="0"/>
    <s v=""/>
    <m/>
    <m/>
    <m/>
    <m/>
    <m/>
    <m/>
    <m/>
    <m/>
    <m/>
    <m/>
    <m/>
    <m/>
    <m/>
    <m/>
    <n v="11"/>
  </r>
  <r>
    <x v="553"/>
    <x v="4"/>
    <s v=""/>
    <n v="983"/>
    <m/>
    <m/>
    <m/>
    <m/>
    <m/>
    <m/>
    <m/>
    <m/>
    <m/>
    <m/>
    <m/>
    <m/>
    <m/>
    <m/>
  </r>
  <r>
    <x v="553"/>
    <x v="5"/>
    <s v=""/>
    <n v="984"/>
    <m/>
    <m/>
    <m/>
    <m/>
    <m/>
    <m/>
    <m/>
    <m/>
    <m/>
    <m/>
    <m/>
    <m/>
    <m/>
    <m/>
  </r>
  <r>
    <x v="553"/>
    <x v="6"/>
    <s v=""/>
    <n v="982"/>
    <m/>
    <m/>
    <m/>
    <m/>
    <m/>
    <m/>
    <m/>
    <m/>
    <m/>
    <m/>
    <m/>
    <m/>
    <m/>
    <m/>
  </r>
  <r>
    <x v="553"/>
    <x v="7"/>
    <s v=""/>
    <n v="983"/>
    <m/>
    <m/>
    <m/>
    <m/>
    <m/>
    <m/>
    <m/>
    <m/>
    <m/>
    <m/>
    <m/>
    <m/>
    <m/>
    <m/>
  </r>
  <r>
    <x v="553"/>
    <x v="8"/>
    <s v=""/>
    <n v="985"/>
    <m/>
    <m/>
    <m/>
    <m/>
    <m/>
    <m/>
    <m/>
    <m/>
    <m/>
    <m/>
    <m/>
    <m/>
    <m/>
    <m/>
  </r>
  <r>
    <x v="553"/>
    <x v="9"/>
    <s v=""/>
    <n v="985"/>
    <m/>
    <m/>
    <m/>
    <m/>
    <m/>
    <m/>
    <m/>
    <m/>
    <m/>
    <m/>
    <m/>
    <m/>
    <m/>
    <m/>
  </r>
  <r>
    <x v="553"/>
    <x v="1"/>
    <s v="No Installment Plan"/>
    <m/>
    <n v="43"/>
    <n v="88"/>
    <n v="41945.009999999987"/>
    <n v="38"/>
    <n v="50"/>
    <n v="50"/>
    <n v="0"/>
    <n v="35120.490000000005"/>
    <n v="17"/>
    <n v="26"/>
    <n v="26"/>
    <n v="0"/>
    <n v="0"/>
    <m/>
  </r>
  <r>
    <x v="553"/>
    <x v="2"/>
    <s v="No Installment Plan"/>
    <m/>
    <n v="78"/>
    <n v="144"/>
    <n v="69436.499999999971"/>
    <n v="63"/>
    <n v="81"/>
    <n v="81"/>
    <n v="0"/>
    <n v="53722.080000000016"/>
    <n v="32"/>
    <n v="46"/>
    <n v="46"/>
    <n v="0"/>
    <n v="0"/>
    <m/>
  </r>
  <r>
    <x v="553"/>
    <x v="3"/>
    <s v="No Installment Plan"/>
    <m/>
    <n v="64"/>
    <n v="121"/>
    <n v="57122.860000000044"/>
    <n v="54"/>
    <n v="67"/>
    <n v="67"/>
    <n v="0"/>
    <n v="37875.200000000012"/>
    <n v="34"/>
    <n v="30"/>
    <n v="30"/>
    <n v="0"/>
    <n v="0"/>
    <m/>
  </r>
  <r>
    <x v="553"/>
    <x v="4"/>
    <s v="No Installment Plan"/>
    <m/>
    <n v="125"/>
    <n v="173"/>
    <n v="125882.92999999995"/>
    <n v="80"/>
    <n v="93"/>
    <n v="93"/>
    <n v="0"/>
    <n v="94563.97"/>
    <n v="64"/>
    <n v="61"/>
    <n v="61"/>
    <n v="0"/>
    <n v="0"/>
    <m/>
  </r>
  <r>
    <x v="553"/>
    <x v="5"/>
    <s v="No Installment Plan"/>
    <m/>
    <n v="120"/>
    <n v="173"/>
    <n v="125523.16"/>
    <n v="71"/>
    <n v="102"/>
    <n v="101"/>
    <n v="1"/>
    <n v="101315.09000000001"/>
    <n v="58"/>
    <n v="62"/>
    <n v="62"/>
    <n v="0"/>
    <n v="0"/>
    <m/>
  </r>
  <r>
    <x v="553"/>
    <x v="6"/>
    <s v="No Installment Plan"/>
    <m/>
    <n v="126"/>
    <n v="171"/>
    <n v="127161.85999999997"/>
    <n v="91"/>
    <n v="80"/>
    <n v="80"/>
    <n v="0"/>
    <n v="114377.02"/>
    <n v="59"/>
    <n v="67"/>
    <n v="67"/>
    <n v="0"/>
    <n v="0"/>
    <m/>
  </r>
  <r>
    <x v="553"/>
    <x v="7"/>
    <s v="No Installment Plan"/>
    <m/>
    <n v="133"/>
    <n v="202"/>
    <n v="147315.57999999993"/>
    <n v="104"/>
    <n v="98"/>
    <n v="98"/>
    <n v="0"/>
    <n v="122409.26999999996"/>
    <n v="65"/>
    <n v="68"/>
    <n v="68"/>
    <n v="0"/>
    <n v="0"/>
    <m/>
  </r>
  <r>
    <x v="553"/>
    <x v="8"/>
    <s v="No Installment Plan"/>
    <m/>
    <n v="142"/>
    <n v="221"/>
    <n v="169635.22999999998"/>
    <n v="119"/>
    <n v="102"/>
    <n v="102"/>
    <n v="0"/>
    <n v="126044.19"/>
    <n v="72"/>
    <n v="70"/>
    <n v="70"/>
    <n v="0"/>
    <n v="0"/>
    <m/>
  </r>
  <r>
    <x v="553"/>
    <x v="9"/>
    <s v="No Installment Plan"/>
    <m/>
    <n v="155"/>
    <n v="262"/>
    <n v="208333.88"/>
    <n v="139"/>
    <n v="123"/>
    <n v="123"/>
    <n v="0"/>
    <n v="160305.32"/>
    <n v="79"/>
    <n v="76"/>
    <n v="76"/>
    <n v="0"/>
    <n v="0"/>
    <m/>
  </r>
  <r>
    <x v="553"/>
    <x v="1"/>
    <s v="Installment Plan"/>
    <m/>
    <n v="169"/>
    <n v="179"/>
    <n v="144148.11999999997"/>
    <n v="62"/>
    <n v="117"/>
    <n v="117"/>
    <n v="0"/>
    <n v="132359.88"/>
    <n v="57"/>
    <n v="112"/>
    <n v="112"/>
    <n v="0"/>
    <n v="179"/>
    <m/>
  </r>
  <r>
    <x v="553"/>
    <x v="2"/>
    <s v="Installment Plan"/>
    <m/>
    <n v="123"/>
    <n v="133"/>
    <n v="75316.760000000009"/>
    <n v="53"/>
    <n v="80"/>
    <n v="80"/>
    <n v="0"/>
    <n v="56814.29"/>
    <n v="50"/>
    <n v="73"/>
    <n v="73"/>
    <n v="0"/>
    <n v="133"/>
    <m/>
  </r>
  <r>
    <x v="553"/>
    <x v="3"/>
    <s v="Installment Plan"/>
    <m/>
    <n v="141"/>
    <n v="150"/>
    <n v="100672.83000000005"/>
    <n v="58"/>
    <n v="92"/>
    <n v="92"/>
    <n v="0"/>
    <n v="77222.890000000014"/>
    <n v="56"/>
    <n v="85"/>
    <n v="85"/>
    <n v="0"/>
    <n v="150"/>
    <m/>
  </r>
  <r>
    <x v="553"/>
    <x v="4"/>
    <s v="Installment Plan"/>
    <m/>
    <n v="84"/>
    <n v="95"/>
    <n v="43474.880000000019"/>
    <n v="34"/>
    <n v="61"/>
    <n v="61"/>
    <n v="0"/>
    <n v="31469.799999999992"/>
    <n v="34"/>
    <n v="50"/>
    <n v="50"/>
    <n v="0"/>
    <n v="95"/>
    <m/>
  </r>
  <r>
    <x v="553"/>
    <x v="5"/>
    <s v="Installment Plan"/>
    <m/>
    <n v="83"/>
    <n v="91"/>
    <n v="46278.760000000009"/>
    <n v="34"/>
    <n v="57"/>
    <n v="57"/>
    <n v="0"/>
    <n v="34138.910000000003"/>
    <n v="34"/>
    <n v="49"/>
    <n v="49"/>
    <n v="0"/>
    <n v="91"/>
    <m/>
  </r>
  <r>
    <x v="553"/>
    <x v="6"/>
    <s v="Installment Plan"/>
    <m/>
    <n v="81"/>
    <n v="89"/>
    <n v="44573.049999999996"/>
    <n v="36"/>
    <n v="53"/>
    <n v="52"/>
    <n v="1"/>
    <n v="34581.109999999993"/>
    <n v="33"/>
    <n v="48"/>
    <n v="48"/>
    <n v="0"/>
    <n v="89"/>
    <m/>
  </r>
  <r>
    <x v="553"/>
    <x v="7"/>
    <s v="Installment Plan"/>
    <m/>
    <n v="75"/>
    <n v="87"/>
    <n v="41753.550000000003"/>
    <n v="36"/>
    <n v="51"/>
    <n v="50"/>
    <n v="1"/>
    <n v="29269.659999999996"/>
    <n v="29"/>
    <n v="46"/>
    <n v="45"/>
    <n v="1"/>
    <n v="87"/>
    <m/>
  </r>
  <r>
    <x v="553"/>
    <x v="8"/>
    <s v="Installment Plan"/>
    <m/>
    <n v="70"/>
    <n v="87"/>
    <n v="46993.029999999992"/>
    <n v="34"/>
    <n v="53"/>
    <n v="52"/>
    <n v="1"/>
    <n v="26335.80999999999"/>
    <n v="27"/>
    <n v="43"/>
    <n v="42"/>
    <n v="1"/>
    <n v="87"/>
    <m/>
  </r>
  <r>
    <x v="553"/>
    <x v="9"/>
    <s v="Installment Plan"/>
    <m/>
    <n v="79"/>
    <n v="93"/>
    <n v="63873.909999999996"/>
    <n v="38"/>
    <n v="55"/>
    <n v="54"/>
    <n v="1"/>
    <n v="37547.39"/>
    <n v="35"/>
    <n v="44"/>
    <n v="43"/>
    <n v="1"/>
    <n v="93"/>
    <m/>
  </r>
  <r>
    <x v="554"/>
    <x v="4"/>
    <s v=""/>
    <n v="72"/>
    <m/>
    <m/>
    <m/>
    <m/>
    <m/>
    <m/>
    <m/>
    <m/>
    <m/>
    <m/>
    <m/>
    <m/>
    <m/>
    <m/>
  </r>
  <r>
    <x v="554"/>
    <x v="5"/>
    <s v=""/>
    <n v="72"/>
    <m/>
    <m/>
    <m/>
    <m/>
    <m/>
    <m/>
    <m/>
    <m/>
    <m/>
    <m/>
    <m/>
    <m/>
    <m/>
    <m/>
  </r>
  <r>
    <x v="554"/>
    <x v="6"/>
    <s v=""/>
    <n v="71"/>
    <m/>
    <m/>
    <m/>
    <m/>
    <m/>
    <m/>
    <m/>
    <m/>
    <m/>
    <m/>
    <m/>
    <m/>
    <m/>
    <m/>
  </r>
  <r>
    <x v="554"/>
    <x v="7"/>
    <s v=""/>
    <n v="72"/>
    <m/>
    <m/>
    <m/>
    <m/>
    <m/>
    <m/>
    <m/>
    <m/>
    <m/>
    <m/>
    <m/>
    <m/>
    <m/>
    <m/>
  </r>
  <r>
    <x v="554"/>
    <x v="8"/>
    <s v=""/>
    <n v="72"/>
    <m/>
    <m/>
    <m/>
    <m/>
    <m/>
    <m/>
    <m/>
    <m/>
    <m/>
    <m/>
    <m/>
    <m/>
    <m/>
    <m/>
  </r>
  <r>
    <x v="554"/>
    <x v="9"/>
    <s v=""/>
    <n v="72"/>
    <m/>
    <m/>
    <m/>
    <m/>
    <m/>
    <m/>
    <m/>
    <m/>
    <m/>
    <m/>
    <m/>
    <m/>
    <m/>
    <m/>
  </r>
  <r>
    <x v="554"/>
    <x v="1"/>
    <s v="No Installment Plan"/>
    <m/>
    <n v="1"/>
    <n v="6"/>
    <n v="449.87"/>
    <n v="5"/>
    <n v="1"/>
    <n v="1"/>
    <n v="0"/>
    <n v="94.1"/>
    <n v="0"/>
    <n v="1"/>
    <n v="1"/>
    <n v="0"/>
    <n v="0"/>
    <m/>
  </r>
  <r>
    <x v="554"/>
    <x v="2"/>
    <s v="No Installment Plan"/>
    <m/>
    <n v="2"/>
    <n v="5"/>
    <n v="195.54000000000002"/>
    <n v="5"/>
    <n v="0"/>
    <n v="0"/>
    <n v="0"/>
    <n v="14.79"/>
    <n v="2"/>
    <n v="0"/>
    <n v="0"/>
    <n v="0"/>
    <n v="0"/>
    <m/>
  </r>
  <r>
    <x v="554"/>
    <x v="3"/>
    <s v="No Installment Plan"/>
    <m/>
    <n v="2"/>
    <n v="5"/>
    <n v="413.7"/>
    <n v="5"/>
    <n v="0"/>
    <n v="0"/>
    <n v="0"/>
    <n v="41.68"/>
    <n v="2"/>
    <n v="0"/>
    <n v="0"/>
    <n v="0"/>
    <n v="0"/>
    <m/>
  </r>
  <r>
    <x v="554"/>
    <x v="4"/>
    <s v="No Installment Plan"/>
    <m/>
    <n v="1"/>
    <n v="2"/>
    <n v="309.97000000000003"/>
    <n v="1"/>
    <n v="1"/>
    <n v="1"/>
    <n v="0"/>
    <n v="47.77"/>
    <n v="1"/>
    <n v="0"/>
    <n v="0"/>
    <n v="0"/>
    <n v="0"/>
    <m/>
  </r>
  <r>
    <x v="554"/>
    <x v="5"/>
    <s v="No Installment Plan"/>
    <m/>
    <n v="2"/>
    <n v="3"/>
    <n v="264.02"/>
    <n v="2"/>
    <n v="1"/>
    <n v="1"/>
    <n v="0"/>
    <n v="132.80999999999997"/>
    <n v="2"/>
    <n v="0"/>
    <n v="0"/>
    <n v="0"/>
    <n v="0"/>
    <m/>
  </r>
  <r>
    <x v="554"/>
    <x v="6"/>
    <s v="No Installment Plan"/>
    <m/>
    <n v="2"/>
    <n v="7"/>
    <n v="1478.31"/>
    <n v="6"/>
    <n v="1"/>
    <n v="1"/>
    <n v="0"/>
    <n v="194.89000000000001"/>
    <n v="2"/>
    <n v="0"/>
    <n v="0"/>
    <n v="0"/>
    <n v="0"/>
    <m/>
  </r>
  <r>
    <x v="554"/>
    <x v="7"/>
    <s v="No Installment Plan"/>
    <m/>
    <n v="4"/>
    <n v="8"/>
    <n v="2168.71"/>
    <n v="7"/>
    <n v="1"/>
    <n v="1"/>
    <n v="0"/>
    <n v="664.31000000000006"/>
    <n v="3"/>
    <n v="1"/>
    <n v="1"/>
    <n v="0"/>
    <n v="0"/>
    <m/>
  </r>
  <r>
    <x v="554"/>
    <x v="8"/>
    <s v="No Installment Plan"/>
    <m/>
    <n v="3"/>
    <n v="5"/>
    <n v="1227.2600000000002"/>
    <n v="4"/>
    <n v="1"/>
    <n v="1"/>
    <n v="0"/>
    <n v="1047.5"/>
    <n v="2"/>
    <n v="1"/>
    <n v="1"/>
    <n v="0"/>
    <n v="0"/>
    <m/>
  </r>
  <r>
    <x v="554"/>
    <x v="9"/>
    <s v="No Installment Plan"/>
    <m/>
    <n v="4"/>
    <n v="6"/>
    <n v="1428.65"/>
    <n v="5"/>
    <n v="1"/>
    <n v="1"/>
    <n v="0"/>
    <n v="1143.32"/>
    <n v="3"/>
    <n v="1"/>
    <n v="1"/>
    <n v="0"/>
    <n v="0"/>
    <m/>
  </r>
  <r>
    <x v="554"/>
    <x v="1"/>
    <s v="Installment Plan"/>
    <m/>
    <n v="3"/>
    <n v="3"/>
    <n v="1064.76"/>
    <n v="2"/>
    <n v="1"/>
    <n v="1"/>
    <n v="0"/>
    <n v="713.87"/>
    <n v="2"/>
    <n v="1"/>
    <n v="1"/>
    <n v="0"/>
    <n v="3"/>
    <m/>
  </r>
  <r>
    <x v="554"/>
    <x v="2"/>
    <s v="Installment Plan"/>
    <m/>
    <n v="3"/>
    <n v="3"/>
    <n v="673.70999999999992"/>
    <n v="1"/>
    <n v="2"/>
    <n v="2"/>
    <n v="0"/>
    <n v="622.64"/>
    <n v="1"/>
    <n v="2"/>
    <n v="2"/>
    <n v="0"/>
    <n v="3"/>
    <m/>
  </r>
  <r>
    <x v="554"/>
    <x v="3"/>
    <s v="Installment Plan"/>
    <m/>
    <n v="2"/>
    <n v="2"/>
    <n v="627.35"/>
    <n v="1"/>
    <n v="1"/>
    <n v="1"/>
    <n v="0"/>
    <n v="578.58999999999992"/>
    <n v="1"/>
    <n v="1"/>
    <n v="1"/>
    <n v="0"/>
    <n v="2"/>
    <m/>
  </r>
  <r>
    <x v="554"/>
    <x v="4"/>
    <s v="Installment Plan"/>
    <m/>
    <n v="3"/>
    <n v="3"/>
    <n v="863.31"/>
    <n v="2"/>
    <n v="1"/>
    <n v="1"/>
    <n v="0"/>
    <n v="560.57999999999993"/>
    <n v="2"/>
    <n v="1"/>
    <n v="1"/>
    <n v="0"/>
    <n v="3"/>
    <m/>
  </r>
  <r>
    <x v="554"/>
    <x v="5"/>
    <s v="Installment Plan"/>
    <m/>
    <n v="3"/>
    <n v="3"/>
    <n v="841.6400000000001"/>
    <n v="2"/>
    <n v="1"/>
    <n v="1"/>
    <n v="0"/>
    <n v="724.88"/>
    <n v="2"/>
    <n v="1"/>
    <n v="1"/>
    <n v="0"/>
    <n v="3"/>
    <m/>
  </r>
  <r>
    <x v="554"/>
    <x v="6"/>
    <s v="Installment Plan"/>
    <m/>
    <n v="3"/>
    <n v="3"/>
    <n v="886.38"/>
    <n v="2"/>
    <n v="1"/>
    <n v="1"/>
    <n v="0"/>
    <n v="817.89"/>
    <n v="2"/>
    <n v="1"/>
    <n v="1"/>
    <n v="0"/>
    <n v="3"/>
    <m/>
  </r>
  <r>
    <x v="554"/>
    <x v="7"/>
    <s v="Installment Plan"/>
    <m/>
    <n v="1"/>
    <n v="1"/>
    <n v="340.75"/>
    <n v="1"/>
    <n v="0"/>
    <n v="0"/>
    <n v="0"/>
    <n v="340.75"/>
    <n v="1"/>
    <n v="0"/>
    <n v="0"/>
    <n v="0"/>
    <n v="1"/>
    <m/>
  </r>
  <r>
    <x v="554"/>
    <x v="8"/>
    <s v="Installment Plan"/>
    <m/>
    <n v="2"/>
    <n v="3"/>
    <n v="954.53"/>
    <n v="3"/>
    <n v="0"/>
    <n v="0"/>
    <n v="0"/>
    <n v="579.45000000000005"/>
    <n v="2"/>
    <n v="0"/>
    <n v="0"/>
    <n v="0"/>
    <n v="3"/>
    <m/>
  </r>
  <r>
    <x v="554"/>
    <x v="9"/>
    <s v="Installment Plan"/>
    <m/>
    <n v="3"/>
    <n v="3"/>
    <n v="1165.04"/>
    <n v="3"/>
    <n v="0"/>
    <n v="0"/>
    <n v="0"/>
    <n v="732.29"/>
    <n v="3"/>
    <n v="0"/>
    <n v="0"/>
    <n v="0"/>
    <n v="3"/>
    <m/>
  </r>
  <r>
    <x v="555"/>
    <x v="0"/>
    <s v=""/>
    <m/>
    <m/>
    <m/>
    <m/>
    <m/>
    <m/>
    <m/>
    <m/>
    <m/>
    <m/>
    <m/>
    <m/>
    <m/>
    <m/>
    <n v="3"/>
  </r>
  <r>
    <x v="555"/>
    <x v="4"/>
    <s v=""/>
    <n v="305"/>
    <m/>
    <m/>
    <m/>
    <m/>
    <m/>
    <m/>
    <m/>
    <m/>
    <m/>
    <m/>
    <m/>
    <m/>
    <m/>
    <m/>
  </r>
  <r>
    <x v="555"/>
    <x v="5"/>
    <s v=""/>
    <n v="304"/>
    <m/>
    <m/>
    <m/>
    <m/>
    <m/>
    <m/>
    <m/>
    <m/>
    <m/>
    <m/>
    <m/>
    <m/>
    <m/>
    <m/>
  </r>
  <r>
    <x v="555"/>
    <x v="6"/>
    <s v=""/>
    <n v="305"/>
    <m/>
    <m/>
    <m/>
    <m/>
    <m/>
    <m/>
    <m/>
    <m/>
    <m/>
    <m/>
    <m/>
    <m/>
    <m/>
    <m/>
  </r>
  <r>
    <x v="555"/>
    <x v="7"/>
    <s v=""/>
    <n v="305"/>
    <m/>
    <m/>
    <m/>
    <m/>
    <m/>
    <m/>
    <m/>
    <m/>
    <m/>
    <m/>
    <m/>
    <m/>
    <m/>
    <m/>
  </r>
  <r>
    <x v="555"/>
    <x v="8"/>
    <s v=""/>
    <n v="305"/>
    <m/>
    <m/>
    <m/>
    <m/>
    <m/>
    <m/>
    <m/>
    <m/>
    <m/>
    <m/>
    <m/>
    <m/>
    <m/>
    <m/>
  </r>
  <r>
    <x v="555"/>
    <x v="9"/>
    <s v=""/>
    <n v="304"/>
    <m/>
    <m/>
    <m/>
    <m/>
    <m/>
    <m/>
    <m/>
    <m/>
    <m/>
    <m/>
    <m/>
    <m/>
    <m/>
    <m/>
  </r>
  <r>
    <x v="555"/>
    <x v="1"/>
    <s v="No Installment Plan"/>
    <m/>
    <n v="14"/>
    <n v="50"/>
    <n v="21359.29"/>
    <n v="21"/>
    <n v="29"/>
    <n v="29"/>
    <n v="0"/>
    <n v="10407.39"/>
    <n v="6"/>
    <n v="8"/>
    <n v="8"/>
    <n v="0"/>
    <n v="0"/>
    <m/>
  </r>
  <r>
    <x v="555"/>
    <x v="2"/>
    <s v="No Installment Plan"/>
    <m/>
    <n v="18"/>
    <n v="47"/>
    <n v="21621.1"/>
    <n v="22"/>
    <n v="25"/>
    <n v="25"/>
    <n v="0"/>
    <n v="10530.14"/>
    <n v="7"/>
    <n v="11"/>
    <n v="11"/>
    <n v="0"/>
    <n v="0"/>
    <m/>
  </r>
  <r>
    <x v="555"/>
    <x v="3"/>
    <s v="No Installment Plan"/>
    <m/>
    <n v="18"/>
    <n v="33"/>
    <n v="20280.43"/>
    <n v="20"/>
    <n v="13"/>
    <n v="13"/>
    <n v="0"/>
    <n v="13961.870000000003"/>
    <n v="9"/>
    <n v="9"/>
    <n v="9"/>
    <n v="0"/>
    <n v="0"/>
    <m/>
  </r>
  <r>
    <x v="555"/>
    <x v="4"/>
    <s v="No Installment Plan"/>
    <m/>
    <n v="28"/>
    <n v="51"/>
    <n v="47232.960000000014"/>
    <n v="22"/>
    <n v="29"/>
    <n v="29"/>
    <n v="0"/>
    <n v="31748.92"/>
    <n v="13"/>
    <n v="15"/>
    <n v="15"/>
    <n v="0"/>
    <n v="0"/>
    <m/>
  </r>
  <r>
    <x v="555"/>
    <x v="5"/>
    <s v="No Installment Plan"/>
    <m/>
    <n v="32"/>
    <n v="48"/>
    <n v="49853.319999999985"/>
    <n v="27"/>
    <n v="21"/>
    <n v="21"/>
    <n v="0"/>
    <n v="38749.409999999996"/>
    <n v="15"/>
    <n v="17"/>
    <n v="17"/>
    <n v="0"/>
    <n v="0"/>
    <m/>
  </r>
  <r>
    <x v="555"/>
    <x v="6"/>
    <s v="No Installment Plan"/>
    <m/>
    <n v="35"/>
    <n v="47"/>
    <n v="51885.729999999996"/>
    <n v="30"/>
    <n v="17"/>
    <n v="17"/>
    <n v="0"/>
    <n v="47578.49"/>
    <n v="21"/>
    <n v="14"/>
    <n v="14"/>
    <n v="0"/>
    <n v="0"/>
    <m/>
  </r>
  <r>
    <x v="555"/>
    <x v="7"/>
    <s v="No Installment Plan"/>
    <m/>
    <n v="36"/>
    <n v="67"/>
    <n v="68842.650000000009"/>
    <n v="41"/>
    <n v="26"/>
    <n v="26"/>
    <n v="0"/>
    <n v="48212.479999999996"/>
    <n v="20"/>
    <n v="16"/>
    <n v="16"/>
    <n v="0"/>
    <n v="0"/>
    <m/>
  </r>
  <r>
    <x v="555"/>
    <x v="8"/>
    <s v="No Installment Plan"/>
    <m/>
    <n v="39"/>
    <n v="58"/>
    <n v="71269.759999999995"/>
    <n v="38"/>
    <n v="20"/>
    <n v="20"/>
    <n v="0"/>
    <n v="55516.840000000004"/>
    <n v="25"/>
    <n v="14"/>
    <n v="14"/>
    <n v="0"/>
    <n v="0"/>
    <m/>
  </r>
  <r>
    <x v="555"/>
    <x v="9"/>
    <s v="No Installment Plan"/>
    <m/>
    <n v="38"/>
    <n v="72"/>
    <n v="80087.23000000001"/>
    <n v="43"/>
    <n v="29"/>
    <n v="29"/>
    <n v="0"/>
    <n v="57849.890000000007"/>
    <n v="24"/>
    <n v="14"/>
    <n v="14"/>
    <n v="0"/>
    <n v="0"/>
    <m/>
  </r>
  <r>
    <x v="555"/>
    <x v="1"/>
    <s v="Installment Plan"/>
    <m/>
    <n v="34"/>
    <n v="34"/>
    <n v="42824.270000000004"/>
    <n v="12"/>
    <n v="22"/>
    <n v="22"/>
    <n v="0"/>
    <n v="34119.490000000005"/>
    <n v="12"/>
    <n v="22"/>
    <n v="22"/>
    <n v="0"/>
    <n v="34"/>
    <m/>
  </r>
  <r>
    <x v="555"/>
    <x v="2"/>
    <s v="Installment Plan"/>
    <m/>
    <n v="29"/>
    <n v="34"/>
    <n v="33229.760000000009"/>
    <n v="14"/>
    <n v="20"/>
    <n v="20"/>
    <n v="0"/>
    <n v="21171.64"/>
    <n v="12"/>
    <n v="17"/>
    <n v="17"/>
    <n v="0"/>
    <n v="34"/>
    <m/>
  </r>
  <r>
    <x v="555"/>
    <x v="3"/>
    <s v="Installment Plan"/>
    <m/>
    <n v="33"/>
    <n v="36"/>
    <n v="39855.049999999988"/>
    <n v="12"/>
    <n v="24"/>
    <n v="24"/>
    <n v="0"/>
    <n v="27227.680000000004"/>
    <n v="11"/>
    <n v="22"/>
    <n v="22"/>
    <n v="0"/>
    <n v="36"/>
    <m/>
  </r>
  <r>
    <x v="555"/>
    <x v="4"/>
    <s v="Installment Plan"/>
    <m/>
    <n v="23"/>
    <n v="26"/>
    <n v="29006.309999999998"/>
    <n v="9"/>
    <n v="17"/>
    <n v="17"/>
    <n v="0"/>
    <n v="14512.439999999999"/>
    <n v="7"/>
    <n v="16"/>
    <n v="16"/>
    <n v="0"/>
    <n v="26"/>
    <m/>
  </r>
  <r>
    <x v="555"/>
    <x v="5"/>
    <s v="Installment Plan"/>
    <m/>
    <n v="22"/>
    <n v="24"/>
    <n v="36430.300000000003"/>
    <n v="9"/>
    <n v="15"/>
    <n v="15"/>
    <n v="0"/>
    <n v="15162.469999999998"/>
    <n v="7"/>
    <n v="15"/>
    <n v="15"/>
    <n v="0"/>
    <n v="24"/>
    <m/>
  </r>
  <r>
    <x v="555"/>
    <x v="6"/>
    <s v="Installment Plan"/>
    <m/>
    <n v="23"/>
    <n v="23"/>
    <n v="40388.06"/>
    <n v="10"/>
    <n v="13"/>
    <n v="13"/>
    <n v="0"/>
    <n v="31703.16"/>
    <n v="10"/>
    <n v="13"/>
    <n v="13"/>
    <n v="0"/>
    <n v="23"/>
    <m/>
  </r>
  <r>
    <x v="555"/>
    <x v="7"/>
    <s v="Installment Plan"/>
    <m/>
    <n v="22"/>
    <n v="23"/>
    <n v="54142.109999999993"/>
    <n v="12"/>
    <n v="11"/>
    <n v="11"/>
    <n v="0"/>
    <n v="30947.030000000006"/>
    <n v="11"/>
    <n v="11"/>
    <n v="11"/>
    <n v="0"/>
    <n v="23"/>
    <m/>
  </r>
  <r>
    <x v="555"/>
    <x v="8"/>
    <s v="Installment Plan"/>
    <m/>
    <n v="20"/>
    <n v="25"/>
    <n v="55796.530000000013"/>
    <n v="12"/>
    <n v="13"/>
    <n v="13"/>
    <n v="0"/>
    <n v="46502.140000000014"/>
    <n v="9"/>
    <n v="11"/>
    <n v="11"/>
    <n v="0"/>
    <n v="25"/>
    <m/>
  </r>
  <r>
    <x v="555"/>
    <x v="9"/>
    <s v="Installment Plan"/>
    <m/>
    <n v="23"/>
    <n v="26"/>
    <n v="59980.09"/>
    <n v="12"/>
    <n v="14"/>
    <n v="14"/>
    <n v="0"/>
    <n v="51981.979999999996"/>
    <n v="10"/>
    <n v="13"/>
    <n v="13"/>
    <n v="0"/>
    <n v="26"/>
    <m/>
  </r>
  <r>
    <x v="556"/>
    <x v="0"/>
    <s v=""/>
    <m/>
    <m/>
    <m/>
    <m/>
    <m/>
    <m/>
    <m/>
    <m/>
    <m/>
    <m/>
    <m/>
    <m/>
    <m/>
    <m/>
    <n v="19"/>
  </r>
  <r>
    <x v="556"/>
    <x v="4"/>
    <s v=""/>
    <n v="1452"/>
    <m/>
    <m/>
    <m/>
    <m/>
    <m/>
    <m/>
    <m/>
    <m/>
    <m/>
    <m/>
    <m/>
    <m/>
    <m/>
    <m/>
  </r>
  <r>
    <x v="556"/>
    <x v="5"/>
    <s v=""/>
    <n v="1452"/>
    <m/>
    <m/>
    <m/>
    <m/>
    <m/>
    <m/>
    <m/>
    <m/>
    <m/>
    <m/>
    <m/>
    <m/>
    <m/>
    <m/>
  </r>
  <r>
    <x v="556"/>
    <x v="6"/>
    <s v=""/>
    <n v="1453"/>
    <m/>
    <m/>
    <m/>
    <m/>
    <m/>
    <m/>
    <m/>
    <m/>
    <m/>
    <m/>
    <m/>
    <m/>
    <m/>
    <m/>
  </r>
  <r>
    <x v="556"/>
    <x v="7"/>
    <s v=""/>
    <n v="1453"/>
    <m/>
    <m/>
    <m/>
    <m/>
    <m/>
    <m/>
    <m/>
    <m/>
    <m/>
    <m/>
    <m/>
    <m/>
    <m/>
    <m/>
  </r>
  <r>
    <x v="556"/>
    <x v="8"/>
    <s v=""/>
    <n v="1459"/>
    <m/>
    <m/>
    <m/>
    <m/>
    <m/>
    <m/>
    <m/>
    <m/>
    <m/>
    <m/>
    <m/>
    <m/>
    <m/>
    <m/>
  </r>
  <r>
    <x v="556"/>
    <x v="9"/>
    <s v=""/>
    <n v="1465"/>
    <m/>
    <m/>
    <m/>
    <m/>
    <m/>
    <m/>
    <m/>
    <m/>
    <m/>
    <m/>
    <m/>
    <m/>
    <m/>
    <m/>
  </r>
  <r>
    <x v="556"/>
    <x v="1"/>
    <s v="No Installment Plan"/>
    <m/>
    <n v="68"/>
    <n v="164"/>
    <n v="121043.72"/>
    <n v="77"/>
    <n v="87"/>
    <n v="86"/>
    <n v="1"/>
    <n v="76007.789999999994"/>
    <n v="30"/>
    <n v="38"/>
    <n v="38"/>
    <n v="0"/>
    <n v="0"/>
    <m/>
  </r>
  <r>
    <x v="556"/>
    <x v="2"/>
    <s v="No Installment Plan"/>
    <m/>
    <n v="121"/>
    <n v="247"/>
    <n v="155831.86999999997"/>
    <n v="118"/>
    <n v="129"/>
    <n v="127"/>
    <n v="2"/>
    <n v="87181.61000000003"/>
    <n v="62"/>
    <n v="59"/>
    <n v="58"/>
    <n v="1"/>
    <n v="0"/>
    <m/>
  </r>
  <r>
    <x v="556"/>
    <x v="3"/>
    <s v="No Installment Plan"/>
    <m/>
    <n v="90"/>
    <n v="207"/>
    <n v="136882.68999999997"/>
    <n v="106"/>
    <n v="101"/>
    <n v="99"/>
    <n v="2"/>
    <n v="80202.599999999991"/>
    <n v="46"/>
    <n v="44"/>
    <n v="43"/>
    <n v="1"/>
    <n v="0"/>
    <m/>
  </r>
  <r>
    <x v="556"/>
    <x v="4"/>
    <s v="No Installment Plan"/>
    <m/>
    <n v="157"/>
    <n v="266"/>
    <n v="276776.95000000007"/>
    <n v="143"/>
    <n v="123"/>
    <n v="122"/>
    <n v="1"/>
    <n v="198355.33"/>
    <n v="95"/>
    <n v="62"/>
    <n v="61"/>
    <n v="1"/>
    <n v="0"/>
    <m/>
  </r>
  <r>
    <x v="556"/>
    <x v="5"/>
    <s v="No Installment Plan"/>
    <m/>
    <n v="172"/>
    <n v="278"/>
    <n v="301979.40999999997"/>
    <n v="150"/>
    <n v="128"/>
    <n v="127"/>
    <n v="1"/>
    <n v="230232.7600000001"/>
    <n v="97"/>
    <n v="75"/>
    <n v="74"/>
    <n v="1"/>
    <n v="0"/>
    <m/>
  </r>
  <r>
    <x v="556"/>
    <x v="6"/>
    <s v="No Installment Plan"/>
    <m/>
    <n v="196"/>
    <n v="305"/>
    <n v="348809.01"/>
    <n v="177"/>
    <n v="128"/>
    <n v="127"/>
    <n v="1"/>
    <n v="270256.24"/>
    <n v="112"/>
    <n v="84"/>
    <n v="83"/>
    <n v="1"/>
    <n v="0"/>
    <m/>
  </r>
  <r>
    <x v="556"/>
    <x v="7"/>
    <s v="No Installment Plan"/>
    <m/>
    <n v="193"/>
    <n v="342"/>
    <n v="373612.16999999963"/>
    <n v="192"/>
    <n v="150"/>
    <n v="148"/>
    <n v="2"/>
    <n v="273946.28999999992"/>
    <n v="116"/>
    <n v="77"/>
    <n v="76"/>
    <n v="1"/>
    <n v="0"/>
    <m/>
  </r>
  <r>
    <x v="556"/>
    <x v="8"/>
    <s v="No Installment Plan"/>
    <m/>
    <n v="196"/>
    <n v="341"/>
    <n v="404931.33000000054"/>
    <n v="192"/>
    <n v="149"/>
    <n v="147"/>
    <n v="2"/>
    <n v="289584.77000000014"/>
    <n v="120"/>
    <n v="76"/>
    <n v="75"/>
    <n v="1"/>
    <n v="0"/>
    <m/>
  </r>
  <r>
    <x v="556"/>
    <x v="9"/>
    <s v="No Installment Plan"/>
    <m/>
    <n v="203"/>
    <n v="356"/>
    <n v="466079.48"/>
    <n v="200"/>
    <n v="156"/>
    <n v="155"/>
    <n v="1"/>
    <n v="322121.87"/>
    <n v="126"/>
    <n v="77"/>
    <n v="76"/>
    <n v="1"/>
    <n v="0"/>
    <m/>
  </r>
  <r>
    <x v="556"/>
    <x v="1"/>
    <s v="Installment Plan"/>
    <m/>
    <n v="252"/>
    <n v="271"/>
    <n v="273856.61000000004"/>
    <n v="120"/>
    <n v="151"/>
    <n v="149"/>
    <n v="2"/>
    <n v="227374.26999999993"/>
    <n v="112"/>
    <n v="139"/>
    <n v="137"/>
    <n v="2"/>
    <n v="271"/>
    <m/>
  </r>
  <r>
    <x v="556"/>
    <x v="2"/>
    <s v="Installment Plan"/>
    <m/>
    <n v="201"/>
    <n v="225"/>
    <n v="159395.83000000002"/>
    <n v="109"/>
    <n v="116"/>
    <n v="116"/>
    <n v="0"/>
    <n v="117111.86000000004"/>
    <n v="101"/>
    <n v="100"/>
    <n v="100"/>
    <n v="0"/>
    <n v="225"/>
    <m/>
  </r>
  <r>
    <x v="556"/>
    <x v="3"/>
    <s v="Installment Plan"/>
    <m/>
    <n v="227"/>
    <n v="249"/>
    <n v="209874.76000000004"/>
    <n v="128"/>
    <n v="121"/>
    <n v="121"/>
    <n v="0"/>
    <n v="154228.18000000008"/>
    <n v="120"/>
    <n v="107"/>
    <n v="107"/>
    <n v="0"/>
    <n v="249"/>
    <m/>
  </r>
  <r>
    <x v="556"/>
    <x v="4"/>
    <s v="Installment Plan"/>
    <m/>
    <n v="158"/>
    <n v="187"/>
    <n v="101207.34000000001"/>
    <n v="87"/>
    <n v="100"/>
    <n v="100"/>
    <n v="0"/>
    <n v="66925.250000000015"/>
    <n v="75"/>
    <n v="83"/>
    <n v="83"/>
    <n v="0"/>
    <n v="187"/>
    <m/>
  </r>
  <r>
    <x v="556"/>
    <x v="5"/>
    <s v="Installment Plan"/>
    <m/>
    <n v="150"/>
    <n v="176"/>
    <n v="84614.989999999947"/>
    <n v="84"/>
    <n v="92"/>
    <n v="92"/>
    <n v="0"/>
    <n v="65157.960000000006"/>
    <n v="74"/>
    <n v="76"/>
    <n v="76"/>
    <n v="0"/>
    <n v="176"/>
    <m/>
  </r>
  <r>
    <x v="556"/>
    <x v="6"/>
    <s v="Installment Plan"/>
    <m/>
    <n v="136"/>
    <n v="150"/>
    <n v="65933.589999999982"/>
    <n v="76"/>
    <n v="74"/>
    <n v="74"/>
    <n v="0"/>
    <n v="48327.09"/>
    <n v="69"/>
    <n v="66"/>
    <n v="66"/>
    <n v="0"/>
    <n v="150"/>
    <m/>
  </r>
  <r>
    <x v="556"/>
    <x v="7"/>
    <s v="Installment Plan"/>
    <m/>
    <n v="119"/>
    <n v="144"/>
    <n v="81505.59"/>
    <n v="72"/>
    <n v="72"/>
    <n v="72"/>
    <n v="0"/>
    <n v="51230.369999999995"/>
    <n v="63"/>
    <n v="56"/>
    <n v="56"/>
    <n v="0"/>
    <n v="144"/>
    <m/>
  </r>
  <r>
    <x v="556"/>
    <x v="8"/>
    <s v="Installment Plan"/>
    <m/>
    <n v="131"/>
    <n v="179"/>
    <n v="122900.09"/>
    <n v="83"/>
    <n v="96"/>
    <n v="96"/>
    <n v="0"/>
    <n v="64272.590000000004"/>
    <n v="63"/>
    <n v="68"/>
    <n v="68"/>
    <n v="0"/>
    <n v="179"/>
    <m/>
  </r>
  <r>
    <x v="556"/>
    <x v="9"/>
    <s v="Installment Plan"/>
    <m/>
    <n v="146"/>
    <n v="206"/>
    <n v="161238.21999999997"/>
    <n v="92"/>
    <n v="114"/>
    <n v="113"/>
    <n v="1"/>
    <n v="71122.239999999976"/>
    <n v="68"/>
    <n v="78"/>
    <n v="78"/>
    <n v="0"/>
    <n v="206"/>
    <m/>
  </r>
  <r>
    <x v="557"/>
    <x v="0"/>
    <s v=""/>
    <m/>
    <m/>
    <m/>
    <m/>
    <m/>
    <m/>
    <m/>
    <m/>
    <m/>
    <m/>
    <m/>
    <m/>
    <m/>
    <m/>
    <n v="220"/>
  </r>
  <r>
    <x v="557"/>
    <x v="4"/>
    <s v=""/>
    <n v="23997"/>
    <m/>
    <m/>
    <m/>
    <m/>
    <m/>
    <m/>
    <m/>
    <m/>
    <m/>
    <m/>
    <m/>
    <m/>
    <m/>
    <m/>
  </r>
  <r>
    <x v="557"/>
    <x v="5"/>
    <s v=""/>
    <n v="24034"/>
    <m/>
    <m/>
    <m/>
    <m/>
    <m/>
    <m/>
    <m/>
    <m/>
    <m/>
    <m/>
    <m/>
    <m/>
    <m/>
    <m/>
  </r>
  <r>
    <x v="557"/>
    <x v="6"/>
    <s v=""/>
    <n v="24048"/>
    <m/>
    <m/>
    <m/>
    <m/>
    <m/>
    <m/>
    <m/>
    <m/>
    <m/>
    <m/>
    <m/>
    <m/>
    <m/>
    <m/>
  </r>
  <r>
    <x v="557"/>
    <x v="7"/>
    <s v=""/>
    <n v="24039"/>
    <m/>
    <m/>
    <m/>
    <m/>
    <m/>
    <m/>
    <m/>
    <m/>
    <m/>
    <m/>
    <m/>
    <m/>
    <m/>
    <m/>
  </r>
  <r>
    <x v="557"/>
    <x v="8"/>
    <s v=""/>
    <n v="24029"/>
    <m/>
    <m/>
    <m/>
    <m/>
    <m/>
    <m/>
    <m/>
    <m/>
    <m/>
    <m/>
    <m/>
    <m/>
    <m/>
    <m/>
  </r>
  <r>
    <x v="557"/>
    <x v="9"/>
    <s v=""/>
    <n v="24052"/>
    <m/>
    <m/>
    <m/>
    <m/>
    <m/>
    <m/>
    <m/>
    <m/>
    <m/>
    <m/>
    <m/>
    <m/>
    <m/>
    <m/>
  </r>
  <r>
    <x v="557"/>
    <x v="1"/>
    <s v="No Installment Plan"/>
    <m/>
    <n v="1120"/>
    <n v="2705"/>
    <n v="1559884.5999999996"/>
    <n v="1230"/>
    <n v="1475"/>
    <n v="1448"/>
    <n v="27"/>
    <n v="1157555.9800000007"/>
    <n v="476"/>
    <n v="644"/>
    <n v="636"/>
    <n v="8"/>
    <n v="0"/>
    <m/>
  </r>
  <r>
    <x v="557"/>
    <x v="2"/>
    <s v="No Installment Plan"/>
    <m/>
    <n v="1850"/>
    <n v="3493"/>
    <n v="2228036.4000000004"/>
    <n v="1743"/>
    <n v="1750"/>
    <n v="1727"/>
    <n v="23"/>
    <n v="1529724.8799999992"/>
    <n v="884"/>
    <n v="966"/>
    <n v="954"/>
    <n v="12"/>
    <n v="0"/>
    <m/>
  </r>
  <r>
    <x v="557"/>
    <x v="3"/>
    <s v="No Installment Plan"/>
    <m/>
    <n v="1579"/>
    <n v="2951"/>
    <n v="1775803.9200000006"/>
    <n v="1489"/>
    <n v="1462"/>
    <n v="1437"/>
    <n v="25"/>
    <n v="1225147.430000002"/>
    <n v="787"/>
    <n v="792"/>
    <n v="778"/>
    <n v="14"/>
    <n v="0"/>
    <m/>
  </r>
  <r>
    <x v="557"/>
    <x v="4"/>
    <s v="No Installment Plan"/>
    <m/>
    <n v="2695"/>
    <n v="4017"/>
    <n v="3852467.2699999958"/>
    <n v="2127"/>
    <n v="1890"/>
    <n v="1869"/>
    <n v="21"/>
    <n v="2957591.7299999995"/>
    <n v="1456"/>
    <n v="1239"/>
    <n v="1223"/>
    <n v="16"/>
    <n v="0"/>
    <m/>
  </r>
  <r>
    <x v="557"/>
    <x v="5"/>
    <s v="No Installment Plan"/>
    <m/>
    <n v="2756"/>
    <n v="3983"/>
    <n v="3983655.5699999826"/>
    <n v="2124"/>
    <n v="1859"/>
    <n v="1839"/>
    <n v="20"/>
    <n v="3240394.3900000011"/>
    <n v="1501"/>
    <n v="1255"/>
    <n v="1239"/>
    <n v="16"/>
    <n v="0"/>
    <m/>
  </r>
  <r>
    <x v="557"/>
    <x v="6"/>
    <s v="No Installment Plan"/>
    <m/>
    <n v="2959"/>
    <n v="4430"/>
    <n v="4339552.1600000123"/>
    <n v="2462"/>
    <n v="1968"/>
    <n v="1946"/>
    <n v="22"/>
    <n v="3570097.9500000007"/>
    <n v="1620"/>
    <n v="1339"/>
    <n v="1323"/>
    <n v="16"/>
    <n v="0"/>
    <m/>
  </r>
  <r>
    <x v="557"/>
    <x v="7"/>
    <s v="No Installment Plan"/>
    <m/>
    <n v="3023"/>
    <n v="5103"/>
    <n v="5089212.1500000376"/>
    <n v="2873"/>
    <n v="2230"/>
    <n v="2196"/>
    <n v="34"/>
    <n v="3717937.9200000041"/>
    <n v="1736"/>
    <n v="1287"/>
    <n v="1271"/>
    <n v="16"/>
    <n v="0"/>
    <m/>
  </r>
  <r>
    <x v="557"/>
    <x v="8"/>
    <s v="No Installment Plan"/>
    <m/>
    <n v="3323"/>
    <n v="5360"/>
    <n v="5690095.2099999972"/>
    <n v="2998"/>
    <n v="2362"/>
    <n v="2328"/>
    <n v="34"/>
    <n v="3898406.0199999921"/>
    <n v="1934"/>
    <n v="1389"/>
    <n v="1368"/>
    <n v="21"/>
    <n v="0"/>
    <m/>
  </r>
  <r>
    <x v="557"/>
    <x v="9"/>
    <s v="No Installment Plan"/>
    <m/>
    <n v="3442"/>
    <n v="5822"/>
    <n v="6701900.9799999613"/>
    <n v="3293"/>
    <n v="2529"/>
    <n v="2494"/>
    <n v="35"/>
    <n v="4332462.5499999952"/>
    <n v="2006"/>
    <n v="1436"/>
    <n v="1416"/>
    <n v="20"/>
    <n v="0"/>
    <m/>
  </r>
  <r>
    <x v="557"/>
    <x v="1"/>
    <s v="Installment Plan"/>
    <m/>
    <n v="3654"/>
    <n v="3963"/>
    <n v="4608894.6100000013"/>
    <n v="1720"/>
    <n v="2243"/>
    <n v="2215"/>
    <n v="28"/>
    <n v="3898552.0100000016"/>
    <n v="1581"/>
    <n v="2073"/>
    <n v="2047"/>
    <n v="26"/>
    <n v="3963"/>
    <m/>
  </r>
  <r>
    <x v="557"/>
    <x v="2"/>
    <s v="Installment Plan"/>
    <m/>
    <n v="2990"/>
    <n v="3384"/>
    <n v="2671208.399999999"/>
    <n v="1526"/>
    <n v="1858"/>
    <n v="1837"/>
    <n v="21"/>
    <n v="1969685.279999997"/>
    <n v="1384"/>
    <n v="1606"/>
    <n v="1587"/>
    <n v="19"/>
    <n v="3384"/>
    <m/>
  </r>
  <r>
    <x v="557"/>
    <x v="3"/>
    <s v="Installment Plan"/>
    <m/>
    <n v="3246"/>
    <n v="3615"/>
    <n v="3310330.6800000016"/>
    <n v="1719"/>
    <n v="1896"/>
    <n v="1877"/>
    <n v="19"/>
    <n v="2507865.639999995"/>
    <n v="1585"/>
    <n v="1661"/>
    <n v="1646"/>
    <n v="15"/>
    <n v="3615"/>
    <m/>
  </r>
  <r>
    <x v="557"/>
    <x v="4"/>
    <s v="Installment Plan"/>
    <m/>
    <n v="2094"/>
    <n v="2426"/>
    <n v="1524036.3399999999"/>
    <n v="1061"/>
    <n v="1365"/>
    <n v="1348"/>
    <n v="17"/>
    <n v="1055993.7300000016"/>
    <n v="940"/>
    <n v="1154"/>
    <n v="1142"/>
    <n v="12"/>
    <n v="2426"/>
    <m/>
  </r>
  <r>
    <x v="557"/>
    <x v="5"/>
    <s v="Installment Plan"/>
    <m/>
    <n v="2084"/>
    <n v="2369"/>
    <n v="1506416.2899999996"/>
    <n v="1026"/>
    <n v="1343"/>
    <n v="1325"/>
    <n v="18"/>
    <n v="1084352.5100000012"/>
    <n v="910"/>
    <n v="1174"/>
    <n v="1158"/>
    <n v="16"/>
    <n v="2369"/>
    <m/>
  </r>
  <r>
    <x v="557"/>
    <x v="6"/>
    <s v="Installment Plan"/>
    <m/>
    <n v="1968"/>
    <n v="2196"/>
    <n v="1403375.8399999996"/>
    <n v="953"/>
    <n v="1243"/>
    <n v="1223"/>
    <n v="20"/>
    <n v="1038532.6900000008"/>
    <n v="856"/>
    <n v="1112"/>
    <n v="1096"/>
    <n v="16"/>
    <n v="2196"/>
    <m/>
  </r>
  <r>
    <x v="557"/>
    <x v="7"/>
    <s v="Installment Plan"/>
    <m/>
    <n v="1853"/>
    <n v="2265"/>
    <n v="1588789.2600000021"/>
    <n v="1037"/>
    <n v="1228"/>
    <n v="1213"/>
    <n v="15"/>
    <n v="985894.02999999991"/>
    <n v="855"/>
    <n v="998"/>
    <n v="987"/>
    <n v="11"/>
    <n v="2265"/>
    <m/>
  </r>
  <r>
    <x v="557"/>
    <x v="8"/>
    <s v="Installment Plan"/>
    <m/>
    <n v="1795"/>
    <n v="2445"/>
    <n v="1814360.98"/>
    <n v="1114"/>
    <n v="1331"/>
    <n v="1319"/>
    <n v="12"/>
    <n v="908185.29999999795"/>
    <n v="856"/>
    <n v="939"/>
    <n v="930"/>
    <n v="9"/>
    <n v="2445"/>
    <m/>
  </r>
  <r>
    <x v="557"/>
    <x v="9"/>
    <s v="Installment Plan"/>
    <m/>
    <n v="2028"/>
    <n v="2847"/>
    <n v="2546338.3799999976"/>
    <n v="1270"/>
    <n v="1577"/>
    <n v="1558"/>
    <n v="19"/>
    <n v="1109422.1400000004"/>
    <n v="955"/>
    <n v="1073"/>
    <n v="1061"/>
    <n v="12"/>
    <n v="2847"/>
    <m/>
  </r>
  <r>
    <x v="558"/>
    <x v="4"/>
    <s v=""/>
    <n v="23"/>
    <m/>
    <m/>
    <m/>
    <m/>
    <m/>
    <m/>
    <m/>
    <m/>
    <m/>
    <m/>
    <m/>
    <m/>
    <m/>
    <m/>
  </r>
  <r>
    <x v="558"/>
    <x v="5"/>
    <s v=""/>
    <n v="23"/>
    <m/>
    <m/>
    <m/>
    <m/>
    <m/>
    <m/>
    <m/>
    <m/>
    <m/>
    <m/>
    <m/>
    <m/>
    <m/>
    <m/>
  </r>
  <r>
    <x v="558"/>
    <x v="6"/>
    <s v=""/>
    <n v="23"/>
    <m/>
    <m/>
    <m/>
    <m/>
    <m/>
    <m/>
    <m/>
    <m/>
    <m/>
    <m/>
    <m/>
    <m/>
    <m/>
    <m/>
  </r>
  <r>
    <x v="558"/>
    <x v="7"/>
    <s v=""/>
    <n v="23"/>
    <m/>
    <m/>
    <m/>
    <m/>
    <m/>
    <m/>
    <m/>
    <m/>
    <m/>
    <m/>
    <m/>
    <m/>
    <m/>
    <m/>
  </r>
  <r>
    <x v="558"/>
    <x v="8"/>
    <s v=""/>
    <n v="24"/>
    <m/>
    <m/>
    <m/>
    <m/>
    <m/>
    <m/>
    <m/>
    <m/>
    <m/>
    <m/>
    <m/>
    <m/>
    <m/>
    <m/>
  </r>
  <r>
    <x v="558"/>
    <x v="9"/>
    <s v=""/>
    <n v="24"/>
    <m/>
    <m/>
    <m/>
    <m/>
    <m/>
    <m/>
    <m/>
    <m/>
    <m/>
    <m/>
    <m/>
    <m/>
    <m/>
    <m/>
  </r>
  <r>
    <x v="558"/>
    <x v="1"/>
    <s v="No Installment Plan"/>
    <m/>
    <n v="0"/>
    <n v="1"/>
    <n v="39.119999999999997"/>
    <n v="0"/>
    <n v="1"/>
    <n v="1"/>
    <n v="0"/>
    <m/>
    <n v="0"/>
    <n v="0"/>
    <n v="0"/>
    <n v="0"/>
    <n v="0"/>
    <m/>
  </r>
  <r>
    <x v="558"/>
    <x v="2"/>
    <s v="No Installment Plan"/>
    <m/>
    <n v="0"/>
    <n v="2"/>
    <n v="249.12"/>
    <n v="0"/>
    <n v="2"/>
    <n v="2"/>
    <n v="0"/>
    <m/>
    <n v="0"/>
    <n v="0"/>
    <n v="0"/>
    <n v="0"/>
    <n v="0"/>
    <m/>
  </r>
  <r>
    <x v="558"/>
    <x v="3"/>
    <s v="No Installment Plan"/>
    <m/>
    <n v="0"/>
    <n v="3"/>
    <n v="224.70000000000002"/>
    <n v="0"/>
    <n v="3"/>
    <n v="3"/>
    <n v="0"/>
    <m/>
    <n v="0"/>
    <n v="0"/>
    <n v="0"/>
    <n v="0"/>
    <n v="0"/>
    <m/>
  </r>
  <r>
    <x v="558"/>
    <x v="4"/>
    <s v="No Installment Plan"/>
    <m/>
    <n v="1"/>
    <n v="3"/>
    <n v="603.59"/>
    <n v="0"/>
    <n v="3"/>
    <n v="3"/>
    <n v="0"/>
    <n v="157.6"/>
    <n v="0"/>
    <n v="1"/>
    <n v="1"/>
    <n v="0"/>
    <n v="0"/>
    <m/>
  </r>
  <r>
    <x v="558"/>
    <x v="5"/>
    <s v="No Installment Plan"/>
    <m/>
    <n v="0"/>
    <n v="2"/>
    <n v="76.75"/>
    <n v="0"/>
    <n v="2"/>
    <n v="2"/>
    <n v="0"/>
    <m/>
    <n v="0"/>
    <n v="0"/>
    <n v="0"/>
    <n v="0"/>
    <n v="0"/>
    <m/>
  </r>
  <r>
    <x v="558"/>
    <x v="6"/>
    <s v="No Installment Plan"/>
    <m/>
    <n v="2"/>
    <n v="3"/>
    <n v="929.42000000000007"/>
    <n v="0"/>
    <n v="3"/>
    <n v="3"/>
    <n v="0"/>
    <n v="590.21"/>
    <n v="0"/>
    <n v="2"/>
    <n v="2"/>
    <n v="0"/>
    <n v="0"/>
    <m/>
  </r>
  <r>
    <x v="558"/>
    <x v="7"/>
    <s v="No Installment Plan"/>
    <m/>
    <n v="2"/>
    <n v="4"/>
    <n v="1492.52"/>
    <n v="1"/>
    <n v="3"/>
    <n v="3"/>
    <n v="0"/>
    <n v="606.04000000000008"/>
    <n v="0"/>
    <n v="2"/>
    <n v="2"/>
    <n v="0"/>
    <n v="0"/>
    <m/>
  </r>
  <r>
    <x v="558"/>
    <x v="8"/>
    <s v="No Installment Plan"/>
    <m/>
    <n v="1"/>
    <n v="4"/>
    <n v="1333.06"/>
    <n v="0"/>
    <n v="4"/>
    <n v="4"/>
    <n v="0"/>
    <n v="634.22"/>
    <n v="0"/>
    <n v="1"/>
    <n v="1"/>
    <n v="0"/>
    <n v="0"/>
    <m/>
  </r>
  <r>
    <x v="558"/>
    <x v="9"/>
    <s v="No Installment Plan"/>
    <m/>
    <n v="2"/>
    <n v="7"/>
    <n v="1938.7299999999998"/>
    <n v="0"/>
    <n v="7"/>
    <n v="7"/>
    <n v="0"/>
    <n v="812.76"/>
    <n v="0"/>
    <n v="2"/>
    <n v="2"/>
    <n v="0"/>
    <n v="0"/>
    <m/>
  </r>
  <r>
    <x v="558"/>
    <x v="1"/>
    <s v="Installment Plan"/>
    <m/>
    <n v="1"/>
    <n v="2"/>
    <n v="998.16"/>
    <n v="0"/>
    <n v="2"/>
    <n v="2"/>
    <n v="0"/>
    <n v="726.54"/>
    <n v="0"/>
    <n v="1"/>
    <n v="1"/>
    <n v="0"/>
    <n v="2"/>
    <m/>
  </r>
  <r>
    <x v="558"/>
    <x v="2"/>
    <s v="Installment Plan"/>
    <m/>
    <n v="2"/>
    <n v="2"/>
    <n v="1077.8700000000001"/>
    <n v="0"/>
    <n v="2"/>
    <n v="2"/>
    <n v="0"/>
    <n v="730.93"/>
    <n v="0"/>
    <n v="2"/>
    <n v="2"/>
    <n v="0"/>
    <n v="2"/>
    <m/>
  </r>
  <r>
    <x v="558"/>
    <x v="3"/>
    <s v="Installment Plan"/>
    <m/>
    <n v="3"/>
    <n v="3"/>
    <n v="1093.7"/>
    <n v="0"/>
    <n v="3"/>
    <n v="3"/>
    <n v="0"/>
    <n v="748.16000000000008"/>
    <n v="0"/>
    <n v="3"/>
    <n v="3"/>
    <n v="0"/>
    <n v="3"/>
    <m/>
  </r>
  <r>
    <x v="558"/>
    <x v="4"/>
    <s v="Installment Plan"/>
    <m/>
    <n v="2"/>
    <n v="2"/>
    <n v="727.40000000000009"/>
    <n v="0"/>
    <n v="2"/>
    <n v="2"/>
    <n v="0"/>
    <n v="727.40000000000009"/>
    <n v="0"/>
    <n v="2"/>
    <n v="2"/>
    <n v="0"/>
    <n v="2"/>
    <m/>
  </r>
  <r>
    <x v="558"/>
    <x v="5"/>
    <s v="Installment Plan"/>
    <m/>
    <n v="1"/>
    <n v="1"/>
    <n v="541.93000000000006"/>
    <n v="0"/>
    <n v="1"/>
    <n v="1"/>
    <n v="0"/>
    <n v="537.42000000000007"/>
    <n v="0"/>
    <n v="1"/>
    <n v="1"/>
    <n v="0"/>
    <n v="1"/>
    <m/>
  </r>
  <r>
    <x v="558"/>
    <x v="6"/>
    <s v="Installment Plan"/>
    <m/>
    <n v="0"/>
    <n v="1"/>
    <n v="15.95"/>
    <n v="1"/>
    <n v="0"/>
    <n v="0"/>
    <n v="0"/>
    <m/>
    <n v="0"/>
    <n v="0"/>
    <n v="0"/>
    <n v="0"/>
    <n v="1"/>
    <m/>
  </r>
  <r>
    <x v="558"/>
    <x v="7"/>
    <s v="Installment Plan"/>
    <m/>
    <n v="0"/>
    <n v="1"/>
    <n v="328.80999999999989"/>
    <n v="1"/>
    <n v="0"/>
    <n v="0"/>
    <n v="0"/>
    <m/>
    <n v="0"/>
    <n v="0"/>
    <n v="0"/>
    <n v="0"/>
    <n v="1"/>
    <m/>
  </r>
  <r>
    <x v="558"/>
    <x v="8"/>
    <s v="Installment Plan"/>
    <m/>
    <n v="0"/>
    <n v="1"/>
    <n v="116.77"/>
    <n v="0"/>
    <n v="1"/>
    <n v="1"/>
    <n v="0"/>
    <m/>
    <n v="0"/>
    <n v="0"/>
    <n v="0"/>
    <n v="0"/>
    <n v="1"/>
    <m/>
  </r>
  <r>
    <x v="558"/>
    <x v="9"/>
    <s v="Installment Plan"/>
    <m/>
    <n v="0"/>
    <n v="1"/>
    <n v="341.10999999999996"/>
    <n v="0"/>
    <n v="1"/>
    <n v="1"/>
    <n v="0"/>
    <m/>
    <n v="0"/>
    <n v="0"/>
    <n v="0"/>
    <n v="0"/>
    <n v="1"/>
    <m/>
  </r>
  <r>
    <x v="559"/>
    <x v="4"/>
    <s v=""/>
    <n v="467"/>
    <m/>
    <m/>
    <m/>
    <m/>
    <m/>
    <m/>
    <m/>
    <m/>
    <m/>
    <m/>
    <m/>
    <m/>
    <m/>
    <m/>
  </r>
  <r>
    <x v="559"/>
    <x v="5"/>
    <s v=""/>
    <n v="468"/>
    <m/>
    <m/>
    <m/>
    <m/>
    <m/>
    <m/>
    <m/>
    <m/>
    <m/>
    <m/>
    <m/>
    <m/>
    <m/>
    <m/>
  </r>
  <r>
    <x v="559"/>
    <x v="6"/>
    <s v=""/>
    <n v="467"/>
    <m/>
    <m/>
    <m/>
    <m/>
    <m/>
    <m/>
    <m/>
    <m/>
    <m/>
    <m/>
    <m/>
    <m/>
    <m/>
    <m/>
  </r>
  <r>
    <x v="559"/>
    <x v="7"/>
    <s v=""/>
    <n v="468"/>
    <m/>
    <m/>
    <m/>
    <m/>
    <m/>
    <m/>
    <m/>
    <m/>
    <m/>
    <m/>
    <m/>
    <m/>
    <m/>
    <m/>
  </r>
  <r>
    <x v="559"/>
    <x v="8"/>
    <s v=""/>
    <n v="469"/>
    <m/>
    <m/>
    <m/>
    <m/>
    <m/>
    <m/>
    <m/>
    <m/>
    <m/>
    <m/>
    <m/>
    <m/>
    <m/>
    <m/>
  </r>
  <r>
    <x v="559"/>
    <x v="9"/>
    <s v=""/>
    <n v="469"/>
    <m/>
    <m/>
    <m/>
    <m/>
    <m/>
    <m/>
    <m/>
    <m/>
    <m/>
    <m/>
    <m/>
    <m/>
    <m/>
    <m/>
  </r>
  <r>
    <x v="559"/>
    <x v="1"/>
    <s v="No Installment Plan"/>
    <m/>
    <n v="8"/>
    <n v="29"/>
    <n v="2283.34"/>
    <n v="27"/>
    <n v="2"/>
    <n v="2"/>
    <n v="0"/>
    <n v="891.91999999999985"/>
    <n v="8"/>
    <n v="0"/>
    <n v="0"/>
    <n v="0"/>
    <n v="0"/>
    <m/>
  </r>
  <r>
    <x v="559"/>
    <x v="2"/>
    <s v="No Installment Plan"/>
    <m/>
    <n v="11"/>
    <n v="39"/>
    <n v="7230.6100000000006"/>
    <n v="36"/>
    <n v="3"/>
    <n v="3"/>
    <n v="0"/>
    <n v="2706.7099999999996"/>
    <n v="10"/>
    <n v="1"/>
    <n v="1"/>
    <n v="0"/>
    <n v="0"/>
    <m/>
  </r>
  <r>
    <x v="559"/>
    <x v="3"/>
    <s v="No Installment Plan"/>
    <m/>
    <n v="11"/>
    <n v="24"/>
    <n v="6008.0199999999986"/>
    <n v="22"/>
    <n v="2"/>
    <n v="2"/>
    <n v="0"/>
    <n v="2566.6100000000006"/>
    <n v="11"/>
    <n v="0"/>
    <n v="0"/>
    <n v="0"/>
    <n v="0"/>
    <m/>
  </r>
  <r>
    <x v="559"/>
    <x v="4"/>
    <s v="No Installment Plan"/>
    <m/>
    <n v="17"/>
    <n v="24"/>
    <n v="29317.500000000004"/>
    <n v="22"/>
    <n v="2"/>
    <n v="2"/>
    <n v="0"/>
    <n v="22016.229999999996"/>
    <n v="15"/>
    <n v="2"/>
    <n v="2"/>
    <n v="0"/>
    <n v="0"/>
    <m/>
  </r>
  <r>
    <x v="559"/>
    <x v="5"/>
    <s v="No Installment Plan"/>
    <m/>
    <n v="18"/>
    <n v="21"/>
    <n v="31724.180000000004"/>
    <n v="19"/>
    <n v="2"/>
    <n v="2"/>
    <n v="0"/>
    <n v="25106.690000000002"/>
    <n v="16"/>
    <n v="2"/>
    <n v="2"/>
    <n v="0"/>
    <n v="0"/>
    <m/>
  </r>
  <r>
    <x v="559"/>
    <x v="6"/>
    <s v="No Installment Plan"/>
    <m/>
    <n v="19"/>
    <n v="36"/>
    <n v="41134.69000000001"/>
    <n v="31"/>
    <n v="5"/>
    <n v="5"/>
    <n v="0"/>
    <n v="30495.940000000006"/>
    <n v="16"/>
    <n v="3"/>
    <n v="3"/>
    <n v="0"/>
    <n v="0"/>
    <m/>
  </r>
  <r>
    <x v="559"/>
    <x v="7"/>
    <s v="No Installment Plan"/>
    <m/>
    <n v="19"/>
    <n v="44"/>
    <n v="40327.509999999995"/>
    <n v="38"/>
    <n v="6"/>
    <n v="6"/>
    <n v="0"/>
    <n v="34022.55000000001"/>
    <n v="15"/>
    <n v="4"/>
    <n v="4"/>
    <n v="0"/>
    <n v="0"/>
    <m/>
  </r>
  <r>
    <x v="559"/>
    <x v="8"/>
    <s v="No Installment Plan"/>
    <m/>
    <n v="20"/>
    <n v="41"/>
    <n v="41840.800000000003"/>
    <n v="36"/>
    <n v="5"/>
    <n v="5"/>
    <n v="0"/>
    <n v="35813.330000000016"/>
    <n v="16"/>
    <n v="4"/>
    <n v="4"/>
    <n v="0"/>
    <n v="0"/>
    <m/>
  </r>
  <r>
    <x v="559"/>
    <x v="9"/>
    <s v="No Installment Plan"/>
    <m/>
    <n v="21"/>
    <n v="48"/>
    <n v="44602.750000000007"/>
    <n v="41"/>
    <n v="7"/>
    <n v="7"/>
    <n v="0"/>
    <n v="39281.39"/>
    <n v="17"/>
    <n v="4"/>
    <n v="4"/>
    <n v="0"/>
    <n v="0"/>
    <m/>
  </r>
  <r>
    <x v="559"/>
    <x v="1"/>
    <s v="Installment Plan"/>
    <m/>
    <n v="17"/>
    <n v="18"/>
    <n v="43313.419999999991"/>
    <n v="15"/>
    <n v="3"/>
    <n v="3"/>
    <n v="0"/>
    <n v="38401.810000000005"/>
    <n v="14"/>
    <n v="3"/>
    <n v="3"/>
    <n v="0"/>
    <n v="18"/>
    <m/>
  </r>
  <r>
    <x v="559"/>
    <x v="2"/>
    <s v="Installment Plan"/>
    <m/>
    <n v="15"/>
    <n v="17"/>
    <n v="24449.969999999998"/>
    <n v="14"/>
    <n v="3"/>
    <n v="3"/>
    <n v="0"/>
    <n v="17162.580000000002"/>
    <n v="13"/>
    <n v="2"/>
    <n v="2"/>
    <n v="0"/>
    <n v="17"/>
    <m/>
  </r>
  <r>
    <x v="559"/>
    <x v="3"/>
    <s v="Installment Plan"/>
    <m/>
    <n v="18"/>
    <n v="19"/>
    <n v="26999.250000000004"/>
    <n v="15"/>
    <n v="4"/>
    <n v="4"/>
    <n v="0"/>
    <n v="19019.420000000002"/>
    <n v="15"/>
    <n v="3"/>
    <n v="3"/>
    <n v="0"/>
    <n v="19"/>
    <m/>
  </r>
  <r>
    <x v="559"/>
    <x v="4"/>
    <s v="Installment Plan"/>
    <m/>
    <n v="11"/>
    <n v="11"/>
    <n v="7446.5300000000007"/>
    <n v="8"/>
    <n v="3"/>
    <n v="3"/>
    <n v="0"/>
    <n v="5099.76"/>
    <n v="8"/>
    <n v="3"/>
    <n v="3"/>
    <n v="0"/>
    <n v="11"/>
    <m/>
  </r>
  <r>
    <x v="559"/>
    <x v="5"/>
    <s v="Installment Plan"/>
    <m/>
    <n v="10"/>
    <n v="11"/>
    <n v="8006.62"/>
    <n v="7"/>
    <n v="4"/>
    <n v="4"/>
    <n v="0"/>
    <n v="5750.7199999999993"/>
    <n v="6"/>
    <n v="4"/>
    <n v="4"/>
    <n v="0"/>
    <n v="11"/>
    <m/>
  </r>
  <r>
    <x v="559"/>
    <x v="6"/>
    <s v="Installment Plan"/>
    <m/>
    <n v="7"/>
    <n v="8"/>
    <n v="5531.47"/>
    <n v="6"/>
    <n v="2"/>
    <n v="2"/>
    <n v="0"/>
    <n v="4396.1900000000014"/>
    <n v="5"/>
    <n v="2"/>
    <n v="2"/>
    <n v="0"/>
    <n v="8"/>
    <m/>
  </r>
  <r>
    <x v="559"/>
    <x v="7"/>
    <s v="Installment Plan"/>
    <m/>
    <n v="5"/>
    <n v="8"/>
    <n v="7663.1200000000008"/>
    <n v="8"/>
    <n v="0"/>
    <n v="0"/>
    <n v="0"/>
    <n v="3808.1200000000003"/>
    <n v="5"/>
    <n v="0"/>
    <n v="0"/>
    <n v="0"/>
    <n v="8"/>
    <m/>
  </r>
  <r>
    <x v="559"/>
    <x v="8"/>
    <s v="Installment Plan"/>
    <m/>
    <n v="8"/>
    <n v="8"/>
    <n v="7919.3400000000011"/>
    <n v="8"/>
    <n v="0"/>
    <n v="0"/>
    <n v="0"/>
    <n v="7002.2400000000007"/>
    <n v="8"/>
    <n v="0"/>
    <n v="0"/>
    <n v="0"/>
    <n v="8"/>
    <m/>
  </r>
  <r>
    <x v="559"/>
    <x v="9"/>
    <s v="Installment Plan"/>
    <m/>
    <n v="7"/>
    <n v="8"/>
    <n v="7393.8000000000011"/>
    <n v="7"/>
    <n v="1"/>
    <n v="1"/>
    <n v="0"/>
    <n v="6203.2100000000009"/>
    <n v="7"/>
    <n v="0"/>
    <n v="0"/>
    <n v="0"/>
    <n v="8"/>
    <m/>
  </r>
  <r>
    <x v="560"/>
    <x v="0"/>
    <s v=""/>
    <m/>
    <m/>
    <m/>
    <m/>
    <m/>
    <m/>
    <m/>
    <m/>
    <m/>
    <m/>
    <m/>
    <m/>
    <m/>
    <m/>
    <n v="6"/>
  </r>
  <r>
    <x v="560"/>
    <x v="4"/>
    <s v=""/>
    <n v="622"/>
    <m/>
    <m/>
    <m/>
    <m/>
    <m/>
    <m/>
    <m/>
    <m/>
    <m/>
    <m/>
    <m/>
    <m/>
    <m/>
    <m/>
  </r>
  <r>
    <x v="560"/>
    <x v="5"/>
    <s v=""/>
    <n v="621"/>
    <m/>
    <m/>
    <m/>
    <m/>
    <m/>
    <m/>
    <m/>
    <m/>
    <m/>
    <m/>
    <m/>
    <m/>
    <m/>
    <m/>
  </r>
  <r>
    <x v="560"/>
    <x v="6"/>
    <s v=""/>
    <n v="621"/>
    <m/>
    <m/>
    <m/>
    <m/>
    <m/>
    <m/>
    <m/>
    <m/>
    <m/>
    <m/>
    <m/>
    <m/>
    <m/>
    <m/>
  </r>
  <r>
    <x v="560"/>
    <x v="7"/>
    <s v=""/>
    <n v="621"/>
    <m/>
    <m/>
    <m/>
    <m/>
    <m/>
    <m/>
    <m/>
    <m/>
    <m/>
    <m/>
    <m/>
    <m/>
    <m/>
    <m/>
  </r>
  <r>
    <x v="560"/>
    <x v="8"/>
    <s v=""/>
    <n v="618"/>
    <m/>
    <m/>
    <m/>
    <m/>
    <m/>
    <m/>
    <m/>
    <m/>
    <m/>
    <m/>
    <m/>
    <m/>
    <m/>
    <m/>
  </r>
  <r>
    <x v="560"/>
    <x v="9"/>
    <s v=""/>
    <n v="616"/>
    <m/>
    <m/>
    <m/>
    <m/>
    <m/>
    <m/>
    <m/>
    <m/>
    <m/>
    <m/>
    <m/>
    <m/>
    <m/>
    <m/>
  </r>
  <r>
    <x v="560"/>
    <x v="1"/>
    <s v="No Installment Plan"/>
    <m/>
    <n v="27"/>
    <n v="89"/>
    <n v="23646.479999999996"/>
    <n v="35"/>
    <n v="54"/>
    <n v="54"/>
    <n v="0"/>
    <n v="10371.079999999998"/>
    <n v="11"/>
    <n v="16"/>
    <n v="16"/>
    <n v="0"/>
    <n v="0"/>
    <m/>
  </r>
  <r>
    <x v="560"/>
    <x v="2"/>
    <s v="No Installment Plan"/>
    <m/>
    <n v="40"/>
    <n v="111"/>
    <n v="36953.760000000002"/>
    <n v="48"/>
    <n v="63"/>
    <n v="63"/>
    <n v="0"/>
    <n v="18817.169999999998"/>
    <n v="21"/>
    <n v="19"/>
    <n v="19"/>
    <n v="0"/>
    <n v="0"/>
    <m/>
  </r>
  <r>
    <x v="560"/>
    <x v="3"/>
    <s v="No Installment Plan"/>
    <m/>
    <n v="40"/>
    <n v="92"/>
    <n v="36822.539999999979"/>
    <n v="40"/>
    <n v="52"/>
    <n v="52"/>
    <n v="0"/>
    <n v="23288.679999999997"/>
    <n v="18"/>
    <n v="22"/>
    <n v="22"/>
    <n v="0"/>
    <n v="0"/>
    <m/>
  </r>
  <r>
    <x v="560"/>
    <x v="4"/>
    <s v="No Installment Plan"/>
    <m/>
    <n v="58"/>
    <n v="139"/>
    <n v="79030.319999999978"/>
    <n v="61"/>
    <n v="78"/>
    <n v="78"/>
    <n v="0"/>
    <n v="51448.69999999999"/>
    <n v="28"/>
    <n v="30"/>
    <n v="30"/>
    <n v="0"/>
    <n v="0"/>
    <m/>
  </r>
  <r>
    <x v="560"/>
    <x v="5"/>
    <s v="No Installment Plan"/>
    <m/>
    <n v="64"/>
    <n v="130"/>
    <n v="79142.710000000006"/>
    <n v="58"/>
    <n v="72"/>
    <n v="72"/>
    <n v="0"/>
    <n v="56983.039999999986"/>
    <n v="31"/>
    <n v="33"/>
    <n v="33"/>
    <n v="0"/>
    <n v="0"/>
    <m/>
  </r>
  <r>
    <x v="560"/>
    <x v="6"/>
    <s v="No Installment Plan"/>
    <m/>
    <n v="80"/>
    <n v="138"/>
    <n v="78413.200000000012"/>
    <n v="57"/>
    <n v="81"/>
    <n v="81"/>
    <n v="0"/>
    <n v="64257.280000000028"/>
    <n v="39"/>
    <n v="41"/>
    <n v="41"/>
    <n v="0"/>
    <n v="0"/>
    <m/>
  </r>
  <r>
    <x v="560"/>
    <x v="7"/>
    <s v="No Installment Plan"/>
    <m/>
    <n v="80"/>
    <n v="145"/>
    <n v="89265.77"/>
    <n v="70"/>
    <n v="75"/>
    <n v="75"/>
    <n v="0"/>
    <n v="66387.570000000022"/>
    <n v="45"/>
    <n v="35"/>
    <n v="35"/>
    <n v="0"/>
    <n v="0"/>
    <m/>
  </r>
  <r>
    <x v="560"/>
    <x v="8"/>
    <s v="No Installment Plan"/>
    <m/>
    <n v="80"/>
    <n v="159"/>
    <n v="113262.40000000001"/>
    <n v="85"/>
    <n v="74"/>
    <n v="74"/>
    <n v="0"/>
    <n v="72370.389999999985"/>
    <n v="52"/>
    <n v="28"/>
    <n v="28"/>
    <n v="0"/>
    <n v="0"/>
    <m/>
  </r>
  <r>
    <x v="560"/>
    <x v="9"/>
    <s v="No Installment Plan"/>
    <m/>
    <n v="92"/>
    <n v="175"/>
    <n v="126378.08"/>
    <n v="94"/>
    <n v="81"/>
    <n v="81"/>
    <n v="0"/>
    <n v="78476.48000000001"/>
    <n v="57"/>
    <n v="35"/>
    <n v="35"/>
    <n v="0"/>
    <n v="0"/>
    <m/>
  </r>
  <r>
    <x v="560"/>
    <x v="1"/>
    <s v="Installment Plan"/>
    <m/>
    <n v="89"/>
    <n v="101"/>
    <n v="76697.949999999983"/>
    <n v="39"/>
    <n v="62"/>
    <n v="62"/>
    <n v="0"/>
    <n v="61220.069999999978"/>
    <n v="35"/>
    <n v="54"/>
    <n v="54"/>
    <n v="0"/>
    <n v="101"/>
    <m/>
  </r>
  <r>
    <x v="560"/>
    <x v="2"/>
    <s v="Installment Plan"/>
    <m/>
    <n v="72"/>
    <n v="84"/>
    <n v="58794.409999999996"/>
    <n v="28"/>
    <n v="56"/>
    <n v="56"/>
    <n v="0"/>
    <n v="41066.329999999987"/>
    <n v="25"/>
    <n v="47"/>
    <n v="47"/>
    <n v="0"/>
    <n v="84"/>
    <m/>
  </r>
  <r>
    <x v="560"/>
    <x v="3"/>
    <s v="Installment Plan"/>
    <m/>
    <n v="78"/>
    <n v="86"/>
    <n v="58377.090000000004"/>
    <n v="37"/>
    <n v="49"/>
    <n v="49"/>
    <n v="0"/>
    <n v="43233.180000000029"/>
    <n v="34"/>
    <n v="44"/>
    <n v="44"/>
    <n v="0"/>
    <n v="86"/>
    <m/>
  </r>
  <r>
    <x v="560"/>
    <x v="4"/>
    <s v="Installment Plan"/>
    <m/>
    <n v="55"/>
    <n v="63"/>
    <n v="31771.919999999998"/>
    <n v="25"/>
    <n v="38"/>
    <n v="38"/>
    <n v="0"/>
    <n v="20827.510000000002"/>
    <n v="21"/>
    <n v="34"/>
    <n v="34"/>
    <n v="0"/>
    <n v="63"/>
    <m/>
  </r>
  <r>
    <x v="560"/>
    <x v="5"/>
    <s v="Installment Plan"/>
    <m/>
    <n v="52"/>
    <n v="65"/>
    <n v="27385.629999999997"/>
    <n v="24"/>
    <n v="41"/>
    <n v="41"/>
    <n v="0"/>
    <n v="19988.890000000003"/>
    <n v="19"/>
    <n v="33"/>
    <n v="33"/>
    <n v="0"/>
    <n v="65"/>
    <m/>
  </r>
  <r>
    <x v="560"/>
    <x v="6"/>
    <s v="Installment Plan"/>
    <m/>
    <n v="57"/>
    <n v="66"/>
    <n v="32191.450000000008"/>
    <n v="27"/>
    <n v="39"/>
    <n v="39"/>
    <n v="0"/>
    <n v="23686.959999999999"/>
    <n v="23"/>
    <n v="34"/>
    <n v="34"/>
    <n v="0"/>
    <n v="66"/>
    <m/>
  </r>
  <r>
    <x v="560"/>
    <x v="7"/>
    <s v="Installment Plan"/>
    <m/>
    <n v="48"/>
    <n v="60"/>
    <n v="34503.040000000001"/>
    <n v="22"/>
    <n v="38"/>
    <n v="38"/>
    <n v="0"/>
    <n v="20677.970000000008"/>
    <n v="17"/>
    <n v="31"/>
    <n v="31"/>
    <n v="0"/>
    <n v="60"/>
    <m/>
  </r>
  <r>
    <x v="560"/>
    <x v="8"/>
    <s v="Installment Plan"/>
    <m/>
    <n v="48"/>
    <n v="68"/>
    <n v="36536.539999999986"/>
    <n v="25"/>
    <n v="43"/>
    <n v="43"/>
    <n v="0"/>
    <n v="19041.14"/>
    <n v="19"/>
    <n v="29"/>
    <n v="29"/>
    <n v="0"/>
    <n v="68"/>
    <m/>
  </r>
  <r>
    <x v="560"/>
    <x v="9"/>
    <s v="Installment Plan"/>
    <m/>
    <n v="46"/>
    <n v="66"/>
    <n v="46534.67000000002"/>
    <n v="27"/>
    <n v="39"/>
    <n v="39"/>
    <n v="0"/>
    <n v="24261.630000000012"/>
    <n v="20"/>
    <n v="26"/>
    <n v="26"/>
    <n v="0"/>
    <n v="66"/>
    <m/>
  </r>
  <r>
    <x v="561"/>
    <x v="4"/>
    <s v=""/>
    <n v="76"/>
    <m/>
    <m/>
    <m/>
    <m/>
    <m/>
    <m/>
    <m/>
    <m/>
    <m/>
    <m/>
    <m/>
    <m/>
    <m/>
    <m/>
  </r>
  <r>
    <x v="561"/>
    <x v="5"/>
    <s v=""/>
    <n v="78"/>
    <m/>
    <m/>
    <m/>
    <m/>
    <m/>
    <m/>
    <m/>
    <m/>
    <m/>
    <m/>
    <m/>
    <m/>
    <m/>
    <m/>
  </r>
  <r>
    <x v="561"/>
    <x v="6"/>
    <s v=""/>
    <n v="78"/>
    <m/>
    <m/>
    <m/>
    <m/>
    <m/>
    <m/>
    <m/>
    <m/>
    <m/>
    <m/>
    <m/>
    <m/>
    <m/>
    <m/>
  </r>
  <r>
    <x v="561"/>
    <x v="7"/>
    <s v=""/>
    <n v="78"/>
    <m/>
    <m/>
    <m/>
    <m/>
    <m/>
    <m/>
    <m/>
    <m/>
    <m/>
    <m/>
    <m/>
    <m/>
    <m/>
    <m/>
  </r>
  <r>
    <x v="561"/>
    <x v="8"/>
    <s v=""/>
    <n v="78"/>
    <m/>
    <m/>
    <m/>
    <m/>
    <m/>
    <m/>
    <m/>
    <m/>
    <m/>
    <m/>
    <m/>
    <m/>
    <m/>
    <m/>
  </r>
  <r>
    <x v="561"/>
    <x v="9"/>
    <s v=""/>
    <n v="78"/>
    <m/>
    <m/>
    <m/>
    <m/>
    <m/>
    <m/>
    <m/>
    <m/>
    <m/>
    <m/>
    <m/>
    <m/>
    <m/>
    <m/>
  </r>
  <r>
    <x v="561"/>
    <x v="1"/>
    <s v="No Installment Plan"/>
    <m/>
    <n v="0"/>
    <n v="3"/>
    <n v="0.37000000000000005"/>
    <n v="3"/>
    <n v="0"/>
    <n v="0"/>
    <n v="0"/>
    <m/>
    <n v="0"/>
    <n v="0"/>
    <n v="0"/>
    <n v="0"/>
    <n v="0"/>
    <m/>
  </r>
  <r>
    <x v="561"/>
    <x v="3"/>
    <s v="No Installment Plan"/>
    <m/>
    <n v="2"/>
    <n v="2"/>
    <n v="1.01"/>
    <n v="2"/>
    <n v="0"/>
    <n v="0"/>
    <n v="0"/>
    <n v="1.01"/>
    <n v="2"/>
    <n v="0"/>
    <n v="0"/>
    <n v="0"/>
    <n v="0"/>
    <m/>
  </r>
  <r>
    <x v="561"/>
    <x v="4"/>
    <s v="No Installment Plan"/>
    <m/>
    <n v="1"/>
    <n v="1"/>
    <n v="0.04"/>
    <n v="1"/>
    <n v="0"/>
    <n v="0"/>
    <n v="0"/>
    <n v="0.04"/>
    <n v="1"/>
    <n v="0"/>
    <n v="0"/>
    <n v="0"/>
    <n v="0"/>
    <m/>
  </r>
  <r>
    <x v="561"/>
    <x v="6"/>
    <s v="No Installment Plan"/>
    <m/>
    <n v="1"/>
    <n v="1"/>
    <n v="0.97"/>
    <n v="1"/>
    <n v="0"/>
    <n v="0"/>
    <n v="0"/>
    <n v="0.97"/>
    <n v="1"/>
    <n v="0"/>
    <n v="0"/>
    <n v="0"/>
    <n v="0"/>
    <m/>
  </r>
  <r>
    <x v="561"/>
    <x v="7"/>
    <s v="No Installment Plan"/>
    <m/>
    <n v="1"/>
    <n v="3"/>
    <n v="1278.17"/>
    <n v="3"/>
    <n v="0"/>
    <n v="0"/>
    <n v="0"/>
    <n v="0.97"/>
    <n v="1"/>
    <n v="0"/>
    <n v="0"/>
    <n v="0"/>
    <n v="0"/>
    <m/>
  </r>
  <r>
    <x v="561"/>
    <x v="8"/>
    <s v="No Installment Plan"/>
    <m/>
    <n v="0"/>
    <n v="1"/>
    <n v="0.56000000000000005"/>
    <n v="1"/>
    <n v="0"/>
    <n v="0"/>
    <n v="0"/>
    <m/>
    <n v="0"/>
    <n v="0"/>
    <n v="0"/>
    <n v="0"/>
    <n v="0"/>
    <m/>
  </r>
  <r>
    <x v="561"/>
    <x v="9"/>
    <s v="No Installment Plan"/>
    <m/>
    <n v="0"/>
    <n v="54"/>
    <n v="123.92"/>
    <n v="54"/>
    <n v="0"/>
    <n v="0"/>
    <n v="0"/>
    <m/>
    <n v="0"/>
    <n v="0"/>
    <n v="0"/>
    <n v="0"/>
    <n v="0"/>
    <m/>
  </r>
  <r>
    <x v="561"/>
    <x v="1"/>
    <s v="Installment Plan"/>
    <m/>
    <n v="1"/>
    <n v="1"/>
    <n v="1834.7099999999996"/>
    <n v="1"/>
    <n v="0"/>
    <n v="0"/>
    <n v="0"/>
    <n v="1834.7099999999996"/>
    <n v="1"/>
    <n v="0"/>
    <n v="0"/>
    <n v="0"/>
    <n v="1"/>
    <m/>
  </r>
  <r>
    <x v="561"/>
    <x v="2"/>
    <s v="Installment Plan"/>
    <m/>
    <n v="1"/>
    <n v="1"/>
    <n v="1862.8099999999995"/>
    <n v="1"/>
    <n v="0"/>
    <n v="0"/>
    <n v="0"/>
    <n v="1843.8799999999994"/>
    <n v="1"/>
    <n v="0"/>
    <n v="0"/>
    <n v="0"/>
    <n v="1"/>
    <m/>
  </r>
  <r>
    <x v="561"/>
    <x v="3"/>
    <s v="Installment Plan"/>
    <m/>
    <n v="1"/>
    <n v="1"/>
    <n v="3052.7200000000003"/>
    <n v="1"/>
    <n v="0"/>
    <n v="0"/>
    <n v="0"/>
    <n v="1853.95"/>
    <n v="1"/>
    <n v="0"/>
    <n v="0"/>
    <n v="0"/>
    <n v="1"/>
    <m/>
  </r>
  <r>
    <x v="561"/>
    <x v="4"/>
    <s v="Installment Plan"/>
    <m/>
    <n v="1"/>
    <n v="1"/>
    <n v="3052.72"/>
    <n v="1"/>
    <n v="0"/>
    <n v="0"/>
    <n v="0"/>
    <n v="1861.4999999999998"/>
    <n v="1"/>
    <n v="0"/>
    <n v="0"/>
    <n v="0"/>
    <n v="1"/>
    <m/>
  </r>
  <r>
    <x v="561"/>
    <x v="5"/>
    <s v="Installment Plan"/>
    <m/>
    <n v="1"/>
    <n v="1"/>
    <n v="4394.6099999999988"/>
    <n v="1"/>
    <n v="0"/>
    <n v="0"/>
    <n v="0"/>
    <n v="3052.7199999999993"/>
    <n v="1"/>
    <n v="0"/>
    <n v="0"/>
    <n v="0"/>
    <n v="1"/>
    <m/>
  </r>
  <r>
    <x v="561"/>
    <x v="6"/>
    <s v="Installment Plan"/>
    <m/>
    <n v="1"/>
    <n v="1"/>
    <n v="3038.74"/>
    <n v="1"/>
    <n v="0"/>
    <n v="0"/>
    <n v="0"/>
    <n v="3038.74"/>
    <n v="1"/>
    <n v="0"/>
    <n v="0"/>
    <n v="0"/>
    <n v="1"/>
    <m/>
  </r>
  <r>
    <x v="561"/>
    <x v="7"/>
    <s v="Installment Plan"/>
    <m/>
    <n v="1"/>
    <n v="1"/>
    <n v="4422.0300000000007"/>
    <n v="1"/>
    <n v="0"/>
    <n v="0"/>
    <n v="0"/>
    <n v="3035.55"/>
    <n v="1"/>
    <n v="0"/>
    <n v="0"/>
    <n v="0"/>
    <n v="1"/>
    <m/>
  </r>
  <r>
    <x v="561"/>
    <x v="8"/>
    <s v="Installment Plan"/>
    <m/>
    <n v="1"/>
    <n v="1"/>
    <n v="4939.2400000000007"/>
    <n v="1"/>
    <n v="0"/>
    <n v="0"/>
    <n v="0"/>
    <n v="3025.31"/>
    <n v="1"/>
    <n v="0"/>
    <n v="0"/>
    <n v="0"/>
    <n v="1"/>
    <m/>
  </r>
  <r>
    <x v="561"/>
    <x v="9"/>
    <s v="Installment Plan"/>
    <m/>
    <n v="1"/>
    <n v="1"/>
    <n v="5976.8499999999985"/>
    <n v="1"/>
    <n v="0"/>
    <n v="0"/>
    <n v="0"/>
    <n v="4935.0499999999993"/>
    <n v="1"/>
    <n v="0"/>
    <n v="0"/>
    <n v="0"/>
    <n v="1"/>
    <m/>
  </r>
  <r>
    <x v="562"/>
    <x v="0"/>
    <s v=""/>
    <m/>
    <m/>
    <m/>
    <m/>
    <m/>
    <m/>
    <m/>
    <m/>
    <m/>
    <m/>
    <m/>
    <m/>
    <m/>
    <m/>
    <n v="7"/>
  </r>
  <r>
    <x v="562"/>
    <x v="4"/>
    <s v=""/>
    <n v="2150"/>
    <m/>
    <m/>
    <m/>
    <m/>
    <m/>
    <m/>
    <m/>
    <m/>
    <m/>
    <m/>
    <m/>
    <m/>
    <m/>
    <m/>
  </r>
  <r>
    <x v="562"/>
    <x v="5"/>
    <s v=""/>
    <n v="2153"/>
    <m/>
    <m/>
    <m/>
    <m/>
    <m/>
    <m/>
    <m/>
    <m/>
    <m/>
    <m/>
    <m/>
    <m/>
    <m/>
    <m/>
  </r>
  <r>
    <x v="562"/>
    <x v="6"/>
    <s v=""/>
    <n v="2155"/>
    <m/>
    <m/>
    <m/>
    <m/>
    <m/>
    <m/>
    <m/>
    <m/>
    <m/>
    <m/>
    <m/>
    <m/>
    <m/>
    <m/>
  </r>
  <r>
    <x v="562"/>
    <x v="7"/>
    <s v=""/>
    <n v="2150"/>
    <m/>
    <m/>
    <m/>
    <m/>
    <m/>
    <m/>
    <m/>
    <m/>
    <m/>
    <m/>
    <m/>
    <m/>
    <m/>
    <m/>
  </r>
  <r>
    <x v="562"/>
    <x v="8"/>
    <s v=""/>
    <n v="2154"/>
    <m/>
    <m/>
    <m/>
    <m/>
    <m/>
    <m/>
    <m/>
    <m/>
    <m/>
    <m/>
    <m/>
    <m/>
    <m/>
    <m/>
  </r>
  <r>
    <x v="562"/>
    <x v="9"/>
    <s v=""/>
    <n v="2151"/>
    <m/>
    <m/>
    <m/>
    <m/>
    <m/>
    <m/>
    <m/>
    <m/>
    <m/>
    <m/>
    <m/>
    <m/>
    <m/>
    <m/>
  </r>
  <r>
    <x v="562"/>
    <x v="1"/>
    <s v="No Installment Plan"/>
    <m/>
    <n v="55"/>
    <n v="127"/>
    <n v="82852.689999999988"/>
    <n v="95"/>
    <n v="32"/>
    <n v="31"/>
    <n v="1"/>
    <n v="61289.709999999985"/>
    <n v="41"/>
    <n v="14"/>
    <n v="13"/>
    <n v="1"/>
    <n v="0"/>
    <m/>
  </r>
  <r>
    <x v="562"/>
    <x v="2"/>
    <s v="No Installment Plan"/>
    <m/>
    <n v="82"/>
    <n v="158"/>
    <n v="111508.73000000005"/>
    <n v="112"/>
    <n v="46"/>
    <n v="44"/>
    <n v="2"/>
    <n v="70889.72"/>
    <n v="56"/>
    <n v="26"/>
    <n v="25"/>
    <n v="1"/>
    <n v="0"/>
    <m/>
  </r>
  <r>
    <x v="562"/>
    <x v="3"/>
    <s v="No Installment Plan"/>
    <m/>
    <n v="77"/>
    <n v="143"/>
    <n v="104838.07"/>
    <n v="106"/>
    <n v="37"/>
    <n v="36"/>
    <n v="1"/>
    <n v="61090.520000000004"/>
    <n v="51"/>
    <n v="26"/>
    <n v="25"/>
    <n v="1"/>
    <n v="0"/>
    <m/>
  </r>
  <r>
    <x v="562"/>
    <x v="4"/>
    <s v="No Installment Plan"/>
    <m/>
    <n v="111"/>
    <n v="179"/>
    <n v="223612.46999999997"/>
    <n v="125"/>
    <n v="54"/>
    <n v="53"/>
    <n v="1"/>
    <n v="161725.10000000006"/>
    <n v="78"/>
    <n v="33"/>
    <n v="32"/>
    <n v="1"/>
    <n v="0"/>
    <m/>
  </r>
  <r>
    <x v="562"/>
    <x v="5"/>
    <s v="No Installment Plan"/>
    <m/>
    <n v="115"/>
    <n v="179"/>
    <n v="242604.43999999997"/>
    <n v="123"/>
    <n v="56"/>
    <n v="54"/>
    <n v="2"/>
    <n v="188569.90999999992"/>
    <n v="81"/>
    <n v="34"/>
    <n v="32"/>
    <n v="2"/>
    <n v="0"/>
    <m/>
  </r>
  <r>
    <x v="562"/>
    <x v="6"/>
    <s v="No Installment Plan"/>
    <m/>
    <n v="129"/>
    <n v="212"/>
    <n v="267661.31000000006"/>
    <n v="152"/>
    <n v="60"/>
    <n v="58"/>
    <n v="2"/>
    <n v="214934.52"/>
    <n v="86"/>
    <n v="43"/>
    <n v="41"/>
    <n v="2"/>
    <n v="0"/>
    <m/>
  </r>
  <r>
    <x v="562"/>
    <x v="7"/>
    <s v="No Installment Plan"/>
    <m/>
    <n v="128"/>
    <n v="222"/>
    <n v="297551.7199999998"/>
    <n v="167"/>
    <n v="55"/>
    <n v="54"/>
    <n v="1"/>
    <n v="224710.36000000002"/>
    <n v="91"/>
    <n v="37"/>
    <n v="36"/>
    <n v="1"/>
    <n v="0"/>
    <m/>
  </r>
  <r>
    <x v="562"/>
    <x v="8"/>
    <s v="No Installment Plan"/>
    <m/>
    <n v="144"/>
    <n v="231"/>
    <n v="353959.54000000021"/>
    <n v="174"/>
    <n v="57"/>
    <n v="56"/>
    <n v="1"/>
    <n v="250131.77000000011"/>
    <n v="105"/>
    <n v="39"/>
    <n v="38"/>
    <n v="1"/>
    <n v="0"/>
    <m/>
  </r>
  <r>
    <x v="562"/>
    <x v="9"/>
    <s v="No Installment Plan"/>
    <m/>
    <n v="154"/>
    <n v="264"/>
    <n v="418431.84000000008"/>
    <n v="196"/>
    <n v="68"/>
    <n v="66"/>
    <n v="2"/>
    <n v="287679.35999999999"/>
    <n v="113"/>
    <n v="41"/>
    <n v="40"/>
    <n v="1"/>
    <n v="0"/>
    <m/>
  </r>
  <r>
    <x v="562"/>
    <x v="1"/>
    <s v="Installment Plan"/>
    <m/>
    <n v="132"/>
    <n v="143"/>
    <n v="241509.50999999986"/>
    <n v="92"/>
    <n v="51"/>
    <n v="51"/>
    <n v="0"/>
    <n v="200961.73999999996"/>
    <n v="85"/>
    <n v="47"/>
    <n v="47"/>
    <n v="0"/>
    <n v="143"/>
    <m/>
  </r>
  <r>
    <x v="562"/>
    <x v="2"/>
    <s v="Installment Plan"/>
    <m/>
    <n v="109"/>
    <n v="126"/>
    <n v="137027.99"/>
    <n v="82"/>
    <n v="44"/>
    <n v="44"/>
    <n v="0"/>
    <n v="94666.499999999985"/>
    <n v="74"/>
    <n v="35"/>
    <n v="35"/>
    <n v="0"/>
    <n v="126"/>
    <m/>
  </r>
  <r>
    <x v="562"/>
    <x v="3"/>
    <s v="Installment Plan"/>
    <m/>
    <n v="117"/>
    <n v="140"/>
    <n v="181949.18999999992"/>
    <n v="95"/>
    <n v="45"/>
    <n v="43"/>
    <n v="2"/>
    <n v="125531.49999999999"/>
    <n v="81"/>
    <n v="36"/>
    <n v="36"/>
    <n v="0"/>
    <n v="140"/>
    <m/>
  </r>
  <r>
    <x v="562"/>
    <x v="4"/>
    <s v="Installment Plan"/>
    <m/>
    <n v="74"/>
    <n v="91"/>
    <n v="82744.619999999981"/>
    <n v="58"/>
    <n v="33"/>
    <n v="32"/>
    <n v="1"/>
    <n v="47424.68"/>
    <n v="45"/>
    <n v="29"/>
    <n v="28"/>
    <n v="1"/>
    <n v="91"/>
    <m/>
  </r>
  <r>
    <x v="562"/>
    <x v="5"/>
    <s v="Installment Plan"/>
    <m/>
    <n v="68"/>
    <n v="86"/>
    <n v="72198.87999999999"/>
    <n v="54"/>
    <n v="32"/>
    <n v="31"/>
    <n v="1"/>
    <n v="49776.250000000007"/>
    <n v="43"/>
    <n v="25"/>
    <n v="25"/>
    <n v="0"/>
    <n v="86"/>
    <m/>
  </r>
  <r>
    <x v="562"/>
    <x v="6"/>
    <s v="Installment Plan"/>
    <m/>
    <n v="64"/>
    <n v="71"/>
    <n v="57309.789999999986"/>
    <n v="48"/>
    <n v="23"/>
    <n v="22"/>
    <n v="1"/>
    <n v="43145.549999999981"/>
    <n v="43"/>
    <n v="21"/>
    <n v="20"/>
    <n v="1"/>
    <n v="71"/>
    <m/>
  </r>
  <r>
    <x v="562"/>
    <x v="7"/>
    <s v="Installment Plan"/>
    <m/>
    <n v="59"/>
    <n v="71"/>
    <n v="63295.749999999985"/>
    <n v="50"/>
    <n v="21"/>
    <n v="19"/>
    <n v="2"/>
    <n v="43199.299999999996"/>
    <n v="43"/>
    <n v="16"/>
    <n v="15"/>
    <n v="1"/>
    <n v="71"/>
    <m/>
  </r>
  <r>
    <x v="562"/>
    <x v="8"/>
    <s v="Installment Plan"/>
    <m/>
    <n v="60"/>
    <n v="76"/>
    <n v="63954.279999999977"/>
    <n v="53"/>
    <n v="23"/>
    <n v="20"/>
    <n v="3"/>
    <n v="38230.620000000003"/>
    <n v="44"/>
    <n v="16"/>
    <n v="14"/>
    <n v="2"/>
    <n v="76"/>
    <m/>
  </r>
  <r>
    <x v="562"/>
    <x v="9"/>
    <s v="Installment Plan"/>
    <m/>
    <n v="67"/>
    <n v="96"/>
    <n v="80944.31"/>
    <n v="61"/>
    <n v="35"/>
    <n v="32"/>
    <n v="3"/>
    <n v="41357.490000000005"/>
    <n v="47"/>
    <n v="20"/>
    <n v="18"/>
    <n v="2"/>
    <n v="96"/>
    <m/>
  </r>
  <r>
    <x v="563"/>
    <x v="0"/>
    <s v=""/>
    <m/>
    <m/>
    <m/>
    <m/>
    <m/>
    <m/>
    <m/>
    <m/>
    <m/>
    <m/>
    <m/>
    <m/>
    <m/>
    <m/>
    <n v="19"/>
  </r>
  <r>
    <x v="563"/>
    <x v="4"/>
    <s v=""/>
    <n v="1717"/>
    <m/>
    <m/>
    <m/>
    <m/>
    <m/>
    <m/>
    <m/>
    <m/>
    <m/>
    <m/>
    <m/>
    <m/>
    <m/>
    <m/>
  </r>
  <r>
    <x v="563"/>
    <x v="5"/>
    <s v=""/>
    <n v="1715"/>
    <m/>
    <m/>
    <m/>
    <m/>
    <m/>
    <m/>
    <m/>
    <m/>
    <m/>
    <m/>
    <m/>
    <m/>
    <m/>
    <m/>
  </r>
  <r>
    <x v="563"/>
    <x v="6"/>
    <s v=""/>
    <n v="1715"/>
    <m/>
    <m/>
    <m/>
    <m/>
    <m/>
    <m/>
    <m/>
    <m/>
    <m/>
    <m/>
    <m/>
    <m/>
    <m/>
    <m/>
  </r>
  <r>
    <x v="563"/>
    <x v="7"/>
    <s v=""/>
    <n v="1717"/>
    <m/>
    <m/>
    <m/>
    <m/>
    <m/>
    <m/>
    <m/>
    <m/>
    <m/>
    <m/>
    <m/>
    <m/>
    <m/>
    <m/>
  </r>
  <r>
    <x v="563"/>
    <x v="8"/>
    <s v=""/>
    <n v="1719"/>
    <m/>
    <m/>
    <m/>
    <m/>
    <m/>
    <m/>
    <m/>
    <m/>
    <m/>
    <m/>
    <m/>
    <m/>
    <m/>
    <m/>
  </r>
  <r>
    <x v="563"/>
    <x v="9"/>
    <s v=""/>
    <n v="1719"/>
    <m/>
    <m/>
    <m/>
    <m/>
    <m/>
    <m/>
    <m/>
    <m/>
    <m/>
    <m/>
    <m/>
    <m/>
    <m/>
    <m/>
  </r>
  <r>
    <x v="563"/>
    <x v="1"/>
    <s v="No Installment Plan"/>
    <m/>
    <n v="68"/>
    <n v="222"/>
    <n v="118080.78999999994"/>
    <n v="104"/>
    <n v="118"/>
    <n v="118"/>
    <n v="0"/>
    <n v="77950.059999999983"/>
    <n v="31"/>
    <n v="37"/>
    <n v="37"/>
    <n v="0"/>
    <n v="0"/>
    <m/>
  </r>
  <r>
    <x v="563"/>
    <x v="2"/>
    <s v="No Installment Plan"/>
    <m/>
    <n v="129"/>
    <n v="300"/>
    <n v="164001.16"/>
    <n v="145"/>
    <n v="155"/>
    <n v="153"/>
    <n v="2"/>
    <n v="99430.909999999974"/>
    <n v="64"/>
    <n v="65"/>
    <n v="65"/>
    <n v="0"/>
    <n v="0"/>
    <m/>
  </r>
  <r>
    <x v="563"/>
    <x v="3"/>
    <s v="No Installment Plan"/>
    <m/>
    <n v="109"/>
    <n v="259"/>
    <n v="148737.78999999998"/>
    <n v="121"/>
    <n v="138"/>
    <n v="135"/>
    <n v="3"/>
    <n v="93789.179999999949"/>
    <n v="53"/>
    <n v="56"/>
    <n v="56"/>
    <n v="0"/>
    <n v="0"/>
    <m/>
  </r>
  <r>
    <x v="563"/>
    <x v="4"/>
    <s v="No Installment Plan"/>
    <m/>
    <n v="190"/>
    <n v="341"/>
    <n v="342856.07999999978"/>
    <n v="170"/>
    <n v="171"/>
    <n v="169"/>
    <n v="2"/>
    <n v="256457.7"/>
    <n v="109"/>
    <n v="81"/>
    <n v="80"/>
    <n v="1"/>
    <n v="0"/>
    <m/>
  </r>
  <r>
    <x v="563"/>
    <x v="5"/>
    <s v="No Installment Plan"/>
    <m/>
    <n v="211"/>
    <n v="342"/>
    <n v="351580.58000000019"/>
    <n v="188"/>
    <n v="154"/>
    <n v="153"/>
    <n v="1"/>
    <n v="281006.23999999993"/>
    <n v="122"/>
    <n v="89"/>
    <n v="88"/>
    <n v="1"/>
    <n v="0"/>
    <m/>
  </r>
  <r>
    <x v="563"/>
    <x v="6"/>
    <s v="No Installment Plan"/>
    <m/>
    <n v="235"/>
    <n v="366"/>
    <n v="388727.47999999992"/>
    <n v="202"/>
    <n v="164"/>
    <n v="162"/>
    <n v="2"/>
    <n v="314767.37000000029"/>
    <n v="138"/>
    <n v="97"/>
    <n v="96"/>
    <n v="1"/>
    <n v="0"/>
    <m/>
  </r>
  <r>
    <x v="563"/>
    <x v="7"/>
    <s v="No Installment Plan"/>
    <m/>
    <n v="229"/>
    <n v="462"/>
    <n v="453411.95999999944"/>
    <n v="253"/>
    <n v="209"/>
    <n v="209"/>
    <n v="0"/>
    <n v="324574.58000000007"/>
    <n v="140"/>
    <n v="89"/>
    <n v="89"/>
    <n v="0"/>
    <n v="0"/>
    <m/>
  </r>
  <r>
    <x v="563"/>
    <x v="8"/>
    <s v="No Installment Plan"/>
    <m/>
    <n v="265"/>
    <n v="473"/>
    <n v="542811.65000000014"/>
    <n v="263"/>
    <n v="210"/>
    <n v="205"/>
    <n v="5"/>
    <n v="366173.36999999982"/>
    <n v="161"/>
    <n v="104"/>
    <n v="104"/>
    <n v="0"/>
    <n v="0"/>
    <m/>
  </r>
  <r>
    <x v="563"/>
    <x v="9"/>
    <s v="No Installment Plan"/>
    <m/>
    <n v="272"/>
    <n v="494"/>
    <n v="606519.23000000033"/>
    <n v="264"/>
    <n v="230"/>
    <n v="229"/>
    <n v="1"/>
    <n v="373925.6999999999"/>
    <n v="163"/>
    <n v="109"/>
    <n v="109"/>
    <n v="0"/>
    <n v="0"/>
    <m/>
  </r>
  <r>
    <x v="563"/>
    <x v="1"/>
    <s v="Installment Plan"/>
    <m/>
    <n v="271"/>
    <n v="297"/>
    <n v="416831.36000000022"/>
    <n v="130"/>
    <n v="167"/>
    <n v="166"/>
    <n v="1"/>
    <n v="345609.65"/>
    <n v="117"/>
    <n v="154"/>
    <n v="153"/>
    <n v="1"/>
    <n v="297"/>
    <m/>
  </r>
  <r>
    <x v="563"/>
    <x v="2"/>
    <s v="Installment Plan"/>
    <m/>
    <n v="219"/>
    <n v="247"/>
    <n v="247153.25000000009"/>
    <n v="122"/>
    <n v="125"/>
    <n v="124"/>
    <n v="1"/>
    <n v="171103.5"/>
    <n v="110"/>
    <n v="109"/>
    <n v="108"/>
    <n v="1"/>
    <n v="247"/>
    <m/>
  </r>
  <r>
    <x v="563"/>
    <x v="3"/>
    <s v="Installment Plan"/>
    <m/>
    <n v="235"/>
    <n v="266"/>
    <n v="283557.46000000002"/>
    <n v="141"/>
    <n v="125"/>
    <n v="124"/>
    <n v="1"/>
    <n v="206519.75000000003"/>
    <n v="124"/>
    <n v="111"/>
    <n v="110"/>
    <n v="1"/>
    <n v="266"/>
    <m/>
  </r>
  <r>
    <x v="563"/>
    <x v="4"/>
    <s v="Installment Plan"/>
    <m/>
    <n v="165"/>
    <n v="184"/>
    <n v="113744.13"/>
    <n v="92"/>
    <n v="92"/>
    <n v="92"/>
    <n v="0"/>
    <n v="74268.519999999975"/>
    <n v="83"/>
    <n v="82"/>
    <n v="82"/>
    <n v="0"/>
    <n v="184"/>
    <m/>
  </r>
  <r>
    <x v="563"/>
    <x v="5"/>
    <s v="Installment Plan"/>
    <m/>
    <n v="158"/>
    <n v="175"/>
    <n v="112884.56000000003"/>
    <n v="87"/>
    <n v="88"/>
    <n v="88"/>
    <n v="0"/>
    <n v="82021.780000000028"/>
    <n v="77"/>
    <n v="81"/>
    <n v="81"/>
    <n v="0"/>
    <n v="175"/>
    <m/>
  </r>
  <r>
    <x v="563"/>
    <x v="6"/>
    <s v="Installment Plan"/>
    <m/>
    <n v="143"/>
    <n v="152"/>
    <n v="101181.35999999993"/>
    <n v="74"/>
    <n v="78"/>
    <n v="78"/>
    <n v="0"/>
    <n v="74770.330000000031"/>
    <n v="71"/>
    <n v="72"/>
    <n v="72"/>
    <n v="0"/>
    <n v="152"/>
    <m/>
  </r>
  <r>
    <x v="563"/>
    <x v="7"/>
    <s v="Installment Plan"/>
    <m/>
    <n v="132"/>
    <n v="154"/>
    <n v="121927.97000000003"/>
    <n v="83"/>
    <n v="71"/>
    <n v="69"/>
    <n v="2"/>
    <n v="78087.760000000009"/>
    <n v="72"/>
    <n v="60"/>
    <n v="59"/>
    <n v="1"/>
    <n v="154"/>
    <m/>
  </r>
  <r>
    <x v="563"/>
    <x v="8"/>
    <s v="Installment Plan"/>
    <m/>
    <n v="116"/>
    <n v="157"/>
    <n v="128273.37999999995"/>
    <n v="84"/>
    <n v="73"/>
    <n v="72"/>
    <n v="1"/>
    <n v="66798.880000000005"/>
    <n v="68"/>
    <n v="48"/>
    <n v="47"/>
    <n v="1"/>
    <n v="157"/>
    <m/>
  </r>
  <r>
    <x v="563"/>
    <x v="9"/>
    <s v="Installment Plan"/>
    <m/>
    <n v="142"/>
    <n v="181"/>
    <n v="197690.24000000008"/>
    <n v="87"/>
    <n v="94"/>
    <n v="89"/>
    <n v="5"/>
    <n v="99098.49"/>
    <n v="74"/>
    <n v="68"/>
    <n v="66"/>
    <n v="2"/>
    <n v="181"/>
    <m/>
  </r>
  <r>
    <x v="564"/>
    <x v="0"/>
    <s v=""/>
    <m/>
    <m/>
    <m/>
    <m/>
    <m/>
    <m/>
    <m/>
    <m/>
    <m/>
    <m/>
    <m/>
    <m/>
    <m/>
    <m/>
    <n v="4"/>
  </r>
  <r>
    <x v="564"/>
    <x v="4"/>
    <s v=""/>
    <n v="1625"/>
    <m/>
    <m/>
    <m/>
    <m/>
    <m/>
    <m/>
    <m/>
    <m/>
    <m/>
    <m/>
    <m/>
    <m/>
    <m/>
    <m/>
  </r>
  <r>
    <x v="564"/>
    <x v="5"/>
    <s v=""/>
    <n v="1629"/>
    <m/>
    <m/>
    <m/>
    <m/>
    <m/>
    <m/>
    <m/>
    <m/>
    <m/>
    <m/>
    <m/>
    <m/>
    <m/>
    <m/>
  </r>
  <r>
    <x v="564"/>
    <x v="6"/>
    <s v=""/>
    <n v="1631"/>
    <m/>
    <m/>
    <m/>
    <m/>
    <m/>
    <m/>
    <m/>
    <m/>
    <m/>
    <m/>
    <m/>
    <m/>
    <m/>
    <m/>
  </r>
  <r>
    <x v="564"/>
    <x v="7"/>
    <s v=""/>
    <n v="1631"/>
    <m/>
    <m/>
    <m/>
    <m/>
    <m/>
    <m/>
    <m/>
    <m/>
    <m/>
    <m/>
    <m/>
    <m/>
    <m/>
    <m/>
  </r>
  <r>
    <x v="564"/>
    <x v="8"/>
    <s v=""/>
    <n v="1633"/>
    <m/>
    <m/>
    <m/>
    <m/>
    <m/>
    <m/>
    <m/>
    <m/>
    <m/>
    <m/>
    <m/>
    <m/>
    <m/>
    <m/>
  </r>
  <r>
    <x v="564"/>
    <x v="9"/>
    <s v=""/>
    <n v="1636"/>
    <m/>
    <m/>
    <m/>
    <m/>
    <m/>
    <m/>
    <m/>
    <m/>
    <m/>
    <m/>
    <m/>
    <m/>
    <m/>
    <m/>
  </r>
  <r>
    <x v="564"/>
    <x v="1"/>
    <s v="No Installment Plan"/>
    <m/>
    <n v="60"/>
    <n v="189"/>
    <n v="123978.65000000002"/>
    <n v="88"/>
    <n v="101"/>
    <n v="97"/>
    <n v="4"/>
    <n v="88208.560000000027"/>
    <n v="29"/>
    <n v="31"/>
    <n v="29"/>
    <n v="2"/>
    <n v="0"/>
    <m/>
  </r>
  <r>
    <x v="564"/>
    <x v="2"/>
    <s v="No Installment Plan"/>
    <m/>
    <n v="105"/>
    <n v="247"/>
    <n v="173732.96999999997"/>
    <n v="124"/>
    <n v="123"/>
    <n v="122"/>
    <n v="1"/>
    <n v="117857.07000000002"/>
    <n v="53"/>
    <n v="52"/>
    <n v="51"/>
    <n v="1"/>
    <n v="0"/>
    <m/>
  </r>
  <r>
    <x v="564"/>
    <x v="3"/>
    <s v="No Installment Plan"/>
    <m/>
    <n v="90"/>
    <n v="213"/>
    <n v="148972.21000000005"/>
    <n v="111"/>
    <n v="102"/>
    <n v="101"/>
    <n v="1"/>
    <n v="101944.32999999997"/>
    <n v="48"/>
    <n v="42"/>
    <n v="41"/>
    <n v="1"/>
    <n v="0"/>
    <m/>
  </r>
  <r>
    <x v="564"/>
    <x v="4"/>
    <s v="No Installment Plan"/>
    <m/>
    <n v="144"/>
    <n v="275"/>
    <n v="265784.38000000006"/>
    <n v="144"/>
    <n v="131"/>
    <n v="130"/>
    <n v="1"/>
    <n v="204914.90000000008"/>
    <n v="85"/>
    <n v="59"/>
    <n v="58"/>
    <n v="1"/>
    <n v="0"/>
    <m/>
  </r>
  <r>
    <x v="564"/>
    <x v="5"/>
    <s v="No Installment Plan"/>
    <m/>
    <n v="151"/>
    <n v="273"/>
    <n v="263444.97000000026"/>
    <n v="146"/>
    <n v="127"/>
    <n v="126"/>
    <n v="1"/>
    <n v="222114.05999999985"/>
    <n v="87"/>
    <n v="64"/>
    <n v="63"/>
    <n v="1"/>
    <n v="0"/>
    <m/>
  </r>
  <r>
    <x v="564"/>
    <x v="6"/>
    <s v="No Installment Plan"/>
    <m/>
    <n v="166"/>
    <n v="296"/>
    <n v="296667.75000000006"/>
    <n v="162"/>
    <n v="134"/>
    <n v="133"/>
    <n v="1"/>
    <n v="250108.34999999998"/>
    <n v="97"/>
    <n v="69"/>
    <n v="68"/>
    <n v="1"/>
    <n v="0"/>
    <m/>
  </r>
  <r>
    <x v="564"/>
    <x v="7"/>
    <s v="No Installment Plan"/>
    <m/>
    <n v="164"/>
    <n v="319"/>
    <n v="326454.00000000023"/>
    <n v="177"/>
    <n v="142"/>
    <n v="141"/>
    <n v="1"/>
    <n v="252592.79000000015"/>
    <n v="104"/>
    <n v="60"/>
    <n v="59"/>
    <n v="1"/>
    <n v="0"/>
    <m/>
  </r>
  <r>
    <x v="564"/>
    <x v="8"/>
    <s v="No Installment Plan"/>
    <m/>
    <n v="179"/>
    <n v="322"/>
    <n v="398561.5"/>
    <n v="185"/>
    <n v="137"/>
    <n v="136"/>
    <n v="1"/>
    <n v="278016.59999999998"/>
    <n v="111"/>
    <n v="68"/>
    <n v="68"/>
    <n v="0"/>
    <n v="0"/>
    <m/>
  </r>
  <r>
    <x v="564"/>
    <x v="9"/>
    <s v="No Installment Plan"/>
    <m/>
    <n v="179"/>
    <n v="351"/>
    <n v="450691.81999999972"/>
    <n v="196"/>
    <n v="155"/>
    <n v="153"/>
    <n v="2"/>
    <n v="298648.50000000017"/>
    <n v="109"/>
    <n v="70"/>
    <n v="70"/>
    <n v="0"/>
    <n v="0"/>
    <m/>
  </r>
  <r>
    <x v="564"/>
    <x v="1"/>
    <s v="Installment Plan"/>
    <m/>
    <n v="212"/>
    <n v="237"/>
    <n v="292197.00999999983"/>
    <n v="96"/>
    <n v="141"/>
    <n v="141"/>
    <n v="0"/>
    <n v="235940"/>
    <n v="85"/>
    <n v="127"/>
    <n v="127"/>
    <n v="0"/>
    <n v="237"/>
    <m/>
  </r>
  <r>
    <x v="564"/>
    <x v="2"/>
    <s v="Installment Plan"/>
    <m/>
    <n v="180"/>
    <n v="211"/>
    <n v="172240.27"/>
    <n v="97"/>
    <n v="114"/>
    <n v="114"/>
    <n v="0"/>
    <n v="111268.39"/>
    <n v="83"/>
    <n v="97"/>
    <n v="97"/>
    <n v="0"/>
    <n v="211"/>
    <m/>
  </r>
  <r>
    <x v="564"/>
    <x v="3"/>
    <s v="Installment Plan"/>
    <m/>
    <n v="192"/>
    <n v="223"/>
    <n v="214421.28999999989"/>
    <n v="105"/>
    <n v="118"/>
    <n v="118"/>
    <n v="0"/>
    <n v="149602.63999999993"/>
    <n v="92"/>
    <n v="100"/>
    <n v="100"/>
    <n v="0"/>
    <n v="223"/>
    <m/>
  </r>
  <r>
    <x v="564"/>
    <x v="4"/>
    <s v="Installment Plan"/>
    <m/>
    <n v="136"/>
    <n v="158"/>
    <n v="115122.93999999996"/>
    <n v="68"/>
    <n v="90"/>
    <n v="90"/>
    <n v="0"/>
    <n v="71383.150000000009"/>
    <n v="62"/>
    <n v="74"/>
    <n v="74"/>
    <n v="0"/>
    <n v="158"/>
    <m/>
  </r>
  <r>
    <x v="564"/>
    <x v="5"/>
    <s v="Installment Plan"/>
    <m/>
    <n v="141"/>
    <n v="163"/>
    <n v="114948.76000000002"/>
    <n v="70"/>
    <n v="93"/>
    <n v="93"/>
    <n v="0"/>
    <n v="81626.28"/>
    <n v="61"/>
    <n v="80"/>
    <n v="80"/>
    <n v="0"/>
    <n v="163"/>
    <m/>
  </r>
  <r>
    <x v="564"/>
    <x v="6"/>
    <s v="Installment Plan"/>
    <m/>
    <n v="126"/>
    <n v="142"/>
    <n v="105218.99999999997"/>
    <n v="65"/>
    <n v="77"/>
    <n v="76"/>
    <n v="1"/>
    <n v="75928.23"/>
    <n v="61"/>
    <n v="65"/>
    <n v="64"/>
    <n v="1"/>
    <n v="142"/>
    <m/>
  </r>
  <r>
    <x v="564"/>
    <x v="7"/>
    <s v="Installment Plan"/>
    <m/>
    <n v="123"/>
    <n v="157"/>
    <n v="118761.78999999992"/>
    <n v="80"/>
    <n v="77"/>
    <n v="77"/>
    <n v="0"/>
    <n v="72621.079999999987"/>
    <n v="63"/>
    <n v="60"/>
    <n v="60"/>
    <n v="0"/>
    <n v="157"/>
    <m/>
  </r>
  <r>
    <x v="564"/>
    <x v="8"/>
    <s v="Installment Plan"/>
    <m/>
    <n v="126"/>
    <n v="158"/>
    <n v="133956.32999999993"/>
    <n v="79"/>
    <n v="79"/>
    <n v="79"/>
    <n v="0"/>
    <n v="70488.75999999998"/>
    <n v="65"/>
    <n v="61"/>
    <n v="61"/>
    <n v="0"/>
    <n v="158"/>
    <m/>
  </r>
  <r>
    <x v="564"/>
    <x v="9"/>
    <s v="Installment Plan"/>
    <m/>
    <n v="143"/>
    <n v="169"/>
    <n v="168131.34000000005"/>
    <n v="79"/>
    <n v="90"/>
    <n v="90"/>
    <n v="0"/>
    <n v="83685.519999999975"/>
    <n v="72"/>
    <n v="71"/>
    <n v="71"/>
    <n v="0"/>
    <n v="169"/>
    <m/>
  </r>
  <r>
    <x v="565"/>
    <x v="0"/>
    <s v=""/>
    <m/>
    <m/>
    <m/>
    <m/>
    <m/>
    <m/>
    <m/>
    <m/>
    <m/>
    <m/>
    <m/>
    <m/>
    <m/>
    <m/>
    <n v="4"/>
  </r>
  <r>
    <x v="565"/>
    <x v="4"/>
    <s v=""/>
    <n v="1370"/>
    <m/>
    <m/>
    <m/>
    <m/>
    <m/>
    <m/>
    <m/>
    <m/>
    <m/>
    <m/>
    <m/>
    <m/>
    <m/>
    <m/>
  </r>
  <r>
    <x v="565"/>
    <x v="5"/>
    <s v=""/>
    <n v="1368"/>
    <m/>
    <m/>
    <m/>
    <m/>
    <m/>
    <m/>
    <m/>
    <m/>
    <m/>
    <m/>
    <m/>
    <m/>
    <m/>
    <m/>
  </r>
  <r>
    <x v="565"/>
    <x v="6"/>
    <s v=""/>
    <n v="1375"/>
    <m/>
    <m/>
    <m/>
    <m/>
    <m/>
    <m/>
    <m/>
    <m/>
    <m/>
    <m/>
    <m/>
    <m/>
    <m/>
    <m/>
  </r>
  <r>
    <x v="565"/>
    <x v="7"/>
    <s v=""/>
    <n v="1373"/>
    <m/>
    <m/>
    <m/>
    <m/>
    <m/>
    <m/>
    <m/>
    <m/>
    <m/>
    <m/>
    <m/>
    <m/>
    <m/>
    <m/>
  </r>
  <r>
    <x v="565"/>
    <x v="8"/>
    <s v=""/>
    <n v="1373"/>
    <m/>
    <m/>
    <m/>
    <m/>
    <m/>
    <m/>
    <m/>
    <m/>
    <m/>
    <m/>
    <m/>
    <m/>
    <m/>
    <m/>
  </r>
  <r>
    <x v="565"/>
    <x v="9"/>
    <s v=""/>
    <n v="1376"/>
    <m/>
    <m/>
    <m/>
    <m/>
    <m/>
    <m/>
    <m/>
    <m/>
    <m/>
    <m/>
    <m/>
    <m/>
    <m/>
    <m/>
  </r>
  <r>
    <x v="565"/>
    <x v="1"/>
    <s v="No Installment Plan"/>
    <m/>
    <n v="19"/>
    <n v="81"/>
    <n v="36950.75999999998"/>
    <n v="57"/>
    <n v="24"/>
    <n v="23"/>
    <n v="1"/>
    <n v="23650.410000000003"/>
    <n v="12"/>
    <n v="7"/>
    <n v="6"/>
    <n v="1"/>
    <n v="0"/>
    <m/>
  </r>
  <r>
    <x v="565"/>
    <x v="2"/>
    <s v="No Installment Plan"/>
    <m/>
    <n v="32"/>
    <n v="102"/>
    <n v="52139.369999999988"/>
    <n v="71"/>
    <n v="31"/>
    <n v="30"/>
    <n v="1"/>
    <n v="26096.320000000003"/>
    <n v="18"/>
    <n v="14"/>
    <n v="13"/>
    <n v="1"/>
    <n v="0"/>
    <m/>
  </r>
  <r>
    <x v="565"/>
    <x v="3"/>
    <s v="No Installment Plan"/>
    <m/>
    <n v="28"/>
    <n v="90"/>
    <n v="39155.86"/>
    <n v="67"/>
    <n v="23"/>
    <n v="22"/>
    <n v="1"/>
    <n v="16879.27"/>
    <n v="16"/>
    <n v="12"/>
    <n v="11"/>
    <n v="1"/>
    <n v="0"/>
    <m/>
  </r>
  <r>
    <x v="565"/>
    <x v="4"/>
    <s v="No Installment Plan"/>
    <m/>
    <n v="55"/>
    <n v="95"/>
    <n v="97738.800000000017"/>
    <n v="64"/>
    <n v="31"/>
    <n v="30"/>
    <n v="1"/>
    <n v="69373.029999999984"/>
    <n v="35"/>
    <n v="20"/>
    <n v="19"/>
    <n v="1"/>
    <n v="0"/>
    <m/>
  </r>
  <r>
    <x v="565"/>
    <x v="5"/>
    <s v="No Installment Plan"/>
    <m/>
    <n v="56"/>
    <n v="102"/>
    <n v="107525.31000000001"/>
    <n v="76"/>
    <n v="26"/>
    <n v="26"/>
    <n v="0"/>
    <n v="78313.289999999994"/>
    <n v="38"/>
    <n v="18"/>
    <n v="18"/>
    <n v="0"/>
    <n v="0"/>
    <m/>
  </r>
  <r>
    <x v="565"/>
    <x v="6"/>
    <s v="No Installment Plan"/>
    <m/>
    <n v="60"/>
    <n v="109"/>
    <n v="108154.48999999998"/>
    <n v="81"/>
    <n v="28"/>
    <n v="27"/>
    <n v="1"/>
    <n v="78305.060000000012"/>
    <n v="39"/>
    <n v="21"/>
    <n v="21"/>
    <n v="0"/>
    <n v="0"/>
    <m/>
  </r>
  <r>
    <x v="565"/>
    <x v="7"/>
    <s v="No Installment Plan"/>
    <m/>
    <n v="61"/>
    <n v="114"/>
    <n v="121203.96"/>
    <n v="89"/>
    <n v="25"/>
    <n v="24"/>
    <n v="1"/>
    <n v="88163.250000000044"/>
    <n v="45"/>
    <n v="16"/>
    <n v="16"/>
    <n v="0"/>
    <n v="0"/>
    <m/>
  </r>
  <r>
    <x v="565"/>
    <x v="8"/>
    <s v="No Installment Plan"/>
    <m/>
    <n v="66"/>
    <n v="123"/>
    <n v="142234.38000000006"/>
    <n v="96"/>
    <n v="27"/>
    <n v="26"/>
    <n v="1"/>
    <n v="94078.760000000009"/>
    <n v="50"/>
    <n v="16"/>
    <n v="15"/>
    <n v="1"/>
    <n v="0"/>
    <m/>
  </r>
  <r>
    <x v="565"/>
    <x v="9"/>
    <s v="No Installment Plan"/>
    <m/>
    <n v="65"/>
    <n v="135"/>
    <n v="176123.08"/>
    <n v="102"/>
    <n v="33"/>
    <n v="32"/>
    <n v="1"/>
    <n v="101124.37999999996"/>
    <n v="48"/>
    <n v="17"/>
    <n v="17"/>
    <n v="0"/>
    <n v="0"/>
    <m/>
  </r>
  <r>
    <x v="565"/>
    <x v="1"/>
    <s v="Installment Plan"/>
    <m/>
    <n v="64"/>
    <n v="73"/>
    <n v="119999.24999999999"/>
    <n v="49"/>
    <n v="24"/>
    <n v="24"/>
    <n v="0"/>
    <n v="100329.74999999999"/>
    <n v="42"/>
    <n v="22"/>
    <n v="22"/>
    <n v="0"/>
    <n v="73"/>
    <m/>
  </r>
  <r>
    <x v="565"/>
    <x v="2"/>
    <s v="Installment Plan"/>
    <m/>
    <n v="60"/>
    <n v="72"/>
    <n v="75894.069999999992"/>
    <n v="52"/>
    <n v="20"/>
    <n v="20"/>
    <n v="0"/>
    <n v="51929.310000000005"/>
    <n v="44"/>
    <n v="16"/>
    <n v="16"/>
    <n v="0"/>
    <n v="72"/>
    <m/>
  </r>
  <r>
    <x v="565"/>
    <x v="3"/>
    <s v="Installment Plan"/>
    <m/>
    <n v="65"/>
    <n v="80"/>
    <n v="92171.480000000025"/>
    <n v="55"/>
    <n v="25"/>
    <n v="25"/>
    <n v="0"/>
    <n v="63996.879999999976"/>
    <n v="45"/>
    <n v="20"/>
    <n v="20"/>
    <n v="0"/>
    <n v="80"/>
    <m/>
  </r>
  <r>
    <x v="565"/>
    <x v="4"/>
    <s v="Installment Plan"/>
    <m/>
    <n v="38"/>
    <n v="49"/>
    <n v="36206.399999999987"/>
    <n v="33"/>
    <n v="16"/>
    <n v="16"/>
    <n v="0"/>
    <n v="25176.960000000014"/>
    <n v="26"/>
    <n v="12"/>
    <n v="12"/>
    <n v="0"/>
    <n v="49"/>
    <m/>
  </r>
  <r>
    <x v="565"/>
    <x v="5"/>
    <s v="Installment Plan"/>
    <m/>
    <n v="46"/>
    <n v="52"/>
    <n v="39738.97"/>
    <n v="36"/>
    <n v="16"/>
    <n v="16"/>
    <n v="0"/>
    <n v="26117.51"/>
    <n v="32"/>
    <n v="14"/>
    <n v="14"/>
    <n v="0"/>
    <n v="52"/>
    <m/>
  </r>
  <r>
    <x v="565"/>
    <x v="6"/>
    <s v="Installment Plan"/>
    <m/>
    <n v="40"/>
    <n v="41"/>
    <n v="42005.509999999995"/>
    <n v="27"/>
    <n v="14"/>
    <n v="14"/>
    <n v="0"/>
    <n v="32210.979999999992"/>
    <n v="27"/>
    <n v="13"/>
    <n v="13"/>
    <n v="0"/>
    <n v="41"/>
    <m/>
  </r>
  <r>
    <x v="565"/>
    <x v="7"/>
    <s v="Installment Plan"/>
    <m/>
    <n v="32"/>
    <n v="34"/>
    <n v="38481.520000000004"/>
    <n v="24"/>
    <n v="10"/>
    <n v="10"/>
    <n v="0"/>
    <n v="29102.340000000007"/>
    <n v="23"/>
    <n v="9"/>
    <n v="9"/>
    <n v="0"/>
    <n v="34"/>
    <m/>
  </r>
  <r>
    <x v="565"/>
    <x v="8"/>
    <s v="Installment Plan"/>
    <m/>
    <n v="32"/>
    <n v="38"/>
    <n v="40720.959999999999"/>
    <n v="27"/>
    <n v="11"/>
    <n v="11"/>
    <n v="0"/>
    <n v="26629.48"/>
    <n v="22"/>
    <n v="10"/>
    <n v="10"/>
    <n v="0"/>
    <n v="38"/>
    <m/>
  </r>
  <r>
    <x v="565"/>
    <x v="9"/>
    <s v="Installment Plan"/>
    <m/>
    <n v="35"/>
    <n v="48"/>
    <n v="52737.80999999999"/>
    <n v="33"/>
    <n v="15"/>
    <n v="14"/>
    <n v="1"/>
    <n v="28873.069999999992"/>
    <n v="26"/>
    <n v="9"/>
    <n v="9"/>
    <n v="0"/>
    <n v="48"/>
    <m/>
  </r>
  <r>
    <x v="566"/>
    <x v="0"/>
    <s v=""/>
    <m/>
    <m/>
    <m/>
    <m/>
    <m/>
    <m/>
    <m/>
    <m/>
    <m/>
    <m/>
    <m/>
    <m/>
    <m/>
    <m/>
    <n v="5"/>
  </r>
  <r>
    <x v="566"/>
    <x v="4"/>
    <s v=""/>
    <n v="870"/>
    <m/>
    <m/>
    <m/>
    <m/>
    <m/>
    <m/>
    <m/>
    <m/>
    <m/>
    <m/>
    <m/>
    <m/>
    <m/>
    <m/>
  </r>
  <r>
    <x v="566"/>
    <x v="5"/>
    <s v=""/>
    <n v="871"/>
    <m/>
    <m/>
    <m/>
    <m/>
    <m/>
    <m/>
    <m/>
    <m/>
    <m/>
    <m/>
    <m/>
    <m/>
    <m/>
    <m/>
  </r>
  <r>
    <x v="566"/>
    <x v="6"/>
    <s v=""/>
    <n v="872"/>
    <m/>
    <m/>
    <m/>
    <m/>
    <m/>
    <m/>
    <m/>
    <m/>
    <m/>
    <m/>
    <m/>
    <m/>
    <m/>
    <m/>
  </r>
  <r>
    <x v="566"/>
    <x v="7"/>
    <s v=""/>
    <n v="872"/>
    <m/>
    <m/>
    <m/>
    <m/>
    <m/>
    <m/>
    <m/>
    <m/>
    <m/>
    <m/>
    <m/>
    <m/>
    <m/>
    <m/>
  </r>
  <r>
    <x v="566"/>
    <x v="8"/>
    <s v=""/>
    <n v="875"/>
    <m/>
    <m/>
    <m/>
    <m/>
    <m/>
    <m/>
    <m/>
    <m/>
    <m/>
    <m/>
    <m/>
    <m/>
    <m/>
    <m/>
  </r>
  <r>
    <x v="566"/>
    <x v="9"/>
    <s v=""/>
    <n v="873"/>
    <m/>
    <m/>
    <m/>
    <m/>
    <m/>
    <m/>
    <m/>
    <m/>
    <m/>
    <m/>
    <m/>
    <m/>
    <m/>
    <m/>
  </r>
  <r>
    <x v="566"/>
    <x v="1"/>
    <s v="No Installment Plan"/>
    <m/>
    <n v="38"/>
    <n v="100"/>
    <n v="49449.599999999991"/>
    <n v="46"/>
    <n v="54"/>
    <n v="54"/>
    <n v="0"/>
    <n v="38600.48000000001"/>
    <n v="15"/>
    <n v="23"/>
    <n v="23"/>
    <n v="0"/>
    <n v="0"/>
    <m/>
  </r>
  <r>
    <x v="566"/>
    <x v="2"/>
    <s v="No Installment Plan"/>
    <m/>
    <n v="71"/>
    <n v="154"/>
    <n v="81909.469999999987"/>
    <n v="71"/>
    <n v="83"/>
    <n v="83"/>
    <n v="0"/>
    <n v="56808.25"/>
    <n v="34"/>
    <n v="37"/>
    <n v="37"/>
    <n v="0"/>
    <n v="0"/>
    <m/>
  </r>
  <r>
    <x v="566"/>
    <x v="3"/>
    <s v="No Installment Plan"/>
    <m/>
    <n v="55"/>
    <n v="125"/>
    <n v="63154.049999999988"/>
    <n v="65"/>
    <n v="60"/>
    <n v="60"/>
    <n v="0"/>
    <n v="38732.28"/>
    <n v="25"/>
    <n v="30"/>
    <n v="30"/>
    <n v="0"/>
    <n v="0"/>
    <m/>
  </r>
  <r>
    <x v="566"/>
    <x v="4"/>
    <s v="No Installment Plan"/>
    <m/>
    <n v="89"/>
    <n v="143"/>
    <n v="124782.70000000001"/>
    <n v="84"/>
    <n v="59"/>
    <n v="59"/>
    <n v="0"/>
    <n v="95900.179999999949"/>
    <n v="51"/>
    <n v="38"/>
    <n v="38"/>
    <n v="0"/>
    <n v="0"/>
    <m/>
  </r>
  <r>
    <x v="566"/>
    <x v="5"/>
    <s v="No Installment Plan"/>
    <m/>
    <n v="91"/>
    <n v="143"/>
    <n v="127543.84000000004"/>
    <n v="83"/>
    <n v="60"/>
    <n v="60"/>
    <n v="0"/>
    <n v="103828.21999999999"/>
    <n v="54"/>
    <n v="37"/>
    <n v="37"/>
    <n v="0"/>
    <n v="0"/>
    <m/>
  </r>
  <r>
    <x v="566"/>
    <x v="6"/>
    <s v="No Installment Plan"/>
    <m/>
    <n v="101"/>
    <n v="162"/>
    <n v="137439.94"/>
    <n v="91"/>
    <n v="71"/>
    <n v="71"/>
    <n v="0"/>
    <n v="114287.83999999998"/>
    <n v="58"/>
    <n v="43"/>
    <n v="43"/>
    <n v="0"/>
    <n v="0"/>
    <m/>
  </r>
  <r>
    <x v="566"/>
    <x v="7"/>
    <s v="No Installment Plan"/>
    <m/>
    <n v="96"/>
    <n v="179"/>
    <n v="152467.79"/>
    <n v="105"/>
    <n v="74"/>
    <n v="74"/>
    <n v="0"/>
    <n v="114242.71000000002"/>
    <n v="61"/>
    <n v="35"/>
    <n v="35"/>
    <n v="0"/>
    <n v="0"/>
    <m/>
  </r>
  <r>
    <x v="566"/>
    <x v="8"/>
    <s v="No Installment Plan"/>
    <m/>
    <n v="111"/>
    <n v="197"/>
    <n v="191038.44999999998"/>
    <n v="111"/>
    <n v="86"/>
    <n v="86"/>
    <n v="0"/>
    <n v="130395.40000000005"/>
    <n v="64"/>
    <n v="47"/>
    <n v="47"/>
    <n v="0"/>
    <n v="0"/>
    <m/>
  </r>
  <r>
    <x v="566"/>
    <x v="9"/>
    <s v="No Installment Plan"/>
    <m/>
    <n v="112"/>
    <n v="201"/>
    <n v="205672.60000000012"/>
    <n v="110"/>
    <n v="91"/>
    <n v="91"/>
    <n v="0"/>
    <n v="136014.15999999997"/>
    <n v="67"/>
    <n v="45"/>
    <n v="45"/>
    <n v="0"/>
    <n v="0"/>
    <m/>
  </r>
  <r>
    <x v="566"/>
    <x v="1"/>
    <s v="Installment Plan"/>
    <m/>
    <n v="119"/>
    <n v="130"/>
    <n v="159959.46"/>
    <n v="50"/>
    <n v="80"/>
    <n v="80"/>
    <n v="0"/>
    <n v="135378.87000000002"/>
    <n v="46"/>
    <n v="73"/>
    <n v="73"/>
    <n v="0"/>
    <n v="130"/>
    <m/>
  </r>
  <r>
    <x v="566"/>
    <x v="2"/>
    <s v="Installment Plan"/>
    <m/>
    <n v="84"/>
    <n v="99"/>
    <n v="76173.109999999986"/>
    <n v="41"/>
    <n v="58"/>
    <n v="58"/>
    <n v="0"/>
    <n v="59023.509999999987"/>
    <n v="32"/>
    <n v="52"/>
    <n v="52"/>
    <n v="0"/>
    <n v="99"/>
    <m/>
  </r>
  <r>
    <x v="566"/>
    <x v="3"/>
    <s v="Installment Plan"/>
    <m/>
    <n v="99"/>
    <n v="117"/>
    <n v="104067.39999999997"/>
    <n v="54"/>
    <n v="63"/>
    <n v="63"/>
    <n v="0"/>
    <n v="81299.140000000014"/>
    <n v="47"/>
    <n v="52"/>
    <n v="52"/>
    <n v="0"/>
    <n v="117"/>
    <m/>
  </r>
  <r>
    <x v="566"/>
    <x v="4"/>
    <s v="Installment Plan"/>
    <m/>
    <n v="66"/>
    <n v="80"/>
    <n v="48811.61"/>
    <n v="31"/>
    <n v="49"/>
    <n v="49"/>
    <n v="0"/>
    <n v="32068.62"/>
    <n v="26"/>
    <n v="40"/>
    <n v="40"/>
    <n v="0"/>
    <n v="80"/>
    <m/>
  </r>
  <r>
    <x v="566"/>
    <x v="5"/>
    <s v="Installment Plan"/>
    <m/>
    <n v="69"/>
    <n v="84"/>
    <n v="50449.21"/>
    <n v="30"/>
    <n v="54"/>
    <n v="54"/>
    <n v="0"/>
    <n v="34444.369999999995"/>
    <n v="26"/>
    <n v="43"/>
    <n v="43"/>
    <n v="0"/>
    <n v="84"/>
    <m/>
  </r>
  <r>
    <x v="566"/>
    <x v="6"/>
    <s v="Installment Plan"/>
    <m/>
    <n v="63"/>
    <n v="74"/>
    <n v="49243.490000000013"/>
    <n v="34"/>
    <n v="40"/>
    <n v="40"/>
    <n v="0"/>
    <n v="34925.69000000001"/>
    <n v="28"/>
    <n v="35"/>
    <n v="35"/>
    <n v="0"/>
    <n v="74"/>
    <m/>
  </r>
  <r>
    <x v="566"/>
    <x v="7"/>
    <s v="Installment Plan"/>
    <m/>
    <n v="67"/>
    <n v="80"/>
    <n v="62269.37000000001"/>
    <n v="34"/>
    <n v="46"/>
    <n v="46"/>
    <n v="0"/>
    <n v="41344.720000000001"/>
    <n v="30"/>
    <n v="37"/>
    <n v="37"/>
    <n v="0"/>
    <n v="80"/>
    <m/>
  </r>
  <r>
    <x v="566"/>
    <x v="8"/>
    <s v="Installment Plan"/>
    <m/>
    <n v="62"/>
    <n v="75"/>
    <n v="62174.790000000015"/>
    <n v="36"/>
    <n v="39"/>
    <n v="39"/>
    <n v="0"/>
    <n v="32855.069999999992"/>
    <n v="31"/>
    <n v="31"/>
    <n v="31"/>
    <n v="0"/>
    <n v="75"/>
    <m/>
  </r>
  <r>
    <x v="566"/>
    <x v="9"/>
    <s v="Installment Plan"/>
    <m/>
    <n v="74"/>
    <n v="99"/>
    <n v="97986.359999999957"/>
    <n v="49"/>
    <n v="50"/>
    <n v="50"/>
    <n v="0"/>
    <n v="43784.19999999999"/>
    <n v="37"/>
    <n v="37"/>
    <n v="37"/>
    <n v="0"/>
    <n v="99"/>
    <m/>
  </r>
  <r>
    <x v="567"/>
    <x v="0"/>
    <s v=""/>
    <m/>
    <m/>
    <m/>
    <m/>
    <m/>
    <m/>
    <m/>
    <m/>
    <m/>
    <m/>
    <m/>
    <m/>
    <m/>
    <m/>
    <n v="244"/>
  </r>
  <r>
    <x v="567"/>
    <x v="4"/>
    <s v=""/>
    <n v="23724"/>
    <m/>
    <m/>
    <m/>
    <m/>
    <m/>
    <m/>
    <m/>
    <m/>
    <m/>
    <m/>
    <m/>
    <m/>
    <m/>
    <m/>
  </r>
  <r>
    <x v="567"/>
    <x v="5"/>
    <s v=""/>
    <n v="23770"/>
    <m/>
    <m/>
    <m/>
    <m/>
    <m/>
    <m/>
    <m/>
    <m/>
    <m/>
    <m/>
    <m/>
    <m/>
    <m/>
    <m/>
  </r>
  <r>
    <x v="567"/>
    <x v="6"/>
    <s v=""/>
    <n v="23765"/>
    <m/>
    <m/>
    <m/>
    <m/>
    <m/>
    <m/>
    <m/>
    <m/>
    <m/>
    <m/>
    <m/>
    <m/>
    <m/>
    <m/>
  </r>
  <r>
    <x v="567"/>
    <x v="7"/>
    <s v=""/>
    <n v="23791"/>
    <m/>
    <m/>
    <m/>
    <m/>
    <m/>
    <m/>
    <m/>
    <m/>
    <m/>
    <m/>
    <m/>
    <m/>
    <m/>
    <m/>
  </r>
  <r>
    <x v="567"/>
    <x v="8"/>
    <s v=""/>
    <n v="23830"/>
    <m/>
    <m/>
    <m/>
    <m/>
    <m/>
    <m/>
    <m/>
    <m/>
    <m/>
    <m/>
    <m/>
    <m/>
    <m/>
    <m/>
  </r>
  <r>
    <x v="567"/>
    <x v="9"/>
    <s v=""/>
    <n v="23859"/>
    <m/>
    <m/>
    <m/>
    <m/>
    <m/>
    <m/>
    <m/>
    <m/>
    <m/>
    <m/>
    <m/>
    <m/>
    <m/>
    <m/>
  </r>
  <r>
    <x v="567"/>
    <x v="1"/>
    <s v="No Installment Plan"/>
    <m/>
    <n v="1128"/>
    <n v="2670"/>
    <n v="1536448.7399999998"/>
    <n v="1336"/>
    <n v="1334"/>
    <n v="1302"/>
    <n v="32"/>
    <n v="1098100.55"/>
    <n v="548"/>
    <n v="580"/>
    <n v="562"/>
    <n v="18"/>
    <n v="0"/>
    <m/>
  </r>
  <r>
    <x v="567"/>
    <x v="2"/>
    <s v="No Installment Plan"/>
    <m/>
    <n v="1757"/>
    <n v="3387"/>
    <n v="2287684.2300000018"/>
    <n v="1757"/>
    <n v="1630"/>
    <n v="1593"/>
    <n v="37"/>
    <n v="1571651.6700000011"/>
    <n v="892"/>
    <n v="865"/>
    <n v="843"/>
    <n v="22"/>
    <n v="0"/>
    <m/>
  </r>
  <r>
    <x v="567"/>
    <x v="3"/>
    <s v="No Installment Plan"/>
    <m/>
    <n v="1523"/>
    <n v="2842"/>
    <n v="1890344.0099999958"/>
    <n v="1524"/>
    <n v="1318"/>
    <n v="1292"/>
    <n v="26"/>
    <n v="1301187.4999999991"/>
    <n v="806"/>
    <n v="717"/>
    <n v="701"/>
    <n v="16"/>
    <n v="0"/>
    <m/>
  </r>
  <r>
    <x v="567"/>
    <x v="4"/>
    <s v="No Installment Plan"/>
    <m/>
    <n v="2470"/>
    <n v="3834"/>
    <n v="3918942.0899999957"/>
    <n v="2097"/>
    <n v="1737"/>
    <n v="1702"/>
    <n v="35"/>
    <n v="2980147.6400000066"/>
    <n v="1369"/>
    <n v="1101"/>
    <n v="1081"/>
    <n v="20"/>
    <n v="0"/>
    <m/>
  </r>
  <r>
    <x v="567"/>
    <x v="5"/>
    <s v="No Installment Plan"/>
    <m/>
    <n v="2599"/>
    <n v="3825"/>
    <n v="4098891.0500000031"/>
    <n v="2130"/>
    <n v="1695"/>
    <n v="1664"/>
    <n v="31"/>
    <n v="3306261.19"/>
    <n v="1472"/>
    <n v="1126"/>
    <n v="1107"/>
    <n v="19"/>
    <n v="0"/>
    <m/>
  </r>
  <r>
    <x v="567"/>
    <x v="6"/>
    <s v="No Installment Plan"/>
    <m/>
    <n v="2820"/>
    <n v="4273"/>
    <n v="4608614.2099999888"/>
    <n v="2454"/>
    <n v="1819"/>
    <n v="1790"/>
    <n v="29"/>
    <n v="3760906.7499999925"/>
    <n v="1605"/>
    <n v="1215"/>
    <n v="1196"/>
    <n v="19"/>
    <n v="0"/>
    <m/>
  </r>
  <r>
    <x v="567"/>
    <x v="7"/>
    <s v="No Installment Plan"/>
    <m/>
    <n v="2862"/>
    <n v="4910"/>
    <n v="5414897.9500000179"/>
    <n v="2863"/>
    <n v="2047"/>
    <n v="2017"/>
    <n v="30"/>
    <n v="3944912.6800000104"/>
    <n v="1678"/>
    <n v="1184"/>
    <n v="1168"/>
    <n v="16"/>
    <n v="0"/>
    <m/>
  </r>
  <r>
    <x v="567"/>
    <x v="8"/>
    <s v="No Installment Plan"/>
    <m/>
    <n v="3097"/>
    <n v="5169"/>
    <n v="6122135.3299999954"/>
    <n v="2928"/>
    <n v="2241"/>
    <n v="2195"/>
    <n v="46"/>
    <n v="4115641.350000002"/>
    <n v="1825"/>
    <n v="1272"/>
    <n v="1250"/>
    <n v="22"/>
    <n v="0"/>
    <m/>
  </r>
  <r>
    <x v="567"/>
    <x v="9"/>
    <s v="No Installment Plan"/>
    <m/>
    <n v="3203"/>
    <n v="5509"/>
    <n v="7024390.4999999655"/>
    <n v="3181"/>
    <n v="2328"/>
    <n v="2281"/>
    <n v="47"/>
    <n v="4524914.7599999858"/>
    <n v="1892"/>
    <n v="1311"/>
    <n v="1286"/>
    <n v="25"/>
    <n v="0"/>
    <m/>
  </r>
  <r>
    <x v="567"/>
    <x v="1"/>
    <s v="Installment Plan"/>
    <m/>
    <n v="3429"/>
    <n v="3746"/>
    <n v="4908907.2499999972"/>
    <n v="1656"/>
    <n v="2090"/>
    <n v="2059"/>
    <n v="31"/>
    <n v="4126897.1099999947"/>
    <n v="1511"/>
    <n v="1918"/>
    <n v="1888"/>
    <n v="30"/>
    <n v="3746"/>
    <m/>
  </r>
  <r>
    <x v="567"/>
    <x v="2"/>
    <s v="Installment Plan"/>
    <m/>
    <n v="2791"/>
    <n v="3229"/>
    <n v="2876003.3300000117"/>
    <n v="1542"/>
    <n v="1687"/>
    <n v="1662"/>
    <n v="25"/>
    <n v="2166235.580000001"/>
    <n v="1345"/>
    <n v="1446"/>
    <n v="1423"/>
    <n v="23"/>
    <n v="3229"/>
    <m/>
  </r>
  <r>
    <x v="567"/>
    <x v="3"/>
    <s v="Installment Plan"/>
    <m/>
    <n v="3047"/>
    <n v="3457"/>
    <n v="3456565.1900000074"/>
    <n v="1716"/>
    <n v="1741"/>
    <n v="1712"/>
    <n v="29"/>
    <n v="2689002.4399999948"/>
    <n v="1534"/>
    <n v="1513"/>
    <n v="1486"/>
    <n v="27"/>
    <n v="3457"/>
    <m/>
  </r>
  <r>
    <x v="567"/>
    <x v="4"/>
    <s v="Installment Plan"/>
    <m/>
    <n v="2053"/>
    <n v="2409"/>
    <n v="1669292.3599999987"/>
    <n v="1124"/>
    <n v="1285"/>
    <n v="1262"/>
    <n v="23"/>
    <n v="1180667.6599999999"/>
    <n v="975"/>
    <n v="1078"/>
    <n v="1057"/>
    <n v="21"/>
    <n v="2409"/>
    <m/>
  </r>
  <r>
    <x v="567"/>
    <x v="5"/>
    <s v="Installment Plan"/>
    <m/>
    <n v="1984"/>
    <n v="2301"/>
    <n v="1560495.14"/>
    <n v="1065"/>
    <n v="1236"/>
    <n v="1213"/>
    <n v="23"/>
    <n v="1155861.3500000036"/>
    <n v="914"/>
    <n v="1070"/>
    <n v="1050"/>
    <n v="20"/>
    <n v="2301"/>
    <m/>
  </r>
  <r>
    <x v="567"/>
    <x v="6"/>
    <s v="Installment Plan"/>
    <m/>
    <n v="1876"/>
    <n v="2156"/>
    <n v="1441320.4600000028"/>
    <n v="1004"/>
    <n v="1152"/>
    <n v="1127"/>
    <n v="25"/>
    <n v="1049599.8899999994"/>
    <n v="865"/>
    <n v="1010"/>
    <n v="989"/>
    <n v="21"/>
    <n v="2156"/>
    <m/>
  </r>
  <r>
    <x v="567"/>
    <x v="7"/>
    <s v="Installment Plan"/>
    <m/>
    <n v="1770"/>
    <n v="2318"/>
    <n v="1633134.4600000058"/>
    <n v="1121"/>
    <n v="1197"/>
    <n v="1175"/>
    <n v="22"/>
    <n v="934587.80999999982"/>
    <n v="872"/>
    <n v="897"/>
    <n v="881"/>
    <n v="16"/>
    <n v="2318"/>
    <m/>
  </r>
  <r>
    <x v="567"/>
    <x v="8"/>
    <s v="Installment Plan"/>
    <m/>
    <n v="1732"/>
    <n v="2566"/>
    <n v="1991760.1499999969"/>
    <n v="1204"/>
    <n v="1362"/>
    <n v="1338"/>
    <n v="24"/>
    <n v="914219.76000000036"/>
    <n v="855"/>
    <n v="877"/>
    <n v="860"/>
    <n v="17"/>
    <n v="2566"/>
    <m/>
  </r>
  <r>
    <x v="567"/>
    <x v="9"/>
    <s v="Installment Plan"/>
    <m/>
    <n v="2039"/>
    <n v="3042"/>
    <n v="2861789.2500000042"/>
    <n v="1395"/>
    <n v="1647"/>
    <n v="1619"/>
    <n v="28"/>
    <n v="1174981.3900000001"/>
    <n v="978"/>
    <n v="1061"/>
    <n v="1041"/>
    <n v="20"/>
    <n v="3042"/>
    <m/>
  </r>
  <r>
    <x v="568"/>
    <x v="4"/>
    <s v=""/>
    <n v="63"/>
    <m/>
    <m/>
    <m/>
    <m/>
    <m/>
    <m/>
    <m/>
    <m/>
    <m/>
    <m/>
    <m/>
    <m/>
    <m/>
    <m/>
  </r>
  <r>
    <x v="568"/>
    <x v="5"/>
    <s v=""/>
    <n v="63"/>
    <m/>
    <m/>
    <m/>
    <m/>
    <m/>
    <m/>
    <m/>
    <m/>
    <m/>
    <m/>
    <m/>
    <m/>
    <m/>
    <m/>
  </r>
  <r>
    <x v="568"/>
    <x v="6"/>
    <s v=""/>
    <n v="63"/>
    <m/>
    <m/>
    <m/>
    <m/>
    <m/>
    <m/>
    <m/>
    <m/>
    <m/>
    <m/>
    <m/>
    <m/>
    <m/>
    <m/>
  </r>
  <r>
    <x v="568"/>
    <x v="7"/>
    <s v=""/>
    <n v="63"/>
    <m/>
    <m/>
    <m/>
    <m/>
    <m/>
    <m/>
    <m/>
    <m/>
    <m/>
    <m/>
    <m/>
    <m/>
    <m/>
    <m/>
  </r>
  <r>
    <x v="568"/>
    <x v="8"/>
    <s v=""/>
    <n v="63"/>
    <m/>
    <m/>
    <m/>
    <m/>
    <m/>
    <m/>
    <m/>
    <m/>
    <m/>
    <m/>
    <m/>
    <m/>
    <m/>
    <m/>
  </r>
  <r>
    <x v="568"/>
    <x v="9"/>
    <s v=""/>
    <n v="63"/>
    <m/>
    <m/>
    <m/>
    <m/>
    <m/>
    <m/>
    <m/>
    <m/>
    <m/>
    <m/>
    <m/>
    <m/>
    <m/>
    <m/>
  </r>
  <r>
    <x v="568"/>
    <x v="1"/>
    <s v="No Installment Plan"/>
    <m/>
    <n v="6"/>
    <n v="10"/>
    <n v="6489.59"/>
    <n v="9"/>
    <n v="1"/>
    <n v="1"/>
    <n v="0"/>
    <n v="5695.9600000000009"/>
    <n v="5"/>
    <n v="1"/>
    <n v="1"/>
    <n v="0"/>
    <n v="0"/>
    <m/>
  </r>
  <r>
    <x v="568"/>
    <x v="2"/>
    <s v="No Installment Plan"/>
    <m/>
    <n v="6"/>
    <n v="11"/>
    <n v="5802.98"/>
    <n v="10"/>
    <n v="1"/>
    <n v="1"/>
    <n v="0"/>
    <n v="5340.2400000000007"/>
    <n v="5"/>
    <n v="1"/>
    <n v="1"/>
    <n v="0"/>
    <n v="0"/>
    <m/>
  </r>
  <r>
    <x v="568"/>
    <x v="3"/>
    <s v="No Installment Plan"/>
    <m/>
    <n v="5"/>
    <n v="9"/>
    <n v="4793.38"/>
    <n v="6"/>
    <n v="3"/>
    <n v="3"/>
    <n v="0"/>
    <n v="3309.0600000000004"/>
    <n v="4"/>
    <n v="1"/>
    <n v="1"/>
    <n v="0"/>
    <n v="0"/>
    <m/>
  </r>
  <r>
    <x v="568"/>
    <x v="4"/>
    <s v="No Installment Plan"/>
    <m/>
    <n v="7"/>
    <n v="10"/>
    <n v="6758.6399999999994"/>
    <n v="8"/>
    <n v="2"/>
    <n v="2"/>
    <n v="0"/>
    <n v="4945.83"/>
    <n v="6"/>
    <n v="1"/>
    <n v="1"/>
    <n v="0"/>
    <n v="0"/>
    <m/>
  </r>
  <r>
    <x v="568"/>
    <x v="5"/>
    <s v="No Installment Plan"/>
    <m/>
    <n v="5"/>
    <n v="5"/>
    <n v="6035.7699999999995"/>
    <n v="4"/>
    <n v="1"/>
    <n v="1"/>
    <n v="0"/>
    <n v="5896.2"/>
    <n v="4"/>
    <n v="1"/>
    <n v="1"/>
    <n v="0"/>
    <n v="0"/>
    <m/>
  </r>
  <r>
    <x v="568"/>
    <x v="6"/>
    <s v="No Installment Plan"/>
    <m/>
    <n v="4"/>
    <n v="5"/>
    <n v="6532.4"/>
    <n v="4"/>
    <n v="1"/>
    <n v="1"/>
    <n v="0"/>
    <n v="5931.7"/>
    <n v="3"/>
    <n v="1"/>
    <n v="1"/>
    <n v="0"/>
    <n v="0"/>
    <m/>
  </r>
  <r>
    <x v="568"/>
    <x v="7"/>
    <s v="No Installment Plan"/>
    <m/>
    <n v="4"/>
    <n v="6"/>
    <n v="6265.68"/>
    <n v="4"/>
    <n v="2"/>
    <n v="2"/>
    <n v="0"/>
    <n v="5858.02"/>
    <n v="3"/>
    <n v="1"/>
    <n v="1"/>
    <n v="0"/>
    <n v="0"/>
    <m/>
  </r>
  <r>
    <x v="568"/>
    <x v="8"/>
    <s v="No Installment Plan"/>
    <m/>
    <n v="4"/>
    <n v="7"/>
    <n v="7221.3899999999994"/>
    <n v="5"/>
    <n v="2"/>
    <n v="2"/>
    <n v="0"/>
    <n v="5999.59"/>
    <n v="3"/>
    <n v="1"/>
    <n v="1"/>
    <n v="0"/>
    <n v="0"/>
    <m/>
  </r>
  <r>
    <x v="568"/>
    <x v="9"/>
    <s v="No Installment Plan"/>
    <m/>
    <n v="4"/>
    <n v="9"/>
    <n v="10635.47"/>
    <n v="8"/>
    <n v="1"/>
    <n v="1"/>
    <n v="0"/>
    <n v="6337.13"/>
    <n v="4"/>
    <n v="0"/>
    <n v="0"/>
    <n v="0"/>
    <n v="0"/>
    <m/>
  </r>
  <r>
    <x v="568"/>
    <x v="1"/>
    <s v="Installment Plan"/>
    <m/>
    <n v="1"/>
    <n v="1"/>
    <n v="247.24999999999997"/>
    <n v="1"/>
    <n v="0"/>
    <n v="0"/>
    <n v="0"/>
    <n v="247.24999999999997"/>
    <n v="1"/>
    <n v="0"/>
    <n v="0"/>
    <n v="0"/>
    <n v="1"/>
    <m/>
  </r>
  <r>
    <x v="568"/>
    <x v="2"/>
    <s v="Installment Plan"/>
    <m/>
    <n v="0"/>
    <n v="1"/>
    <n v="139.30000000000001"/>
    <n v="0"/>
    <n v="1"/>
    <n v="1"/>
    <n v="0"/>
    <m/>
    <n v="0"/>
    <n v="0"/>
    <n v="0"/>
    <n v="0"/>
    <n v="1"/>
    <m/>
  </r>
  <r>
    <x v="568"/>
    <x v="3"/>
    <s v="Installment Plan"/>
    <m/>
    <n v="1"/>
    <n v="2"/>
    <n v="1987.5899999999997"/>
    <n v="1"/>
    <n v="1"/>
    <n v="1"/>
    <n v="0"/>
    <n v="1744.32"/>
    <n v="1"/>
    <n v="0"/>
    <n v="0"/>
    <n v="0"/>
    <n v="2"/>
    <m/>
  </r>
  <r>
    <x v="568"/>
    <x v="4"/>
    <s v="Installment Plan"/>
    <m/>
    <n v="1"/>
    <n v="1"/>
    <n v="331.07000000000005"/>
    <n v="1"/>
    <n v="0"/>
    <n v="0"/>
    <n v="0"/>
    <n v="139.30000000000001"/>
    <n v="1"/>
    <n v="0"/>
    <n v="0"/>
    <n v="0"/>
    <n v="1"/>
    <m/>
  </r>
  <r>
    <x v="568"/>
    <x v="5"/>
    <s v="Installment Plan"/>
    <m/>
    <n v="2"/>
    <n v="2"/>
    <n v="1014.46"/>
    <n v="2"/>
    <n v="0"/>
    <n v="0"/>
    <n v="0"/>
    <n v="229.16000000000003"/>
    <n v="2"/>
    <n v="0"/>
    <n v="0"/>
    <n v="0"/>
    <n v="2"/>
    <m/>
  </r>
  <r>
    <x v="568"/>
    <x v="6"/>
    <s v="Installment Plan"/>
    <m/>
    <n v="1"/>
    <n v="2"/>
    <n v="1587.8600000000001"/>
    <n v="2"/>
    <n v="0"/>
    <n v="0"/>
    <n v="0"/>
    <n v="330.01"/>
    <n v="1"/>
    <n v="0"/>
    <n v="0"/>
    <n v="0"/>
    <n v="2"/>
    <m/>
  </r>
  <r>
    <x v="568"/>
    <x v="7"/>
    <s v="Installment Plan"/>
    <m/>
    <n v="1"/>
    <n v="2"/>
    <n v="1884.73"/>
    <n v="2"/>
    <n v="0"/>
    <n v="0"/>
    <n v="0"/>
    <n v="554.66999999999996"/>
    <n v="1"/>
    <n v="0"/>
    <n v="0"/>
    <n v="0"/>
    <n v="2"/>
    <m/>
  </r>
  <r>
    <x v="568"/>
    <x v="8"/>
    <s v="Installment Plan"/>
    <m/>
    <n v="2"/>
    <n v="3"/>
    <n v="1611.35"/>
    <n v="3"/>
    <n v="0"/>
    <n v="0"/>
    <n v="0"/>
    <n v="1299.47"/>
    <n v="2"/>
    <n v="0"/>
    <n v="0"/>
    <n v="0"/>
    <n v="3"/>
    <m/>
  </r>
  <r>
    <x v="568"/>
    <x v="9"/>
    <s v="Installment Plan"/>
    <m/>
    <n v="2"/>
    <n v="4"/>
    <n v="1674.17"/>
    <n v="3"/>
    <n v="1"/>
    <n v="1"/>
    <n v="0"/>
    <n v="1012.9300000000001"/>
    <n v="2"/>
    <n v="0"/>
    <n v="0"/>
    <n v="0"/>
    <n v="4"/>
    <m/>
  </r>
  <r>
    <x v="569"/>
    <x v="0"/>
    <s v=""/>
    <m/>
    <m/>
    <m/>
    <m/>
    <m/>
    <m/>
    <m/>
    <m/>
    <m/>
    <m/>
    <m/>
    <m/>
    <m/>
    <m/>
    <n v="162"/>
  </r>
  <r>
    <x v="569"/>
    <x v="4"/>
    <s v=""/>
    <n v="19438"/>
    <m/>
    <m/>
    <m/>
    <m/>
    <m/>
    <m/>
    <m/>
    <m/>
    <m/>
    <m/>
    <m/>
    <m/>
    <m/>
    <m/>
  </r>
  <r>
    <x v="569"/>
    <x v="5"/>
    <s v=""/>
    <n v="19446"/>
    <m/>
    <m/>
    <m/>
    <m/>
    <m/>
    <m/>
    <m/>
    <m/>
    <m/>
    <m/>
    <m/>
    <m/>
    <m/>
    <m/>
  </r>
  <r>
    <x v="569"/>
    <x v="6"/>
    <s v=""/>
    <n v="19484"/>
    <m/>
    <m/>
    <m/>
    <m/>
    <m/>
    <m/>
    <m/>
    <m/>
    <m/>
    <m/>
    <m/>
    <m/>
    <m/>
    <m/>
  </r>
  <r>
    <x v="569"/>
    <x v="7"/>
    <s v=""/>
    <n v="19496"/>
    <m/>
    <m/>
    <m/>
    <m/>
    <m/>
    <m/>
    <m/>
    <m/>
    <m/>
    <m/>
    <m/>
    <m/>
    <m/>
    <m/>
  </r>
  <r>
    <x v="569"/>
    <x v="8"/>
    <s v=""/>
    <n v="19486"/>
    <m/>
    <m/>
    <m/>
    <m/>
    <m/>
    <m/>
    <m/>
    <m/>
    <m/>
    <m/>
    <m/>
    <m/>
    <m/>
    <m/>
  </r>
  <r>
    <x v="569"/>
    <x v="9"/>
    <s v=""/>
    <n v="19495"/>
    <m/>
    <m/>
    <m/>
    <m/>
    <m/>
    <m/>
    <m/>
    <m/>
    <m/>
    <m/>
    <m/>
    <m/>
    <m/>
    <m/>
  </r>
  <r>
    <x v="569"/>
    <x v="1"/>
    <s v="No Installment Plan"/>
    <m/>
    <n v="769"/>
    <n v="1913"/>
    <n v="1244835.9700000025"/>
    <n v="1067"/>
    <n v="846"/>
    <n v="836"/>
    <n v="10"/>
    <n v="872839.52999999886"/>
    <n v="388"/>
    <n v="381"/>
    <n v="374"/>
    <n v="7"/>
    <n v="0"/>
    <m/>
  </r>
  <r>
    <x v="569"/>
    <x v="2"/>
    <s v="No Installment Plan"/>
    <m/>
    <n v="1293"/>
    <n v="2560"/>
    <n v="1795070.7300000021"/>
    <n v="1506"/>
    <n v="1054"/>
    <n v="1040"/>
    <n v="14"/>
    <n v="1288928.4300000023"/>
    <n v="697"/>
    <n v="596"/>
    <n v="589"/>
    <n v="7"/>
    <n v="0"/>
    <m/>
  </r>
  <r>
    <x v="569"/>
    <x v="3"/>
    <s v="No Installment Plan"/>
    <m/>
    <n v="1116"/>
    <n v="2152"/>
    <n v="1395671.0400000012"/>
    <n v="1277"/>
    <n v="875"/>
    <n v="864"/>
    <n v="11"/>
    <n v="985071.65999999957"/>
    <n v="604"/>
    <n v="512"/>
    <n v="508"/>
    <n v="4"/>
    <n v="0"/>
    <m/>
  </r>
  <r>
    <x v="569"/>
    <x v="4"/>
    <s v="No Installment Plan"/>
    <m/>
    <n v="1862"/>
    <n v="2849"/>
    <n v="2968054.1799999978"/>
    <n v="1654"/>
    <n v="1195"/>
    <n v="1182"/>
    <n v="13"/>
    <n v="2350884.7399999965"/>
    <n v="1067"/>
    <n v="795"/>
    <n v="789"/>
    <n v="6"/>
    <n v="0"/>
    <m/>
  </r>
  <r>
    <x v="569"/>
    <x v="5"/>
    <s v="No Installment Plan"/>
    <m/>
    <n v="2006"/>
    <n v="2844"/>
    <n v="3164945.1099999975"/>
    <n v="1667"/>
    <n v="1177"/>
    <n v="1167"/>
    <n v="10"/>
    <n v="2624906.0800000047"/>
    <n v="1150"/>
    <n v="856"/>
    <n v="848"/>
    <n v="8"/>
    <n v="0"/>
    <m/>
  </r>
  <r>
    <x v="569"/>
    <x v="6"/>
    <s v="No Installment Plan"/>
    <m/>
    <n v="2136"/>
    <n v="3380"/>
    <n v="3540330.1200000006"/>
    <n v="2078"/>
    <n v="1302"/>
    <n v="1283"/>
    <n v="19"/>
    <n v="2922392.1499999976"/>
    <n v="1224"/>
    <n v="912"/>
    <n v="903"/>
    <n v="9"/>
    <n v="0"/>
    <m/>
  </r>
  <r>
    <x v="569"/>
    <x v="7"/>
    <s v="No Installment Plan"/>
    <m/>
    <n v="2186"/>
    <n v="3598"/>
    <n v="4053635.9500000183"/>
    <n v="2207"/>
    <n v="1391"/>
    <n v="1372"/>
    <n v="19"/>
    <n v="3041439.7800000045"/>
    <n v="1305"/>
    <n v="881"/>
    <n v="872"/>
    <n v="9"/>
    <n v="0"/>
    <m/>
  </r>
  <r>
    <x v="569"/>
    <x v="8"/>
    <s v="No Installment Plan"/>
    <m/>
    <n v="2306"/>
    <n v="3830"/>
    <n v="4580393.3699999945"/>
    <n v="2315"/>
    <n v="1515"/>
    <n v="1499"/>
    <n v="16"/>
    <n v="3070876.8799999985"/>
    <n v="1404"/>
    <n v="902"/>
    <n v="894"/>
    <n v="8"/>
    <n v="0"/>
    <m/>
  </r>
  <r>
    <x v="569"/>
    <x v="9"/>
    <s v="No Installment Plan"/>
    <m/>
    <n v="2393"/>
    <n v="4029"/>
    <n v="5173446.6999999788"/>
    <n v="2478"/>
    <n v="1551"/>
    <n v="1537"/>
    <n v="14"/>
    <n v="3327699.3599999994"/>
    <n v="1495"/>
    <n v="898"/>
    <n v="891"/>
    <n v="7"/>
    <n v="0"/>
    <m/>
  </r>
  <r>
    <x v="569"/>
    <x v="1"/>
    <s v="Installment Plan"/>
    <m/>
    <n v="2623"/>
    <n v="2820"/>
    <n v="3702190.6900000032"/>
    <n v="1334"/>
    <n v="1486"/>
    <n v="1461"/>
    <n v="25"/>
    <n v="3160286.9199999981"/>
    <n v="1244"/>
    <n v="1379"/>
    <n v="1356"/>
    <n v="23"/>
    <n v="2820"/>
    <m/>
  </r>
  <r>
    <x v="569"/>
    <x v="2"/>
    <s v="Installment Plan"/>
    <m/>
    <n v="2116"/>
    <n v="2415"/>
    <n v="2136163.4399999985"/>
    <n v="1178"/>
    <n v="1237"/>
    <n v="1214"/>
    <n v="23"/>
    <n v="1613810.8999999983"/>
    <n v="1040"/>
    <n v="1076"/>
    <n v="1057"/>
    <n v="19"/>
    <n v="2415"/>
    <m/>
  </r>
  <r>
    <x v="569"/>
    <x v="3"/>
    <s v="Installment Plan"/>
    <m/>
    <n v="2262"/>
    <n v="2543"/>
    <n v="2598241.9800000093"/>
    <n v="1326"/>
    <n v="1217"/>
    <n v="1195"/>
    <n v="22"/>
    <n v="2038988.1199999999"/>
    <n v="1181"/>
    <n v="1081"/>
    <n v="1063"/>
    <n v="18"/>
    <n v="2543"/>
    <m/>
  </r>
  <r>
    <x v="569"/>
    <x v="4"/>
    <s v="Installment Plan"/>
    <m/>
    <n v="1473"/>
    <n v="1706"/>
    <n v="1202656.6999999988"/>
    <n v="853"/>
    <n v="853"/>
    <n v="833"/>
    <n v="20"/>
    <n v="880825.48999999953"/>
    <n v="726"/>
    <n v="747"/>
    <n v="731"/>
    <n v="16"/>
    <n v="1706"/>
    <m/>
  </r>
  <r>
    <x v="569"/>
    <x v="5"/>
    <s v="Installment Plan"/>
    <m/>
    <n v="1348"/>
    <n v="1559"/>
    <n v="1087536.629999999"/>
    <n v="778"/>
    <n v="781"/>
    <n v="763"/>
    <n v="18"/>
    <n v="823301.69999999984"/>
    <n v="664"/>
    <n v="684"/>
    <n v="668"/>
    <n v="16"/>
    <n v="1559"/>
    <m/>
  </r>
  <r>
    <x v="569"/>
    <x v="6"/>
    <s v="Installment Plan"/>
    <m/>
    <n v="1256"/>
    <n v="1445"/>
    <n v="977125.38999999955"/>
    <n v="734"/>
    <n v="711"/>
    <n v="697"/>
    <n v="14"/>
    <n v="701891.61000000045"/>
    <n v="633"/>
    <n v="623"/>
    <n v="611"/>
    <n v="12"/>
    <n v="1445"/>
    <m/>
  </r>
  <r>
    <x v="569"/>
    <x v="7"/>
    <s v="Installment Plan"/>
    <m/>
    <n v="1188"/>
    <n v="1545"/>
    <n v="1071944.7100000002"/>
    <n v="793"/>
    <n v="752"/>
    <n v="737"/>
    <n v="15"/>
    <n v="628777.62"/>
    <n v="617"/>
    <n v="570"/>
    <n v="559"/>
    <n v="11"/>
    <n v="1545"/>
    <m/>
  </r>
  <r>
    <x v="569"/>
    <x v="8"/>
    <s v="Installment Plan"/>
    <m/>
    <n v="1206"/>
    <n v="1775"/>
    <n v="1364589.6200000003"/>
    <n v="920"/>
    <n v="855"/>
    <n v="832"/>
    <n v="23"/>
    <n v="626649.44000000029"/>
    <n v="643"/>
    <n v="562"/>
    <n v="549"/>
    <n v="13"/>
    <n v="1775"/>
    <m/>
  </r>
  <r>
    <x v="569"/>
    <x v="9"/>
    <s v="Installment Plan"/>
    <m/>
    <n v="1430"/>
    <n v="2150"/>
    <n v="2014817.5700000015"/>
    <n v="1053"/>
    <n v="1097"/>
    <n v="1067"/>
    <n v="30"/>
    <n v="858877.70000000054"/>
    <n v="720"/>
    <n v="710"/>
    <n v="691"/>
    <n v="19"/>
    <n v="2150"/>
    <m/>
  </r>
  <r>
    <x v="570"/>
    <x v="4"/>
    <s v=""/>
    <n v="2"/>
    <m/>
    <m/>
    <m/>
    <m/>
    <m/>
    <m/>
    <m/>
    <m/>
    <m/>
    <m/>
    <m/>
    <m/>
    <m/>
    <m/>
  </r>
  <r>
    <x v="570"/>
    <x v="5"/>
    <s v=""/>
    <n v="2"/>
    <m/>
    <m/>
    <m/>
    <m/>
    <m/>
    <m/>
    <m/>
    <m/>
    <m/>
    <m/>
    <m/>
    <m/>
    <m/>
    <m/>
  </r>
  <r>
    <x v="570"/>
    <x v="6"/>
    <s v=""/>
    <n v="2"/>
    <m/>
    <m/>
    <m/>
    <m/>
    <m/>
    <m/>
    <m/>
    <m/>
    <m/>
    <m/>
    <m/>
    <m/>
    <m/>
    <m/>
  </r>
  <r>
    <x v="570"/>
    <x v="7"/>
    <s v=""/>
    <n v="2"/>
    <m/>
    <m/>
    <m/>
    <m/>
    <m/>
    <m/>
    <m/>
    <m/>
    <m/>
    <m/>
    <m/>
    <m/>
    <m/>
    <m/>
  </r>
  <r>
    <x v="570"/>
    <x v="8"/>
    <s v=""/>
    <n v="2"/>
    <m/>
    <m/>
    <m/>
    <m/>
    <m/>
    <m/>
    <m/>
    <m/>
    <m/>
    <m/>
    <m/>
    <m/>
    <m/>
    <m/>
  </r>
  <r>
    <x v="570"/>
    <x v="9"/>
    <s v=""/>
    <n v="2"/>
    <m/>
    <m/>
    <m/>
    <m/>
    <m/>
    <m/>
    <m/>
    <m/>
    <m/>
    <m/>
    <m/>
    <m/>
    <m/>
    <m/>
  </r>
  <r>
    <x v="570"/>
    <x v="4"/>
    <s v="No Installment Plan"/>
    <m/>
    <n v="1"/>
    <n v="1"/>
    <n v="796.51"/>
    <n v="0"/>
    <n v="1"/>
    <n v="1"/>
    <n v="0"/>
    <n v="338.68999999999994"/>
    <n v="0"/>
    <n v="1"/>
    <n v="1"/>
    <n v="0"/>
    <n v="0"/>
    <m/>
  </r>
  <r>
    <x v="570"/>
    <x v="5"/>
    <s v="No Installment Plan"/>
    <m/>
    <n v="1"/>
    <n v="1"/>
    <n v="538.64"/>
    <n v="0"/>
    <n v="1"/>
    <n v="1"/>
    <n v="0"/>
    <n v="168.91"/>
    <n v="0"/>
    <n v="1"/>
    <n v="1"/>
    <n v="0"/>
    <n v="0"/>
    <m/>
  </r>
  <r>
    <x v="570"/>
    <x v="6"/>
    <s v="No Installment Plan"/>
    <m/>
    <n v="1"/>
    <n v="1"/>
    <n v="571.14"/>
    <n v="0"/>
    <n v="1"/>
    <n v="1"/>
    <n v="0"/>
    <n v="396.51"/>
    <n v="0"/>
    <n v="1"/>
    <n v="1"/>
    <n v="0"/>
    <n v="0"/>
    <m/>
  </r>
  <r>
    <x v="570"/>
    <x v="7"/>
    <s v="No Installment Plan"/>
    <m/>
    <n v="1"/>
    <n v="1"/>
    <n v="695.79"/>
    <n v="1"/>
    <n v="0"/>
    <n v="0"/>
    <n v="0"/>
    <n v="538.64"/>
    <n v="1"/>
    <n v="0"/>
    <n v="0"/>
    <n v="0"/>
    <n v="0"/>
    <m/>
  </r>
  <r>
    <x v="570"/>
    <x v="8"/>
    <s v="No Installment Plan"/>
    <m/>
    <n v="1"/>
    <n v="1"/>
    <n v="523.89"/>
    <n v="1"/>
    <n v="0"/>
    <n v="0"/>
    <n v="0"/>
    <n v="237.22"/>
    <n v="1"/>
    <n v="0"/>
    <n v="0"/>
    <n v="0"/>
    <n v="0"/>
    <m/>
  </r>
  <r>
    <x v="570"/>
    <x v="9"/>
    <s v="No Installment Plan"/>
    <m/>
    <n v="1"/>
    <n v="1"/>
    <n v="838.99000000000012"/>
    <n v="1"/>
    <n v="0"/>
    <n v="0"/>
    <n v="0"/>
    <n v="507.18"/>
    <n v="1"/>
    <n v="0"/>
    <n v="0"/>
    <n v="0"/>
    <n v="0"/>
    <m/>
  </r>
  <r>
    <x v="570"/>
    <x v="1"/>
    <s v="Installment Plan"/>
    <m/>
    <n v="1"/>
    <n v="1"/>
    <n v="338.69"/>
    <n v="0"/>
    <n v="1"/>
    <n v="1"/>
    <n v="0"/>
    <n v="338.69"/>
    <n v="0"/>
    <n v="1"/>
    <n v="1"/>
    <n v="0"/>
    <n v="1"/>
    <m/>
  </r>
  <r>
    <x v="570"/>
    <x v="2"/>
    <s v="Installment Plan"/>
    <m/>
    <n v="1"/>
    <n v="1"/>
    <n v="338.69"/>
    <n v="0"/>
    <n v="1"/>
    <n v="1"/>
    <n v="0"/>
    <n v="338.69"/>
    <n v="0"/>
    <n v="1"/>
    <n v="1"/>
    <n v="0"/>
    <n v="1"/>
    <m/>
  </r>
  <r>
    <x v="570"/>
    <x v="3"/>
    <s v="Installment Plan"/>
    <m/>
    <n v="1"/>
    <n v="1"/>
    <n v="568.91"/>
    <n v="0"/>
    <n v="1"/>
    <n v="1"/>
    <n v="0"/>
    <n v="338.69"/>
    <n v="0"/>
    <n v="1"/>
    <n v="1"/>
    <n v="0"/>
    <n v="1"/>
    <m/>
  </r>
  <r>
    <x v="571"/>
    <x v="4"/>
    <s v=""/>
    <n v="3"/>
    <m/>
    <m/>
    <m/>
    <m/>
    <m/>
    <m/>
    <m/>
    <m/>
    <m/>
    <m/>
    <m/>
    <m/>
    <m/>
    <m/>
  </r>
  <r>
    <x v="571"/>
    <x v="5"/>
    <s v=""/>
    <n v="3"/>
    <m/>
    <m/>
    <m/>
    <m/>
    <m/>
    <m/>
    <m/>
    <m/>
    <m/>
    <m/>
    <m/>
    <m/>
    <m/>
    <m/>
  </r>
  <r>
    <x v="571"/>
    <x v="6"/>
    <s v=""/>
    <n v="3"/>
    <m/>
    <m/>
    <m/>
    <m/>
    <m/>
    <m/>
    <m/>
    <m/>
    <m/>
    <m/>
    <m/>
    <m/>
    <m/>
    <m/>
  </r>
  <r>
    <x v="571"/>
    <x v="7"/>
    <s v=""/>
    <n v="3"/>
    <m/>
    <m/>
    <m/>
    <m/>
    <m/>
    <m/>
    <m/>
    <m/>
    <m/>
    <m/>
    <m/>
    <m/>
    <m/>
    <m/>
  </r>
  <r>
    <x v="571"/>
    <x v="8"/>
    <s v=""/>
    <n v="3"/>
    <m/>
    <m/>
    <m/>
    <m/>
    <m/>
    <m/>
    <m/>
    <m/>
    <m/>
    <m/>
    <m/>
    <m/>
    <m/>
    <m/>
  </r>
  <r>
    <x v="571"/>
    <x v="9"/>
    <s v=""/>
    <n v="3"/>
    <m/>
    <m/>
    <m/>
    <m/>
    <m/>
    <m/>
    <m/>
    <m/>
    <m/>
    <m/>
    <m/>
    <m/>
    <m/>
    <m/>
  </r>
  <r>
    <x v="571"/>
    <x v="1"/>
    <s v="No Installment Plan"/>
    <m/>
    <n v="0"/>
    <n v="1"/>
    <n v="0.01"/>
    <n v="1"/>
    <n v="0"/>
    <n v="0"/>
    <n v="0"/>
    <m/>
    <n v="0"/>
    <n v="0"/>
    <n v="0"/>
    <n v="0"/>
    <n v="0"/>
    <m/>
  </r>
  <r>
    <x v="571"/>
    <x v="4"/>
    <s v="No Installment Plan"/>
    <m/>
    <n v="1"/>
    <n v="1"/>
    <n v="3373.2400000000002"/>
    <n v="1"/>
    <n v="0"/>
    <n v="0"/>
    <n v="0"/>
    <n v="2562.9500000000003"/>
    <n v="1"/>
    <n v="0"/>
    <n v="0"/>
    <n v="0"/>
    <n v="0"/>
    <m/>
  </r>
  <r>
    <x v="571"/>
    <x v="5"/>
    <s v="No Installment Plan"/>
    <m/>
    <n v="1"/>
    <n v="1"/>
    <n v="3407.3399999999997"/>
    <n v="1"/>
    <n v="0"/>
    <n v="0"/>
    <n v="0"/>
    <n v="2719.67"/>
    <n v="1"/>
    <n v="0"/>
    <n v="0"/>
    <n v="0"/>
    <n v="0"/>
    <m/>
  </r>
  <r>
    <x v="571"/>
    <x v="6"/>
    <s v="No Installment Plan"/>
    <m/>
    <n v="1"/>
    <n v="1"/>
    <n v="3887.4599999999996"/>
    <n v="1"/>
    <n v="0"/>
    <n v="0"/>
    <n v="0"/>
    <n v="3147.81"/>
    <n v="1"/>
    <n v="0"/>
    <n v="0"/>
    <n v="0"/>
    <n v="0"/>
    <m/>
  </r>
  <r>
    <x v="571"/>
    <x v="7"/>
    <s v="No Installment Plan"/>
    <m/>
    <n v="1"/>
    <n v="1"/>
    <n v="3887.4600000000005"/>
    <n v="1"/>
    <n v="0"/>
    <n v="0"/>
    <n v="0"/>
    <n v="3407.3400000000006"/>
    <n v="1"/>
    <n v="0"/>
    <n v="0"/>
    <n v="0"/>
    <n v="0"/>
    <m/>
  </r>
  <r>
    <x v="571"/>
    <x v="8"/>
    <s v="No Installment Plan"/>
    <m/>
    <n v="1"/>
    <n v="1"/>
    <n v="3887.46"/>
    <n v="1"/>
    <n v="0"/>
    <n v="0"/>
    <n v="0"/>
    <n v="3887.46"/>
    <n v="1"/>
    <n v="0"/>
    <n v="0"/>
    <n v="0"/>
    <n v="0"/>
    <m/>
  </r>
  <r>
    <x v="571"/>
    <x v="9"/>
    <s v="No Installment Plan"/>
    <m/>
    <n v="1"/>
    <n v="1"/>
    <n v="3887.4600000000005"/>
    <n v="1"/>
    <n v="0"/>
    <n v="0"/>
    <n v="0"/>
    <n v="3887.4600000000005"/>
    <n v="1"/>
    <n v="0"/>
    <n v="0"/>
    <n v="0"/>
    <n v="0"/>
    <m/>
  </r>
  <r>
    <x v="571"/>
    <x v="1"/>
    <s v="Installment Plan"/>
    <m/>
    <n v="1"/>
    <n v="1"/>
    <n v="3901.63"/>
    <n v="1"/>
    <n v="0"/>
    <n v="0"/>
    <n v="0"/>
    <n v="3384.25"/>
    <n v="1"/>
    <n v="0"/>
    <n v="0"/>
    <n v="0"/>
    <n v="1"/>
    <m/>
  </r>
  <r>
    <x v="571"/>
    <x v="2"/>
    <s v="Installment Plan"/>
    <m/>
    <n v="1"/>
    <n v="1"/>
    <n v="2562.9500000000003"/>
    <n v="1"/>
    <n v="0"/>
    <n v="0"/>
    <n v="0"/>
    <n v="1946.4500000000003"/>
    <n v="1"/>
    <n v="0"/>
    <n v="0"/>
    <n v="0"/>
    <n v="1"/>
    <m/>
  </r>
  <r>
    <x v="571"/>
    <x v="3"/>
    <s v="Installment Plan"/>
    <m/>
    <n v="1"/>
    <n v="1"/>
    <n v="2945.1000000000004"/>
    <n v="1"/>
    <n v="0"/>
    <n v="0"/>
    <n v="0"/>
    <n v="2262.1600000000003"/>
    <n v="1"/>
    <n v="0"/>
    <n v="0"/>
    <n v="0"/>
    <n v="1"/>
    <m/>
  </r>
  <r>
    <x v="572"/>
    <x v="0"/>
    <s v=""/>
    <m/>
    <m/>
    <m/>
    <m/>
    <m/>
    <m/>
    <m/>
    <m/>
    <m/>
    <m/>
    <m/>
    <m/>
    <m/>
    <m/>
    <n v="10"/>
  </r>
  <r>
    <x v="572"/>
    <x v="4"/>
    <s v=""/>
    <n v="1130"/>
    <m/>
    <m/>
    <m/>
    <m/>
    <m/>
    <m/>
    <m/>
    <m/>
    <m/>
    <m/>
    <m/>
    <m/>
    <m/>
    <m/>
  </r>
  <r>
    <x v="572"/>
    <x v="5"/>
    <s v=""/>
    <n v="1135"/>
    <m/>
    <m/>
    <m/>
    <m/>
    <m/>
    <m/>
    <m/>
    <m/>
    <m/>
    <m/>
    <m/>
    <m/>
    <m/>
    <m/>
  </r>
  <r>
    <x v="572"/>
    <x v="6"/>
    <s v=""/>
    <n v="1134"/>
    <m/>
    <m/>
    <m/>
    <m/>
    <m/>
    <m/>
    <m/>
    <m/>
    <m/>
    <m/>
    <m/>
    <m/>
    <m/>
    <m/>
  </r>
  <r>
    <x v="572"/>
    <x v="7"/>
    <s v=""/>
    <n v="1137"/>
    <m/>
    <m/>
    <m/>
    <m/>
    <m/>
    <m/>
    <m/>
    <m/>
    <m/>
    <m/>
    <m/>
    <m/>
    <m/>
    <m/>
  </r>
  <r>
    <x v="572"/>
    <x v="8"/>
    <s v=""/>
    <n v="1135"/>
    <m/>
    <m/>
    <m/>
    <m/>
    <m/>
    <m/>
    <m/>
    <m/>
    <m/>
    <m/>
    <m/>
    <m/>
    <m/>
    <m/>
  </r>
  <r>
    <x v="572"/>
    <x v="9"/>
    <s v=""/>
    <n v="1136"/>
    <m/>
    <m/>
    <m/>
    <m/>
    <m/>
    <m/>
    <m/>
    <m/>
    <m/>
    <m/>
    <m/>
    <m/>
    <m/>
    <m/>
  </r>
  <r>
    <x v="572"/>
    <x v="1"/>
    <s v="No Installment Plan"/>
    <m/>
    <n v="27"/>
    <n v="128"/>
    <n v="35818.270000000033"/>
    <n v="60"/>
    <n v="68"/>
    <n v="67"/>
    <n v="1"/>
    <n v="17705.55"/>
    <n v="15"/>
    <n v="12"/>
    <n v="12"/>
    <n v="0"/>
    <n v="0"/>
    <m/>
  </r>
  <r>
    <x v="572"/>
    <x v="2"/>
    <s v="No Installment Plan"/>
    <m/>
    <n v="62"/>
    <n v="163"/>
    <n v="79659.090000000055"/>
    <n v="83"/>
    <n v="80"/>
    <n v="79"/>
    <n v="1"/>
    <n v="41569.199999999997"/>
    <n v="34"/>
    <n v="28"/>
    <n v="27"/>
    <n v="1"/>
    <n v="0"/>
    <m/>
  </r>
  <r>
    <x v="572"/>
    <x v="3"/>
    <s v="No Installment Plan"/>
    <m/>
    <n v="43"/>
    <n v="147"/>
    <n v="52463.830000000009"/>
    <n v="77"/>
    <n v="70"/>
    <n v="69"/>
    <n v="1"/>
    <n v="22205.299999999996"/>
    <n v="23"/>
    <n v="20"/>
    <n v="20"/>
    <n v="0"/>
    <n v="0"/>
    <m/>
  </r>
  <r>
    <x v="572"/>
    <x v="4"/>
    <s v="No Installment Plan"/>
    <m/>
    <n v="95"/>
    <n v="180"/>
    <n v="133576.83999999997"/>
    <n v="95"/>
    <n v="85"/>
    <n v="84"/>
    <n v="1"/>
    <n v="88561.920000000042"/>
    <n v="53"/>
    <n v="42"/>
    <n v="42"/>
    <n v="0"/>
    <n v="0"/>
    <m/>
  </r>
  <r>
    <x v="572"/>
    <x v="5"/>
    <s v="No Installment Plan"/>
    <m/>
    <n v="115"/>
    <n v="194"/>
    <n v="142744.05999999991"/>
    <n v="96"/>
    <n v="98"/>
    <n v="97"/>
    <n v="1"/>
    <n v="111636.37000000001"/>
    <n v="60"/>
    <n v="55"/>
    <n v="55"/>
    <n v="0"/>
    <n v="0"/>
    <m/>
  </r>
  <r>
    <x v="572"/>
    <x v="6"/>
    <s v="No Installment Plan"/>
    <m/>
    <n v="120"/>
    <n v="203"/>
    <n v="163090.78999999992"/>
    <n v="106"/>
    <n v="97"/>
    <n v="97"/>
    <n v="0"/>
    <n v="133371.31"/>
    <n v="65"/>
    <n v="55"/>
    <n v="55"/>
    <n v="0"/>
    <n v="0"/>
    <m/>
  </r>
  <r>
    <x v="572"/>
    <x v="7"/>
    <s v="No Installment Plan"/>
    <m/>
    <n v="113"/>
    <n v="221"/>
    <n v="178089.33999999997"/>
    <n v="126"/>
    <n v="95"/>
    <n v="94"/>
    <n v="1"/>
    <n v="135457.48000000001"/>
    <n v="64"/>
    <n v="49"/>
    <n v="49"/>
    <n v="0"/>
    <n v="0"/>
    <m/>
  </r>
  <r>
    <x v="572"/>
    <x v="8"/>
    <s v="No Installment Plan"/>
    <m/>
    <n v="119"/>
    <n v="221"/>
    <n v="205632.31000000011"/>
    <n v="117"/>
    <n v="104"/>
    <n v="104"/>
    <n v="0"/>
    <n v="153295.96999999988"/>
    <n v="70"/>
    <n v="49"/>
    <n v="49"/>
    <n v="0"/>
    <n v="0"/>
    <m/>
  </r>
  <r>
    <x v="572"/>
    <x v="9"/>
    <s v="No Installment Plan"/>
    <m/>
    <n v="127"/>
    <n v="258"/>
    <n v="230607.49000000002"/>
    <n v="135"/>
    <n v="123"/>
    <n v="123"/>
    <n v="0"/>
    <n v="164934.36000000002"/>
    <n v="74"/>
    <n v="53"/>
    <n v="53"/>
    <n v="0"/>
    <n v="0"/>
    <m/>
  </r>
  <r>
    <x v="572"/>
    <x v="1"/>
    <s v="Installment Plan"/>
    <m/>
    <n v="126"/>
    <n v="143"/>
    <n v="158065.54999999993"/>
    <n v="68"/>
    <n v="75"/>
    <n v="75"/>
    <n v="0"/>
    <n v="125455.16000000006"/>
    <n v="62"/>
    <n v="64"/>
    <n v="64"/>
    <n v="0"/>
    <n v="143"/>
    <m/>
  </r>
  <r>
    <x v="572"/>
    <x v="2"/>
    <s v="Installment Plan"/>
    <m/>
    <n v="95"/>
    <n v="117"/>
    <n v="81595.489999999991"/>
    <n v="49"/>
    <n v="68"/>
    <n v="68"/>
    <n v="0"/>
    <n v="49672.42"/>
    <n v="45"/>
    <n v="50"/>
    <n v="50"/>
    <n v="0"/>
    <n v="117"/>
    <m/>
  </r>
  <r>
    <x v="572"/>
    <x v="3"/>
    <s v="Installment Plan"/>
    <m/>
    <n v="116"/>
    <n v="135"/>
    <n v="129509.08999999998"/>
    <n v="61"/>
    <n v="74"/>
    <n v="74"/>
    <n v="0"/>
    <n v="85439.18"/>
    <n v="56"/>
    <n v="60"/>
    <n v="60"/>
    <n v="0"/>
    <n v="135"/>
    <m/>
  </r>
  <r>
    <x v="572"/>
    <x v="4"/>
    <s v="Installment Plan"/>
    <m/>
    <n v="74"/>
    <n v="88"/>
    <n v="59591.630000000005"/>
    <n v="34"/>
    <n v="54"/>
    <n v="53"/>
    <n v="1"/>
    <n v="36536.519999999997"/>
    <n v="30"/>
    <n v="44"/>
    <n v="44"/>
    <n v="0"/>
    <n v="88"/>
    <m/>
  </r>
  <r>
    <x v="572"/>
    <x v="5"/>
    <s v="Installment Plan"/>
    <m/>
    <n v="67"/>
    <n v="77"/>
    <n v="47490.989999999991"/>
    <n v="34"/>
    <n v="43"/>
    <n v="43"/>
    <n v="0"/>
    <n v="34254.710000000021"/>
    <n v="29"/>
    <n v="38"/>
    <n v="38"/>
    <n v="0"/>
    <n v="77"/>
    <m/>
  </r>
  <r>
    <x v="572"/>
    <x v="6"/>
    <s v="Installment Plan"/>
    <m/>
    <n v="65"/>
    <n v="70"/>
    <n v="42608.369999999988"/>
    <n v="28"/>
    <n v="42"/>
    <n v="42"/>
    <n v="0"/>
    <n v="32109.500000000004"/>
    <n v="28"/>
    <n v="37"/>
    <n v="37"/>
    <n v="0"/>
    <n v="70"/>
    <m/>
  </r>
  <r>
    <x v="572"/>
    <x v="7"/>
    <s v="Installment Plan"/>
    <m/>
    <n v="63"/>
    <n v="73"/>
    <n v="50490.540000000008"/>
    <n v="37"/>
    <n v="36"/>
    <n v="36"/>
    <n v="0"/>
    <n v="35247.900000000009"/>
    <n v="31"/>
    <n v="32"/>
    <n v="32"/>
    <n v="0"/>
    <n v="73"/>
    <m/>
  </r>
  <r>
    <x v="572"/>
    <x v="8"/>
    <s v="Installment Plan"/>
    <m/>
    <n v="60"/>
    <n v="80"/>
    <n v="48812.880000000012"/>
    <n v="38"/>
    <n v="42"/>
    <n v="42"/>
    <n v="0"/>
    <n v="27300.329999999991"/>
    <n v="29"/>
    <n v="31"/>
    <n v="31"/>
    <n v="0"/>
    <n v="80"/>
    <m/>
  </r>
  <r>
    <x v="572"/>
    <x v="9"/>
    <s v="Installment Plan"/>
    <m/>
    <n v="63"/>
    <n v="92"/>
    <n v="55828.959999999999"/>
    <n v="39"/>
    <n v="53"/>
    <n v="52"/>
    <n v="1"/>
    <n v="29966.680000000004"/>
    <n v="27"/>
    <n v="36"/>
    <n v="35"/>
    <n v="1"/>
    <n v="92"/>
    <m/>
  </r>
  <r>
    <x v="573"/>
    <x v="1"/>
    <s v="Installment Plan"/>
    <m/>
    <n v="2"/>
    <n v="2"/>
    <n v="1757.65"/>
    <n v="0"/>
    <n v="2"/>
    <n v="2"/>
    <n v="0"/>
    <n v="1298.3599999999999"/>
    <n v="0"/>
    <n v="2"/>
    <n v="2"/>
    <n v="0"/>
    <n v="2"/>
    <m/>
  </r>
  <r>
    <x v="573"/>
    <x v="2"/>
    <s v="Installment Plan"/>
    <m/>
    <n v="2"/>
    <n v="2"/>
    <n v="1387.58"/>
    <n v="0"/>
    <n v="2"/>
    <n v="2"/>
    <n v="0"/>
    <n v="1252.3499999999999"/>
    <n v="0"/>
    <n v="2"/>
    <n v="2"/>
    <n v="0"/>
    <n v="2"/>
    <m/>
  </r>
  <r>
    <x v="574"/>
    <x v="0"/>
    <s v=""/>
    <m/>
    <m/>
    <m/>
    <m/>
    <m/>
    <m/>
    <m/>
    <m/>
    <m/>
    <m/>
    <m/>
    <m/>
    <m/>
    <m/>
    <n v="6"/>
  </r>
  <r>
    <x v="574"/>
    <x v="4"/>
    <s v=""/>
    <n v="2314"/>
    <m/>
    <m/>
    <m/>
    <m/>
    <m/>
    <m/>
    <m/>
    <m/>
    <m/>
    <m/>
    <m/>
    <m/>
    <m/>
    <m/>
  </r>
  <r>
    <x v="574"/>
    <x v="5"/>
    <s v=""/>
    <n v="2311"/>
    <m/>
    <m/>
    <m/>
    <m/>
    <m/>
    <m/>
    <m/>
    <m/>
    <m/>
    <m/>
    <m/>
    <m/>
    <m/>
    <m/>
  </r>
  <r>
    <x v="574"/>
    <x v="6"/>
    <s v=""/>
    <n v="2319"/>
    <m/>
    <m/>
    <m/>
    <m/>
    <m/>
    <m/>
    <m/>
    <m/>
    <m/>
    <m/>
    <m/>
    <m/>
    <m/>
    <m/>
  </r>
  <r>
    <x v="574"/>
    <x v="7"/>
    <s v=""/>
    <n v="2313"/>
    <m/>
    <m/>
    <m/>
    <m/>
    <m/>
    <m/>
    <m/>
    <m/>
    <m/>
    <m/>
    <m/>
    <m/>
    <m/>
    <m/>
  </r>
  <r>
    <x v="574"/>
    <x v="8"/>
    <s v=""/>
    <n v="2312"/>
    <m/>
    <m/>
    <m/>
    <m/>
    <m/>
    <m/>
    <m/>
    <m/>
    <m/>
    <m/>
    <m/>
    <m/>
    <m/>
    <m/>
  </r>
  <r>
    <x v="574"/>
    <x v="9"/>
    <s v=""/>
    <n v="2314"/>
    <m/>
    <m/>
    <m/>
    <m/>
    <m/>
    <m/>
    <m/>
    <m/>
    <m/>
    <m/>
    <m/>
    <m/>
    <m/>
    <m/>
  </r>
  <r>
    <x v="574"/>
    <x v="1"/>
    <s v="No Installment Plan"/>
    <m/>
    <n v="44"/>
    <n v="164"/>
    <n v="44533.790000000015"/>
    <n v="109"/>
    <n v="55"/>
    <n v="55"/>
    <n v="0"/>
    <n v="26384.229999999996"/>
    <n v="27"/>
    <n v="17"/>
    <n v="17"/>
    <n v="0"/>
    <n v="0"/>
    <m/>
  </r>
  <r>
    <x v="574"/>
    <x v="2"/>
    <s v="No Installment Plan"/>
    <m/>
    <n v="98"/>
    <n v="212"/>
    <n v="97539.959999999948"/>
    <n v="134"/>
    <n v="78"/>
    <n v="78"/>
    <n v="0"/>
    <n v="49232.149999999994"/>
    <n v="58"/>
    <n v="40"/>
    <n v="40"/>
    <n v="0"/>
    <n v="0"/>
    <m/>
  </r>
  <r>
    <x v="574"/>
    <x v="3"/>
    <s v="No Installment Plan"/>
    <m/>
    <n v="62"/>
    <n v="173"/>
    <n v="66105.490000000005"/>
    <n v="113"/>
    <n v="60"/>
    <n v="60"/>
    <n v="0"/>
    <n v="27741.260000000002"/>
    <n v="37"/>
    <n v="25"/>
    <n v="25"/>
    <n v="0"/>
    <n v="0"/>
    <m/>
  </r>
  <r>
    <x v="574"/>
    <x v="4"/>
    <s v="No Installment Plan"/>
    <m/>
    <n v="129"/>
    <n v="213"/>
    <n v="185772.18"/>
    <n v="124"/>
    <n v="89"/>
    <n v="89"/>
    <n v="0"/>
    <n v="128125.85999999999"/>
    <n v="75"/>
    <n v="54"/>
    <n v="54"/>
    <n v="0"/>
    <n v="0"/>
    <m/>
  </r>
  <r>
    <x v="574"/>
    <x v="5"/>
    <s v="No Installment Plan"/>
    <m/>
    <n v="148"/>
    <n v="215"/>
    <n v="219689.14999999988"/>
    <n v="134"/>
    <n v="81"/>
    <n v="81"/>
    <n v="0"/>
    <n v="175265.95999999996"/>
    <n v="90"/>
    <n v="58"/>
    <n v="58"/>
    <n v="0"/>
    <n v="0"/>
    <m/>
  </r>
  <r>
    <x v="574"/>
    <x v="6"/>
    <s v="No Installment Plan"/>
    <m/>
    <n v="170"/>
    <n v="272"/>
    <n v="253478.52000000019"/>
    <n v="171"/>
    <n v="101"/>
    <n v="100"/>
    <n v="1"/>
    <n v="205855.51999999987"/>
    <n v="105"/>
    <n v="65"/>
    <n v="65"/>
    <n v="0"/>
    <n v="0"/>
    <m/>
  </r>
  <r>
    <x v="574"/>
    <x v="7"/>
    <s v="No Installment Plan"/>
    <m/>
    <n v="169"/>
    <n v="290"/>
    <n v="265738.03000000009"/>
    <n v="185"/>
    <n v="105"/>
    <n v="104"/>
    <n v="1"/>
    <n v="210408.71999999991"/>
    <n v="108"/>
    <n v="61"/>
    <n v="61"/>
    <n v="0"/>
    <n v="0"/>
    <m/>
  </r>
  <r>
    <x v="574"/>
    <x v="8"/>
    <s v="No Installment Plan"/>
    <m/>
    <n v="199"/>
    <n v="310"/>
    <n v="302127.44000000012"/>
    <n v="213"/>
    <n v="97"/>
    <n v="96"/>
    <n v="1"/>
    <n v="239852.7900000001"/>
    <n v="135"/>
    <n v="64"/>
    <n v="63"/>
    <n v="1"/>
    <n v="0"/>
    <m/>
  </r>
  <r>
    <x v="574"/>
    <x v="9"/>
    <s v="No Installment Plan"/>
    <m/>
    <n v="211"/>
    <n v="327"/>
    <n v="341860.92999999976"/>
    <n v="217"/>
    <n v="110"/>
    <n v="109"/>
    <n v="1"/>
    <n v="260962.87999999974"/>
    <n v="142"/>
    <n v="69"/>
    <n v="68"/>
    <n v="1"/>
    <n v="0"/>
    <m/>
  </r>
  <r>
    <x v="574"/>
    <x v="1"/>
    <s v="Installment Plan"/>
    <m/>
    <n v="181"/>
    <n v="200"/>
    <n v="240700.22999999998"/>
    <n v="111"/>
    <n v="89"/>
    <n v="89"/>
    <n v="0"/>
    <n v="199067.75999999995"/>
    <n v="103"/>
    <n v="78"/>
    <n v="78"/>
    <n v="0"/>
    <n v="200"/>
    <m/>
  </r>
  <r>
    <x v="574"/>
    <x v="2"/>
    <s v="Installment Plan"/>
    <m/>
    <n v="144"/>
    <n v="174"/>
    <n v="132173.92000000007"/>
    <n v="105"/>
    <n v="69"/>
    <n v="69"/>
    <n v="0"/>
    <n v="86685.24"/>
    <n v="91"/>
    <n v="53"/>
    <n v="53"/>
    <n v="0"/>
    <n v="174"/>
    <m/>
  </r>
  <r>
    <x v="574"/>
    <x v="3"/>
    <s v="Installment Plan"/>
    <m/>
    <n v="180"/>
    <n v="209"/>
    <n v="193670.24999999994"/>
    <n v="128"/>
    <n v="81"/>
    <n v="81"/>
    <n v="0"/>
    <n v="129036.07000000008"/>
    <n v="111"/>
    <n v="69"/>
    <n v="69"/>
    <n v="0"/>
    <n v="209"/>
    <m/>
  </r>
  <r>
    <x v="574"/>
    <x v="4"/>
    <s v="Installment Plan"/>
    <m/>
    <n v="114"/>
    <n v="133"/>
    <n v="99009.719999999987"/>
    <n v="87"/>
    <n v="46"/>
    <n v="46"/>
    <n v="0"/>
    <n v="66563.189999999988"/>
    <n v="74"/>
    <n v="40"/>
    <n v="40"/>
    <n v="0"/>
    <n v="133"/>
    <m/>
  </r>
  <r>
    <x v="574"/>
    <x v="5"/>
    <s v="Installment Plan"/>
    <m/>
    <n v="102"/>
    <n v="115"/>
    <n v="68063.979999999981"/>
    <n v="70"/>
    <n v="45"/>
    <n v="45"/>
    <n v="0"/>
    <n v="48116.390000000007"/>
    <n v="65"/>
    <n v="37"/>
    <n v="37"/>
    <n v="0"/>
    <n v="115"/>
    <m/>
  </r>
  <r>
    <x v="574"/>
    <x v="6"/>
    <s v="Installment Plan"/>
    <m/>
    <n v="94"/>
    <n v="104"/>
    <n v="61596.770000000019"/>
    <n v="65"/>
    <n v="39"/>
    <n v="39"/>
    <n v="0"/>
    <n v="46925.179999999964"/>
    <n v="59"/>
    <n v="35"/>
    <n v="35"/>
    <n v="0"/>
    <n v="104"/>
    <m/>
  </r>
  <r>
    <x v="574"/>
    <x v="7"/>
    <s v="Installment Plan"/>
    <m/>
    <n v="97"/>
    <n v="110"/>
    <n v="71691.000000000015"/>
    <n v="67"/>
    <n v="43"/>
    <n v="43"/>
    <n v="0"/>
    <n v="50269.22"/>
    <n v="60"/>
    <n v="37"/>
    <n v="37"/>
    <n v="0"/>
    <n v="110"/>
    <m/>
  </r>
  <r>
    <x v="574"/>
    <x v="8"/>
    <s v="Installment Plan"/>
    <m/>
    <n v="79"/>
    <n v="92"/>
    <n v="61494.219999999994"/>
    <n v="53"/>
    <n v="39"/>
    <n v="39"/>
    <n v="0"/>
    <n v="39938.069999999985"/>
    <n v="48"/>
    <n v="31"/>
    <n v="31"/>
    <n v="0"/>
    <n v="92"/>
    <m/>
  </r>
  <r>
    <x v="574"/>
    <x v="9"/>
    <s v="Installment Plan"/>
    <m/>
    <n v="88"/>
    <n v="105"/>
    <n v="70160.719999999972"/>
    <n v="60"/>
    <n v="45"/>
    <n v="45"/>
    <n v="0"/>
    <n v="41553.060000000005"/>
    <n v="53"/>
    <n v="35"/>
    <n v="35"/>
    <n v="0"/>
    <n v="105"/>
    <m/>
  </r>
  <r>
    <x v="575"/>
    <x v="0"/>
    <s v=""/>
    <m/>
    <m/>
    <m/>
    <m/>
    <m/>
    <m/>
    <m/>
    <m/>
    <m/>
    <m/>
    <m/>
    <m/>
    <m/>
    <m/>
    <n v="32"/>
  </r>
  <r>
    <x v="575"/>
    <x v="4"/>
    <s v=""/>
    <n v="2808"/>
    <m/>
    <m/>
    <m/>
    <m/>
    <m/>
    <m/>
    <m/>
    <m/>
    <m/>
    <m/>
    <m/>
    <m/>
    <m/>
    <m/>
  </r>
  <r>
    <x v="575"/>
    <x v="5"/>
    <s v=""/>
    <n v="2812"/>
    <m/>
    <m/>
    <m/>
    <m/>
    <m/>
    <m/>
    <m/>
    <m/>
    <m/>
    <m/>
    <m/>
    <m/>
    <m/>
    <m/>
  </r>
  <r>
    <x v="575"/>
    <x v="6"/>
    <s v=""/>
    <n v="2812"/>
    <m/>
    <m/>
    <m/>
    <m/>
    <m/>
    <m/>
    <m/>
    <m/>
    <m/>
    <m/>
    <m/>
    <m/>
    <m/>
    <m/>
  </r>
  <r>
    <x v="575"/>
    <x v="7"/>
    <s v=""/>
    <n v="2815"/>
    <m/>
    <m/>
    <m/>
    <m/>
    <m/>
    <m/>
    <m/>
    <m/>
    <m/>
    <m/>
    <m/>
    <m/>
    <m/>
    <m/>
  </r>
  <r>
    <x v="575"/>
    <x v="8"/>
    <s v=""/>
    <n v="2819"/>
    <m/>
    <m/>
    <m/>
    <m/>
    <m/>
    <m/>
    <m/>
    <m/>
    <m/>
    <m/>
    <m/>
    <m/>
    <m/>
    <m/>
  </r>
  <r>
    <x v="575"/>
    <x v="9"/>
    <s v=""/>
    <n v="2831"/>
    <m/>
    <m/>
    <m/>
    <m/>
    <m/>
    <m/>
    <m/>
    <m/>
    <m/>
    <m/>
    <m/>
    <m/>
    <m/>
    <m/>
  </r>
  <r>
    <x v="575"/>
    <x v="1"/>
    <s v="No Installment Plan"/>
    <m/>
    <n v="122"/>
    <n v="356"/>
    <n v="146368.24000000008"/>
    <n v="140"/>
    <n v="216"/>
    <n v="214"/>
    <n v="2"/>
    <n v="86714.51999999999"/>
    <n v="47"/>
    <n v="75"/>
    <n v="75"/>
    <n v="0"/>
    <n v="0"/>
    <m/>
  </r>
  <r>
    <x v="575"/>
    <x v="2"/>
    <s v="No Installment Plan"/>
    <m/>
    <n v="206"/>
    <n v="469"/>
    <n v="227592.8899999999"/>
    <n v="222"/>
    <n v="247"/>
    <n v="242"/>
    <n v="5"/>
    <n v="139855.87"/>
    <n v="96"/>
    <n v="110"/>
    <n v="108"/>
    <n v="2"/>
    <n v="0"/>
    <m/>
  </r>
  <r>
    <x v="575"/>
    <x v="3"/>
    <s v="No Installment Plan"/>
    <m/>
    <n v="174"/>
    <n v="405"/>
    <n v="165619.6800000002"/>
    <n v="189"/>
    <n v="216"/>
    <n v="214"/>
    <n v="2"/>
    <n v="108273.9"/>
    <n v="85"/>
    <n v="89"/>
    <n v="88"/>
    <n v="1"/>
    <n v="0"/>
    <m/>
  </r>
  <r>
    <x v="575"/>
    <x v="4"/>
    <s v="No Installment Plan"/>
    <m/>
    <n v="305"/>
    <n v="555"/>
    <n v="414886.80000000045"/>
    <n v="296"/>
    <n v="259"/>
    <n v="257"/>
    <n v="2"/>
    <n v="305408.1599999998"/>
    <n v="173"/>
    <n v="132"/>
    <n v="131"/>
    <n v="1"/>
    <n v="0"/>
    <m/>
  </r>
  <r>
    <x v="575"/>
    <x v="5"/>
    <s v="No Installment Plan"/>
    <m/>
    <n v="331"/>
    <n v="532"/>
    <n v="403205.50999999989"/>
    <n v="281"/>
    <n v="251"/>
    <n v="247"/>
    <n v="4"/>
    <n v="331640.37999999983"/>
    <n v="187"/>
    <n v="144"/>
    <n v="143"/>
    <n v="1"/>
    <n v="0"/>
    <m/>
  </r>
  <r>
    <x v="575"/>
    <x v="6"/>
    <s v="No Installment Plan"/>
    <m/>
    <n v="371"/>
    <n v="596"/>
    <n v="462316.85000000003"/>
    <n v="309"/>
    <n v="287"/>
    <n v="284"/>
    <n v="3"/>
    <n v="384055.99"/>
    <n v="209"/>
    <n v="162"/>
    <n v="160"/>
    <n v="2"/>
    <n v="0"/>
    <m/>
  </r>
  <r>
    <x v="575"/>
    <x v="7"/>
    <s v="No Installment Plan"/>
    <m/>
    <n v="360"/>
    <n v="677"/>
    <n v="522197.5500000001"/>
    <n v="370"/>
    <n v="307"/>
    <n v="304"/>
    <n v="3"/>
    <n v="358693.69999999966"/>
    <n v="209"/>
    <n v="151"/>
    <n v="148"/>
    <n v="3"/>
    <n v="0"/>
    <m/>
  </r>
  <r>
    <x v="575"/>
    <x v="8"/>
    <s v="No Installment Plan"/>
    <m/>
    <n v="386"/>
    <n v="718"/>
    <n v="602157.16"/>
    <n v="378"/>
    <n v="340"/>
    <n v="337"/>
    <n v="3"/>
    <n v="381888.64000000007"/>
    <n v="232"/>
    <n v="154"/>
    <n v="152"/>
    <n v="2"/>
    <n v="0"/>
    <m/>
  </r>
  <r>
    <x v="575"/>
    <x v="9"/>
    <s v="No Installment Plan"/>
    <m/>
    <n v="411"/>
    <n v="764"/>
    <n v="703290.00999999885"/>
    <n v="407"/>
    <n v="357"/>
    <n v="354"/>
    <n v="3"/>
    <n v="436470.47"/>
    <n v="247"/>
    <n v="164"/>
    <n v="162"/>
    <n v="2"/>
    <n v="0"/>
    <m/>
  </r>
  <r>
    <x v="575"/>
    <x v="1"/>
    <s v="Installment Plan"/>
    <m/>
    <n v="438"/>
    <n v="477"/>
    <n v="509073.00999999995"/>
    <n v="177"/>
    <n v="300"/>
    <n v="295"/>
    <n v="5"/>
    <n v="423679.7999999997"/>
    <n v="159"/>
    <n v="279"/>
    <n v="275"/>
    <n v="4"/>
    <n v="477"/>
    <m/>
  </r>
  <r>
    <x v="575"/>
    <x v="2"/>
    <s v="Installment Plan"/>
    <m/>
    <n v="344"/>
    <n v="390"/>
    <n v="310494.91000000009"/>
    <n v="162"/>
    <n v="228"/>
    <n v="225"/>
    <n v="3"/>
    <n v="219147.2"/>
    <n v="140"/>
    <n v="204"/>
    <n v="201"/>
    <n v="3"/>
    <n v="390"/>
    <m/>
  </r>
  <r>
    <x v="575"/>
    <x v="3"/>
    <s v="Installment Plan"/>
    <m/>
    <n v="390"/>
    <n v="420"/>
    <n v="388086.35000000027"/>
    <n v="201"/>
    <n v="219"/>
    <n v="214"/>
    <n v="5"/>
    <n v="291846.2000000003"/>
    <n v="185"/>
    <n v="205"/>
    <n v="200"/>
    <n v="5"/>
    <n v="420"/>
    <m/>
  </r>
  <r>
    <x v="575"/>
    <x v="4"/>
    <s v="Installment Plan"/>
    <m/>
    <n v="246"/>
    <n v="277"/>
    <n v="179371.42999999993"/>
    <n v="122"/>
    <n v="155"/>
    <n v="152"/>
    <n v="3"/>
    <n v="125184.64999999997"/>
    <n v="105"/>
    <n v="141"/>
    <n v="138"/>
    <n v="3"/>
    <n v="277"/>
    <m/>
  </r>
  <r>
    <x v="575"/>
    <x v="5"/>
    <s v="Installment Plan"/>
    <m/>
    <n v="238"/>
    <n v="262"/>
    <n v="177915.19000000006"/>
    <n v="118"/>
    <n v="144"/>
    <n v="140"/>
    <n v="4"/>
    <n v="138918.93999999997"/>
    <n v="103"/>
    <n v="135"/>
    <n v="131"/>
    <n v="4"/>
    <n v="262"/>
    <m/>
  </r>
  <r>
    <x v="575"/>
    <x v="6"/>
    <s v="Installment Plan"/>
    <m/>
    <n v="205"/>
    <n v="224"/>
    <n v="132535.03999999995"/>
    <n v="94"/>
    <n v="130"/>
    <n v="126"/>
    <n v="4"/>
    <n v="106194.79999999997"/>
    <n v="88"/>
    <n v="117"/>
    <n v="113"/>
    <n v="4"/>
    <n v="224"/>
    <m/>
  </r>
  <r>
    <x v="575"/>
    <x v="7"/>
    <s v="Installment Plan"/>
    <m/>
    <n v="206"/>
    <n v="245"/>
    <n v="176245.01000000004"/>
    <n v="116"/>
    <n v="129"/>
    <n v="126"/>
    <n v="3"/>
    <n v="110640.29000000005"/>
    <n v="98"/>
    <n v="108"/>
    <n v="105"/>
    <n v="3"/>
    <n v="245"/>
    <m/>
  </r>
  <r>
    <x v="575"/>
    <x v="8"/>
    <s v="Installment Plan"/>
    <m/>
    <n v="211"/>
    <n v="280"/>
    <n v="203361.37000000014"/>
    <n v="129"/>
    <n v="151"/>
    <n v="148"/>
    <n v="3"/>
    <n v="89693.81"/>
    <n v="99"/>
    <n v="112"/>
    <n v="110"/>
    <n v="2"/>
    <n v="280"/>
    <m/>
  </r>
  <r>
    <x v="575"/>
    <x v="9"/>
    <s v="Installment Plan"/>
    <m/>
    <n v="224"/>
    <n v="313"/>
    <n v="245904.81999999992"/>
    <n v="130"/>
    <n v="183"/>
    <n v="180"/>
    <n v="3"/>
    <n v="105144.43000000005"/>
    <n v="102"/>
    <n v="122"/>
    <n v="120"/>
    <n v="2"/>
    <n v="313"/>
    <m/>
  </r>
  <r>
    <x v="576"/>
    <x v="0"/>
    <s v=""/>
    <m/>
    <m/>
    <m/>
    <m/>
    <m/>
    <m/>
    <m/>
    <m/>
    <m/>
    <m/>
    <m/>
    <m/>
    <m/>
    <m/>
    <n v="1"/>
  </r>
  <r>
    <x v="576"/>
    <x v="4"/>
    <s v=""/>
    <n v="90"/>
    <m/>
    <m/>
    <m/>
    <m/>
    <m/>
    <m/>
    <m/>
    <m/>
    <m/>
    <m/>
    <m/>
    <m/>
    <m/>
    <m/>
  </r>
  <r>
    <x v="576"/>
    <x v="5"/>
    <s v=""/>
    <n v="90"/>
    <m/>
    <m/>
    <m/>
    <m/>
    <m/>
    <m/>
    <m/>
    <m/>
    <m/>
    <m/>
    <m/>
    <m/>
    <m/>
    <m/>
  </r>
  <r>
    <x v="576"/>
    <x v="6"/>
    <s v=""/>
    <n v="90"/>
    <m/>
    <m/>
    <m/>
    <m/>
    <m/>
    <m/>
    <m/>
    <m/>
    <m/>
    <m/>
    <m/>
    <m/>
    <m/>
    <m/>
  </r>
  <r>
    <x v="576"/>
    <x v="7"/>
    <s v=""/>
    <n v="90"/>
    <m/>
    <m/>
    <m/>
    <m/>
    <m/>
    <m/>
    <m/>
    <m/>
    <m/>
    <m/>
    <m/>
    <m/>
    <m/>
    <m/>
  </r>
  <r>
    <x v="576"/>
    <x v="8"/>
    <s v=""/>
    <n v="90"/>
    <m/>
    <m/>
    <m/>
    <m/>
    <m/>
    <m/>
    <m/>
    <m/>
    <m/>
    <m/>
    <m/>
    <m/>
    <m/>
    <m/>
  </r>
  <r>
    <x v="576"/>
    <x v="9"/>
    <s v=""/>
    <n v="90"/>
    <m/>
    <m/>
    <m/>
    <m/>
    <m/>
    <m/>
    <m/>
    <m/>
    <m/>
    <m/>
    <m/>
    <m/>
    <m/>
    <m/>
  </r>
  <r>
    <x v="576"/>
    <x v="1"/>
    <s v="No Installment Plan"/>
    <m/>
    <n v="1"/>
    <n v="8"/>
    <n v="1196.02"/>
    <n v="8"/>
    <n v="0"/>
    <n v="0"/>
    <n v="0"/>
    <n v="111.22"/>
    <n v="1"/>
    <n v="0"/>
    <n v="0"/>
    <n v="0"/>
    <n v="0"/>
    <m/>
  </r>
  <r>
    <x v="576"/>
    <x v="2"/>
    <s v="No Installment Plan"/>
    <m/>
    <n v="4"/>
    <n v="10"/>
    <n v="2963.66"/>
    <n v="9"/>
    <n v="1"/>
    <n v="0"/>
    <n v="1"/>
    <n v="911.99000000000012"/>
    <n v="4"/>
    <n v="0"/>
    <n v="0"/>
    <n v="0"/>
    <n v="0"/>
    <m/>
  </r>
  <r>
    <x v="576"/>
    <x v="3"/>
    <s v="No Installment Plan"/>
    <m/>
    <n v="4"/>
    <n v="8"/>
    <n v="2160.7000000000003"/>
    <n v="7"/>
    <n v="1"/>
    <n v="1"/>
    <n v="0"/>
    <n v="588.44999999999993"/>
    <n v="4"/>
    <n v="0"/>
    <n v="0"/>
    <n v="0"/>
    <n v="0"/>
    <m/>
  </r>
  <r>
    <x v="576"/>
    <x v="4"/>
    <s v="No Installment Plan"/>
    <m/>
    <n v="10"/>
    <n v="11"/>
    <n v="20738.109999999997"/>
    <n v="10"/>
    <n v="1"/>
    <n v="1"/>
    <n v="0"/>
    <n v="15928.41"/>
    <n v="9"/>
    <n v="1"/>
    <n v="1"/>
    <n v="0"/>
    <n v="0"/>
    <m/>
  </r>
  <r>
    <x v="576"/>
    <x v="5"/>
    <s v="No Installment Plan"/>
    <m/>
    <n v="9"/>
    <n v="12"/>
    <n v="21050.68"/>
    <n v="10"/>
    <n v="2"/>
    <n v="2"/>
    <n v="0"/>
    <n v="15194.829999999998"/>
    <n v="7"/>
    <n v="2"/>
    <n v="2"/>
    <n v="0"/>
    <n v="0"/>
    <m/>
  </r>
  <r>
    <x v="576"/>
    <x v="6"/>
    <s v="No Installment Plan"/>
    <m/>
    <n v="8"/>
    <n v="12"/>
    <n v="18611.5"/>
    <n v="11"/>
    <n v="1"/>
    <n v="1"/>
    <n v="0"/>
    <n v="16316.220000000001"/>
    <n v="7"/>
    <n v="1"/>
    <n v="1"/>
    <n v="0"/>
    <n v="0"/>
    <m/>
  </r>
  <r>
    <x v="576"/>
    <x v="7"/>
    <s v="No Installment Plan"/>
    <m/>
    <n v="11"/>
    <n v="18"/>
    <n v="23267.600000000002"/>
    <n v="17"/>
    <n v="1"/>
    <n v="1"/>
    <n v="0"/>
    <n v="19816.359999999997"/>
    <n v="10"/>
    <n v="1"/>
    <n v="1"/>
    <n v="0"/>
    <n v="0"/>
    <m/>
  </r>
  <r>
    <x v="576"/>
    <x v="8"/>
    <s v="No Installment Plan"/>
    <m/>
    <n v="11"/>
    <n v="18"/>
    <n v="24743.14"/>
    <n v="17"/>
    <n v="1"/>
    <n v="1"/>
    <n v="0"/>
    <n v="20731.559999999998"/>
    <n v="10"/>
    <n v="1"/>
    <n v="1"/>
    <n v="0"/>
    <n v="0"/>
    <m/>
  </r>
  <r>
    <x v="576"/>
    <x v="9"/>
    <s v="No Installment Plan"/>
    <m/>
    <n v="10"/>
    <n v="16"/>
    <n v="29600.19"/>
    <n v="14"/>
    <n v="2"/>
    <n v="2"/>
    <n v="0"/>
    <n v="24821.279999999999"/>
    <n v="8"/>
    <n v="2"/>
    <n v="2"/>
    <n v="0"/>
    <n v="0"/>
    <m/>
  </r>
  <r>
    <x v="576"/>
    <x v="1"/>
    <s v="Installment Plan"/>
    <m/>
    <n v="8"/>
    <n v="9"/>
    <n v="18087.97"/>
    <n v="8"/>
    <n v="1"/>
    <n v="1"/>
    <n v="0"/>
    <n v="14806.259999999998"/>
    <n v="7"/>
    <n v="1"/>
    <n v="1"/>
    <n v="0"/>
    <n v="9"/>
    <m/>
  </r>
  <r>
    <x v="576"/>
    <x v="2"/>
    <s v="Installment Plan"/>
    <m/>
    <n v="8"/>
    <n v="10"/>
    <n v="15440.46"/>
    <n v="9"/>
    <n v="1"/>
    <n v="1"/>
    <n v="0"/>
    <n v="9646.7799999999988"/>
    <n v="7"/>
    <n v="1"/>
    <n v="1"/>
    <n v="0"/>
    <n v="10"/>
    <m/>
  </r>
  <r>
    <x v="576"/>
    <x v="3"/>
    <s v="Installment Plan"/>
    <m/>
    <n v="9"/>
    <n v="10"/>
    <n v="19125.04"/>
    <n v="9"/>
    <n v="1"/>
    <n v="1"/>
    <n v="0"/>
    <n v="11782.18"/>
    <n v="8"/>
    <n v="1"/>
    <n v="1"/>
    <n v="0"/>
    <n v="10"/>
    <m/>
  </r>
  <r>
    <x v="576"/>
    <x v="4"/>
    <s v="Installment Plan"/>
    <m/>
    <n v="2"/>
    <n v="3"/>
    <n v="4671.91"/>
    <n v="2"/>
    <n v="1"/>
    <n v="1"/>
    <n v="0"/>
    <n v="533.91"/>
    <n v="2"/>
    <n v="0"/>
    <n v="0"/>
    <n v="0"/>
    <n v="3"/>
    <m/>
  </r>
  <r>
    <x v="576"/>
    <x v="5"/>
    <s v="Installment Plan"/>
    <m/>
    <n v="2"/>
    <n v="2"/>
    <n v="3354.09"/>
    <n v="2"/>
    <n v="0"/>
    <n v="0"/>
    <n v="0"/>
    <n v="2137.1799999999998"/>
    <n v="2"/>
    <n v="0"/>
    <n v="0"/>
    <n v="0"/>
    <n v="2"/>
    <m/>
  </r>
  <r>
    <x v="576"/>
    <x v="6"/>
    <s v="Installment Plan"/>
    <m/>
    <n v="3"/>
    <n v="3"/>
    <n v="7549.5"/>
    <n v="2"/>
    <n v="1"/>
    <n v="1"/>
    <n v="0"/>
    <n v="5996.52"/>
    <n v="2"/>
    <n v="1"/>
    <n v="1"/>
    <n v="0"/>
    <n v="3"/>
    <m/>
  </r>
  <r>
    <x v="576"/>
    <x v="7"/>
    <s v="Installment Plan"/>
    <m/>
    <n v="1"/>
    <n v="1"/>
    <n v="4235.1899999999996"/>
    <n v="0"/>
    <n v="1"/>
    <n v="1"/>
    <n v="0"/>
    <n v="3541.21"/>
    <n v="0"/>
    <n v="1"/>
    <n v="1"/>
    <n v="0"/>
    <n v="1"/>
    <m/>
  </r>
  <r>
    <x v="576"/>
    <x v="8"/>
    <s v="Installment Plan"/>
    <m/>
    <n v="2"/>
    <n v="2"/>
    <n v="4969.3600000000006"/>
    <n v="1"/>
    <n v="1"/>
    <n v="1"/>
    <n v="0"/>
    <n v="3905.2999999999997"/>
    <n v="1"/>
    <n v="1"/>
    <n v="1"/>
    <n v="0"/>
    <n v="2"/>
    <m/>
  </r>
  <r>
    <x v="576"/>
    <x v="9"/>
    <s v="Installment Plan"/>
    <m/>
    <n v="1"/>
    <n v="2"/>
    <n v="611.31000000000006"/>
    <n v="2"/>
    <n v="0"/>
    <n v="0"/>
    <n v="0"/>
    <n v="82.11"/>
    <n v="1"/>
    <n v="0"/>
    <n v="0"/>
    <n v="0"/>
    <n v="2"/>
    <m/>
  </r>
  <r>
    <x v="577"/>
    <x v="4"/>
    <s v=""/>
    <n v="24"/>
    <m/>
    <m/>
    <m/>
    <m/>
    <m/>
    <m/>
    <m/>
    <m/>
    <m/>
    <m/>
    <m/>
    <m/>
    <m/>
    <m/>
  </r>
  <r>
    <x v="577"/>
    <x v="5"/>
    <s v=""/>
    <n v="24"/>
    <m/>
    <m/>
    <m/>
    <m/>
    <m/>
    <m/>
    <m/>
    <m/>
    <m/>
    <m/>
    <m/>
    <m/>
    <m/>
    <m/>
  </r>
  <r>
    <x v="577"/>
    <x v="6"/>
    <s v=""/>
    <n v="24"/>
    <m/>
    <m/>
    <m/>
    <m/>
    <m/>
    <m/>
    <m/>
    <m/>
    <m/>
    <m/>
    <m/>
    <m/>
    <m/>
    <m/>
  </r>
  <r>
    <x v="577"/>
    <x v="7"/>
    <s v=""/>
    <n v="24"/>
    <m/>
    <m/>
    <m/>
    <m/>
    <m/>
    <m/>
    <m/>
    <m/>
    <m/>
    <m/>
    <m/>
    <m/>
    <m/>
    <m/>
  </r>
  <r>
    <x v="577"/>
    <x v="8"/>
    <s v=""/>
    <n v="24"/>
    <m/>
    <m/>
    <m/>
    <m/>
    <m/>
    <m/>
    <m/>
    <m/>
    <m/>
    <m/>
    <m/>
    <m/>
    <m/>
    <m/>
  </r>
  <r>
    <x v="577"/>
    <x v="9"/>
    <s v=""/>
    <n v="24"/>
    <m/>
    <m/>
    <m/>
    <m/>
    <m/>
    <m/>
    <m/>
    <m/>
    <m/>
    <m/>
    <m/>
    <m/>
    <m/>
    <m/>
  </r>
  <r>
    <x v="577"/>
    <x v="3"/>
    <s v="No Installment Plan"/>
    <m/>
    <n v="0"/>
    <n v="1"/>
    <n v="20"/>
    <n v="1"/>
    <n v="0"/>
    <n v="0"/>
    <n v="0"/>
    <m/>
    <n v="0"/>
    <n v="0"/>
    <n v="0"/>
    <n v="0"/>
    <n v="0"/>
    <m/>
  </r>
  <r>
    <x v="577"/>
    <x v="6"/>
    <s v="No Installment Plan"/>
    <m/>
    <n v="1"/>
    <n v="1"/>
    <n v="50.26"/>
    <n v="0"/>
    <n v="1"/>
    <n v="1"/>
    <n v="0"/>
    <n v="11.82"/>
    <n v="0"/>
    <n v="1"/>
    <n v="1"/>
    <n v="0"/>
    <n v="0"/>
    <m/>
  </r>
  <r>
    <x v="577"/>
    <x v="7"/>
    <s v="No Installment Plan"/>
    <m/>
    <n v="0"/>
    <n v="2"/>
    <n v="83.54"/>
    <n v="1"/>
    <n v="1"/>
    <n v="1"/>
    <n v="0"/>
    <m/>
    <n v="0"/>
    <n v="0"/>
    <n v="0"/>
    <n v="0"/>
    <n v="0"/>
    <m/>
  </r>
  <r>
    <x v="577"/>
    <x v="8"/>
    <s v="No Installment Plan"/>
    <m/>
    <n v="2"/>
    <n v="4"/>
    <n v="114.36"/>
    <n v="3"/>
    <n v="1"/>
    <n v="1"/>
    <n v="0"/>
    <n v="10"/>
    <n v="2"/>
    <n v="0"/>
    <n v="0"/>
    <n v="0"/>
    <n v="0"/>
    <m/>
  </r>
  <r>
    <x v="577"/>
    <x v="9"/>
    <s v="No Installment Plan"/>
    <m/>
    <n v="0"/>
    <n v="3"/>
    <n v="94.450000000000017"/>
    <n v="3"/>
    <n v="0"/>
    <n v="0"/>
    <n v="0"/>
    <m/>
    <n v="0"/>
    <n v="0"/>
    <n v="0"/>
    <n v="0"/>
    <n v="0"/>
    <m/>
  </r>
  <r>
    <x v="577"/>
    <x v="4"/>
    <s v="Installment Plan"/>
    <m/>
    <n v="0"/>
    <n v="1"/>
    <n v="62.08"/>
    <n v="0"/>
    <n v="1"/>
    <n v="1"/>
    <n v="0"/>
    <m/>
    <n v="0"/>
    <n v="0"/>
    <n v="0"/>
    <n v="0"/>
    <n v="1"/>
    <m/>
  </r>
  <r>
    <x v="577"/>
    <x v="5"/>
    <s v="Installment Plan"/>
    <m/>
    <n v="1"/>
    <n v="1"/>
    <n v="50.26"/>
    <n v="0"/>
    <n v="1"/>
    <n v="1"/>
    <n v="0"/>
    <n v="0.9"/>
    <n v="0"/>
    <n v="1"/>
    <n v="1"/>
    <n v="0"/>
    <n v="1"/>
    <m/>
  </r>
  <r>
    <x v="577"/>
    <x v="9"/>
    <s v="Installment Plan"/>
    <m/>
    <n v="0"/>
    <n v="1"/>
    <n v="210.10000000000002"/>
    <n v="0"/>
    <n v="1"/>
    <n v="1"/>
    <n v="0"/>
    <m/>
    <n v="0"/>
    <n v="0"/>
    <n v="0"/>
    <n v="0"/>
    <n v="1"/>
    <m/>
  </r>
  <r>
    <x v="578"/>
    <x v="0"/>
    <s v=""/>
    <m/>
    <m/>
    <m/>
    <m/>
    <m/>
    <m/>
    <m/>
    <m/>
    <m/>
    <m/>
    <m/>
    <m/>
    <m/>
    <m/>
    <n v="133"/>
  </r>
  <r>
    <x v="578"/>
    <x v="4"/>
    <s v=""/>
    <n v="19599"/>
    <m/>
    <m/>
    <m/>
    <m/>
    <m/>
    <m/>
    <m/>
    <m/>
    <m/>
    <m/>
    <m/>
    <m/>
    <m/>
    <m/>
  </r>
  <r>
    <x v="578"/>
    <x v="5"/>
    <s v=""/>
    <n v="19647"/>
    <m/>
    <m/>
    <m/>
    <m/>
    <m/>
    <m/>
    <m/>
    <m/>
    <m/>
    <m/>
    <m/>
    <m/>
    <m/>
    <m/>
  </r>
  <r>
    <x v="578"/>
    <x v="6"/>
    <s v=""/>
    <n v="19673"/>
    <m/>
    <m/>
    <m/>
    <m/>
    <m/>
    <m/>
    <m/>
    <m/>
    <m/>
    <m/>
    <m/>
    <m/>
    <m/>
    <m/>
  </r>
  <r>
    <x v="578"/>
    <x v="7"/>
    <s v=""/>
    <n v="19685"/>
    <m/>
    <m/>
    <m/>
    <m/>
    <m/>
    <m/>
    <m/>
    <m/>
    <m/>
    <m/>
    <m/>
    <m/>
    <m/>
    <m/>
  </r>
  <r>
    <x v="578"/>
    <x v="8"/>
    <s v=""/>
    <n v="19730"/>
    <m/>
    <m/>
    <m/>
    <m/>
    <m/>
    <m/>
    <m/>
    <m/>
    <m/>
    <m/>
    <m/>
    <m/>
    <m/>
    <m/>
  </r>
  <r>
    <x v="578"/>
    <x v="9"/>
    <s v=""/>
    <n v="19749"/>
    <m/>
    <m/>
    <m/>
    <m/>
    <m/>
    <m/>
    <m/>
    <m/>
    <m/>
    <m/>
    <m/>
    <m/>
    <m/>
    <m/>
  </r>
  <r>
    <x v="578"/>
    <x v="1"/>
    <s v="No Installment Plan"/>
    <m/>
    <n v="926"/>
    <n v="2070"/>
    <n v="1225016.4600000021"/>
    <n v="1166"/>
    <n v="904"/>
    <n v="885"/>
    <n v="19"/>
    <n v="888197.06999999855"/>
    <n v="510"/>
    <n v="416"/>
    <n v="403"/>
    <n v="13"/>
    <n v="0"/>
    <m/>
  </r>
  <r>
    <x v="578"/>
    <x v="2"/>
    <s v="No Installment Plan"/>
    <m/>
    <n v="1326"/>
    <n v="2532"/>
    <n v="1569746.5600000017"/>
    <n v="1445"/>
    <n v="1087"/>
    <n v="1064"/>
    <n v="23"/>
    <n v="1095066.8899999997"/>
    <n v="743"/>
    <n v="583"/>
    <n v="571"/>
    <n v="12"/>
    <n v="0"/>
    <m/>
  </r>
  <r>
    <x v="578"/>
    <x v="3"/>
    <s v="No Installment Plan"/>
    <m/>
    <n v="1151"/>
    <n v="2187"/>
    <n v="1330638.6800000044"/>
    <n v="1296"/>
    <n v="891"/>
    <n v="874"/>
    <n v="17"/>
    <n v="926594.5000000014"/>
    <n v="634"/>
    <n v="517"/>
    <n v="507"/>
    <n v="10"/>
    <n v="0"/>
    <m/>
  </r>
  <r>
    <x v="578"/>
    <x v="4"/>
    <s v="No Installment Plan"/>
    <m/>
    <n v="1806"/>
    <n v="2784"/>
    <n v="2603760.4599999972"/>
    <n v="1584"/>
    <n v="1200"/>
    <n v="1180"/>
    <n v="20"/>
    <n v="1961056.9300000004"/>
    <n v="1030"/>
    <n v="776"/>
    <n v="761"/>
    <n v="15"/>
    <n v="0"/>
    <m/>
  </r>
  <r>
    <x v="578"/>
    <x v="5"/>
    <s v="No Installment Plan"/>
    <m/>
    <n v="1924"/>
    <n v="2766"/>
    <n v="2765298.8299999982"/>
    <n v="1632"/>
    <n v="1134"/>
    <n v="1117"/>
    <n v="17"/>
    <n v="2199659.96"/>
    <n v="1132"/>
    <n v="792"/>
    <n v="778"/>
    <n v="14"/>
    <n v="0"/>
    <m/>
  </r>
  <r>
    <x v="578"/>
    <x v="6"/>
    <s v="No Installment Plan"/>
    <m/>
    <n v="2023"/>
    <n v="3024"/>
    <n v="2980291.7400000077"/>
    <n v="1834"/>
    <n v="1190"/>
    <n v="1171"/>
    <n v="19"/>
    <n v="2419123.4399999972"/>
    <n v="1173"/>
    <n v="850"/>
    <n v="836"/>
    <n v="14"/>
    <n v="0"/>
    <m/>
  </r>
  <r>
    <x v="578"/>
    <x v="7"/>
    <s v="No Installment Plan"/>
    <m/>
    <n v="2070"/>
    <n v="3595"/>
    <n v="3545990.7199999951"/>
    <n v="2223"/>
    <n v="1372"/>
    <n v="1353"/>
    <n v="19"/>
    <n v="2621222.3199999994"/>
    <n v="1232"/>
    <n v="838"/>
    <n v="825"/>
    <n v="13"/>
    <n v="0"/>
    <m/>
  </r>
  <r>
    <x v="578"/>
    <x v="8"/>
    <s v="No Installment Plan"/>
    <m/>
    <n v="2239"/>
    <n v="3711"/>
    <n v="3908601.3100000145"/>
    <n v="2308"/>
    <n v="1403"/>
    <n v="1385"/>
    <n v="18"/>
    <n v="2718656.2500000061"/>
    <n v="1379"/>
    <n v="860"/>
    <n v="851"/>
    <n v="9"/>
    <n v="0"/>
    <m/>
  </r>
  <r>
    <x v="578"/>
    <x v="9"/>
    <s v="No Installment Plan"/>
    <m/>
    <n v="2332"/>
    <n v="4124"/>
    <n v="4464258.1499999939"/>
    <n v="2612"/>
    <n v="1512"/>
    <n v="1493"/>
    <n v="19"/>
    <n v="2952002.5000000005"/>
    <n v="1443"/>
    <n v="888"/>
    <n v="880"/>
    <n v="8"/>
    <n v="0"/>
    <m/>
  </r>
  <r>
    <x v="578"/>
    <x v="1"/>
    <s v="Installment Plan"/>
    <m/>
    <n v="2245"/>
    <n v="2467"/>
    <n v="2993529.6200000062"/>
    <n v="1117"/>
    <n v="1350"/>
    <n v="1332"/>
    <n v="18"/>
    <n v="2520435.6299999962"/>
    <n v="1013"/>
    <n v="1231"/>
    <n v="1214"/>
    <n v="17"/>
    <n v="2467"/>
    <m/>
  </r>
  <r>
    <x v="578"/>
    <x v="2"/>
    <s v="Installment Plan"/>
    <m/>
    <n v="1823"/>
    <n v="2079"/>
    <n v="1673972.7400000009"/>
    <n v="1009"/>
    <n v="1070"/>
    <n v="1057"/>
    <n v="13"/>
    <n v="1241586.2300000018"/>
    <n v="878"/>
    <n v="945"/>
    <n v="935"/>
    <n v="10"/>
    <n v="2079"/>
    <m/>
  </r>
  <r>
    <x v="578"/>
    <x v="3"/>
    <s v="Installment Plan"/>
    <m/>
    <n v="2019"/>
    <n v="2250"/>
    <n v="2087398.3900000001"/>
    <n v="1152"/>
    <n v="1098"/>
    <n v="1085"/>
    <n v="13"/>
    <n v="1619015.9199999997"/>
    <n v="1033"/>
    <n v="986"/>
    <n v="975"/>
    <n v="11"/>
    <n v="2250"/>
    <m/>
  </r>
  <r>
    <x v="578"/>
    <x v="4"/>
    <s v="Installment Plan"/>
    <m/>
    <n v="1310"/>
    <n v="1530"/>
    <n v="1018378.37"/>
    <n v="779"/>
    <n v="751"/>
    <n v="741"/>
    <n v="10"/>
    <n v="718869.99000000104"/>
    <n v="658"/>
    <n v="652"/>
    <n v="645"/>
    <n v="7"/>
    <n v="1530"/>
    <m/>
  </r>
  <r>
    <x v="578"/>
    <x v="5"/>
    <s v="Installment Plan"/>
    <m/>
    <n v="1244"/>
    <n v="1448"/>
    <n v="938031.31000000075"/>
    <n v="728"/>
    <n v="720"/>
    <n v="708"/>
    <n v="12"/>
    <n v="689814.81000000041"/>
    <n v="614"/>
    <n v="630"/>
    <n v="622"/>
    <n v="8"/>
    <n v="1448"/>
    <m/>
  </r>
  <r>
    <x v="578"/>
    <x v="6"/>
    <s v="Installment Plan"/>
    <m/>
    <n v="1187"/>
    <n v="1385"/>
    <n v="904028.57"/>
    <n v="708"/>
    <n v="677"/>
    <n v="666"/>
    <n v="11"/>
    <n v="663890.79000000039"/>
    <n v="598"/>
    <n v="589"/>
    <n v="583"/>
    <n v="6"/>
    <n v="1385"/>
    <m/>
  </r>
  <r>
    <x v="578"/>
    <x v="7"/>
    <s v="Installment Plan"/>
    <m/>
    <n v="1096"/>
    <n v="1419"/>
    <n v="985944.91000000085"/>
    <n v="766"/>
    <n v="653"/>
    <n v="641"/>
    <n v="12"/>
    <n v="556485.60000000068"/>
    <n v="581"/>
    <n v="515"/>
    <n v="510"/>
    <n v="5"/>
    <n v="1419"/>
    <m/>
  </r>
  <r>
    <x v="578"/>
    <x v="8"/>
    <s v="Installment Plan"/>
    <m/>
    <n v="1104"/>
    <n v="1502"/>
    <n v="1175865.4900000005"/>
    <n v="797"/>
    <n v="705"/>
    <n v="685"/>
    <n v="20"/>
    <n v="572713.5700000003"/>
    <n v="597"/>
    <n v="507"/>
    <n v="496"/>
    <n v="11"/>
    <n v="1502"/>
    <m/>
  </r>
  <r>
    <x v="578"/>
    <x v="9"/>
    <s v="Installment Plan"/>
    <m/>
    <n v="1299"/>
    <n v="1827"/>
    <n v="1677924.3900000032"/>
    <n v="939"/>
    <n v="888"/>
    <n v="864"/>
    <n v="24"/>
    <n v="764295.72000000055"/>
    <n v="697"/>
    <n v="602"/>
    <n v="586"/>
    <n v="16"/>
    <n v="1827"/>
    <m/>
  </r>
  <r>
    <x v="579"/>
    <x v="0"/>
    <s v=""/>
    <m/>
    <m/>
    <m/>
    <m/>
    <m/>
    <m/>
    <m/>
    <m/>
    <m/>
    <m/>
    <m/>
    <m/>
    <m/>
    <m/>
    <n v="117"/>
  </r>
  <r>
    <x v="579"/>
    <x v="4"/>
    <s v=""/>
    <n v="14590"/>
    <m/>
    <m/>
    <m/>
    <m/>
    <m/>
    <m/>
    <m/>
    <m/>
    <m/>
    <m/>
    <m/>
    <m/>
    <m/>
    <m/>
  </r>
  <r>
    <x v="579"/>
    <x v="5"/>
    <s v=""/>
    <n v="14615"/>
    <m/>
    <m/>
    <m/>
    <m/>
    <m/>
    <m/>
    <m/>
    <m/>
    <m/>
    <m/>
    <m/>
    <m/>
    <m/>
    <m/>
  </r>
  <r>
    <x v="579"/>
    <x v="6"/>
    <s v=""/>
    <n v="14640"/>
    <m/>
    <m/>
    <m/>
    <m/>
    <m/>
    <m/>
    <m/>
    <m/>
    <m/>
    <m/>
    <m/>
    <m/>
    <m/>
    <m/>
  </r>
  <r>
    <x v="579"/>
    <x v="7"/>
    <s v=""/>
    <n v="14662"/>
    <m/>
    <m/>
    <m/>
    <m/>
    <m/>
    <m/>
    <m/>
    <m/>
    <m/>
    <m/>
    <m/>
    <m/>
    <m/>
    <m/>
  </r>
  <r>
    <x v="579"/>
    <x v="8"/>
    <s v=""/>
    <n v="14667"/>
    <m/>
    <m/>
    <m/>
    <m/>
    <m/>
    <m/>
    <m/>
    <m/>
    <m/>
    <m/>
    <m/>
    <m/>
    <m/>
    <m/>
  </r>
  <r>
    <x v="579"/>
    <x v="9"/>
    <s v=""/>
    <n v="14677"/>
    <m/>
    <m/>
    <m/>
    <m/>
    <m/>
    <m/>
    <m/>
    <m/>
    <m/>
    <m/>
    <m/>
    <m/>
    <m/>
    <m/>
  </r>
  <r>
    <x v="579"/>
    <x v="1"/>
    <s v="No Installment Plan"/>
    <m/>
    <n v="668"/>
    <n v="1604"/>
    <n v="1002806.9599999983"/>
    <n v="862"/>
    <n v="742"/>
    <n v="724"/>
    <n v="18"/>
    <n v="742984.06999999925"/>
    <n v="343"/>
    <n v="325"/>
    <n v="320"/>
    <n v="5"/>
    <n v="0"/>
    <m/>
  </r>
  <r>
    <x v="579"/>
    <x v="2"/>
    <s v="No Installment Plan"/>
    <m/>
    <n v="969"/>
    <n v="1955"/>
    <n v="1285395.6900000016"/>
    <n v="1106"/>
    <n v="849"/>
    <n v="831"/>
    <n v="18"/>
    <n v="890674.67999999982"/>
    <n v="513"/>
    <n v="456"/>
    <n v="448"/>
    <n v="8"/>
    <n v="0"/>
    <m/>
  </r>
  <r>
    <x v="579"/>
    <x v="3"/>
    <s v="No Installment Plan"/>
    <m/>
    <n v="885"/>
    <n v="1739"/>
    <n v="1124527.1699999997"/>
    <n v="983"/>
    <n v="756"/>
    <n v="739"/>
    <n v="17"/>
    <n v="792706.19000000018"/>
    <n v="467"/>
    <n v="418"/>
    <n v="408"/>
    <n v="10"/>
    <n v="0"/>
    <m/>
  </r>
  <r>
    <x v="579"/>
    <x v="4"/>
    <s v="No Installment Plan"/>
    <m/>
    <n v="1414"/>
    <n v="2264"/>
    <n v="2249787.6299999994"/>
    <n v="1294"/>
    <n v="970"/>
    <n v="953"/>
    <n v="17"/>
    <n v="1737418.9699999988"/>
    <n v="787"/>
    <n v="627"/>
    <n v="618"/>
    <n v="9"/>
    <n v="0"/>
    <m/>
  </r>
  <r>
    <x v="579"/>
    <x v="5"/>
    <s v="No Installment Plan"/>
    <m/>
    <n v="1467"/>
    <n v="2244"/>
    <n v="2330083.9700000011"/>
    <n v="1305"/>
    <n v="939"/>
    <n v="921"/>
    <n v="18"/>
    <n v="1896508.8799999997"/>
    <n v="828"/>
    <n v="639"/>
    <n v="630"/>
    <n v="9"/>
    <n v="0"/>
    <m/>
  </r>
  <r>
    <x v="579"/>
    <x v="6"/>
    <s v="No Installment Plan"/>
    <m/>
    <n v="1565"/>
    <n v="2448"/>
    <n v="2578826.9000000064"/>
    <n v="1464"/>
    <n v="984"/>
    <n v="963"/>
    <n v="21"/>
    <n v="2096448.770000003"/>
    <n v="875"/>
    <n v="690"/>
    <n v="682"/>
    <n v="8"/>
    <n v="0"/>
    <m/>
  </r>
  <r>
    <x v="579"/>
    <x v="7"/>
    <s v="No Installment Plan"/>
    <m/>
    <n v="1600"/>
    <n v="2942"/>
    <n v="3087278.39"/>
    <n v="1800"/>
    <n v="1142"/>
    <n v="1124"/>
    <n v="18"/>
    <n v="2178113.3400000012"/>
    <n v="967"/>
    <n v="633"/>
    <n v="625"/>
    <n v="8"/>
    <n v="0"/>
    <m/>
  </r>
  <r>
    <x v="579"/>
    <x v="8"/>
    <s v="No Installment Plan"/>
    <m/>
    <n v="1741"/>
    <n v="3002"/>
    <n v="3417262.010000003"/>
    <n v="1813"/>
    <n v="1189"/>
    <n v="1166"/>
    <n v="23"/>
    <n v="2245378.430000002"/>
    <n v="1067"/>
    <n v="674"/>
    <n v="663"/>
    <n v="11"/>
    <n v="0"/>
    <m/>
  </r>
  <r>
    <x v="579"/>
    <x v="9"/>
    <s v="No Installment Plan"/>
    <m/>
    <n v="1816"/>
    <n v="3325"/>
    <n v="3990194.439999993"/>
    <n v="2060"/>
    <n v="1265"/>
    <n v="1241"/>
    <n v="24"/>
    <n v="2492927.04"/>
    <n v="1150"/>
    <n v="666"/>
    <n v="652"/>
    <n v="14"/>
    <n v="0"/>
    <m/>
  </r>
  <r>
    <x v="579"/>
    <x v="1"/>
    <s v="Installment Plan"/>
    <m/>
    <n v="1856"/>
    <n v="2031"/>
    <n v="2618132.5299999998"/>
    <n v="943"/>
    <n v="1088"/>
    <n v="1078"/>
    <n v="10"/>
    <n v="2210799.1599999988"/>
    <n v="849"/>
    <n v="1007"/>
    <n v="997"/>
    <n v="10"/>
    <n v="2031"/>
    <m/>
  </r>
  <r>
    <x v="579"/>
    <x v="2"/>
    <s v="Installment Plan"/>
    <m/>
    <n v="1538"/>
    <n v="1753"/>
    <n v="1580292.4200000013"/>
    <n v="877"/>
    <n v="876"/>
    <n v="867"/>
    <n v="9"/>
    <n v="1174220.1399999985"/>
    <n v="758"/>
    <n v="780"/>
    <n v="774"/>
    <n v="6"/>
    <n v="1753"/>
    <m/>
  </r>
  <r>
    <x v="579"/>
    <x v="3"/>
    <s v="Installment Plan"/>
    <m/>
    <n v="1593"/>
    <n v="1809"/>
    <n v="1820258.3900000001"/>
    <n v="957"/>
    <n v="852"/>
    <n v="844"/>
    <n v="8"/>
    <n v="1403968.7699999986"/>
    <n v="837"/>
    <n v="756"/>
    <n v="750"/>
    <n v="6"/>
    <n v="1809"/>
    <m/>
  </r>
  <r>
    <x v="579"/>
    <x v="4"/>
    <s v="Installment Plan"/>
    <m/>
    <n v="1040"/>
    <n v="1206"/>
    <n v="838660.2899999998"/>
    <n v="629"/>
    <n v="577"/>
    <n v="568"/>
    <n v="9"/>
    <n v="589783.9100000005"/>
    <n v="550"/>
    <n v="490"/>
    <n v="485"/>
    <n v="5"/>
    <n v="1206"/>
    <m/>
  </r>
  <r>
    <x v="579"/>
    <x v="5"/>
    <s v="Installment Plan"/>
    <m/>
    <n v="1008"/>
    <n v="1159"/>
    <n v="817110.51999999874"/>
    <n v="591"/>
    <n v="568"/>
    <n v="560"/>
    <n v="8"/>
    <n v="598780.14999999991"/>
    <n v="507"/>
    <n v="501"/>
    <n v="497"/>
    <n v="4"/>
    <n v="1159"/>
    <m/>
  </r>
  <r>
    <x v="579"/>
    <x v="6"/>
    <s v="Installment Plan"/>
    <m/>
    <n v="932"/>
    <n v="1073"/>
    <n v="737490.95999999938"/>
    <n v="551"/>
    <n v="522"/>
    <n v="513"/>
    <n v="9"/>
    <n v="545696.28999999946"/>
    <n v="480"/>
    <n v="452"/>
    <n v="445"/>
    <n v="7"/>
    <n v="1073"/>
    <m/>
  </r>
  <r>
    <x v="579"/>
    <x v="7"/>
    <s v="Installment Plan"/>
    <m/>
    <n v="886"/>
    <n v="1158"/>
    <n v="879864.45999999926"/>
    <n v="593"/>
    <n v="565"/>
    <n v="554"/>
    <n v="11"/>
    <n v="514712.52000000083"/>
    <n v="465"/>
    <n v="421"/>
    <n v="414"/>
    <n v="7"/>
    <n v="1158"/>
    <m/>
  </r>
  <r>
    <x v="579"/>
    <x v="8"/>
    <s v="Installment Plan"/>
    <m/>
    <n v="899"/>
    <n v="1319"/>
    <n v="1093284.9000000004"/>
    <n v="689"/>
    <n v="630"/>
    <n v="615"/>
    <n v="15"/>
    <n v="516272.68999999959"/>
    <n v="475"/>
    <n v="423"/>
    <n v="415"/>
    <n v="8"/>
    <n v="1319"/>
    <m/>
  </r>
  <r>
    <x v="579"/>
    <x v="9"/>
    <s v="Installment Plan"/>
    <m/>
    <n v="1095"/>
    <n v="1547"/>
    <n v="1536332.4299999997"/>
    <n v="759"/>
    <n v="788"/>
    <n v="765"/>
    <n v="23"/>
    <n v="678538.1300000007"/>
    <n v="552"/>
    <n v="542"/>
    <n v="525"/>
    <n v="17"/>
    <n v="1547"/>
    <m/>
  </r>
  <r>
    <x v="580"/>
    <x v="4"/>
    <s v=""/>
    <n v="25"/>
    <m/>
    <m/>
    <m/>
    <m/>
    <m/>
    <m/>
    <m/>
    <m/>
    <m/>
    <m/>
    <m/>
    <m/>
    <m/>
    <m/>
  </r>
  <r>
    <x v="580"/>
    <x v="5"/>
    <s v=""/>
    <n v="25"/>
    <m/>
    <m/>
    <m/>
    <m/>
    <m/>
    <m/>
    <m/>
    <m/>
    <m/>
    <m/>
    <m/>
    <m/>
    <m/>
    <m/>
  </r>
  <r>
    <x v="580"/>
    <x v="6"/>
    <s v=""/>
    <n v="25"/>
    <m/>
    <m/>
    <m/>
    <m/>
    <m/>
    <m/>
    <m/>
    <m/>
    <m/>
    <m/>
    <m/>
    <m/>
    <m/>
    <m/>
  </r>
  <r>
    <x v="580"/>
    <x v="7"/>
    <s v=""/>
    <n v="25"/>
    <m/>
    <m/>
    <m/>
    <m/>
    <m/>
    <m/>
    <m/>
    <m/>
    <m/>
    <m/>
    <m/>
    <m/>
    <m/>
    <m/>
  </r>
  <r>
    <x v="580"/>
    <x v="8"/>
    <s v=""/>
    <n v="25"/>
    <m/>
    <m/>
    <m/>
    <m/>
    <m/>
    <m/>
    <m/>
    <m/>
    <m/>
    <m/>
    <m/>
    <m/>
    <m/>
    <m/>
  </r>
  <r>
    <x v="580"/>
    <x v="9"/>
    <s v=""/>
    <n v="25"/>
    <m/>
    <m/>
    <m/>
    <m/>
    <m/>
    <m/>
    <m/>
    <m/>
    <m/>
    <m/>
    <m/>
    <m/>
    <m/>
    <m/>
  </r>
  <r>
    <x v="580"/>
    <x v="1"/>
    <s v="No Installment Plan"/>
    <m/>
    <n v="1"/>
    <n v="2"/>
    <n v="2093.19"/>
    <n v="1"/>
    <n v="1"/>
    <n v="1"/>
    <n v="0"/>
    <n v="1994.0900000000001"/>
    <n v="0"/>
    <n v="1"/>
    <n v="1"/>
    <n v="0"/>
    <n v="0"/>
    <m/>
  </r>
  <r>
    <x v="580"/>
    <x v="2"/>
    <s v="No Installment Plan"/>
    <m/>
    <n v="1"/>
    <n v="4"/>
    <n v="1222.3800000000001"/>
    <n v="1"/>
    <n v="3"/>
    <n v="3"/>
    <n v="0"/>
    <n v="518.53"/>
    <n v="0"/>
    <n v="1"/>
    <n v="1"/>
    <n v="0"/>
    <n v="0"/>
    <m/>
  </r>
  <r>
    <x v="580"/>
    <x v="3"/>
    <s v="No Installment Plan"/>
    <m/>
    <n v="1"/>
    <n v="3"/>
    <n v="1277.5899999999999"/>
    <n v="1"/>
    <n v="2"/>
    <n v="2"/>
    <n v="0"/>
    <n v="518.53"/>
    <n v="0"/>
    <n v="1"/>
    <n v="1"/>
    <n v="0"/>
    <n v="0"/>
    <m/>
  </r>
  <r>
    <x v="580"/>
    <x v="4"/>
    <s v="No Installment Plan"/>
    <m/>
    <n v="3"/>
    <n v="5"/>
    <n v="1978.38"/>
    <n v="3"/>
    <n v="2"/>
    <n v="2"/>
    <n v="0"/>
    <n v="1136.54"/>
    <n v="1"/>
    <n v="2"/>
    <n v="2"/>
    <n v="0"/>
    <n v="0"/>
    <m/>
  </r>
  <r>
    <x v="580"/>
    <x v="5"/>
    <s v="No Installment Plan"/>
    <m/>
    <n v="5"/>
    <n v="6"/>
    <n v="4543.6399999999994"/>
    <n v="3"/>
    <n v="3"/>
    <n v="3"/>
    <n v="0"/>
    <n v="3152.04"/>
    <n v="2"/>
    <n v="3"/>
    <n v="3"/>
    <n v="0"/>
    <n v="0"/>
    <m/>
  </r>
  <r>
    <x v="580"/>
    <x v="6"/>
    <s v="No Installment Plan"/>
    <m/>
    <n v="5"/>
    <n v="5"/>
    <n v="4613.42"/>
    <n v="2"/>
    <n v="3"/>
    <n v="3"/>
    <n v="0"/>
    <n v="3471.5599999999995"/>
    <n v="2"/>
    <n v="3"/>
    <n v="3"/>
    <n v="0"/>
    <n v="0"/>
    <m/>
  </r>
  <r>
    <x v="580"/>
    <x v="7"/>
    <s v="No Installment Plan"/>
    <m/>
    <n v="4"/>
    <n v="6"/>
    <n v="4871.5599999999995"/>
    <n v="4"/>
    <n v="2"/>
    <n v="2"/>
    <n v="0"/>
    <n v="3805.6399999999994"/>
    <n v="2"/>
    <n v="2"/>
    <n v="2"/>
    <n v="0"/>
    <n v="0"/>
    <m/>
  </r>
  <r>
    <x v="580"/>
    <x v="8"/>
    <s v="No Installment Plan"/>
    <m/>
    <n v="5"/>
    <n v="5"/>
    <n v="5491.62"/>
    <n v="3"/>
    <n v="2"/>
    <n v="2"/>
    <n v="0"/>
    <n v="4406.8"/>
    <n v="3"/>
    <n v="2"/>
    <n v="2"/>
    <n v="0"/>
    <n v="0"/>
    <m/>
  </r>
  <r>
    <x v="580"/>
    <x v="9"/>
    <s v="No Installment Plan"/>
    <m/>
    <n v="5"/>
    <n v="6"/>
    <n v="6132.02"/>
    <n v="4"/>
    <n v="2"/>
    <n v="2"/>
    <n v="0"/>
    <n v="4865.3499999999995"/>
    <n v="3"/>
    <n v="2"/>
    <n v="2"/>
    <n v="0"/>
    <n v="0"/>
    <m/>
  </r>
  <r>
    <x v="580"/>
    <x v="1"/>
    <s v="Installment Plan"/>
    <m/>
    <n v="2"/>
    <n v="2"/>
    <n v="1970.0299999999997"/>
    <n v="2"/>
    <n v="0"/>
    <n v="0"/>
    <n v="0"/>
    <n v="1303.1600000000001"/>
    <n v="2"/>
    <n v="0"/>
    <n v="0"/>
    <n v="0"/>
    <n v="2"/>
    <m/>
  </r>
  <r>
    <x v="580"/>
    <x v="2"/>
    <s v="Installment Plan"/>
    <m/>
    <n v="2"/>
    <n v="2"/>
    <n v="1882.0099999999998"/>
    <n v="2"/>
    <n v="0"/>
    <n v="0"/>
    <n v="0"/>
    <n v="956.82999999999993"/>
    <n v="2"/>
    <n v="0"/>
    <n v="0"/>
    <n v="0"/>
    <n v="2"/>
    <m/>
  </r>
  <r>
    <x v="580"/>
    <x v="3"/>
    <s v="Installment Plan"/>
    <m/>
    <n v="2"/>
    <n v="3"/>
    <n v="2505.63"/>
    <n v="2"/>
    <n v="1"/>
    <n v="1"/>
    <n v="0"/>
    <n v="1004.96"/>
    <n v="2"/>
    <n v="0"/>
    <n v="0"/>
    <n v="0"/>
    <n v="3"/>
    <m/>
  </r>
  <r>
    <x v="580"/>
    <x v="4"/>
    <s v="Installment Plan"/>
    <m/>
    <n v="2"/>
    <n v="2"/>
    <n v="2575.5099999999998"/>
    <n v="1"/>
    <n v="1"/>
    <n v="1"/>
    <n v="0"/>
    <n v="1517.4899999999998"/>
    <n v="1"/>
    <n v="1"/>
    <n v="1"/>
    <n v="0"/>
    <n v="2"/>
    <m/>
  </r>
  <r>
    <x v="580"/>
    <x v="5"/>
    <s v="Installment Plan"/>
    <m/>
    <n v="1"/>
    <n v="1"/>
    <n v="429.6"/>
    <n v="1"/>
    <n v="0"/>
    <n v="0"/>
    <n v="0"/>
    <n v="381.18000000000006"/>
    <n v="1"/>
    <n v="0"/>
    <n v="0"/>
    <n v="0"/>
    <n v="1"/>
    <m/>
  </r>
  <r>
    <x v="580"/>
    <x v="6"/>
    <s v="Installment Plan"/>
    <m/>
    <n v="1"/>
    <n v="1"/>
    <n v="467.28000000000003"/>
    <n v="1"/>
    <n v="0"/>
    <n v="0"/>
    <n v="0"/>
    <n v="385.87"/>
    <n v="1"/>
    <n v="0"/>
    <n v="0"/>
    <n v="0"/>
    <n v="1"/>
    <m/>
  </r>
  <r>
    <x v="580"/>
    <x v="7"/>
    <s v="Installment Plan"/>
    <m/>
    <n v="1"/>
    <n v="1"/>
    <n v="424.79999999999995"/>
    <n v="1"/>
    <n v="0"/>
    <n v="0"/>
    <n v="0"/>
    <n v="344.53"/>
    <n v="1"/>
    <n v="0"/>
    <n v="0"/>
    <n v="0"/>
    <n v="1"/>
    <m/>
  </r>
  <r>
    <x v="580"/>
    <x v="8"/>
    <s v="Installment Plan"/>
    <m/>
    <n v="1"/>
    <n v="1"/>
    <n v="339.84"/>
    <n v="1"/>
    <n v="0"/>
    <n v="0"/>
    <n v="0"/>
    <n v="339.84"/>
    <n v="1"/>
    <n v="0"/>
    <n v="0"/>
    <n v="0"/>
    <n v="1"/>
    <m/>
  </r>
  <r>
    <x v="580"/>
    <x v="9"/>
    <s v="Installment Plan"/>
    <m/>
    <n v="1"/>
    <n v="1"/>
    <n v="339.84"/>
    <n v="1"/>
    <n v="0"/>
    <n v="0"/>
    <n v="0"/>
    <n v="339.84"/>
    <n v="1"/>
    <n v="0"/>
    <n v="0"/>
    <n v="0"/>
    <n v="1"/>
    <m/>
  </r>
  <r>
    <x v="581"/>
    <x v="4"/>
    <s v=""/>
    <n v="4"/>
    <m/>
    <m/>
    <m/>
    <m/>
    <m/>
    <m/>
    <m/>
    <m/>
    <m/>
    <m/>
    <m/>
    <m/>
    <m/>
    <m/>
  </r>
  <r>
    <x v="581"/>
    <x v="5"/>
    <s v=""/>
    <n v="4"/>
    <m/>
    <m/>
    <m/>
    <m/>
    <m/>
    <m/>
    <m/>
    <m/>
    <m/>
    <m/>
    <m/>
    <m/>
    <m/>
    <m/>
  </r>
  <r>
    <x v="581"/>
    <x v="6"/>
    <s v=""/>
    <n v="4"/>
    <m/>
    <m/>
    <m/>
    <m/>
    <m/>
    <m/>
    <m/>
    <m/>
    <m/>
    <m/>
    <m/>
    <m/>
    <m/>
    <m/>
  </r>
  <r>
    <x v="581"/>
    <x v="7"/>
    <s v=""/>
    <n v="4"/>
    <m/>
    <m/>
    <m/>
    <m/>
    <m/>
    <m/>
    <m/>
    <m/>
    <m/>
    <m/>
    <m/>
    <m/>
    <m/>
    <m/>
  </r>
  <r>
    <x v="581"/>
    <x v="8"/>
    <s v=""/>
    <n v="4"/>
    <m/>
    <m/>
    <m/>
    <m/>
    <m/>
    <m/>
    <m/>
    <m/>
    <m/>
    <m/>
    <m/>
    <m/>
    <m/>
    <m/>
  </r>
  <r>
    <x v="581"/>
    <x v="9"/>
    <s v=""/>
    <n v="4"/>
    <m/>
    <m/>
    <m/>
    <m/>
    <m/>
    <m/>
    <m/>
    <m/>
    <m/>
    <m/>
    <m/>
    <m/>
    <m/>
    <m/>
  </r>
  <r>
    <x v="581"/>
    <x v="1"/>
    <s v="Installment Plan"/>
    <m/>
    <n v="1"/>
    <n v="1"/>
    <n v="371.13"/>
    <n v="1"/>
    <n v="0"/>
    <n v="0"/>
    <n v="0"/>
    <n v="371.13"/>
    <n v="1"/>
    <n v="0"/>
    <n v="0"/>
    <n v="0"/>
    <n v="1"/>
    <m/>
  </r>
  <r>
    <x v="581"/>
    <x v="2"/>
    <s v="Installment Plan"/>
    <m/>
    <n v="1"/>
    <n v="1"/>
    <n v="330.91999999999996"/>
    <n v="1"/>
    <n v="0"/>
    <n v="0"/>
    <n v="0"/>
    <n v="330.91999999999996"/>
    <n v="1"/>
    <n v="0"/>
    <n v="0"/>
    <n v="0"/>
    <n v="1"/>
    <m/>
  </r>
  <r>
    <x v="581"/>
    <x v="3"/>
    <s v="Installment Plan"/>
    <m/>
    <n v="1"/>
    <n v="1"/>
    <n v="294.89"/>
    <n v="1"/>
    <n v="0"/>
    <n v="0"/>
    <n v="0"/>
    <n v="294.89"/>
    <n v="1"/>
    <n v="0"/>
    <n v="0"/>
    <n v="0"/>
    <n v="1"/>
    <m/>
  </r>
  <r>
    <x v="581"/>
    <x v="4"/>
    <s v="Installment Plan"/>
    <m/>
    <n v="1"/>
    <n v="1"/>
    <n v="294.89"/>
    <n v="1"/>
    <n v="0"/>
    <n v="0"/>
    <n v="0"/>
    <n v="294.89"/>
    <n v="1"/>
    <n v="0"/>
    <n v="0"/>
    <n v="0"/>
    <n v="1"/>
    <m/>
  </r>
  <r>
    <x v="581"/>
    <x v="5"/>
    <s v="Installment Plan"/>
    <m/>
    <n v="1"/>
    <n v="1"/>
    <n v="177.18"/>
    <n v="1"/>
    <n v="0"/>
    <n v="0"/>
    <n v="0"/>
    <n v="177.18"/>
    <n v="1"/>
    <n v="0"/>
    <n v="0"/>
    <n v="0"/>
    <n v="1"/>
    <m/>
  </r>
  <r>
    <x v="581"/>
    <x v="6"/>
    <s v="Installment Plan"/>
    <m/>
    <n v="1"/>
    <n v="1"/>
    <n v="177.18"/>
    <n v="1"/>
    <n v="0"/>
    <n v="0"/>
    <n v="0"/>
    <n v="177.18"/>
    <n v="1"/>
    <n v="0"/>
    <n v="0"/>
    <n v="0"/>
    <n v="1"/>
    <m/>
  </r>
  <r>
    <x v="581"/>
    <x v="7"/>
    <s v="Installment Plan"/>
    <m/>
    <n v="1"/>
    <n v="1"/>
    <n v="177.18"/>
    <n v="1"/>
    <n v="0"/>
    <n v="0"/>
    <n v="0"/>
    <n v="177.18"/>
    <n v="1"/>
    <n v="0"/>
    <n v="0"/>
    <n v="0"/>
    <n v="1"/>
    <m/>
  </r>
  <r>
    <x v="581"/>
    <x v="8"/>
    <s v="Installment Plan"/>
    <m/>
    <n v="1"/>
    <n v="1"/>
    <n v="472.86999999999995"/>
    <n v="1"/>
    <n v="0"/>
    <n v="0"/>
    <n v="0"/>
    <n v="177.18"/>
    <n v="1"/>
    <n v="0"/>
    <n v="0"/>
    <n v="0"/>
    <n v="1"/>
    <m/>
  </r>
  <r>
    <x v="581"/>
    <x v="9"/>
    <s v="Installment Plan"/>
    <m/>
    <n v="1"/>
    <n v="1"/>
    <n v="386.32"/>
    <n v="1"/>
    <n v="0"/>
    <n v="0"/>
    <n v="0"/>
    <n v="177.18"/>
    <n v="1"/>
    <n v="0"/>
    <n v="0"/>
    <n v="0"/>
    <n v="1"/>
    <m/>
  </r>
  <r>
    <x v="582"/>
    <x v="4"/>
    <s v=""/>
    <n v="17"/>
    <m/>
    <m/>
    <m/>
    <m/>
    <m/>
    <m/>
    <m/>
    <m/>
    <m/>
    <m/>
    <m/>
    <m/>
    <m/>
    <m/>
  </r>
  <r>
    <x v="582"/>
    <x v="5"/>
    <s v=""/>
    <n v="17"/>
    <m/>
    <m/>
    <m/>
    <m/>
    <m/>
    <m/>
    <m/>
    <m/>
    <m/>
    <m/>
    <m/>
    <m/>
    <m/>
    <m/>
  </r>
  <r>
    <x v="582"/>
    <x v="6"/>
    <s v=""/>
    <n v="17"/>
    <m/>
    <m/>
    <m/>
    <m/>
    <m/>
    <m/>
    <m/>
    <m/>
    <m/>
    <m/>
    <m/>
    <m/>
    <m/>
    <m/>
  </r>
  <r>
    <x v="582"/>
    <x v="7"/>
    <s v=""/>
    <n v="17"/>
    <m/>
    <m/>
    <m/>
    <m/>
    <m/>
    <m/>
    <m/>
    <m/>
    <m/>
    <m/>
    <m/>
    <m/>
    <m/>
    <m/>
  </r>
  <r>
    <x v="582"/>
    <x v="8"/>
    <s v=""/>
    <n v="17"/>
    <m/>
    <m/>
    <m/>
    <m/>
    <m/>
    <m/>
    <m/>
    <m/>
    <m/>
    <m/>
    <m/>
    <m/>
    <m/>
    <m/>
  </r>
  <r>
    <x v="582"/>
    <x v="9"/>
    <s v=""/>
    <n v="17"/>
    <m/>
    <m/>
    <m/>
    <m/>
    <m/>
    <m/>
    <m/>
    <m/>
    <m/>
    <m/>
    <m/>
    <m/>
    <m/>
    <m/>
  </r>
  <r>
    <x v="582"/>
    <x v="1"/>
    <s v="No Installment Plan"/>
    <m/>
    <n v="0"/>
    <n v="1"/>
    <n v="3.59"/>
    <n v="1"/>
    <n v="0"/>
    <n v="0"/>
    <n v="0"/>
    <m/>
    <n v="0"/>
    <n v="0"/>
    <n v="0"/>
    <n v="0"/>
    <n v="0"/>
    <m/>
  </r>
  <r>
    <x v="582"/>
    <x v="3"/>
    <s v="No Installment Plan"/>
    <m/>
    <n v="0"/>
    <n v="1"/>
    <n v="271.84999999999997"/>
    <n v="1"/>
    <n v="0"/>
    <n v="0"/>
    <n v="0"/>
    <m/>
    <n v="0"/>
    <n v="0"/>
    <n v="0"/>
    <n v="0"/>
    <n v="0"/>
    <m/>
  </r>
  <r>
    <x v="582"/>
    <x v="9"/>
    <s v="No Installment Plan"/>
    <m/>
    <n v="0"/>
    <n v="1"/>
    <n v="647.24"/>
    <n v="1"/>
    <n v="0"/>
    <n v="0"/>
    <n v="0"/>
    <m/>
    <n v="0"/>
    <n v="0"/>
    <n v="0"/>
    <n v="0"/>
    <n v="0"/>
    <m/>
  </r>
  <r>
    <x v="582"/>
    <x v="2"/>
    <s v="Installment Plan"/>
    <m/>
    <n v="0"/>
    <n v="1"/>
    <n v="55.319999999999993"/>
    <n v="1"/>
    <n v="0"/>
    <n v="0"/>
    <n v="0"/>
    <m/>
    <n v="0"/>
    <n v="0"/>
    <n v="0"/>
    <n v="0"/>
    <n v="1"/>
    <m/>
  </r>
  <r>
    <x v="582"/>
    <x v="3"/>
    <s v="Installment Plan"/>
    <m/>
    <n v="0"/>
    <n v="1"/>
    <n v="328.25"/>
    <n v="0"/>
    <n v="1"/>
    <n v="1"/>
    <n v="0"/>
    <m/>
    <n v="0"/>
    <n v="0"/>
    <n v="0"/>
    <n v="0"/>
    <n v="1"/>
    <m/>
  </r>
  <r>
    <x v="582"/>
    <x v="4"/>
    <s v="Installment Plan"/>
    <m/>
    <n v="0"/>
    <n v="2"/>
    <n v="1192.44"/>
    <n v="1"/>
    <n v="1"/>
    <n v="1"/>
    <n v="0"/>
    <m/>
    <n v="0"/>
    <n v="0"/>
    <n v="0"/>
    <n v="0"/>
    <n v="2"/>
    <m/>
  </r>
  <r>
    <x v="582"/>
    <x v="5"/>
    <s v="Installment Plan"/>
    <m/>
    <n v="1"/>
    <n v="2"/>
    <n v="787.30000000000007"/>
    <n v="1"/>
    <n v="1"/>
    <n v="1"/>
    <n v="0"/>
    <n v="192.97"/>
    <n v="0"/>
    <n v="1"/>
    <n v="1"/>
    <n v="0"/>
    <n v="2"/>
    <m/>
  </r>
  <r>
    <x v="582"/>
    <x v="6"/>
    <s v="Installment Plan"/>
    <m/>
    <n v="2"/>
    <n v="2"/>
    <n v="1280.02"/>
    <n v="1"/>
    <n v="1"/>
    <n v="1"/>
    <n v="0"/>
    <n v="622.94000000000005"/>
    <n v="1"/>
    <n v="1"/>
    <n v="1"/>
    <n v="0"/>
    <n v="2"/>
    <m/>
  </r>
  <r>
    <x v="582"/>
    <x v="7"/>
    <s v="Installment Plan"/>
    <m/>
    <n v="1"/>
    <n v="1"/>
    <n v="817.07999999999993"/>
    <n v="1"/>
    <n v="0"/>
    <n v="0"/>
    <n v="0"/>
    <n v="230.3"/>
    <n v="1"/>
    <n v="0"/>
    <n v="0"/>
    <n v="0"/>
    <n v="1"/>
    <m/>
  </r>
  <r>
    <x v="582"/>
    <x v="8"/>
    <s v="Installment Plan"/>
    <m/>
    <n v="1"/>
    <n v="1"/>
    <n v="1281.44"/>
    <n v="1"/>
    <n v="0"/>
    <n v="0"/>
    <n v="0"/>
    <n v="497.57"/>
    <n v="1"/>
    <n v="0"/>
    <n v="0"/>
    <n v="0"/>
    <n v="1"/>
    <m/>
  </r>
  <r>
    <x v="582"/>
    <x v="9"/>
    <s v="Installment Plan"/>
    <m/>
    <n v="1"/>
    <n v="1"/>
    <n v="1001.6000000000001"/>
    <n v="1"/>
    <n v="0"/>
    <n v="0"/>
    <n v="0"/>
    <n v="1.1300000000000001"/>
    <n v="1"/>
    <n v="0"/>
    <n v="0"/>
    <n v="0"/>
    <n v="1"/>
    <m/>
  </r>
  <r>
    <x v="583"/>
    <x v="5"/>
    <s v=""/>
    <n v="2"/>
    <m/>
    <m/>
    <m/>
    <m/>
    <m/>
    <m/>
    <m/>
    <m/>
    <m/>
    <m/>
    <m/>
    <m/>
    <m/>
    <m/>
  </r>
  <r>
    <x v="583"/>
    <x v="6"/>
    <s v=""/>
    <n v="2"/>
    <m/>
    <m/>
    <m/>
    <m/>
    <m/>
    <m/>
    <m/>
    <m/>
    <m/>
    <m/>
    <m/>
    <m/>
    <m/>
    <m/>
  </r>
  <r>
    <x v="583"/>
    <x v="7"/>
    <s v=""/>
    <n v="2"/>
    <m/>
    <m/>
    <m/>
    <m/>
    <m/>
    <m/>
    <m/>
    <m/>
    <m/>
    <m/>
    <m/>
    <m/>
    <m/>
    <m/>
  </r>
  <r>
    <x v="583"/>
    <x v="8"/>
    <s v=""/>
    <n v="2"/>
    <m/>
    <m/>
    <m/>
    <m/>
    <m/>
    <m/>
    <m/>
    <m/>
    <m/>
    <m/>
    <m/>
    <m/>
    <m/>
    <m/>
  </r>
  <r>
    <x v="584"/>
    <x v="4"/>
    <s v=""/>
    <n v="1"/>
    <m/>
    <m/>
    <m/>
    <m/>
    <m/>
    <m/>
    <m/>
    <m/>
    <m/>
    <m/>
    <m/>
    <m/>
    <m/>
    <m/>
  </r>
  <r>
    <x v="584"/>
    <x v="5"/>
    <s v=""/>
    <n v="1"/>
    <m/>
    <m/>
    <m/>
    <m/>
    <m/>
    <m/>
    <m/>
    <m/>
    <m/>
    <m/>
    <m/>
    <m/>
    <m/>
    <m/>
  </r>
  <r>
    <x v="584"/>
    <x v="6"/>
    <s v=""/>
    <n v="1"/>
    <m/>
    <m/>
    <m/>
    <m/>
    <m/>
    <m/>
    <m/>
    <m/>
    <m/>
    <m/>
    <m/>
    <m/>
    <m/>
    <m/>
  </r>
  <r>
    <x v="584"/>
    <x v="7"/>
    <s v=""/>
    <n v="1"/>
    <m/>
    <m/>
    <m/>
    <m/>
    <m/>
    <m/>
    <m/>
    <m/>
    <m/>
    <m/>
    <m/>
    <m/>
    <m/>
    <m/>
  </r>
  <r>
    <x v="584"/>
    <x v="8"/>
    <s v=""/>
    <n v="1"/>
    <m/>
    <m/>
    <m/>
    <m/>
    <m/>
    <m/>
    <m/>
    <m/>
    <m/>
    <m/>
    <m/>
    <m/>
    <m/>
    <m/>
  </r>
  <r>
    <x v="584"/>
    <x v="9"/>
    <s v=""/>
    <n v="1"/>
    <m/>
    <m/>
    <m/>
    <m/>
    <m/>
    <m/>
    <m/>
    <m/>
    <m/>
    <m/>
    <m/>
    <m/>
    <m/>
    <m/>
  </r>
  <r>
    <x v="585"/>
    <x v="0"/>
    <s v=""/>
    <m/>
    <m/>
    <m/>
    <m/>
    <m/>
    <m/>
    <m/>
    <m/>
    <m/>
    <m/>
    <m/>
    <m/>
    <m/>
    <m/>
    <n v="27"/>
  </r>
  <r>
    <x v="585"/>
    <x v="4"/>
    <s v=""/>
    <n v="2051"/>
    <m/>
    <m/>
    <m/>
    <m/>
    <m/>
    <m/>
    <m/>
    <m/>
    <m/>
    <m/>
    <m/>
    <m/>
    <m/>
    <m/>
  </r>
  <r>
    <x v="585"/>
    <x v="5"/>
    <s v=""/>
    <n v="2058"/>
    <m/>
    <m/>
    <m/>
    <m/>
    <m/>
    <m/>
    <m/>
    <m/>
    <m/>
    <m/>
    <m/>
    <m/>
    <m/>
    <m/>
  </r>
  <r>
    <x v="585"/>
    <x v="6"/>
    <s v=""/>
    <n v="2060"/>
    <m/>
    <m/>
    <m/>
    <m/>
    <m/>
    <m/>
    <m/>
    <m/>
    <m/>
    <m/>
    <m/>
    <m/>
    <m/>
    <m/>
  </r>
  <r>
    <x v="585"/>
    <x v="7"/>
    <s v=""/>
    <n v="2055"/>
    <m/>
    <m/>
    <m/>
    <m/>
    <m/>
    <m/>
    <m/>
    <m/>
    <m/>
    <m/>
    <m/>
    <m/>
    <m/>
    <m/>
  </r>
  <r>
    <x v="585"/>
    <x v="8"/>
    <s v=""/>
    <n v="2057"/>
    <m/>
    <m/>
    <m/>
    <m/>
    <m/>
    <m/>
    <m/>
    <m/>
    <m/>
    <m/>
    <m/>
    <m/>
    <m/>
    <m/>
  </r>
  <r>
    <x v="585"/>
    <x v="9"/>
    <s v=""/>
    <n v="2053"/>
    <m/>
    <m/>
    <m/>
    <m/>
    <m/>
    <m/>
    <m/>
    <m/>
    <m/>
    <m/>
    <m/>
    <m/>
    <m/>
    <m/>
  </r>
  <r>
    <x v="585"/>
    <x v="1"/>
    <s v="No Installment Plan"/>
    <m/>
    <n v="108"/>
    <n v="283"/>
    <n v="129028.75000000007"/>
    <n v="136"/>
    <n v="147"/>
    <n v="146"/>
    <n v="1"/>
    <n v="90381.579999999958"/>
    <n v="43"/>
    <n v="65"/>
    <n v="64"/>
    <n v="1"/>
    <n v="0"/>
    <m/>
  </r>
  <r>
    <x v="585"/>
    <x v="2"/>
    <s v="No Installment Plan"/>
    <m/>
    <n v="234"/>
    <n v="386"/>
    <n v="301038.30999999982"/>
    <n v="216"/>
    <n v="170"/>
    <n v="167"/>
    <n v="3"/>
    <n v="207906.13000000009"/>
    <n v="127"/>
    <n v="107"/>
    <n v="105"/>
    <n v="2"/>
    <n v="0"/>
    <m/>
  </r>
  <r>
    <x v="585"/>
    <x v="3"/>
    <s v="No Installment Plan"/>
    <m/>
    <n v="171"/>
    <n v="310"/>
    <n v="213891.75999999998"/>
    <n v="170"/>
    <n v="140"/>
    <n v="140"/>
    <n v="0"/>
    <n v="129059.65000000004"/>
    <n v="93"/>
    <n v="78"/>
    <n v="78"/>
    <n v="0"/>
    <n v="0"/>
    <m/>
  </r>
  <r>
    <x v="585"/>
    <x v="4"/>
    <s v="No Installment Plan"/>
    <m/>
    <n v="358"/>
    <n v="505"/>
    <n v="575868.03000000014"/>
    <n v="282"/>
    <n v="223"/>
    <n v="223"/>
    <n v="0"/>
    <n v="418620.60000000003"/>
    <n v="205"/>
    <n v="153"/>
    <n v="153"/>
    <n v="0"/>
    <n v="0"/>
    <m/>
  </r>
  <r>
    <x v="585"/>
    <x v="5"/>
    <s v="No Installment Plan"/>
    <m/>
    <n v="368"/>
    <n v="481"/>
    <n v="580229.83999999962"/>
    <n v="286"/>
    <n v="195"/>
    <n v="195"/>
    <n v="0"/>
    <n v="480495.56999999977"/>
    <n v="217"/>
    <n v="151"/>
    <n v="151"/>
    <n v="0"/>
    <n v="0"/>
    <m/>
  </r>
  <r>
    <x v="585"/>
    <x v="6"/>
    <s v="No Installment Plan"/>
    <m/>
    <n v="420"/>
    <n v="582"/>
    <n v="669206.79000000027"/>
    <n v="346"/>
    <n v="236"/>
    <n v="235"/>
    <n v="1"/>
    <n v="562253.67000000027"/>
    <n v="249"/>
    <n v="171"/>
    <n v="171"/>
    <n v="0"/>
    <n v="0"/>
    <m/>
  </r>
  <r>
    <x v="585"/>
    <x v="7"/>
    <s v="No Installment Plan"/>
    <m/>
    <n v="426"/>
    <n v="617"/>
    <n v="745509.17999999924"/>
    <n v="373"/>
    <n v="244"/>
    <n v="244"/>
    <n v="0"/>
    <n v="599902.56999999972"/>
    <n v="272"/>
    <n v="154"/>
    <n v="154"/>
    <n v="0"/>
    <n v="0"/>
    <m/>
  </r>
  <r>
    <x v="585"/>
    <x v="8"/>
    <s v="No Installment Plan"/>
    <m/>
    <n v="449"/>
    <n v="662"/>
    <n v="836212.98999999929"/>
    <n v="410"/>
    <n v="252"/>
    <n v="252"/>
    <n v="0"/>
    <n v="654520.49999999953"/>
    <n v="282"/>
    <n v="167"/>
    <n v="167"/>
    <n v="0"/>
    <n v="0"/>
    <m/>
  </r>
  <r>
    <x v="585"/>
    <x v="9"/>
    <s v="No Installment Plan"/>
    <m/>
    <n v="462"/>
    <n v="663"/>
    <n v="906805.19999999972"/>
    <n v="422"/>
    <n v="241"/>
    <n v="240"/>
    <n v="1"/>
    <n v="692992.0000000007"/>
    <n v="301"/>
    <n v="161"/>
    <n v="161"/>
    <n v="0"/>
    <n v="0"/>
    <m/>
  </r>
  <r>
    <x v="585"/>
    <x v="1"/>
    <s v="Installment Plan"/>
    <m/>
    <n v="445"/>
    <n v="470"/>
    <n v="669724.88999999897"/>
    <n v="221"/>
    <n v="249"/>
    <n v="247"/>
    <n v="2"/>
    <n v="570147.48000000033"/>
    <n v="213"/>
    <n v="232"/>
    <n v="230"/>
    <n v="2"/>
    <n v="470"/>
    <m/>
  </r>
  <r>
    <x v="585"/>
    <x v="2"/>
    <s v="Installment Plan"/>
    <m/>
    <n v="333"/>
    <n v="382"/>
    <n v="335088.56000000006"/>
    <n v="176"/>
    <n v="206"/>
    <n v="205"/>
    <n v="1"/>
    <n v="229181.20000000004"/>
    <n v="159"/>
    <n v="174"/>
    <n v="173"/>
    <n v="1"/>
    <n v="382"/>
    <m/>
  </r>
  <r>
    <x v="585"/>
    <x v="3"/>
    <s v="Installment Plan"/>
    <m/>
    <n v="386"/>
    <n v="434"/>
    <n v="488243.14999999962"/>
    <n v="216"/>
    <n v="218"/>
    <n v="216"/>
    <n v="2"/>
    <n v="343911.9"/>
    <n v="199"/>
    <n v="187"/>
    <n v="186"/>
    <n v="1"/>
    <n v="434"/>
    <m/>
  </r>
  <r>
    <x v="585"/>
    <x v="4"/>
    <s v="Installment Plan"/>
    <m/>
    <n v="209"/>
    <n v="242"/>
    <n v="199495.17999999993"/>
    <n v="112"/>
    <n v="130"/>
    <n v="128"/>
    <n v="2"/>
    <n v="125447.85999999999"/>
    <n v="96"/>
    <n v="113"/>
    <n v="112"/>
    <n v="1"/>
    <n v="242"/>
    <m/>
  </r>
  <r>
    <x v="585"/>
    <x v="5"/>
    <s v="Installment Plan"/>
    <m/>
    <n v="206"/>
    <n v="238"/>
    <n v="180912.22000000006"/>
    <n v="114"/>
    <n v="124"/>
    <n v="121"/>
    <n v="3"/>
    <n v="132859.24000000002"/>
    <n v="98"/>
    <n v="108"/>
    <n v="106"/>
    <n v="2"/>
    <n v="238"/>
    <m/>
  </r>
  <r>
    <x v="585"/>
    <x v="6"/>
    <s v="Installment Plan"/>
    <m/>
    <n v="191"/>
    <n v="205"/>
    <n v="162792.63"/>
    <n v="101"/>
    <n v="104"/>
    <n v="102"/>
    <n v="2"/>
    <n v="125328.25000000006"/>
    <n v="94"/>
    <n v="97"/>
    <n v="95"/>
    <n v="2"/>
    <n v="205"/>
    <m/>
  </r>
  <r>
    <x v="585"/>
    <x v="7"/>
    <s v="Installment Plan"/>
    <m/>
    <n v="183"/>
    <n v="214"/>
    <n v="160049.22999999995"/>
    <n v="107"/>
    <n v="107"/>
    <n v="105"/>
    <n v="2"/>
    <n v="107676.41000000003"/>
    <n v="89"/>
    <n v="94"/>
    <n v="92"/>
    <n v="2"/>
    <n v="214"/>
    <m/>
  </r>
  <r>
    <x v="585"/>
    <x v="8"/>
    <s v="Installment Plan"/>
    <m/>
    <n v="180"/>
    <n v="230"/>
    <n v="166027.74000000002"/>
    <n v="122"/>
    <n v="108"/>
    <n v="107"/>
    <n v="1"/>
    <n v="101761.48999999998"/>
    <n v="98"/>
    <n v="82"/>
    <n v="81"/>
    <n v="1"/>
    <n v="230"/>
    <m/>
  </r>
  <r>
    <x v="585"/>
    <x v="9"/>
    <s v="Installment Plan"/>
    <m/>
    <n v="200"/>
    <n v="282"/>
    <n v="223657.81999999977"/>
    <n v="144"/>
    <n v="138"/>
    <n v="135"/>
    <n v="3"/>
    <n v="119283.79000000001"/>
    <n v="107"/>
    <n v="93"/>
    <n v="92"/>
    <n v="1"/>
    <n v="282"/>
    <m/>
  </r>
  <r>
    <x v="586"/>
    <x v="0"/>
    <s v=""/>
    <m/>
    <m/>
    <m/>
    <m/>
    <m/>
    <m/>
    <m/>
    <m/>
    <m/>
    <m/>
    <m/>
    <m/>
    <m/>
    <m/>
    <n v="50"/>
  </r>
  <r>
    <x v="586"/>
    <x v="4"/>
    <s v=""/>
    <n v="4969"/>
    <m/>
    <m/>
    <m/>
    <m/>
    <m/>
    <m/>
    <m/>
    <m/>
    <m/>
    <m/>
    <m/>
    <m/>
    <m/>
    <m/>
  </r>
  <r>
    <x v="586"/>
    <x v="5"/>
    <s v=""/>
    <n v="4967"/>
    <m/>
    <m/>
    <m/>
    <m/>
    <m/>
    <m/>
    <m/>
    <m/>
    <m/>
    <m/>
    <m/>
    <m/>
    <m/>
    <m/>
  </r>
  <r>
    <x v="586"/>
    <x v="6"/>
    <s v=""/>
    <n v="4987"/>
    <m/>
    <m/>
    <m/>
    <m/>
    <m/>
    <m/>
    <m/>
    <m/>
    <m/>
    <m/>
    <m/>
    <m/>
    <m/>
    <m/>
  </r>
  <r>
    <x v="586"/>
    <x v="7"/>
    <s v=""/>
    <n v="5002"/>
    <m/>
    <m/>
    <m/>
    <m/>
    <m/>
    <m/>
    <m/>
    <m/>
    <m/>
    <m/>
    <m/>
    <m/>
    <m/>
    <m/>
  </r>
  <r>
    <x v="586"/>
    <x v="8"/>
    <s v=""/>
    <n v="5006"/>
    <m/>
    <m/>
    <m/>
    <m/>
    <m/>
    <m/>
    <m/>
    <m/>
    <m/>
    <m/>
    <m/>
    <m/>
    <m/>
    <m/>
  </r>
  <r>
    <x v="586"/>
    <x v="9"/>
    <s v=""/>
    <n v="5017"/>
    <m/>
    <m/>
    <m/>
    <m/>
    <m/>
    <m/>
    <m/>
    <m/>
    <m/>
    <m/>
    <m/>
    <m/>
    <m/>
    <m/>
  </r>
  <r>
    <x v="586"/>
    <x v="1"/>
    <s v="No Installment Plan"/>
    <m/>
    <n v="267"/>
    <n v="524"/>
    <n v="367675.25999999966"/>
    <n v="297"/>
    <n v="227"/>
    <n v="225"/>
    <n v="2"/>
    <n v="273818.74000000017"/>
    <n v="152"/>
    <n v="115"/>
    <n v="115"/>
    <n v="0"/>
    <n v="0"/>
    <m/>
  </r>
  <r>
    <x v="586"/>
    <x v="2"/>
    <s v="No Installment Plan"/>
    <m/>
    <n v="462"/>
    <n v="767"/>
    <n v="618050.80999999959"/>
    <n v="448"/>
    <n v="319"/>
    <n v="318"/>
    <n v="1"/>
    <n v="433054.7000000003"/>
    <n v="266"/>
    <n v="196"/>
    <n v="196"/>
    <n v="0"/>
    <n v="0"/>
    <m/>
  </r>
  <r>
    <x v="586"/>
    <x v="3"/>
    <s v="No Installment Plan"/>
    <m/>
    <n v="409"/>
    <n v="671"/>
    <n v="471767.62999999971"/>
    <n v="398"/>
    <n v="273"/>
    <n v="271"/>
    <n v="2"/>
    <n v="321990.34999999998"/>
    <n v="247"/>
    <n v="162"/>
    <n v="162"/>
    <n v="0"/>
    <n v="0"/>
    <m/>
  </r>
  <r>
    <x v="586"/>
    <x v="4"/>
    <s v="No Installment Plan"/>
    <m/>
    <n v="717"/>
    <n v="962"/>
    <n v="1155935.9600000011"/>
    <n v="576"/>
    <n v="386"/>
    <n v="383"/>
    <n v="3"/>
    <n v="892939.71000000031"/>
    <n v="436"/>
    <n v="281"/>
    <n v="281"/>
    <n v="0"/>
    <n v="0"/>
    <m/>
  </r>
  <r>
    <x v="586"/>
    <x v="5"/>
    <s v="No Installment Plan"/>
    <m/>
    <n v="754"/>
    <n v="995"/>
    <n v="1259489.2399999993"/>
    <n v="604"/>
    <n v="391"/>
    <n v="388"/>
    <n v="3"/>
    <n v="1029243.1599999992"/>
    <n v="465"/>
    <n v="288"/>
    <n v="287"/>
    <n v="1"/>
    <n v="0"/>
    <m/>
  </r>
  <r>
    <x v="586"/>
    <x v="6"/>
    <s v="No Installment Plan"/>
    <m/>
    <n v="825"/>
    <n v="1153"/>
    <n v="1513591.9000000006"/>
    <n v="710"/>
    <n v="443"/>
    <n v="440"/>
    <n v="3"/>
    <n v="1180013.6799999997"/>
    <n v="510"/>
    <n v="315"/>
    <n v="314"/>
    <n v="1"/>
    <n v="0"/>
    <m/>
  </r>
  <r>
    <x v="586"/>
    <x v="7"/>
    <s v="No Installment Plan"/>
    <m/>
    <n v="875"/>
    <n v="1253"/>
    <n v="1669467.9699999981"/>
    <n v="781"/>
    <n v="472"/>
    <n v="469"/>
    <n v="3"/>
    <n v="1252546.9299999997"/>
    <n v="550"/>
    <n v="325"/>
    <n v="324"/>
    <n v="1"/>
    <n v="0"/>
    <m/>
  </r>
  <r>
    <x v="586"/>
    <x v="8"/>
    <s v="No Installment Plan"/>
    <m/>
    <n v="957"/>
    <n v="1345"/>
    <n v="1876028.3099999991"/>
    <n v="827"/>
    <n v="518"/>
    <n v="514"/>
    <n v="4"/>
    <n v="1396015.5100000007"/>
    <n v="597"/>
    <n v="360"/>
    <n v="359"/>
    <n v="1"/>
    <n v="0"/>
    <m/>
  </r>
  <r>
    <x v="586"/>
    <x v="9"/>
    <s v="No Installment Plan"/>
    <m/>
    <n v="985"/>
    <n v="1404"/>
    <n v="2073223.2000000018"/>
    <n v="882"/>
    <n v="522"/>
    <n v="516"/>
    <n v="6"/>
    <n v="1515383.7999999975"/>
    <n v="623"/>
    <n v="362"/>
    <n v="361"/>
    <n v="1"/>
    <n v="0"/>
    <m/>
  </r>
  <r>
    <x v="586"/>
    <x v="1"/>
    <s v="Installment Plan"/>
    <m/>
    <n v="921"/>
    <n v="987"/>
    <n v="1393246.9199999997"/>
    <n v="506"/>
    <n v="481"/>
    <n v="477"/>
    <n v="4"/>
    <n v="1191947.1699999995"/>
    <n v="471"/>
    <n v="450"/>
    <n v="446"/>
    <n v="4"/>
    <n v="987"/>
    <m/>
  </r>
  <r>
    <x v="586"/>
    <x v="2"/>
    <s v="Installment Plan"/>
    <m/>
    <n v="744"/>
    <n v="835"/>
    <n v="756214.1799999997"/>
    <n v="429"/>
    <n v="406"/>
    <n v="401"/>
    <n v="5"/>
    <n v="536046.89000000036"/>
    <n v="395"/>
    <n v="349"/>
    <n v="346"/>
    <n v="3"/>
    <n v="835"/>
    <m/>
  </r>
  <r>
    <x v="586"/>
    <x v="3"/>
    <s v="Installment Plan"/>
    <m/>
    <n v="805"/>
    <n v="905"/>
    <n v="1006720.3600000013"/>
    <n v="489"/>
    <n v="416"/>
    <n v="412"/>
    <n v="4"/>
    <n v="729356.21000000078"/>
    <n v="447"/>
    <n v="358"/>
    <n v="355"/>
    <n v="3"/>
    <n v="905"/>
    <m/>
  </r>
  <r>
    <x v="586"/>
    <x v="4"/>
    <s v="Installment Plan"/>
    <m/>
    <n v="501"/>
    <n v="588"/>
    <n v="449996.34999999992"/>
    <n v="301"/>
    <n v="287"/>
    <n v="281"/>
    <n v="6"/>
    <n v="297556.95999999996"/>
    <n v="262"/>
    <n v="239"/>
    <n v="233"/>
    <n v="6"/>
    <n v="588"/>
    <m/>
  </r>
  <r>
    <x v="586"/>
    <x v="5"/>
    <s v="Installment Plan"/>
    <m/>
    <n v="473"/>
    <n v="555"/>
    <n v="393500.39999999956"/>
    <n v="289"/>
    <n v="266"/>
    <n v="260"/>
    <n v="6"/>
    <n v="261519.98"/>
    <n v="243"/>
    <n v="230"/>
    <n v="224"/>
    <n v="6"/>
    <n v="555"/>
    <m/>
  </r>
  <r>
    <x v="586"/>
    <x v="6"/>
    <s v="Installment Plan"/>
    <m/>
    <n v="448"/>
    <n v="513"/>
    <n v="357128.63999999972"/>
    <n v="265"/>
    <n v="248"/>
    <n v="242"/>
    <n v="6"/>
    <n v="231420.47999999984"/>
    <n v="229"/>
    <n v="219"/>
    <n v="214"/>
    <n v="5"/>
    <n v="513"/>
    <m/>
  </r>
  <r>
    <x v="586"/>
    <x v="7"/>
    <s v="Installment Plan"/>
    <m/>
    <n v="415"/>
    <n v="505"/>
    <n v="388501.49999999965"/>
    <n v="255"/>
    <n v="250"/>
    <n v="245"/>
    <n v="5"/>
    <n v="228877.62999999995"/>
    <n v="220"/>
    <n v="195"/>
    <n v="191"/>
    <n v="4"/>
    <n v="505"/>
    <m/>
  </r>
  <r>
    <x v="586"/>
    <x v="8"/>
    <s v="Installment Plan"/>
    <m/>
    <n v="417"/>
    <n v="558"/>
    <n v="500110.28999999975"/>
    <n v="291"/>
    <n v="267"/>
    <n v="263"/>
    <n v="4"/>
    <n v="286720.55000000022"/>
    <n v="230"/>
    <n v="187"/>
    <n v="183"/>
    <n v="4"/>
    <n v="558"/>
    <m/>
  </r>
  <r>
    <x v="586"/>
    <x v="9"/>
    <s v="Installment Plan"/>
    <m/>
    <n v="468"/>
    <n v="660"/>
    <n v="675105.46999999962"/>
    <n v="340"/>
    <n v="320"/>
    <n v="314"/>
    <n v="6"/>
    <n v="358507.97999999981"/>
    <n v="248"/>
    <n v="220"/>
    <n v="216"/>
    <n v="4"/>
    <n v="660"/>
    <m/>
  </r>
  <r>
    <x v="587"/>
    <x v="0"/>
    <s v=""/>
    <m/>
    <m/>
    <m/>
    <m/>
    <m/>
    <m/>
    <m/>
    <m/>
    <m/>
    <m/>
    <m/>
    <m/>
    <m/>
    <m/>
    <n v="8"/>
  </r>
  <r>
    <x v="587"/>
    <x v="4"/>
    <s v=""/>
    <n v="2445"/>
    <m/>
    <m/>
    <m/>
    <m/>
    <m/>
    <m/>
    <m/>
    <m/>
    <m/>
    <m/>
    <m/>
    <m/>
    <m/>
    <m/>
  </r>
  <r>
    <x v="587"/>
    <x v="5"/>
    <s v=""/>
    <n v="2443"/>
    <m/>
    <m/>
    <m/>
    <m/>
    <m/>
    <m/>
    <m/>
    <m/>
    <m/>
    <m/>
    <m/>
    <m/>
    <m/>
    <m/>
  </r>
  <r>
    <x v="587"/>
    <x v="6"/>
    <s v=""/>
    <n v="2451"/>
    <m/>
    <m/>
    <m/>
    <m/>
    <m/>
    <m/>
    <m/>
    <m/>
    <m/>
    <m/>
    <m/>
    <m/>
    <m/>
    <m/>
  </r>
  <r>
    <x v="587"/>
    <x v="7"/>
    <s v=""/>
    <n v="2442"/>
    <m/>
    <m/>
    <m/>
    <m/>
    <m/>
    <m/>
    <m/>
    <m/>
    <m/>
    <m/>
    <m/>
    <m/>
    <m/>
    <m/>
  </r>
  <r>
    <x v="587"/>
    <x v="8"/>
    <s v=""/>
    <n v="2445"/>
    <m/>
    <m/>
    <m/>
    <m/>
    <m/>
    <m/>
    <m/>
    <m/>
    <m/>
    <m/>
    <m/>
    <m/>
    <m/>
    <m/>
  </r>
  <r>
    <x v="587"/>
    <x v="9"/>
    <s v=""/>
    <n v="2447"/>
    <m/>
    <m/>
    <m/>
    <m/>
    <m/>
    <m/>
    <m/>
    <m/>
    <m/>
    <m/>
    <m/>
    <m/>
    <m/>
    <m/>
  </r>
  <r>
    <x v="587"/>
    <x v="1"/>
    <s v="No Installment Plan"/>
    <m/>
    <n v="76"/>
    <n v="168"/>
    <n v="238048.13"/>
    <n v="137"/>
    <n v="31"/>
    <n v="30"/>
    <n v="1"/>
    <n v="151806.71999999997"/>
    <n v="60"/>
    <n v="16"/>
    <n v="15"/>
    <n v="1"/>
    <n v="0"/>
    <m/>
  </r>
  <r>
    <x v="587"/>
    <x v="2"/>
    <s v="No Installment Plan"/>
    <m/>
    <n v="102"/>
    <n v="218"/>
    <n v="340781.72000000009"/>
    <n v="177"/>
    <n v="41"/>
    <n v="39"/>
    <n v="2"/>
    <n v="231885.31000000003"/>
    <n v="81"/>
    <n v="21"/>
    <n v="19"/>
    <n v="2"/>
    <n v="0"/>
    <m/>
  </r>
  <r>
    <x v="587"/>
    <x v="3"/>
    <s v="No Installment Plan"/>
    <m/>
    <n v="86"/>
    <n v="187"/>
    <n v="319026.6399999999"/>
    <n v="153"/>
    <n v="34"/>
    <n v="32"/>
    <n v="2"/>
    <n v="171096.00000000003"/>
    <n v="69"/>
    <n v="17"/>
    <n v="15"/>
    <n v="2"/>
    <n v="0"/>
    <m/>
  </r>
  <r>
    <x v="587"/>
    <x v="4"/>
    <s v="No Installment Plan"/>
    <m/>
    <n v="149"/>
    <n v="234"/>
    <n v="583710.98999999987"/>
    <n v="200"/>
    <n v="34"/>
    <n v="32"/>
    <n v="2"/>
    <n v="372980.05000000005"/>
    <n v="127"/>
    <n v="22"/>
    <n v="20"/>
    <n v="2"/>
    <n v="0"/>
    <m/>
  </r>
  <r>
    <x v="587"/>
    <x v="5"/>
    <s v="No Installment Plan"/>
    <m/>
    <n v="168"/>
    <n v="240"/>
    <n v="609956.79999999981"/>
    <n v="201"/>
    <n v="39"/>
    <n v="37"/>
    <n v="2"/>
    <n v="474084.74000000011"/>
    <n v="140"/>
    <n v="28"/>
    <n v="26"/>
    <n v="2"/>
    <n v="0"/>
    <m/>
  </r>
  <r>
    <x v="587"/>
    <x v="6"/>
    <s v="No Installment Plan"/>
    <m/>
    <n v="182"/>
    <n v="301"/>
    <n v="717801.07000000053"/>
    <n v="254"/>
    <n v="47"/>
    <n v="45"/>
    <n v="2"/>
    <n v="564126.17000000074"/>
    <n v="151"/>
    <n v="31"/>
    <n v="29"/>
    <n v="2"/>
    <n v="0"/>
    <m/>
  </r>
  <r>
    <x v="587"/>
    <x v="7"/>
    <s v="No Installment Plan"/>
    <m/>
    <n v="194"/>
    <n v="308"/>
    <n v="761580.9599999995"/>
    <n v="264"/>
    <n v="44"/>
    <n v="40"/>
    <n v="4"/>
    <n v="600192.85000000021"/>
    <n v="163"/>
    <n v="31"/>
    <n v="28"/>
    <n v="3"/>
    <n v="0"/>
    <m/>
  </r>
  <r>
    <x v="587"/>
    <x v="8"/>
    <s v="No Installment Plan"/>
    <m/>
    <n v="204"/>
    <n v="307"/>
    <n v="827383.4"/>
    <n v="259"/>
    <n v="48"/>
    <n v="44"/>
    <n v="4"/>
    <n v="659488.24999999988"/>
    <n v="171"/>
    <n v="33"/>
    <n v="29"/>
    <n v="4"/>
    <n v="0"/>
    <m/>
  </r>
  <r>
    <x v="587"/>
    <x v="9"/>
    <s v="No Installment Plan"/>
    <m/>
    <n v="216"/>
    <n v="347"/>
    <n v="879619.7899999998"/>
    <n v="298"/>
    <n v="49"/>
    <n v="44"/>
    <n v="5"/>
    <n v="672991.66000000015"/>
    <n v="185"/>
    <n v="31"/>
    <n v="27"/>
    <n v="4"/>
    <n v="0"/>
    <m/>
  </r>
  <r>
    <x v="587"/>
    <x v="1"/>
    <s v="Installment Plan"/>
    <m/>
    <n v="174"/>
    <n v="205"/>
    <n v="602646.24000000022"/>
    <n v="154"/>
    <n v="51"/>
    <n v="47"/>
    <n v="4"/>
    <n v="417259.17999999988"/>
    <n v="133"/>
    <n v="41"/>
    <n v="37"/>
    <n v="4"/>
    <n v="205"/>
    <m/>
  </r>
  <r>
    <x v="587"/>
    <x v="2"/>
    <s v="Installment Plan"/>
    <m/>
    <n v="153"/>
    <n v="186"/>
    <n v="351633.78999999992"/>
    <n v="138"/>
    <n v="48"/>
    <n v="45"/>
    <n v="3"/>
    <n v="222945.57999999993"/>
    <n v="112"/>
    <n v="41"/>
    <n v="38"/>
    <n v="3"/>
    <n v="186"/>
    <m/>
  </r>
  <r>
    <x v="587"/>
    <x v="3"/>
    <s v="Installment Plan"/>
    <m/>
    <n v="181"/>
    <n v="224"/>
    <n v="511034.4600000002"/>
    <n v="167"/>
    <n v="57"/>
    <n v="54"/>
    <n v="3"/>
    <n v="345934.66000000015"/>
    <n v="135"/>
    <n v="46"/>
    <n v="43"/>
    <n v="3"/>
    <n v="224"/>
    <m/>
  </r>
  <r>
    <x v="587"/>
    <x v="4"/>
    <s v="Installment Plan"/>
    <m/>
    <n v="128"/>
    <n v="161"/>
    <n v="303942.79000000004"/>
    <n v="116"/>
    <n v="45"/>
    <n v="43"/>
    <n v="2"/>
    <n v="187829.9200000001"/>
    <n v="91"/>
    <n v="37"/>
    <n v="35"/>
    <n v="2"/>
    <n v="161"/>
    <m/>
  </r>
  <r>
    <x v="587"/>
    <x v="5"/>
    <s v="Installment Plan"/>
    <m/>
    <n v="126"/>
    <n v="150"/>
    <n v="247000.73"/>
    <n v="108"/>
    <n v="42"/>
    <n v="40"/>
    <n v="2"/>
    <n v="203269.15999999997"/>
    <n v="90"/>
    <n v="36"/>
    <n v="34"/>
    <n v="2"/>
    <n v="150"/>
    <m/>
  </r>
  <r>
    <x v="587"/>
    <x v="6"/>
    <s v="Installment Plan"/>
    <m/>
    <n v="116"/>
    <n v="133"/>
    <n v="219216.61"/>
    <n v="100"/>
    <n v="33"/>
    <n v="31"/>
    <n v="2"/>
    <n v="170507.56"/>
    <n v="86"/>
    <n v="30"/>
    <n v="28"/>
    <n v="2"/>
    <n v="133"/>
    <m/>
  </r>
  <r>
    <x v="587"/>
    <x v="7"/>
    <s v="Installment Plan"/>
    <m/>
    <n v="102"/>
    <n v="123"/>
    <n v="226854.33000000007"/>
    <n v="95"/>
    <n v="28"/>
    <n v="27"/>
    <n v="1"/>
    <n v="141802.87000000002"/>
    <n v="79"/>
    <n v="23"/>
    <n v="22"/>
    <n v="1"/>
    <n v="123"/>
    <m/>
  </r>
  <r>
    <x v="587"/>
    <x v="8"/>
    <s v="Installment Plan"/>
    <m/>
    <n v="103"/>
    <n v="128"/>
    <n v="213516.23999999996"/>
    <n v="100"/>
    <n v="28"/>
    <n v="28"/>
    <n v="0"/>
    <n v="155264.71"/>
    <n v="83"/>
    <n v="20"/>
    <n v="20"/>
    <n v="0"/>
    <n v="128"/>
    <m/>
  </r>
  <r>
    <x v="587"/>
    <x v="9"/>
    <s v="Installment Plan"/>
    <m/>
    <n v="106"/>
    <n v="143"/>
    <n v="332125.89000000007"/>
    <n v="111"/>
    <n v="32"/>
    <n v="32"/>
    <n v="0"/>
    <n v="183068.14000000004"/>
    <n v="85"/>
    <n v="20"/>
    <n v="20"/>
    <n v="0"/>
    <n v="143"/>
    <m/>
  </r>
  <r>
    <x v="588"/>
    <x v="4"/>
    <s v=""/>
    <n v="114"/>
    <m/>
    <m/>
    <m/>
    <m/>
    <m/>
    <m/>
    <m/>
    <m/>
    <m/>
    <m/>
    <m/>
    <m/>
    <m/>
    <m/>
  </r>
  <r>
    <x v="588"/>
    <x v="5"/>
    <s v=""/>
    <n v="115"/>
    <m/>
    <m/>
    <m/>
    <m/>
    <m/>
    <m/>
    <m/>
    <m/>
    <m/>
    <m/>
    <m/>
    <m/>
    <m/>
    <m/>
  </r>
  <r>
    <x v="588"/>
    <x v="6"/>
    <s v=""/>
    <n v="116"/>
    <m/>
    <m/>
    <m/>
    <m/>
    <m/>
    <m/>
    <m/>
    <m/>
    <m/>
    <m/>
    <m/>
    <m/>
    <m/>
    <m/>
  </r>
  <r>
    <x v="588"/>
    <x v="7"/>
    <s v=""/>
    <n v="117"/>
    <m/>
    <m/>
    <m/>
    <m/>
    <m/>
    <m/>
    <m/>
    <m/>
    <m/>
    <m/>
    <m/>
    <m/>
    <m/>
    <m/>
  </r>
  <r>
    <x v="588"/>
    <x v="8"/>
    <s v=""/>
    <n v="116"/>
    <m/>
    <m/>
    <m/>
    <m/>
    <m/>
    <m/>
    <m/>
    <m/>
    <m/>
    <m/>
    <m/>
    <m/>
    <m/>
    <m/>
  </r>
  <r>
    <x v="588"/>
    <x v="9"/>
    <s v=""/>
    <n v="116"/>
    <m/>
    <m/>
    <m/>
    <m/>
    <m/>
    <m/>
    <m/>
    <m/>
    <m/>
    <m/>
    <m/>
    <m/>
    <m/>
    <m/>
  </r>
  <r>
    <x v="588"/>
    <x v="1"/>
    <s v="No Installment Plan"/>
    <m/>
    <n v="4"/>
    <n v="13"/>
    <n v="3537.2599999999998"/>
    <n v="8"/>
    <n v="5"/>
    <n v="5"/>
    <n v="0"/>
    <n v="2006.1500000000003"/>
    <n v="4"/>
    <n v="0"/>
    <n v="0"/>
    <n v="0"/>
    <n v="0"/>
    <m/>
  </r>
  <r>
    <x v="588"/>
    <x v="2"/>
    <s v="No Installment Plan"/>
    <m/>
    <n v="9"/>
    <n v="14"/>
    <n v="7009.2800000000007"/>
    <n v="10"/>
    <n v="4"/>
    <n v="4"/>
    <n v="0"/>
    <n v="3696.36"/>
    <n v="7"/>
    <n v="2"/>
    <n v="2"/>
    <n v="0"/>
    <n v="0"/>
    <m/>
  </r>
  <r>
    <x v="588"/>
    <x v="3"/>
    <s v="No Installment Plan"/>
    <m/>
    <n v="6"/>
    <n v="15"/>
    <n v="3532.89"/>
    <n v="11"/>
    <n v="4"/>
    <n v="4"/>
    <n v="0"/>
    <n v="1202.8699999999999"/>
    <n v="5"/>
    <n v="1"/>
    <n v="1"/>
    <n v="0"/>
    <n v="0"/>
    <m/>
  </r>
  <r>
    <x v="588"/>
    <x v="4"/>
    <s v="No Installment Plan"/>
    <m/>
    <n v="12"/>
    <n v="19"/>
    <n v="15235.629999999997"/>
    <n v="15"/>
    <n v="4"/>
    <n v="4"/>
    <n v="0"/>
    <n v="8807.9"/>
    <n v="10"/>
    <n v="2"/>
    <n v="2"/>
    <n v="0"/>
    <n v="0"/>
    <m/>
  </r>
  <r>
    <x v="588"/>
    <x v="5"/>
    <s v="No Installment Plan"/>
    <m/>
    <n v="13"/>
    <n v="19"/>
    <n v="15768.710000000003"/>
    <n v="14"/>
    <n v="5"/>
    <n v="5"/>
    <n v="0"/>
    <n v="11000.15"/>
    <n v="11"/>
    <n v="2"/>
    <n v="2"/>
    <n v="0"/>
    <n v="0"/>
    <m/>
  </r>
  <r>
    <x v="588"/>
    <x v="6"/>
    <s v="No Installment Plan"/>
    <m/>
    <n v="16"/>
    <n v="22"/>
    <n v="21088.100000000002"/>
    <n v="18"/>
    <n v="4"/>
    <n v="4"/>
    <n v="0"/>
    <n v="16756.060000000001"/>
    <n v="13"/>
    <n v="3"/>
    <n v="3"/>
    <n v="0"/>
    <n v="0"/>
    <m/>
  </r>
  <r>
    <x v="588"/>
    <x v="7"/>
    <s v="No Installment Plan"/>
    <m/>
    <n v="16"/>
    <n v="29"/>
    <n v="22542.260000000002"/>
    <n v="20"/>
    <n v="9"/>
    <n v="9"/>
    <n v="0"/>
    <n v="18036.580000000002"/>
    <n v="13"/>
    <n v="3"/>
    <n v="3"/>
    <n v="0"/>
    <n v="0"/>
    <m/>
  </r>
  <r>
    <x v="588"/>
    <x v="8"/>
    <s v="No Installment Plan"/>
    <m/>
    <n v="17"/>
    <n v="24"/>
    <n v="23737.690000000002"/>
    <n v="20"/>
    <n v="4"/>
    <n v="4"/>
    <n v="0"/>
    <n v="19078.170000000002"/>
    <n v="14"/>
    <n v="3"/>
    <n v="3"/>
    <n v="0"/>
    <n v="0"/>
    <m/>
  </r>
  <r>
    <x v="588"/>
    <x v="9"/>
    <s v="No Installment Plan"/>
    <m/>
    <n v="18"/>
    <n v="31"/>
    <n v="25787.80000000001"/>
    <n v="27"/>
    <n v="4"/>
    <n v="4"/>
    <n v="0"/>
    <n v="20550.929999999997"/>
    <n v="17"/>
    <n v="1"/>
    <n v="1"/>
    <n v="0"/>
    <n v="0"/>
    <m/>
  </r>
  <r>
    <x v="588"/>
    <x v="1"/>
    <s v="Installment Plan"/>
    <m/>
    <n v="16"/>
    <n v="17"/>
    <n v="12905.089999999998"/>
    <n v="13"/>
    <n v="4"/>
    <n v="4"/>
    <n v="0"/>
    <n v="9419.01"/>
    <n v="12"/>
    <n v="4"/>
    <n v="4"/>
    <n v="0"/>
    <n v="17"/>
    <m/>
  </r>
  <r>
    <x v="588"/>
    <x v="2"/>
    <s v="Installment Plan"/>
    <m/>
    <n v="11"/>
    <n v="12"/>
    <n v="6645.5699999999988"/>
    <n v="9"/>
    <n v="3"/>
    <n v="3"/>
    <n v="0"/>
    <n v="3687.4700000000003"/>
    <n v="9"/>
    <n v="2"/>
    <n v="2"/>
    <n v="0"/>
    <n v="12"/>
    <m/>
  </r>
  <r>
    <x v="588"/>
    <x v="3"/>
    <s v="Installment Plan"/>
    <m/>
    <n v="14"/>
    <n v="15"/>
    <n v="13366.74"/>
    <n v="11"/>
    <n v="4"/>
    <n v="4"/>
    <n v="0"/>
    <n v="7450.46"/>
    <n v="11"/>
    <n v="3"/>
    <n v="3"/>
    <n v="0"/>
    <n v="15"/>
    <m/>
  </r>
  <r>
    <x v="588"/>
    <x v="4"/>
    <s v="Installment Plan"/>
    <m/>
    <n v="8"/>
    <n v="9"/>
    <n v="6940.41"/>
    <n v="8"/>
    <n v="1"/>
    <n v="1"/>
    <n v="0"/>
    <n v="3411.13"/>
    <n v="7"/>
    <n v="1"/>
    <n v="1"/>
    <n v="0"/>
    <n v="9"/>
    <m/>
  </r>
  <r>
    <x v="588"/>
    <x v="5"/>
    <s v="Installment Plan"/>
    <m/>
    <n v="7"/>
    <n v="8"/>
    <n v="6757.1799999999994"/>
    <n v="7"/>
    <n v="1"/>
    <n v="1"/>
    <n v="0"/>
    <n v="3812.99"/>
    <n v="6"/>
    <n v="1"/>
    <n v="1"/>
    <n v="0"/>
    <n v="8"/>
    <m/>
  </r>
  <r>
    <x v="588"/>
    <x v="6"/>
    <s v="Installment Plan"/>
    <m/>
    <n v="5"/>
    <n v="6"/>
    <n v="4376.82"/>
    <n v="6"/>
    <n v="0"/>
    <n v="0"/>
    <n v="0"/>
    <n v="3613.7"/>
    <n v="5"/>
    <n v="0"/>
    <n v="0"/>
    <n v="0"/>
    <n v="6"/>
    <m/>
  </r>
  <r>
    <x v="588"/>
    <x v="7"/>
    <s v="Installment Plan"/>
    <m/>
    <n v="5"/>
    <n v="7"/>
    <n v="5783.079999999999"/>
    <n v="7"/>
    <n v="0"/>
    <n v="0"/>
    <n v="0"/>
    <n v="3866.6"/>
    <n v="5"/>
    <n v="0"/>
    <n v="0"/>
    <n v="0"/>
    <n v="7"/>
    <m/>
  </r>
  <r>
    <x v="588"/>
    <x v="8"/>
    <s v="Installment Plan"/>
    <m/>
    <n v="5"/>
    <n v="8"/>
    <n v="5199.5499999999993"/>
    <n v="5"/>
    <n v="3"/>
    <n v="3"/>
    <n v="0"/>
    <n v="3740.6400000000003"/>
    <n v="5"/>
    <n v="0"/>
    <n v="0"/>
    <n v="0"/>
    <n v="8"/>
    <m/>
  </r>
  <r>
    <x v="588"/>
    <x v="9"/>
    <s v="Installment Plan"/>
    <m/>
    <n v="5"/>
    <n v="5"/>
    <n v="5096.3500000000004"/>
    <n v="4"/>
    <n v="1"/>
    <n v="1"/>
    <n v="0"/>
    <n v="3971.3399999999997"/>
    <n v="4"/>
    <n v="1"/>
    <n v="1"/>
    <n v="0"/>
    <n v="5"/>
    <m/>
  </r>
  <r>
    <x v="589"/>
    <x v="4"/>
    <s v=""/>
    <n v="284"/>
    <m/>
    <m/>
    <m/>
    <m/>
    <m/>
    <m/>
    <m/>
    <m/>
    <m/>
    <m/>
    <m/>
    <m/>
    <m/>
    <m/>
  </r>
  <r>
    <x v="589"/>
    <x v="5"/>
    <s v=""/>
    <n v="284"/>
    <m/>
    <m/>
    <m/>
    <m/>
    <m/>
    <m/>
    <m/>
    <m/>
    <m/>
    <m/>
    <m/>
    <m/>
    <m/>
    <m/>
  </r>
  <r>
    <x v="589"/>
    <x v="6"/>
    <s v=""/>
    <n v="283"/>
    <m/>
    <m/>
    <m/>
    <m/>
    <m/>
    <m/>
    <m/>
    <m/>
    <m/>
    <m/>
    <m/>
    <m/>
    <m/>
    <m/>
  </r>
  <r>
    <x v="589"/>
    <x v="7"/>
    <s v=""/>
    <n v="284"/>
    <m/>
    <m/>
    <m/>
    <m/>
    <m/>
    <m/>
    <m/>
    <m/>
    <m/>
    <m/>
    <m/>
    <m/>
    <m/>
    <m/>
  </r>
  <r>
    <x v="589"/>
    <x v="8"/>
    <s v=""/>
    <n v="284"/>
    <m/>
    <m/>
    <m/>
    <m/>
    <m/>
    <m/>
    <m/>
    <m/>
    <m/>
    <m/>
    <m/>
    <m/>
    <m/>
    <m/>
  </r>
  <r>
    <x v="589"/>
    <x v="9"/>
    <s v=""/>
    <n v="284"/>
    <m/>
    <m/>
    <m/>
    <m/>
    <m/>
    <m/>
    <m/>
    <m/>
    <m/>
    <m/>
    <m/>
    <m/>
    <m/>
    <m/>
  </r>
  <r>
    <x v="589"/>
    <x v="1"/>
    <s v="No Installment Plan"/>
    <m/>
    <n v="2"/>
    <n v="15"/>
    <n v="2623.6399999999994"/>
    <n v="13"/>
    <n v="2"/>
    <n v="2"/>
    <n v="0"/>
    <n v="537.05999999999995"/>
    <n v="1"/>
    <n v="1"/>
    <n v="1"/>
    <n v="0"/>
    <n v="0"/>
    <m/>
  </r>
  <r>
    <x v="589"/>
    <x v="2"/>
    <s v="No Installment Plan"/>
    <m/>
    <n v="2"/>
    <n v="18"/>
    <n v="2721.3899999999994"/>
    <n v="16"/>
    <n v="2"/>
    <n v="2"/>
    <n v="0"/>
    <n v="76.58"/>
    <n v="2"/>
    <n v="0"/>
    <n v="0"/>
    <n v="0"/>
    <n v="0"/>
    <m/>
  </r>
  <r>
    <x v="589"/>
    <x v="3"/>
    <s v="No Installment Plan"/>
    <m/>
    <n v="1"/>
    <n v="7"/>
    <n v="1318.0900000000001"/>
    <n v="4"/>
    <n v="3"/>
    <n v="3"/>
    <n v="0"/>
    <n v="320.02999999999997"/>
    <n v="1"/>
    <n v="0"/>
    <n v="0"/>
    <n v="0"/>
    <n v="0"/>
    <m/>
  </r>
  <r>
    <x v="589"/>
    <x v="4"/>
    <s v="No Installment Plan"/>
    <m/>
    <n v="6"/>
    <n v="9"/>
    <n v="9563.5799999999981"/>
    <n v="6"/>
    <n v="3"/>
    <n v="3"/>
    <n v="0"/>
    <n v="5985.4500000000007"/>
    <n v="4"/>
    <n v="2"/>
    <n v="2"/>
    <n v="0"/>
    <n v="0"/>
    <m/>
  </r>
  <r>
    <x v="589"/>
    <x v="5"/>
    <s v="No Installment Plan"/>
    <m/>
    <n v="7"/>
    <n v="13"/>
    <n v="13943.859999999997"/>
    <n v="6"/>
    <n v="7"/>
    <n v="7"/>
    <n v="0"/>
    <n v="9226.58"/>
    <n v="4"/>
    <n v="3"/>
    <n v="3"/>
    <n v="0"/>
    <n v="0"/>
    <m/>
  </r>
  <r>
    <x v="589"/>
    <x v="6"/>
    <s v="No Installment Plan"/>
    <m/>
    <n v="8"/>
    <n v="19"/>
    <n v="14295.199999999999"/>
    <n v="12"/>
    <n v="7"/>
    <n v="7"/>
    <n v="0"/>
    <n v="11489.57"/>
    <n v="5"/>
    <n v="3"/>
    <n v="3"/>
    <n v="0"/>
    <n v="0"/>
    <m/>
  </r>
  <r>
    <x v="589"/>
    <x v="7"/>
    <s v="No Installment Plan"/>
    <m/>
    <n v="10"/>
    <n v="20"/>
    <n v="19871.170000000002"/>
    <n v="14"/>
    <n v="6"/>
    <n v="6"/>
    <n v="0"/>
    <n v="13612.71"/>
    <n v="6"/>
    <n v="4"/>
    <n v="4"/>
    <n v="0"/>
    <n v="0"/>
    <m/>
  </r>
  <r>
    <x v="589"/>
    <x v="8"/>
    <s v="No Installment Plan"/>
    <m/>
    <n v="11"/>
    <n v="18"/>
    <n v="18763.949999999997"/>
    <n v="13"/>
    <n v="5"/>
    <n v="5"/>
    <n v="0"/>
    <n v="15148.359999999999"/>
    <n v="6"/>
    <n v="5"/>
    <n v="5"/>
    <n v="0"/>
    <n v="0"/>
    <m/>
  </r>
  <r>
    <x v="589"/>
    <x v="9"/>
    <s v="No Installment Plan"/>
    <m/>
    <n v="12"/>
    <n v="21"/>
    <n v="23899.93"/>
    <n v="14"/>
    <n v="7"/>
    <n v="7"/>
    <n v="0"/>
    <n v="18555.760000000002"/>
    <n v="7"/>
    <n v="5"/>
    <n v="5"/>
    <n v="0"/>
    <n v="0"/>
    <m/>
  </r>
  <r>
    <x v="589"/>
    <x v="1"/>
    <s v="Installment Plan"/>
    <m/>
    <n v="8"/>
    <n v="8"/>
    <n v="9288.59"/>
    <n v="4"/>
    <n v="4"/>
    <n v="4"/>
    <n v="0"/>
    <n v="7869.9999999999991"/>
    <n v="4"/>
    <n v="4"/>
    <n v="4"/>
    <n v="0"/>
    <n v="8"/>
    <m/>
  </r>
  <r>
    <x v="589"/>
    <x v="2"/>
    <s v="Installment Plan"/>
    <m/>
    <n v="6"/>
    <n v="7"/>
    <n v="7276.9699999999993"/>
    <n v="3"/>
    <n v="4"/>
    <n v="4"/>
    <n v="0"/>
    <n v="4099.05"/>
    <n v="2"/>
    <n v="4"/>
    <n v="4"/>
    <n v="0"/>
    <n v="7"/>
    <m/>
  </r>
  <r>
    <x v="589"/>
    <x v="3"/>
    <s v="Installment Plan"/>
    <m/>
    <n v="9"/>
    <n v="9"/>
    <n v="9861.17"/>
    <n v="5"/>
    <n v="4"/>
    <n v="4"/>
    <n v="0"/>
    <n v="6357.88"/>
    <n v="5"/>
    <n v="4"/>
    <n v="4"/>
    <n v="0"/>
    <n v="9"/>
    <m/>
  </r>
  <r>
    <x v="589"/>
    <x v="4"/>
    <s v="Installment Plan"/>
    <m/>
    <n v="2"/>
    <n v="2"/>
    <n v="2324.2000000000003"/>
    <n v="1"/>
    <n v="1"/>
    <n v="1"/>
    <n v="0"/>
    <n v="1651.69"/>
    <n v="1"/>
    <n v="1"/>
    <n v="1"/>
    <n v="0"/>
    <n v="2"/>
    <m/>
  </r>
  <r>
    <x v="589"/>
    <x v="5"/>
    <s v="Installment Plan"/>
    <m/>
    <n v="1"/>
    <n v="2"/>
    <n v="979.19999999999993"/>
    <n v="2"/>
    <n v="0"/>
    <n v="0"/>
    <n v="0"/>
    <n v="485.95000000000005"/>
    <n v="1"/>
    <n v="0"/>
    <n v="0"/>
    <n v="0"/>
    <n v="2"/>
    <m/>
  </r>
  <r>
    <x v="589"/>
    <x v="6"/>
    <s v="Installment Plan"/>
    <m/>
    <n v="2"/>
    <n v="3"/>
    <n v="1096.57"/>
    <n v="3"/>
    <n v="0"/>
    <n v="0"/>
    <n v="0"/>
    <n v="979.2"/>
    <n v="2"/>
    <n v="0"/>
    <n v="0"/>
    <n v="0"/>
    <n v="3"/>
    <m/>
  </r>
  <r>
    <x v="589"/>
    <x v="7"/>
    <s v="Installment Plan"/>
    <m/>
    <n v="1"/>
    <n v="1"/>
    <n v="387.71"/>
    <n v="1"/>
    <n v="0"/>
    <n v="0"/>
    <n v="0"/>
    <n v="158.27000000000001"/>
    <n v="1"/>
    <n v="0"/>
    <n v="0"/>
    <n v="0"/>
    <n v="1"/>
    <m/>
  </r>
  <r>
    <x v="589"/>
    <x v="8"/>
    <s v="Installment Plan"/>
    <m/>
    <n v="2"/>
    <n v="3"/>
    <n v="1734.99"/>
    <n v="2"/>
    <n v="1"/>
    <n v="1"/>
    <n v="0"/>
    <n v="362.72"/>
    <n v="1"/>
    <n v="1"/>
    <n v="1"/>
    <n v="0"/>
    <n v="3"/>
    <m/>
  </r>
  <r>
    <x v="589"/>
    <x v="9"/>
    <s v="Installment Plan"/>
    <m/>
    <n v="3"/>
    <n v="4"/>
    <n v="2830.22"/>
    <n v="3"/>
    <n v="1"/>
    <n v="1"/>
    <n v="0"/>
    <n v="1158.31"/>
    <n v="2"/>
    <n v="1"/>
    <n v="1"/>
    <n v="0"/>
    <n v="4"/>
    <m/>
  </r>
  <r>
    <x v="590"/>
    <x v="0"/>
    <s v=""/>
    <m/>
    <m/>
    <m/>
    <m/>
    <m/>
    <m/>
    <m/>
    <m/>
    <m/>
    <m/>
    <m/>
    <m/>
    <m/>
    <m/>
    <n v="6"/>
  </r>
  <r>
    <x v="590"/>
    <x v="4"/>
    <s v=""/>
    <n v="4916"/>
    <m/>
    <m/>
    <m/>
    <m/>
    <m/>
    <m/>
    <m/>
    <m/>
    <m/>
    <m/>
    <m/>
    <m/>
    <m/>
    <m/>
  </r>
  <r>
    <x v="590"/>
    <x v="5"/>
    <s v=""/>
    <n v="4915"/>
    <m/>
    <m/>
    <m/>
    <m/>
    <m/>
    <m/>
    <m/>
    <m/>
    <m/>
    <m/>
    <m/>
    <m/>
    <m/>
    <m/>
  </r>
  <r>
    <x v="590"/>
    <x v="6"/>
    <s v=""/>
    <n v="4919"/>
    <m/>
    <m/>
    <m/>
    <m/>
    <m/>
    <m/>
    <m/>
    <m/>
    <m/>
    <m/>
    <m/>
    <m/>
    <m/>
    <m/>
  </r>
  <r>
    <x v="590"/>
    <x v="7"/>
    <s v=""/>
    <n v="4907"/>
    <m/>
    <m/>
    <m/>
    <m/>
    <m/>
    <m/>
    <m/>
    <m/>
    <m/>
    <m/>
    <m/>
    <m/>
    <m/>
    <m/>
  </r>
  <r>
    <x v="590"/>
    <x v="8"/>
    <s v=""/>
    <n v="4909"/>
    <m/>
    <m/>
    <m/>
    <m/>
    <m/>
    <m/>
    <m/>
    <m/>
    <m/>
    <m/>
    <m/>
    <m/>
    <m/>
    <m/>
  </r>
  <r>
    <x v="590"/>
    <x v="9"/>
    <s v=""/>
    <n v="4905"/>
    <m/>
    <m/>
    <m/>
    <m/>
    <m/>
    <m/>
    <m/>
    <m/>
    <m/>
    <m/>
    <m/>
    <m/>
    <m/>
    <m/>
  </r>
  <r>
    <x v="590"/>
    <x v="1"/>
    <s v="No Installment Plan"/>
    <m/>
    <n v="96"/>
    <n v="312"/>
    <n v="101352.15000000005"/>
    <n v="208"/>
    <n v="104"/>
    <n v="102"/>
    <n v="2"/>
    <n v="56024.710000000006"/>
    <n v="52"/>
    <n v="44"/>
    <n v="44"/>
    <n v="0"/>
    <n v="0"/>
    <m/>
  </r>
  <r>
    <x v="590"/>
    <x v="2"/>
    <s v="No Installment Plan"/>
    <m/>
    <n v="143"/>
    <n v="419"/>
    <n v="173864.88999999998"/>
    <n v="291"/>
    <n v="128"/>
    <n v="127"/>
    <n v="1"/>
    <n v="75868.2"/>
    <n v="94"/>
    <n v="49"/>
    <n v="49"/>
    <n v="0"/>
    <n v="0"/>
    <m/>
  </r>
  <r>
    <x v="590"/>
    <x v="3"/>
    <s v="No Installment Plan"/>
    <m/>
    <n v="133"/>
    <n v="388"/>
    <n v="130659.05999999998"/>
    <n v="270"/>
    <n v="118"/>
    <n v="117"/>
    <n v="1"/>
    <n v="52539.669999999984"/>
    <n v="79"/>
    <n v="54"/>
    <n v="54"/>
    <n v="0"/>
    <n v="0"/>
    <m/>
  </r>
  <r>
    <x v="590"/>
    <x v="4"/>
    <s v="No Installment Plan"/>
    <m/>
    <n v="233"/>
    <n v="455"/>
    <n v="341855.8299999999"/>
    <n v="317"/>
    <n v="138"/>
    <n v="138"/>
    <n v="0"/>
    <n v="214304.42999999988"/>
    <n v="152"/>
    <n v="81"/>
    <n v="81"/>
    <n v="0"/>
    <n v="0"/>
    <m/>
  </r>
  <r>
    <x v="590"/>
    <x v="5"/>
    <s v="No Installment Plan"/>
    <m/>
    <n v="266"/>
    <n v="441"/>
    <n v="365816.45000000019"/>
    <n v="303"/>
    <n v="138"/>
    <n v="137"/>
    <n v="1"/>
    <n v="268735.23999999976"/>
    <n v="166"/>
    <n v="100"/>
    <n v="100"/>
    <n v="0"/>
    <n v="0"/>
    <m/>
  </r>
  <r>
    <x v="590"/>
    <x v="6"/>
    <s v="No Installment Plan"/>
    <m/>
    <n v="287"/>
    <n v="495"/>
    <n v="390666.23999999993"/>
    <n v="341"/>
    <n v="154"/>
    <n v="152"/>
    <n v="2"/>
    <n v="309411.27999999991"/>
    <n v="176"/>
    <n v="111"/>
    <n v="110"/>
    <n v="1"/>
    <n v="0"/>
    <m/>
  </r>
  <r>
    <x v="590"/>
    <x v="7"/>
    <s v="No Installment Plan"/>
    <m/>
    <n v="278"/>
    <n v="514"/>
    <n v="434565.3400000002"/>
    <n v="346"/>
    <n v="168"/>
    <n v="166"/>
    <n v="2"/>
    <n v="338086.32"/>
    <n v="173"/>
    <n v="105"/>
    <n v="104"/>
    <n v="1"/>
    <n v="0"/>
    <m/>
  </r>
  <r>
    <x v="590"/>
    <x v="8"/>
    <s v="No Installment Plan"/>
    <m/>
    <n v="293"/>
    <n v="512"/>
    <n v="441242.18999999959"/>
    <n v="356"/>
    <n v="156"/>
    <n v="154"/>
    <n v="2"/>
    <n v="334947.14999999985"/>
    <n v="191"/>
    <n v="102"/>
    <n v="101"/>
    <n v="1"/>
    <n v="0"/>
    <m/>
  </r>
  <r>
    <x v="590"/>
    <x v="9"/>
    <s v="No Installment Plan"/>
    <m/>
    <n v="298"/>
    <n v="558"/>
    <n v="456382.59000000067"/>
    <n v="404"/>
    <n v="154"/>
    <n v="150"/>
    <n v="4"/>
    <n v="338972.86000000022"/>
    <n v="202"/>
    <n v="96"/>
    <n v="94"/>
    <n v="2"/>
    <n v="0"/>
    <m/>
  </r>
  <r>
    <x v="590"/>
    <x v="1"/>
    <s v="Installment Plan"/>
    <m/>
    <n v="241"/>
    <n v="282"/>
    <n v="345199.95999999985"/>
    <n v="178"/>
    <n v="104"/>
    <n v="103"/>
    <n v="1"/>
    <n v="269851.21999999986"/>
    <n v="151"/>
    <n v="90"/>
    <n v="89"/>
    <n v="1"/>
    <n v="282"/>
    <m/>
  </r>
  <r>
    <x v="590"/>
    <x v="2"/>
    <s v="Installment Plan"/>
    <m/>
    <n v="202"/>
    <n v="246"/>
    <n v="201900.28"/>
    <n v="154"/>
    <n v="92"/>
    <n v="92"/>
    <n v="0"/>
    <n v="113982.38999999997"/>
    <n v="127"/>
    <n v="75"/>
    <n v="75"/>
    <n v="0"/>
    <n v="246"/>
    <m/>
  </r>
  <r>
    <x v="590"/>
    <x v="3"/>
    <s v="Installment Plan"/>
    <m/>
    <n v="236"/>
    <n v="281"/>
    <n v="287450.19"/>
    <n v="182"/>
    <n v="99"/>
    <n v="99"/>
    <n v="0"/>
    <n v="175423.50000000015"/>
    <n v="152"/>
    <n v="84"/>
    <n v="84"/>
    <n v="0"/>
    <n v="281"/>
    <m/>
  </r>
  <r>
    <x v="590"/>
    <x v="4"/>
    <s v="Installment Plan"/>
    <m/>
    <n v="154"/>
    <n v="195"/>
    <n v="126992.09000000005"/>
    <n v="123"/>
    <n v="72"/>
    <n v="71"/>
    <n v="1"/>
    <n v="67945.159999999989"/>
    <n v="95"/>
    <n v="59"/>
    <n v="59"/>
    <n v="0"/>
    <n v="195"/>
    <m/>
  </r>
  <r>
    <x v="590"/>
    <x v="5"/>
    <s v="Installment Plan"/>
    <m/>
    <n v="153"/>
    <n v="184"/>
    <n v="114432.07000000005"/>
    <n v="118"/>
    <n v="66"/>
    <n v="65"/>
    <n v="1"/>
    <n v="71962.760000000024"/>
    <n v="102"/>
    <n v="51"/>
    <n v="51"/>
    <n v="0"/>
    <n v="184"/>
    <m/>
  </r>
  <r>
    <x v="590"/>
    <x v="6"/>
    <s v="Installment Plan"/>
    <m/>
    <n v="135"/>
    <n v="154"/>
    <n v="101320.47"/>
    <n v="104"/>
    <n v="50"/>
    <n v="50"/>
    <n v="0"/>
    <n v="72449.989999999976"/>
    <n v="91"/>
    <n v="44"/>
    <n v="44"/>
    <n v="0"/>
    <n v="154"/>
    <m/>
  </r>
  <r>
    <x v="590"/>
    <x v="7"/>
    <s v="Installment Plan"/>
    <m/>
    <n v="130"/>
    <n v="159"/>
    <n v="94759.999999999971"/>
    <n v="112"/>
    <n v="47"/>
    <n v="47"/>
    <n v="0"/>
    <n v="56654.229999999989"/>
    <n v="92"/>
    <n v="38"/>
    <n v="38"/>
    <n v="0"/>
    <n v="159"/>
    <m/>
  </r>
  <r>
    <x v="590"/>
    <x v="8"/>
    <s v="Installment Plan"/>
    <m/>
    <n v="132"/>
    <n v="163"/>
    <n v="100482.29999999994"/>
    <n v="120"/>
    <n v="43"/>
    <n v="43"/>
    <n v="0"/>
    <n v="59531.94999999999"/>
    <n v="97"/>
    <n v="35"/>
    <n v="35"/>
    <n v="0"/>
    <n v="163"/>
    <m/>
  </r>
  <r>
    <x v="590"/>
    <x v="9"/>
    <s v="Installment Plan"/>
    <m/>
    <n v="152"/>
    <n v="178"/>
    <n v="128757.22999999994"/>
    <n v="123"/>
    <n v="55"/>
    <n v="54"/>
    <n v="1"/>
    <n v="77704.309999999939"/>
    <n v="106"/>
    <n v="46"/>
    <n v="46"/>
    <n v="0"/>
    <n v="178"/>
    <m/>
  </r>
  <r>
    <x v="591"/>
    <x v="4"/>
    <s v=""/>
    <n v="1"/>
    <m/>
    <m/>
    <m/>
    <m/>
    <m/>
    <m/>
    <m/>
    <m/>
    <m/>
    <m/>
    <m/>
    <m/>
    <m/>
    <m/>
  </r>
  <r>
    <x v="591"/>
    <x v="5"/>
    <s v=""/>
    <n v="1"/>
    <m/>
    <m/>
    <m/>
    <m/>
    <m/>
    <m/>
    <m/>
    <m/>
    <m/>
    <m/>
    <m/>
    <m/>
    <m/>
    <m/>
  </r>
  <r>
    <x v="591"/>
    <x v="6"/>
    <s v=""/>
    <n v="1"/>
    <m/>
    <m/>
    <m/>
    <m/>
    <m/>
    <m/>
    <m/>
    <m/>
    <m/>
    <m/>
    <m/>
    <m/>
    <m/>
    <m/>
  </r>
  <r>
    <x v="591"/>
    <x v="7"/>
    <s v=""/>
    <n v="1"/>
    <m/>
    <m/>
    <m/>
    <m/>
    <m/>
    <m/>
    <m/>
    <m/>
    <m/>
    <m/>
    <m/>
    <m/>
    <m/>
    <m/>
  </r>
  <r>
    <x v="591"/>
    <x v="8"/>
    <s v=""/>
    <n v="1"/>
    <m/>
    <m/>
    <m/>
    <m/>
    <m/>
    <m/>
    <m/>
    <m/>
    <m/>
    <m/>
    <m/>
    <m/>
    <m/>
    <m/>
  </r>
  <r>
    <x v="591"/>
    <x v="9"/>
    <s v=""/>
    <n v="1"/>
    <m/>
    <m/>
    <m/>
    <m/>
    <m/>
    <m/>
    <m/>
    <m/>
    <m/>
    <m/>
    <m/>
    <m/>
    <m/>
    <m/>
  </r>
  <r>
    <x v="592"/>
    <x v="0"/>
    <s v=""/>
    <m/>
    <m/>
    <m/>
    <m/>
    <m/>
    <m/>
    <m/>
    <m/>
    <m/>
    <m/>
    <m/>
    <m/>
    <m/>
    <m/>
    <n v="3"/>
  </r>
  <r>
    <x v="592"/>
    <x v="4"/>
    <s v=""/>
    <n v="831"/>
    <m/>
    <m/>
    <m/>
    <m/>
    <m/>
    <m/>
    <m/>
    <m/>
    <m/>
    <m/>
    <m/>
    <m/>
    <m/>
    <m/>
  </r>
  <r>
    <x v="592"/>
    <x v="5"/>
    <s v=""/>
    <n v="828"/>
    <m/>
    <m/>
    <m/>
    <m/>
    <m/>
    <m/>
    <m/>
    <m/>
    <m/>
    <m/>
    <m/>
    <m/>
    <m/>
    <m/>
  </r>
  <r>
    <x v="592"/>
    <x v="6"/>
    <s v=""/>
    <n v="831"/>
    <m/>
    <m/>
    <m/>
    <m/>
    <m/>
    <m/>
    <m/>
    <m/>
    <m/>
    <m/>
    <m/>
    <m/>
    <m/>
    <m/>
  </r>
  <r>
    <x v="592"/>
    <x v="7"/>
    <s v=""/>
    <n v="835"/>
    <m/>
    <m/>
    <m/>
    <m/>
    <m/>
    <m/>
    <m/>
    <m/>
    <m/>
    <m/>
    <m/>
    <m/>
    <m/>
    <m/>
  </r>
  <r>
    <x v="592"/>
    <x v="8"/>
    <s v=""/>
    <n v="838"/>
    <m/>
    <m/>
    <m/>
    <m/>
    <m/>
    <m/>
    <m/>
    <m/>
    <m/>
    <m/>
    <m/>
    <m/>
    <m/>
    <m/>
  </r>
  <r>
    <x v="592"/>
    <x v="9"/>
    <s v=""/>
    <n v="836"/>
    <m/>
    <m/>
    <m/>
    <m/>
    <m/>
    <m/>
    <m/>
    <m/>
    <m/>
    <m/>
    <m/>
    <m/>
    <m/>
    <m/>
  </r>
  <r>
    <x v="592"/>
    <x v="1"/>
    <s v="No Installment Plan"/>
    <m/>
    <n v="32"/>
    <n v="78"/>
    <n v="56990.909999999989"/>
    <n v="49"/>
    <n v="29"/>
    <n v="29"/>
    <n v="0"/>
    <n v="46610.960000000006"/>
    <n v="24"/>
    <n v="8"/>
    <n v="8"/>
    <n v="0"/>
    <n v="0"/>
    <m/>
  </r>
  <r>
    <x v="592"/>
    <x v="2"/>
    <s v="No Installment Plan"/>
    <m/>
    <n v="70"/>
    <n v="125"/>
    <n v="82548.00999999998"/>
    <n v="76"/>
    <n v="49"/>
    <n v="49"/>
    <n v="0"/>
    <n v="56071.749999999985"/>
    <n v="48"/>
    <n v="22"/>
    <n v="22"/>
    <n v="0"/>
    <n v="0"/>
    <m/>
  </r>
  <r>
    <x v="592"/>
    <x v="3"/>
    <s v="No Installment Plan"/>
    <m/>
    <n v="51"/>
    <n v="105"/>
    <n v="60153.660000000018"/>
    <n v="71"/>
    <n v="34"/>
    <n v="34"/>
    <n v="0"/>
    <n v="38770.05999999999"/>
    <n v="32"/>
    <n v="19"/>
    <n v="19"/>
    <n v="0"/>
    <n v="0"/>
    <m/>
  </r>
  <r>
    <x v="592"/>
    <x v="4"/>
    <s v="No Installment Plan"/>
    <m/>
    <n v="118"/>
    <n v="162"/>
    <n v="185427.68000000005"/>
    <n v="111"/>
    <n v="51"/>
    <n v="51"/>
    <n v="0"/>
    <n v="140382.39999999997"/>
    <n v="84"/>
    <n v="34"/>
    <n v="34"/>
    <n v="0"/>
    <n v="0"/>
    <m/>
  </r>
  <r>
    <x v="592"/>
    <x v="5"/>
    <s v="No Installment Plan"/>
    <m/>
    <n v="123"/>
    <n v="161"/>
    <n v="198422.38999999996"/>
    <n v="110"/>
    <n v="51"/>
    <n v="51"/>
    <n v="0"/>
    <n v="164323.08000000007"/>
    <n v="88"/>
    <n v="35"/>
    <n v="35"/>
    <n v="0"/>
    <n v="0"/>
    <m/>
  </r>
  <r>
    <x v="592"/>
    <x v="6"/>
    <s v="No Installment Plan"/>
    <m/>
    <n v="128"/>
    <n v="202"/>
    <n v="229072.70999999993"/>
    <n v="137"/>
    <n v="65"/>
    <n v="65"/>
    <n v="0"/>
    <n v="189406.23000000004"/>
    <n v="87"/>
    <n v="41"/>
    <n v="41"/>
    <n v="0"/>
    <n v="0"/>
    <m/>
  </r>
  <r>
    <x v="592"/>
    <x v="7"/>
    <s v="No Installment Plan"/>
    <m/>
    <n v="136"/>
    <n v="193"/>
    <n v="256886.58999999994"/>
    <n v="130"/>
    <n v="63"/>
    <n v="62"/>
    <n v="1"/>
    <n v="201526.83999999997"/>
    <n v="95"/>
    <n v="41"/>
    <n v="41"/>
    <n v="0"/>
    <n v="0"/>
    <m/>
  </r>
  <r>
    <x v="592"/>
    <x v="8"/>
    <s v="No Installment Plan"/>
    <m/>
    <n v="144"/>
    <n v="207"/>
    <n v="280762.50000000012"/>
    <n v="145"/>
    <n v="62"/>
    <n v="62"/>
    <n v="0"/>
    <n v="223273.41999999995"/>
    <n v="99"/>
    <n v="45"/>
    <n v="45"/>
    <n v="0"/>
    <n v="0"/>
    <m/>
  </r>
  <r>
    <x v="592"/>
    <x v="9"/>
    <s v="No Installment Plan"/>
    <m/>
    <n v="158"/>
    <n v="226"/>
    <n v="335019.24000000011"/>
    <n v="157"/>
    <n v="69"/>
    <n v="66"/>
    <n v="3"/>
    <n v="244208.63999999993"/>
    <n v="112"/>
    <n v="46"/>
    <n v="45"/>
    <n v="1"/>
    <n v="0"/>
    <m/>
  </r>
  <r>
    <x v="592"/>
    <x v="1"/>
    <s v="Installment Plan"/>
    <m/>
    <n v="152"/>
    <n v="164"/>
    <n v="224567.44000000003"/>
    <n v="99"/>
    <n v="65"/>
    <n v="65"/>
    <n v="0"/>
    <n v="182815.59999999989"/>
    <n v="94"/>
    <n v="58"/>
    <n v="58"/>
    <n v="0"/>
    <n v="164"/>
    <m/>
  </r>
  <r>
    <x v="592"/>
    <x v="2"/>
    <s v="Installment Plan"/>
    <m/>
    <n v="116"/>
    <n v="132"/>
    <n v="135407.84999999992"/>
    <n v="79"/>
    <n v="53"/>
    <n v="53"/>
    <n v="0"/>
    <n v="90757.460000000021"/>
    <n v="74"/>
    <n v="42"/>
    <n v="42"/>
    <n v="0"/>
    <n v="132"/>
    <m/>
  </r>
  <r>
    <x v="592"/>
    <x v="3"/>
    <s v="Installment Plan"/>
    <m/>
    <n v="135"/>
    <n v="147"/>
    <n v="181313.22999999998"/>
    <n v="93"/>
    <n v="54"/>
    <n v="54"/>
    <n v="0"/>
    <n v="123509.45"/>
    <n v="86"/>
    <n v="49"/>
    <n v="49"/>
    <n v="0"/>
    <n v="147"/>
    <m/>
  </r>
  <r>
    <x v="592"/>
    <x v="4"/>
    <s v="Installment Plan"/>
    <m/>
    <n v="71"/>
    <n v="81"/>
    <n v="78487.139999999985"/>
    <n v="43"/>
    <n v="38"/>
    <n v="37"/>
    <n v="1"/>
    <n v="54595.460000000014"/>
    <n v="40"/>
    <n v="31"/>
    <n v="31"/>
    <n v="0"/>
    <n v="81"/>
    <m/>
  </r>
  <r>
    <x v="592"/>
    <x v="5"/>
    <s v="Installment Plan"/>
    <m/>
    <n v="70"/>
    <n v="75"/>
    <n v="69017.089999999982"/>
    <n v="38"/>
    <n v="37"/>
    <n v="37"/>
    <n v="0"/>
    <n v="54551.749999999993"/>
    <n v="36"/>
    <n v="34"/>
    <n v="34"/>
    <n v="0"/>
    <n v="75"/>
    <m/>
  </r>
  <r>
    <x v="592"/>
    <x v="6"/>
    <s v="Installment Plan"/>
    <m/>
    <n v="65"/>
    <n v="72"/>
    <n v="67959.45"/>
    <n v="42"/>
    <n v="30"/>
    <n v="30"/>
    <n v="0"/>
    <n v="53537.620000000017"/>
    <n v="36"/>
    <n v="29"/>
    <n v="29"/>
    <n v="0"/>
    <n v="72"/>
    <m/>
  </r>
  <r>
    <x v="592"/>
    <x v="7"/>
    <s v="Installment Plan"/>
    <m/>
    <n v="59"/>
    <n v="75"/>
    <n v="66861.669999999984"/>
    <n v="45"/>
    <n v="30"/>
    <n v="30"/>
    <n v="0"/>
    <n v="47105.419999999991"/>
    <n v="36"/>
    <n v="23"/>
    <n v="23"/>
    <n v="0"/>
    <n v="75"/>
    <m/>
  </r>
  <r>
    <x v="592"/>
    <x v="8"/>
    <s v="Installment Plan"/>
    <m/>
    <n v="69"/>
    <n v="88"/>
    <n v="79557.709999999992"/>
    <n v="53"/>
    <n v="35"/>
    <n v="34"/>
    <n v="1"/>
    <n v="45156.600000000006"/>
    <n v="44"/>
    <n v="25"/>
    <n v="25"/>
    <n v="0"/>
    <n v="88"/>
    <m/>
  </r>
  <r>
    <x v="592"/>
    <x v="9"/>
    <s v="Installment Plan"/>
    <m/>
    <n v="70"/>
    <n v="90"/>
    <n v="87419.680000000008"/>
    <n v="52"/>
    <n v="38"/>
    <n v="38"/>
    <n v="0"/>
    <n v="48024.539999999972"/>
    <n v="41"/>
    <n v="29"/>
    <n v="29"/>
    <n v="0"/>
    <n v="90"/>
    <m/>
  </r>
  <r>
    <x v="593"/>
    <x v="4"/>
    <s v=""/>
    <n v="601"/>
    <m/>
    <m/>
    <m/>
    <m/>
    <m/>
    <m/>
    <m/>
    <m/>
    <m/>
    <m/>
    <m/>
    <m/>
    <m/>
    <m/>
  </r>
  <r>
    <x v="593"/>
    <x v="5"/>
    <s v=""/>
    <n v="604"/>
    <m/>
    <m/>
    <m/>
    <m/>
    <m/>
    <m/>
    <m/>
    <m/>
    <m/>
    <m/>
    <m/>
    <m/>
    <m/>
    <m/>
  </r>
  <r>
    <x v="593"/>
    <x v="6"/>
    <s v=""/>
    <n v="604"/>
    <m/>
    <m/>
    <m/>
    <m/>
    <m/>
    <m/>
    <m/>
    <m/>
    <m/>
    <m/>
    <m/>
    <m/>
    <m/>
    <m/>
  </r>
  <r>
    <x v="593"/>
    <x v="7"/>
    <s v=""/>
    <n v="605"/>
    <m/>
    <m/>
    <m/>
    <m/>
    <m/>
    <m/>
    <m/>
    <m/>
    <m/>
    <m/>
    <m/>
    <m/>
    <m/>
    <m/>
  </r>
  <r>
    <x v="593"/>
    <x v="8"/>
    <s v=""/>
    <n v="607"/>
    <m/>
    <m/>
    <m/>
    <m/>
    <m/>
    <m/>
    <m/>
    <m/>
    <m/>
    <m/>
    <m/>
    <m/>
    <m/>
    <m/>
  </r>
  <r>
    <x v="593"/>
    <x v="9"/>
    <s v=""/>
    <n v="606"/>
    <m/>
    <m/>
    <m/>
    <m/>
    <m/>
    <m/>
    <m/>
    <m/>
    <m/>
    <m/>
    <m/>
    <m/>
    <m/>
    <m/>
  </r>
  <r>
    <x v="593"/>
    <x v="1"/>
    <s v="No Installment Plan"/>
    <m/>
    <n v="3"/>
    <n v="30"/>
    <n v="4597.0600000000004"/>
    <n v="23"/>
    <n v="7"/>
    <n v="7"/>
    <n v="0"/>
    <n v="480.22"/>
    <n v="2"/>
    <n v="1"/>
    <n v="1"/>
    <n v="0"/>
    <n v="0"/>
    <m/>
  </r>
  <r>
    <x v="593"/>
    <x v="2"/>
    <s v="No Installment Plan"/>
    <m/>
    <n v="7"/>
    <n v="50"/>
    <n v="13490.240000000003"/>
    <n v="40"/>
    <n v="10"/>
    <n v="10"/>
    <n v="0"/>
    <n v="1530.54"/>
    <n v="5"/>
    <n v="2"/>
    <n v="2"/>
    <n v="0"/>
    <n v="0"/>
    <m/>
  </r>
  <r>
    <x v="593"/>
    <x v="3"/>
    <s v="No Installment Plan"/>
    <m/>
    <n v="9"/>
    <n v="27"/>
    <n v="8966.23"/>
    <n v="23"/>
    <n v="4"/>
    <n v="4"/>
    <n v="0"/>
    <n v="1340.7200000000003"/>
    <n v="9"/>
    <n v="0"/>
    <n v="0"/>
    <n v="0"/>
    <n v="0"/>
    <m/>
  </r>
  <r>
    <x v="593"/>
    <x v="4"/>
    <s v="No Installment Plan"/>
    <m/>
    <n v="26"/>
    <n v="43"/>
    <n v="26171.789999999994"/>
    <n v="30"/>
    <n v="13"/>
    <n v="13"/>
    <n v="0"/>
    <n v="15606.68"/>
    <n v="21"/>
    <n v="5"/>
    <n v="5"/>
    <n v="0"/>
    <n v="0"/>
    <m/>
  </r>
  <r>
    <x v="593"/>
    <x v="5"/>
    <s v="No Installment Plan"/>
    <m/>
    <n v="23"/>
    <n v="42"/>
    <n v="26209.789999999997"/>
    <n v="33"/>
    <n v="9"/>
    <n v="9"/>
    <n v="0"/>
    <n v="18223.280000000002"/>
    <n v="20"/>
    <n v="3"/>
    <n v="3"/>
    <n v="0"/>
    <n v="0"/>
    <m/>
  </r>
  <r>
    <x v="593"/>
    <x v="6"/>
    <s v="No Installment Plan"/>
    <m/>
    <n v="26"/>
    <n v="55"/>
    <n v="30187.28999999999"/>
    <n v="47"/>
    <n v="8"/>
    <n v="8"/>
    <n v="0"/>
    <n v="22222.939999999995"/>
    <n v="22"/>
    <n v="4"/>
    <n v="4"/>
    <n v="0"/>
    <n v="0"/>
    <m/>
  </r>
  <r>
    <x v="593"/>
    <x v="7"/>
    <s v="No Installment Plan"/>
    <m/>
    <n v="27"/>
    <n v="62"/>
    <n v="31979.850000000002"/>
    <n v="51"/>
    <n v="11"/>
    <n v="11"/>
    <n v="0"/>
    <n v="23802.82"/>
    <n v="23"/>
    <n v="4"/>
    <n v="4"/>
    <n v="0"/>
    <n v="0"/>
    <m/>
  </r>
  <r>
    <x v="593"/>
    <x v="8"/>
    <s v="No Installment Plan"/>
    <m/>
    <n v="29"/>
    <n v="47"/>
    <n v="36561.609999999986"/>
    <n v="39"/>
    <n v="8"/>
    <n v="8"/>
    <n v="0"/>
    <n v="29125.269999999997"/>
    <n v="24"/>
    <n v="5"/>
    <n v="5"/>
    <n v="0"/>
    <n v="0"/>
    <m/>
  </r>
  <r>
    <x v="593"/>
    <x v="9"/>
    <s v="No Installment Plan"/>
    <m/>
    <n v="28"/>
    <n v="64"/>
    <n v="38037.760000000002"/>
    <n v="50"/>
    <n v="14"/>
    <n v="14"/>
    <n v="0"/>
    <n v="29319.209999999995"/>
    <n v="24"/>
    <n v="4"/>
    <n v="4"/>
    <n v="0"/>
    <n v="0"/>
    <m/>
  </r>
  <r>
    <x v="593"/>
    <x v="1"/>
    <s v="Installment Plan"/>
    <m/>
    <n v="24"/>
    <n v="26"/>
    <n v="22877.49"/>
    <n v="18"/>
    <n v="8"/>
    <n v="8"/>
    <n v="0"/>
    <n v="19411.280000000002"/>
    <n v="17"/>
    <n v="7"/>
    <n v="7"/>
    <n v="0"/>
    <n v="26"/>
    <m/>
  </r>
  <r>
    <x v="593"/>
    <x v="2"/>
    <s v="Installment Plan"/>
    <m/>
    <n v="22"/>
    <n v="25"/>
    <n v="11920.059999999998"/>
    <n v="18"/>
    <n v="7"/>
    <n v="7"/>
    <n v="0"/>
    <n v="7877.670000000001"/>
    <n v="15"/>
    <n v="7"/>
    <n v="7"/>
    <n v="0"/>
    <n v="25"/>
    <m/>
  </r>
  <r>
    <x v="593"/>
    <x v="3"/>
    <s v="Installment Plan"/>
    <m/>
    <n v="25"/>
    <n v="27"/>
    <n v="18893.89"/>
    <n v="19"/>
    <n v="8"/>
    <n v="8"/>
    <n v="0"/>
    <n v="11096.73"/>
    <n v="18"/>
    <n v="7"/>
    <n v="7"/>
    <n v="0"/>
    <n v="27"/>
    <m/>
  </r>
  <r>
    <x v="593"/>
    <x v="4"/>
    <s v="Installment Plan"/>
    <m/>
    <n v="8"/>
    <n v="10"/>
    <n v="6178.29"/>
    <n v="5"/>
    <n v="5"/>
    <n v="5"/>
    <n v="0"/>
    <n v="2206.1800000000003"/>
    <n v="4"/>
    <n v="4"/>
    <n v="4"/>
    <n v="0"/>
    <n v="10"/>
    <m/>
  </r>
  <r>
    <x v="593"/>
    <x v="5"/>
    <s v="Installment Plan"/>
    <m/>
    <n v="7"/>
    <n v="11"/>
    <n v="7380.6"/>
    <n v="6"/>
    <n v="5"/>
    <n v="5"/>
    <n v="0"/>
    <n v="4033.71"/>
    <n v="3"/>
    <n v="4"/>
    <n v="4"/>
    <n v="0"/>
    <n v="11"/>
    <m/>
  </r>
  <r>
    <x v="593"/>
    <x v="6"/>
    <s v="Installment Plan"/>
    <m/>
    <n v="9"/>
    <n v="9"/>
    <n v="6659.0700000000006"/>
    <n v="4"/>
    <n v="5"/>
    <n v="5"/>
    <n v="0"/>
    <n v="4802.2700000000004"/>
    <n v="4"/>
    <n v="5"/>
    <n v="5"/>
    <n v="0"/>
    <n v="9"/>
    <m/>
  </r>
  <r>
    <x v="593"/>
    <x v="7"/>
    <s v="Installment Plan"/>
    <m/>
    <n v="8"/>
    <n v="10"/>
    <n v="6544.7199999999993"/>
    <n v="5"/>
    <n v="5"/>
    <n v="5"/>
    <n v="0"/>
    <n v="4055.8000000000006"/>
    <n v="4"/>
    <n v="4"/>
    <n v="4"/>
    <n v="0"/>
    <n v="10"/>
    <m/>
  </r>
  <r>
    <x v="593"/>
    <x v="8"/>
    <s v="Installment Plan"/>
    <m/>
    <n v="6"/>
    <n v="8"/>
    <n v="2801.79"/>
    <n v="4"/>
    <n v="4"/>
    <n v="4"/>
    <n v="0"/>
    <n v="1901.6299999999999"/>
    <n v="3"/>
    <n v="3"/>
    <n v="3"/>
    <n v="0"/>
    <n v="8"/>
    <m/>
  </r>
  <r>
    <x v="593"/>
    <x v="9"/>
    <s v="Installment Plan"/>
    <m/>
    <n v="10"/>
    <n v="10"/>
    <n v="4146.5099999999993"/>
    <n v="7"/>
    <n v="3"/>
    <n v="3"/>
    <n v="0"/>
    <n v="2697.2000000000003"/>
    <n v="7"/>
    <n v="3"/>
    <n v="3"/>
    <n v="0"/>
    <n v="10"/>
    <m/>
  </r>
  <r>
    <x v="594"/>
    <x v="0"/>
    <s v=""/>
    <m/>
    <m/>
    <m/>
    <m/>
    <m/>
    <m/>
    <m/>
    <m/>
    <m/>
    <m/>
    <m/>
    <m/>
    <m/>
    <m/>
    <n v="1"/>
  </r>
  <r>
    <x v="594"/>
    <x v="4"/>
    <s v=""/>
    <n v="701"/>
    <m/>
    <m/>
    <m/>
    <m/>
    <m/>
    <m/>
    <m/>
    <m/>
    <m/>
    <m/>
    <m/>
    <m/>
    <m/>
    <m/>
  </r>
  <r>
    <x v="594"/>
    <x v="5"/>
    <s v=""/>
    <n v="701"/>
    <m/>
    <m/>
    <m/>
    <m/>
    <m/>
    <m/>
    <m/>
    <m/>
    <m/>
    <m/>
    <m/>
    <m/>
    <m/>
    <m/>
  </r>
  <r>
    <x v="594"/>
    <x v="6"/>
    <s v=""/>
    <n v="701"/>
    <m/>
    <m/>
    <m/>
    <m/>
    <m/>
    <m/>
    <m/>
    <m/>
    <m/>
    <m/>
    <m/>
    <m/>
    <m/>
    <m/>
  </r>
  <r>
    <x v="594"/>
    <x v="7"/>
    <s v=""/>
    <n v="699"/>
    <m/>
    <m/>
    <m/>
    <m/>
    <m/>
    <m/>
    <m/>
    <m/>
    <m/>
    <m/>
    <m/>
    <m/>
    <m/>
    <m/>
  </r>
  <r>
    <x v="594"/>
    <x v="8"/>
    <s v=""/>
    <n v="701"/>
    <m/>
    <m/>
    <m/>
    <m/>
    <m/>
    <m/>
    <m/>
    <m/>
    <m/>
    <m/>
    <m/>
    <m/>
    <m/>
    <m/>
  </r>
  <r>
    <x v="594"/>
    <x v="9"/>
    <s v=""/>
    <n v="699"/>
    <m/>
    <m/>
    <m/>
    <m/>
    <m/>
    <m/>
    <m/>
    <m/>
    <m/>
    <m/>
    <m/>
    <m/>
    <m/>
    <m/>
  </r>
  <r>
    <x v="594"/>
    <x v="1"/>
    <s v="No Installment Plan"/>
    <m/>
    <n v="15"/>
    <n v="64"/>
    <n v="40292.929999999978"/>
    <n v="46"/>
    <n v="18"/>
    <n v="17"/>
    <n v="1"/>
    <n v="31057.420000000002"/>
    <n v="9"/>
    <n v="6"/>
    <n v="5"/>
    <n v="1"/>
    <n v="0"/>
    <m/>
  </r>
  <r>
    <x v="594"/>
    <x v="2"/>
    <s v="No Installment Plan"/>
    <m/>
    <n v="32"/>
    <n v="91"/>
    <n v="58691.55000000001"/>
    <n v="65"/>
    <n v="26"/>
    <n v="25"/>
    <n v="1"/>
    <n v="33098.76"/>
    <n v="19"/>
    <n v="13"/>
    <n v="12"/>
    <n v="1"/>
    <n v="0"/>
    <m/>
  </r>
  <r>
    <x v="594"/>
    <x v="3"/>
    <s v="No Installment Plan"/>
    <m/>
    <n v="30"/>
    <n v="77"/>
    <n v="89355.25999999998"/>
    <n v="57"/>
    <n v="20"/>
    <n v="19"/>
    <n v="1"/>
    <n v="49819.900000000009"/>
    <n v="18"/>
    <n v="12"/>
    <n v="11"/>
    <n v="1"/>
    <n v="0"/>
    <m/>
  </r>
  <r>
    <x v="594"/>
    <x v="4"/>
    <s v="No Installment Plan"/>
    <m/>
    <n v="53"/>
    <n v="87"/>
    <n v="154163.98000000004"/>
    <n v="68"/>
    <n v="19"/>
    <n v="18"/>
    <n v="1"/>
    <n v="97366.819999999992"/>
    <n v="39"/>
    <n v="14"/>
    <n v="13"/>
    <n v="1"/>
    <n v="0"/>
    <m/>
  </r>
  <r>
    <x v="594"/>
    <x v="5"/>
    <s v="No Installment Plan"/>
    <m/>
    <n v="44"/>
    <n v="79"/>
    <n v="174769.39"/>
    <n v="65"/>
    <n v="14"/>
    <n v="13"/>
    <n v="1"/>
    <n v="116865.42000000003"/>
    <n v="37"/>
    <n v="7"/>
    <n v="6"/>
    <n v="1"/>
    <n v="0"/>
    <m/>
  </r>
  <r>
    <x v="594"/>
    <x v="6"/>
    <s v="No Installment Plan"/>
    <m/>
    <n v="53"/>
    <n v="96"/>
    <n v="196185.99999999994"/>
    <n v="74"/>
    <n v="22"/>
    <n v="20"/>
    <n v="2"/>
    <n v="148287.47999999998"/>
    <n v="45"/>
    <n v="8"/>
    <n v="7"/>
    <n v="1"/>
    <n v="0"/>
    <m/>
  </r>
  <r>
    <x v="594"/>
    <x v="7"/>
    <s v="No Installment Plan"/>
    <m/>
    <n v="57"/>
    <n v="113"/>
    <n v="227068.68000000002"/>
    <n v="90"/>
    <n v="23"/>
    <n v="22"/>
    <n v="1"/>
    <n v="175175.06999999995"/>
    <n v="49"/>
    <n v="8"/>
    <n v="7"/>
    <n v="1"/>
    <n v="0"/>
    <m/>
  </r>
  <r>
    <x v="594"/>
    <x v="8"/>
    <s v="No Installment Plan"/>
    <m/>
    <n v="63"/>
    <n v="120"/>
    <n v="257032.56000000008"/>
    <n v="98"/>
    <n v="22"/>
    <n v="21"/>
    <n v="1"/>
    <n v="202627.44999999998"/>
    <n v="53"/>
    <n v="10"/>
    <n v="9"/>
    <n v="1"/>
    <n v="0"/>
    <m/>
  </r>
  <r>
    <x v="594"/>
    <x v="9"/>
    <s v="No Installment Plan"/>
    <m/>
    <n v="69"/>
    <n v="116"/>
    <n v="272893.12"/>
    <n v="98"/>
    <n v="18"/>
    <n v="17"/>
    <n v="1"/>
    <n v="219502.71"/>
    <n v="58"/>
    <n v="11"/>
    <n v="10"/>
    <n v="1"/>
    <n v="0"/>
    <m/>
  </r>
  <r>
    <x v="594"/>
    <x v="1"/>
    <s v="Installment Plan"/>
    <m/>
    <n v="58"/>
    <n v="61"/>
    <n v="126733.03999999998"/>
    <n v="44"/>
    <n v="17"/>
    <n v="17"/>
    <n v="0"/>
    <n v="71973.500000000015"/>
    <n v="42"/>
    <n v="16"/>
    <n v="16"/>
    <n v="0"/>
    <n v="61"/>
    <m/>
  </r>
  <r>
    <x v="594"/>
    <x v="2"/>
    <s v="Installment Plan"/>
    <m/>
    <n v="41"/>
    <n v="46"/>
    <n v="83432.38999999997"/>
    <n v="33"/>
    <n v="13"/>
    <n v="13"/>
    <n v="0"/>
    <n v="54330.99"/>
    <n v="28"/>
    <n v="13"/>
    <n v="13"/>
    <n v="0"/>
    <n v="46"/>
    <m/>
  </r>
  <r>
    <x v="594"/>
    <x v="3"/>
    <s v="Installment Plan"/>
    <m/>
    <n v="47"/>
    <n v="53"/>
    <n v="78690.379999999976"/>
    <n v="38"/>
    <n v="15"/>
    <n v="15"/>
    <n v="0"/>
    <n v="52321.97"/>
    <n v="35"/>
    <n v="12"/>
    <n v="12"/>
    <n v="0"/>
    <n v="53"/>
    <m/>
  </r>
  <r>
    <x v="594"/>
    <x v="4"/>
    <s v="Installment Plan"/>
    <m/>
    <n v="27"/>
    <n v="34"/>
    <n v="40738.9"/>
    <n v="22"/>
    <n v="12"/>
    <n v="12"/>
    <n v="0"/>
    <n v="24011.219999999998"/>
    <n v="17"/>
    <n v="10"/>
    <n v="10"/>
    <n v="0"/>
    <n v="34"/>
    <m/>
  </r>
  <r>
    <x v="594"/>
    <x v="5"/>
    <s v="Installment Plan"/>
    <m/>
    <n v="29"/>
    <n v="34"/>
    <n v="44386.53"/>
    <n v="21"/>
    <n v="13"/>
    <n v="13"/>
    <n v="0"/>
    <n v="28105.769999999997"/>
    <n v="16"/>
    <n v="13"/>
    <n v="13"/>
    <n v="0"/>
    <n v="34"/>
    <m/>
  </r>
  <r>
    <x v="594"/>
    <x v="6"/>
    <s v="Installment Plan"/>
    <m/>
    <n v="24"/>
    <n v="30"/>
    <n v="35929.81"/>
    <n v="22"/>
    <n v="8"/>
    <n v="8"/>
    <n v="0"/>
    <n v="23127.439999999999"/>
    <n v="17"/>
    <n v="7"/>
    <n v="7"/>
    <n v="0"/>
    <n v="30"/>
    <m/>
  </r>
  <r>
    <x v="594"/>
    <x v="7"/>
    <s v="Installment Plan"/>
    <m/>
    <n v="25"/>
    <n v="30"/>
    <n v="41535.379999999997"/>
    <n v="20"/>
    <n v="10"/>
    <n v="10"/>
    <n v="0"/>
    <n v="26185.01"/>
    <n v="17"/>
    <n v="8"/>
    <n v="8"/>
    <n v="0"/>
    <n v="30"/>
    <m/>
  </r>
  <r>
    <x v="594"/>
    <x v="8"/>
    <s v="Installment Plan"/>
    <m/>
    <n v="26"/>
    <n v="32"/>
    <n v="31989.110000000004"/>
    <n v="21"/>
    <n v="11"/>
    <n v="11"/>
    <n v="0"/>
    <n v="19437.899999999994"/>
    <n v="17"/>
    <n v="9"/>
    <n v="9"/>
    <n v="0"/>
    <n v="32"/>
    <m/>
  </r>
  <r>
    <x v="594"/>
    <x v="9"/>
    <s v="Installment Plan"/>
    <m/>
    <n v="31"/>
    <n v="38"/>
    <n v="46679.329999999994"/>
    <n v="28"/>
    <n v="10"/>
    <n v="10"/>
    <n v="0"/>
    <n v="32028.559999999994"/>
    <n v="23"/>
    <n v="8"/>
    <n v="8"/>
    <n v="0"/>
    <n v="38"/>
    <m/>
  </r>
  <r>
    <x v="595"/>
    <x v="0"/>
    <s v=""/>
    <m/>
    <m/>
    <m/>
    <m/>
    <m/>
    <m/>
    <m/>
    <m/>
    <m/>
    <m/>
    <m/>
    <m/>
    <m/>
    <m/>
    <n v="1"/>
  </r>
  <r>
    <x v="595"/>
    <x v="4"/>
    <s v=""/>
    <n v="54"/>
    <m/>
    <m/>
    <m/>
    <m/>
    <m/>
    <m/>
    <m/>
    <m/>
    <m/>
    <m/>
    <m/>
    <m/>
    <m/>
    <m/>
  </r>
  <r>
    <x v="595"/>
    <x v="5"/>
    <s v=""/>
    <n v="54"/>
    <m/>
    <m/>
    <m/>
    <m/>
    <m/>
    <m/>
    <m/>
    <m/>
    <m/>
    <m/>
    <m/>
    <m/>
    <m/>
    <m/>
  </r>
  <r>
    <x v="595"/>
    <x v="6"/>
    <s v=""/>
    <n v="54"/>
    <m/>
    <m/>
    <m/>
    <m/>
    <m/>
    <m/>
    <m/>
    <m/>
    <m/>
    <m/>
    <m/>
    <m/>
    <m/>
    <m/>
  </r>
  <r>
    <x v="595"/>
    <x v="7"/>
    <s v=""/>
    <n v="55"/>
    <m/>
    <m/>
    <m/>
    <m/>
    <m/>
    <m/>
    <m/>
    <m/>
    <m/>
    <m/>
    <m/>
    <m/>
    <m/>
    <m/>
  </r>
  <r>
    <x v="595"/>
    <x v="8"/>
    <s v=""/>
    <n v="55"/>
    <m/>
    <m/>
    <m/>
    <m/>
    <m/>
    <m/>
    <m/>
    <m/>
    <m/>
    <m/>
    <m/>
    <m/>
    <m/>
    <m/>
  </r>
  <r>
    <x v="595"/>
    <x v="9"/>
    <s v=""/>
    <n v="55"/>
    <m/>
    <m/>
    <m/>
    <m/>
    <m/>
    <m/>
    <m/>
    <m/>
    <m/>
    <m/>
    <m/>
    <m/>
    <m/>
    <m/>
  </r>
  <r>
    <x v="595"/>
    <x v="1"/>
    <s v="No Installment Plan"/>
    <m/>
    <n v="2"/>
    <n v="4"/>
    <n v="1973.58"/>
    <n v="2"/>
    <n v="2"/>
    <n v="2"/>
    <n v="0"/>
    <n v="607.12"/>
    <n v="1"/>
    <n v="1"/>
    <n v="1"/>
    <n v="0"/>
    <n v="0"/>
    <m/>
  </r>
  <r>
    <x v="595"/>
    <x v="2"/>
    <s v="No Installment Plan"/>
    <m/>
    <n v="3"/>
    <n v="5"/>
    <n v="46342.12999999999"/>
    <n v="2"/>
    <n v="3"/>
    <n v="3"/>
    <n v="0"/>
    <n v="39822.179999999986"/>
    <n v="2"/>
    <n v="1"/>
    <n v="1"/>
    <n v="0"/>
    <n v="0"/>
    <m/>
  </r>
  <r>
    <x v="595"/>
    <x v="3"/>
    <s v="No Installment Plan"/>
    <m/>
    <n v="2"/>
    <n v="3"/>
    <n v="2552.63"/>
    <n v="1"/>
    <n v="2"/>
    <n v="2"/>
    <n v="0"/>
    <n v="1229.2"/>
    <n v="1"/>
    <n v="1"/>
    <n v="1"/>
    <n v="0"/>
    <n v="0"/>
    <m/>
  </r>
  <r>
    <x v="595"/>
    <x v="4"/>
    <s v="No Installment Plan"/>
    <m/>
    <n v="3"/>
    <n v="6"/>
    <n v="5977.6900000000005"/>
    <n v="5"/>
    <n v="1"/>
    <n v="1"/>
    <n v="0"/>
    <n v="3230.81"/>
    <n v="3"/>
    <n v="0"/>
    <n v="0"/>
    <n v="0"/>
    <n v="0"/>
    <m/>
  </r>
  <r>
    <x v="595"/>
    <x v="5"/>
    <s v="No Installment Plan"/>
    <m/>
    <n v="2"/>
    <n v="3"/>
    <n v="4984.3600000000006"/>
    <n v="3"/>
    <n v="0"/>
    <n v="0"/>
    <n v="0"/>
    <n v="3983.11"/>
    <n v="2"/>
    <n v="0"/>
    <n v="0"/>
    <n v="0"/>
    <n v="0"/>
    <m/>
  </r>
  <r>
    <x v="595"/>
    <x v="6"/>
    <s v="No Installment Plan"/>
    <m/>
    <n v="3"/>
    <n v="9"/>
    <n v="48340.67"/>
    <n v="6"/>
    <n v="3"/>
    <n v="3"/>
    <n v="0"/>
    <n v="43399.99"/>
    <n v="3"/>
    <n v="0"/>
    <n v="0"/>
    <n v="0"/>
    <n v="0"/>
    <m/>
  </r>
  <r>
    <x v="595"/>
    <x v="7"/>
    <s v="No Installment Plan"/>
    <m/>
    <n v="5"/>
    <n v="9"/>
    <n v="71217.94"/>
    <n v="5"/>
    <n v="4"/>
    <n v="4"/>
    <n v="0"/>
    <n v="48794.38"/>
    <n v="3"/>
    <n v="2"/>
    <n v="2"/>
    <n v="0"/>
    <n v="0"/>
    <m/>
  </r>
  <r>
    <x v="595"/>
    <x v="8"/>
    <s v="No Installment Plan"/>
    <m/>
    <n v="8"/>
    <n v="8"/>
    <n v="74710.579999999973"/>
    <n v="4"/>
    <n v="4"/>
    <n v="4"/>
    <n v="0"/>
    <n v="67554.099999999962"/>
    <n v="4"/>
    <n v="4"/>
    <n v="4"/>
    <n v="0"/>
    <n v="0"/>
    <m/>
  </r>
  <r>
    <x v="595"/>
    <x v="9"/>
    <s v="No Installment Plan"/>
    <m/>
    <n v="8"/>
    <n v="11"/>
    <n v="78338.100000000006"/>
    <n v="4"/>
    <n v="7"/>
    <n v="7"/>
    <n v="0"/>
    <n v="71082.859999999986"/>
    <n v="4"/>
    <n v="4"/>
    <n v="4"/>
    <n v="0"/>
    <n v="0"/>
    <m/>
  </r>
  <r>
    <x v="595"/>
    <x v="1"/>
    <s v="Installment Plan"/>
    <m/>
    <n v="4"/>
    <n v="4"/>
    <n v="81451.289999999994"/>
    <n v="3"/>
    <n v="1"/>
    <n v="1"/>
    <n v="0"/>
    <n v="77522.419999999984"/>
    <n v="3"/>
    <n v="1"/>
    <n v="1"/>
    <n v="0"/>
    <n v="4"/>
    <m/>
  </r>
  <r>
    <x v="595"/>
    <x v="2"/>
    <s v="Installment Plan"/>
    <m/>
    <n v="3"/>
    <n v="4"/>
    <n v="4651.7300000000005"/>
    <n v="3"/>
    <n v="1"/>
    <n v="1"/>
    <n v="0"/>
    <n v="4110.04"/>
    <n v="2"/>
    <n v="1"/>
    <n v="1"/>
    <n v="0"/>
    <n v="4"/>
    <m/>
  </r>
  <r>
    <x v="595"/>
    <x v="3"/>
    <s v="Installment Plan"/>
    <m/>
    <n v="4"/>
    <n v="6"/>
    <n v="49635.32999999998"/>
    <n v="4"/>
    <n v="2"/>
    <n v="2"/>
    <n v="0"/>
    <n v="46203.179999999993"/>
    <n v="3"/>
    <n v="1"/>
    <n v="1"/>
    <n v="0"/>
    <n v="6"/>
    <m/>
  </r>
  <r>
    <x v="595"/>
    <x v="4"/>
    <s v="Installment Plan"/>
    <m/>
    <n v="3"/>
    <n v="4"/>
    <n v="48926.639999999992"/>
    <n v="2"/>
    <n v="2"/>
    <n v="2"/>
    <n v="0"/>
    <n v="47231.76999999999"/>
    <n v="2"/>
    <n v="1"/>
    <n v="1"/>
    <n v="0"/>
    <n v="4"/>
    <m/>
  </r>
  <r>
    <x v="595"/>
    <x v="5"/>
    <s v="Installment Plan"/>
    <m/>
    <n v="5"/>
    <n v="6"/>
    <n v="49384.479999999989"/>
    <n v="3"/>
    <n v="3"/>
    <n v="3"/>
    <n v="0"/>
    <n v="42786.619999999988"/>
    <n v="3"/>
    <n v="2"/>
    <n v="2"/>
    <n v="0"/>
    <n v="6"/>
    <m/>
  </r>
  <r>
    <x v="595"/>
    <x v="6"/>
    <s v="Installment Plan"/>
    <m/>
    <n v="4"/>
    <n v="5"/>
    <n v="6519.9800000000005"/>
    <n v="2"/>
    <n v="3"/>
    <n v="3"/>
    <n v="0"/>
    <n v="3826.37"/>
    <n v="2"/>
    <n v="2"/>
    <n v="2"/>
    <n v="0"/>
    <n v="5"/>
    <m/>
  </r>
  <r>
    <x v="595"/>
    <x v="7"/>
    <s v="Installment Plan"/>
    <m/>
    <n v="3"/>
    <n v="4"/>
    <n v="5541.66"/>
    <n v="1"/>
    <n v="3"/>
    <n v="3"/>
    <n v="0"/>
    <n v="4213.09"/>
    <n v="1"/>
    <n v="2"/>
    <n v="2"/>
    <n v="0"/>
    <n v="4"/>
    <m/>
  </r>
  <r>
    <x v="595"/>
    <x v="8"/>
    <s v="Installment Plan"/>
    <m/>
    <n v="3"/>
    <n v="3"/>
    <n v="6199.119999999999"/>
    <n v="1"/>
    <n v="2"/>
    <n v="2"/>
    <n v="0"/>
    <n v="4790.49"/>
    <n v="1"/>
    <n v="2"/>
    <n v="2"/>
    <n v="0"/>
    <n v="3"/>
    <m/>
  </r>
  <r>
    <x v="595"/>
    <x v="9"/>
    <s v="Installment Plan"/>
    <m/>
    <n v="3"/>
    <n v="3"/>
    <n v="6141.89"/>
    <n v="1"/>
    <n v="2"/>
    <n v="2"/>
    <n v="0"/>
    <n v="4253.6899999999996"/>
    <n v="1"/>
    <n v="2"/>
    <n v="2"/>
    <n v="0"/>
    <n v="3"/>
    <m/>
  </r>
  <r>
    <x v="596"/>
    <x v="0"/>
    <s v=""/>
    <m/>
    <m/>
    <m/>
    <m/>
    <m/>
    <m/>
    <m/>
    <m/>
    <m/>
    <m/>
    <m/>
    <m/>
    <m/>
    <m/>
    <n v="1"/>
  </r>
  <r>
    <x v="596"/>
    <x v="4"/>
    <s v=""/>
    <n v="500"/>
    <m/>
    <m/>
    <m/>
    <m/>
    <m/>
    <m/>
    <m/>
    <m/>
    <m/>
    <m/>
    <m/>
    <m/>
    <m/>
    <m/>
  </r>
  <r>
    <x v="596"/>
    <x v="5"/>
    <s v=""/>
    <n v="499"/>
    <m/>
    <m/>
    <m/>
    <m/>
    <m/>
    <m/>
    <m/>
    <m/>
    <m/>
    <m/>
    <m/>
    <m/>
    <m/>
    <m/>
  </r>
  <r>
    <x v="596"/>
    <x v="6"/>
    <s v=""/>
    <n v="500"/>
    <m/>
    <m/>
    <m/>
    <m/>
    <m/>
    <m/>
    <m/>
    <m/>
    <m/>
    <m/>
    <m/>
    <m/>
    <m/>
    <m/>
  </r>
  <r>
    <x v="596"/>
    <x v="7"/>
    <s v=""/>
    <n v="503"/>
    <m/>
    <m/>
    <m/>
    <m/>
    <m/>
    <m/>
    <m/>
    <m/>
    <m/>
    <m/>
    <m/>
    <m/>
    <m/>
    <m/>
  </r>
  <r>
    <x v="596"/>
    <x v="8"/>
    <s v=""/>
    <n v="503"/>
    <m/>
    <m/>
    <m/>
    <m/>
    <m/>
    <m/>
    <m/>
    <m/>
    <m/>
    <m/>
    <m/>
    <m/>
    <m/>
    <m/>
  </r>
  <r>
    <x v="596"/>
    <x v="9"/>
    <s v=""/>
    <n v="501"/>
    <m/>
    <m/>
    <m/>
    <m/>
    <m/>
    <m/>
    <m/>
    <m/>
    <m/>
    <m/>
    <m/>
    <m/>
    <m/>
    <m/>
  </r>
  <r>
    <x v="596"/>
    <x v="1"/>
    <s v="No Installment Plan"/>
    <m/>
    <n v="22"/>
    <n v="56"/>
    <n v="33225.069999999992"/>
    <n v="31"/>
    <n v="25"/>
    <n v="24"/>
    <n v="1"/>
    <n v="28101.500000000007"/>
    <n v="8"/>
    <n v="14"/>
    <n v="13"/>
    <n v="1"/>
    <n v="0"/>
    <m/>
  </r>
  <r>
    <x v="596"/>
    <x v="2"/>
    <s v="No Installment Plan"/>
    <m/>
    <n v="42"/>
    <n v="77"/>
    <n v="64308.210000000014"/>
    <n v="41"/>
    <n v="36"/>
    <n v="35"/>
    <n v="1"/>
    <n v="45651.109999999986"/>
    <n v="20"/>
    <n v="22"/>
    <n v="21"/>
    <n v="1"/>
    <n v="0"/>
    <m/>
  </r>
  <r>
    <x v="596"/>
    <x v="3"/>
    <s v="No Installment Plan"/>
    <m/>
    <n v="34"/>
    <n v="66"/>
    <n v="53953.83"/>
    <n v="39"/>
    <n v="27"/>
    <n v="26"/>
    <n v="1"/>
    <n v="35040.44"/>
    <n v="17"/>
    <n v="17"/>
    <n v="16"/>
    <n v="1"/>
    <n v="0"/>
    <m/>
  </r>
  <r>
    <x v="596"/>
    <x v="4"/>
    <s v="No Installment Plan"/>
    <m/>
    <n v="68"/>
    <n v="96"/>
    <n v="117058.67"/>
    <n v="55"/>
    <n v="41"/>
    <n v="40"/>
    <n v="1"/>
    <n v="86238.37000000001"/>
    <n v="38"/>
    <n v="30"/>
    <n v="29"/>
    <n v="1"/>
    <n v="0"/>
    <m/>
  </r>
  <r>
    <x v="596"/>
    <x v="5"/>
    <s v="No Installment Plan"/>
    <m/>
    <n v="73"/>
    <n v="103"/>
    <n v="120068.00999999997"/>
    <n v="63"/>
    <n v="40"/>
    <n v="40"/>
    <n v="0"/>
    <n v="97482.450000000012"/>
    <n v="44"/>
    <n v="29"/>
    <n v="29"/>
    <n v="0"/>
    <n v="0"/>
    <m/>
  </r>
  <r>
    <x v="596"/>
    <x v="6"/>
    <s v="No Installment Plan"/>
    <m/>
    <n v="79"/>
    <n v="112"/>
    <n v="139202.28"/>
    <n v="70"/>
    <n v="42"/>
    <n v="42"/>
    <n v="0"/>
    <n v="116623.92999999998"/>
    <n v="48"/>
    <n v="31"/>
    <n v="31"/>
    <n v="0"/>
    <n v="0"/>
    <m/>
  </r>
  <r>
    <x v="596"/>
    <x v="7"/>
    <s v="No Installment Plan"/>
    <m/>
    <n v="83"/>
    <n v="130"/>
    <n v="161118.18000000002"/>
    <n v="85"/>
    <n v="45"/>
    <n v="45"/>
    <n v="0"/>
    <n v="126113.07999999997"/>
    <n v="50"/>
    <n v="33"/>
    <n v="33"/>
    <n v="0"/>
    <n v="0"/>
    <m/>
  </r>
  <r>
    <x v="596"/>
    <x v="8"/>
    <s v="No Installment Plan"/>
    <m/>
    <n v="89"/>
    <n v="138"/>
    <n v="172120.02000000008"/>
    <n v="88"/>
    <n v="50"/>
    <n v="50"/>
    <n v="0"/>
    <n v="134061.79"/>
    <n v="53"/>
    <n v="36"/>
    <n v="36"/>
    <n v="0"/>
    <n v="0"/>
    <m/>
  </r>
  <r>
    <x v="596"/>
    <x v="9"/>
    <s v="No Installment Plan"/>
    <m/>
    <n v="96"/>
    <n v="145"/>
    <n v="196003.56000000006"/>
    <n v="93"/>
    <n v="52"/>
    <n v="52"/>
    <n v="0"/>
    <n v="145968.53000000003"/>
    <n v="58"/>
    <n v="38"/>
    <n v="38"/>
    <n v="0"/>
    <n v="0"/>
    <m/>
  </r>
  <r>
    <x v="596"/>
    <x v="1"/>
    <s v="Installment Plan"/>
    <m/>
    <n v="74"/>
    <n v="82"/>
    <n v="128555.94000000002"/>
    <n v="51"/>
    <n v="31"/>
    <n v="31"/>
    <n v="0"/>
    <n v="101971.51000000001"/>
    <n v="45"/>
    <n v="29"/>
    <n v="29"/>
    <n v="0"/>
    <n v="82"/>
    <m/>
  </r>
  <r>
    <x v="596"/>
    <x v="2"/>
    <s v="Installment Plan"/>
    <m/>
    <n v="55"/>
    <n v="63"/>
    <n v="62690.53"/>
    <n v="38"/>
    <n v="25"/>
    <n v="25"/>
    <n v="0"/>
    <n v="42981.500000000007"/>
    <n v="35"/>
    <n v="20"/>
    <n v="20"/>
    <n v="0"/>
    <n v="63"/>
    <m/>
  </r>
  <r>
    <x v="596"/>
    <x v="3"/>
    <s v="Installment Plan"/>
    <m/>
    <n v="64"/>
    <n v="74"/>
    <n v="83499.400000000009"/>
    <n v="44"/>
    <n v="30"/>
    <n v="30"/>
    <n v="0"/>
    <n v="57843.329999999987"/>
    <n v="37"/>
    <n v="27"/>
    <n v="27"/>
    <n v="0"/>
    <n v="74"/>
    <m/>
  </r>
  <r>
    <x v="596"/>
    <x v="4"/>
    <s v="Installment Plan"/>
    <m/>
    <n v="29"/>
    <n v="44"/>
    <n v="33978.55999999999"/>
    <n v="25"/>
    <n v="19"/>
    <n v="19"/>
    <n v="0"/>
    <n v="17613.499999999996"/>
    <n v="14"/>
    <n v="15"/>
    <n v="15"/>
    <n v="0"/>
    <n v="44"/>
    <m/>
  </r>
  <r>
    <x v="596"/>
    <x v="5"/>
    <s v="Installment Plan"/>
    <m/>
    <n v="31"/>
    <n v="36"/>
    <n v="30385.919999999998"/>
    <n v="20"/>
    <n v="16"/>
    <n v="16"/>
    <n v="0"/>
    <n v="21359.8"/>
    <n v="18"/>
    <n v="13"/>
    <n v="13"/>
    <n v="0"/>
    <n v="36"/>
    <m/>
  </r>
  <r>
    <x v="596"/>
    <x v="6"/>
    <s v="Installment Plan"/>
    <m/>
    <n v="30"/>
    <n v="35"/>
    <n v="26987.910000000007"/>
    <n v="21"/>
    <n v="14"/>
    <n v="14"/>
    <n v="0"/>
    <n v="23097.38"/>
    <n v="18"/>
    <n v="12"/>
    <n v="12"/>
    <n v="0"/>
    <n v="35"/>
    <m/>
  </r>
  <r>
    <x v="596"/>
    <x v="7"/>
    <s v="Installment Plan"/>
    <m/>
    <n v="24"/>
    <n v="33"/>
    <n v="18563.169999999998"/>
    <n v="22"/>
    <n v="11"/>
    <n v="11"/>
    <n v="0"/>
    <n v="12368.67"/>
    <n v="16"/>
    <n v="8"/>
    <n v="8"/>
    <n v="0"/>
    <n v="33"/>
    <m/>
  </r>
  <r>
    <x v="596"/>
    <x v="8"/>
    <s v="Installment Plan"/>
    <m/>
    <n v="28"/>
    <n v="38"/>
    <n v="22889.530000000002"/>
    <n v="26"/>
    <n v="12"/>
    <n v="12"/>
    <n v="0"/>
    <n v="12419.66"/>
    <n v="19"/>
    <n v="9"/>
    <n v="9"/>
    <n v="0"/>
    <n v="38"/>
    <m/>
  </r>
  <r>
    <x v="596"/>
    <x v="9"/>
    <s v="Installment Plan"/>
    <m/>
    <n v="32"/>
    <n v="44"/>
    <n v="31014.3"/>
    <n v="33"/>
    <n v="11"/>
    <n v="11"/>
    <n v="0"/>
    <n v="14603.199999999999"/>
    <n v="24"/>
    <n v="8"/>
    <n v="8"/>
    <n v="0"/>
    <n v="44"/>
    <m/>
  </r>
  <r>
    <x v="597"/>
    <x v="0"/>
    <s v=""/>
    <m/>
    <m/>
    <m/>
    <m/>
    <m/>
    <m/>
    <m/>
    <m/>
    <m/>
    <m/>
    <m/>
    <m/>
    <m/>
    <m/>
    <n v="3"/>
  </r>
  <r>
    <x v="597"/>
    <x v="4"/>
    <s v=""/>
    <n v="1003"/>
    <m/>
    <m/>
    <m/>
    <m/>
    <m/>
    <m/>
    <m/>
    <m/>
    <m/>
    <m/>
    <m/>
    <m/>
    <m/>
    <m/>
  </r>
  <r>
    <x v="597"/>
    <x v="5"/>
    <s v=""/>
    <n v="1004"/>
    <m/>
    <m/>
    <m/>
    <m/>
    <m/>
    <m/>
    <m/>
    <m/>
    <m/>
    <m/>
    <m/>
    <m/>
    <m/>
    <m/>
  </r>
  <r>
    <x v="597"/>
    <x v="6"/>
    <s v=""/>
    <n v="1003"/>
    <m/>
    <m/>
    <m/>
    <m/>
    <m/>
    <m/>
    <m/>
    <m/>
    <m/>
    <m/>
    <m/>
    <m/>
    <m/>
    <m/>
  </r>
  <r>
    <x v="597"/>
    <x v="7"/>
    <s v=""/>
    <n v="1003"/>
    <m/>
    <m/>
    <m/>
    <m/>
    <m/>
    <m/>
    <m/>
    <m/>
    <m/>
    <m/>
    <m/>
    <m/>
    <m/>
    <m/>
  </r>
  <r>
    <x v="597"/>
    <x v="8"/>
    <s v=""/>
    <n v="1003"/>
    <m/>
    <m/>
    <m/>
    <m/>
    <m/>
    <m/>
    <m/>
    <m/>
    <m/>
    <m/>
    <m/>
    <m/>
    <m/>
    <m/>
  </r>
  <r>
    <x v="597"/>
    <x v="9"/>
    <s v=""/>
    <n v="1002"/>
    <m/>
    <m/>
    <m/>
    <m/>
    <m/>
    <m/>
    <m/>
    <m/>
    <m/>
    <m/>
    <m/>
    <m/>
    <m/>
    <m/>
  </r>
  <r>
    <x v="597"/>
    <x v="1"/>
    <s v="No Installment Plan"/>
    <m/>
    <n v="35"/>
    <n v="113"/>
    <n v="67199.410000000018"/>
    <n v="71"/>
    <n v="42"/>
    <n v="42"/>
    <n v="0"/>
    <n v="37925.129999999997"/>
    <n v="20"/>
    <n v="15"/>
    <n v="15"/>
    <n v="0"/>
    <n v="0"/>
    <m/>
  </r>
  <r>
    <x v="597"/>
    <x v="2"/>
    <s v="No Installment Plan"/>
    <m/>
    <n v="54"/>
    <n v="142"/>
    <n v="135687.60999999996"/>
    <n v="95"/>
    <n v="47"/>
    <n v="47"/>
    <n v="0"/>
    <n v="65914.369999999981"/>
    <n v="36"/>
    <n v="18"/>
    <n v="18"/>
    <n v="0"/>
    <n v="0"/>
    <m/>
  </r>
  <r>
    <x v="597"/>
    <x v="3"/>
    <s v="No Installment Plan"/>
    <m/>
    <n v="47"/>
    <n v="118"/>
    <n v="92124.920000000027"/>
    <n v="84"/>
    <n v="34"/>
    <n v="34"/>
    <n v="0"/>
    <n v="62565.20999999997"/>
    <n v="30"/>
    <n v="17"/>
    <n v="17"/>
    <n v="0"/>
    <n v="0"/>
    <m/>
  </r>
  <r>
    <x v="597"/>
    <x v="4"/>
    <s v="No Installment Plan"/>
    <m/>
    <n v="86"/>
    <n v="148"/>
    <n v="195279.12999999995"/>
    <n v="108"/>
    <n v="40"/>
    <n v="40"/>
    <n v="0"/>
    <n v="145374.81999999995"/>
    <n v="62"/>
    <n v="24"/>
    <n v="24"/>
    <n v="0"/>
    <n v="0"/>
    <m/>
  </r>
  <r>
    <x v="597"/>
    <x v="5"/>
    <s v="No Installment Plan"/>
    <m/>
    <n v="87"/>
    <n v="152"/>
    <n v="194745.73"/>
    <n v="115"/>
    <n v="37"/>
    <n v="37"/>
    <n v="0"/>
    <n v="151679.36000000002"/>
    <n v="62"/>
    <n v="25"/>
    <n v="25"/>
    <n v="0"/>
    <n v="0"/>
    <m/>
  </r>
  <r>
    <x v="597"/>
    <x v="6"/>
    <s v="No Installment Plan"/>
    <m/>
    <n v="101"/>
    <n v="151"/>
    <n v="218672.90000000005"/>
    <n v="107"/>
    <n v="44"/>
    <n v="44"/>
    <n v="0"/>
    <n v="186886.45"/>
    <n v="71"/>
    <n v="30"/>
    <n v="30"/>
    <n v="0"/>
    <n v="0"/>
    <m/>
  </r>
  <r>
    <x v="597"/>
    <x v="7"/>
    <s v="No Installment Plan"/>
    <m/>
    <n v="104"/>
    <n v="181"/>
    <n v="274842.74"/>
    <n v="130"/>
    <n v="51"/>
    <n v="51"/>
    <n v="0"/>
    <n v="202123.82"/>
    <n v="70"/>
    <n v="34"/>
    <n v="34"/>
    <n v="0"/>
    <n v="0"/>
    <m/>
  </r>
  <r>
    <x v="597"/>
    <x v="8"/>
    <s v="No Installment Plan"/>
    <m/>
    <n v="113"/>
    <n v="193"/>
    <n v="321992.58000000013"/>
    <n v="129"/>
    <n v="64"/>
    <n v="63"/>
    <n v="1"/>
    <n v="231203.55000000008"/>
    <n v="78"/>
    <n v="35"/>
    <n v="35"/>
    <n v="0"/>
    <n v="0"/>
    <m/>
  </r>
  <r>
    <x v="597"/>
    <x v="9"/>
    <s v="No Installment Plan"/>
    <m/>
    <n v="113"/>
    <n v="205"/>
    <n v="377371.29999999976"/>
    <n v="147"/>
    <n v="58"/>
    <n v="56"/>
    <n v="2"/>
    <n v="258611.68000000002"/>
    <n v="83"/>
    <n v="30"/>
    <n v="30"/>
    <n v="0"/>
    <n v="0"/>
    <m/>
  </r>
  <r>
    <x v="597"/>
    <x v="1"/>
    <s v="Installment Plan"/>
    <m/>
    <n v="96"/>
    <n v="108"/>
    <n v="196361.8899999999"/>
    <n v="71"/>
    <n v="37"/>
    <n v="36"/>
    <n v="1"/>
    <n v="158595.88000000009"/>
    <n v="60"/>
    <n v="36"/>
    <n v="35"/>
    <n v="1"/>
    <n v="108"/>
    <m/>
  </r>
  <r>
    <x v="597"/>
    <x v="2"/>
    <s v="Installment Plan"/>
    <m/>
    <n v="76"/>
    <n v="85"/>
    <n v="90856.969999999958"/>
    <n v="58"/>
    <n v="27"/>
    <n v="26"/>
    <n v="1"/>
    <n v="61228.839999999989"/>
    <n v="54"/>
    <n v="22"/>
    <n v="21"/>
    <n v="1"/>
    <n v="85"/>
    <m/>
  </r>
  <r>
    <x v="597"/>
    <x v="3"/>
    <s v="Installment Plan"/>
    <m/>
    <n v="84"/>
    <n v="95"/>
    <n v="127336.80999999997"/>
    <n v="63"/>
    <n v="32"/>
    <n v="31"/>
    <n v="1"/>
    <n v="94509.59000000004"/>
    <n v="56"/>
    <n v="28"/>
    <n v="27"/>
    <n v="1"/>
    <n v="95"/>
    <m/>
  </r>
  <r>
    <x v="597"/>
    <x v="4"/>
    <s v="Installment Plan"/>
    <m/>
    <n v="48"/>
    <n v="56"/>
    <n v="54980.249999999993"/>
    <n v="36"/>
    <n v="20"/>
    <n v="18"/>
    <n v="2"/>
    <n v="36985.330000000009"/>
    <n v="32"/>
    <n v="16"/>
    <n v="14"/>
    <n v="2"/>
    <n v="56"/>
    <m/>
  </r>
  <r>
    <x v="597"/>
    <x v="5"/>
    <s v="Installment Plan"/>
    <m/>
    <n v="54"/>
    <n v="59"/>
    <n v="62801.330000000016"/>
    <n v="41"/>
    <n v="18"/>
    <n v="16"/>
    <n v="2"/>
    <n v="53578.719999999994"/>
    <n v="38"/>
    <n v="16"/>
    <n v="14"/>
    <n v="2"/>
    <n v="59"/>
    <m/>
  </r>
  <r>
    <x v="597"/>
    <x v="6"/>
    <s v="Installment Plan"/>
    <m/>
    <n v="48"/>
    <n v="53"/>
    <n v="44496.65"/>
    <n v="35"/>
    <n v="18"/>
    <n v="16"/>
    <n v="2"/>
    <n v="33941.65"/>
    <n v="33"/>
    <n v="15"/>
    <n v="13"/>
    <n v="2"/>
    <n v="53"/>
    <m/>
  </r>
  <r>
    <x v="597"/>
    <x v="7"/>
    <s v="Installment Plan"/>
    <m/>
    <n v="43"/>
    <n v="56"/>
    <n v="49368.899999999994"/>
    <n v="38"/>
    <n v="18"/>
    <n v="16"/>
    <n v="2"/>
    <n v="29502.30999999999"/>
    <n v="30"/>
    <n v="13"/>
    <n v="11"/>
    <n v="2"/>
    <n v="56"/>
    <m/>
  </r>
  <r>
    <x v="597"/>
    <x v="8"/>
    <s v="Installment Plan"/>
    <m/>
    <n v="42"/>
    <n v="59"/>
    <n v="43637.079999999994"/>
    <n v="39"/>
    <n v="20"/>
    <n v="18"/>
    <n v="2"/>
    <n v="22066.63"/>
    <n v="28"/>
    <n v="14"/>
    <n v="12"/>
    <n v="2"/>
    <n v="59"/>
    <m/>
  </r>
  <r>
    <x v="597"/>
    <x v="9"/>
    <s v="Installment Plan"/>
    <m/>
    <n v="52"/>
    <n v="67"/>
    <n v="49089.919999999998"/>
    <n v="38"/>
    <n v="29"/>
    <n v="27"/>
    <n v="2"/>
    <n v="26010.580000000005"/>
    <n v="33"/>
    <n v="19"/>
    <n v="17"/>
    <n v="2"/>
    <n v="67"/>
    <m/>
  </r>
  <r>
    <x v="598"/>
    <x v="4"/>
    <s v=""/>
    <n v="127"/>
    <m/>
    <m/>
    <m/>
    <m/>
    <m/>
    <m/>
    <m/>
    <m/>
    <m/>
    <m/>
    <m/>
    <m/>
    <m/>
    <m/>
  </r>
  <r>
    <x v="598"/>
    <x v="5"/>
    <s v=""/>
    <n v="127"/>
    <m/>
    <m/>
    <m/>
    <m/>
    <m/>
    <m/>
    <m/>
    <m/>
    <m/>
    <m/>
    <m/>
    <m/>
    <m/>
    <m/>
  </r>
  <r>
    <x v="598"/>
    <x v="6"/>
    <s v=""/>
    <n v="128"/>
    <m/>
    <m/>
    <m/>
    <m/>
    <m/>
    <m/>
    <m/>
    <m/>
    <m/>
    <m/>
    <m/>
    <m/>
    <m/>
    <m/>
  </r>
  <r>
    <x v="598"/>
    <x v="7"/>
    <s v=""/>
    <n v="129"/>
    <m/>
    <m/>
    <m/>
    <m/>
    <m/>
    <m/>
    <m/>
    <m/>
    <m/>
    <m/>
    <m/>
    <m/>
    <m/>
    <m/>
  </r>
  <r>
    <x v="598"/>
    <x v="8"/>
    <s v=""/>
    <n v="128"/>
    <m/>
    <m/>
    <m/>
    <m/>
    <m/>
    <m/>
    <m/>
    <m/>
    <m/>
    <m/>
    <m/>
    <m/>
    <m/>
    <m/>
  </r>
  <r>
    <x v="598"/>
    <x v="9"/>
    <s v=""/>
    <n v="128"/>
    <m/>
    <m/>
    <m/>
    <m/>
    <m/>
    <m/>
    <m/>
    <m/>
    <m/>
    <m/>
    <m/>
    <m/>
    <m/>
    <m/>
  </r>
  <r>
    <x v="598"/>
    <x v="1"/>
    <s v="No Installment Plan"/>
    <m/>
    <n v="8"/>
    <n v="21"/>
    <n v="3742.2"/>
    <n v="16"/>
    <n v="5"/>
    <n v="5"/>
    <n v="0"/>
    <n v="2225.64"/>
    <n v="6"/>
    <n v="2"/>
    <n v="2"/>
    <n v="0"/>
    <n v="0"/>
    <m/>
  </r>
  <r>
    <x v="598"/>
    <x v="2"/>
    <s v="No Installment Plan"/>
    <m/>
    <n v="9"/>
    <n v="16"/>
    <n v="4008.1699999999996"/>
    <n v="10"/>
    <n v="6"/>
    <n v="6"/>
    <n v="0"/>
    <n v="1832.8600000000001"/>
    <n v="6"/>
    <n v="3"/>
    <n v="3"/>
    <n v="0"/>
    <n v="0"/>
    <m/>
  </r>
  <r>
    <x v="598"/>
    <x v="3"/>
    <s v="No Installment Plan"/>
    <m/>
    <n v="7"/>
    <n v="10"/>
    <n v="2175.3000000000002"/>
    <n v="5"/>
    <n v="5"/>
    <n v="5"/>
    <n v="0"/>
    <n v="1490.4899999999998"/>
    <n v="5"/>
    <n v="2"/>
    <n v="2"/>
    <n v="0"/>
    <n v="0"/>
    <m/>
  </r>
  <r>
    <x v="598"/>
    <x v="4"/>
    <s v="No Installment Plan"/>
    <m/>
    <n v="9"/>
    <n v="15"/>
    <n v="10589.130000000003"/>
    <n v="6"/>
    <n v="9"/>
    <n v="9"/>
    <n v="0"/>
    <n v="7294.6800000000012"/>
    <n v="6"/>
    <n v="3"/>
    <n v="3"/>
    <n v="0"/>
    <n v="0"/>
    <m/>
  </r>
  <r>
    <x v="598"/>
    <x v="5"/>
    <s v="No Installment Plan"/>
    <m/>
    <n v="9"/>
    <n v="12"/>
    <n v="10528.439999999999"/>
    <n v="8"/>
    <n v="4"/>
    <n v="4"/>
    <n v="0"/>
    <n v="8592.3599999999988"/>
    <n v="6"/>
    <n v="3"/>
    <n v="3"/>
    <n v="0"/>
    <n v="0"/>
    <m/>
  </r>
  <r>
    <x v="598"/>
    <x v="6"/>
    <s v="No Installment Plan"/>
    <m/>
    <n v="12"/>
    <n v="19"/>
    <n v="13980.199999999995"/>
    <n v="13"/>
    <n v="6"/>
    <n v="6"/>
    <n v="0"/>
    <n v="11403.460000000001"/>
    <n v="9"/>
    <n v="3"/>
    <n v="3"/>
    <n v="0"/>
    <n v="0"/>
    <m/>
  </r>
  <r>
    <x v="598"/>
    <x v="7"/>
    <s v="No Installment Plan"/>
    <m/>
    <n v="12"/>
    <n v="23"/>
    <n v="15217.069999999998"/>
    <n v="15"/>
    <n v="8"/>
    <n v="8"/>
    <n v="0"/>
    <n v="11728.98"/>
    <n v="9"/>
    <n v="3"/>
    <n v="3"/>
    <n v="0"/>
    <n v="0"/>
    <m/>
  </r>
  <r>
    <x v="598"/>
    <x v="8"/>
    <s v="No Installment Plan"/>
    <m/>
    <n v="16"/>
    <n v="22"/>
    <n v="16274.970000000001"/>
    <n v="15"/>
    <n v="7"/>
    <n v="7"/>
    <n v="0"/>
    <n v="12761.94"/>
    <n v="12"/>
    <n v="4"/>
    <n v="4"/>
    <n v="0"/>
    <n v="0"/>
    <m/>
  </r>
  <r>
    <x v="598"/>
    <x v="9"/>
    <s v="No Installment Plan"/>
    <m/>
    <n v="15"/>
    <n v="24"/>
    <n v="17561.86"/>
    <n v="17"/>
    <n v="7"/>
    <n v="7"/>
    <n v="0"/>
    <n v="13852.109999999999"/>
    <n v="12"/>
    <n v="3"/>
    <n v="3"/>
    <n v="0"/>
    <n v="0"/>
    <m/>
  </r>
  <r>
    <x v="598"/>
    <x v="1"/>
    <s v="Installment Plan"/>
    <m/>
    <n v="10"/>
    <n v="10"/>
    <n v="10638.380000000001"/>
    <n v="5"/>
    <n v="5"/>
    <n v="5"/>
    <n v="0"/>
    <n v="8955.41"/>
    <n v="5"/>
    <n v="5"/>
    <n v="5"/>
    <n v="0"/>
    <n v="10"/>
    <m/>
  </r>
  <r>
    <x v="598"/>
    <x v="2"/>
    <s v="Installment Plan"/>
    <m/>
    <n v="11"/>
    <n v="12"/>
    <n v="8051.0299999999988"/>
    <n v="8"/>
    <n v="4"/>
    <n v="4"/>
    <n v="0"/>
    <n v="4675.17"/>
    <n v="7"/>
    <n v="4"/>
    <n v="4"/>
    <n v="0"/>
    <n v="12"/>
    <m/>
  </r>
  <r>
    <x v="598"/>
    <x v="3"/>
    <s v="Installment Plan"/>
    <m/>
    <n v="11"/>
    <n v="13"/>
    <n v="12169.56"/>
    <n v="8"/>
    <n v="5"/>
    <n v="5"/>
    <n v="0"/>
    <n v="6234.46"/>
    <n v="6"/>
    <n v="5"/>
    <n v="5"/>
    <n v="0"/>
    <n v="13"/>
    <m/>
  </r>
  <r>
    <x v="598"/>
    <x v="4"/>
    <s v="Installment Plan"/>
    <m/>
    <n v="9"/>
    <n v="9"/>
    <n v="4282.2299999999996"/>
    <n v="4"/>
    <n v="5"/>
    <n v="5"/>
    <n v="0"/>
    <n v="1944.69"/>
    <n v="4"/>
    <n v="5"/>
    <n v="5"/>
    <n v="0"/>
    <n v="9"/>
    <m/>
  </r>
  <r>
    <x v="598"/>
    <x v="5"/>
    <s v="Installment Plan"/>
    <m/>
    <n v="9"/>
    <n v="10"/>
    <n v="4108.4299999999994"/>
    <n v="4"/>
    <n v="6"/>
    <n v="6"/>
    <n v="0"/>
    <n v="2280.8000000000002"/>
    <n v="4"/>
    <n v="5"/>
    <n v="5"/>
    <n v="0"/>
    <n v="10"/>
    <m/>
  </r>
  <r>
    <x v="598"/>
    <x v="6"/>
    <s v="Installment Plan"/>
    <m/>
    <n v="7"/>
    <n v="7"/>
    <n v="2810.22"/>
    <n v="3"/>
    <n v="4"/>
    <n v="4"/>
    <n v="0"/>
    <n v="2256.46"/>
    <n v="3"/>
    <n v="4"/>
    <n v="4"/>
    <n v="0"/>
    <n v="7"/>
    <m/>
  </r>
  <r>
    <x v="598"/>
    <x v="7"/>
    <s v="Installment Plan"/>
    <m/>
    <n v="6"/>
    <n v="7"/>
    <n v="3022.1"/>
    <n v="4"/>
    <n v="3"/>
    <n v="3"/>
    <n v="0"/>
    <n v="2099.36"/>
    <n v="4"/>
    <n v="2"/>
    <n v="2"/>
    <n v="0"/>
    <n v="7"/>
    <m/>
  </r>
  <r>
    <x v="598"/>
    <x v="8"/>
    <s v="Installment Plan"/>
    <m/>
    <n v="5"/>
    <n v="6"/>
    <n v="2308.4399999999996"/>
    <n v="4"/>
    <n v="2"/>
    <n v="2"/>
    <n v="0"/>
    <n v="1077.43"/>
    <n v="4"/>
    <n v="1"/>
    <n v="1"/>
    <n v="0"/>
    <n v="6"/>
    <m/>
  </r>
  <r>
    <x v="598"/>
    <x v="9"/>
    <s v="Installment Plan"/>
    <m/>
    <n v="6"/>
    <n v="7"/>
    <n v="2827.88"/>
    <n v="4"/>
    <n v="3"/>
    <n v="3"/>
    <n v="0"/>
    <n v="1286.7399999999998"/>
    <n v="4"/>
    <n v="2"/>
    <n v="2"/>
    <n v="0"/>
    <n v="7"/>
    <m/>
  </r>
  <r>
    <x v="599"/>
    <x v="4"/>
    <s v=""/>
    <n v="785"/>
    <m/>
    <m/>
    <m/>
    <m/>
    <m/>
    <m/>
    <m/>
    <m/>
    <m/>
    <m/>
    <m/>
    <m/>
    <m/>
    <m/>
  </r>
  <r>
    <x v="599"/>
    <x v="5"/>
    <s v=""/>
    <n v="785"/>
    <m/>
    <m/>
    <m/>
    <m/>
    <m/>
    <m/>
    <m/>
    <m/>
    <m/>
    <m/>
    <m/>
    <m/>
    <m/>
    <m/>
  </r>
  <r>
    <x v="599"/>
    <x v="6"/>
    <s v=""/>
    <n v="784"/>
    <m/>
    <m/>
    <m/>
    <m/>
    <m/>
    <m/>
    <m/>
    <m/>
    <m/>
    <m/>
    <m/>
    <m/>
    <m/>
    <m/>
  </r>
  <r>
    <x v="599"/>
    <x v="7"/>
    <s v=""/>
    <n v="785"/>
    <m/>
    <m/>
    <m/>
    <m/>
    <m/>
    <m/>
    <m/>
    <m/>
    <m/>
    <m/>
    <m/>
    <m/>
    <m/>
    <m/>
  </r>
  <r>
    <x v="599"/>
    <x v="8"/>
    <s v=""/>
    <n v="788"/>
    <m/>
    <m/>
    <m/>
    <m/>
    <m/>
    <m/>
    <m/>
    <m/>
    <m/>
    <m/>
    <m/>
    <m/>
    <m/>
    <m/>
  </r>
  <r>
    <x v="599"/>
    <x v="9"/>
    <s v=""/>
    <n v="789"/>
    <m/>
    <m/>
    <m/>
    <m/>
    <m/>
    <m/>
    <m/>
    <m/>
    <m/>
    <m/>
    <m/>
    <m/>
    <m/>
    <m/>
  </r>
  <r>
    <x v="599"/>
    <x v="1"/>
    <s v="No Installment Plan"/>
    <m/>
    <n v="4"/>
    <n v="30"/>
    <n v="2977.29"/>
    <n v="24"/>
    <n v="6"/>
    <n v="6"/>
    <n v="0"/>
    <n v="177.64000000000001"/>
    <n v="4"/>
    <n v="0"/>
    <n v="0"/>
    <n v="0"/>
    <n v="0"/>
    <m/>
  </r>
  <r>
    <x v="599"/>
    <x v="2"/>
    <s v="No Installment Plan"/>
    <m/>
    <n v="8"/>
    <n v="38"/>
    <n v="6788.7900000000009"/>
    <n v="30"/>
    <n v="8"/>
    <n v="8"/>
    <n v="0"/>
    <n v="1261.7500000000002"/>
    <n v="7"/>
    <n v="1"/>
    <n v="1"/>
    <n v="0"/>
    <n v="0"/>
    <m/>
  </r>
  <r>
    <x v="599"/>
    <x v="3"/>
    <s v="No Installment Plan"/>
    <m/>
    <n v="7"/>
    <n v="34"/>
    <n v="8756.9800000000014"/>
    <n v="29"/>
    <n v="5"/>
    <n v="5"/>
    <n v="0"/>
    <n v="1202.32"/>
    <n v="6"/>
    <n v="1"/>
    <n v="1"/>
    <n v="0"/>
    <n v="0"/>
    <m/>
  </r>
  <r>
    <x v="599"/>
    <x v="4"/>
    <s v="No Installment Plan"/>
    <m/>
    <n v="14"/>
    <n v="44"/>
    <n v="23169.85"/>
    <n v="39"/>
    <n v="5"/>
    <n v="5"/>
    <n v="0"/>
    <n v="9774.14"/>
    <n v="13"/>
    <n v="1"/>
    <n v="1"/>
    <n v="0"/>
    <n v="0"/>
    <m/>
  </r>
  <r>
    <x v="599"/>
    <x v="5"/>
    <s v="No Installment Plan"/>
    <m/>
    <n v="17"/>
    <n v="38"/>
    <n v="21305.37"/>
    <n v="34"/>
    <n v="4"/>
    <n v="4"/>
    <n v="0"/>
    <n v="13182.469999999998"/>
    <n v="15"/>
    <n v="2"/>
    <n v="2"/>
    <n v="0"/>
    <n v="0"/>
    <m/>
  </r>
  <r>
    <x v="599"/>
    <x v="6"/>
    <s v="No Installment Plan"/>
    <m/>
    <n v="23"/>
    <n v="45"/>
    <n v="24985.509999999995"/>
    <n v="39"/>
    <n v="6"/>
    <n v="6"/>
    <n v="0"/>
    <n v="18542.419999999998"/>
    <n v="19"/>
    <n v="4"/>
    <n v="4"/>
    <n v="0"/>
    <n v="0"/>
    <m/>
  </r>
  <r>
    <x v="599"/>
    <x v="7"/>
    <s v="No Installment Plan"/>
    <m/>
    <n v="20"/>
    <n v="44"/>
    <n v="19659.319999999996"/>
    <n v="40"/>
    <n v="4"/>
    <n v="4"/>
    <n v="0"/>
    <n v="15020.619999999997"/>
    <n v="17"/>
    <n v="3"/>
    <n v="3"/>
    <n v="0"/>
    <n v="0"/>
    <m/>
  </r>
  <r>
    <x v="599"/>
    <x v="8"/>
    <s v="No Installment Plan"/>
    <m/>
    <n v="21"/>
    <n v="41"/>
    <n v="18814.030000000002"/>
    <n v="35"/>
    <n v="6"/>
    <n v="6"/>
    <n v="0"/>
    <n v="14530.89"/>
    <n v="19"/>
    <n v="2"/>
    <n v="2"/>
    <n v="0"/>
    <n v="0"/>
    <m/>
  </r>
  <r>
    <x v="599"/>
    <x v="9"/>
    <s v="No Installment Plan"/>
    <m/>
    <n v="21"/>
    <n v="46"/>
    <n v="22724.959999999995"/>
    <n v="39"/>
    <n v="7"/>
    <n v="7"/>
    <n v="0"/>
    <n v="16464.329999999994"/>
    <n v="18"/>
    <n v="3"/>
    <n v="3"/>
    <n v="0"/>
    <n v="0"/>
    <m/>
  </r>
  <r>
    <x v="599"/>
    <x v="1"/>
    <s v="Installment Plan"/>
    <m/>
    <n v="20"/>
    <n v="21"/>
    <n v="20796.000000000004"/>
    <n v="18"/>
    <n v="3"/>
    <n v="3"/>
    <n v="0"/>
    <n v="15595.72"/>
    <n v="17"/>
    <n v="3"/>
    <n v="3"/>
    <n v="0"/>
    <n v="21"/>
    <m/>
  </r>
  <r>
    <x v="599"/>
    <x v="2"/>
    <s v="Installment Plan"/>
    <m/>
    <n v="19"/>
    <n v="21"/>
    <n v="13871.099999999999"/>
    <n v="18"/>
    <n v="3"/>
    <n v="3"/>
    <n v="0"/>
    <n v="7206.18"/>
    <n v="17"/>
    <n v="2"/>
    <n v="2"/>
    <n v="0"/>
    <n v="21"/>
    <m/>
  </r>
  <r>
    <x v="599"/>
    <x v="3"/>
    <s v="Installment Plan"/>
    <m/>
    <n v="17"/>
    <n v="19"/>
    <n v="17561.86"/>
    <n v="14"/>
    <n v="5"/>
    <n v="5"/>
    <n v="0"/>
    <n v="10031.709999999997"/>
    <n v="13"/>
    <n v="4"/>
    <n v="4"/>
    <n v="0"/>
    <n v="19"/>
    <m/>
  </r>
  <r>
    <x v="599"/>
    <x v="4"/>
    <s v="Installment Plan"/>
    <m/>
    <n v="7"/>
    <n v="8"/>
    <n v="4639.4199999999992"/>
    <n v="5"/>
    <n v="3"/>
    <n v="3"/>
    <n v="0"/>
    <n v="1938.75"/>
    <n v="4"/>
    <n v="3"/>
    <n v="3"/>
    <n v="0"/>
    <n v="8"/>
    <m/>
  </r>
  <r>
    <x v="599"/>
    <x v="5"/>
    <s v="Installment Plan"/>
    <m/>
    <n v="8"/>
    <n v="11"/>
    <n v="9007.0400000000009"/>
    <n v="8"/>
    <n v="3"/>
    <n v="3"/>
    <n v="0"/>
    <n v="3638.4399999999996"/>
    <n v="5"/>
    <n v="3"/>
    <n v="3"/>
    <n v="0"/>
    <n v="11"/>
    <m/>
  </r>
  <r>
    <x v="599"/>
    <x v="6"/>
    <s v="Installment Plan"/>
    <m/>
    <n v="6"/>
    <n v="8"/>
    <n v="6500.65"/>
    <n v="7"/>
    <n v="1"/>
    <n v="1"/>
    <n v="0"/>
    <n v="3813.2300000000005"/>
    <n v="5"/>
    <n v="1"/>
    <n v="1"/>
    <n v="0"/>
    <n v="8"/>
    <m/>
  </r>
  <r>
    <x v="599"/>
    <x v="7"/>
    <s v="Installment Plan"/>
    <m/>
    <n v="6"/>
    <n v="11"/>
    <n v="10149.719999999999"/>
    <n v="10"/>
    <n v="1"/>
    <n v="1"/>
    <n v="0"/>
    <n v="4894.17"/>
    <n v="5"/>
    <n v="1"/>
    <n v="1"/>
    <n v="0"/>
    <n v="11"/>
    <m/>
  </r>
  <r>
    <x v="599"/>
    <x v="8"/>
    <s v="Installment Plan"/>
    <m/>
    <n v="10"/>
    <n v="11"/>
    <n v="9011.24"/>
    <n v="9"/>
    <n v="2"/>
    <n v="2"/>
    <n v="0"/>
    <n v="6786.35"/>
    <n v="8"/>
    <n v="2"/>
    <n v="2"/>
    <n v="0"/>
    <n v="11"/>
    <m/>
  </r>
  <r>
    <x v="599"/>
    <x v="9"/>
    <s v="Installment Plan"/>
    <m/>
    <n v="7"/>
    <n v="7"/>
    <n v="7094.43"/>
    <n v="6"/>
    <n v="1"/>
    <n v="1"/>
    <n v="0"/>
    <n v="5887.87"/>
    <n v="6"/>
    <n v="1"/>
    <n v="1"/>
    <n v="0"/>
    <n v="7"/>
    <m/>
  </r>
  <r>
    <x v="600"/>
    <x v="4"/>
    <s v=""/>
    <n v="54"/>
    <m/>
    <m/>
    <m/>
    <m/>
    <m/>
    <m/>
    <m/>
    <m/>
    <m/>
    <m/>
    <m/>
    <m/>
    <m/>
    <m/>
  </r>
  <r>
    <x v="600"/>
    <x v="5"/>
    <s v=""/>
    <n v="54"/>
    <m/>
    <m/>
    <m/>
    <m/>
    <m/>
    <m/>
    <m/>
    <m/>
    <m/>
    <m/>
    <m/>
    <m/>
    <m/>
    <m/>
  </r>
  <r>
    <x v="600"/>
    <x v="6"/>
    <s v=""/>
    <n v="54"/>
    <m/>
    <m/>
    <m/>
    <m/>
    <m/>
    <m/>
    <m/>
    <m/>
    <m/>
    <m/>
    <m/>
    <m/>
    <m/>
    <m/>
  </r>
  <r>
    <x v="600"/>
    <x v="7"/>
    <s v=""/>
    <n v="53"/>
    <m/>
    <m/>
    <m/>
    <m/>
    <m/>
    <m/>
    <m/>
    <m/>
    <m/>
    <m/>
    <m/>
    <m/>
    <m/>
    <m/>
  </r>
  <r>
    <x v="600"/>
    <x v="8"/>
    <s v=""/>
    <n v="53"/>
    <m/>
    <m/>
    <m/>
    <m/>
    <m/>
    <m/>
    <m/>
    <m/>
    <m/>
    <m/>
    <m/>
    <m/>
    <m/>
    <m/>
  </r>
  <r>
    <x v="600"/>
    <x v="9"/>
    <s v=""/>
    <n v="53"/>
    <m/>
    <m/>
    <m/>
    <m/>
    <m/>
    <m/>
    <m/>
    <m/>
    <m/>
    <m/>
    <m/>
    <m/>
    <m/>
    <m/>
  </r>
  <r>
    <x v="600"/>
    <x v="1"/>
    <s v="No Installment Plan"/>
    <m/>
    <n v="2"/>
    <n v="4"/>
    <n v="650.46"/>
    <n v="2"/>
    <n v="2"/>
    <n v="2"/>
    <n v="0"/>
    <n v="172.61"/>
    <n v="1"/>
    <n v="1"/>
    <n v="1"/>
    <n v="0"/>
    <n v="0"/>
    <m/>
  </r>
  <r>
    <x v="600"/>
    <x v="2"/>
    <s v="No Installment Plan"/>
    <m/>
    <n v="2"/>
    <n v="4"/>
    <n v="805.7600000000001"/>
    <n v="3"/>
    <n v="1"/>
    <n v="1"/>
    <n v="0"/>
    <n v="43.21"/>
    <n v="1"/>
    <n v="1"/>
    <n v="1"/>
    <n v="0"/>
    <n v="0"/>
    <m/>
  </r>
  <r>
    <x v="600"/>
    <x v="3"/>
    <s v="No Installment Plan"/>
    <m/>
    <n v="2"/>
    <n v="5"/>
    <n v="3300.93"/>
    <n v="3"/>
    <n v="2"/>
    <n v="2"/>
    <n v="0"/>
    <n v="127.83"/>
    <n v="1"/>
    <n v="1"/>
    <n v="1"/>
    <n v="0"/>
    <n v="0"/>
    <m/>
  </r>
  <r>
    <x v="600"/>
    <x v="4"/>
    <s v="No Installment Plan"/>
    <m/>
    <n v="1"/>
    <n v="4"/>
    <n v="1111.3900000000001"/>
    <n v="2"/>
    <n v="2"/>
    <n v="2"/>
    <n v="0"/>
    <n v="223.24"/>
    <n v="0"/>
    <n v="1"/>
    <n v="1"/>
    <n v="0"/>
    <n v="0"/>
    <m/>
  </r>
  <r>
    <x v="600"/>
    <x v="5"/>
    <s v="No Installment Plan"/>
    <m/>
    <n v="2"/>
    <n v="5"/>
    <n v="1183.3999999999999"/>
    <n v="2"/>
    <n v="3"/>
    <n v="3"/>
    <n v="0"/>
    <n v="942.5"/>
    <n v="1"/>
    <n v="1"/>
    <n v="1"/>
    <n v="0"/>
    <n v="0"/>
    <m/>
  </r>
  <r>
    <x v="600"/>
    <x v="6"/>
    <s v="No Installment Plan"/>
    <m/>
    <n v="2"/>
    <n v="3"/>
    <n v="992.26"/>
    <n v="1"/>
    <n v="2"/>
    <n v="2"/>
    <n v="0"/>
    <n v="901.99000000000012"/>
    <n v="1"/>
    <n v="1"/>
    <n v="1"/>
    <n v="0"/>
    <n v="0"/>
    <m/>
  </r>
  <r>
    <x v="600"/>
    <x v="7"/>
    <s v="No Installment Plan"/>
    <m/>
    <n v="2"/>
    <n v="7"/>
    <n v="1390.8100000000002"/>
    <n v="4"/>
    <n v="3"/>
    <n v="3"/>
    <n v="0"/>
    <n v="915.45"/>
    <n v="1"/>
    <n v="1"/>
    <n v="1"/>
    <n v="0"/>
    <n v="0"/>
    <m/>
  </r>
  <r>
    <x v="600"/>
    <x v="8"/>
    <s v="No Installment Plan"/>
    <m/>
    <n v="2"/>
    <n v="5"/>
    <n v="1249.49"/>
    <n v="4"/>
    <n v="1"/>
    <n v="1"/>
    <n v="0"/>
    <n v="891.51"/>
    <n v="1"/>
    <n v="1"/>
    <n v="1"/>
    <n v="0"/>
    <n v="0"/>
    <m/>
  </r>
  <r>
    <x v="600"/>
    <x v="9"/>
    <s v="No Installment Plan"/>
    <m/>
    <n v="3"/>
    <n v="4"/>
    <n v="1594.22"/>
    <n v="3"/>
    <n v="1"/>
    <n v="1"/>
    <n v="0"/>
    <n v="982.89"/>
    <n v="2"/>
    <n v="1"/>
    <n v="1"/>
    <n v="0"/>
    <n v="0"/>
    <m/>
  </r>
  <r>
    <x v="600"/>
    <x v="1"/>
    <s v="Installment Plan"/>
    <m/>
    <n v="2"/>
    <n v="2"/>
    <n v="1783.6800000000003"/>
    <n v="1"/>
    <n v="1"/>
    <n v="1"/>
    <n v="0"/>
    <n v="1574.66"/>
    <n v="1"/>
    <n v="1"/>
    <n v="1"/>
    <n v="0"/>
    <n v="2"/>
    <m/>
  </r>
  <r>
    <x v="600"/>
    <x v="2"/>
    <s v="Installment Plan"/>
    <m/>
    <n v="3"/>
    <n v="3"/>
    <n v="1671.55"/>
    <n v="2"/>
    <n v="1"/>
    <n v="1"/>
    <n v="0"/>
    <n v="1095.76"/>
    <n v="2"/>
    <n v="1"/>
    <n v="1"/>
    <n v="0"/>
    <n v="3"/>
    <m/>
  </r>
  <r>
    <x v="600"/>
    <x v="3"/>
    <s v="Installment Plan"/>
    <m/>
    <n v="3"/>
    <n v="4"/>
    <n v="1755.0099999999998"/>
    <n v="3"/>
    <n v="1"/>
    <n v="1"/>
    <n v="0"/>
    <n v="1208.7"/>
    <n v="2"/>
    <n v="1"/>
    <n v="1"/>
    <n v="0"/>
    <n v="4"/>
    <m/>
  </r>
  <r>
    <x v="600"/>
    <x v="4"/>
    <s v="Installment Plan"/>
    <m/>
    <n v="4"/>
    <n v="5"/>
    <n v="4158.66"/>
    <n v="4"/>
    <n v="1"/>
    <n v="1"/>
    <n v="0"/>
    <n v="932.2600000000001"/>
    <n v="3"/>
    <n v="1"/>
    <n v="1"/>
    <n v="0"/>
    <n v="5"/>
    <m/>
  </r>
  <r>
    <x v="600"/>
    <x v="5"/>
    <s v="Installment Plan"/>
    <m/>
    <n v="2"/>
    <n v="2"/>
    <n v="2467.9500000000003"/>
    <n v="1"/>
    <n v="1"/>
    <n v="1"/>
    <n v="0"/>
    <n v="1765.6899999999998"/>
    <n v="1"/>
    <n v="1"/>
    <n v="1"/>
    <n v="0"/>
    <n v="2"/>
    <m/>
  </r>
  <r>
    <x v="600"/>
    <x v="6"/>
    <s v="Installment Plan"/>
    <m/>
    <n v="2"/>
    <n v="2"/>
    <n v="2231.02"/>
    <n v="1"/>
    <n v="1"/>
    <n v="1"/>
    <n v="0"/>
    <n v="2082.7600000000002"/>
    <n v="1"/>
    <n v="1"/>
    <n v="1"/>
    <n v="0"/>
    <n v="2"/>
    <m/>
  </r>
  <r>
    <x v="600"/>
    <x v="7"/>
    <s v="Installment Plan"/>
    <m/>
    <n v="2"/>
    <n v="2"/>
    <n v="2088.33"/>
    <n v="1"/>
    <n v="1"/>
    <n v="1"/>
    <n v="0"/>
    <n v="1996.8700000000001"/>
    <n v="1"/>
    <n v="1"/>
    <n v="1"/>
    <n v="0"/>
    <n v="2"/>
    <m/>
  </r>
  <r>
    <x v="600"/>
    <x v="8"/>
    <s v="Installment Plan"/>
    <m/>
    <n v="2"/>
    <n v="2"/>
    <n v="2102.25"/>
    <n v="1"/>
    <n v="1"/>
    <n v="1"/>
    <n v="0"/>
    <n v="1773.1"/>
    <n v="1"/>
    <n v="1"/>
    <n v="1"/>
    <n v="0"/>
    <n v="2"/>
    <m/>
  </r>
  <r>
    <x v="600"/>
    <x v="9"/>
    <s v="Installment Plan"/>
    <m/>
    <n v="2"/>
    <n v="3"/>
    <n v="1383.12"/>
    <n v="2"/>
    <n v="1"/>
    <n v="1"/>
    <n v="0"/>
    <n v="955.39"/>
    <n v="1"/>
    <n v="1"/>
    <n v="1"/>
    <n v="0"/>
    <n v="3"/>
    <m/>
  </r>
  <r>
    <x v="601"/>
    <x v="4"/>
    <s v=""/>
    <n v="244"/>
    <m/>
    <m/>
    <m/>
    <m/>
    <m/>
    <m/>
    <m/>
    <m/>
    <m/>
    <m/>
    <m/>
    <m/>
    <m/>
    <m/>
  </r>
  <r>
    <x v="601"/>
    <x v="5"/>
    <s v=""/>
    <n v="243"/>
    <m/>
    <m/>
    <m/>
    <m/>
    <m/>
    <m/>
    <m/>
    <m/>
    <m/>
    <m/>
    <m/>
    <m/>
    <m/>
    <m/>
  </r>
  <r>
    <x v="601"/>
    <x v="6"/>
    <s v=""/>
    <n v="243"/>
    <m/>
    <m/>
    <m/>
    <m/>
    <m/>
    <m/>
    <m/>
    <m/>
    <m/>
    <m/>
    <m/>
    <m/>
    <m/>
    <m/>
  </r>
  <r>
    <x v="601"/>
    <x v="7"/>
    <s v=""/>
    <n v="243"/>
    <m/>
    <m/>
    <m/>
    <m/>
    <m/>
    <m/>
    <m/>
    <m/>
    <m/>
    <m/>
    <m/>
    <m/>
    <m/>
    <m/>
  </r>
  <r>
    <x v="601"/>
    <x v="8"/>
    <s v=""/>
    <n v="242"/>
    <m/>
    <m/>
    <m/>
    <m/>
    <m/>
    <m/>
    <m/>
    <m/>
    <m/>
    <m/>
    <m/>
    <m/>
    <m/>
    <m/>
  </r>
  <r>
    <x v="601"/>
    <x v="9"/>
    <s v=""/>
    <n v="243"/>
    <m/>
    <m/>
    <m/>
    <m/>
    <m/>
    <m/>
    <m/>
    <m/>
    <m/>
    <m/>
    <m/>
    <m/>
    <m/>
    <m/>
  </r>
  <r>
    <x v="601"/>
    <x v="1"/>
    <s v="No Installment Plan"/>
    <m/>
    <n v="5"/>
    <n v="14"/>
    <n v="8572.1"/>
    <n v="12"/>
    <n v="2"/>
    <n v="2"/>
    <n v="0"/>
    <n v="7326.9700000000012"/>
    <n v="5"/>
    <n v="0"/>
    <n v="0"/>
    <n v="0"/>
    <n v="0"/>
    <m/>
  </r>
  <r>
    <x v="601"/>
    <x v="2"/>
    <s v="No Installment Plan"/>
    <m/>
    <n v="8"/>
    <n v="21"/>
    <n v="6977.3599999999979"/>
    <n v="18"/>
    <n v="3"/>
    <n v="3"/>
    <n v="0"/>
    <n v="4244.38"/>
    <n v="8"/>
    <n v="0"/>
    <n v="0"/>
    <n v="0"/>
    <n v="0"/>
    <m/>
  </r>
  <r>
    <x v="601"/>
    <x v="3"/>
    <s v="No Installment Plan"/>
    <m/>
    <n v="9"/>
    <n v="18"/>
    <n v="17073.780000000002"/>
    <n v="17"/>
    <n v="1"/>
    <n v="1"/>
    <n v="0"/>
    <n v="4258.2299999999996"/>
    <n v="8"/>
    <n v="1"/>
    <n v="1"/>
    <n v="0"/>
    <n v="0"/>
    <m/>
  </r>
  <r>
    <x v="601"/>
    <x v="4"/>
    <s v="No Installment Plan"/>
    <m/>
    <n v="10"/>
    <n v="15"/>
    <n v="24654.800000000003"/>
    <n v="12"/>
    <n v="3"/>
    <n v="3"/>
    <n v="0"/>
    <n v="6340.49"/>
    <n v="7"/>
    <n v="3"/>
    <n v="3"/>
    <n v="0"/>
    <n v="0"/>
    <m/>
  </r>
  <r>
    <x v="601"/>
    <x v="5"/>
    <s v="No Installment Plan"/>
    <m/>
    <n v="10"/>
    <n v="12"/>
    <n v="15116.509999999998"/>
    <n v="10"/>
    <n v="2"/>
    <n v="2"/>
    <n v="0"/>
    <n v="13301.34"/>
    <n v="8"/>
    <n v="2"/>
    <n v="2"/>
    <n v="0"/>
    <n v="0"/>
    <m/>
  </r>
  <r>
    <x v="601"/>
    <x v="6"/>
    <s v="No Installment Plan"/>
    <m/>
    <n v="10"/>
    <n v="18"/>
    <n v="20456.060000000001"/>
    <n v="16"/>
    <n v="2"/>
    <n v="2"/>
    <n v="0"/>
    <n v="18020.350000000002"/>
    <n v="8"/>
    <n v="2"/>
    <n v="2"/>
    <n v="0"/>
    <n v="0"/>
    <m/>
  </r>
  <r>
    <x v="601"/>
    <x v="7"/>
    <s v="No Installment Plan"/>
    <m/>
    <n v="9"/>
    <n v="22"/>
    <n v="15619.39"/>
    <n v="20"/>
    <n v="2"/>
    <n v="2"/>
    <n v="0"/>
    <n v="13270.670000000002"/>
    <n v="8"/>
    <n v="1"/>
    <n v="1"/>
    <n v="0"/>
    <n v="0"/>
    <m/>
  </r>
  <r>
    <x v="601"/>
    <x v="8"/>
    <s v="No Installment Plan"/>
    <m/>
    <n v="13"/>
    <n v="22"/>
    <n v="20360.7"/>
    <n v="18"/>
    <n v="4"/>
    <n v="4"/>
    <n v="0"/>
    <n v="17040.48"/>
    <n v="9"/>
    <n v="4"/>
    <n v="4"/>
    <n v="0"/>
    <n v="0"/>
    <m/>
  </r>
  <r>
    <x v="601"/>
    <x v="9"/>
    <s v="No Installment Plan"/>
    <m/>
    <n v="14"/>
    <n v="30"/>
    <n v="25592.799999999999"/>
    <n v="25"/>
    <n v="5"/>
    <n v="5"/>
    <n v="0"/>
    <n v="17414"/>
    <n v="10"/>
    <n v="4"/>
    <n v="4"/>
    <n v="0"/>
    <n v="0"/>
    <m/>
  </r>
  <r>
    <x v="601"/>
    <x v="1"/>
    <s v="Installment Plan"/>
    <m/>
    <n v="10"/>
    <n v="12"/>
    <n v="7758.5399999999991"/>
    <n v="8"/>
    <n v="4"/>
    <n v="4"/>
    <n v="0"/>
    <n v="5942.7399999999989"/>
    <n v="6"/>
    <n v="4"/>
    <n v="4"/>
    <n v="0"/>
    <n v="12"/>
    <m/>
  </r>
  <r>
    <x v="601"/>
    <x v="2"/>
    <s v="Installment Plan"/>
    <m/>
    <n v="10"/>
    <n v="11"/>
    <n v="5938.9499999999989"/>
    <n v="6"/>
    <n v="5"/>
    <n v="5"/>
    <n v="0"/>
    <n v="3011.7599999999998"/>
    <n v="6"/>
    <n v="4"/>
    <n v="4"/>
    <n v="0"/>
    <n v="11"/>
    <m/>
  </r>
  <r>
    <x v="601"/>
    <x v="3"/>
    <s v="Installment Plan"/>
    <m/>
    <n v="11"/>
    <n v="16"/>
    <n v="10701.44"/>
    <n v="8"/>
    <n v="8"/>
    <n v="8"/>
    <n v="0"/>
    <n v="4080.9600000000005"/>
    <n v="6"/>
    <n v="5"/>
    <n v="5"/>
    <n v="0"/>
    <n v="16"/>
    <m/>
  </r>
  <r>
    <x v="601"/>
    <x v="4"/>
    <s v="Installment Plan"/>
    <m/>
    <n v="9"/>
    <n v="12"/>
    <n v="7425.8399999999992"/>
    <n v="8"/>
    <n v="4"/>
    <n v="4"/>
    <n v="0"/>
    <n v="4349.0200000000004"/>
    <n v="6"/>
    <n v="3"/>
    <n v="3"/>
    <n v="0"/>
    <n v="12"/>
    <m/>
  </r>
  <r>
    <x v="601"/>
    <x v="5"/>
    <s v="Installment Plan"/>
    <m/>
    <n v="10"/>
    <n v="11"/>
    <n v="11666.729999999998"/>
    <n v="8"/>
    <n v="3"/>
    <n v="3"/>
    <n v="0"/>
    <n v="8700.86"/>
    <n v="7"/>
    <n v="3"/>
    <n v="3"/>
    <n v="0"/>
    <n v="11"/>
    <m/>
  </r>
  <r>
    <x v="601"/>
    <x v="6"/>
    <s v="Installment Plan"/>
    <m/>
    <n v="10"/>
    <n v="12"/>
    <n v="6360.19"/>
    <n v="8"/>
    <n v="4"/>
    <n v="4"/>
    <n v="0"/>
    <n v="5423.55"/>
    <n v="7"/>
    <n v="3"/>
    <n v="3"/>
    <n v="0"/>
    <n v="12"/>
    <m/>
  </r>
  <r>
    <x v="601"/>
    <x v="7"/>
    <s v="Installment Plan"/>
    <m/>
    <n v="10"/>
    <n v="15"/>
    <n v="10388.01"/>
    <n v="11"/>
    <n v="4"/>
    <n v="4"/>
    <n v="0"/>
    <n v="5095.57"/>
    <n v="7"/>
    <n v="3"/>
    <n v="3"/>
    <n v="0"/>
    <n v="15"/>
    <m/>
  </r>
  <r>
    <x v="601"/>
    <x v="8"/>
    <s v="Installment Plan"/>
    <m/>
    <n v="10"/>
    <n v="12"/>
    <n v="10416.809999999998"/>
    <n v="11"/>
    <n v="1"/>
    <n v="1"/>
    <n v="0"/>
    <n v="2874.22"/>
    <n v="9"/>
    <n v="1"/>
    <n v="1"/>
    <n v="0"/>
    <n v="12"/>
    <m/>
  </r>
  <r>
    <x v="601"/>
    <x v="9"/>
    <s v="Installment Plan"/>
    <m/>
    <n v="10"/>
    <n v="11"/>
    <n v="6510.6399999999985"/>
    <n v="10"/>
    <n v="1"/>
    <n v="1"/>
    <n v="0"/>
    <n v="2317.65"/>
    <n v="9"/>
    <n v="1"/>
    <n v="1"/>
    <n v="0"/>
    <n v="11"/>
    <m/>
  </r>
  <r>
    <x v="602"/>
    <x v="0"/>
    <s v=""/>
    <m/>
    <m/>
    <m/>
    <m/>
    <m/>
    <m/>
    <m/>
    <m/>
    <m/>
    <m/>
    <m/>
    <m/>
    <m/>
    <m/>
    <n v="5"/>
  </r>
  <r>
    <x v="602"/>
    <x v="4"/>
    <s v=""/>
    <n v="1095"/>
    <m/>
    <m/>
    <m/>
    <m/>
    <m/>
    <m/>
    <m/>
    <m/>
    <m/>
    <m/>
    <m/>
    <m/>
    <m/>
    <m/>
  </r>
  <r>
    <x v="602"/>
    <x v="5"/>
    <s v=""/>
    <n v="1094"/>
    <m/>
    <m/>
    <m/>
    <m/>
    <m/>
    <m/>
    <m/>
    <m/>
    <m/>
    <m/>
    <m/>
    <m/>
    <m/>
    <m/>
  </r>
  <r>
    <x v="602"/>
    <x v="6"/>
    <s v=""/>
    <n v="1097"/>
    <m/>
    <m/>
    <m/>
    <m/>
    <m/>
    <m/>
    <m/>
    <m/>
    <m/>
    <m/>
    <m/>
    <m/>
    <m/>
    <m/>
  </r>
  <r>
    <x v="602"/>
    <x v="7"/>
    <s v=""/>
    <n v="1097"/>
    <m/>
    <m/>
    <m/>
    <m/>
    <m/>
    <m/>
    <m/>
    <m/>
    <m/>
    <m/>
    <m/>
    <m/>
    <m/>
    <m/>
  </r>
  <r>
    <x v="602"/>
    <x v="8"/>
    <s v=""/>
    <n v="1100"/>
    <m/>
    <m/>
    <m/>
    <m/>
    <m/>
    <m/>
    <m/>
    <m/>
    <m/>
    <m/>
    <m/>
    <m/>
    <m/>
    <m/>
  </r>
  <r>
    <x v="602"/>
    <x v="9"/>
    <s v=""/>
    <n v="1100"/>
    <m/>
    <m/>
    <m/>
    <m/>
    <m/>
    <m/>
    <m/>
    <m/>
    <m/>
    <m/>
    <m/>
    <m/>
    <m/>
    <m/>
  </r>
  <r>
    <x v="602"/>
    <x v="1"/>
    <s v="No Installment Plan"/>
    <m/>
    <n v="25"/>
    <n v="84"/>
    <n v="34856.119999999988"/>
    <n v="65"/>
    <n v="19"/>
    <n v="19"/>
    <n v="0"/>
    <n v="18628.239999999994"/>
    <n v="16"/>
    <n v="9"/>
    <n v="9"/>
    <n v="0"/>
    <n v="0"/>
    <m/>
  </r>
  <r>
    <x v="602"/>
    <x v="2"/>
    <s v="No Installment Plan"/>
    <m/>
    <n v="47"/>
    <n v="120"/>
    <n v="104582.95"/>
    <n v="88"/>
    <n v="32"/>
    <n v="31"/>
    <n v="1"/>
    <n v="32623.01"/>
    <n v="33"/>
    <n v="14"/>
    <n v="13"/>
    <n v="1"/>
    <n v="0"/>
    <m/>
  </r>
  <r>
    <x v="602"/>
    <x v="3"/>
    <s v="No Installment Plan"/>
    <m/>
    <n v="43"/>
    <n v="112"/>
    <n v="96083.419999999984"/>
    <n v="85"/>
    <n v="27"/>
    <n v="26"/>
    <n v="1"/>
    <n v="21819.71000000001"/>
    <n v="31"/>
    <n v="12"/>
    <n v="11"/>
    <n v="1"/>
    <n v="0"/>
    <m/>
  </r>
  <r>
    <x v="602"/>
    <x v="4"/>
    <s v="No Installment Plan"/>
    <m/>
    <n v="69"/>
    <n v="117"/>
    <n v="173534.15"/>
    <n v="90"/>
    <n v="27"/>
    <n v="25"/>
    <n v="2"/>
    <n v="91143.65"/>
    <n v="54"/>
    <n v="15"/>
    <n v="13"/>
    <n v="2"/>
    <n v="0"/>
    <m/>
  </r>
  <r>
    <x v="602"/>
    <x v="5"/>
    <s v="No Installment Plan"/>
    <m/>
    <n v="73"/>
    <n v="116"/>
    <n v="155576.08000000002"/>
    <n v="88"/>
    <n v="28"/>
    <n v="26"/>
    <n v="2"/>
    <n v="98130.499999999971"/>
    <n v="57"/>
    <n v="16"/>
    <n v="14"/>
    <n v="2"/>
    <n v="0"/>
    <m/>
  </r>
  <r>
    <x v="602"/>
    <x v="6"/>
    <s v="No Installment Plan"/>
    <m/>
    <n v="77"/>
    <n v="122"/>
    <n v="174702.6699999999"/>
    <n v="89"/>
    <n v="33"/>
    <n v="30"/>
    <n v="3"/>
    <n v="140282.37"/>
    <n v="55"/>
    <n v="22"/>
    <n v="20"/>
    <n v="2"/>
    <n v="0"/>
    <m/>
  </r>
  <r>
    <x v="602"/>
    <x v="7"/>
    <s v="No Installment Plan"/>
    <m/>
    <n v="83"/>
    <n v="132"/>
    <n v="196819.85"/>
    <n v="104"/>
    <n v="28"/>
    <n v="25"/>
    <n v="3"/>
    <n v="155417.94000000009"/>
    <n v="63"/>
    <n v="20"/>
    <n v="18"/>
    <n v="2"/>
    <n v="0"/>
    <m/>
  </r>
  <r>
    <x v="602"/>
    <x v="8"/>
    <s v="No Installment Plan"/>
    <m/>
    <n v="84"/>
    <n v="141"/>
    <n v="198418.25000000015"/>
    <n v="105"/>
    <n v="36"/>
    <n v="32"/>
    <n v="4"/>
    <n v="153521.14000000001"/>
    <n v="61"/>
    <n v="23"/>
    <n v="20"/>
    <n v="3"/>
    <n v="0"/>
    <m/>
  </r>
  <r>
    <x v="602"/>
    <x v="9"/>
    <s v="No Installment Plan"/>
    <m/>
    <n v="80"/>
    <n v="147"/>
    <n v="210622.55999999997"/>
    <n v="114"/>
    <n v="33"/>
    <n v="28"/>
    <n v="5"/>
    <n v="159426.01000000004"/>
    <n v="60"/>
    <n v="20"/>
    <n v="18"/>
    <n v="2"/>
    <n v="0"/>
    <m/>
  </r>
  <r>
    <x v="602"/>
    <x v="1"/>
    <s v="Installment Plan"/>
    <m/>
    <n v="82"/>
    <n v="90"/>
    <n v="134120.41999999998"/>
    <n v="60"/>
    <n v="30"/>
    <n v="26"/>
    <n v="4"/>
    <n v="106563.58000000002"/>
    <n v="56"/>
    <n v="26"/>
    <n v="22"/>
    <n v="4"/>
    <n v="90"/>
    <m/>
  </r>
  <r>
    <x v="602"/>
    <x v="2"/>
    <s v="Installment Plan"/>
    <m/>
    <n v="59"/>
    <n v="75"/>
    <n v="77740.860000000015"/>
    <n v="55"/>
    <n v="20"/>
    <n v="18"/>
    <n v="2"/>
    <n v="44163.229999999996"/>
    <n v="44"/>
    <n v="15"/>
    <n v="13"/>
    <n v="2"/>
    <n v="75"/>
    <m/>
  </r>
  <r>
    <x v="602"/>
    <x v="3"/>
    <s v="Installment Plan"/>
    <m/>
    <n v="71"/>
    <n v="81"/>
    <n v="118199.83999999997"/>
    <n v="58"/>
    <n v="23"/>
    <n v="21"/>
    <n v="2"/>
    <n v="66904.100000000006"/>
    <n v="51"/>
    <n v="20"/>
    <n v="18"/>
    <n v="2"/>
    <n v="81"/>
    <m/>
  </r>
  <r>
    <x v="602"/>
    <x v="4"/>
    <s v="Installment Plan"/>
    <m/>
    <n v="50"/>
    <n v="60"/>
    <n v="80018.95"/>
    <n v="39"/>
    <n v="21"/>
    <n v="19"/>
    <n v="2"/>
    <n v="51887.26"/>
    <n v="34"/>
    <n v="16"/>
    <n v="14"/>
    <n v="2"/>
    <n v="60"/>
    <m/>
  </r>
  <r>
    <x v="602"/>
    <x v="5"/>
    <s v="Installment Plan"/>
    <m/>
    <n v="56"/>
    <n v="70"/>
    <n v="98738.48000000001"/>
    <n v="49"/>
    <n v="21"/>
    <n v="19"/>
    <n v="2"/>
    <n v="66848.260000000009"/>
    <n v="39"/>
    <n v="17"/>
    <n v="15"/>
    <n v="2"/>
    <n v="70"/>
    <m/>
  </r>
  <r>
    <x v="602"/>
    <x v="6"/>
    <s v="Installment Plan"/>
    <m/>
    <n v="53"/>
    <n v="60"/>
    <n v="85147.29"/>
    <n v="44"/>
    <n v="16"/>
    <n v="15"/>
    <n v="1"/>
    <n v="65526.080000000031"/>
    <n v="39"/>
    <n v="14"/>
    <n v="13"/>
    <n v="1"/>
    <n v="60"/>
    <m/>
  </r>
  <r>
    <x v="602"/>
    <x v="7"/>
    <s v="Installment Plan"/>
    <m/>
    <n v="47"/>
    <n v="52"/>
    <n v="72521.16"/>
    <n v="35"/>
    <n v="17"/>
    <n v="15"/>
    <n v="2"/>
    <n v="63473.25"/>
    <n v="32"/>
    <n v="15"/>
    <n v="13"/>
    <n v="2"/>
    <n v="52"/>
    <m/>
  </r>
  <r>
    <x v="602"/>
    <x v="8"/>
    <s v="Installment Plan"/>
    <m/>
    <n v="44"/>
    <n v="53"/>
    <n v="85118.549999999959"/>
    <n v="39"/>
    <n v="14"/>
    <n v="14"/>
    <n v="0"/>
    <n v="69811.12000000001"/>
    <n v="33"/>
    <n v="11"/>
    <n v="11"/>
    <n v="0"/>
    <n v="53"/>
    <m/>
  </r>
  <r>
    <x v="602"/>
    <x v="9"/>
    <s v="Installment Plan"/>
    <m/>
    <n v="47"/>
    <n v="60"/>
    <n v="95696.540000000023"/>
    <n v="44"/>
    <n v="16"/>
    <n v="16"/>
    <n v="0"/>
    <n v="69079.609999999986"/>
    <n v="34"/>
    <n v="13"/>
    <n v="13"/>
    <n v="0"/>
    <n v="60"/>
    <m/>
  </r>
  <r>
    <x v="603"/>
    <x v="0"/>
    <s v=""/>
    <m/>
    <m/>
    <m/>
    <m/>
    <m/>
    <m/>
    <m/>
    <m/>
    <m/>
    <m/>
    <m/>
    <m/>
    <m/>
    <m/>
    <n v="166"/>
  </r>
  <r>
    <x v="603"/>
    <x v="4"/>
    <s v=""/>
    <n v="14922"/>
    <m/>
    <m/>
    <m/>
    <m/>
    <m/>
    <m/>
    <m/>
    <m/>
    <m/>
    <m/>
    <m/>
    <m/>
    <m/>
    <m/>
  </r>
  <r>
    <x v="603"/>
    <x v="5"/>
    <s v=""/>
    <n v="14952"/>
    <m/>
    <m/>
    <m/>
    <m/>
    <m/>
    <m/>
    <m/>
    <m/>
    <m/>
    <m/>
    <m/>
    <m/>
    <m/>
    <m/>
  </r>
  <r>
    <x v="603"/>
    <x v="6"/>
    <s v=""/>
    <n v="14981"/>
    <m/>
    <m/>
    <m/>
    <m/>
    <m/>
    <m/>
    <m/>
    <m/>
    <m/>
    <m/>
    <m/>
    <m/>
    <m/>
    <m/>
  </r>
  <r>
    <x v="603"/>
    <x v="7"/>
    <s v=""/>
    <n v="14966"/>
    <m/>
    <m/>
    <m/>
    <m/>
    <m/>
    <m/>
    <m/>
    <m/>
    <m/>
    <m/>
    <m/>
    <m/>
    <m/>
    <m/>
  </r>
  <r>
    <x v="603"/>
    <x v="8"/>
    <s v=""/>
    <n v="14977"/>
    <m/>
    <m/>
    <m/>
    <m/>
    <m/>
    <m/>
    <m/>
    <m/>
    <m/>
    <m/>
    <m/>
    <m/>
    <m/>
    <m/>
  </r>
  <r>
    <x v="603"/>
    <x v="9"/>
    <s v=""/>
    <n v="14983"/>
    <m/>
    <m/>
    <m/>
    <m/>
    <m/>
    <m/>
    <m/>
    <m/>
    <m/>
    <m/>
    <m/>
    <m/>
    <m/>
    <m/>
  </r>
  <r>
    <x v="603"/>
    <x v="1"/>
    <s v="No Installment Plan"/>
    <m/>
    <n v="1185"/>
    <n v="2147"/>
    <n v="1350023.1600000001"/>
    <n v="944"/>
    <n v="1203"/>
    <n v="1193"/>
    <n v="10"/>
    <n v="1012618.7099999993"/>
    <n v="454"/>
    <n v="731"/>
    <n v="722"/>
    <n v="9"/>
    <n v="0"/>
    <m/>
  </r>
  <r>
    <x v="603"/>
    <x v="2"/>
    <s v="No Installment Plan"/>
    <m/>
    <n v="1834"/>
    <n v="2937"/>
    <n v="1957151.7799999996"/>
    <n v="1441"/>
    <n v="1496"/>
    <n v="1481"/>
    <n v="15"/>
    <n v="1350230.149999999"/>
    <n v="864"/>
    <n v="970"/>
    <n v="956"/>
    <n v="14"/>
    <n v="0"/>
    <m/>
  </r>
  <r>
    <x v="603"/>
    <x v="3"/>
    <s v="No Installment Plan"/>
    <m/>
    <n v="1555"/>
    <n v="2586"/>
    <n v="1497028.8900000006"/>
    <n v="1244"/>
    <n v="1342"/>
    <n v="1327"/>
    <n v="15"/>
    <n v="1022243.1599999993"/>
    <n v="701"/>
    <n v="854"/>
    <n v="845"/>
    <n v="9"/>
    <n v="0"/>
    <m/>
  </r>
  <r>
    <x v="603"/>
    <x v="4"/>
    <s v="No Installment Plan"/>
    <m/>
    <n v="2569"/>
    <n v="3483"/>
    <n v="3422899.2900000103"/>
    <n v="1918"/>
    <n v="1565"/>
    <n v="1550"/>
    <n v="15"/>
    <n v="2638077.91"/>
    <n v="1389"/>
    <n v="1180"/>
    <n v="1170"/>
    <n v="10"/>
    <n v="0"/>
    <m/>
  </r>
  <r>
    <x v="603"/>
    <x v="5"/>
    <s v="No Installment Plan"/>
    <m/>
    <n v="2692"/>
    <n v="3426"/>
    <n v="3568743.8399999966"/>
    <n v="1925"/>
    <n v="1501"/>
    <n v="1488"/>
    <n v="13"/>
    <n v="2962648.4599999995"/>
    <n v="1481"/>
    <n v="1211"/>
    <n v="1198"/>
    <n v="13"/>
    <n v="0"/>
    <m/>
  </r>
  <r>
    <x v="603"/>
    <x v="6"/>
    <s v="No Installment Plan"/>
    <m/>
    <n v="2882"/>
    <n v="4129"/>
    <n v="3969949.0800000019"/>
    <n v="2333"/>
    <n v="1796"/>
    <n v="1780"/>
    <n v="16"/>
    <n v="3329234.8599999868"/>
    <n v="1596"/>
    <n v="1286"/>
    <n v="1274"/>
    <n v="12"/>
    <n v="0"/>
    <m/>
  </r>
  <r>
    <x v="603"/>
    <x v="7"/>
    <s v="No Installment Plan"/>
    <m/>
    <n v="2929"/>
    <n v="4325"/>
    <n v="4430804.4899999956"/>
    <n v="2473"/>
    <n v="1852"/>
    <n v="1834"/>
    <n v="18"/>
    <n v="3375547.6199999987"/>
    <n v="1675"/>
    <n v="1254"/>
    <n v="1241"/>
    <n v="13"/>
    <n v="0"/>
    <m/>
  </r>
  <r>
    <x v="603"/>
    <x v="8"/>
    <s v="No Installment Plan"/>
    <m/>
    <n v="3147"/>
    <n v="4665"/>
    <n v="4851018.3600000069"/>
    <n v="2648"/>
    <n v="2017"/>
    <n v="1999"/>
    <n v="18"/>
    <n v="3431077.089999998"/>
    <n v="1801"/>
    <n v="1346"/>
    <n v="1334"/>
    <n v="12"/>
    <n v="0"/>
    <m/>
  </r>
  <r>
    <x v="603"/>
    <x v="9"/>
    <s v="No Installment Plan"/>
    <m/>
    <n v="3175"/>
    <n v="4731"/>
    <n v="5512529.2499999804"/>
    <n v="2705"/>
    <n v="2026"/>
    <n v="2004"/>
    <n v="22"/>
    <n v="3701972.7799999942"/>
    <n v="1869"/>
    <n v="1306"/>
    <n v="1294"/>
    <n v="12"/>
    <n v="0"/>
    <m/>
  </r>
  <r>
    <x v="603"/>
    <x v="1"/>
    <s v="Installment Plan"/>
    <m/>
    <n v="2940"/>
    <n v="3190"/>
    <n v="3989139.64"/>
    <n v="1437"/>
    <n v="1753"/>
    <n v="1735"/>
    <n v="18"/>
    <n v="3385587.9499999983"/>
    <n v="1324"/>
    <n v="1616"/>
    <n v="1599"/>
    <n v="17"/>
    <n v="3190"/>
    <m/>
  </r>
  <r>
    <x v="603"/>
    <x v="2"/>
    <s v="Installment Plan"/>
    <m/>
    <n v="2386"/>
    <n v="2633"/>
    <n v="2176579.8099999977"/>
    <n v="1243"/>
    <n v="1390"/>
    <n v="1376"/>
    <n v="14"/>
    <n v="1602370.4999999963"/>
    <n v="1144"/>
    <n v="1242"/>
    <n v="1229"/>
    <n v="13"/>
    <n v="2633"/>
    <m/>
  </r>
  <r>
    <x v="603"/>
    <x v="3"/>
    <s v="Installment Plan"/>
    <m/>
    <n v="2662"/>
    <n v="2912"/>
    <n v="2884027.5199999982"/>
    <n v="1471"/>
    <n v="1441"/>
    <n v="1426"/>
    <n v="15"/>
    <n v="2153335.7099999981"/>
    <n v="1369"/>
    <n v="1293"/>
    <n v="1278"/>
    <n v="15"/>
    <n v="2912"/>
    <m/>
  </r>
  <r>
    <x v="603"/>
    <x v="4"/>
    <s v="Installment Plan"/>
    <m/>
    <n v="1614"/>
    <n v="1839"/>
    <n v="1157779.6600000004"/>
    <n v="851"/>
    <n v="988"/>
    <n v="976"/>
    <n v="12"/>
    <n v="808650.85000000091"/>
    <n v="744"/>
    <n v="870"/>
    <n v="858"/>
    <n v="12"/>
    <n v="1839"/>
    <m/>
  </r>
  <r>
    <x v="603"/>
    <x v="5"/>
    <s v="Installment Plan"/>
    <m/>
    <n v="1548"/>
    <n v="1740"/>
    <n v="1076627.9499999988"/>
    <n v="803"/>
    <n v="937"/>
    <n v="924"/>
    <n v="13"/>
    <n v="806085.82999999844"/>
    <n v="715"/>
    <n v="833"/>
    <n v="821"/>
    <n v="12"/>
    <n v="1740"/>
    <m/>
  </r>
  <r>
    <x v="603"/>
    <x v="6"/>
    <s v="Installment Plan"/>
    <m/>
    <n v="1433"/>
    <n v="1598"/>
    <n v="977028.25000000128"/>
    <n v="759"/>
    <n v="839"/>
    <n v="829"/>
    <n v="10"/>
    <n v="732711.04000000062"/>
    <n v="679"/>
    <n v="754"/>
    <n v="745"/>
    <n v="9"/>
    <n v="1598"/>
    <m/>
  </r>
  <r>
    <x v="603"/>
    <x v="7"/>
    <s v="Installment Plan"/>
    <m/>
    <n v="1365"/>
    <n v="1639"/>
    <n v="1087103.5999999999"/>
    <n v="805"/>
    <n v="834"/>
    <n v="823"/>
    <n v="11"/>
    <n v="710553.32999999926"/>
    <n v="678"/>
    <n v="687"/>
    <n v="677"/>
    <n v="10"/>
    <n v="1639"/>
    <m/>
  </r>
  <r>
    <x v="603"/>
    <x v="8"/>
    <s v="Installment Plan"/>
    <m/>
    <n v="1356"/>
    <n v="1814"/>
    <n v="1198584.8100000019"/>
    <n v="908"/>
    <n v="906"/>
    <n v="896"/>
    <n v="10"/>
    <n v="651665.58000000007"/>
    <n v="707"/>
    <n v="649"/>
    <n v="640"/>
    <n v="9"/>
    <n v="1814"/>
    <m/>
  </r>
  <r>
    <x v="603"/>
    <x v="9"/>
    <s v="Installment Plan"/>
    <m/>
    <n v="1530"/>
    <n v="2136"/>
    <n v="1648412.579999998"/>
    <n v="1023"/>
    <n v="1113"/>
    <n v="1099"/>
    <n v="14"/>
    <n v="779011.20000000158"/>
    <n v="753"/>
    <n v="777"/>
    <n v="766"/>
    <n v="11"/>
    <n v="2136"/>
    <m/>
  </r>
  <r>
    <x v="604"/>
    <x v="0"/>
    <s v=""/>
    <m/>
    <m/>
    <m/>
    <m/>
    <m/>
    <m/>
    <m/>
    <m/>
    <m/>
    <m/>
    <m/>
    <m/>
    <m/>
    <m/>
    <n v="311"/>
  </r>
  <r>
    <x v="604"/>
    <x v="4"/>
    <s v=""/>
    <n v="21349"/>
    <m/>
    <m/>
    <m/>
    <m/>
    <m/>
    <m/>
    <m/>
    <m/>
    <m/>
    <m/>
    <m/>
    <m/>
    <m/>
    <m/>
  </r>
  <r>
    <x v="604"/>
    <x v="5"/>
    <s v=""/>
    <n v="21427"/>
    <m/>
    <m/>
    <m/>
    <m/>
    <m/>
    <m/>
    <m/>
    <m/>
    <m/>
    <m/>
    <m/>
    <m/>
    <m/>
    <m/>
  </r>
  <r>
    <x v="604"/>
    <x v="6"/>
    <s v=""/>
    <n v="21469"/>
    <m/>
    <m/>
    <m/>
    <m/>
    <m/>
    <m/>
    <m/>
    <m/>
    <m/>
    <m/>
    <m/>
    <m/>
    <m/>
    <m/>
  </r>
  <r>
    <x v="604"/>
    <x v="7"/>
    <s v=""/>
    <n v="21493"/>
    <m/>
    <m/>
    <m/>
    <m/>
    <m/>
    <m/>
    <m/>
    <m/>
    <m/>
    <m/>
    <m/>
    <m/>
    <m/>
    <m/>
  </r>
  <r>
    <x v="604"/>
    <x v="8"/>
    <s v=""/>
    <n v="21524"/>
    <m/>
    <m/>
    <m/>
    <m/>
    <m/>
    <m/>
    <m/>
    <m/>
    <m/>
    <m/>
    <m/>
    <m/>
    <m/>
    <m/>
  </r>
  <r>
    <x v="604"/>
    <x v="9"/>
    <s v=""/>
    <n v="21502"/>
    <m/>
    <m/>
    <m/>
    <m/>
    <m/>
    <m/>
    <m/>
    <m/>
    <m/>
    <m/>
    <m/>
    <m/>
    <m/>
    <m/>
  </r>
  <r>
    <x v="604"/>
    <x v="1"/>
    <s v="No Installment Plan"/>
    <m/>
    <n v="1882"/>
    <n v="3359"/>
    <n v="2821322.2000000086"/>
    <n v="1362"/>
    <n v="1997"/>
    <n v="1974"/>
    <n v="23"/>
    <n v="2274616.4499999983"/>
    <n v="727"/>
    <n v="1155"/>
    <n v="1142"/>
    <n v="13"/>
    <n v="0"/>
    <m/>
  </r>
  <r>
    <x v="604"/>
    <x v="2"/>
    <s v="No Installment Plan"/>
    <m/>
    <n v="2616"/>
    <n v="4332"/>
    <n v="3546757.8299999926"/>
    <n v="1973"/>
    <n v="2359"/>
    <n v="2331"/>
    <n v="28"/>
    <n v="2529898.5099999993"/>
    <n v="1152"/>
    <n v="1463"/>
    <n v="1447"/>
    <n v="16"/>
    <n v="0"/>
    <m/>
  </r>
  <r>
    <x v="604"/>
    <x v="3"/>
    <s v="No Installment Plan"/>
    <m/>
    <n v="2314"/>
    <n v="3856"/>
    <n v="3098047.7000000025"/>
    <n v="1764"/>
    <n v="2092"/>
    <n v="2066"/>
    <n v="26"/>
    <n v="2135502.919999999"/>
    <n v="1031"/>
    <n v="1282"/>
    <n v="1269"/>
    <n v="13"/>
    <n v="0"/>
    <m/>
  </r>
  <r>
    <x v="604"/>
    <x v="4"/>
    <s v="No Installment Plan"/>
    <m/>
    <n v="3697"/>
    <n v="5119"/>
    <n v="6238315.2999999803"/>
    <n v="2580"/>
    <n v="2539"/>
    <n v="2510"/>
    <n v="29"/>
    <n v="4843718.4700000025"/>
    <n v="1889"/>
    <n v="1807"/>
    <n v="1790"/>
    <n v="17"/>
    <n v="0"/>
    <m/>
  </r>
  <r>
    <x v="604"/>
    <x v="5"/>
    <s v="No Installment Plan"/>
    <m/>
    <n v="3896"/>
    <n v="4991"/>
    <n v="6510626.5799999945"/>
    <n v="2555"/>
    <n v="2436"/>
    <n v="2409"/>
    <n v="27"/>
    <n v="5412940.6100000003"/>
    <n v="2034"/>
    <n v="1862"/>
    <n v="1846"/>
    <n v="16"/>
    <n v="0"/>
    <m/>
  </r>
  <r>
    <x v="604"/>
    <x v="6"/>
    <s v="No Installment Plan"/>
    <m/>
    <n v="4118"/>
    <n v="5626"/>
    <n v="6996212.4100000141"/>
    <n v="2932"/>
    <n v="2694"/>
    <n v="2663"/>
    <n v="31"/>
    <n v="5926360.7499999916"/>
    <n v="2170"/>
    <n v="1948"/>
    <n v="1930"/>
    <n v="18"/>
    <n v="0"/>
    <m/>
  </r>
  <r>
    <x v="604"/>
    <x v="7"/>
    <s v="No Installment Plan"/>
    <m/>
    <n v="4116"/>
    <n v="5994"/>
    <n v="7756884.6599999918"/>
    <n v="3221"/>
    <n v="2773"/>
    <n v="2745"/>
    <n v="28"/>
    <n v="6055602.3100000052"/>
    <n v="2269"/>
    <n v="1847"/>
    <n v="1832"/>
    <n v="15"/>
    <n v="0"/>
    <m/>
  </r>
  <r>
    <x v="604"/>
    <x v="8"/>
    <s v="No Installment Plan"/>
    <m/>
    <n v="4385"/>
    <n v="6467"/>
    <n v="8554055.1999999899"/>
    <n v="3446"/>
    <n v="3021"/>
    <n v="2999"/>
    <n v="22"/>
    <n v="6027959.9800000321"/>
    <n v="2413"/>
    <n v="1972"/>
    <n v="1959"/>
    <n v="13"/>
    <n v="0"/>
    <m/>
  </r>
  <r>
    <x v="604"/>
    <x v="9"/>
    <s v="No Installment Plan"/>
    <m/>
    <n v="4370"/>
    <n v="6730"/>
    <n v="9585931.7800000012"/>
    <n v="3672"/>
    <n v="3058"/>
    <n v="3028"/>
    <n v="30"/>
    <n v="6472863.2000000039"/>
    <n v="2445"/>
    <n v="1925"/>
    <n v="1909"/>
    <n v="16"/>
    <n v="0"/>
    <m/>
  </r>
  <r>
    <x v="604"/>
    <x v="1"/>
    <s v="Installment Plan"/>
    <m/>
    <n v="4271"/>
    <n v="4609"/>
    <n v="6752161.9000000022"/>
    <n v="1862"/>
    <n v="2747"/>
    <n v="2716"/>
    <n v="31"/>
    <n v="5735133.7200000007"/>
    <n v="1723"/>
    <n v="2546"/>
    <n v="2518"/>
    <n v="28"/>
    <n v="4609"/>
    <m/>
  </r>
  <r>
    <x v="604"/>
    <x v="2"/>
    <s v="Installment Plan"/>
    <m/>
    <n v="3545"/>
    <n v="3949"/>
    <n v="4100449.920000006"/>
    <n v="1685"/>
    <n v="2264"/>
    <n v="2238"/>
    <n v="26"/>
    <n v="3015766.6099999994"/>
    <n v="1550"/>
    <n v="1994"/>
    <n v="1969"/>
    <n v="25"/>
    <n v="3949"/>
    <m/>
  </r>
  <r>
    <x v="604"/>
    <x v="3"/>
    <s v="Installment Plan"/>
    <m/>
    <n v="3839"/>
    <n v="4279"/>
    <n v="4965189.469999983"/>
    <n v="1996"/>
    <n v="2283"/>
    <n v="2258"/>
    <n v="25"/>
    <n v="3724911.619999988"/>
    <n v="1822"/>
    <n v="2016"/>
    <n v="1995"/>
    <n v="21"/>
    <n v="4279"/>
    <m/>
  </r>
  <r>
    <x v="604"/>
    <x v="4"/>
    <s v="Installment Plan"/>
    <m/>
    <n v="2426"/>
    <n v="2808"/>
    <n v="2107660.2399999998"/>
    <n v="1185"/>
    <n v="1623"/>
    <n v="1602"/>
    <n v="21"/>
    <n v="1443455.940000003"/>
    <n v="1032"/>
    <n v="1393"/>
    <n v="1377"/>
    <n v="16"/>
    <n v="2808"/>
    <m/>
  </r>
  <r>
    <x v="604"/>
    <x v="5"/>
    <s v="Installment Plan"/>
    <m/>
    <n v="2315"/>
    <n v="2633"/>
    <n v="1981347.4400000025"/>
    <n v="1140"/>
    <n v="1493"/>
    <n v="1476"/>
    <n v="17"/>
    <n v="1430435.6199999999"/>
    <n v="988"/>
    <n v="1325"/>
    <n v="1310"/>
    <n v="15"/>
    <n v="2633"/>
    <m/>
  </r>
  <r>
    <x v="604"/>
    <x v="6"/>
    <s v="Installment Plan"/>
    <m/>
    <n v="2165"/>
    <n v="2415"/>
    <n v="1864185.4099999995"/>
    <n v="1068"/>
    <n v="1347"/>
    <n v="1331"/>
    <n v="16"/>
    <n v="1376556.7400000016"/>
    <n v="956"/>
    <n v="1208"/>
    <n v="1193"/>
    <n v="15"/>
    <n v="2415"/>
    <m/>
  </r>
  <r>
    <x v="604"/>
    <x v="7"/>
    <s v="Installment Plan"/>
    <m/>
    <n v="2089"/>
    <n v="2505"/>
    <n v="2081091.4499999995"/>
    <n v="1130"/>
    <n v="1375"/>
    <n v="1359"/>
    <n v="16"/>
    <n v="1345753.5200000014"/>
    <n v="959"/>
    <n v="1130"/>
    <n v="1116"/>
    <n v="14"/>
    <n v="2505"/>
    <m/>
  </r>
  <r>
    <x v="604"/>
    <x v="8"/>
    <s v="Installment Plan"/>
    <m/>
    <n v="1969"/>
    <n v="2658"/>
    <n v="2277420.0999999931"/>
    <n v="1185"/>
    <n v="1473"/>
    <n v="1453"/>
    <n v="20"/>
    <n v="1216720.3600000015"/>
    <n v="907"/>
    <n v="1061"/>
    <n v="1046"/>
    <n v="15"/>
    <n v="2658"/>
    <m/>
  </r>
  <r>
    <x v="604"/>
    <x v="9"/>
    <s v="Installment Plan"/>
    <m/>
    <n v="2260"/>
    <n v="3128"/>
    <n v="3125258.0899999952"/>
    <n v="1371"/>
    <n v="1757"/>
    <n v="1735"/>
    <n v="22"/>
    <n v="1544073.0699999989"/>
    <n v="1026"/>
    <n v="1233"/>
    <n v="1216"/>
    <n v="17"/>
    <n v="3128"/>
    <m/>
  </r>
  <r>
    <x v="605"/>
    <x v="0"/>
    <s v=""/>
    <m/>
    <m/>
    <m/>
    <m/>
    <m/>
    <m/>
    <m/>
    <m/>
    <m/>
    <m/>
    <m/>
    <m/>
    <m/>
    <m/>
    <n v="193"/>
  </r>
  <r>
    <x v="605"/>
    <x v="4"/>
    <s v=""/>
    <n v="22857"/>
    <m/>
    <m/>
    <m/>
    <m/>
    <m/>
    <m/>
    <m/>
    <m/>
    <m/>
    <m/>
    <m/>
    <m/>
    <m/>
    <m/>
  </r>
  <r>
    <x v="605"/>
    <x v="5"/>
    <s v=""/>
    <n v="22904"/>
    <m/>
    <m/>
    <m/>
    <m/>
    <m/>
    <m/>
    <m/>
    <m/>
    <m/>
    <m/>
    <m/>
    <m/>
    <m/>
    <m/>
  </r>
  <r>
    <x v="605"/>
    <x v="6"/>
    <s v=""/>
    <n v="22930"/>
    <m/>
    <m/>
    <m/>
    <m/>
    <m/>
    <m/>
    <m/>
    <m/>
    <m/>
    <m/>
    <m/>
    <m/>
    <m/>
    <m/>
  </r>
  <r>
    <x v="605"/>
    <x v="7"/>
    <s v=""/>
    <n v="22925"/>
    <m/>
    <m/>
    <m/>
    <m/>
    <m/>
    <m/>
    <m/>
    <m/>
    <m/>
    <m/>
    <m/>
    <m/>
    <m/>
    <m/>
  </r>
  <r>
    <x v="605"/>
    <x v="8"/>
    <s v=""/>
    <n v="22960"/>
    <m/>
    <m/>
    <m/>
    <m/>
    <m/>
    <m/>
    <m/>
    <m/>
    <m/>
    <m/>
    <m/>
    <m/>
    <m/>
    <m/>
  </r>
  <r>
    <x v="605"/>
    <x v="9"/>
    <s v=""/>
    <n v="22982"/>
    <m/>
    <m/>
    <m/>
    <m/>
    <m/>
    <m/>
    <m/>
    <m/>
    <m/>
    <m/>
    <m/>
    <m/>
    <m/>
    <m/>
  </r>
  <r>
    <x v="605"/>
    <x v="1"/>
    <s v="No Installment Plan"/>
    <m/>
    <n v="1204"/>
    <n v="2451"/>
    <n v="2072178.87"/>
    <n v="1533"/>
    <n v="918"/>
    <n v="885"/>
    <n v="33"/>
    <n v="1496647.5400000028"/>
    <n v="658"/>
    <n v="546"/>
    <n v="528"/>
    <n v="18"/>
    <n v="0"/>
    <m/>
  </r>
  <r>
    <x v="605"/>
    <x v="2"/>
    <s v="No Installment Plan"/>
    <m/>
    <n v="1729"/>
    <n v="3115"/>
    <n v="2525183.6899999981"/>
    <n v="2040"/>
    <n v="1075"/>
    <n v="1038"/>
    <n v="37"/>
    <n v="1749888.5100000014"/>
    <n v="1012"/>
    <n v="717"/>
    <n v="696"/>
    <n v="21"/>
    <n v="0"/>
    <m/>
  </r>
  <r>
    <x v="605"/>
    <x v="3"/>
    <s v="No Installment Plan"/>
    <m/>
    <n v="1480"/>
    <n v="2508"/>
    <n v="2134676.540000001"/>
    <n v="1624"/>
    <n v="884"/>
    <n v="856"/>
    <n v="28"/>
    <n v="1475102.3399999987"/>
    <n v="886"/>
    <n v="594"/>
    <n v="572"/>
    <n v="22"/>
    <n v="0"/>
    <m/>
  </r>
  <r>
    <x v="605"/>
    <x v="4"/>
    <s v="No Installment Plan"/>
    <m/>
    <n v="2251"/>
    <n v="3193"/>
    <n v="4047094.3999999953"/>
    <n v="2039"/>
    <n v="1154"/>
    <n v="1112"/>
    <n v="42"/>
    <n v="3034292.2700000037"/>
    <n v="1420"/>
    <n v="831"/>
    <n v="804"/>
    <n v="27"/>
    <n v="0"/>
    <m/>
  </r>
  <r>
    <x v="605"/>
    <x v="5"/>
    <s v="No Installment Plan"/>
    <m/>
    <n v="2343"/>
    <n v="3206"/>
    <n v="4255202.7699999977"/>
    <n v="2048"/>
    <n v="1158"/>
    <n v="1129"/>
    <n v="29"/>
    <n v="3400606.530000004"/>
    <n v="1486"/>
    <n v="857"/>
    <n v="831"/>
    <n v="26"/>
    <n v="0"/>
    <m/>
  </r>
  <r>
    <x v="605"/>
    <x v="6"/>
    <s v="No Installment Plan"/>
    <m/>
    <n v="2475"/>
    <n v="3610"/>
    <n v="4703235.650000019"/>
    <n v="2406"/>
    <n v="1204"/>
    <n v="1176"/>
    <n v="28"/>
    <n v="3863525.3100000019"/>
    <n v="1561"/>
    <n v="914"/>
    <n v="892"/>
    <n v="22"/>
    <n v="0"/>
    <m/>
  </r>
  <r>
    <x v="605"/>
    <x v="7"/>
    <s v="No Installment Plan"/>
    <m/>
    <n v="2564"/>
    <n v="4017"/>
    <n v="5426687.6199999917"/>
    <n v="2700"/>
    <n v="1317"/>
    <n v="1288"/>
    <n v="29"/>
    <n v="4077376.870000009"/>
    <n v="1655"/>
    <n v="909"/>
    <n v="886"/>
    <n v="23"/>
    <n v="0"/>
    <m/>
  </r>
  <r>
    <x v="605"/>
    <x v="8"/>
    <s v="No Installment Plan"/>
    <m/>
    <n v="2764"/>
    <n v="4189"/>
    <n v="5920172.6099999929"/>
    <n v="2772"/>
    <n v="1417"/>
    <n v="1383"/>
    <n v="34"/>
    <n v="4269757.1600000029"/>
    <n v="1774"/>
    <n v="990"/>
    <n v="966"/>
    <n v="24"/>
    <n v="0"/>
    <m/>
  </r>
  <r>
    <x v="605"/>
    <x v="9"/>
    <s v="No Installment Plan"/>
    <m/>
    <n v="2767"/>
    <n v="4725"/>
    <n v="6862985.8899999755"/>
    <n v="3222"/>
    <n v="1503"/>
    <n v="1462"/>
    <n v="41"/>
    <n v="4589309.7300000014"/>
    <n v="1792"/>
    <n v="975"/>
    <n v="950"/>
    <n v="25"/>
    <n v="0"/>
    <m/>
  </r>
  <r>
    <x v="605"/>
    <x v="1"/>
    <s v="Installment Plan"/>
    <m/>
    <n v="2611"/>
    <n v="2849"/>
    <n v="4485907.139999995"/>
    <n v="1556"/>
    <n v="1293"/>
    <n v="1256"/>
    <n v="37"/>
    <n v="3759229.6999999993"/>
    <n v="1394"/>
    <n v="1216"/>
    <n v="1180"/>
    <n v="36"/>
    <n v="2849"/>
    <m/>
  </r>
  <r>
    <x v="605"/>
    <x v="2"/>
    <s v="Installment Plan"/>
    <m/>
    <n v="2088"/>
    <n v="2346"/>
    <n v="2575074.8200000003"/>
    <n v="1296"/>
    <n v="1050"/>
    <n v="1020"/>
    <n v="30"/>
    <n v="1891076.4100000008"/>
    <n v="1152"/>
    <n v="936"/>
    <n v="908"/>
    <n v="28"/>
    <n v="2346"/>
    <m/>
  </r>
  <r>
    <x v="605"/>
    <x v="3"/>
    <s v="Installment Plan"/>
    <m/>
    <n v="2332"/>
    <n v="2585"/>
    <n v="3311034.040000008"/>
    <n v="1504"/>
    <n v="1081"/>
    <n v="1058"/>
    <n v="23"/>
    <n v="2475487.4100000034"/>
    <n v="1373"/>
    <n v="958"/>
    <n v="935"/>
    <n v="23"/>
    <n v="2585"/>
    <m/>
  </r>
  <r>
    <x v="605"/>
    <x v="4"/>
    <s v="Installment Plan"/>
    <m/>
    <n v="1493"/>
    <n v="1759"/>
    <n v="1741153.7699999998"/>
    <n v="997"/>
    <n v="762"/>
    <n v="746"/>
    <n v="16"/>
    <n v="1122126.2299999997"/>
    <n v="857"/>
    <n v="636"/>
    <n v="620"/>
    <n v="16"/>
    <n v="1759"/>
    <m/>
  </r>
  <r>
    <x v="605"/>
    <x v="5"/>
    <s v="Installment Plan"/>
    <m/>
    <n v="1449"/>
    <n v="1688"/>
    <n v="1641655.4799999991"/>
    <n v="967"/>
    <n v="721"/>
    <n v="700"/>
    <n v="21"/>
    <n v="1166944.5600000005"/>
    <n v="839"/>
    <n v="610"/>
    <n v="593"/>
    <n v="17"/>
    <n v="1688"/>
    <m/>
  </r>
  <r>
    <x v="605"/>
    <x v="6"/>
    <s v="Installment Plan"/>
    <m/>
    <n v="1410"/>
    <n v="1627"/>
    <n v="1465467.0200000016"/>
    <n v="943"/>
    <n v="684"/>
    <n v="663"/>
    <n v="21"/>
    <n v="1065817.08"/>
    <n v="810"/>
    <n v="600"/>
    <n v="581"/>
    <n v="19"/>
    <n v="1627"/>
    <m/>
  </r>
  <r>
    <x v="605"/>
    <x v="7"/>
    <s v="Installment Plan"/>
    <m/>
    <n v="1285"/>
    <n v="1559"/>
    <n v="1518731.1099999966"/>
    <n v="903"/>
    <n v="656"/>
    <n v="638"/>
    <n v="18"/>
    <n v="987246.82000000053"/>
    <n v="744"/>
    <n v="541"/>
    <n v="526"/>
    <n v="15"/>
    <n v="1559"/>
    <m/>
  </r>
  <r>
    <x v="605"/>
    <x v="8"/>
    <s v="Installment Plan"/>
    <m/>
    <n v="1235"/>
    <n v="1621"/>
    <n v="1599944.310000001"/>
    <n v="957"/>
    <n v="664"/>
    <n v="644"/>
    <n v="20"/>
    <n v="954619.12000000104"/>
    <n v="749"/>
    <n v="486"/>
    <n v="470"/>
    <n v="16"/>
    <n v="1621"/>
    <m/>
  </r>
  <r>
    <x v="605"/>
    <x v="9"/>
    <s v="Installment Plan"/>
    <m/>
    <n v="1430"/>
    <n v="2040"/>
    <n v="2367091.3499999978"/>
    <n v="1178"/>
    <n v="862"/>
    <n v="832"/>
    <n v="30"/>
    <n v="1214286.5099999995"/>
    <n v="825"/>
    <n v="605"/>
    <n v="584"/>
    <n v="21"/>
    <n v="2040"/>
    <m/>
  </r>
  <r>
    <x v="606"/>
    <x v="4"/>
    <s v=""/>
    <n v="2"/>
    <m/>
    <m/>
    <m/>
    <m/>
    <m/>
    <m/>
    <m/>
    <m/>
    <m/>
    <m/>
    <m/>
    <m/>
    <m/>
    <m/>
  </r>
  <r>
    <x v="606"/>
    <x v="5"/>
    <s v=""/>
    <n v="2"/>
    <m/>
    <m/>
    <m/>
    <m/>
    <m/>
    <m/>
    <m/>
    <m/>
    <m/>
    <m/>
    <m/>
    <m/>
    <m/>
    <m/>
  </r>
  <r>
    <x v="606"/>
    <x v="6"/>
    <s v=""/>
    <n v="2"/>
    <m/>
    <m/>
    <m/>
    <m/>
    <m/>
    <m/>
    <m/>
    <m/>
    <m/>
    <m/>
    <m/>
    <m/>
    <m/>
    <m/>
  </r>
  <r>
    <x v="606"/>
    <x v="7"/>
    <s v=""/>
    <n v="2"/>
    <m/>
    <m/>
    <m/>
    <m/>
    <m/>
    <m/>
    <m/>
    <m/>
    <m/>
    <m/>
    <m/>
    <m/>
    <m/>
    <m/>
  </r>
  <r>
    <x v="606"/>
    <x v="8"/>
    <s v=""/>
    <n v="2"/>
    <m/>
    <m/>
    <m/>
    <m/>
    <m/>
    <m/>
    <m/>
    <m/>
    <m/>
    <m/>
    <m/>
    <m/>
    <m/>
    <m/>
  </r>
  <r>
    <x v="606"/>
    <x v="9"/>
    <s v=""/>
    <n v="2"/>
    <m/>
    <m/>
    <m/>
    <m/>
    <m/>
    <m/>
    <m/>
    <m/>
    <m/>
    <m/>
    <m/>
    <m/>
    <m/>
    <m/>
  </r>
  <r>
    <x v="606"/>
    <x v="1"/>
    <s v="No Installment Plan"/>
    <m/>
    <n v="1"/>
    <n v="1"/>
    <n v="1844.96"/>
    <n v="1"/>
    <n v="0"/>
    <n v="0"/>
    <n v="0"/>
    <n v="1795.6"/>
    <n v="1"/>
    <n v="0"/>
    <n v="0"/>
    <n v="0"/>
    <n v="0"/>
    <m/>
  </r>
  <r>
    <x v="606"/>
    <x v="2"/>
    <s v="No Installment Plan"/>
    <m/>
    <n v="1"/>
    <n v="1"/>
    <n v="1621.41"/>
    <n v="1"/>
    <n v="0"/>
    <n v="0"/>
    <n v="0"/>
    <n v="1495.6"/>
    <n v="1"/>
    <n v="0"/>
    <n v="0"/>
    <n v="0"/>
    <n v="0"/>
    <m/>
  </r>
  <r>
    <x v="607"/>
    <x v="0"/>
    <s v=""/>
    <m/>
    <m/>
    <m/>
    <m/>
    <m/>
    <m/>
    <m/>
    <m/>
    <m/>
    <m/>
    <m/>
    <m/>
    <m/>
    <m/>
    <n v="1"/>
  </r>
  <r>
    <x v="607"/>
    <x v="4"/>
    <s v=""/>
    <n v="201"/>
    <m/>
    <m/>
    <m/>
    <m/>
    <m/>
    <m/>
    <m/>
    <m/>
    <m/>
    <m/>
    <m/>
    <m/>
    <m/>
    <m/>
  </r>
  <r>
    <x v="607"/>
    <x v="5"/>
    <s v=""/>
    <n v="201"/>
    <m/>
    <m/>
    <m/>
    <m/>
    <m/>
    <m/>
    <m/>
    <m/>
    <m/>
    <m/>
    <m/>
    <m/>
    <m/>
    <m/>
  </r>
  <r>
    <x v="607"/>
    <x v="6"/>
    <s v=""/>
    <n v="201"/>
    <m/>
    <m/>
    <m/>
    <m/>
    <m/>
    <m/>
    <m/>
    <m/>
    <m/>
    <m/>
    <m/>
    <m/>
    <m/>
    <m/>
  </r>
  <r>
    <x v="607"/>
    <x v="7"/>
    <s v=""/>
    <n v="201"/>
    <m/>
    <m/>
    <m/>
    <m/>
    <m/>
    <m/>
    <m/>
    <m/>
    <m/>
    <m/>
    <m/>
    <m/>
    <m/>
    <m/>
  </r>
  <r>
    <x v="607"/>
    <x v="8"/>
    <s v=""/>
    <n v="201"/>
    <m/>
    <m/>
    <m/>
    <m/>
    <m/>
    <m/>
    <m/>
    <m/>
    <m/>
    <m/>
    <m/>
    <m/>
    <m/>
    <m/>
  </r>
  <r>
    <x v="607"/>
    <x v="9"/>
    <s v=""/>
    <n v="201"/>
    <m/>
    <m/>
    <m/>
    <m/>
    <m/>
    <m/>
    <m/>
    <m/>
    <m/>
    <m/>
    <m/>
    <m/>
    <m/>
    <m/>
  </r>
  <r>
    <x v="607"/>
    <x v="1"/>
    <s v="No Installment Plan"/>
    <m/>
    <n v="3"/>
    <n v="9"/>
    <n v="710.37"/>
    <n v="6"/>
    <n v="3"/>
    <n v="3"/>
    <n v="0"/>
    <n v="158.69"/>
    <n v="2"/>
    <n v="1"/>
    <n v="1"/>
    <n v="0"/>
    <n v="0"/>
    <m/>
  </r>
  <r>
    <x v="607"/>
    <x v="2"/>
    <s v="No Installment Plan"/>
    <m/>
    <n v="2"/>
    <n v="14"/>
    <n v="1729.04"/>
    <n v="11"/>
    <n v="3"/>
    <n v="3"/>
    <n v="0"/>
    <n v="179.51000000000002"/>
    <n v="0"/>
    <n v="2"/>
    <n v="2"/>
    <n v="0"/>
    <n v="0"/>
    <m/>
  </r>
  <r>
    <x v="607"/>
    <x v="3"/>
    <s v="No Installment Plan"/>
    <m/>
    <n v="1"/>
    <n v="7"/>
    <n v="1202.7"/>
    <n v="2"/>
    <n v="5"/>
    <n v="5"/>
    <n v="0"/>
    <n v="10.850000000000001"/>
    <n v="0"/>
    <n v="1"/>
    <n v="1"/>
    <n v="0"/>
    <n v="0"/>
    <m/>
  </r>
  <r>
    <x v="607"/>
    <x v="4"/>
    <s v="No Installment Plan"/>
    <m/>
    <n v="3"/>
    <n v="10"/>
    <n v="2830.45"/>
    <n v="4"/>
    <n v="6"/>
    <n v="6"/>
    <n v="0"/>
    <n v="908.62000000000012"/>
    <n v="1"/>
    <n v="2"/>
    <n v="2"/>
    <n v="0"/>
    <n v="0"/>
    <m/>
  </r>
  <r>
    <x v="607"/>
    <x v="5"/>
    <s v="No Installment Plan"/>
    <m/>
    <n v="3"/>
    <n v="10"/>
    <n v="2080.04"/>
    <n v="8"/>
    <n v="2"/>
    <n v="2"/>
    <n v="0"/>
    <n v="886.82"/>
    <n v="1"/>
    <n v="2"/>
    <n v="2"/>
    <n v="0"/>
    <n v="0"/>
    <m/>
  </r>
  <r>
    <x v="607"/>
    <x v="6"/>
    <s v="No Installment Plan"/>
    <m/>
    <n v="2"/>
    <n v="7"/>
    <n v="2450.2299999999996"/>
    <n v="5"/>
    <n v="2"/>
    <n v="2"/>
    <n v="0"/>
    <n v="1209.4499999999998"/>
    <n v="1"/>
    <n v="1"/>
    <n v="1"/>
    <n v="0"/>
    <n v="0"/>
    <m/>
  </r>
  <r>
    <x v="607"/>
    <x v="7"/>
    <s v="No Installment Plan"/>
    <m/>
    <n v="3"/>
    <n v="12"/>
    <n v="3183.97"/>
    <n v="10"/>
    <n v="2"/>
    <n v="2"/>
    <n v="0"/>
    <n v="1544.75"/>
    <n v="2"/>
    <n v="1"/>
    <n v="1"/>
    <n v="0"/>
    <n v="0"/>
    <m/>
  </r>
  <r>
    <x v="607"/>
    <x v="8"/>
    <s v="No Installment Plan"/>
    <m/>
    <n v="4"/>
    <n v="13"/>
    <n v="4404.0700000000006"/>
    <n v="9"/>
    <n v="4"/>
    <n v="4"/>
    <n v="0"/>
    <n v="2139.41"/>
    <n v="3"/>
    <n v="1"/>
    <n v="1"/>
    <n v="0"/>
    <n v="0"/>
    <m/>
  </r>
  <r>
    <x v="607"/>
    <x v="9"/>
    <s v="No Installment Plan"/>
    <m/>
    <n v="6"/>
    <n v="16"/>
    <n v="4791.6699999999992"/>
    <n v="14"/>
    <n v="2"/>
    <n v="2"/>
    <n v="0"/>
    <n v="2796.46"/>
    <n v="4"/>
    <n v="2"/>
    <n v="2"/>
    <n v="0"/>
    <n v="0"/>
    <m/>
  </r>
  <r>
    <x v="607"/>
    <x v="1"/>
    <s v="Installment Plan"/>
    <m/>
    <n v="1"/>
    <n v="1"/>
    <n v="176.11"/>
    <n v="0"/>
    <n v="1"/>
    <n v="1"/>
    <n v="0"/>
    <n v="174.02"/>
    <n v="0"/>
    <n v="1"/>
    <n v="1"/>
    <n v="0"/>
    <n v="1"/>
    <m/>
  </r>
  <r>
    <x v="607"/>
    <x v="2"/>
    <s v="Installment Plan"/>
    <m/>
    <n v="1"/>
    <n v="4"/>
    <n v="805.45"/>
    <n v="3"/>
    <n v="1"/>
    <n v="1"/>
    <n v="0"/>
    <n v="18.61"/>
    <n v="1"/>
    <n v="0"/>
    <n v="0"/>
    <n v="0"/>
    <n v="4"/>
    <m/>
  </r>
  <r>
    <x v="607"/>
    <x v="3"/>
    <s v="Installment Plan"/>
    <m/>
    <n v="3"/>
    <n v="6"/>
    <n v="2245.6800000000003"/>
    <n v="5"/>
    <n v="1"/>
    <n v="1"/>
    <n v="0"/>
    <n v="345.55"/>
    <n v="2"/>
    <n v="1"/>
    <n v="1"/>
    <n v="0"/>
    <n v="6"/>
    <m/>
  </r>
  <r>
    <x v="607"/>
    <x v="4"/>
    <s v="Installment Plan"/>
    <m/>
    <n v="0"/>
    <n v="1"/>
    <n v="438.59"/>
    <n v="1"/>
    <n v="0"/>
    <n v="0"/>
    <n v="0"/>
    <m/>
    <n v="0"/>
    <n v="0"/>
    <n v="0"/>
    <n v="0"/>
    <n v="1"/>
    <m/>
  </r>
  <r>
    <x v="607"/>
    <x v="5"/>
    <s v="Installment Plan"/>
    <m/>
    <n v="0"/>
    <n v="1"/>
    <n v="195.70999999999998"/>
    <n v="0"/>
    <n v="1"/>
    <n v="1"/>
    <n v="0"/>
    <m/>
    <n v="0"/>
    <n v="0"/>
    <n v="0"/>
    <n v="0"/>
    <n v="1"/>
    <m/>
  </r>
  <r>
    <x v="607"/>
    <x v="6"/>
    <s v="Installment Plan"/>
    <m/>
    <n v="1"/>
    <n v="1"/>
    <n v="149.33999999999997"/>
    <n v="0"/>
    <n v="1"/>
    <n v="1"/>
    <n v="0"/>
    <n v="17.95"/>
    <n v="0"/>
    <n v="1"/>
    <n v="1"/>
    <n v="0"/>
    <n v="1"/>
    <m/>
  </r>
  <r>
    <x v="607"/>
    <x v="7"/>
    <s v="Installment Plan"/>
    <m/>
    <n v="1"/>
    <n v="1"/>
    <n v="276.04999999999995"/>
    <n v="0"/>
    <n v="1"/>
    <n v="1"/>
    <n v="0"/>
    <n v="149.33999999999997"/>
    <n v="0"/>
    <n v="1"/>
    <n v="1"/>
    <n v="0"/>
    <n v="1"/>
    <m/>
  </r>
  <r>
    <x v="607"/>
    <x v="8"/>
    <s v="Installment Plan"/>
    <m/>
    <n v="1"/>
    <n v="1"/>
    <n v="130.72"/>
    <n v="0"/>
    <n v="1"/>
    <n v="1"/>
    <n v="0"/>
    <n v="4.01"/>
    <n v="0"/>
    <n v="1"/>
    <n v="1"/>
    <n v="0"/>
    <n v="1"/>
    <m/>
  </r>
  <r>
    <x v="607"/>
    <x v="9"/>
    <s v="Installment Plan"/>
    <m/>
    <n v="2"/>
    <n v="2"/>
    <n v="458.59000000000003"/>
    <n v="1"/>
    <n v="1"/>
    <n v="1"/>
    <n v="0"/>
    <n v="153.6"/>
    <n v="1"/>
    <n v="1"/>
    <n v="1"/>
    <n v="0"/>
    <n v="2"/>
    <m/>
  </r>
  <r>
    <x v="608"/>
    <x v="4"/>
    <s v=""/>
    <n v="5"/>
    <m/>
    <m/>
    <m/>
    <m/>
    <m/>
    <m/>
    <m/>
    <m/>
    <m/>
    <m/>
    <m/>
    <m/>
    <m/>
    <m/>
  </r>
  <r>
    <x v="608"/>
    <x v="5"/>
    <s v=""/>
    <n v="5"/>
    <m/>
    <m/>
    <m/>
    <m/>
    <m/>
    <m/>
    <m/>
    <m/>
    <m/>
    <m/>
    <m/>
    <m/>
    <m/>
    <m/>
  </r>
  <r>
    <x v="608"/>
    <x v="6"/>
    <s v=""/>
    <n v="5"/>
    <m/>
    <m/>
    <m/>
    <m/>
    <m/>
    <m/>
    <m/>
    <m/>
    <m/>
    <m/>
    <m/>
    <m/>
    <m/>
    <m/>
  </r>
  <r>
    <x v="608"/>
    <x v="7"/>
    <s v=""/>
    <n v="5"/>
    <m/>
    <m/>
    <m/>
    <m/>
    <m/>
    <m/>
    <m/>
    <m/>
    <m/>
    <m/>
    <m/>
    <m/>
    <m/>
    <m/>
  </r>
  <r>
    <x v="608"/>
    <x v="8"/>
    <s v=""/>
    <n v="5"/>
    <m/>
    <m/>
    <m/>
    <m/>
    <m/>
    <m/>
    <m/>
    <m/>
    <m/>
    <m/>
    <m/>
    <m/>
    <m/>
    <m/>
  </r>
  <r>
    <x v="608"/>
    <x v="9"/>
    <s v=""/>
    <n v="5"/>
    <m/>
    <m/>
    <m/>
    <m/>
    <m/>
    <m/>
    <m/>
    <m/>
    <m/>
    <m/>
    <m/>
    <m/>
    <m/>
    <m/>
  </r>
  <r>
    <x v="608"/>
    <x v="7"/>
    <s v="No Installment Plan"/>
    <m/>
    <n v="0"/>
    <n v="1"/>
    <n v="1.17"/>
    <n v="1"/>
    <n v="0"/>
    <n v="0"/>
    <n v="0"/>
    <m/>
    <n v="0"/>
    <n v="0"/>
    <n v="0"/>
    <n v="0"/>
    <n v="0"/>
    <m/>
  </r>
  <r>
    <x v="608"/>
    <x v="8"/>
    <s v="No Installment Plan"/>
    <m/>
    <n v="0"/>
    <n v="1"/>
    <n v="1"/>
    <n v="1"/>
    <n v="0"/>
    <n v="0"/>
    <n v="0"/>
    <m/>
    <n v="0"/>
    <n v="0"/>
    <n v="0"/>
    <n v="0"/>
    <n v="0"/>
    <m/>
  </r>
  <r>
    <x v="608"/>
    <x v="9"/>
    <s v="No Installment Plan"/>
    <m/>
    <n v="0"/>
    <n v="1"/>
    <n v="0.01"/>
    <n v="1"/>
    <n v="0"/>
    <n v="0"/>
    <n v="0"/>
    <m/>
    <n v="0"/>
    <n v="0"/>
    <n v="0"/>
    <n v="0"/>
    <n v="0"/>
    <m/>
  </r>
  <r>
    <x v="609"/>
    <x v="0"/>
    <s v=""/>
    <m/>
    <m/>
    <m/>
    <m/>
    <m/>
    <m/>
    <m/>
    <m/>
    <m/>
    <m/>
    <m/>
    <m/>
    <m/>
    <m/>
    <n v="53"/>
  </r>
  <r>
    <x v="609"/>
    <x v="4"/>
    <s v=""/>
    <n v="3773"/>
    <m/>
    <m/>
    <m/>
    <m/>
    <m/>
    <m/>
    <m/>
    <m/>
    <m/>
    <m/>
    <m/>
    <m/>
    <m/>
    <m/>
  </r>
  <r>
    <x v="609"/>
    <x v="5"/>
    <s v=""/>
    <n v="3783"/>
    <m/>
    <m/>
    <m/>
    <m/>
    <m/>
    <m/>
    <m/>
    <m/>
    <m/>
    <m/>
    <m/>
    <m/>
    <m/>
    <m/>
  </r>
  <r>
    <x v="609"/>
    <x v="6"/>
    <s v=""/>
    <n v="3784"/>
    <m/>
    <m/>
    <m/>
    <m/>
    <m/>
    <m/>
    <m/>
    <m/>
    <m/>
    <m/>
    <m/>
    <m/>
    <m/>
    <m/>
  </r>
  <r>
    <x v="609"/>
    <x v="7"/>
    <s v=""/>
    <n v="3781"/>
    <m/>
    <m/>
    <m/>
    <m/>
    <m/>
    <m/>
    <m/>
    <m/>
    <m/>
    <m/>
    <m/>
    <m/>
    <m/>
    <m/>
  </r>
  <r>
    <x v="609"/>
    <x v="8"/>
    <s v=""/>
    <n v="3784"/>
    <m/>
    <m/>
    <m/>
    <m/>
    <m/>
    <m/>
    <m/>
    <m/>
    <m/>
    <m/>
    <m/>
    <m/>
    <m/>
    <m/>
  </r>
  <r>
    <x v="609"/>
    <x v="9"/>
    <s v=""/>
    <n v="3788"/>
    <m/>
    <m/>
    <m/>
    <m/>
    <m/>
    <m/>
    <m/>
    <m/>
    <m/>
    <m/>
    <m/>
    <m/>
    <m/>
    <m/>
  </r>
  <r>
    <x v="609"/>
    <x v="1"/>
    <s v="No Installment Plan"/>
    <m/>
    <n v="193"/>
    <n v="443"/>
    <n v="317135.41000000015"/>
    <n v="213"/>
    <n v="230"/>
    <n v="227"/>
    <n v="3"/>
    <n v="239678.41000000003"/>
    <n v="80"/>
    <n v="113"/>
    <n v="111"/>
    <n v="2"/>
    <n v="0"/>
    <m/>
  </r>
  <r>
    <x v="609"/>
    <x v="2"/>
    <s v="No Installment Plan"/>
    <m/>
    <n v="322"/>
    <n v="623"/>
    <n v="458591.38999999996"/>
    <n v="297"/>
    <n v="326"/>
    <n v="315"/>
    <n v="11"/>
    <n v="297942.78000000003"/>
    <n v="143"/>
    <n v="179"/>
    <n v="175"/>
    <n v="4"/>
    <n v="0"/>
    <m/>
  </r>
  <r>
    <x v="609"/>
    <x v="3"/>
    <s v="No Installment Plan"/>
    <m/>
    <n v="270"/>
    <n v="471"/>
    <n v="370630.72000000026"/>
    <n v="241"/>
    <n v="230"/>
    <n v="223"/>
    <n v="7"/>
    <n v="218098.85000000012"/>
    <n v="127"/>
    <n v="143"/>
    <n v="140"/>
    <n v="3"/>
    <n v="0"/>
    <m/>
  </r>
  <r>
    <x v="609"/>
    <x v="4"/>
    <s v="No Installment Plan"/>
    <m/>
    <n v="458"/>
    <n v="672"/>
    <n v="961795.44999999984"/>
    <n v="334"/>
    <n v="338"/>
    <n v="330"/>
    <n v="8"/>
    <n v="658952.73000000033"/>
    <n v="230"/>
    <n v="228"/>
    <n v="223"/>
    <n v="5"/>
    <n v="0"/>
    <m/>
  </r>
  <r>
    <x v="609"/>
    <x v="5"/>
    <s v="No Installment Plan"/>
    <m/>
    <n v="486"/>
    <n v="677"/>
    <n v="1101675.2800000007"/>
    <n v="343"/>
    <n v="334"/>
    <n v="326"/>
    <n v="8"/>
    <n v="822022.98999999929"/>
    <n v="247"/>
    <n v="239"/>
    <n v="234"/>
    <n v="5"/>
    <n v="0"/>
    <m/>
  </r>
  <r>
    <x v="609"/>
    <x v="6"/>
    <s v="No Installment Plan"/>
    <m/>
    <n v="540"/>
    <n v="745"/>
    <n v="1095272.1300000004"/>
    <n v="417"/>
    <n v="328"/>
    <n v="322"/>
    <n v="6"/>
    <n v="938268.15000000037"/>
    <n v="287"/>
    <n v="253"/>
    <n v="249"/>
    <n v="4"/>
    <n v="0"/>
    <m/>
  </r>
  <r>
    <x v="609"/>
    <x v="7"/>
    <s v="No Installment Plan"/>
    <m/>
    <n v="549"/>
    <n v="843"/>
    <n v="1226477.6800000018"/>
    <n v="492"/>
    <n v="351"/>
    <n v="345"/>
    <n v="6"/>
    <n v="993029.67999999959"/>
    <n v="306"/>
    <n v="243"/>
    <n v="241"/>
    <n v="2"/>
    <n v="0"/>
    <m/>
  </r>
  <r>
    <x v="609"/>
    <x v="8"/>
    <s v="No Installment Plan"/>
    <m/>
    <n v="589"/>
    <n v="852"/>
    <n v="1312892.2600000012"/>
    <n v="501"/>
    <n v="351"/>
    <n v="346"/>
    <n v="5"/>
    <n v="1039752.8600000006"/>
    <n v="335"/>
    <n v="254"/>
    <n v="252"/>
    <n v="2"/>
    <n v="0"/>
    <m/>
  </r>
  <r>
    <x v="609"/>
    <x v="9"/>
    <s v="No Installment Plan"/>
    <m/>
    <n v="562"/>
    <n v="945"/>
    <n v="1461216.8999999983"/>
    <n v="564"/>
    <n v="381"/>
    <n v="374"/>
    <n v="7"/>
    <n v="1071885.1399999997"/>
    <n v="325"/>
    <n v="237"/>
    <n v="235"/>
    <n v="2"/>
    <n v="0"/>
    <m/>
  </r>
  <r>
    <x v="609"/>
    <x v="1"/>
    <s v="Installment Plan"/>
    <m/>
    <n v="575"/>
    <n v="626"/>
    <n v="1117066.9299999997"/>
    <n v="259"/>
    <n v="367"/>
    <n v="361"/>
    <n v="6"/>
    <n v="955149.46999999951"/>
    <n v="235"/>
    <n v="340"/>
    <n v="334"/>
    <n v="6"/>
    <n v="626"/>
    <m/>
  </r>
  <r>
    <x v="609"/>
    <x v="2"/>
    <s v="Installment Plan"/>
    <m/>
    <n v="437"/>
    <n v="503"/>
    <n v="591885.95000000007"/>
    <n v="213"/>
    <n v="290"/>
    <n v="286"/>
    <n v="4"/>
    <n v="414221.02000000037"/>
    <n v="186"/>
    <n v="251"/>
    <n v="247"/>
    <n v="4"/>
    <n v="503"/>
    <m/>
  </r>
  <r>
    <x v="609"/>
    <x v="3"/>
    <s v="Installment Plan"/>
    <m/>
    <n v="501"/>
    <n v="557"/>
    <n v="788117.87000000023"/>
    <n v="242"/>
    <n v="315"/>
    <n v="311"/>
    <n v="4"/>
    <n v="568757.76999999967"/>
    <n v="225"/>
    <n v="276"/>
    <n v="272"/>
    <n v="4"/>
    <n v="557"/>
    <m/>
  </r>
  <r>
    <x v="609"/>
    <x v="4"/>
    <s v="Installment Plan"/>
    <m/>
    <n v="313"/>
    <n v="388"/>
    <n v="398902.60999999958"/>
    <n v="172"/>
    <n v="216"/>
    <n v="213"/>
    <n v="3"/>
    <n v="219669.71000000011"/>
    <n v="139"/>
    <n v="174"/>
    <n v="171"/>
    <n v="3"/>
    <n v="388"/>
    <m/>
  </r>
  <r>
    <x v="609"/>
    <x v="5"/>
    <s v="Installment Plan"/>
    <m/>
    <n v="294"/>
    <n v="360"/>
    <n v="342026.92000000027"/>
    <n v="160"/>
    <n v="200"/>
    <n v="195"/>
    <n v="5"/>
    <n v="204617.62999999995"/>
    <n v="126"/>
    <n v="168"/>
    <n v="166"/>
    <n v="2"/>
    <n v="360"/>
    <m/>
  </r>
  <r>
    <x v="609"/>
    <x v="6"/>
    <s v="Installment Plan"/>
    <m/>
    <n v="282"/>
    <n v="321"/>
    <n v="362226.32000000007"/>
    <n v="135"/>
    <n v="186"/>
    <n v="180"/>
    <n v="6"/>
    <n v="241874.84999999983"/>
    <n v="117"/>
    <n v="165"/>
    <n v="160"/>
    <n v="5"/>
    <n v="321"/>
    <m/>
  </r>
  <r>
    <x v="609"/>
    <x v="7"/>
    <s v="Installment Plan"/>
    <m/>
    <n v="265"/>
    <n v="308"/>
    <n v="383619.38000000024"/>
    <n v="145"/>
    <n v="163"/>
    <n v="158"/>
    <n v="5"/>
    <n v="276336.51000000007"/>
    <n v="125"/>
    <n v="140"/>
    <n v="136"/>
    <n v="4"/>
    <n v="308"/>
    <m/>
  </r>
  <r>
    <x v="609"/>
    <x v="8"/>
    <s v="Installment Plan"/>
    <m/>
    <n v="247"/>
    <n v="292"/>
    <n v="351109.83000000007"/>
    <n v="141"/>
    <n v="151"/>
    <n v="147"/>
    <n v="4"/>
    <n v="255252.21000000017"/>
    <n v="117"/>
    <n v="130"/>
    <n v="126"/>
    <n v="4"/>
    <n v="292"/>
    <m/>
  </r>
  <r>
    <x v="609"/>
    <x v="9"/>
    <s v="Installment Plan"/>
    <m/>
    <n v="271"/>
    <n v="348"/>
    <n v="446327.33999999979"/>
    <n v="180"/>
    <n v="168"/>
    <n v="164"/>
    <n v="4"/>
    <n v="287525.56"/>
    <n v="136"/>
    <n v="135"/>
    <n v="131"/>
    <n v="4"/>
    <n v="348"/>
    <m/>
  </r>
  <r>
    <x v="610"/>
    <x v="0"/>
    <s v=""/>
    <m/>
    <m/>
    <m/>
    <m/>
    <m/>
    <m/>
    <m/>
    <m/>
    <m/>
    <m/>
    <m/>
    <m/>
    <m/>
    <m/>
    <n v="4"/>
  </r>
  <r>
    <x v="610"/>
    <x v="4"/>
    <s v=""/>
    <n v="446"/>
    <m/>
    <m/>
    <m/>
    <m/>
    <m/>
    <m/>
    <m/>
    <m/>
    <m/>
    <m/>
    <m/>
    <m/>
    <m/>
    <m/>
  </r>
  <r>
    <x v="610"/>
    <x v="5"/>
    <s v=""/>
    <n v="447"/>
    <m/>
    <m/>
    <m/>
    <m/>
    <m/>
    <m/>
    <m/>
    <m/>
    <m/>
    <m/>
    <m/>
    <m/>
    <m/>
    <m/>
  </r>
  <r>
    <x v="610"/>
    <x v="6"/>
    <s v=""/>
    <n v="449"/>
    <m/>
    <m/>
    <m/>
    <m/>
    <m/>
    <m/>
    <m/>
    <m/>
    <m/>
    <m/>
    <m/>
    <m/>
    <m/>
    <m/>
  </r>
  <r>
    <x v="610"/>
    <x v="7"/>
    <s v=""/>
    <n v="452"/>
    <m/>
    <m/>
    <m/>
    <m/>
    <m/>
    <m/>
    <m/>
    <m/>
    <m/>
    <m/>
    <m/>
    <m/>
    <m/>
    <m/>
  </r>
  <r>
    <x v="610"/>
    <x v="8"/>
    <s v=""/>
    <n v="451"/>
    <m/>
    <m/>
    <m/>
    <m/>
    <m/>
    <m/>
    <m/>
    <m/>
    <m/>
    <m/>
    <m/>
    <m/>
    <m/>
    <m/>
  </r>
  <r>
    <x v="610"/>
    <x v="9"/>
    <s v=""/>
    <n v="450"/>
    <m/>
    <m/>
    <m/>
    <m/>
    <m/>
    <m/>
    <m/>
    <m/>
    <m/>
    <m/>
    <m/>
    <m/>
    <m/>
    <m/>
  </r>
  <r>
    <x v="610"/>
    <x v="1"/>
    <s v="No Installment Plan"/>
    <m/>
    <n v="14"/>
    <n v="28"/>
    <n v="43006.960000000006"/>
    <n v="22"/>
    <n v="6"/>
    <n v="6"/>
    <n v="0"/>
    <n v="27170.180000000004"/>
    <n v="9"/>
    <n v="5"/>
    <n v="5"/>
    <n v="0"/>
    <n v="0"/>
    <m/>
  </r>
  <r>
    <x v="610"/>
    <x v="2"/>
    <s v="No Installment Plan"/>
    <m/>
    <n v="23"/>
    <n v="49"/>
    <n v="66167.560000000012"/>
    <n v="35"/>
    <n v="14"/>
    <n v="14"/>
    <n v="0"/>
    <n v="37331"/>
    <n v="15"/>
    <n v="8"/>
    <n v="8"/>
    <n v="0"/>
    <n v="0"/>
    <m/>
  </r>
  <r>
    <x v="610"/>
    <x v="3"/>
    <s v="No Installment Plan"/>
    <m/>
    <n v="24"/>
    <n v="55"/>
    <n v="49003.960000000006"/>
    <n v="33"/>
    <n v="22"/>
    <n v="22"/>
    <n v="0"/>
    <n v="21216.310000000005"/>
    <n v="15"/>
    <n v="9"/>
    <n v="9"/>
    <n v="0"/>
    <n v="0"/>
    <m/>
  </r>
  <r>
    <x v="610"/>
    <x v="4"/>
    <s v="No Installment Plan"/>
    <m/>
    <n v="39"/>
    <n v="58"/>
    <n v="106769.05"/>
    <n v="39"/>
    <n v="19"/>
    <n v="19"/>
    <n v="0"/>
    <n v="72347.62999999999"/>
    <n v="25"/>
    <n v="14"/>
    <n v="14"/>
    <n v="0"/>
    <n v="0"/>
    <m/>
  </r>
  <r>
    <x v="610"/>
    <x v="5"/>
    <s v="No Installment Plan"/>
    <m/>
    <n v="40"/>
    <n v="60"/>
    <n v="113282.96000000002"/>
    <n v="41"/>
    <n v="19"/>
    <n v="19"/>
    <n v="0"/>
    <n v="92468.010000000009"/>
    <n v="28"/>
    <n v="12"/>
    <n v="12"/>
    <n v="0"/>
    <n v="0"/>
    <m/>
  </r>
  <r>
    <x v="610"/>
    <x v="6"/>
    <s v="No Installment Plan"/>
    <m/>
    <n v="44"/>
    <n v="71"/>
    <n v="120212.54000000004"/>
    <n v="51"/>
    <n v="20"/>
    <n v="20"/>
    <n v="0"/>
    <n v="99566.96"/>
    <n v="32"/>
    <n v="12"/>
    <n v="12"/>
    <n v="0"/>
    <n v="0"/>
    <m/>
  </r>
  <r>
    <x v="610"/>
    <x v="7"/>
    <s v="No Installment Plan"/>
    <m/>
    <n v="46"/>
    <n v="72"/>
    <n v="136111.98000000001"/>
    <n v="57"/>
    <n v="15"/>
    <n v="15"/>
    <n v="0"/>
    <n v="109232.17000000003"/>
    <n v="36"/>
    <n v="10"/>
    <n v="10"/>
    <n v="0"/>
    <n v="0"/>
    <m/>
  </r>
  <r>
    <x v="610"/>
    <x v="8"/>
    <s v="No Installment Plan"/>
    <m/>
    <n v="50"/>
    <n v="80"/>
    <n v="191875.51"/>
    <n v="63"/>
    <n v="17"/>
    <n v="17"/>
    <n v="0"/>
    <n v="143528.07"/>
    <n v="39"/>
    <n v="11"/>
    <n v="11"/>
    <n v="0"/>
    <n v="0"/>
    <m/>
  </r>
  <r>
    <x v="610"/>
    <x v="9"/>
    <s v="No Installment Plan"/>
    <m/>
    <n v="53"/>
    <n v="78"/>
    <n v="207641.50999999986"/>
    <n v="61"/>
    <n v="17"/>
    <n v="17"/>
    <n v="0"/>
    <n v="156086.89000000004"/>
    <n v="44"/>
    <n v="9"/>
    <n v="9"/>
    <n v="0"/>
    <n v="0"/>
    <m/>
  </r>
  <r>
    <x v="610"/>
    <x v="1"/>
    <s v="Installment Plan"/>
    <m/>
    <n v="44"/>
    <n v="50"/>
    <n v="171461.5"/>
    <n v="34"/>
    <n v="16"/>
    <n v="16"/>
    <n v="0"/>
    <n v="142723.99"/>
    <n v="29"/>
    <n v="15"/>
    <n v="15"/>
    <n v="0"/>
    <n v="50"/>
    <m/>
  </r>
  <r>
    <x v="610"/>
    <x v="2"/>
    <s v="Installment Plan"/>
    <m/>
    <n v="35"/>
    <n v="46"/>
    <n v="117446.06000000001"/>
    <n v="30"/>
    <n v="16"/>
    <n v="16"/>
    <n v="0"/>
    <n v="53927.249999999985"/>
    <n v="22"/>
    <n v="13"/>
    <n v="13"/>
    <n v="0"/>
    <n v="46"/>
    <m/>
  </r>
  <r>
    <x v="610"/>
    <x v="3"/>
    <s v="Installment Plan"/>
    <m/>
    <n v="38"/>
    <n v="47"/>
    <n v="162382.75999999998"/>
    <n v="32"/>
    <n v="15"/>
    <n v="15"/>
    <n v="0"/>
    <n v="89402.329999999987"/>
    <n v="25"/>
    <n v="13"/>
    <n v="13"/>
    <n v="0"/>
    <n v="47"/>
    <m/>
  </r>
  <r>
    <x v="610"/>
    <x v="4"/>
    <s v="Installment Plan"/>
    <m/>
    <n v="26"/>
    <n v="34"/>
    <n v="111323.51999999999"/>
    <n v="26"/>
    <n v="8"/>
    <n v="8"/>
    <n v="0"/>
    <n v="82354.13"/>
    <n v="19"/>
    <n v="7"/>
    <n v="7"/>
    <n v="0"/>
    <n v="34"/>
    <m/>
  </r>
  <r>
    <x v="610"/>
    <x v="5"/>
    <s v="Installment Plan"/>
    <m/>
    <n v="28"/>
    <n v="33"/>
    <n v="104595.45000000001"/>
    <n v="24"/>
    <n v="9"/>
    <n v="9"/>
    <n v="0"/>
    <n v="84757.360000000015"/>
    <n v="19"/>
    <n v="9"/>
    <n v="9"/>
    <n v="0"/>
    <n v="33"/>
    <m/>
  </r>
  <r>
    <x v="610"/>
    <x v="6"/>
    <s v="Installment Plan"/>
    <m/>
    <n v="25"/>
    <n v="29"/>
    <n v="118285.93999999999"/>
    <n v="23"/>
    <n v="6"/>
    <n v="6"/>
    <n v="0"/>
    <n v="90775.039999999994"/>
    <n v="19"/>
    <n v="6"/>
    <n v="6"/>
    <n v="0"/>
    <n v="29"/>
    <m/>
  </r>
  <r>
    <x v="610"/>
    <x v="7"/>
    <s v="Installment Plan"/>
    <m/>
    <n v="20"/>
    <n v="28"/>
    <n v="126769.43000000004"/>
    <n v="20"/>
    <n v="8"/>
    <n v="8"/>
    <n v="0"/>
    <n v="86513.66"/>
    <n v="15"/>
    <n v="5"/>
    <n v="5"/>
    <n v="0"/>
    <n v="28"/>
    <m/>
  </r>
  <r>
    <x v="610"/>
    <x v="8"/>
    <s v="Installment Plan"/>
    <m/>
    <n v="20"/>
    <n v="27"/>
    <n v="91680.059999999983"/>
    <n v="18"/>
    <n v="9"/>
    <n v="9"/>
    <n v="0"/>
    <n v="78249.210000000006"/>
    <n v="15"/>
    <n v="5"/>
    <n v="5"/>
    <n v="0"/>
    <n v="27"/>
    <m/>
  </r>
  <r>
    <x v="610"/>
    <x v="9"/>
    <s v="Installment Plan"/>
    <m/>
    <n v="22"/>
    <n v="28"/>
    <n v="99070.69"/>
    <n v="20"/>
    <n v="8"/>
    <n v="8"/>
    <n v="0"/>
    <n v="88197.200000000012"/>
    <n v="16"/>
    <n v="6"/>
    <n v="6"/>
    <n v="0"/>
    <n v="28"/>
    <m/>
  </r>
  <r>
    <x v="611"/>
    <x v="4"/>
    <s v=""/>
    <n v="1"/>
    <m/>
    <m/>
    <m/>
    <m/>
    <m/>
    <m/>
    <m/>
    <m/>
    <m/>
    <m/>
    <m/>
    <m/>
    <m/>
    <m/>
  </r>
  <r>
    <x v="611"/>
    <x v="5"/>
    <s v=""/>
    <n v="1"/>
    <m/>
    <m/>
    <m/>
    <m/>
    <m/>
    <m/>
    <m/>
    <m/>
    <m/>
    <m/>
    <m/>
    <m/>
    <m/>
    <m/>
  </r>
  <r>
    <x v="611"/>
    <x v="6"/>
    <s v=""/>
    <n v="1"/>
    <m/>
    <m/>
    <m/>
    <m/>
    <m/>
    <m/>
    <m/>
    <m/>
    <m/>
    <m/>
    <m/>
    <m/>
    <m/>
    <m/>
  </r>
  <r>
    <x v="611"/>
    <x v="7"/>
    <s v=""/>
    <n v="1"/>
    <m/>
    <m/>
    <m/>
    <m/>
    <m/>
    <m/>
    <m/>
    <m/>
    <m/>
    <m/>
    <m/>
    <m/>
    <m/>
    <m/>
  </r>
  <r>
    <x v="611"/>
    <x v="8"/>
    <s v=""/>
    <n v="1"/>
    <m/>
    <m/>
    <m/>
    <m/>
    <m/>
    <m/>
    <m/>
    <m/>
    <m/>
    <m/>
    <m/>
    <m/>
    <m/>
    <m/>
  </r>
  <r>
    <x v="611"/>
    <x v="9"/>
    <s v=""/>
    <n v="1"/>
    <m/>
    <m/>
    <m/>
    <m/>
    <m/>
    <m/>
    <m/>
    <m/>
    <m/>
    <m/>
    <m/>
    <m/>
    <m/>
    <m/>
  </r>
  <r>
    <x v="612"/>
    <x v="0"/>
    <s v=""/>
    <m/>
    <m/>
    <m/>
    <m/>
    <m/>
    <m/>
    <m/>
    <m/>
    <m/>
    <m/>
    <m/>
    <m/>
    <m/>
    <m/>
    <n v="9"/>
  </r>
  <r>
    <x v="612"/>
    <x v="4"/>
    <s v=""/>
    <n v="9600"/>
    <m/>
    <m/>
    <m/>
    <m/>
    <m/>
    <m/>
    <m/>
    <m/>
    <m/>
    <m/>
    <m/>
    <m/>
    <m/>
    <m/>
  </r>
  <r>
    <x v="612"/>
    <x v="5"/>
    <s v=""/>
    <n v="9613"/>
    <m/>
    <m/>
    <m/>
    <m/>
    <m/>
    <m/>
    <m/>
    <m/>
    <m/>
    <m/>
    <m/>
    <m/>
    <m/>
    <m/>
  </r>
  <r>
    <x v="612"/>
    <x v="6"/>
    <s v=""/>
    <n v="9619"/>
    <m/>
    <m/>
    <m/>
    <m/>
    <m/>
    <m/>
    <m/>
    <m/>
    <m/>
    <m/>
    <m/>
    <m/>
    <m/>
    <m/>
  </r>
  <r>
    <x v="612"/>
    <x v="7"/>
    <s v=""/>
    <n v="9618"/>
    <m/>
    <m/>
    <m/>
    <m/>
    <m/>
    <m/>
    <m/>
    <m/>
    <m/>
    <m/>
    <m/>
    <m/>
    <m/>
    <m/>
  </r>
  <r>
    <x v="612"/>
    <x v="8"/>
    <s v=""/>
    <n v="9625"/>
    <m/>
    <m/>
    <m/>
    <m/>
    <m/>
    <m/>
    <m/>
    <m/>
    <m/>
    <m/>
    <m/>
    <m/>
    <m/>
    <m/>
  </r>
  <r>
    <x v="612"/>
    <x v="9"/>
    <s v=""/>
    <n v="9629"/>
    <m/>
    <m/>
    <m/>
    <m/>
    <m/>
    <m/>
    <m/>
    <m/>
    <m/>
    <m/>
    <m/>
    <m/>
    <m/>
    <m/>
  </r>
  <r>
    <x v="612"/>
    <x v="1"/>
    <s v="No Installment Plan"/>
    <m/>
    <n v="46"/>
    <n v="286"/>
    <n v="83586.05"/>
    <n v="256"/>
    <n v="30"/>
    <n v="29"/>
    <n v="1"/>
    <n v="27080.19"/>
    <n v="40"/>
    <n v="6"/>
    <n v="5"/>
    <n v="1"/>
    <n v="0"/>
    <m/>
  </r>
  <r>
    <x v="612"/>
    <x v="2"/>
    <s v="No Installment Plan"/>
    <m/>
    <n v="121"/>
    <n v="433"/>
    <n v="192407.29999999987"/>
    <n v="373"/>
    <n v="60"/>
    <n v="58"/>
    <n v="2"/>
    <n v="56376.659999999996"/>
    <n v="105"/>
    <n v="16"/>
    <n v="15"/>
    <n v="1"/>
    <n v="0"/>
    <m/>
  </r>
  <r>
    <x v="612"/>
    <x v="3"/>
    <s v="No Installment Plan"/>
    <m/>
    <n v="78"/>
    <n v="361"/>
    <n v="141772.03999999992"/>
    <n v="314"/>
    <n v="47"/>
    <n v="43"/>
    <n v="4"/>
    <n v="38700.079999999994"/>
    <n v="67"/>
    <n v="11"/>
    <n v="10"/>
    <n v="1"/>
    <n v="0"/>
    <m/>
  </r>
  <r>
    <x v="612"/>
    <x v="4"/>
    <s v="No Installment Plan"/>
    <m/>
    <n v="197"/>
    <n v="448"/>
    <n v="374259.17000000004"/>
    <n v="388"/>
    <n v="60"/>
    <n v="58"/>
    <n v="2"/>
    <n v="201897.45000000004"/>
    <n v="175"/>
    <n v="22"/>
    <n v="21"/>
    <n v="1"/>
    <n v="0"/>
    <m/>
  </r>
  <r>
    <x v="612"/>
    <x v="5"/>
    <s v="No Installment Plan"/>
    <m/>
    <n v="214"/>
    <n v="435"/>
    <n v="380987.70999999985"/>
    <n v="367"/>
    <n v="68"/>
    <n v="67"/>
    <n v="1"/>
    <n v="252349.28000000006"/>
    <n v="183"/>
    <n v="31"/>
    <n v="30"/>
    <n v="1"/>
    <n v="0"/>
    <m/>
  </r>
  <r>
    <x v="612"/>
    <x v="6"/>
    <s v="No Installment Plan"/>
    <m/>
    <n v="240"/>
    <n v="539"/>
    <n v="429450.81999999966"/>
    <n v="461"/>
    <n v="78"/>
    <n v="76"/>
    <n v="2"/>
    <n v="316599.66999999981"/>
    <n v="205"/>
    <n v="35"/>
    <n v="35"/>
    <n v="0"/>
    <n v="0"/>
    <m/>
  </r>
  <r>
    <x v="612"/>
    <x v="7"/>
    <s v="No Installment Plan"/>
    <m/>
    <n v="252"/>
    <n v="564"/>
    <n v="455343.11999999912"/>
    <n v="498"/>
    <n v="66"/>
    <n v="65"/>
    <n v="1"/>
    <n v="345816.00000000006"/>
    <n v="216"/>
    <n v="36"/>
    <n v="36"/>
    <n v="0"/>
    <n v="0"/>
    <m/>
  </r>
  <r>
    <x v="612"/>
    <x v="8"/>
    <s v="No Installment Plan"/>
    <m/>
    <n v="274"/>
    <n v="531"/>
    <n v="456605.97999999986"/>
    <n v="457"/>
    <n v="74"/>
    <n v="73"/>
    <n v="1"/>
    <n v="359973.79000000015"/>
    <n v="235"/>
    <n v="39"/>
    <n v="39"/>
    <n v="0"/>
    <n v="0"/>
    <m/>
  </r>
  <r>
    <x v="612"/>
    <x v="9"/>
    <s v="No Installment Plan"/>
    <m/>
    <n v="281"/>
    <n v="558"/>
    <n v="459059.4899999997"/>
    <n v="490"/>
    <n v="68"/>
    <n v="68"/>
    <n v="0"/>
    <n v="370153.99999999988"/>
    <n v="243"/>
    <n v="38"/>
    <n v="38"/>
    <n v="0"/>
    <n v="0"/>
    <m/>
  </r>
  <r>
    <x v="612"/>
    <x v="1"/>
    <s v="Installment Plan"/>
    <m/>
    <n v="253"/>
    <n v="292"/>
    <n v="365541.56"/>
    <n v="240"/>
    <n v="52"/>
    <n v="52"/>
    <n v="0"/>
    <n v="277605.21999999991"/>
    <n v="207"/>
    <n v="46"/>
    <n v="46"/>
    <n v="0"/>
    <n v="292"/>
    <m/>
  </r>
  <r>
    <x v="612"/>
    <x v="2"/>
    <s v="Installment Plan"/>
    <m/>
    <n v="192"/>
    <n v="230"/>
    <n v="196909.95"/>
    <n v="188"/>
    <n v="42"/>
    <n v="41"/>
    <n v="1"/>
    <n v="99234.810000000041"/>
    <n v="158"/>
    <n v="34"/>
    <n v="34"/>
    <n v="0"/>
    <n v="230"/>
    <m/>
  </r>
  <r>
    <x v="612"/>
    <x v="3"/>
    <s v="Installment Plan"/>
    <m/>
    <n v="244"/>
    <n v="280"/>
    <n v="292366.88000000006"/>
    <n v="237"/>
    <n v="43"/>
    <n v="42"/>
    <n v="1"/>
    <n v="163381.86000000004"/>
    <n v="210"/>
    <n v="34"/>
    <n v="33"/>
    <n v="1"/>
    <n v="280"/>
    <m/>
  </r>
  <r>
    <x v="612"/>
    <x v="4"/>
    <s v="Installment Plan"/>
    <m/>
    <n v="139"/>
    <n v="180"/>
    <n v="133379.9899999999"/>
    <n v="141"/>
    <n v="39"/>
    <n v="38"/>
    <n v="1"/>
    <n v="60029.779999999977"/>
    <n v="114"/>
    <n v="25"/>
    <n v="25"/>
    <n v="0"/>
    <n v="180"/>
    <m/>
  </r>
  <r>
    <x v="612"/>
    <x v="5"/>
    <s v="Installment Plan"/>
    <m/>
    <n v="139"/>
    <n v="168"/>
    <n v="131875.39999999997"/>
    <n v="140"/>
    <n v="28"/>
    <n v="26"/>
    <n v="2"/>
    <n v="77449.070000000051"/>
    <n v="117"/>
    <n v="22"/>
    <n v="21"/>
    <n v="1"/>
    <n v="168"/>
    <m/>
  </r>
  <r>
    <x v="612"/>
    <x v="6"/>
    <s v="Installment Plan"/>
    <m/>
    <n v="124"/>
    <n v="150"/>
    <n v="106887.08999999997"/>
    <n v="122"/>
    <n v="28"/>
    <n v="27"/>
    <n v="1"/>
    <n v="68730.5"/>
    <n v="102"/>
    <n v="22"/>
    <n v="21"/>
    <n v="1"/>
    <n v="150"/>
    <m/>
  </r>
  <r>
    <x v="612"/>
    <x v="7"/>
    <s v="Installment Plan"/>
    <m/>
    <n v="116"/>
    <n v="142"/>
    <n v="94417.25"/>
    <n v="116"/>
    <n v="26"/>
    <n v="25"/>
    <n v="1"/>
    <n v="61084.060000000049"/>
    <n v="96"/>
    <n v="20"/>
    <n v="19"/>
    <n v="1"/>
    <n v="142"/>
    <m/>
  </r>
  <r>
    <x v="612"/>
    <x v="8"/>
    <s v="Installment Plan"/>
    <m/>
    <n v="110"/>
    <n v="134"/>
    <n v="78547.87000000001"/>
    <n v="110"/>
    <n v="24"/>
    <n v="23"/>
    <n v="1"/>
    <n v="56151.789999999986"/>
    <n v="93"/>
    <n v="17"/>
    <n v="16"/>
    <n v="1"/>
    <n v="134"/>
    <m/>
  </r>
  <r>
    <x v="612"/>
    <x v="9"/>
    <s v="Installment Plan"/>
    <m/>
    <n v="116"/>
    <n v="137"/>
    <n v="88449.530000000028"/>
    <n v="113"/>
    <n v="24"/>
    <n v="23"/>
    <n v="1"/>
    <n v="66236.439999999988"/>
    <n v="96"/>
    <n v="20"/>
    <n v="19"/>
    <n v="1"/>
    <n v="137"/>
    <m/>
  </r>
  <r>
    <x v="613"/>
    <x v="4"/>
    <s v=""/>
    <n v="1"/>
    <m/>
    <m/>
    <m/>
    <m/>
    <m/>
    <m/>
    <m/>
    <m/>
    <m/>
    <m/>
    <m/>
    <m/>
    <m/>
    <m/>
  </r>
  <r>
    <x v="613"/>
    <x v="5"/>
    <s v=""/>
    <n v="1"/>
    <m/>
    <m/>
    <m/>
    <m/>
    <m/>
    <m/>
    <m/>
    <m/>
    <m/>
    <m/>
    <m/>
    <m/>
    <m/>
    <m/>
  </r>
  <r>
    <x v="613"/>
    <x v="6"/>
    <s v=""/>
    <n v="1"/>
    <m/>
    <m/>
    <m/>
    <m/>
    <m/>
    <m/>
    <m/>
    <m/>
    <m/>
    <m/>
    <m/>
    <m/>
    <m/>
    <m/>
  </r>
  <r>
    <x v="613"/>
    <x v="7"/>
    <s v=""/>
    <n v="1"/>
    <m/>
    <m/>
    <m/>
    <m/>
    <m/>
    <m/>
    <m/>
    <m/>
    <m/>
    <m/>
    <m/>
    <m/>
    <m/>
    <m/>
  </r>
  <r>
    <x v="613"/>
    <x v="8"/>
    <s v=""/>
    <n v="1"/>
    <m/>
    <m/>
    <m/>
    <m/>
    <m/>
    <m/>
    <m/>
    <m/>
    <m/>
    <m/>
    <m/>
    <m/>
    <m/>
    <m/>
  </r>
  <r>
    <x v="613"/>
    <x v="9"/>
    <s v=""/>
    <n v="1"/>
    <m/>
    <m/>
    <m/>
    <m/>
    <m/>
    <m/>
    <m/>
    <m/>
    <m/>
    <m/>
    <m/>
    <m/>
    <m/>
    <m/>
  </r>
  <r>
    <x v="614"/>
    <x v="4"/>
    <s v=""/>
    <n v="4"/>
    <m/>
    <m/>
    <m/>
    <m/>
    <m/>
    <m/>
    <m/>
    <m/>
    <m/>
    <m/>
    <m/>
    <m/>
    <m/>
    <m/>
  </r>
  <r>
    <x v="614"/>
    <x v="5"/>
    <s v=""/>
    <n v="4"/>
    <m/>
    <m/>
    <m/>
    <m/>
    <m/>
    <m/>
    <m/>
    <m/>
    <m/>
    <m/>
    <m/>
    <m/>
    <m/>
    <m/>
  </r>
  <r>
    <x v="614"/>
    <x v="6"/>
    <s v=""/>
    <n v="4"/>
    <m/>
    <m/>
    <m/>
    <m/>
    <m/>
    <m/>
    <m/>
    <m/>
    <m/>
    <m/>
    <m/>
    <m/>
    <m/>
    <m/>
  </r>
  <r>
    <x v="614"/>
    <x v="7"/>
    <s v=""/>
    <n v="5"/>
    <m/>
    <m/>
    <m/>
    <m/>
    <m/>
    <m/>
    <m/>
    <m/>
    <m/>
    <m/>
    <m/>
    <m/>
    <m/>
    <m/>
  </r>
  <r>
    <x v="614"/>
    <x v="8"/>
    <s v=""/>
    <n v="5"/>
    <m/>
    <m/>
    <m/>
    <m/>
    <m/>
    <m/>
    <m/>
    <m/>
    <m/>
    <m/>
    <m/>
    <m/>
    <m/>
    <m/>
  </r>
  <r>
    <x v="614"/>
    <x v="9"/>
    <s v=""/>
    <n v="5"/>
    <m/>
    <m/>
    <m/>
    <m/>
    <m/>
    <m/>
    <m/>
    <m/>
    <m/>
    <m/>
    <m/>
    <m/>
    <m/>
    <m/>
  </r>
  <r>
    <x v="614"/>
    <x v="4"/>
    <s v="No Installment Plan"/>
    <m/>
    <n v="1"/>
    <n v="1"/>
    <n v="562.23"/>
    <n v="1"/>
    <n v="0"/>
    <n v="0"/>
    <n v="0"/>
    <n v="318.8"/>
    <n v="1"/>
    <n v="0"/>
    <n v="0"/>
    <n v="0"/>
    <n v="0"/>
    <m/>
  </r>
  <r>
    <x v="614"/>
    <x v="5"/>
    <s v="No Installment Plan"/>
    <m/>
    <n v="1"/>
    <n v="1"/>
    <n v="662.36"/>
    <n v="1"/>
    <n v="0"/>
    <n v="0"/>
    <n v="0"/>
    <n v="473.35999999999996"/>
    <n v="1"/>
    <n v="0"/>
    <n v="0"/>
    <n v="0"/>
    <n v="0"/>
    <m/>
  </r>
  <r>
    <x v="614"/>
    <x v="6"/>
    <s v="No Installment Plan"/>
    <m/>
    <n v="1"/>
    <n v="2"/>
    <n v="533.25"/>
    <n v="1"/>
    <n v="1"/>
    <n v="1"/>
    <n v="0"/>
    <n v="362.17999999999995"/>
    <n v="1"/>
    <n v="0"/>
    <n v="0"/>
    <n v="0"/>
    <n v="0"/>
    <m/>
  </r>
  <r>
    <x v="614"/>
    <x v="7"/>
    <s v="No Installment Plan"/>
    <m/>
    <n v="1"/>
    <n v="2"/>
    <n v="687.38"/>
    <n v="1"/>
    <n v="1"/>
    <n v="1"/>
    <n v="0"/>
    <n v="461.91999999999996"/>
    <n v="1"/>
    <n v="0"/>
    <n v="0"/>
    <n v="0"/>
    <n v="0"/>
    <m/>
  </r>
  <r>
    <x v="614"/>
    <x v="8"/>
    <s v="No Installment Plan"/>
    <m/>
    <n v="2"/>
    <n v="3"/>
    <n v="675.65999999999985"/>
    <n v="1"/>
    <n v="2"/>
    <n v="2"/>
    <n v="0"/>
    <n v="232.51"/>
    <n v="0"/>
    <n v="2"/>
    <n v="2"/>
    <n v="0"/>
    <n v="0"/>
    <m/>
  </r>
  <r>
    <x v="614"/>
    <x v="9"/>
    <s v="No Installment Plan"/>
    <m/>
    <n v="2"/>
    <n v="2"/>
    <n v="730.57999999999993"/>
    <n v="0"/>
    <n v="2"/>
    <n v="2"/>
    <n v="0"/>
    <n v="387.03"/>
    <n v="0"/>
    <n v="2"/>
    <n v="2"/>
    <n v="0"/>
    <n v="0"/>
    <m/>
  </r>
  <r>
    <x v="614"/>
    <x v="1"/>
    <s v="Installment Plan"/>
    <m/>
    <n v="2"/>
    <n v="3"/>
    <n v="1195.02"/>
    <n v="2"/>
    <n v="1"/>
    <n v="1"/>
    <n v="0"/>
    <n v="1104.6199999999999"/>
    <n v="2"/>
    <n v="0"/>
    <n v="0"/>
    <n v="0"/>
    <n v="3"/>
    <m/>
  </r>
  <r>
    <x v="614"/>
    <x v="2"/>
    <s v="Installment Plan"/>
    <m/>
    <n v="2"/>
    <n v="2"/>
    <n v="491.17999999999995"/>
    <n v="2"/>
    <n v="0"/>
    <n v="0"/>
    <n v="0"/>
    <n v="409.41999999999996"/>
    <n v="2"/>
    <n v="0"/>
    <n v="0"/>
    <n v="0"/>
    <n v="2"/>
    <m/>
  </r>
  <r>
    <x v="614"/>
    <x v="3"/>
    <s v="Installment Plan"/>
    <m/>
    <n v="2"/>
    <n v="2"/>
    <n v="658.53"/>
    <n v="2"/>
    <n v="0"/>
    <n v="0"/>
    <n v="0"/>
    <n v="453.11"/>
    <n v="2"/>
    <n v="0"/>
    <n v="0"/>
    <n v="0"/>
    <n v="2"/>
    <m/>
  </r>
  <r>
    <x v="614"/>
    <x v="4"/>
    <s v="Installment Plan"/>
    <m/>
    <n v="1"/>
    <n v="1"/>
    <n v="151.50000000000003"/>
    <n v="1"/>
    <n v="0"/>
    <n v="0"/>
    <n v="0"/>
    <n v="138.71"/>
    <n v="1"/>
    <n v="0"/>
    <n v="0"/>
    <n v="0"/>
    <n v="1"/>
    <m/>
  </r>
  <r>
    <x v="614"/>
    <x v="5"/>
    <s v="Installment Plan"/>
    <m/>
    <n v="1"/>
    <n v="1"/>
    <n v="151.5"/>
    <n v="1"/>
    <n v="0"/>
    <n v="0"/>
    <n v="0"/>
    <n v="151.5"/>
    <n v="1"/>
    <n v="0"/>
    <n v="0"/>
    <n v="0"/>
    <n v="1"/>
    <m/>
  </r>
  <r>
    <x v="614"/>
    <x v="6"/>
    <s v="Installment Plan"/>
    <m/>
    <n v="1"/>
    <n v="1"/>
    <n v="170.02"/>
    <n v="1"/>
    <n v="0"/>
    <n v="0"/>
    <n v="0"/>
    <n v="151.50000000000003"/>
    <n v="1"/>
    <n v="0"/>
    <n v="0"/>
    <n v="0"/>
    <n v="1"/>
    <m/>
  </r>
  <r>
    <x v="614"/>
    <x v="7"/>
    <s v="Installment Plan"/>
    <m/>
    <n v="1"/>
    <n v="1"/>
    <n v="188.5"/>
    <n v="1"/>
    <n v="0"/>
    <n v="0"/>
    <n v="0"/>
    <n v="151.50000000000003"/>
    <n v="1"/>
    <n v="0"/>
    <n v="0"/>
    <n v="0"/>
    <n v="1"/>
    <m/>
  </r>
  <r>
    <x v="614"/>
    <x v="8"/>
    <s v="Installment Plan"/>
    <m/>
    <n v="1"/>
    <n v="1"/>
    <n v="203.29"/>
    <n v="1"/>
    <n v="0"/>
    <n v="0"/>
    <n v="0"/>
    <n v="169.79"/>
    <n v="1"/>
    <n v="0"/>
    <n v="0"/>
    <n v="0"/>
    <n v="1"/>
    <m/>
  </r>
  <r>
    <x v="614"/>
    <x v="9"/>
    <s v="Installment Plan"/>
    <m/>
    <n v="1"/>
    <n v="1"/>
    <n v="219.60000000000002"/>
    <n v="1"/>
    <n v="0"/>
    <n v="0"/>
    <n v="0"/>
    <n v="188.2"/>
    <n v="1"/>
    <n v="0"/>
    <n v="0"/>
    <n v="0"/>
    <n v="1"/>
    <m/>
  </r>
  <r>
    <x v="615"/>
    <x v="0"/>
    <s v=""/>
    <m/>
    <m/>
    <m/>
    <m/>
    <m/>
    <m/>
    <m/>
    <m/>
    <m/>
    <m/>
    <m/>
    <m/>
    <m/>
    <m/>
    <n v="331"/>
  </r>
  <r>
    <x v="615"/>
    <x v="4"/>
    <s v=""/>
    <n v="22429"/>
    <m/>
    <m/>
    <m/>
    <m/>
    <m/>
    <m/>
    <m/>
    <m/>
    <m/>
    <m/>
    <m/>
    <m/>
    <m/>
    <m/>
  </r>
  <r>
    <x v="615"/>
    <x v="5"/>
    <s v=""/>
    <n v="22477"/>
    <m/>
    <m/>
    <m/>
    <m/>
    <m/>
    <m/>
    <m/>
    <m/>
    <m/>
    <m/>
    <m/>
    <m/>
    <m/>
    <m/>
  </r>
  <r>
    <x v="615"/>
    <x v="6"/>
    <s v=""/>
    <n v="22478"/>
    <m/>
    <m/>
    <m/>
    <m/>
    <m/>
    <m/>
    <m/>
    <m/>
    <m/>
    <m/>
    <m/>
    <m/>
    <m/>
    <m/>
  </r>
  <r>
    <x v="615"/>
    <x v="7"/>
    <s v=""/>
    <n v="22494"/>
    <m/>
    <m/>
    <m/>
    <m/>
    <m/>
    <m/>
    <m/>
    <m/>
    <m/>
    <m/>
    <m/>
    <m/>
    <m/>
    <m/>
  </r>
  <r>
    <x v="615"/>
    <x v="8"/>
    <s v=""/>
    <n v="22509"/>
    <m/>
    <m/>
    <m/>
    <m/>
    <m/>
    <m/>
    <m/>
    <m/>
    <m/>
    <m/>
    <m/>
    <m/>
    <m/>
    <m/>
  </r>
  <r>
    <x v="615"/>
    <x v="9"/>
    <s v=""/>
    <n v="22517"/>
    <m/>
    <m/>
    <m/>
    <m/>
    <m/>
    <m/>
    <m/>
    <m/>
    <m/>
    <m/>
    <m/>
    <m/>
    <m/>
    <m/>
  </r>
  <r>
    <x v="615"/>
    <x v="1"/>
    <s v="No Installment Plan"/>
    <m/>
    <n v="1263"/>
    <n v="2746"/>
    <n v="1406007.3800000043"/>
    <n v="1151"/>
    <n v="1595"/>
    <n v="1574"/>
    <n v="21"/>
    <n v="1023775.839999999"/>
    <n v="470"/>
    <n v="793"/>
    <n v="779"/>
    <n v="14"/>
    <n v="0"/>
    <m/>
  </r>
  <r>
    <x v="615"/>
    <x v="2"/>
    <s v="No Installment Plan"/>
    <m/>
    <n v="2207"/>
    <n v="3942"/>
    <n v="2292977.9900000021"/>
    <n v="1800"/>
    <n v="2142"/>
    <n v="2115"/>
    <n v="27"/>
    <n v="1564184.9699999995"/>
    <n v="968"/>
    <n v="1239"/>
    <n v="1226"/>
    <n v="13"/>
    <n v="0"/>
    <m/>
  </r>
  <r>
    <x v="615"/>
    <x v="3"/>
    <s v="No Installment Plan"/>
    <m/>
    <n v="1796"/>
    <n v="3355"/>
    <n v="1761453.5600000028"/>
    <n v="1569"/>
    <n v="1786"/>
    <n v="1767"/>
    <n v="19"/>
    <n v="1198113.8300000019"/>
    <n v="800"/>
    <n v="996"/>
    <n v="986"/>
    <n v="10"/>
    <n v="0"/>
    <m/>
  </r>
  <r>
    <x v="615"/>
    <x v="4"/>
    <s v="No Installment Plan"/>
    <m/>
    <n v="3500"/>
    <n v="5037"/>
    <n v="4509206.5699999901"/>
    <n v="2456"/>
    <n v="2581"/>
    <n v="2558"/>
    <n v="23"/>
    <n v="3463953.4199999939"/>
    <n v="1732"/>
    <n v="1768"/>
    <n v="1755"/>
    <n v="13"/>
    <n v="0"/>
    <m/>
  </r>
  <r>
    <x v="615"/>
    <x v="5"/>
    <s v="No Installment Plan"/>
    <m/>
    <n v="3709"/>
    <n v="4938"/>
    <n v="4688054.8700000029"/>
    <n v="2502"/>
    <n v="2436"/>
    <n v="2413"/>
    <n v="23"/>
    <n v="3875978.0699999919"/>
    <n v="1856"/>
    <n v="1853"/>
    <n v="1837"/>
    <n v="16"/>
    <n v="0"/>
    <m/>
  </r>
  <r>
    <x v="615"/>
    <x v="6"/>
    <s v="No Installment Plan"/>
    <m/>
    <n v="3933"/>
    <n v="5478"/>
    <n v="5140648.7000000142"/>
    <n v="2789"/>
    <n v="2689"/>
    <n v="2663"/>
    <n v="26"/>
    <n v="4335085.7300000023"/>
    <n v="1962"/>
    <n v="1971"/>
    <n v="1952"/>
    <n v="19"/>
    <n v="0"/>
    <m/>
  </r>
  <r>
    <x v="615"/>
    <x v="7"/>
    <s v="No Installment Plan"/>
    <m/>
    <n v="4010"/>
    <n v="6089"/>
    <n v="5895043.240000003"/>
    <n v="3135"/>
    <n v="2954"/>
    <n v="2926"/>
    <n v="28"/>
    <n v="4507206.6800000081"/>
    <n v="2101"/>
    <n v="1908"/>
    <n v="1890"/>
    <n v="18"/>
    <n v="0"/>
    <m/>
  </r>
  <r>
    <x v="615"/>
    <x v="8"/>
    <s v="No Installment Plan"/>
    <m/>
    <n v="4235"/>
    <n v="6431"/>
    <n v="6409023.3899999801"/>
    <n v="3311"/>
    <n v="3120"/>
    <n v="3086"/>
    <n v="34"/>
    <n v="4455561.4900000067"/>
    <n v="2249"/>
    <n v="1986"/>
    <n v="1965"/>
    <n v="21"/>
    <n v="0"/>
    <m/>
  </r>
  <r>
    <x v="615"/>
    <x v="9"/>
    <s v="No Installment Plan"/>
    <m/>
    <n v="4266"/>
    <n v="6665"/>
    <n v="7284689.3299999936"/>
    <n v="3483"/>
    <n v="3182"/>
    <n v="3151"/>
    <n v="31"/>
    <n v="4742813.8900000174"/>
    <n v="2298"/>
    <n v="1968"/>
    <n v="1948"/>
    <n v="20"/>
    <n v="0"/>
    <m/>
  </r>
  <r>
    <x v="615"/>
    <x v="1"/>
    <s v="Installment Plan"/>
    <m/>
    <n v="4696"/>
    <n v="5008"/>
    <n v="5584474.7600000026"/>
    <n v="1935"/>
    <n v="3073"/>
    <n v="3046"/>
    <n v="27"/>
    <n v="4731029.9499999909"/>
    <n v="1817"/>
    <n v="2878"/>
    <n v="2853"/>
    <n v="25"/>
    <n v="5008"/>
    <m/>
  </r>
  <r>
    <x v="615"/>
    <x v="2"/>
    <s v="Installment Plan"/>
    <m/>
    <n v="3725"/>
    <n v="4232"/>
    <n v="3231074.529999997"/>
    <n v="1819"/>
    <n v="2413"/>
    <n v="2387"/>
    <n v="26"/>
    <n v="2361182.9800000051"/>
    <n v="1615"/>
    <n v="2109"/>
    <n v="2089"/>
    <n v="20"/>
    <n v="4232"/>
    <m/>
  </r>
  <r>
    <x v="615"/>
    <x v="3"/>
    <s v="Installment Plan"/>
    <m/>
    <n v="4132"/>
    <n v="4571"/>
    <n v="4036379.4399999972"/>
    <n v="2078"/>
    <n v="2493"/>
    <n v="2469"/>
    <n v="24"/>
    <n v="3027540.5399999935"/>
    <n v="1908"/>
    <n v="2224"/>
    <n v="2205"/>
    <n v="19"/>
    <n v="4571"/>
    <m/>
  </r>
  <r>
    <x v="615"/>
    <x v="4"/>
    <s v="Installment Plan"/>
    <m/>
    <n v="2453"/>
    <n v="2833"/>
    <n v="1651012.0199999963"/>
    <n v="1219"/>
    <n v="1614"/>
    <n v="1591"/>
    <n v="23"/>
    <n v="1141726.2099999981"/>
    <n v="1066"/>
    <n v="1387"/>
    <n v="1367"/>
    <n v="20"/>
    <n v="2833"/>
    <m/>
  </r>
  <r>
    <x v="615"/>
    <x v="5"/>
    <s v="Installment Plan"/>
    <m/>
    <n v="2312"/>
    <n v="2624"/>
    <n v="1512061.5699999968"/>
    <n v="1120"/>
    <n v="1504"/>
    <n v="1482"/>
    <n v="22"/>
    <n v="1128553.4700000016"/>
    <n v="997"/>
    <n v="1315"/>
    <n v="1298"/>
    <n v="17"/>
    <n v="2624"/>
    <m/>
  </r>
  <r>
    <x v="615"/>
    <x v="6"/>
    <s v="Installment Plan"/>
    <m/>
    <n v="2156"/>
    <n v="2443"/>
    <n v="1348658.449999996"/>
    <n v="1072"/>
    <n v="1371"/>
    <n v="1354"/>
    <n v="17"/>
    <n v="999875.66000000015"/>
    <n v="931"/>
    <n v="1224"/>
    <n v="1210"/>
    <n v="14"/>
    <n v="2443"/>
    <m/>
  </r>
  <r>
    <x v="615"/>
    <x v="7"/>
    <s v="Installment Plan"/>
    <m/>
    <n v="1989"/>
    <n v="2461"/>
    <n v="1402539.959999999"/>
    <n v="1104"/>
    <n v="1357"/>
    <n v="1337"/>
    <n v="20"/>
    <n v="887063.00999999896"/>
    <n v="906"/>
    <n v="1083"/>
    <n v="1065"/>
    <n v="18"/>
    <n v="2461"/>
    <m/>
  </r>
  <r>
    <x v="615"/>
    <x v="8"/>
    <s v="Installment Plan"/>
    <m/>
    <n v="1963"/>
    <n v="2758"/>
    <n v="1695704.7300000021"/>
    <n v="1237"/>
    <n v="1521"/>
    <n v="1502"/>
    <n v="19"/>
    <n v="821169.53999999934"/>
    <n v="918"/>
    <n v="1044"/>
    <n v="1028"/>
    <n v="16"/>
    <n v="2758"/>
    <m/>
  </r>
  <r>
    <x v="615"/>
    <x v="9"/>
    <s v="Installment Plan"/>
    <m/>
    <n v="2247"/>
    <n v="3325"/>
    <n v="2456568.2100000018"/>
    <n v="1422"/>
    <n v="1903"/>
    <n v="1873"/>
    <n v="30"/>
    <n v="1046569.3499999985"/>
    <n v="1004"/>
    <n v="1243"/>
    <n v="1225"/>
    <n v="18"/>
    <n v="3325"/>
    <m/>
  </r>
  <r>
    <x v="616"/>
    <x v="0"/>
    <s v=""/>
    <m/>
    <m/>
    <m/>
    <m/>
    <m/>
    <m/>
    <m/>
    <m/>
    <m/>
    <m/>
    <m/>
    <m/>
    <m/>
    <m/>
    <n v="131"/>
  </r>
  <r>
    <x v="616"/>
    <x v="4"/>
    <s v=""/>
    <n v="17409"/>
    <m/>
    <m/>
    <m/>
    <m/>
    <m/>
    <m/>
    <m/>
    <m/>
    <m/>
    <m/>
    <m/>
    <m/>
    <m/>
    <m/>
  </r>
  <r>
    <x v="616"/>
    <x v="5"/>
    <s v=""/>
    <n v="17445"/>
    <m/>
    <m/>
    <m/>
    <m/>
    <m/>
    <m/>
    <m/>
    <m/>
    <m/>
    <m/>
    <m/>
    <m/>
    <m/>
    <m/>
  </r>
  <r>
    <x v="616"/>
    <x v="6"/>
    <s v=""/>
    <n v="17490"/>
    <m/>
    <m/>
    <m/>
    <m/>
    <m/>
    <m/>
    <m/>
    <m/>
    <m/>
    <m/>
    <m/>
    <m/>
    <m/>
    <m/>
  </r>
  <r>
    <x v="616"/>
    <x v="7"/>
    <s v=""/>
    <n v="17489"/>
    <m/>
    <m/>
    <m/>
    <m/>
    <m/>
    <m/>
    <m/>
    <m/>
    <m/>
    <m/>
    <m/>
    <m/>
    <m/>
    <m/>
  </r>
  <r>
    <x v="616"/>
    <x v="8"/>
    <s v=""/>
    <n v="17573"/>
    <m/>
    <m/>
    <m/>
    <m/>
    <m/>
    <m/>
    <m/>
    <m/>
    <m/>
    <m/>
    <m/>
    <m/>
    <m/>
    <m/>
  </r>
  <r>
    <x v="616"/>
    <x v="9"/>
    <s v=""/>
    <n v="17595"/>
    <m/>
    <m/>
    <m/>
    <m/>
    <m/>
    <m/>
    <m/>
    <m/>
    <m/>
    <m/>
    <m/>
    <m/>
    <m/>
    <m/>
  </r>
  <r>
    <x v="616"/>
    <x v="1"/>
    <s v="No Installment Plan"/>
    <m/>
    <n v="751"/>
    <n v="1596"/>
    <n v="1501747.5599999977"/>
    <n v="1041"/>
    <n v="555"/>
    <n v="535"/>
    <n v="20"/>
    <n v="1095571.4499999995"/>
    <n v="441"/>
    <n v="310"/>
    <n v="302"/>
    <n v="8"/>
    <n v="0"/>
    <m/>
  </r>
  <r>
    <x v="616"/>
    <x v="2"/>
    <s v="No Installment Plan"/>
    <m/>
    <n v="1031"/>
    <n v="1867"/>
    <n v="1728443.7199999995"/>
    <n v="1195"/>
    <n v="672"/>
    <n v="650"/>
    <n v="22"/>
    <n v="1176113.2500000009"/>
    <n v="608"/>
    <n v="423"/>
    <n v="414"/>
    <n v="9"/>
    <n v="0"/>
    <m/>
  </r>
  <r>
    <x v="616"/>
    <x v="3"/>
    <s v="No Installment Plan"/>
    <m/>
    <n v="887"/>
    <n v="1668"/>
    <n v="1566335.7000000011"/>
    <n v="1108"/>
    <n v="560"/>
    <n v="547"/>
    <n v="13"/>
    <n v="1019745.0499999996"/>
    <n v="554"/>
    <n v="333"/>
    <n v="327"/>
    <n v="6"/>
    <n v="0"/>
    <m/>
  </r>
  <r>
    <x v="616"/>
    <x v="4"/>
    <s v="No Installment Plan"/>
    <m/>
    <n v="1333"/>
    <n v="2020"/>
    <n v="2856445.8200000022"/>
    <n v="1355"/>
    <n v="665"/>
    <n v="645"/>
    <n v="20"/>
    <n v="2080262.7500000014"/>
    <n v="862"/>
    <n v="471"/>
    <n v="458"/>
    <n v="13"/>
    <n v="0"/>
    <m/>
  </r>
  <r>
    <x v="616"/>
    <x v="5"/>
    <s v="No Installment Plan"/>
    <m/>
    <n v="1382"/>
    <n v="1955"/>
    <n v="2982776.6700000069"/>
    <n v="1327"/>
    <n v="628"/>
    <n v="610"/>
    <n v="18"/>
    <n v="2333449.0699999989"/>
    <n v="911"/>
    <n v="471"/>
    <n v="459"/>
    <n v="12"/>
    <n v="0"/>
    <m/>
  </r>
  <r>
    <x v="616"/>
    <x v="6"/>
    <s v="No Installment Plan"/>
    <m/>
    <n v="1499"/>
    <n v="2326"/>
    <n v="3205471.5899999957"/>
    <n v="1617"/>
    <n v="709"/>
    <n v="688"/>
    <n v="21"/>
    <n v="2636575.629999999"/>
    <n v="974"/>
    <n v="525"/>
    <n v="513"/>
    <n v="12"/>
    <n v="0"/>
    <m/>
  </r>
  <r>
    <x v="616"/>
    <x v="7"/>
    <s v="No Installment Plan"/>
    <m/>
    <n v="1563"/>
    <n v="2517"/>
    <n v="3548145.1600000081"/>
    <n v="1771"/>
    <n v="746"/>
    <n v="723"/>
    <n v="23"/>
    <n v="2756981.980000006"/>
    <n v="1034"/>
    <n v="529"/>
    <n v="514"/>
    <n v="15"/>
    <n v="0"/>
    <m/>
  </r>
  <r>
    <x v="616"/>
    <x v="8"/>
    <s v="No Installment Plan"/>
    <m/>
    <n v="1670"/>
    <n v="2597"/>
    <n v="3925476.3999999962"/>
    <n v="1810"/>
    <n v="787"/>
    <n v="764"/>
    <n v="23"/>
    <n v="2873503.6799999992"/>
    <n v="1134"/>
    <n v="536"/>
    <n v="521"/>
    <n v="15"/>
    <n v="0"/>
    <m/>
  </r>
  <r>
    <x v="616"/>
    <x v="9"/>
    <s v="No Installment Plan"/>
    <m/>
    <n v="1688"/>
    <n v="2852"/>
    <n v="4613543.3600000041"/>
    <n v="1977"/>
    <n v="875"/>
    <n v="847"/>
    <n v="28"/>
    <n v="3039328.5599999973"/>
    <n v="1157"/>
    <n v="530"/>
    <n v="515"/>
    <n v="15"/>
    <n v="0"/>
    <m/>
  </r>
  <r>
    <x v="616"/>
    <x v="1"/>
    <s v="Installment Plan"/>
    <m/>
    <n v="1608"/>
    <n v="1760"/>
    <n v="2844514.1099999957"/>
    <n v="968"/>
    <n v="792"/>
    <n v="768"/>
    <n v="24"/>
    <n v="2389802.3600000022"/>
    <n v="882"/>
    <n v="726"/>
    <n v="705"/>
    <n v="21"/>
    <n v="1760"/>
    <m/>
  </r>
  <r>
    <x v="616"/>
    <x v="2"/>
    <s v="Installment Plan"/>
    <m/>
    <n v="1343"/>
    <n v="1588"/>
    <n v="1852960.4800000004"/>
    <n v="920"/>
    <n v="668"/>
    <n v="647"/>
    <n v="21"/>
    <n v="1281371.709999999"/>
    <n v="778"/>
    <n v="565"/>
    <n v="548"/>
    <n v="17"/>
    <n v="1588"/>
    <m/>
  </r>
  <r>
    <x v="616"/>
    <x v="3"/>
    <s v="Installment Plan"/>
    <m/>
    <n v="1475"/>
    <n v="1725"/>
    <n v="2217651.7499999958"/>
    <n v="1056"/>
    <n v="669"/>
    <n v="648"/>
    <n v="21"/>
    <n v="1602673.4700000009"/>
    <n v="897"/>
    <n v="576"/>
    <n v="555"/>
    <n v="21"/>
    <n v="1725"/>
    <m/>
  </r>
  <r>
    <x v="616"/>
    <x v="4"/>
    <s v="Installment Plan"/>
    <m/>
    <n v="1013"/>
    <n v="1245"/>
    <n v="1201798.9500000007"/>
    <n v="762"/>
    <n v="483"/>
    <n v="472"/>
    <n v="11"/>
    <n v="784983.79999999993"/>
    <n v="611"/>
    <n v="401"/>
    <n v="390"/>
    <n v="11"/>
    <n v="1245"/>
    <m/>
  </r>
  <r>
    <x v="616"/>
    <x v="5"/>
    <s v="Installment Plan"/>
    <m/>
    <n v="999"/>
    <n v="1182"/>
    <n v="1126646.6599999997"/>
    <n v="709"/>
    <n v="473"/>
    <n v="459"/>
    <n v="14"/>
    <n v="815553.24000000115"/>
    <n v="586"/>
    <n v="412"/>
    <n v="400"/>
    <n v="12"/>
    <n v="1182"/>
    <m/>
  </r>
  <r>
    <x v="616"/>
    <x v="6"/>
    <s v="Installment Plan"/>
    <m/>
    <n v="926"/>
    <n v="1081"/>
    <n v="1061745.560000001"/>
    <n v="647"/>
    <n v="434"/>
    <n v="419"/>
    <n v="15"/>
    <n v="779950.6099999994"/>
    <n v="554"/>
    <n v="370"/>
    <n v="359"/>
    <n v="11"/>
    <n v="1081"/>
    <m/>
  </r>
  <r>
    <x v="616"/>
    <x v="7"/>
    <s v="Installment Plan"/>
    <m/>
    <n v="871"/>
    <n v="1099"/>
    <n v="1141011.8699999992"/>
    <n v="672"/>
    <n v="427"/>
    <n v="417"/>
    <n v="10"/>
    <n v="730248.04000000027"/>
    <n v="530"/>
    <n v="339"/>
    <n v="330"/>
    <n v="9"/>
    <n v="1099"/>
    <m/>
  </r>
  <r>
    <x v="616"/>
    <x v="8"/>
    <s v="Installment Plan"/>
    <m/>
    <n v="892"/>
    <n v="1212"/>
    <n v="1239601.8299999996"/>
    <n v="723"/>
    <n v="489"/>
    <n v="472"/>
    <n v="17"/>
    <n v="706267.36999999953"/>
    <n v="535"/>
    <n v="355"/>
    <n v="344"/>
    <n v="11"/>
    <n v="1212"/>
    <m/>
  </r>
  <r>
    <x v="616"/>
    <x v="9"/>
    <s v="Installment Plan"/>
    <m/>
    <n v="1007"/>
    <n v="1513"/>
    <n v="1782593.6800000023"/>
    <n v="909"/>
    <n v="604"/>
    <n v="586"/>
    <n v="18"/>
    <n v="888947.73000000021"/>
    <n v="595"/>
    <n v="412"/>
    <n v="401"/>
    <n v="11"/>
    <n v="1513"/>
    <m/>
  </r>
  <r>
    <x v="617"/>
    <x v="0"/>
    <s v=""/>
    <m/>
    <m/>
    <m/>
    <m/>
    <m/>
    <m/>
    <m/>
    <m/>
    <m/>
    <m/>
    <m/>
    <m/>
    <m/>
    <m/>
    <n v="159"/>
  </r>
  <r>
    <x v="617"/>
    <x v="4"/>
    <s v=""/>
    <n v="10348"/>
    <m/>
    <m/>
    <m/>
    <m/>
    <m/>
    <m/>
    <m/>
    <m/>
    <m/>
    <m/>
    <m/>
    <m/>
    <m/>
    <m/>
  </r>
  <r>
    <x v="617"/>
    <x v="5"/>
    <s v=""/>
    <n v="10363"/>
    <m/>
    <m/>
    <m/>
    <m/>
    <m/>
    <m/>
    <m/>
    <m/>
    <m/>
    <m/>
    <m/>
    <m/>
    <m/>
    <m/>
  </r>
  <r>
    <x v="617"/>
    <x v="6"/>
    <s v=""/>
    <n v="10368"/>
    <m/>
    <m/>
    <m/>
    <m/>
    <m/>
    <m/>
    <m/>
    <m/>
    <m/>
    <m/>
    <m/>
    <m/>
    <m/>
    <m/>
  </r>
  <r>
    <x v="617"/>
    <x v="7"/>
    <s v=""/>
    <n v="10377"/>
    <m/>
    <m/>
    <m/>
    <m/>
    <m/>
    <m/>
    <m/>
    <m/>
    <m/>
    <m/>
    <m/>
    <m/>
    <m/>
    <m/>
  </r>
  <r>
    <x v="617"/>
    <x v="8"/>
    <s v=""/>
    <n v="10378"/>
    <m/>
    <m/>
    <m/>
    <m/>
    <m/>
    <m/>
    <m/>
    <m/>
    <m/>
    <m/>
    <m/>
    <m/>
    <m/>
    <m/>
  </r>
  <r>
    <x v="617"/>
    <x v="9"/>
    <s v=""/>
    <n v="10378"/>
    <m/>
    <m/>
    <m/>
    <m/>
    <m/>
    <m/>
    <m/>
    <m/>
    <m/>
    <m/>
    <m/>
    <m/>
    <m/>
    <m/>
  </r>
  <r>
    <x v="617"/>
    <x v="1"/>
    <s v="No Installment Plan"/>
    <m/>
    <n v="580"/>
    <n v="1285"/>
    <n v="811760.74000000011"/>
    <n v="608"/>
    <n v="677"/>
    <n v="663"/>
    <n v="14"/>
    <n v="594204.86999999988"/>
    <n v="245"/>
    <n v="334"/>
    <n v="330"/>
    <n v="4"/>
    <n v="0"/>
    <m/>
  </r>
  <r>
    <x v="617"/>
    <x v="2"/>
    <s v="No Installment Plan"/>
    <m/>
    <n v="814"/>
    <n v="1586"/>
    <n v="1068655.719999999"/>
    <n v="795"/>
    <n v="791"/>
    <n v="781"/>
    <n v="10"/>
    <n v="757645.34999999951"/>
    <n v="374"/>
    <n v="440"/>
    <n v="437"/>
    <n v="3"/>
    <n v="0"/>
    <m/>
  </r>
  <r>
    <x v="617"/>
    <x v="3"/>
    <s v="No Installment Plan"/>
    <m/>
    <n v="745"/>
    <n v="1258"/>
    <n v="861871.6599999998"/>
    <n v="658"/>
    <n v="600"/>
    <n v="593"/>
    <n v="7"/>
    <n v="630173.17000000016"/>
    <n v="360"/>
    <n v="385"/>
    <n v="380"/>
    <n v="5"/>
    <n v="0"/>
    <m/>
  </r>
  <r>
    <x v="617"/>
    <x v="4"/>
    <s v="No Installment Plan"/>
    <m/>
    <n v="1142"/>
    <n v="1686"/>
    <n v="1821581.4599999986"/>
    <n v="842"/>
    <n v="844"/>
    <n v="835"/>
    <n v="9"/>
    <n v="1406621.1699999981"/>
    <n v="591"/>
    <n v="551"/>
    <n v="544"/>
    <n v="7"/>
    <n v="0"/>
    <m/>
  </r>
  <r>
    <x v="617"/>
    <x v="5"/>
    <s v="No Installment Plan"/>
    <m/>
    <n v="1190"/>
    <n v="1670"/>
    <n v="1932652.7099999979"/>
    <n v="875"/>
    <n v="795"/>
    <n v="786"/>
    <n v="9"/>
    <n v="1561159.5099999988"/>
    <n v="626"/>
    <n v="564"/>
    <n v="558"/>
    <n v="6"/>
    <n v="0"/>
    <m/>
  </r>
  <r>
    <x v="617"/>
    <x v="6"/>
    <s v="No Installment Plan"/>
    <m/>
    <n v="1328"/>
    <n v="1834"/>
    <n v="2080566.139999998"/>
    <n v="1039"/>
    <n v="795"/>
    <n v="785"/>
    <n v="10"/>
    <n v="1803556.0699999991"/>
    <n v="706"/>
    <n v="622"/>
    <n v="616"/>
    <n v="6"/>
    <n v="0"/>
    <m/>
  </r>
  <r>
    <x v="617"/>
    <x v="7"/>
    <s v="No Installment Plan"/>
    <m/>
    <n v="1347"/>
    <n v="2301"/>
    <n v="2496681.1099999994"/>
    <n v="1275"/>
    <n v="1026"/>
    <n v="1018"/>
    <n v="8"/>
    <n v="1847565.8199999987"/>
    <n v="735"/>
    <n v="612"/>
    <n v="607"/>
    <n v="5"/>
    <n v="0"/>
    <m/>
  </r>
  <r>
    <x v="617"/>
    <x v="8"/>
    <s v="No Installment Plan"/>
    <m/>
    <n v="1441"/>
    <n v="2268"/>
    <n v="2618559.7400000012"/>
    <n v="1267"/>
    <n v="1001"/>
    <n v="989"/>
    <n v="12"/>
    <n v="1867319.27"/>
    <n v="793"/>
    <n v="648"/>
    <n v="641"/>
    <n v="7"/>
    <n v="0"/>
    <m/>
  </r>
  <r>
    <x v="617"/>
    <x v="9"/>
    <s v="No Installment Plan"/>
    <m/>
    <n v="1472"/>
    <n v="2628"/>
    <n v="3212874.880000012"/>
    <n v="1483"/>
    <n v="1145"/>
    <n v="1128"/>
    <n v="17"/>
    <n v="2086301.1700000011"/>
    <n v="822"/>
    <n v="650"/>
    <n v="642"/>
    <n v="8"/>
    <n v="0"/>
    <m/>
  </r>
  <r>
    <x v="617"/>
    <x v="1"/>
    <s v="Installment Plan"/>
    <m/>
    <n v="1634"/>
    <n v="1752"/>
    <n v="2371584.0399999996"/>
    <n v="751"/>
    <n v="1001"/>
    <n v="984"/>
    <n v="17"/>
    <n v="2018756.360000001"/>
    <n v="693"/>
    <n v="940"/>
    <n v="924"/>
    <n v="16"/>
    <n v="1752"/>
    <m/>
  </r>
  <r>
    <x v="617"/>
    <x v="2"/>
    <s v="Installment Plan"/>
    <m/>
    <n v="1315"/>
    <n v="1521"/>
    <n v="1336314.5699999989"/>
    <n v="666"/>
    <n v="855"/>
    <n v="834"/>
    <n v="21"/>
    <n v="994136.9300000011"/>
    <n v="590"/>
    <n v="723"/>
    <n v="706"/>
    <n v="17"/>
    <n v="1521"/>
    <m/>
  </r>
  <r>
    <x v="617"/>
    <x v="3"/>
    <s v="Installment Plan"/>
    <m/>
    <n v="1410"/>
    <n v="1579"/>
    <n v="1637616.0099999956"/>
    <n v="730"/>
    <n v="849"/>
    <n v="833"/>
    <n v="16"/>
    <n v="1294596.1000000031"/>
    <n v="663"/>
    <n v="747"/>
    <n v="733"/>
    <n v="14"/>
    <n v="1579"/>
    <m/>
  </r>
  <r>
    <x v="617"/>
    <x v="4"/>
    <s v="Installment Plan"/>
    <m/>
    <n v="1000"/>
    <n v="1163"/>
    <n v="831810.06999999948"/>
    <n v="536"/>
    <n v="627"/>
    <n v="616"/>
    <n v="11"/>
    <n v="586326.18000000098"/>
    <n v="464"/>
    <n v="536"/>
    <n v="528"/>
    <n v="8"/>
    <n v="1163"/>
    <m/>
  </r>
  <r>
    <x v="617"/>
    <x v="5"/>
    <s v="Installment Plan"/>
    <m/>
    <n v="930"/>
    <n v="1068"/>
    <n v="782654.74000000022"/>
    <n v="488"/>
    <n v="580"/>
    <n v="569"/>
    <n v="11"/>
    <n v="579454.94999999972"/>
    <n v="423"/>
    <n v="507"/>
    <n v="497"/>
    <n v="10"/>
    <n v="1068"/>
    <m/>
  </r>
  <r>
    <x v="617"/>
    <x v="6"/>
    <s v="Installment Plan"/>
    <m/>
    <n v="848"/>
    <n v="960"/>
    <n v="632144.45000000007"/>
    <n v="442"/>
    <n v="518"/>
    <n v="507"/>
    <n v="11"/>
    <n v="498849.56999999966"/>
    <n v="386"/>
    <n v="462"/>
    <n v="453"/>
    <n v="9"/>
    <n v="960"/>
    <m/>
  </r>
  <r>
    <x v="617"/>
    <x v="7"/>
    <s v="Installment Plan"/>
    <m/>
    <n v="768"/>
    <n v="966"/>
    <n v="723631.27000000083"/>
    <n v="471"/>
    <n v="495"/>
    <n v="481"/>
    <n v="14"/>
    <n v="461906.30000000016"/>
    <n v="366"/>
    <n v="402"/>
    <n v="392"/>
    <n v="10"/>
    <n v="966"/>
    <m/>
  </r>
  <r>
    <x v="617"/>
    <x v="8"/>
    <s v="Installment Plan"/>
    <m/>
    <n v="760"/>
    <n v="1078"/>
    <n v="805979.00999999931"/>
    <n v="521"/>
    <n v="557"/>
    <n v="544"/>
    <n v="13"/>
    <n v="444504.50999999978"/>
    <n v="375"/>
    <n v="385"/>
    <n v="375"/>
    <n v="10"/>
    <n v="1078"/>
    <m/>
  </r>
  <r>
    <x v="617"/>
    <x v="9"/>
    <s v="Installment Plan"/>
    <m/>
    <n v="944"/>
    <n v="1347"/>
    <n v="1256571.6700000006"/>
    <n v="617"/>
    <n v="730"/>
    <n v="714"/>
    <n v="16"/>
    <n v="580322.4599999995"/>
    <n v="447"/>
    <n v="497"/>
    <n v="488"/>
    <n v="9"/>
    <n v="1347"/>
    <m/>
  </r>
  <r>
    <x v="618"/>
    <x v="0"/>
    <s v=""/>
    <m/>
    <m/>
    <m/>
    <m/>
    <m/>
    <m/>
    <m/>
    <m/>
    <m/>
    <m/>
    <m/>
    <m/>
    <m/>
    <m/>
    <n v="8"/>
  </r>
  <r>
    <x v="618"/>
    <x v="4"/>
    <s v=""/>
    <n v="682"/>
    <m/>
    <m/>
    <m/>
    <m/>
    <m/>
    <m/>
    <m/>
    <m/>
    <m/>
    <m/>
    <m/>
    <m/>
    <m/>
    <m/>
  </r>
  <r>
    <x v="618"/>
    <x v="5"/>
    <s v=""/>
    <n v="680"/>
    <m/>
    <m/>
    <m/>
    <m/>
    <m/>
    <m/>
    <m/>
    <m/>
    <m/>
    <m/>
    <m/>
    <m/>
    <m/>
    <m/>
  </r>
  <r>
    <x v="618"/>
    <x v="6"/>
    <s v=""/>
    <n v="679"/>
    <m/>
    <m/>
    <m/>
    <m/>
    <m/>
    <m/>
    <m/>
    <m/>
    <m/>
    <m/>
    <m/>
    <m/>
    <m/>
    <m/>
  </r>
  <r>
    <x v="618"/>
    <x v="7"/>
    <s v=""/>
    <n v="681"/>
    <m/>
    <m/>
    <m/>
    <m/>
    <m/>
    <m/>
    <m/>
    <m/>
    <m/>
    <m/>
    <m/>
    <m/>
    <m/>
    <m/>
  </r>
  <r>
    <x v="618"/>
    <x v="8"/>
    <s v=""/>
    <n v="678"/>
    <m/>
    <m/>
    <m/>
    <m/>
    <m/>
    <m/>
    <m/>
    <m/>
    <m/>
    <m/>
    <m/>
    <m/>
    <m/>
    <m/>
  </r>
  <r>
    <x v="618"/>
    <x v="9"/>
    <s v=""/>
    <n v="676"/>
    <m/>
    <m/>
    <m/>
    <m/>
    <m/>
    <m/>
    <m/>
    <m/>
    <m/>
    <m/>
    <m/>
    <m/>
    <m/>
    <m/>
  </r>
  <r>
    <x v="618"/>
    <x v="1"/>
    <s v="No Installment Plan"/>
    <m/>
    <n v="34"/>
    <n v="82"/>
    <n v="55837.829999999994"/>
    <n v="35"/>
    <n v="47"/>
    <n v="47"/>
    <n v="0"/>
    <n v="43073.47"/>
    <n v="12"/>
    <n v="22"/>
    <n v="22"/>
    <n v="0"/>
    <n v="0"/>
    <m/>
  </r>
  <r>
    <x v="618"/>
    <x v="2"/>
    <s v="No Installment Plan"/>
    <m/>
    <n v="65"/>
    <n v="116"/>
    <n v="166361.38"/>
    <n v="59"/>
    <n v="57"/>
    <n v="57"/>
    <n v="0"/>
    <n v="97442.14"/>
    <n v="28"/>
    <n v="37"/>
    <n v="37"/>
    <n v="0"/>
    <n v="0"/>
    <m/>
  </r>
  <r>
    <x v="618"/>
    <x v="3"/>
    <s v="No Installment Plan"/>
    <m/>
    <n v="52"/>
    <n v="85"/>
    <n v="136159.24999999997"/>
    <n v="44"/>
    <n v="41"/>
    <n v="40"/>
    <n v="1"/>
    <n v="100778.02999999998"/>
    <n v="23"/>
    <n v="29"/>
    <n v="29"/>
    <n v="0"/>
    <n v="0"/>
    <m/>
  </r>
  <r>
    <x v="618"/>
    <x v="4"/>
    <s v="No Installment Plan"/>
    <m/>
    <n v="85"/>
    <n v="122"/>
    <n v="244289.06000000006"/>
    <n v="62"/>
    <n v="60"/>
    <n v="59"/>
    <n v="1"/>
    <n v="169936.52000000008"/>
    <n v="43"/>
    <n v="42"/>
    <n v="41"/>
    <n v="1"/>
    <n v="0"/>
    <m/>
  </r>
  <r>
    <x v="618"/>
    <x v="5"/>
    <s v="No Installment Plan"/>
    <m/>
    <n v="91"/>
    <n v="122"/>
    <n v="240635.31999999998"/>
    <n v="72"/>
    <n v="50"/>
    <n v="48"/>
    <n v="2"/>
    <n v="182598.88999999996"/>
    <n v="52"/>
    <n v="39"/>
    <n v="37"/>
    <n v="2"/>
    <n v="0"/>
    <m/>
  </r>
  <r>
    <x v="618"/>
    <x v="6"/>
    <s v="No Installment Plan"/>
    <m/>
    <n v="104"/>
    <n v="127"/>
    <n v="255206.33999999994"/>
    <n v="83"/>
    <n v="44"/>
    <n v="41"/>
    <n v="3"/>
    <n v="230219.00000000003"/>
    <n v="64"/>
    <n v="40"/>
    <n v="37"/>
    <n v="3"/>
    <n v="0"/>
    <m/>
  </r>
  <r>
    <x v="618"/>
    <x v="7"/>
    <s v="No Installment Plan"/>
    <m/>
    <n v="105"/>
    <n v="151"/>
    <n v="282201.27999999985"/>
    <n v="101"/>
    <n v="50"/>
    <n v="49"/>
    <n v="1"/>
    <n v="234570.27"/>
    <n v="68"/>
    <n v="37"/>
    <n v="36"/>
    <n v="1"/>
    <n v="0"/>
    <m/>
  </r>
  <r>
    <x v="618"/>
    <x v="8"/>
    <s v="No Installment Plan"/>
    <m/>
    <n v="109"/>
    <n v="155"/>
    <n v="295413.60999999993"/>
    <n v="106"/>
    <n v="49"/>
    <n v="48"/>
    <n v="1"/>
    <n v="241685.26999999993"/>
    <n v="70"/>
    <n v="39"/>
    <n v="38"/>
    <n v="1"/>
    <n v="0"/>
    <m/>
  </r>
  <r>
    <x v="618"/>
    <x v="9"/>
    <s v="No Installment Plan"/>
    <m/>
    <n v="103"/>
    <n v="170"/>
    <n v="327657.54999999987"/>
    <n v="112"/>
    <n v="58"/>
    <n v="56"/>
    <n v="2"/>
    <n v="238708.70000000004"/>
    <n v="63"/>
    <n v="40"/>
    <n v="39"/>
    <n v="1"/>
    <n v="0"/>
    <m/>
  </r>
  <r>
    <x v="618"/>
    <x v="1"/>
    <s v="Installment Plan"/>
    <m/>
    <n v="96"/>
    <n v="103"/>
    <n v="268826.01999999996"/>
    <n v="53"/>
    <n v="50"/>
    <n v="49"/>
    <n v="1"/>
    <n v="201764.44999999992"/>
    <n v="49"/>
    <n v="47"/>
    <n v="46"/>
    <n v="1"/>
    <n v="103"/>
    <m/>
  </r>
  <r>
    <x v="618"/>
    <x v="2"/>
    <s v="Installment Plan"/>
    <m/>
    <n v="65"/>
    <n v="74"/>
    <n v="92731.96"/>
    <n v="40"/>
    <n v="34"/>
    <n v="33"/>
    <n v="1"/>
    <n v="63104.589999999989"/>
    <n v="36"/>
    <n v="29"/>
    <n v="28"/>
    <n v="1"/>
    <n v="74"/>
    <m/>
  </r>
  <r>
    <x v="618"/>
    <x v="3"/>
    <s v="Installment Plan"/>
    <m/>
    <n v="90"/>
    <n v="96"/>
    <n v="135208.63999999996"/>
    <n v="52"/>
    <n v="44"/>
    <n v="42"/>
    <n v="2"/>
    <n v="100573.89"/>
    <n v="52"/>
    <n v="38"/>
    <n v="37"/>
    <n v="1"/>
    <n v="96"/>
    <m/>
  </r>
  <r>
    <x v="618"/>
    <x v="4"/>
    <s v="Installment Plan"/>
    <m/>
    <n v="59"/>
    <n v="72"/>
    <n v="81072.27"/>
    <n v="37"/>
    <n v="35"/>
    <n v="33"/>
    <n v="2"/>
    <n v="48808.479999999996"/>
    <n v="31"/>
    <n v="28"/>
    <n v="28"/>
    <n v="0"/>
    <n v="72"/>
    <m/>
  </r>
  <r>
    <x v="618"/>
    <x v="5"/>
    <s v="Installment Plan"/>
    <m/>
    <n v="60"/>
    <n v="69"/>
    <n v="76366.51999999996"/>
    <n v="31"/>
    <n v="38"/>
    <n v="36"/>
    <n v="2"/>
    <n v="54886.77"/>
    <n v="27"/>
    <n v="33"/>
    <n v="31"/>
    <n v="2"/>
    <n v="69"/>
    <m/>
  </r>
  <r>
    <x v="618"/>
    <x v="6"/>
    <s v="Installment Plan"/>
    <m/>
    <n v="57"/>
    <n v="58"/>
    <n v="57704.069999999992"/>
    <n v="28"/>
    <n v="30"/>
    <n v="29"/>
    <n v="1"/>
    <n v="52920.280000000006"/>
    <n v="27"/>
    <n v="30"/>
    <n v="29"/>
    <n v="1"/>
    <n v="58"/>
    <m/>
  </r>
  <r>
    <x v="618"/>
    <x v="7"/>
    <s v="Installment Plan"/>
    <m/>
    <n v="59"/>
    <n v="67"/>
    <n v="70317.41"/>
    <n v="33"/>
    <n v="34"/>
    <n v="32"/>
    <n v="2"/>
    <n v="49443.009999999995"/>
    <n v="30"/>
    <n v="29"/>
    <n v="27"/>
    <n v="2"/>
    <n v="67"/>
    <m/>
  </r>
  <r>
    <x v="618"/>
    <x v="8"/>
    <s v="Installment Plan"/>
    <m/>
    <n v="55"/>
    <n v="63"/>
    <n v="78019.679999999964"/>
    <n v="34"/>
    <n v="29"/>
    <n v="28"/>
    <n v="1"/>
    <n v="42622.470000000008"/>
    <n v="29"/>
    <n v="26"/>
    <n v="25"/>
    <n v="1"/>
    <n v="63"/>
    <m/>
  </r>
  <r>
    <x v="618"/>
    <x v="9"/>
    <s v="Installment Plan"/>
    <m/>
    <n v="58"/>
    <n v="70"/>
    <n v="108917.48999999999"/>
    <n v="35"/>
    <n v="35"/>
    <n v="34"/>
    <n v="1"/>
    <n v="60767.39"/>
    <n v="30"/>
    <n v="28"/>
    <n v="27"/>
    <n v="1"/>
    <n v="70"/>
    <m/>
  </r>
  <r>
    <x v="619"/>
    <x v="4"/>
    <s v=""/>
    <n v="93"/>
    <m/>
    <m/>
    <m/>
    <m/>
    <m/>
    <m/>
    <m/>
    <m/>
    <m/>
    <m/>
    <m/>
    <m/>
    <m/>
    <m/>
  </r>
  <r>
    <x v="619"/>
    <x v="5"/>
    <s v=""/>
    <n v="93"/>
    <m/>
    <m/>
    <m/>
    <m/>
    <m/>
    <m/>
    <m/>
    <m/>
    <m/>
    <m/>
    <m/>
    <m/>
    <m/>
    <m/>
  </r>
  <r>
    <x v="619"/>
    <x v="6"/>
    <s v=""/>
    <n v="94"/>
    <m/>
    <m/>
    <m/>
    <m/>
    <m/>
    <m/>
    <m/>
    <m/>
    <m/>
    <m/>
    <m/>
    <m/>
    <m/>
    <m/>
  </r>
  <r>
    <x v="619"/>
    <x v="7"/>
    <s v=""/>
    <n v="95"/>
    <m/>
    <m/>
    <m/>
    <m/>
    <m/>
    <m/>
    <m/>
    <m/>
    <m/>
    <m/>
    <m/>
    <m/>
    <m/>
    <m/>
  </r>
  <r>
    <x v="619"/>
    <x v="8"/>
    <s v=""/>
    <n v="94"/>
    <m/>
    <m/>
    <m/>
    <m/>
    <m/>
    <m/>
    <m/>
    <m/>
    <m/>
    <m/>
    <m/>
    <m/>
    <m/>
    <m/>
  </r>
  <r>
    <x v="619"/>
    <x v="9"/>
    <s v=""/>
    <n v="94"/>
    <m/>
    <m/>
    <m/>
    <m/>
    <m/>
    <m/>
    <m/>
    <m/>
    <m/>
    <m/>
    <m/>
    <m/>
    <m/>
    <m/>
  </r>
  <r>
    <x v="619"/>
    <x v="1"/>
    <s v="No Installment Plan"/>
    <m/>
    <n v="1"/>
    <n v="3"/>
    <n v="742.13"/>
    <n v="2"/>
    <n v="1"/>
    <n v="1"/>
    <n v="0"/>
    <n v="131.95999999999998"/>
    <n v="1"/>
    <n v="0"/>
    <n v="0"/>
    <n v="0"/>
    <n v="0"/>
    <m/>
  </r>
  <r>
    <x v="619"/>
    <x v="2"/>
    <s v="No Installment Plan"/>
    <m/>
    <n v="2"/>
    <n v="4"/>
    <n v="1536.15"/>
    <n v="4"/>
    <n v="0"/>
    <n v="0"/>
    <n v="0"/>
    <n v="215.84999999999997"/>
    <n v="2"/>
    <n v="0"/>
    <n v="0"/>
    <n v="0"/>
    <n v="0"/>
    <m/>
  </r>
  <r>
    <x v="619"/>
    <x v="3"/>
    <s v="No Installment Plan"/>
    <m/>
    <n v="2"/>
    <n v="4"/>
    <n v="1616.3799999999999"/>
    <n v="4"/>
    <n v="0"/>
    <n v="0"/>
    <n v="0"/>
    <n v="444.68000000000006"/>
    <n v="2"/>
    <n v="0"/>
    <n v="0"/>
    <n v="0"/>
    <n v="0"/>
    <m/>
  </r>
  <r>
    <x v="619"/>
    <x v="4"/>
    <s v="No Installment Plan"/>
    <m/>
    <n v="2"/>
    <n v="3"/>
    <n v="550.10000000000014"/>
    <n v="2"/>
    <n v="1"/>
    <n v="1"/>
    <n v="0"/>
    <n v="424.5100000000001"/>
    <n v="2"/>
    <n v="0"/>
    <n v="0"/>
    <n v="0"/>
    <n v="0"/>
    <m/>
  </r>
  <r>
    <x v="619"/>
    <x v="5"/>
    <s v="No Installment Plan"/>
    <m/>
    <n v="2"/>
    <n v="4"/>
    <n v="1329.92"/>
    <n v="3"/>
    <n v="1"/>
    <n v="1"/>
    <n v="0"/>
    <n v="1074.4100000000001"/>
    <n v="2"/>
    <n v="0"/>
    <n v="0"/>
    <n v="0"/>
    <n v="0"/>
    <m/>
  </r>
  <r>
    <x v="619"/>
    <x v="6"/>
    <s v="No Installment Plan"/>
    <m/>
    <n v="1"/>
    <n v="4"/>
    <n v="1473.4599999999998"/>
    <n v="3"/>
    <n v="1"/>
    <n v="1"/>
    <n v="0"/>
    <n v="1276.58"/>
    <n v="1"/>
    <n v="0"/>
    <n v="0"/>
    <n v="0"/>
    <n v="0"/>
    <m/>
  </r>
  <r>
    <x v="619"/>
    <x v="7"/>
    <s v="No Installment Plan"/>
    <m/>
    <n v="1"/>
    <n v="6"/>
    <n v="1792.3299999999997"/>
    <n v="6"/>
    <n v="0"/>
    <n v="0"/>
    <n v="0"/>
    <n v="1278.9199999999998"/>
    <n v="1"/>
    <n v="0"/>
    <n v="0"/>
    <n v="0"/>
    <n v="0"/>
    <m/>
  </r>
  <r>
    <x v="619"/>
    <x v="8"/>
    <s v="No Installment Plan"/>
    <m/>
    <n v="3"/>
    <n v="9"/>
    <n v="2235.36"/>
    <n v="9"/>
    <n v="0"/>
    <n v="0"/>
    <n v="0"/>
    <n v="1468.68"/>
    <n v="3"/>
    <n v="0"/>
    <n v="0"/>
    <n v="0"/>
    <n v="0"/>
    <m/>
  </r>
  <r>
    <x v="619"/>
    <x v="9"/>
    <s v="No Installment Plan"/>
    <m/>
    <n v="4"/>
    <n v="6"/>
    <n v="2354.12"/>
    <n v="6"/>
    <n v="0"/>
    <n v="0"/>
    <n v="0"/>
    <n v="1780.79"/>
    <n v="4"/>
    <n v="0"/>
    <n v="0"/>
    <n v="0"/>
    <n v="0"/>
    <m/>
  </r>
  <r>
    <x v="619"/>
    <x v="1"/>
    <s v="Installment Plan"/>
    <m/>
    <n v="1"/>
    <n v="1"/>
    <n v="88.4"/>
    <n v="1"/>
    <n v="0"/>
    <n v="0"/>
    <n v="0"/>
    <n v="63.410000000000011"/>
    <n v="1"/>
    <n v="0"/>
    <n v="0"/>
    <n v="0"/>
    <n v="1"/>
    <m/>
  </r>
  <r>
    <x v="619"/>
    <x v="2"/>
    <s v="Installment Plan"/>
    <m/>
    <n v="1"/>
    <n v="1"/>
    <n v="83.51"/>
    <n v="1"/>
    <n v="0"/>
    <n v="0"/>
    <n v="0"/>
    <n v="59.91"/>
    <n v="1"/>
    <n v="0"/>
    <n v="0"/>
    <n v="0"/>
    <n v="1"/>
    <m/>
  </r>
  <r>
    <x v="619"/>
    <x v="3"/>
    <s v="Installment Plan"/>
    <m/>
    <n v="1"/>
    <n v="3"/>
    <n v="1129.3899999999999"/>
    <n v="2"/>
    <n v="1"/>
    <n v="1"/>
    <n v="0"/>
    <n v="72.019999999999982"/>
    <n v="1"/>
    <n v="0"/>
    <n v="0"/>
    <n v="0"/>
    <n v="3"/>
    <m/>
  </r>
  <r>
    <x v="619"/>
    <x v="4"/>
    <s v="Installment Plan"/>
    <m/>
    <n v="3"/>
    <n v="4"/>
    <n v="2034.8700000000001"/>
    <n v="3"/>
    <n v="1"/>
    <n v="1"/>
    <n v="0"/>
    <n v="813.82"/>
    <n v="3"/>
    <n v="0"/>
    <n v="0"/>
    <n v="0"/>
    <n v="4"/>
    <m/>
  </r>
  <r>
    <x v="619"/>
    <x v="5"/>
    <s v="Installment Plan"/>
    <m/>
    <n v="2"/>
    <n v="3"/>
    <n v="953.23"/>
    <n v="2"/>
    <n v="1"/>
    <n v="1"/>
    <n v="0"/>
    <n v="450.61"/>
    <n v="2"/>
    <n v="0"/>
    <n v="0"/>
    <n v="0"/>
    <n v="3"/>
    <m/>
  </r>
  <r>
    <x v="619"/>
    <x v="6"/>
    <s v="Installment Plan"/>
    <m/>
    <n v="1"/>
    <n v="1"/>
    <n v="80.320000000000007"/>
    <n v="1"/>
    <n v="0"/>
    <n v="0"/>
    <n v="0"/>
    <n v="66.28"/>
    <n v="1"/>
    <n v="0"/>
    <n v="0"/>
    <n v="0"/>
    <n v="1"/>
    <m/>
  </r>
  <r>
    <x v="619"/>
    <x v="7"/>
    <s v="Installment Plan"/>
    <m/>
    <n v="1"/>
    <n v="2"/>
    <n v="329.56"/>
    <n v="1"/>
    <n v="1"/>
    <n v="1"/>
    <n v="0"/>
    <n v="66.28"/>
    <n v="1"/>
    <n v="0"/>
    <n v="0"/>
    <n v="0"/>
    <n v="2"/>
    <m/>
  </r>
  <r>
    <x v="619"/>
    <x v="8"/>
    <s v="Installment Plan"/>
    <m/>
    <n v="1"/>
    <n v="1"/>
    <n v="110.39999999999999"/>
    <n v="1"/>
    <n v="0"/>
    <n v="0"/>
    <n v="0"/>
    <n v="80.16"/>
    <n v="1"/>
    <n v="0"/>
    <n v="0"/>
    <n v="0"/>
    <n v="1"/>
    <m/>
  </r>
  <r>
    <x v="619"/>
    <x v="9"/>
    <s v="Installment Plan"/>
    <m/>
    <n v="1"/>
    <n v="2"/>
    <n v="479.15999999999997"/>
    <n v="1"/>
    <n v="1"/>
    <n v="1"/>
    <n v="0"/>
    <n v="95.85"/>
    <n v="1"/>
    <n v="0"/>
    <n v="0"/>
    <n v="0"/>
    <n v="2"/>
    <m/>
  </r>
  <r>
    <x v="620"/>
    <x v="0"/>
    <s v=""/>
    <m/>
    <m/>
    <m/>
    <m/>
    <m/>
    <m/>
    <m/>
    <m/>
    <m/>
    <m/>
    <m/>
    <m/>
    <m/>
    <m/>
    <n v="50"/>
  </r>
  <r>
    <x v="620"/>
    <x v="4"/>
    <s v=""/>
    <n v="13918"/>
    <m/>
    <m/>
    <m/>
    <m/>
    <m/>
    <m/>
    <m/>
    <m/>
    <m/>
    <m/>
    <m/>
    <m/>
    <m/>
    <m/>
  </r>
  <r>
    <x v="620"/>
    <x v="5"/>
    <s v=""/>
    <n v="13957"/>
    <m/>
    <m/>
    <m/>
    <m/>
    <m/>
    <m/>
    <m/>
    <m/>
    <m/>
    <m/>
    <m/>
    <m/>
    <m/>
    <m/>
  </r>
  <r>
    <x v="620"/>
    <x v="6"/>
    <s v=""/>
    <n v="13977"/>
    <m/>
    <m/>
    <m/>
    <m/>
    <m/>
    <m/>
    <m/>
    <m/>
    <m/>
    <m/>
    <m/>
    <m/>
    <m/>
    <m/>
  </r>
  <r>
    <x v="620"/>
    <x v="7"/>
    <s v=""/>
    <n v="13975"/>
    <m/>
    <m/>
    <m/>
    <m/>
    <m/>
    <m/>
    <m/>
    <m/>
    <m/>
    <m/>
    <m/>
    <m/>
    <m/>
    <m/>
  </r>
  <r>
    <x v="620"/>
    <x v="8"/>
    <s v=""/>
    <n v="13979"/>
    <m/>
    <m/>
    <m/>
    <m/>
    <m/>
    <m/>
    <m/>
    <m/>
    <m/>
    <m/>
    <m/>
    <m/>
    <m/>
    <m/>
  </r>
  <r>
    <x v="620"/>
    <x v="9"/>
    <s v=""/>
    <n v="13992"/>
    <m/>
    <m/>
    <m/>
    <m/>
    <m/>
    <m/>
    <m/>
    <m/>
    <m/>
    <m/>
    <m/>
    <m/>
    <m/>
    <m/>
  </r>
  <r>
    <x v="620"/>
    <x v="1"/>
    <s v="No Installment Plan"/>
    <m/>
    <n v="411"/>
    <n v="1118"/>
    <n v="516297.05000000022"/>
    <n v="779"/>
    <n v="339"/>
    <n v="331"/>
    <n v="8"/>
    <n v="348643.60000000009"/>
    <n v="282"/>
    <n v="129"/>
    <n v="125"/>
    <n v="4"/>
    <n v="0"/>
    <m/>
  </r>
  <r>
    <x v="620"/>
    <x v="2"/>
    <s v="No Installment Plan"/>
    <m/>
    <n v="722"/>
    <n v="1544"/>
    <n v="791166.62000000069"/>
    <n v="1113"/>
    <n v="431"/>
    <n v="421"/>
    <n v="10"/>
    <n v="510467.43000000063"/>
    <n v="512"/>
    <n v="210"/>
    <n v="205"/>
    <n v="5"/>
    <n v="0"/>
    <m/>
  </r>
  <r>
    <x v="620"/>
    <x v="3"/>
    <s v="No Installment Plan"/>
    <m/>
    <n v="621"/>
    <n v="1361"/>
    <n v="617875.43000000005"/>
    <n v="1008"/>
    <n v="353"/>
    <n v="347"/>
    <n v="6"/>
    <n v="381333.20999999961"/>
    <n v="442"/>
    <n v="179"/>
    <n v="178"/>
    <n v="1"/>
    <n v="0"/>
    <m/>
  </r>
  <r>
    <x v="620"/>
    <x v="4"/>
    <s v="No Installment Plan"/>
    <m/>
    <n v="1047"/>
    <n v="1707"/>
    <n v="1390937.87"/>
    <n v="1230"/>
    <n v="477"/>
    <n v="469"/>
    <n v="8"/>
    <n v="1028101.9800000002"/>
    <n v="752"/>
    <n v="295"/>
    <n v="293"/>
    <n v="2"/>
    <n v="0"/>
    <m/>
  </r>
  <r>
    <x v="620"/>
    <x v="5"/>
    <s v="No Installment Plan"/>
    <m/>
    <n v="1117"/>
    <n v="1671"/>
    <n v="1454392.6800000004"/>
    <n v="1198"/>
    <n v="473"/>
    <n v="468"/>
    <n v="5"/>
    <n v="1175570.9599999988"/>
    <n v="795"/>
    <n v="322"/>
    <n v="318"/>
    <n v="4"/>
    <n v="0"/>
    <m/>
  </r>
  <r>
    <x v="620"/>
    <x v="6"/>
    <s v="No Installment Plan"/>
    <m/>
    <n v="1195"/>
    <n v="1933"/>
    <n v="1666262.4699999974"/>
    <n v="1390"/>
    <n v="543"/>
    <n v="534"/>
    <n v="9"/>
    <n v="1320545.1099999989"/>
    <n v="844"/>
    <n v="351"/>
    <n v="346"/>
    <n v="5"/>
    <n v="0"/>
    <m/>
  </r>
  <r>
    <x v="620"/>
    <x v="7"/>
    <s v="No Installment Plan"/>
    <m/>
    <n v="1232"/>
    <n v="2194"/>
    <n v="1898193.3799999978"/>
    <n v="1609"/>
    <n v="585"/>
    <n v="577"/>
    <n v="8"/>
    <n v="1375112.7899999986"/>
    <n v="900"/>
    <n v="332"/>
    <n v="327"/>
    <n v="5"/>
    <n v="0"/>
    <m/>
  </r>
  <r>
    <x v="620"/>
    <x v="8"/>
    <s v="No Installment Plan"/>
    <m/>
    <n v="1382"/>
    <n v="2349"/>
    <n v="2209359.5599999959"/>
    <n v="1700"/>
    <n v="649"/>
    <n v="639"/>
    <n v="10"/>
    <n v="1539846.0499999991"/>
    <n v="1009"/>
    <n v="373"/>
    <n v="368"/>
    <n v="5"/>
    <n v="0"/>
    <m/>
  </r>
  <r>
    <x v="620"/>
    <x v="9"/>
    <s v="No Installment Plan"/>
    <m/>
    <n v="1422"/>
    <n v="2422"/>
    <n v="2439799.4100000067"/>
    <n v="1799"/>
    <n v="623"/>
    <n v="616"/>
    <n v="7"/>
    <n v="1661517.939999999"/>
    <n v="1067"/>
    <n v="355"/>
    <n v="351"/>
    <n v="4"/>
    <n v="0"/>
    <m/>
  </r>
  <r>
    <x v="620"/>
    <x v="1"/>
    <s v="Installment Plan"/>
    <m/>
    <n v="1317"/>
    <n v="1473"/>
    <n v="1654189.7700000014"/>
    <n v="905"/>
    <n v="568"/>
    <n v="560"/>
    <n v="8"/>
    <n v="1375853.8799999985"/>
    <n v="813"/>
    <n v="504"/>
    <n v="499"/>
    <n v="5"/>
    <n v="1473"/>
    <m/>
  </r>
  <r>
    <x v="620"/>
    <x v="2"/>
    <s v="Installment Plan"/>
    <m/>
    <n v="1070"/>
    <n v="1214"/>
    <n v="937219.41999999981"/>
    <n v="768"/>
    <n v="446"/>
    <n v="441"/>
    <n v="5"/>
    <n v="666035.22999999963"/>
    <n v="686"/>
    <n v="384"/>
    <n v="379"/>
    <n v="5"/>
    <n v="1214"/>
    <m/>
  </r>
  <r>
    <x v="620"/>
    <x v="3"/>
    <s v="Installment Plan"/>
    <m/>
    <n v="1167"/>
    <n v="1326"/>
    <n v="1183617.6499999987"/>
    <n v="872"/>
    <n v="454"/>
    <n v="446"/>
    <n v="8"/>
    <n v="873604.79000000039"/>
    <n v="772"/>
    <n v="395"/>
    <n v="388"/>
    <n v="7"/>
    <n v="1326"/>
    <m/>
  </r>
  <r>
    <x v="620"/>
    <x v="4"/>
    <s v="Installment Plan"/>
    <m/>
    <n v="729"/>
    <n v="866"/>
    <n v="530679.02"/>
    <n v="562"/>
    <n v="304"/>
    <n v="297"/>
    <n v="7"/>
    <n v="359815.52999999985"/>
    <n v="474"/>
    <n v="255"/>
    <n v="250"/>
    <n v="5"/>
    <n v="866"/>
    <m/>
  </r>
  <r>
    <x v="620"/>
    <x v="5"/>
    <s v="Installment Plan"/>
    <m/>
    <n v="709"/>
    <n v="822"/>
    <n v="473348.81000000058"/>
    <n v="534"/>
    <n v="288"/>
    <n v="281"/>
    <n v="7"/>
    <n v="333264.08000000048"/>
    <n v="467"/>
    <n v="242"/>
    <n v="236"/>
    <n v="6"/>
    <n v="822"/>
    <m/>
  </r>
  <r>
    <x v="620"/>
    <x v="6"/>
    <s v="Installment Plan"/>
    <m/>
    <n v="656"/>
    <n v="767"/>
    <n v="447912.14000000013"/>
    <n v="486"/>
    <n v="281"/>
    <n v="276"/>
    <n v="5"/>
    <n v="314055.75999999972"/>
    <n v="418"/>
    <n v="238"/>
    <n v="233"/>
    <n v="5"/>
    <n v="767"/>
    <m/>
  </r>
  <r>
    <x v="620"/>
    <x v="7"/>
    <s v="Installment Plan"/>
    <m/>
    <n v="626"/>
    <n v="795"/>
    <n v="510824.66999999981"/>
    <n v="499"/>
    <n v="296"/>
    <n v="291"/>
    <n v="5"/>
    <n v="302995.66999999993"/>
    <n v="408"/>
    <n v="218"/>
    <n v="214"/>
    <n v="4"/>
    <n v="795"/>
    <m/>
  </r>
  <r>
    <x v="620"/>
    <x v="8"/>
    <s v="Installment Plan"/>
    <m/>
    <n v="619"/>
    <n v="861"/>
    <n v="588509.76999999897"/>
    <n v="525"/>
    <n v="336"/>
    <n v="328"/>
    <n v="8"/>
    <n v="300506.11999999994"/>
    <n v="393"/>
    <n v="226"/>
    <n v="222"/>
    <n v="4"/>
    <n v="861"/>
    <m/>
  </r>
  <r>
    <x v="620"/>
    <x v="9"/>
    <s v="Installment Plan"/>
    <m/>
    <n v="746"/>
    <n v="1054"/>
    <n v="826291.53000000108"/>
    <n v="643"/>
    <n v="411"/>
    <n v="400"/>
    <n v="11"/>
    <n v="394248.27000000008"/>
    <n v="474"/>
    <n v="272"/>
    <n v="266"/>
    <n v="6"/>
    <n v="1054"/>
    <m/>
  </r>
  <r>
    <x v="621"/>
    <x v="4"/>
    <s v=""/>
    <n v="51"/>
    <m/>
    <m/>
    <m/>
    <m/>
    <m/>
    <m/>
    <m/>
    <m/>
    <m/>
    <m/>
    <m/>
    <m/>
    <m/>
    <m/>
  </r>
  <r>
    <x v="621"/>
    <x v="5"/>
    <s v=""/>
    <n v="51"/>
    <m/>
    <m/>
    <m/>
    <m/>
    <m/>
    <m/>
    <m/>
    <m/>
    <m/>
    <m/>
    <m/>
    <m/>
    <m/>
    <m/>
  </r>
  <r>
    <x v="621"/>
    <x v="6"/>
    <s v=""/>
    <n v="52"/>
    <m/>
    <m/>
    <m/>
    <m/>
    <m/>
    <m/>
    <m/>
    <m/>
    <m/>
    <m/>
    <m/>
    <m/>
    <m/>
    <m/>
  </r>
  <r>
    <x v="621"/>
    <x v="7"/>
    <s v=""/>
    <n v="52"/>
    <m/>
    <m/>
    <m/>
    <m/>
    <m/>
    <m/>
    <m/>
    <m/>
    <m/>
    <m/>
    <m/>
    <m/>
    <m/>
    <m/>
  </r>
  <r>
    <x v="621"/>
    <x v="8"/>
    <s v=""/>
    <n v="51"/>
    <m/>
    <m/>
    <m/>
    <m/>
    <m/>
    <m/>
    <m/>
    <m/>
    <m/>
    <m/>
    <m/>
    <m/>
    <m/>
    <m/>
  </r>
  <r>
    <x v="621"/>
    <x v="9"/>
    <s v=""/>
    <n v="51"/>
    <m/>
    <m/>
    <m/>
    <m/>
    <m/>
    <m/>
    <m/>
    <m/>
    <m/>
    <m/>
    <m/>
    <m/>
    <m/>
    <m/>
  </r>
  <r>
    <x v="621"/>
    <x v="1"/>
    <s v="No Installment Plan"/>
    <m/>
    <n v="2"/>
    <n v="3"/>
    <n v="593.30000000000007"/>
    <n v="1"/>
    <n v="2"/>
    <n v="2"/>
    <n v="0"/>
    <n v="361.74"/>
    <n v="0"/>
    <n v="2"/>
    <n v="2"/>
    <n v="0"/>
    <n v="0"/>
    <m/>
  </r>
  <r>
    <x v="621"/>
    <x v="2"/>
    <s v="No Installment Plan"/>
    <m/>
    <n v="3"/>
    <n v="9"/>
    <n v="900.42000000000019"/>
    <n v="3"/>
    <n v="6"/>
    <n v="6"/>
    <n v="0"/>
    <n v="266.82999999999993"/>
    <n v="1"/>
    <n v="2"/>
    <n v="2"/>
    <n v="0"/>
    <n v="0"/>
    <m/>
  </r>
  <r>
    <x v="621"/>
    <x v="3"/>
    <s v="No Installment Plan"/>
    <m/>
    <n v="2"/>
    <n v="8"/>
    <n v="811.08"/>
    <n v="3"/>
    <n v="5"/>
    <n v="5"/>
    <n v="0"/>
    <n v="274.60000000000002"/>
    <n v="0"/>
    <n v="2"/>
    <n v="2"/>
    <n v="0"/>
    <n v="0"/>
    <m/>
  </r>
  <r>
    <x v="621"/>
    <x v="4"/>
    <s v="No Installment Plan"/>
    <m/>
    <n v="4"/>
    <n v="7"/>
    <n v="2865.87"/>
    <n v="4"/>
    <n v="3"/>
    <n v="3"/>
    <n v="0"/>
    <n v="1795.8700000000001"/>
    <n v="2"/>
    <n v="2"/>
    <n v="2"/>
    <n v="0"/>
    <n v="0"/>
    <m/>
  </r>
  <r>
    <x v="621"/>
    <x v="5"/>
    <s v="No Installment Plan"/>
    <m/>
    <n v="5"/>
    <n v="6"/>
    <n v="2777.4700000000003"/>
    <n v="4"/>
    <n v="2"/>
    <n v="2"/>
    <n v="0"/>
    <n v="2288.2399999999998"/>
    <n v="3"/>
    <n v="2"/>
    <n v="2"/>
    <n v="0"/>
    <n v="0"/>
    <m/>
  </r>
  <r>
    <x v="621"/>
    <x v="6"/>
    <s v="No Installment Plan"/>
    <m/>
    <n v="5"/>
    <n v="5"/>
    <n v="2168.09"/>
    <n v="3"/>
    <n v="2"/>
    <n v="2"/>
    <n v="0"/>
    <n v="1846.5700000000002"/>
    <n v="3"/>
    <n v="2"/>
    <n v="2"/>
    <n v="0"/>
    <n v="0"/>
    <m/>
  </r>
  <r>
    <x v="621"/>
    <x v="7"/>
    <s v="No Installment Plan"/>
    <m/>
    <n v="4"/>
    <n v="7"/>
    <n v="2003.14"/>
    <n v="3"/>
    <n v="4"/>
    <n v="4"/>
    <n v="0"/>
    <n v="1517.3799999999997"/>
    <n v="2"/>
    <n v="2"/>
    <n v="2"/>
    <n v="0"/>
    <n v="0"/>
    <m/>
  </r>
  <r>
    <x v="621"/>
    <x v="8"/>
    <s v="No Installment Plan"/>
    <m/>
    <n v="4"/>
    <n v="8"/>
    <n v="2206.7000000000003"/>
    <n v="5"/>
    <n v="3"/>
    <n v="3"/>
    <n v="0"/>
    <n v="1669.0700000000002"/>
    <n v="2"/>
    <n v="2"/>
    <n v="2"/>
    <n v="0"/>
    <n v="0"/>
    <m/>
  </r>
  <r>
    <x v="621"/>
    <x v="9"/>
    <s v="No Installment Plan"/>
    <m/>
    <n v="5"/>
    <n v="8"/>
    <n v="2597.7900000000004"/>
    <n v="5"/>
    <n v="3"/>
    <n v="3"/>
    <n v="0"/>
    <n v="1855.05"/>
    <n v="3"/>
    <n v="2"/>
    <n v="2"/>
    <n v="0"/>
    <n v="0"/>
    <m/>
  </r>
  <r>
    <x v="621"/>
    <x v="1"/>
    <s v="Installment Plan"/>
    <m/>
    <n v="4"/>
    <n v="4"/>
    <n v="1876.0700000000002"/>
    <n v="4"/>
    <n v="0"/>
    <n v="0"/>
    <n v="0"/>
    <n v="1590.64"/>
    <n v="4"/>
    <n v="0"/>
    <n v="0"/>
    <n v="0"/>
    <n v="4"/>
    <m/>
  </r>
  <r>
    <x v="621"/>
    <x v="2"/>
    <s v="Installment Plan"/>
    <m/>
    <n v="3"/>
    <n v="3"/>
    <n v="1593.4299999999998"/>
    <n v="3"/>
    <n v="0"/>
    <n v="0"/>
    <n v="0"/>
    <n v="1159.8899999999999"/>
    <n v="3"/>
    <n v="0"/>
    <n v="0"/>
    <n v="0"/>
    <n v="3"/>
    <m/>
  </r>
  <r>
    <x v="621"/>
    <x v="3"/>
    <s v="Installment Plan"/>
    <m/>
    <n v="5"/>
    <n v="6"/>
    <n v="2645.8199999999997"/>
    <n v="5"/>
    <n v="1"/>
    <n v="1"/>
    <n v="0"/>
    <n v="1374"/>
    <n v="5"/>
    <n v="0"/>
    <n v="0"/>
    <n v="0"/>
    <n v="6"/>
    <m/>
  </r>
  <r>
    <x v="621"/>
    <x v="4"/>
    <s v="Installment Plan"/>
    <m/>
    <n v="2"/>
    <n v="3"/>
    <n v="1066.4000000000001"/>
    <n v="2"/>
    <n v="1"/>
    <n v="1"/>
    <n v="0"/>
    <n v="381.62"/>
    <n v="2"/>
    <n v="0"/>
    <n v="0"/>
    <n v="0"/>
    <n v="3"/>
    <m/>
  </r>
  <r>
    <x v="621"/>
    <x v="5"/>
    <s v="Installment Plan"/>
    <m/>
    <n v="3"/>
    <n v="3"/>
    <n v="1301.31"/>
    <n v="2"/>
    <n v="1"/>
    <n v="1"/>
    <n v="0"/>
    <n v="656.49000000000012"/>
    <n v="2"/>
    <n v="1"/>
    <n v="1"/>
    <n v="0"/>
    <n v="3"/>
    <m/>
  </r>
  <r>
    <x v="621"/>
    <x v="6"/>
    <s v="Installment Plan"/>
    <m/>
    <n v="2"/>
    <n v="3"/>
    <n v="1170.3799999999999"/>
    <n v="2"/>
    <n v="1"/>
    <n v="1"/>
    <n v="0"/>
    <n v="762.76"/>
    <n v="2"/>
    <n v="0"/>
    <n v="0"/>
    <n v="0"/>
    <n v="3"/>
    <m/>
  </r>
  <r>
    <x v="621"/>
    <x v="7"/>
    <s v="Installment Plan"/>
    <m/>
    <n v="2"/>
    <n v="2"/>
    <n v="1024.58"/>
    <n v="2"/>
    <n v="0"/>
    <n v="0"/>
    <n v="0"/>
    <n v="698.52"/>
    <n v="2"/>
    <n v="0"/>
    <n v="0"/>
    <n v="0"/>
    <n v="2"/>
    <m/>
  </r>
  <r>
    <x v="621"/>
    <x v="8"/>
    <s v="Installment Plan"/>
    <m/>
    <n v="2"/>
    <n v="2"/>
    <n v="823.69"/>
    <n v="2"/>
    <n v="0"/>
    <n v="0"/>
    <n v="0"/>
    <n v="820.94"/>
    <n v="2"/>
    <n v="0"/>
    <n v="0"/>
    <n v="0"/>
    <n v="2"/>
    <m/>
  </r>
  <r>
    <x v="621"/>
    <x v="9"/>
    <s v="Installment Plan"/>
    <m/>
    <n v="2"/>
    <n v="3"/>
    <n v="1246.7400000000002"/>
    <n v="2"/>
    <n v="1"/>
    <n v="1"/>
    <n v="0"/>
    <n v="820.94000000000017"/>
    <n v="2"/>
    <n v="0"/>
    <n v="0"/>
    <n v="0"/>
    <n v="3"/>
    <m/>
  </r>
  <r>
    <x v="622"/>
    <x v="0"/>
    <s v=""/>
    <m/>
    <m/>
    <m/>
    <m/>
    <m/>
    <m/>
    <m/>
    <m/>
    <m/>
    <m/>
    <m/>
    <m/>
    <m/>
    <m/>
    <n v="56"/>
  </r>
  <r>
    <x v="622"/>
    <x v="4"/>
    <s v=""/>
    <n v="7232"/>
    <m/>
    <m/>
    <m/>
    <m/>
    <m/>
    <m/>
    <m/>
    <m/>
    <m/>
    <m/>
    <m/>
    <m/>
    <m/>
    <m/>
  </r>
  <r>
    <x v="622"/>
    <x v="5"/>
    <s v=""/>
    <n v="7186"/>
    <m/>
    <m/>
    <m/>
    <m/>
    <m/>
    <m/>
    <m/>
    <m/>
    <m/>
    <m/>
    <m/>
    <m/>
    <m/>
    <m/>
  </r>
  <r>
    <x v="622"/>
    <x v="6"/>
    <s v=""/>
    <n v="7194"/>
    <m/>
    <m/>
    <m/>
    <m/>
    <m/>
    <m/>
    <m/>
    <m/>
    <m/>
    <m/>
    <m/>
    <m/>
    <m/>
    <m/>
  </r>
  <r>
    <x v="622"/>
    <x v="7"/>
    <s v=""/>
    <n v="7198"/>
    <m/>
    <m/>
    <m/>
    <m/>
    <m/>
    <m/>
    <m/>
    <m/>
    <m/>
    <m/>
    <m/>
    <m/>
    <m/>
    <m/>
  </r>
  <r>
    <x v="622"/>
    <x v="8"/>
    <s v=""/>
    <n v="7201"/>
    <m/>
    <m/>
    <m/>
    <m/>
    <m/>
    <m/>
    <m/>
    <m/>
    <m/>
    <m/>
    <m/>
    <m/>
    <m/>
    <m/>
  </r>
  <r>
    <x v="622"/>
    <x v="9"/>
    <s v=""/>
    <n v="7209"/>
    <m/>
    <m/>
    <m/>
    <m/>
    <m/>
    <m/>
    <m/>
    <m/>
    <m/>
    <m/>
    <m/>
    <m/>
    <m/>
    <m/>
  </r>
  <r>
    <x v="622"/>
    <x v="1"/>
    <s v="No Installment Plan"/>
    <m/>
    <n v="294"/>
    <n v="750"/>
    <n v="404594.69999999902"/>
    <n v="433"/>
    <n v="317"/>
    <n v="313"/>
    <n v="4"/>
    <n v="263383.59999999998"/>
    <n v="170"/>
    <n v="124"/>
    <n v="122"/>
    <n v="2"/>
    <n v="0"/>
    <m/>
  </r>
  <r>
    <x v="622"/>
    <x v="2"/>
    <s v="No Installment Plan"/>
    <m/>
    <n v="436"/>
    <n v="838"/>
    <n v="523628.05"/>
    <n v="498"/>
    <n v="340"/>
    <n v="335"/>
    <n v="5"/>
    <n v="317975.53999999986"/>
    <n v="247"/>
    <n v="189"/>
    <n v="187"/>
    <n v="2"/>
    <n v="0"/>
    <m/>
  </r>
  <r>
    <x v="622"/>
    <x v="3"/>
    <s v="No Installment Plan"/>
    <m/>
    <n v="423"/>
    <n v="804"/>
    <n v="472135.33000000054"/>
    <n v="491"/>
    <n v="313"/>
    <n v="306"/>
    <n v="7"/>
    <n v="303023.67999999976"/>
    <n v="252"/>
    <n v="171"/>
    <n v="168"/>
    <n v="3"/>
    <n v="0"/>
    <m/>
  </r>
  <r>
    <x v="622"/>
    <x v="4"/>
    <s v="No Installment Plan"/>
    <m/>
    <n v="667"/>
    <n v="1013"/>
    <n v="964247.77999999956"/>
    <n v="599"/>
    <n v="414"/>
    <n v="408"/>
    <n v="6"/>
    <n v="707473.08000000007"/>
    <n v="397"/>
    <n v="270"/>
    <n v="265"/>
    <n v="5"/>
    <n v="0"/>
    <m/>
  </r>
  <r>
    <x v="622"/>
    <x v="5"/>
    <s v="No Installment Plan"/>
    <m/>
    <n v="702"/>
    <n v="1022"/>
    <n v="1040575.5299999992"/>
    <n v="608"/>
    <n v="414"/>
    <n v="404"/>
    <n v="10"/>
    <n v="804077.70000000065"/>
    <n v="416"/>
    <n v="286"/>
    <n v="281"/>
    <n v="5"/>
    <n v="0"/>
    <m/>
  </r>
  <r>
    <x v="622"/>
    <x v="6"/>
    <s v="No Installment Plan"/>
    <m/>
    <n v="763"/>
    <n v="1232"/>
    <n v="1120149.899999999"/>
    <n v="751"/>
    <n v="481"/>
    <n v="467"/>
    <n v="14"/>
    <n v="925614.86000000022"/>
    <n v="433"/>
    <n v="330"/>
    <n v="323"/>
    <n v="7"/>
    <n v="0"/>
    <m/>
  </r>
  <r>
    <x v="622"/>
    <x v="7"/>
    <s v="No Installment Plan"/>
    <m/>
    <n v="803"/>
    <n v="1398"/>
    <n v="1343385.1600000006"/>
    <n v="861"/>
    <n v="537"/>
    <n v="525"/>
    <n v="12"/>
    <n v="980126.18999999959"/>
    <n v="482"/>
    <n v="321"/>
    <n v="316"/>
    <n v="5"/>
    <n v="0"/>
    <m/>
  </r>
  <r>
    <x v="622"/>
    <x v="8"/>
    <s v="No Installment Plan"/>
    <m/>
    <n v="922"/>
    <n v="1454"/>
    <n v="1510536.2099999972"/>
    <n v="905"/>
    <n v="549"/>
    <n v="536"/>
    <n v="13"/>
    <n v="1077022.330000001"/>
    <n v="588"/>
    <n v="334"/>
    <n v="329"/>
    <n v="5"/>
    <n v="0"/>
    <m/>
  </r>
  <r>
    <x v="622"/>
    <x v="9"/>
    <s v="No Installment Plan"/>
    <m/>
    <n v="971"/>
    <n v="1564"/>
    <n v="1762971.8100000033"/>
    <n v="974"/>
    <n v="590"/>
    <n v="572"/>
    <n v="18"/>
    <n v="1183305.24"/>
    <n v="614"/>
    <n v="357"/>
    <n v="351"/>
    <n v="6"/>
    <n v="0"/>
    <m/>
  </r>
  <r>
    <x v="622"/>
    <x v="1"/>
    <s v="Installment Plan"/>
    <m/>
    <n v="866"/>
    <n v="960"/>
    <n v="1250964.9800000002"/>
    <n v="492"/>
    <n v="468"/>
    <n v="459"/>
    <n v="9"/>
    <n v="898326.45999999926"/>
    <n v="438"/>
    <n v="428"/>
    <n v="420"/>
    <n v="8"/>
    <n v="960"/>
    <m/>
  </r>
  <r>
    <x v="622"/>
    <x v="2"/>
    <s v="Installment Plan"/>
    <m/>
    <n v="723"/>
    <n v="839"/>
    <n v="797638.79"/>
    <n v="457"/>
    <n v="382"/>
    <n v="374"/>
    <n v="8"/>
    <n v="577195.60999999987"/>
    <n v="401"/>
    <n v="322"/>
    <n v="314"/>
    <n v="8"/>
    <n v="839"/>
    <m/>
  </r>
  <r>
    <x v="622"/>
    <x v="3"/>
    <s v="Installment Plan"/>
    <m/>
    <n v="747"/>
    <n v="844"/>
    <n v="890228.31000000017"/>
    <n v="469"/>
    <n v="375"/>
    <n v="369"/>
    <n v="6"/>
    <n v="692592.41000000015"/>
    <n v="419"/>
    <n v="327"/>
    <n v="321"/>
    <n v="6"/>
    <n v="844"/>
    <m/>
  </r>
  <r>
    <x v="622"/>
    <x v="4"/>
    <s v="Installment Plan"/>
    <m/>
    <n v="508"/>
    <n v="591"/>
    <n v="501249.4500000003"/>
    <n v="325"/>
    <n v="266"/>
    <n v="261"/>
    <n v="5"/>
    <n v="372235.20000000036"/>
    <n v="275"/>
    <n v="231"/>
    <n v="228"/>
    <n v="3"/>
    <n v="591"/>
    <m/>
  </r>
  <r>
    <x v="622"/>
    <x v="5"/>
    <s v="Installment Plan"/>
    <m/>
    <n v="471"/>
    <n v="561"/>
    <n v="454214.93000000087"/>
    <n v="307"/>
    <n v="254"/>
    <n v="251"/>
    <n v="3"/>
    <n v="336928.73000000045"/>
    <n v="257"/>
    <n v="212"/>
    <n v="210"/>
    <n v="2"/>
    <n v="561"/>
    <m/>
  </r>
  <r>
    <x v="622"/>
    <x v="6"/>
    <s v="Installment Plan"/>
    <m/>
    <n v="443"/>
    <n v="514"/>
    <n v="416349.80999999994"/>
    <n v="297"/>
    <n v="217"/>
    <n v="213"/>
    <n v="4"/>
    <n v="336049.77999999985"/>
    <n v="256"/>
    <n v="187"/>
    <n v="186"/>
    <n v="1"/>
    <n v="514"/>
    <m/>
  </r>
  <r>
    <x v="622"/>
    <x v="7"/>
    <s v="Installment Plan"/>
    <m/>
    <n v="413"/>
    <n v="524"/>
    <n v="438549.10000000056"/>
    <n v="304"/>
    <n v="220"/>
    <n v="217"/>
    <n v="3"/>
    <n v="310407.94"/>
    <n v="239"/>
    <n v="174"/>
    <n v="172"/>
    <n v="2"/>
    <n v="524"/>
    <m/>
  </r>
  <r>
    <x v="622"/>
    <x v="8"/>
    <s v="Installment Plan"/>
    <m/>
    <n v="431"/>
    <n v="610"/>
    <n v="506172.10999999981"/>
    <n v="352"/>
    <n v="258"/>
    <n v="255"/>
    <n v="3"/>
    <n v="290588.63"/>
    <n v="262"/>
    <n v="169"/>
    <n v="167"/>
    <n v="2"/>
    <n v="610"/>
    <m/>
  </r>
  <r>
    <x v="622"/>
    <x v="9"/>
    <s v="Installment Plan"/>
    <m/>
    <n v="485"/>
    <n v="729"/>
    <n v="689974.26000000036"/>
    <n v="411"/>
    <n v="318"/>
    <n v="312"/>
    <n v="6"/>
    <n v="331740.90999999963"/>
    <n v="285"/>
    <n v="200"/>
    <n v="198"/>
    <n v="2"/>
    <n v="729"/>
    <m/>
  </r>
  <r>
    <x v="623"/>
    <x v="0"/>
    <s v=""/>
    <m/>
    <m/>
    <m/>
    <m/>
    <m/>
    <m/>
    <m/>
    <m/>
    <m/>
    <m/>
    <m/>
    <m/>
    <m/>
    <m/>
    <n v="31"/>
  </r>
  <r>
    <x v="623"/>
    <x v="4"/>
    <s v=""/>
    <n v="13032"/>
    <m/>
    <m/>
    <m/>
    <m/>
    <m/>
    <m/>
    <m/>
    <m/>
    <m/>
    <m/>
    <m/>
    <m/>
    <m/>
    <m/>
  </r>
  <r>
    <x v="623"/>
    <x v="5"/>
    <s v=""/>
    <n v="13051"/>
    <m/>
    <m/>
    <m/>
    <m/>
    <m/>
    <m/>
    <m/>
    <m/>
    <m/>
    <m/>
    <m/>
    <m/>
    <m/>
    <m/>
  </r>
  <r>
    <x v="623"/>
    <x v="6"/>
    <s v=""/>
    <n v="13067"/>
    <m/>
    <m/>
    <m/>
    <m/>
    <m/>
    <m/>
    <m/>
    <m/>
    <m/>
    <m/>
    <m/>
    <m/>
    <m/>
    <m/>
  </r>
  <r>
    <x v="623"/>
    <x v="7"/>
    <s v=""/>
    <n v="13081"/>
    <m/>
    <m/>
    <m/>
    <m/>
    <m/>
    <m/>
    <m/>
    <m/>
    <m/>
    <m/>
    <m/>
    <m/>
    <m/>
    <m/>
  </r>
  <r>
    <x v="623"/>
    <x v="8"/>
    <s v=""/>
    <n v="13096"/>
    <m/>
    <m/>
    <m/>
    <m/>
    <m/>
    <m/>
    <m/>
    <m/>
    <m/>
    <m/>
    <m/>
    <m/>
    <m/>
    <m/>
  </r>
  <r>
    <x v="623"/>
    <x v="9"/>
    <s v=""/>
    <n v="13106"/>
    <m/>
    <m/>
    <m/>
    <m/>
    <m/>
    <m/>
    <m/>
    <m/>
    <m/>
    <m/>
    <m/>
    <m/>
    <m/>
    <m/>
  </r>
  <r>
    <x v="623"/>
    <x v="1"/>
    <s v="No Installment Plan"/>
    <m/>
    <n v="284"/>
    <n v="975"/>
    <n v="366880.69999999943"/>
    <n v="693"/>
    <n v="282"/>
    <n v="274"/>
    <n v="8"/>
    <n v="198214.62999999986"/>
    <n v="195"/>
    <n v="89"/>
    <n v="85"/>
    <n v="4"/>
    <n v="0"/>
    <m/>
  </r>
  <r>
    <x v="623"/>
    <x v="2"/>
    <s v="No Installment Plan"/>
    <m/>
    <n v="472"/>
    <n v="1222"/>
    <n v="531347.99000000011"/>
    <n v="897"/>
    <n v="325"/>
    <n v="313"/>
    <n v="12"/>
    <n v="270953.64999999979"/>
    <n v="348"/>
    <n v="124"/>
    <n v="119"/>
    <n v="5"/>
    <n v="0"/>
    <m/>
  </r>
  <r>
    <x v="623"/>
    <x v="3"/>
    <s v="No Installment Plan"/>
    <m/>
    <n v="425"/>
    <n v="1019"/>
    <n v="473663.37000000029"/>
    <n v="774"/>
    <n v="245"/>
    <n v="235"/>
    <n v="10"/>
    <n v="230437.82"/>
    <n v="315"/>
    <n v="110"/>
    <n v="104"/>
    <n v="6"/>
    <n v="0"/>
    <m/>
  </r>
  <r>
    <x v="623"/>
    <x v="4"/>
    <s v="No Installment Plan"/>
    <m/>
    <n v="716"/>
    <n v="1293"/>
    <n v="979191.70999999915"/>
    <n v="951"/>
    <n v="342"/>
    <n v="328"/>
    <n v="14"/>
    <n v="661825.11999999883"/>
    <n v="531"/>
    <n v="185"/>
    <n v="177"/>
    <n v="8"/>
    <n v="0"/>
    <m/>
  </r>
  <r>
    <x v="623"/>
    <x v="5"/>
    <s v="No Installment Plan"/>
    <m/>
    <n v="770"/>
    <n v="1271"/>
    <n v="1022681.1500000004"/>
    <n v="950"/>
    <n v="321"/>
    <n v="311"/>
    <n v="10"/>
    <n v="771369.81000000017"/>
    <n v="578"/>
    <n v="192"/>
    <n v="185"/>
    <n v="7"/>
    <n v="0"/>
    <m/>
  </r>
  <r>
    <x v="623"/>
    <x v="6"/>
    <s v="No Installment Plan"/>
    <m/>
    <n v="846"/>
    <n v="1489"/>
    <n v="1148799.1800000006"/>
    <n v="1123"/>
    <n v="366"/>
    <n v="353"/>
    <n v="13"/>
    <n v="918523.1899999989"/>
    <n v="627"/>
    <n v="219"/>
    <n v="210"/>
    <n v="9"/>
    <n v="0"/>
    <m/>
  </r>
  <r>
    <x v="623"/>
    <x v="7"/>
    <s v="No Installment Plan"/>
    <m/>
    <n v="872"/>
    <n v="1702"/>
    <n v="1317072.6000000001"/>
    <n v="1278"/>
    <n v="424"/>
    <n v="407"/>
    <n v="17"/>
    <n v="986845.7699999999"/>
    <n v="650"/>
    <n v="222"/>
    <n v="213"/>
    <n v="9"/>
    <n v="0"/>
    <m/>
  </r>
  <r>
    <x v="623"/>
    <x v="8"/>
    <s v="No Installment Plan"/>
    <m/>
    <n v="961"/>
    <n v="1700"/>
    <n v="1479844.5800000008"/>
    <n v="1260"/>
    <n v="440"/>
    <n v="428"/>
    <n v="12"/>
    <n v="1090832.7100000014"/>
    <n v="708"/>
    <n v="253"/>
    <n v="247"/>
    <n v="6"/>
    <n v="0"/>
    <m/>
  </r>
  <r>
    <x v="623"/>
    <x v="9"/>
    <s v="No Installment Plan"/>
    <m/>
    <n v="985"/>
    <n v="1864"/>
    <n v="1605970.78"/>
    <n v="1405"/>
    <n v="459"/>
    <n v="447"/>
    <n v="12"/>
    <n v="1122971.0399999982"/>
    <n v="741"/>
    <n v="244"/>
    <n v="238"/>
    <n v="6"/>
    <n v="0"/>
    <m/>
  </r>
  <r>
    <x v="623"/>
    <x v="1"/>
    <s v="Installment Plan"/>
    <m/>
    <n v="907"/>
    <n v="1019"/>
    <n v="1090826.6599999995"/>
    <n v="659"/>
    <n v="360"/>
    <n v="349"/>
    <n v="11"/>
    <n v="885457.04"/>
    <n v="582"/>
    <n v="325"/>
    <n v="315"/>
    <n v="10"/>
    <n v="1019"/>
    <m/>
  </r>
  <r>
    <x v="623"/>
    <x v="2"/>
    <s v="Installment Plan"/>
    <m/>
    <n v="754"/>
    <n v="905"/>
    <n v="666258.93999999971"/>
    <n v="580"/>
    <n v="325"/>
    <n v="315"/>
    <n v="10"/>
    <n v="409354.53999999957"/>
    <n v="489"/>
    <n v="265"/>
    <n v="257"/>
    <n v="8"/>
    <n v="905"/>
    <m/>
  </r>
  <r>
    <x v="623"/>
    <x v="3"/>
    <s v="Installment Plan"/>
    <m/>
    <n v="833"/>
    <n v="959"/>
    <n v="778519.30000000075"/>
    <n v="651"/>
    <n v="308"/>
    <n v="298"/>
    <n v="10"/>
    <n v="552406.44000000041"/>
    <n v="576"/>
    <n v="257"/>
    <n v="251"/>
    <n v="6"/>
    <n v="959"/>
    <m/>
  </r>
  <r>
    <x v="623"/>
    <x v="4"/>
    <s v="Installment Plan"/>
    <m/>
    <n v="537"/>
    <n v="643"/>
    <n v="387045.26999999949"/>
    <n v="419"/>
    <n v="224"/>
    <n v="217"/>
    <n v="7"/>
    <n v="254880.7099999999"/>
    <n v="348"/>
    <n v="189"/>
    <n v="185"/>
    <n v="4"/>
    <n v="643"/>
    <m/>
  </r>
  <r>
    <x v="623"/>
    <x v="5"/>
    <s v="Installment Plan"/>
    <m/>
    <n v="525"/>
    <n v="625"/>
    <n v="381311.00999999995"/>
    <n v="402"/>
    <n v="223"/>
    <n v="217"/>
    <n v="6"/>
    <n v="259702.74000000005"/>
    <n v="339"/>
    <n v="186"/>
    <n v="181"/>
    <n v="5"/>
    <n v="625"/>
    <m/>
  </r>
  <r>
    <x v="623"/>
    <x v="6"/>
    <s v="Installment Plan"/>
    <m/>
    <n v="492"/>
    <n v="571"/>
    <n v="335651.64999999979"/>
    <n v="376"/>
    <n v="195"/>
    <n v="190"/>
    <n v="5"/>
    <n v="231205.89999999976"/>
    <n v="324"/>
    <n v="168"/>
    <n v="165"/>
    <n v="3"/>
    <n v="571"/>
    <m/>
  </r>
  <r>
    <x v="623"/>
    <x v="7"/>
    <s v="Installment Plan"/>
    <m/>
    <n v="460"/>
    <n v="571"/>
    <n v="333153.61000000004"/>
    <n v="390"/>
    <n v="181"/>
    <n v="178"/>
    <n v="3"/>
    <n v="219801.20999999982"/>
    <n v="319"/>
    <n v="141"/>
    <n v="140"/>
    <n v="1"/>
    <n v="571"/>
    <m/>
  </r>
  <r>
    <x v="623"/>
    <x v="8"/>
    <s v="Installment Plan"/>
    <m/>
    <n v="468"/>
    <n v="599"/>
    <n v="363661.80999999971"/>
    <n v="418"/>
    <n v="181"/>
    <n v="176"/>
    <n v="5"/>
    <n v="220611.33000000005"/>
    <n v="328"/>
    <n v="140"/>
    <n v="138"/>
    <n v="2"/>
    <n v="599"/>
    <m/>
  </r>
  <r>
    <x v="623"/>
    <x v="9"/>
    <s v="Installment Plan"/>
    <m/>
    <n v="520"/>
    <n v="685"/>
    <n v="519097.34999999969"/>
    <n v="461"/>
    <n v="224"/>
    <n v="219"/>
    <n v="5"/>
    <n v="275498.99999999994"/>
    <n v="357"/>
    <n v="163"/>
    <n v="159"/>
    <n v="4"/>
    <n v="685"/>
    <m/>
  </r>
  <r>
    <x v="624"/>
    <x v="0"/>
    <s v=""/>
    <m/>
    <m/>
    <m/>
    <m/>
    <m/>
    <m/>
    <m/>
    <m/>
    <m/>
    <m/>
    <m/>
    <m/>
    <m/>
    <m/>
    <n v="7"/>
  </r>
  <r>
    <x v="624"/>
    <x v="4"/>
    <s v=""/>
    <n v="833"/>
    <m/>
    <m/>
    <m/>
    <m/>
    <m/>
    <m/>
    <m/>
    <m/>
    <m/>
    <m/>
    <m/>
    <m/>
    <m/>
    <m/>
  </r>
  <r>
    <x v="624"/>
    <x v="5"/>
    <s v=""/>
    <n v="835"/>
    <m/>
    <m/>
    <m/>
    <m/>
    <m/>
    <m/>
    <m/>
    <m/>
    <m/>
    <m/>
    <m/>
    <m/>
    <m/>
    <m/>
  </r>
  <r>
    <x v="624"/>
    <x v="6"/>
    <s v=""/>
    <n v="837"/>
    <m/>
    <m/>
    <m/>
    <m/>
    <m/>
    <m/>
    <m/>
    <m/>
    <m/>
    <m/>
    <m/>
    <m/>
    <m/>
    <m/>
  </r>
  <r>
    <x v="624"/>
    <x v="7"/>
    <s v=""/>
    <n v="838"/>
    <m/>
    <m/>
    <m/>
    <m/>
    <m/>
    <m/>
    <m/>
    <m/>
    <m/>
    <m/>
    <m/>
    <m/>
    <m/>
    <m/>
  </r>
  <r>
    <x v="624"/>
    <x v="8"/>
    <s v=""/>
    <n v="835"/>
    <m/>
    <m/>
    <m/>
    <m/>
    <m/>
    <m/>
    <m/>
    <m/>
    <m/>
    <m/>
    <m/>
    <m/>
    <m/>
    <m/>
  </r>
  <r>
    <x v="624"/>
    <x v="9"/>
    <s v=""/>
    <n v="835"/>
    <m/>
    <m/>
    <m/>
    <m/>
    <m/>
    <m/>
    <m/>
    <m/>
    <m/>
    <m/>
    <m/>
    <m/>
    <m/>
    <m/>
  </r>
  <r>
    <x v="624"/>
    <x v="1"/>
    <s v="No Installment Plan"/>
    <m/>
    <n v="54"/>
    <n v="127"/>
    <n v="61325.319999999992"/>
    <n v="75"/>
    <n v="52"/>
    <n v="52"/>
    <n v="0"/>
    <n v="41672.499999999993"/>
    <n v="34"/>
    <n v="20"/>
    <n v="20"/>
    <n v="0"/>
    <n v="0"/>
    <m/>
  </r>
  <r>
    <x v="624"/>
    <x v="2"/>
    <s v="No Installment Plan"/>
    <m/>
    <n v="107"/>
    <n v="160"/>
    <n v="118286.53000000003"/>
    <n v="95"/>
    <n v="65"/>
    <n v="65"/>
    <n v="0"/>
    <n v="85613.689999999959"/>
    <n v="60"/>
    <n v="47"/>
    <n v="47"/>
    <n v="0"/>
    <n v="0"/>
    <m/>
  </r>
  <r>
    <x v="624"/>
    <x v="3"/>
    <s v="No Installment Plan"/>
    <m/>
    <n v="79"/>
    <n v="124"/>
    <n v="68522.930000000022"/>
    <n v="75"/>
    <n v="49"/>
    <n v="49"/>
    <n v="0"/>
    <n v="53147.510000000017"/>
    <n v="44"/>
    <n v="35"/>
    <n v="35"/>
    <n v="0"/>
    <n v="0"/>
    <m/>
  </r>
  <r>
    <x v="624"/>
    <x v="4"/>
    <s v="No Installment Plan"/>
    <m/>
    <n v="158"/>
    <n v="205"/>
    <n v="233033.92000000007"/>
    <n v="134"/>
    <n v="71"/>
    <n v="71"/>
    <n v="0"/>
    <n v="178972.97"/>
    <n v="102"/>
    <n v="56"/>
    <n v="56"/>
    <n v="0"/>
    <n v="0"/>
    <m/>
  </r>
  <r>
    <x v="624"/>
    <x v="5"/>
    <s v="No Installment Plan"/>
    <m/>
    <n v="160"/>
    <n v="195"/>
    <n v="247776.68000000014"/>
    <n v="127"/>
    <n v="68"/>
    <n v="68"/>
    <n v="0"/>
    <n v="200435.9"/>
    <n v="103"/>
    <n v="57"/>
    <n v="57"/>
    <n v="0"/>
    <n v="0"/>
    <m/>
  </r>
  <r>
    <x v="624"/>
    <x v="6"/>
    <s v="No Installment Plan"/>
    <m/>
    <n v="174"/>
    <n v="212"/>
    <n v="266977.10999999993"/>
    <n v="144"/>
    <n v="68"/>
    <n v="68"/>
    <n v="0"/>
    <n v="243780.75000000003"/>
    <n v="115"/>
    <n v="59"/>
    <n v="59"/>
    <n v="0"/>
    <n v="0"/>
    <m/>
  </r>
  <r>
    <x v="624"/>
    <x v="7"/>
    <s v="No Installment Plan"/>
    <m/>
    <n v="176"/>
    <n v="292"/>
    <n v="354658.65"/>
    <n v="198"/>
    <n v="94"/>
    <n v="94"/>
    <n v="0"/>
    <n v="249138.31000000008"/>
    <n v="118"/>
    <n v="58"/>
    <n v="58"/>
    <n v="0"/>
    <n v="0"/>
    <m/>
  </r>
  <r>
    <x v="624"/>
    <x v="8"/>
    <s v="No Installment Plan"/>
    <m/>
    <n v="203"/>
    <n v="274"/>
    <n v="341668.00999999989"/>
    <n v="189"/>
    <n v="85"/>
    <n v="85"/>
    <n v="0"/>
    <n v="283265.37999999971"/>
    <n v="134"/>
    <n v="69"/>
    <n v="69"/>
    <n v="0"/>
    <n v="0"/>
    <m/>
  </r>
  <r>
    <x v="624"/>
    <x v="9"/>
    <s v="No Installment Plan"/>
    <m/>
    <n v="194"/>
    <n v="298"/>
    <n v="429713.87000000005"/>
    <n v="197"/>
    <n v="101"/>
    <n v="101"/>
    <n v="0"/>
    <n v="307193.48999999993"/>
    <n v="129"/>
    <n v="65"/>
    <n v="65"/>
    <n v="0"/>
    <n v="0"/>
    <m/>
  </r>
  <r>
    <x v="624"/>
    <x v="1"/>
    <s v="Installment Plan"/>
    <m/>
    <n v="172"/>
    <n v="186"/>
    <n v="297583.85000000009"/>
    <n v="107"/>
    <n v="79"/>
    <n v="79"/>
    <n v="0"/>
    <n v="249725.86999999997"/>
    <n v="98"/>
    <n v="74"/>
    <n v="74"/>
    <n v="0"/>
    <n v="186"/>
    <m/>
  </r>
  <r>
    <x v="624"/>
    <x v="2"/>
    <s v="Installment Plan"/>
    <m/>
    <n v="116"/>
    <n v="130"/>
    <n v="114034.70999999999"/>
    <n v="82"/>
    <n v="48"/>
    <n v="48"/>
    <n v="0"/>
    <n v="85548.069999999949"/>
    <n v="76"/>
    <n v="40"/>
    <n v="40"/>
    <n v="0"/>
    <n v="130"/>
    <m/>
  </r>
  <r>
    <x v="624"/>
    <x v="3"/>
    <s v="Installment Plan"/>
    <m/>
    <n v="159"/>
    <n v="163"/>
    <n v="191470.16999999984"/>
    <n v="105"/>
    <n v="58"/>
    <n v="58"/>
    <n v="0"/>
    <n v="159205.93999999997"/>
    <n v="105"/>
    <n v="54"/>
    <n v="54"/>
    <n v="0"/>
    <n v="163"/>
    <m/>
  </r>
  <r>
    <x v="624"/>
    <x v="4"/>
    <s v="Installment Plan"/>
    <m/>
    <n v="70"/>
    <n v="78"/>
    <n v="46477.29"/>
    <n v="46"/>
    <n v="32"/>
    <n v="32"/>
    <n v="0"/>
    <n v="32669.739999999994"/>
    <n v="43"/>
    <n v="27"/>
    <n v="27"/>
    <n v="0"/>
    <n v="78"/>
    <m/>
  </r>
  <r>
    <x v="624"/>
    <x v="5"/>
    <s v="Installment Plan"/>
    <m/>
    <n v="68"/>
    <n v="74"/>
    <n v="46923.229999999989"/>
    <n v="42"/>
    <n v="32"/>
    <n v="32"/>
    <n v="0"/>
    <n v="36357.669999999991"/>
    <n v="39"/>
    <n v="29"/>
    <n v="29"/>
    <n v="0"/>
    <n v="74"/>
    <m/>
  </r>
  <r>
    <x v="624"/>
    <x v="6"/>
    <s v="Installment Plan"/>
    <m/>
    <n v="71"/>
    <n v="75"/>
    <n v="41961.779999999992"/>
    <n v="40"/>
    <n v="35"/>
    <n v="35"/>
    <n v="0"/>
    <n v="33514.119999999995"/>
    <n v="37"/>
    <n v="34"/>
    <n v="34"/>
    <n v="0"/>
    <n v="75"/>
    <m/>
  </r>
  <r>
    <x v="624"/>
    <x v="7"/>
    <s v="Installment Plan"/>
    <m/>
    <n v="59"/>
    <n v="69"/>
    <n v="51819.69"/>
    <n v="36"/>
    <n v="33"/>
    <n v="33"/>
    <n v="0"/>
    <n v="24066.510000000002"/>
    <n v="30"/>
    <n v="29"/>
    <n v="29"/>
    <n v="0"/>
    <n v="69"/>
    <m/>
  </r>
  <r>
    <x v="624"/>
    <x v="8"/>
    <s v="Installment Plan"/>
    <m/>
    <n v="59"/>
    <n v="74"/>
    <n v="44845.000000000007"/>
    <n v="39"/>
    <n v="35"/>
    <n v="35"/>
    <n v="0"/>
    <n v="29738.12"/>
    <n v="30"/>
    <n v="29"/>
    <n v="29"/>
    <n v="0"/>
    <n v="74"/>
    <m/>
  </r>
  <r>
    <x v="624"/>
    <x v="9"/>
    <s v="Installment Plan"/>
    <m/>
    <n v="80"/>
    <n v="98"/>
    <n v="101913.77000000003"/>
    <n v="60"/>
    <n v="38"/>
    <n v="37"/>
    <n v="1"/>
    <n v="53005.640000000014"/>
    <n v="44"/>
    <n v="36"/>
    <n v="35"/>
    <n v="1"/>
    <n v="98"/>
    <m/>
  </r>
  <r>
    <x v="625"/>
    <x v="4"/>
    <s v=""/>
    <n v="35"/>
    <m/>
    <m/>
    <m/>
    <m/>
    <m/>
    <m/>
    <m/>
    <m/>
    <m/>
    <m/>
    <m/>
    <m/>
    <m/>
    <m/>
  </r>
  <r>
    <x v="625"/>
    <x v="5"/>
    <s v=""/>
    <n v="36"/>
    <m/>
    <m/>
    <m/>
    <m/>
    <m/>
    <m/>
    <m/>
    <m/>
    <m/>
    <m/>
    <m/>
    <m/>
    <m/>
    <m/>
  </r>
  <r>
    <x v="625"/>
    <x v="6"/>
    <s v=""/>
    <n v="36"/>
    <m/>
    <m/>
    <m/>
    <m/>
    <m/>
    <m/>
    <m/>
    <m/>
    <m/>
    <m/>
    <m/>
    <m/>
    <m/>
    <m/>
  </r>
  <r>
    <x v="625"/>
    <x v="7"/>
    <s v=""/>
    <n v="36"/>
    <m/>
    <m/>
    <m/>
    <m/>
    <m/>
    <m/>
    <m/>
    <m/>
    <m/>
    <m/>
    <m/>
    <m/>
    <m/>
    <m/>
  </r>
  <r>
    <x v="625"/>
    <x v="8"/>
    <s v=""/>
    <n v="36"/>
    <m/>
    <m/>
    <m/>
    <m/>
    <m/>
    <m/>
    <m/>
    <m/>
    <m/>
    <m/>
    <m/>
    <m/>
    <m/>
    <m/>
  </r>
  <r>
    <x v="625"/>
    <x v="9"/>
    <s v=""/>
    <n v="37"/>
    <m/>
    <m/>
    <m/>
    <m/>
    <m/>
    <m/>
    <m/>
    <m/>
    <m/>
    <m/>
    <m/>
    <m/>
    <m/>
    <m/>
  </r>
  <r>
    <x v="625"/>
    <x v="2"/>
    <s v="No Installment Plan"/>
    <m/>
    <n v="1"/>
    <n v="2"/>
    <n v="1132.74"/>
    <n v="1"/>
    <n v="1"/>
    <n v="1"/>
    <n v="0"/>
    <n v="486.02999999999992"/>
    <n v="1"/>
    <n v="0"/>
    <n v="0"/>
    <n v="0"/>
    <n v="0"/>
    <m/>
  </r>
  <r>
    <x v="625"/>
    <x v="3"/>
    <s v="No Installment Plan"/>
    <m/>
    <n v="2"/>
    <n v="3"/>
    <n v="1314.8099999999995"/>
    <n v="2"/>
    <n v="1"/>
    <n v="1"/>
    <n v="0"/>
    <n v="673.19999999999982"/>
    <n v="2"/>
    <n v="0"/>
    <n v="0"/>
    <n v="0"/>
    <n v="0"/>
    <m/>
  </r>
  <r>
    <x v="625"/>
    <x v="4"/>
    <s v="No Installment Plan"/>
    <m/>
    <n v="1"/>
    <n v="1"/>
    <n v="1171.4499999999998"/>
    <n v="1"/>
    <n v="0"/>
    <n v="0"/>
    <n v="0"/>
    <n v="806.81000000000006"/>
    <n v="1"/>
    <n v="0"/>
    <n v="0"/>
    <n v="0"/>
    <n v="0"/>
    <m/>
  </r>
  <r>
    <x v="625"/>
    <x v="5"/>
    <s v="No Installment Plan"/>
    <m/>
    <n v="1"/>
    <n v="2"/>
    <n v="1254.6499999999999"/>
    <n v="2"/>
    <n v="0"/>
    <n v="0"/>
    <n v="0"/>
    <n v="974.04000000000008"/>
    <n v="1"/>
    <n v="0"/>
    <n v="0"/>
    <n v="0"/>
    <n v="0"/>
    <m/>
  </r>
  <r>
    <x v="625"/>
    <x v="6"/>
    <s v="No Installment Plan"/>
    <m/>
    <n v="1"/>
    <n v="1"/>
    <n v="1290.83"/>
    <n v="1"/>
    <n v="0"/>
    <n v="0"/>
    <n v="0"/>
    <n v="1153.5999999999999"/>
    <n v="1"/>
    <n v="0"/>
    <n v="0"/>
    <n v="0"/>
    <n v="0"/>
    <m/>
  </r>
  <r>
    <x v="625"/>
    <x v="7"/>
    <s v="No Installment Plan"/>
    <m/>
    <n v="1"/>
    <n v="1"/>
    <n v="1383.06"/>
    <n v="1"/>
    <n v="0"/>
    <n v="0"/>
    <n v="0"/>
    <n v="1244.08"/>
    <n v="1"/>
    <n v="0"/>
    <n v="0"/>
    <n v="0"/>
    <n v="0"/>
    <m/>
  </r>
  <r>
    <x v="625"/>
    <x v="8"/>
    <s v="No Installment Plan"/>
    <m/>
    <n v="1"/>
    <n v="2"/>
    <n v="1770.3299999999997"/>
    <n v="2"/>
    <n v="0"/>
    <n v="0"/>
    <n v="0"/>
    <n v="1276.04"/>
    <n v="1"/>
    <n v="0"/>
    <n v="0"/>
    <n v="0"/>
    <n v="0"/>
    <m/>
  </r>
  <r>
    <x v="625"/>
    <x v="9"/>
    <s v="No Installment Plan"/>
    <m/>
    <n v="2"/>
    <n v="2"/>
    <n v="1654.3499999999997"/>
    <n v="2"/>
    <n v="0"/>
    <n v="0"/>
    <n v="0"/>
    <n v="1374.99"/>
    <n v="2"/>
    <n v="0"/>
    <n v="0"/>
    <n v="0"/>
    <n v="0"/>
    <m/>
  </r>
  <r>
    <x v="625"/>
    <x v="1"/>
    <s v="Installment Plan"/>
    <m/>
    <n v="3"/>
    <n v="3"/>
    <n v="894.96"/>
    <n v="2"/>
    <n v="1"/>
    <n v="1"/>
    <n v="0"/>
    <n v="578.11"/>
    <n v="2"/>
    <n v="1"/>
    <n v="1"/>
    <n v="0"/>
    <n v="3"/>
    <m/>
  </r>
  <r>
    <x v="625"/>
    <x v="2"/>
    <s v="Installment Plan"/>
    <m/>
    <n v="1"/>
    <n v="1"/>
    <n v="78.59"/>
    <n v="1"/>
    <n v="0"/>
    <n v="0"/>
    <n v="0"/>
    <n v="66.86"/>
    <n v="1"/>
    <n v="0"/>
    <n v="0"/>
    <n v="0"/>
    <n v="1"/>
    <m/>
  </r>
  <r>
    <x v="625"/>
    <x v="4"/>
    <s v="Installment Plan"/>
    <m/>
    <n v="1"/>
    <n v="1"/>
    <n v="184.04000000000002"/>
    <n v="0"/>
    <n v="1"/>
    <n v="1"/>
    <n v="0"/>
    <n v="64.180000000000007"/>
    <n v="0"/>
    <n v="1"/>
    <n v="1"/>
    <n v="0"/>
    <n v="1"/>
    <m/>
  </r>
  <r>
    <x v="625"/>
    <x v="5"/>
    <s v="Installment Plan"/>
    <m/>
    <n v="1"/>
    <n v="1"/>
    <n v="134.04000000000002"/>
    <n v="0"/>
    <n v="1"/>
    <n v="1"/>
    <n v="0"/>
    <n v="98.81"/>
    <n v="0"/>
    <n v="1"/>
    <n v="1"/>
    <n v="0"/>
    <n v="1"/>
    <m/>
  </r>
  <r>
    <x v="625"/>
    <x v="6"/>
    <s v="Installment Plan"/>
    <m/>
    <n v="1"/>
    <n v="1"/>
    <n v="91.91"/>
    <n v="0"/>
    <n v="1"/>
    <n v="1"/>
    <n v="0"/>
    <n v="91.91"/>
    <n v="0"/>
    <n v="1"/>
    <n v="1"/>
    <n v="0"/>
    <n v="1"/>
    <m/>
  </r>
  <r>
    <x v="625"/>
    <x v="7"/>
    <s v="Installment Plan"/>
    <m/>
    <n v="1"/>
    <n v="1"/>
    <n v="91.91"/>
    <n v="0"/>
    <n v="1"/>
    <n v="1"/>
    <n v="0"/>
    <n v="91.91"/>
    <n v="0"/>
    <n v="1"/>
    <n v="1"/>
    <n v="0"/>
    <n v="1"/>
    <m/>
  </r>
  <r>
    <x v="625"/>
    <x v="8"/>
    <s v="Installment Plan"/>
    <m/>
    <n v="1"/>
    <n v="1"/>
    <n v="122.73000000000002"/>
    <n v="0"/>
    <n v="1"/>
    <n v="1"/>
    <n v="0"/>
    <n v="91.91"/>
    <n v="0"/>
    <n v="1"/>
    <n v="1"/>
    <n v="0"/>
    <n v="1"/>
    <m/>
  </r>
  <r>
    <x v="625"/>
    <x v="9"/>
    <s v="Installment Plan"/>
    <m/>
    <n v="1"/>
    <n v="1"/>
    <n v="135.25"/>
    <n v="0"/>
    <n v="1"/>
    <n v="1"/>
    <n v="0"/>
    <n v="91.91"/>
    <n v="0"/>
    <n v="1"/>
    <n v="1"/>
    <n v="0"/>
    <n v="1"/>
    <m/>
  </r>
  <r>
    <x v="626"/>
    <x v="4"/>
    <s v=""/>
    <n v="1"/>
    <m/>
    <m/>
    <m/>
    <m/>
    <m/>
    <m/>
    <m/>
    <m/>
    <m/>
    <m/>
    <m/>
    <m/>
    <m/>
    <m/>
  </r>
  <r>
    <x v="626"/>
    <x v="5"/>
    <s v=""/>
    <n v="1"/>
    <m/>
    <m/>
    <m/>
    <m/>
    <m/>
    <m/>
    <m/>
    <m/>
    <m/>
    <m/>
    <m/>
    <m/>
    <m/>
    <m/>
  </r>
  <r>
    <x v="626"/>
    <x v="6"/>
    <s v=""/>
    <n v="1"/>
    <m/>
    <m/>
    <m/>
    <m/>
    <m/>
    <m/>
    <m/>
    <m/>
    <m/>
    <m/>
    <m/>
    <m/>
    <m/>
    <m/>
  </r>
  <r>
    <x v="626"/>
    <x v="7"/>
    <s v=""/>
    <n v="1"/>
    <m/>
    <m/>
    <m/>
    <m/>
    <m/>
    <m/>
    <m/>
    <m/>
    <m/>
    <m/>
    <m/>
    <m/>
    <m/>
    <m/>
  </r>
  <r>
    <x v="626"/>
    <x v="3"/>
    <s v="No Installment Plan"/>
    <m/>
    <n v="1"/>
    <n v="1"/>
    <n v="5"/>
    <n v="1"/>
    <n v="0"/>
    <n v="0"/>
    <n v="0"/>
    <n v="5"/>
    <n v="1"/>
    <n v="0"/>
    <n v="0"/>
    <n v="0"/>
    <n v="0"/>
    <m/>
  </r>
  <r>
    <x v="627"/>
    <x v="1"/>
    <s v="No Installment Plan"/>
    <m/>
    <n v="1"/>
    <n v="2"/>
    <n v="1094.0799999999997"/>
    <n v="1"/>
    <n v="1"/>
    <n v="1"/>
    <n v="0"/>
    <n v="812.48999999999978"/>
    <n v="1"/>
    <n v="0"/>
    <n v="0"/>
    <n v="0"/>
    <n v="0"/>
    <m/>
  </r>
  <r>
    <x v="627"/>
    <x v="2"/>
    <s v="No Installment Plan"/>
    <m/>
    <n v="1"/>
    <n v="2"/>
    <n v="940.58999999999992"/>
    <n v="1"/>
    <n v="1"/>
    <n v="1"/>
    <n v="0"/>
    <n v="829.54"/>
    <n v="1"/>
    <n v="0"/>
    <n v="0"/>
    <n v="0"/>
    <n v="0"/>
    <m/>
  </r>
  <r>
    <x v="628"/>
    <x v="0"/>
    <s v=""/>
    <m/>
    <m/>
    <m/>
    <m/>
    <m/>
    <m/>
    <m/>
    <m/>
    <m/>
    <m/>
    <m/>
    <m/>
    <m/>
    <m/>
    <n v="26"/>
  </r>
  <r>
    <x v="628"/>
    <x v="4"/>
    <s v=""/>
    <n v="2042"/>
    <m/>
    <m/>
    <m/>
    <m/>
    <m/>
    <m/>
    <m/>
    <m/>
    <m/>
    <m/>
    <m/>
    <m/>
    <m/>
    <m/>
  </r>
  <r>
    <x v="628"/>
    <x v="5"/>
    <s v=""/>
    <n v="2038"/>
    <m/>
    <m/>
    <m/>
    <m/>
    <m/>
    <m/>
    <m/>
    <m/>
    <m/>
    <m/>
    <m/>
    <m/>
    <m/>
    <m/>
  </r>
  <r>
    <x v="628"/>
    <x v="6"/>
    <s v=""/>
    <n v="2041"/>
    <m/>
    <m/>
    <m/>
    <m/>
    <m/>
    <m/>
    <m/>
    <m/>
    <m/>
    <m/>
    <m/>
    <m/>
    <m/>
    <m/>
  </r>
  <r>
    <x v="628"/>
    <x v="7"/>
    <s v=""/>
    <n v="2040"/>
    <m/>
    <m/>
    <m/>
    <m/>
    <m/>
    <m/>
    <m/>
    <m/>
    <m/>
    <m/>
    <m/>
    <m/>
    <m/>
    <m/>
  </r>
  <r>
    <x v="628"/>
    <x v="8"/>
    <s v=""/>
    <n v="2040"/>
    <m/>
    <m/>
    <m/>
    <m/>
    <m/>
    <m/>
    <m/>
    <m/>
    <m/>
    <m/>
    <m/>
    <m/>
    <m/>
    <m/>
  </r>
  <r>
    <x v="628"/>
    <x v="9"/>
    <s v=""/>
    <n v="2043"/>
    <m/>
    <m/>
    <m/>
    <m/>
    <m/>
    <m/>
    <m/>
    <m/>
    <m/>
    <m/>
    <m/>
    <m/>
    <m/>
    <m/>
  </r>
  <r>
    <x v="628"/>
    <x v="1"/>
    <s v="No Installment Plan"/>
    <m/>
    <n v="147"/>
    <n v="284"/>
    <n v="237344.02999999971"/>
    <n v="115"/>
    <n v="169"/>
    <n v="168"/>
    <n v="1"/>
    <n v="186458.46000000002"/>
    <n v="48"/>
    <n v="99"/>
    <n v="99"/>
    <n v="0"/>
    <n v="0"/>
    <m/>
  </r>
  <r>
    <x v="628"/>
    <x v="2"/>
    <s v="No Installment Plan"/>
    <m/>
    <n v="191"/>
    <n v="373"/>
    <n v="274558.26999999979"/>
    <n v="156"/>
    <n v="217"/>
    <n v="215"/>
    <n v="2"/>
    <n v="179530.19000000003"/>
    <n v="74"/>
    <n v="117"/>
    <n v="117"/>
    <n v="0"/>
    <n v="0"/>
    <m/>
  </r>
  <r>
    <x v="628"/>
    <x v="3"/>
    <s v="No Installment Plan"/>
    <m/>
    <n v="171"/>
    <n v="355"/>
    <n v="254099.82000000009"/>
    <n v="179"/>
    <n v="176"/>
    <n v="174"/>
    <n v="2"/>
    <n v="141185.88000000003"/>
    <n v="75"/>
    <n v="96"/>
    <n v="96"/>
    <n v="0"/>
    <n v="0"/>
    <m/>
  </r>
  <r>
    <x v="628"/>
    <x v="4"/>
    <s v="No Installment Plan"/>
    <m/>
    <n v="281"/>
    <n v="449"/>
    <n v="515578.03000000009"/>
    <n v="226"/>
    <n v="223"/>
    <n v="219"/>
    <n v="4"/>
    <n v="354607.97000000015"/>
    <n v="143"/>
    <n v="138"/>
    <n v="138"/>
    <n v="0"/>
    <n v="0"/>
    <m/>
  </r>
  <r>
    <x v="628"/>
    <x v="5"/>
    <s v="No Installment Plan"/>
    <m/>
    <n v="298"/>
    <n v="419"/>
    <n v="503583.73"/>
    <n v="223"/>
    <n v="196"/>
    <n v="194"/>
    <n v="2"/>
    <n v="411014.10000000003"/>
    <n v="155"/>
    <n v="143"/>
    <n v="143"/>
    <n v="0"/>
    <n v="0"/>
    <m/>
  </r>
  <r>
    <x v="628"/>
    <x v="6"/>
    <s v="No Installment Plan"/>
    <m/>
    <n v="332"/>
    <n v="486"/>
    <n v="602895.56000000017"/>
    <n v="260"/>
    <n v="226"/>
    <n v="223"/>
    <n v="3"/>
    <n v="493525.19000000029"/>
    <n v="177"/>
    <n v="155"/>
    <n v="155"/>
    <n v="0"/>
    <n v="0"/>
    <m/>
  </r>
  <r>
    <x v="628"/>
    <x v="7"/>
    <s v="No Installment Plan"/>
    <m/>
    <n v="331"/>
    <n v="503"/>
    <n v="661145.47999999986"/>
    <n v="278"/>
    <n v="225"/>
    <n v="221"/>
    <n v="4"/>
    <n v="484966.71000000043"/>
    <n v="184"/>
    <n v="147"/>
    <n v="145"/>
    <n v="2"/>
    <n v="0"/>
    <m/>
  </r>
  <r>
    <x v="628"/>
    <x v="8"/>
    <s v="No Installment Plan"/>
    <m/>
    <n v="353"/>
    <n v="531"/>
    <n v="716834.11999999976"/>
    <n v="306"/>
    <n v="225"/>
    <n v="222"/>
    <n v="3"/>
    <n v="518302.09000000037"/>
    <n v="200"/>
    <n v="153"/>
    <n v="151"/>
    <n v="2"/>
    <n v="0"/>
    <m/>
  </r>
  <r>
    <x v="628"/>
    <x v="9"/>
    <s v="No Installment Plan"/>
    <m/>
    <n v="343"/>
    <n v="557"/>
    <n v="799786.09999999974"/>
    <n v="315"/>
    <n v="242"/>
    <n v="239"/>
    <n v="3"/>
    <n v="557105.32000000018"/>
    <n v="201"/>
    <n v="142"/>
    <n v="140"/>
    <n v="2"/>
    <n v="0"/>
    <m/>
  </r>
  <r>
    <x v="628"/>
    <x v="1"/>
    <s v="Installment Plan"/>
    <m/>
    <n v="318"/>
    <n v="354"/>
    <n v="529093.75"/>
    <n v="152"/>
    <n v="202"/>
    <n v="200"/>
    <n v="2"/>
    <n v="439824.4499999999"/>
    <n v="136"/>
    <n v="182"/>
    <n v="181"/>
    <n v="1"/>
    <n v="354"/>
    <m/>
  </r>
  <r>
    <x v="628"/>
    <x v="2"/>
    <s v="Installment Plan"/>
    <m/>
    <n v="277"/>
    <n v="311"/>
    <n v="319431.32000000007"/>
    <n v="144"/>
    <n v="167"/>
    <n v="165"/>
    <n v="2"/>
    <n v="222225.67999999988"/>
    <n v="130"/>
    <n v="147"/>
    <n v="146"/>
    <n v="1"/>
    <n v="311"/>
    <m/>
  </r>
  <r>
    <x v="628"/>
    <x v="3"/>
    <s v="Installment Plan"/>
    <m/>
    <n v="309"/>
    <n v="350"/>
    <n v="434427.31000000035"/>
    <n v="163"/>
    <n v="187"/>
    <n v="183"/>
    <n v="4"/>
    <n v="297564.98999999987"/>
    <n v="154"/>
    <n v="155"/>
    <n v="153"/>
    <n v="2"/>
    <n v="350"/>
    <m/>
  </r>
  <r>
    <x v="628"/>
    <x v="4"/>
    <s v="Installment Plan"/>
    <m/>
    <n v="208"/>
    <n v="254"/>
    <n v="205766.8900000001"/>
    <n v="110"/>
    <n v="144"/>
    <n v="140"/>
    <n v="4"/>
    <n v="132458.26000000007"/>
    <n v="95"/>
    <n v="113"/>
    <n v="111"/>
    <n v="2"/>
    <n v="254"/>
    <m/>
  </r>
  <r>
    <x v="628"/>
    <x v="5"/>
    <s v="Installment Plan"/>
    <m/>
    <n v="208"/>
    <n v="236"/>
    <n v="203984.00000000006"/>
    <n v="103"/>
    <n v="133"/>
    <n v="130"/>
    <n v="3"/>
    <n v="149838.18999999994"/>
    <n v="90"/>
    <n v="118"/>
    <n v="115"/>
    <n v="3"/>
    <n v="236"/>
    <m/>
  </r>
  <r>
    <x v="628"/>
    <x v="6"/>
    <s v="Installment Plan"/>
    <m/>
    <n v="185"/>
    <n v="208"/>
    <n v="159081.63999999998"/>
    <n v="92"/>
    <n v="116"/>
    <n v="113"/>
    <n v="3"/>
    <n v="123299.64999999995"/>
    <n v="80"/>
    <n v="105"/>
    <n v="103"/>
    <n v="2"/>
    <n v="208"/>
    <m/>
  </r>
  <r>
    <x v="628"/>
    <x v="7"/>
    <s v="Installment Plan"/>
    <m/>
    <n v="180"/>
    <n v="217"/>
    <n v="193151.3000000001"/>
    <n v="104"/>
    <n v="113"/>
    <n v="112"/>
    <n v="1"/>
    <n v="133407.87"/>
    <n v="80"/>
    <n v="100"/>
    <n v="100"/>
    <n v="0"/>
    <n v="217"/>
    <m/>
  </r>
  <r>
    <x v="628"/>
    <x v="8"/>
    <s v="Installment Plan"/>
    <m/>
    <n v="170"/>
    <n v="225"/>
    <n v="178282.21999999997"/>
    <n v="93"/>
    <n v="132"/>
    <n v="131"/>
    <n v="1"/>
    <n v="106993.16999999997"/>
    <n v="70"/>
    <n v="100"/>
    <n v="100"/>
    <n v="0"/>
    <n v="225"/>
    <m/>
  </r>
  <r>
    <x v="628"/>
    <x v="9"/>
    <s v="Installment Plan"/>
    <m/>
    <n v="197"/>
    <n v="267"/>
    <n v="237927.28000000003"/>
    <n v="118"/>
    <n v="149"/>
    <n v="148"/>
    <n v="1"/>
    <n v="121662.79999999997"/>
    <n v="83"/>
    <n v="114"/>
    <n v="114"/>
    <n v="0"/>
    <n v="267"/>
    <m/>
  </r>
  <r>
    <x v="629"/>
    <x v="4"/>
    <s v=""/>
    <n v="6"/>
    <m/>
    <m/>
    <m/>
    <m/>
    <m/>
    <m/>
    <m/>
    <m/>
    <m/>
    <m/>
    <m/>
    <m/>
    <m/>
    <m/>
  </r>
  <r>
    <x v="629"/>
    <x v="5"/>
    <s v=""/>
    <n v="6"/>
    <m/>
    <m/>
    <m/>
    <m/>
    <m/>
    <m/>
    <m/>
    <m/>
    <m/>
    <m/>
    <m/>
    <m/>
    <m/>
    <m/>
  </r>
  <r>
    <x v="629"/>
    <x v="6"/>
    <s v=""/>
    <n v="6"/>
    <m/>
    <m/>
    <m/>
    <m/>
    <m/>
    <m/>
    <m/>
    <m/>
    <m/>
    <m/>
    <m/>
    <m/>
    <m/>
    <m/>
  </r>
  <r>
    <x v="629"/>
    <x v="7"/>
    <s v=""/>
    <n v="6"/>
    <m/>
    <m/>
    <m/>
    <m/>
    <m/>
    <m/>
    <m/>
    <m/>
    <m/>
    <m/>
    <m/>
    <m/>
    <m/>
    <m/>
  </r>
  <r>
    <x v="629"/>
    <x v="8"/>
    <s v=""/>
    <n v="6"/>
    <m/>
    <m/>
    <m/>
    <m/>
    <m/>
    <m/>
    <m/>
    <m/>
    <m/>
    <m/>
    <m/>
    <m/>
    <m/>
    <m/>
  </r>
  <r>
    <x v="629"/>
    <x v="9"/>
    <s v=""/>
    <n v="6"/>
    <m/>
    <m/>
    <m/>
    <m/>
    <m/>
    <m/>
    <m/>
    <m/>
    <m/>
    <m/>
    <m/>
    <m/>
    <m/>
    <m/>
  </r>
  <r>
    <x v="629"/>
    <x v="1"/>
    <s v="No Installment Plan"/>
    <m/>
    <n v="0"/>
    <n v="1"/>
    <n v="371.03000000000003"/>
    <n v="1"/>
    <n v="0"/>
    <n v="0"/>
    <n v="0"/>
    <m/>
    <n v="0"/>
    <n v="0"/>
    <n v="0"/>
    <n v="0"/>
    <n v="0"/>
    <m/>
  </r>
  <r>
    <x v="629"/>
    <x v="2"/>
    <s v="No Installment Plan"/>
    <m/>
    <n v="0"/>
    <n v="1"/>
    <n v="373.25"/>
    <n v="1"/>
    <n v="0"/>
    <n v="0"/>
    <n v="0"/>
    <m/>
    <n v="0"/>
    <n v="0"/>
    <n v="0"/>
    <n v="0"/>
    <n v="0"/>
    <m/>
  </r>
  <r>
    <x v="629"/>
    <x v="3"/>
    <s v="No Installment Plan"/>
    <m/>
    <n v="0"/>
    <n v="1"/>
    <n v="1.52"/>
    <n v="1"/>
    <n v="0"/>
    <n v="0"/>
    <n v="0"/>
    <m/>
    <n v="0"/>
    <n v="0"/>
    <n v="0"/>
    <n v="0"/>
    <n v="0"/>
    <m/>
  </r>
  <r>
    <x v="629"/>
    <x v="4"/>
    <s v="No Installment Plan"/>
    <m/>
    <n v="0"/>
    <n v="1"/>
    <n v="250.37000000000003"/>
    <n v="1"/>
    <n v="0"/>
    <n v="0"/>
    <n v="0"/>
    <m/>
    <n v="0"/>
    <n v="0"/>
    <n v="0"/>
    <n v="0"/>
    <n v="0"/>
    <m/>
  </r>
  <r>
    <x v="629"/>
    <x v="5"/>
    <s v="No Installment Plan"/>
    <m/>
    <n v="1"/>
    <n v="1"/>
    <n v="485.92000000000007"/>
    <n v="1"/>
    <n v="0"/>
    <n v="0"/>
    <n v="0"/>
    <n v="1.52"/>
    <n v="1"/>
    <n v="0"/>
    <n v="0"/>
    <n v="0"/>
    <n v="0"/>
    <m/>
  </r>
  <r>
    <x v="629"/>
    <x v="6"/>
    <s v="No Installment Plan"/>
    <m/>
    <n v="1"/>
    <n v="1"/>
    <n v="673.93"/>
    <n v="1"/>
    <n v="0"/>
    <n v="0"/>
    <n v="0"/>
    <n v="483.59000000000003"/>
    <n v="1"/>
    <n v="0"/>
    <n v="0"/>
    <n v="0"/>
    <n v="0"/>
    <m/>
  </r>
  <r>
    <x v="629"/>
    <x v="7"/>
    <s v="No Installment Plan"/>
    <m/>
    <n v="1"/>
    <n v="1"/>
    <n v="1340.2699999999998"/>
    <n v="1"/>
    <n v="0"/>
    <n v="0"/>
    <n v="0"/>
    <n v="483.59000000000003"/>
    <n v="1"/>
    <n v="0"/>
    <n v="0"/>
    <n v="0"/>
    <n v="0"/>
    <m/>
  </r>
  <r>
    <x v="629"/>
    <x v="8"/>
    <s v="No Installment Plan"/>
    <m/>
    <n v="1"/>
    <n v="1"/>
    <n v="1339.6100000000001"/>
    <n v="1"/>
    <n v="0"/>
    <n v="0"/>
    <n v="0"/>
    <n v="966.77999999999986"/>
    <n v="1"/>
    <n v="0"/>
    <n v="0"/>
    <n v="0"/>
    <n v="0"/>
    <m/>
  </r>
  <r>
    <x v="629"/>
    <x v="9"/>
    <s v="Installment Plan"/>
    <m/>
    <n v="1"/>
    <n v="1"/>
    <n v="1904.4299999999996"/>
    <n v="1"/>
    <n v="0"/>
    <n v="0"/>
    <n v="0"/>
    <n v="1162.4699999999998"/>
    <n v="1"/>
    <n v="0"/>
    <n v="0"/>
    <n v="0"/>
    <n v="1"/>
    <m/>
  </r>
  <r>
    <x v="630"/>
    <x v="4"/>
    <s v=""/>
    <n v="65"/>
    <m/>
    <m/>
    <m/>
    <m/>
    <m/>
    <m/>
    <m/>
    <m/>
    <m/>
    <m/>
    <m/>
    <m/>
    <m/>
    <m/>
  </r>
  <r>
    <x v="630"/>
    <x v="5"/>
    <s v=""/>
    <n v="64"/>
    <m/>
    <m/>
    <m/>
    <m/>
    <m/>
    <m/>
    <m/>
    <m/>
    <m/>
    <m/>
    <m/>
    <m/>
    <m/>
    <m/>
  </r>
  <r>
    <x v="630"/>
    <x v="6"/>
    <s v=""/>
    <n v="63"/>
    <m/>
    <m/>
    <m/>
    <m/>
    <m/>
    <m/>
    <m/>
    <m/>
    <m/>
    <m/>
    <m/>
    <m/>
    <m/>
    <m/>
  </r>
  <r>
    <x v="630"/>
    <x v="7"/>
    <s v=""/>
    <n v="62"/>
    <m/>
    <m/>
    <m/>
    <m/>
    <m/>
    <m/>
    <m/>
    <m/>
    <m/>
    <m/>
    <m/>
    <m/>
    <m/>
    <m/>
  </r>
  <r>
    <x v="630"/>
    <x v="8"/>
    <s v=""/>
    <n v="61"/>
    <m/>
    <m/>
    <m/>
    <m/>
    <m/>
    <m/>
    <m/>
    <m/>
    <m/>
    <m/>
    <m/>
    <m/>
    <m/>
    <m/>
  </r>
  <r>
    <x v="630"/>
    <x v="9"/>
    <s v=""/>
    <n v="61"/>
    <m/>
    <m/>
    <m/>
    <m/>
    <m/>
    <m/>
    <m/>
    <m/>
    <m/>
    <m/>
    <m/>
    <m/>
    <m/>
    <m/>
  </r>
  <r>
    <x v="630"/>
    <x v="1"/>
    <s v="No Installment Plan"/>
    <m/>
    <n v="0"/>
    <n v="3"/>
    <n v="389.03999999999996"/>
    <n v="3"/>
    <n v="0"/>
    <n v="0"/>
    <n v="0"/>
    <m/>
    <n v="0"/>
    <n v="0"/>
    <n v="0"/>
    <n v="0"/>
    <n v="0"/>
    <m/>
  </r>
  <r>
    <x v="630"/>
    <x v="2"/>
    <s v="No Installment Plan"/>
    <m/>
    <n v="0"/>
    <n v="4"/>
    <n v="220.33999999999997"/>
    <n v="3"/>
    <n v="1"/>
    <n v="1"/>
    <n v="0"/>
    <m/>
    <n v="0"/>
    <n v="0"/>
    <n v="0"/>
    <n v="0"/>
    <n v="0"/>
    <m/>
  </r>
  <r>
    <x v="630"/>
    <x v="3"/>
    <s v="No Installment Plan"/>
    <m/>
    <n v="0"/>
    <n v="4"/>
    <n v="511.28"/>
    <n v="4"/>
    <n v="0"/>
    <n v="0"/>
    <n v="0"/>
    <m/>
    <n v="0"/>
    <n v="0"/>
    <n v="0"/>
    <n v="0"/>
    <n v="0"/>
    <m/>
  </r>
  <r>
    <x v="630"/>
    <x v="4"/>
    <s v="No Installment Plan"/>
    <m/>
    <n v="1"/>
    <n v="2"/>
    <n v="1142.28"/>
    <n v="2"/>
    <n v="0"/>
    <n v="0"/>
    <n v="0"/>
    <n v="772"/>
    <n v="1"/>
    <n v="0"/>
    <n v="0"/>
    <n v="0"/>
    <n v="0"/>
    <m/>
  </r>
  <r>
    <x v="630"/>
    <x v="5"/>
    <s v="No Installment Plan"/>
    <m/>
    <n v="1"/>
    <n v="3"/>
    <n v="1346.93"/>
    <n v="3"/>
    <n v="0"/>
    <n v="0"/>
    <n v="0"/>
    <n v="864.68000000000006"/>
    <n v="1"/>
    <n v="0"/>
    <n v="0"/>
    <n v="0"/>
    <n v="0"/>
    <m/>
  </r>
  <r>
    <x v="630"/>
    <x v="6"/>
    <s v="No Installment Plan"/>
    <m/>
    <n v="1"/>
    <n v="3"/>
    <n v="251.29"/>
    <n v="3"/>
    <n v="0"/>
    <n v="0"/>
    <n v="0"/>
    <n v="0.65"/>
    <n v="1"/>
    <n v="0"/>
    <n v="0"/>
    <n v="0"/>
    <n v="0"/>
    <m/>
  </r>
  <r>
    <x v="630"/>
    <x v="7"/>
    <s v="No Installment Plan"/>
    <m/>
    <n v="1"/>
    <n v="3"/>
    <n v="301.41000000000003"/>
    <n v="3"/>
    <n v="0"/>
    <n v="0"/>
    <n v="0"/>
    <n v="30.310000000000002"/>
    <n v="1"/>
    <n v="0"/>
    <n v="0"/>
    <n v="0"/>
    <n v="0"/>
    <m/>
  </r>
  <r>
    <x v="630"/>
    <x v="8"/>
    <s v="No Installment Plan"/>
    <m/>
    <n v="1"/>
    <n v="4"/>
    <n v="472.88"/>
    <n v="4"/>
    <n v="0"/>
    <n v="0"/>
    <n v="0"/>
    <n v="1.46"/>
    <n v="1"/>
    <n v="0"/>
    <n v="0"/>
    <n v="0"/>
    <n v="0"/>
    <m/>
  </r>
  <r>
    <x v="630"/>
    <x v="9"/>
    <s v="No Installment Plan"/>
    <m/>
    <n v="0"/>
    <n v="4"/>
    <n v="867.19999999999993"/>
    <n v="3"/>
    <n v="1"/>
    <n v="1"/>
    <n v="0"/>
    <m/>
    <n v="0"/>
    <n v="0"/>
    <n v="0"/>
    <n v="0"/>
    <n v="0"/>
    <m/>
  </r>
  <r>
    <x v="630"/>
    <x v="1"/>
    <s v="Installment Plan"/>
    <m/>
    <n v="2"/>
    <n v="2"/>
    <n v="951.1400000000001"/>
    <n v="2"/>
    <n v="0"/>
    <n v="0"/>
    <n v="0"/>
    <n v="788.48000000000013"/>
    <n v="2"/>
    <n v="0"/>
    <n v="0"/>
    <n v="0"/>
    <n v="2"/>
    <m/>
  </r>
  <r>
    <x v="630"/>
    <x v="2"/>
    <s v="Installment Plan"/>
    <m/>
    <n v="3"/>
    <n v="3"/>
    <n v="1537.32"/>
    <n v="3"/>
    <n v="0"/>
    <n v="0"/>
    <n v="0"/>
    <n v="787.1"/>
    <n v="3"/>
    <n v="0"/>
    <n v="0"/>
    <n v="0"/>
    <n v="3"/>
    <m/>
  </r>
  <r>
    <x v="630"/>
    <x v="3"/>
    <s v="Installment Plan"/>
    <m/>
    <n v="3"/>
    <n v="3"/>
    <n v="1537.2400000000002"/>
    <n v="3"/>
    <n v="0"/>
    <n v="0"/>
    <n v="0"/>
    <n v="804.81000000000006"/>
    <n v="3"/>
    <n v="0"/>
    <n v="0"/>
    <n v="0"/>
    <n v="3"/>
    <m/>
  </r>
  <r>
    <x v="630"/>
    <x v="4"/>
    <s v="Installment Plan"/>
    <m/>
    <n v="2"/>
    <n v="2"/>
    <n v="897.47"/>
    <n v="2"/>
    <n v="0"/>
    <n v="0"/>
    <n v="0"/>
    <n v="382.28000000000003"/>
    <n v="2"/>
    <n v="0"/>
    <n v="0"/>
    <n v="0"/>
    <n v="2"/>
    <m/>
  </r>
  <r>
    <x v="630"/>
    <x v="5"/>
    <s v="Installment Plan"/>
    <m/>
    <n v="2"/>
    <n v="2"/>
    <n v="1104.3800000000001"/>
    <n v="2"/>
    <n v="0"/>
    <n v="0"/>
    <n v="0"/>
    <n v="639.52"/>
    <n v="2"/>
    <n v="0"/>
    <n v="0"/>
    <n v="0"/>
    <n v="2"/>
    <m/>
  </r>
  <r>
    <x v="630"/>
    <x v="6"/>
    <s v="Installment Plan"/>
    <m/>
    <n v="2"/>
    <n v="2"/>
    <n v="1479.99"/>
    <n v="2"/>
    <n v="0"/>
    <n v="0"/>
    <n v="0"/>
    <n v="897.47"/>
    <n v="2"/>
    <n v="0"/>
    <n v="0"/>
    <n v="0"/>
    <n v="2"/>
    <m/>
  </r>
  <r>
    <x v="630"/>
    <x v="7"/>
    <s v="Installment Plan"/>
    <m/>
    <n v="2"/>
    <n v="2"/>
    <n v="1479.99"/>
    <n v="2"/>
    <n v="0"/>
    <n v="0"/>
    <n v="0"/>
    <n v="1104.3800000000001"/>
    <n v="2"/>
    <n v="0"/>
    <n v="0"/>
    <n v="0"/>
    <n v="2"/>
    <m/>
  </r>
  <r>
    <x v="630"/>
    <x v="8"/>
    <s v="Installment Plan"/>
    <m/>
    <n v="2"/>
    <n v="2"/>
    <n v="1479.99"/>
    <n v="2"/>
    <n v="0"/>
    <n v="0"/>
    <n v="0"/>
    <n v="1479.99"/>
    <n v="2"/>
    <n v="0"/>
    <n v="0"/>
    <n v="0"/>
    <n v="2"/>
    <m/>
  </r>
  <r>
    <x v="630"/>
    <x v="9"/>
    <s v="Installment Plan"/>
    <m/>
    <n v="2"/>
    <n v="2"/>
    <n v="1479.99"/>
    <n v="2"/>
    <n v="0"/>
    <n v="0"/>
    <n v="0"/>
    <n v="1479.99"/>
    <n v="2"/>
    <n v="0"/>
    <n v="0"/>
    <n v="0"/>
    <n v="2"/>
    <m/>
  </r>
  <r>
    <x v="631"/>
    <x v="4"/>
    <s v=""/>
    <n v="1"/>
    <m/>
    <m/>
    <m/>
    <m/>
    <m/>
    <m/>
    <m/>
    <m/>
    <m/>
    <m/>
    <m/>
    <m/>
    <m/>
    <m/>
  </r>
  <r>
    <x v="631"/>
    <x v="5"/>
    <s v=""/>
    <n v="8"/>
    <m/>
    <m/>
    <m/>
    <m/>
    <m/>
    <m/>
    <m/>
    <m/>
    <m/>
    <m/>
    <m/>
    <m/>
    <m/>
    <m/>
  </r>
  <r>
    <x v="631"/>
    <x v="6"/>
    <s v=""/>
    <n v="9"/>
    <m/>
    <m/>
    <m/>
    <m/>
    <m/>
    <m/>
    <m/>
    <m/>
    <m/>
    <m/>
    <m/>
    <m/>
    <m/>
    <m/>
  </r>
  <r>
    <x v="631"/>
    <x v="7"/>
    <s v=""/>
    <n v="10"/>
    <m/>
    <m/>
    <m/>
    <m/>
    <m/>
    <m/>
    <m/>
    <m/>
    <m/>
    <m/>
    <m/>
    <m/>
    <m/>
    <m/>
  </r>
  <r>
    <x v="631"/>
    <x v="8"/>
    <s v=""/>
    <n v="10"/>
    <m/>
    <m/>
    <m/>
    <m/>
    <m/>
    <m/>
    <m/>
    <m/>
    <m/>
    <m/>
    <m/>
    <m/>
    <m/>
    <m/>
  </r>
  <r>
    <x v="631"/>
    <x v="9"/>
    <s v=""/>
    <n v="9"/>
    <m/>
    <m/>
    <m/>
    <m/>
    <m/>
    <m/>
    <m/>
    <m/>
    <m/>
    <m/>
    <m/>
    <m/>
    <m/>
    <m/>
  </r>
  <r>
    <x v="631"/>
    <x v="1"/>
    <s v="No Installment Plan"/>
    <m/>
    <n v="2"/>
    <n v="28"/>
    <n v="1975.48"/>
    <n v="27"/>
    <n v="1"/>
    <n v="1"/>
    <n v="0"/>
    <n v="8.57"/>
    <n v="2"/>
    <n v="0"/>
    <n v="0"/>
    <n v="0"/>
    <n v="0"/>
    <m/>
  </r>
  <r>
    <x v="631"/>
    <x v="2"/>
    <s v="No Installment Plan"/>
    <m/>
    <n v="9"/>
    <n v="25"/>
    <n v="6815.170000000001"/>
    <n v="25"/>
    <n v="0"/>
    <n v="0"/>
    <n v="0"/>
    <n v="1333.0900000000001"/>
    <n v="9"/>
    <n v="0"/>
    <n v="0"/>
    <n v="0"/>
    <n v="0"/>
    <m/>
  </r>
  <r>
    <x v="631"/>
    <x v="6"/>
    <s v="No Installment Plan"/>
    <m/>
    <n v="0"/>
    <n v="5"/>
    <n v="24.93"/>
    <n v="5"/>
    <n v="0"/>
    <n v="0"/>
    <n v="0"/>
    <m/>
    <n v="0"/>
    <n v="0"/>
    <n v="0"/>
    <n v="0"/>
    <n v="0"/>
    <m/>
  </r>
  <r>
    <x v="631"/>
    <x v="1"/>
    <s v="Installment Plan"/>
    <m/>
    <n v="17"/>
    <n v="18"/>
    <n v="5213.2199999999993"/>
    <n v="18"/>
    <n v="0"/>
    <n v="0"/>
    <n v="0"/>
    <n v="3557.76"/>
    <n v="17"/>
    <n v="0"/>
    <n v="0"/>
    <n v="0"/>
    <n v="18"/>
    <m/>
  </r>
  <r>
    <x v="631"/>
    <x v="2"/>
    <s v="Installment Plan"/>
    <m/>
    <n v="11"/>
    <n v="12"/>
    <n v="1830.6"/>
    <n v="12"/>
    <n v="0"/>
    <n v="0"/>
    <n v="0"/>
    <n v="1007.9699999999999"/>
    <n v="11"/>
    <n v="0"/>
    <n v="0"/>
    <n v="0"/>
    <n v="12"/>
    <m/>
  </r>
  <r>
    <x v="631"/>
    <x v="6"/>
    <s v="Installment Plan"/>
    <m/>
    <n v="0"/>
    <n v="1"/>
    <n v="5"/>
    <n v="1"/>
    <n v="0"/>
    <n v="0"/>
    <n v="0"/>
    <m/>
    <n v="0"/>
    <n v="0"/>
    <n v="0"/>
    <n v="0"/>
    <n v="1"/>
    <m/>
  </r>
  <r>
    <x v="631"/>
    <x v="7"/>
    <s v="Installment Plan"/>
    <m/>
    <n v="0"/>
    <n v="1"/>
    <n v="15.03"/>
    <n v="1"/>
    <n v="0"/>
    <n v="0"/>
    <n v="0"/>
    <m/>
    <n v="0"/>
    <n v="0"/>
    <n v="0"/>
    <n v="0"/>
    <n v="1"/>
    <m/>
  </r>
  <r>
    <x v="632"/>
    <x v="4"/>
    <s v=""/>
    <n v="496"/>
    <m/>
    <m/>
    <m/>
    <m/>
    <m/>
    <m/>
    <m/>
    <m/>
    <m/>
    <m/>
    <m/>
    <m/>
    <m/>
    <m/>
  </r>
  <r>
    <x v="632"/>
    <x v="5"/>
    <s v=""/>
    <n v="496"/>
    <m/>
    <m/>
    <m/>
    <m/>
    <m/>
    <m/>
    <m/>
    <m/>
    <m/>
    <m/>
    <m/>
    <m/>
    <m/>
    <m/>
  </r>
  <r>
    <x v="632"/>
    <x v="6"/>
    <s v=""/>
    <n v="498"/>
    <m/>
    <m/>
    <m/>
    <m/>
    <m/>
    <m/>
    <m/>
    <m/>
    <m/>
    <m/>
    <m/>
    <m/>
    <m/>
    <m/>
  </r>
  <r>
    <x v="632"/>
    <x v="7"/>
    <s v=""/>
    <n v="497"/>
    <m/>
    <m/>
    <m/>
    <m/>
    <m/>
    <m/>
    <m/>
    <m/>
    <m/>
    <m/>
    <m/>
    <m/>
    <m/>
    <m/>
  </r>
  <r>
    <x v="632"/>
    <x v="8"/>
    <s v=""/>
    <n v="497"/>
    <m/>
    <m/>
    <m/>
    <m/>
    <m/>
    <m/>
    <m/>
    <m/>
    <m/>
    <m/>
    <m/>
    <m/>
    <m/>
    <m/>
  </r>
  <r>
    <x v="632"/>
    <x v="9"/>
    <s v=""/>
    <n v="497"/>
    <m/>
    <m/>
    <m/>
    <m/>
    <m/>
    <m/>
    <m/>
    <m/>
    <m/>
    <m/>
    <m/>
    <m/>
    <m/>
    <m/>
  </r>
  <r>
    <x v="632"/>
    <x v="1"/>
    <s v="No Installment Plan"/>
    <m/>
    <n v="0"/>
    <n v="1"/>
    <n v="12.71"/>
    <n v="1"/>
    <n v="0"/>
    <n v="0"/>
    <n v="0"/>
    <m/>
    <n v="0"/>
    <n v="0"/>
    <n v="0"/>
    <n v="0"/>
    <n v="0"/>
    <m/>
  </r>
  <r>
    <x v="632"/>
    <x v="2"/>
    <s v="No Installment Plan"/>
    <m/>
    <n v="0"/>
    <n v="2"/>
    <n v="152.27000000000001"/>
    <n v="2"/>
    <n v="0"/>
    <n v="0"/>
    <n v="0"/>
    <m/>
    <n v="0"/>
    <n v="0"/>
    <n v="0"/>
    <n v="0"/>
    <n v="0"/>
    <m/>
  </r>
  <r>
    <x v="632"/>
    <x v="3"/>
    <s v="No Installment Plan"/>
    <m/>
    <n v="7"/>
    <n v="20"/>
    <n v="3828.2700000000004"/>
    <n v="20"/>
    <n v="0"/>
    <n v="0"/>
    <n v="0"/>
    <n v="1571.5700000000002"/>
    <n v="7"/>
    <n v="0"/>
    <n v="0"/>
    <n v="0"/>
    <n v="0"/>
    <m/>
  </r>
  <r>
    <x v="632"/>
    <x v="4"/>
    <s v="No Installment Plan"/>
    <m/>
    <n v="7"/>
    <n v="14"/>
    <n v="6355.87"/>
    <n v="14"/>
    <n v="0"/>
    <n v="0"/>
    <n v="0"/>
    <n v="3789.0600000000004"/>
    <n v="7"/>
    <n v="0"/>
    <n v="0"/>
    <n v="0"/>
    <n v="0"/>
    <m/>
  </r>
  <r>
    <x v="632"/>
    <x v="5"/>
    <s v="No Installment Plan"/>
    <m/>
    <n v="5"/>
    <n v="12"/>
    <n v="4633.119999999999"/>
    <n v="12"/>
    <n v="0"/>
    <n v="0"/>
    <n v="0"/>
    <n v="2585.46"/>
    <n v="5"/>
    <n v="0"/>
    <n v="0"/>
    <n v="0"/>
    <n v="0"/>
    <m/>
  </r>
  <r>
    <x v="632"/>
    <x v="6"/>
    <s v="No Installment Plan"/>
    <m/>
    <n v="7"/>
    <n v="14"/>
    <n v="4321.6999999999989"/>
    <n v="14"/>
    <n v="0"/>
    <n v="0"/>
    <n v="0"/>
    <n v="3326.1"/>
    <n v="7"/>
    <n v="0"/>
    <n v="0"/>
    <n v="0"/>
    <n v="0"/>
    <m/>
  </r>
  <r>
    <x v="632"/>
    <x v="7"/>
    <s v="No Installment Plan"/>
    <m/>
    <n v="5"/>
    <n v="22"/>
    <n v="4746.72"/>
    <n v="22"/>
    <n v="0"/>
    <n v="0"/>
    <n v="0"/>
    <n v="3519.3300000000004"/>
    <n v="5"/>
    <n v="0"/>
    <n v="0"/>
    <n v="0"/>
    <n v="0"/>
    <m/>
  </r>
  <r>
    <x v="632"/>
    <x v="8"/>
    <s v="No Installment Plan"/>
    <m/>
    <n v="6"/>
    <n v="27"/>
    <n v="9201.880000000001"/>
    <n v="27"/>
    <n v="0"/>
    <n v="0"/>
    <n v="0"/>
    <n v="6851.18"/>
    <n v="6"/>
    <n v="0"/>
    <n v="0"/>
    <n v="0"/>
    <n v="0"/>
    <m/>
  </r>
  <r>
    <x v="632"/>
    <x v="9"/>
    <s v="No Installment Plan"/>
    <m/>
    <n v="11"/>
    <n v="36"/>
    <n v="10019.200000000001"/>
    <n v="36"/>
    <n v="0"/>
    <n v="0"/>
    <n v="0"/>
    <n v="7403.7699999999995"/>
    <n v="11"/>
    <n v="0"/>
    <n v="0"/>
    <n v="0"/>
    <n v="0"/>
    <m/>
  </r>
  <r>
    <x v="632"/>
    <x v="3"/>
    <s v="Installment Plan"/>
    <m/>
    <n v="12"/>
    <n v="13"/>
    <n v="3289.8199999999997"/>
    <n v="13"/>
    <n v="0"/>
    <n v="0"/>
    <n v="0"/>
    <n v="1455.78"/>
    <n v="12"/>
    <n v="0"/>
    <n v="0"/>
    <n v="0"/>
    <n v="13"/>
    <m/>
  </r>
  <r>
    <x v="632"/>
    <x v="4"/>
    <s v="Installment Plan"/>
    <m/>
    <n v="6"/>
    <n v="7"/>
    <n v="369.32"/>
    <n v="7"/>
    <n v="0"/>
    <n v="0"/>
    <n v="0"/>
    <n v="191.98000000000002"/>
    <n v="6"/>
    <n v="0"/>
    <n v="0"/>
    <n v="0"/>
    <n v="7"/>
    <m/>
  </r>
  <r>
    <x v="632"/>
    <x v="5"/>
    <s v="Installment Plan"/>
    <m/>
    <n v="6"/>
    <n v="7"/>
    <n v="3386.25"/>
    <n v="7"/>
    <n v="0"/>
    <n v="0"/>
    <n v="0"/>
    <n v="2420.23"/>
    <n v="6"/>
    <n v="0"/>
    <n v="0"/>
    <n v="0"/>
    <n v="7"/>
    <m/>
  </r>
  <r>
    <x v="632"/>
    <x v="6"/>
    <s v="Installment Plan"/>
    <m/>
    <n v="5"/>
    <n v="6"/>
    <n v="3651.28"/>
    <n v="6"/>
    <n v="0"/>
    <n v="0"/>
    <n v="0"/>
    <n v="2585.75"/>
    <n v="5"/>
    <n v="0"/>
    <n v="0"/>
    <n v="0"/>
    <n v="6"/>
    <m/>
  </r>
  <r>
    <x v="632"/>
    <x v="7"/>
    <s v="Installment Plan"/>
    <m/>
    <n v="5"/>
    <n v="6"/>
    <n v="4379.47"/>
    <n v="6"/>
    <n v="0"/>
    <n v="0"/>
    <n v="0"/>
    <n v="3056.7299999999996"/>
    <n v="5"/>
    <n v="0"/>
    <n v="0"/>
    <n v="0"/>
    <n v="6"/>
    <m/>
  </r>
  <r>
    <x v="632"/>
    <x v="8"/>
    <s v="Installment Plan"/>
    <m/>
    <n v="5"/>
    <n v="5"/>
    <n v="1268.71"/>
    <n v="5"/>
    <n v="0"/>
    <n v="0"/>
    <n v="0"/>
    <n v="490.16999999999996"/>
    <n v="5"/>
    <n v="0"/>
    <n v="0"/>
    <n v="0"/>
    <n v="5"/>
    <m/>
  </r>
  <r>
    <x v="632"/>
    <x v="9"/>
    <s v="Installment Plan"/>
    <m/>
    <n v="4"/>
    <n v="4"/>
    <n v="1338.0500000000002"/>
    <n v="4"/>
    <n v="0"/>
    <n v="0"/>
    <n v="0"/>
    <n v="990.84"/>
    <n v="4"/>
    <n v="0"/>
    <n v="0"/>
    <n v="0"/>
    <n v="4"/>
    <m/>
  </r>
  <r>
    <x v="633"/>
    <x v="4"/>
    <s v=""/>
    <n v="4"/>
    <m/>
    <m/>
    <m/>
    <m/>
    <m/>
    <m/>
    <m/>
    <m/>
    <m/>
    <m/>
    <m/>
    <m/>
    <m/>
    <m/>
  </r>
  <r>
    <x v="633"/>
    <x v="5"/>
    <s v=""/>
    <n v="4"/>
    <m/>
    <m/>
    <m/>
    <m/>
    <m/>
    <m/>
    <m/>
    <m/>
    <m/>
    <m/>
    <m/>
    <m/>
    <m/>
    <m/>
  </r>
  <r>
    <x v="633"/>
    <x v="6"/>
    <s v=""/>
    <n v="4"/>
    <m/>
    <m/>
    <m/>
    <m/>
    <m/>
    <m/>
    <m/>
    <m/>
    <m/>
    <m/>
    <m/>
    <m/>
    <m/>
    <m/>
  </r>
  <r>
    <x v="633"/>
    <x v="7"/>
    <s v=""/>
    <n v="4"/>
    <m/>
    <m/>
    <m/>
    <m/>
    <m/>
    <m/>
    <m/>
    <m/>
    <m/>
    <m/>
    <m/>
    <m/>
    <m/>
    <m/>
  </r>
  <r>
    <x v="633"/>
    <x v="8"/>
    <s v=""/>
    <n v="4"/>
    <m/>
    <m/>
    <m/>
    <m/>
    <m/>
    <m/>
    <m/>
    <m/>
    <m/>
    <m/>
    <m/>
    <m/>
    <m/>
    <m/>
  </r>
  <r>
    <x v="633"/>
    <x v="9"/>
    <s v=""/>
    <n v="4"/>
    <m/>
    <m/>
    <m/>
    <m/>
    <m/>
    <m/>
    <m/>
    <m/>
    <m/>
    <m/>
    <m/>
    <m/>
    <m/>
    <m/>
  </r>
  <r>
    <x v="634"/>
    <x v="9"/>
    <s v=""/>
    <n v="31"/>
    <m/>
    <m/>
    <m/>
    <m/>
    <m/>
    <m/>
    <m/>
    <m/>
    <m/>
    <m/>
    <m/>
    <m/>
    <m/>
    <m/>
  </r>
  <r>
    <x v="635"/>
    <x v="4"/>
    <s v=""/>
    <n v="14"/>
    <m/>
    <m/>
    <m/>
    <m/>
    <m/>
    <m/>
    <m/>
    <m/>
    <m/>
    <m/>
    <m/>
    <m/>
    <m/>
    <m/>
  </r>
  <r>
    <x v="635"/>
    <x v="5"/>
    <s v=""/>
    <n v="14"/>
    <m/>
    <m/>
    <m/>
    <m/>
    <m/>
    <m/>
    <m/>
    <m/>
    <m/>
    <m/>
    <m/>
    <m/>
    <m/>
    <m/>
  </r>
  <r>
    <x v="635"/>
    <x v="6"/>
    <s v=""/>
    <n v="14"/>
    <m/>
    <m/>
    <m/>
    <m/>
    <m/>
    <m/>
    <m/>
    <m/>
    <m/>
    <m/>
    <m/>
    <m/>
    <m/>
    <m/>
  </r>
  <r>
    <x v="635"/>
    <x v="7"/>
    <s v=""/>
    <n v="14"/>
    <m/>
    <m/>
    <m/>
    <m/>
    <m/>
    <m/>
    <m/>
    <m/>
    <m/>
    <m/>
    <m/>
    <m/>
    <m/>
    <m/>
  </r>
  <r>
    <x v="635"/>
    <x v="8"/>
    <s v=""/>
    <n v="14"/>
    <m/>
    <m/>
    <m/>
    <m/>
    <m/>
    <m/>
    <m/>
    <m/>
    <m/>
    <m/>
    <m/>
    <m/>
    <m/>
    <m/>
  </r>
  <r>
    <x v="635"/>
    <x v="9"/>
    <s v=""/>
    <n v="14"/>
    <m/>
    <m/>
    <m/>
    <m/>
    <m/>
    <m/>
    <m/>
    <m/>
    <m/>
    <m/>
    <m/>
    <m/>
    <m/>
    <m/>
  </r>
  <r>
    <x v="635"/>
    <x v="3"/>
    <s v="No Installment Plan"/>
    <m/>
    <n v="0"/>
    <n v="1"/>
    <n v="5"/>
    <n v="1"/>
    <n v="0"/>
    <n v="0"/>
    <n v="0"/>
    <m/>
    <n v="0"/>
    <n v="0"/>
    <n v="0"/>
    <n v="0"/>
    <n v="0"/>
    <m/>
  </r>
  <r>
    <x v="635"/>
    <x v="4"/>
    <s v="No Installment Plan"/>
    <m/>
    <n v="0"/>
    <n v="1"/>
    <n v="53.870000000000005"/>
    <n v="1"/>
    <n v="0"/>
    <n v="0"/>
    <n v="0"/>
    <m/>
    <n v="0"/>
    <n v="0"/>
    <n v="0"/>
    <n v="0"/>
    <n v="0"/>
    <m/>
  </r>
  <r>
    <x v="635"/>
    <x v="5"/>
    <s v="No Installment Plan"/>
    <m/>
    <n v="1"/>
    <n v="1"/>
    <n v="76.56"/>
    <n v="1"/>
    <n v="0"/>
    <n v="0"/>
    <n v="0"/>
    <n v="5"/>
    <n v="1"/>
    <n v="0"/>
    <n v="0"/>
    <n v="0"/>
    <n v="0"/>
    <m/>
  </r>
  <r>
    <x v="635"/>
    <x v="9"/>
    <s v="No Installment Plan"/>
    <m/>
    <n v="0"/>
    <n v="2"/>
    <n v="30.580000000000002"/>
    <n v="2"/>
    <n v="0"/>
    <n v="0"/>
    <n v="0"/>
    <m/>
    <n v="0"/>
    <n v="0"/>
    <n v="0"/>
    <n v="0"/>
    <n v="0"/>
    <m/>
  </r>
  <r>
    <x v="635"/>
    <x v="6"/>
    <s v="Installment Plan"/>
    <m/>
    <n v="1"/>
    <n v="1"/>
    <n v="148.68"/>
    <n v="1"/>
    <n v="0"/>
    <n v="0"/>
    <n v="0"/>
    <n v="53.870000000000005"/>
    <n v="1"/>
    <n v="0"/>
    <n v="0"/>
    <n v="0"/>
    <n v="1"/>
    <m/>
  </r>
  <r>
    <x v="635"/>
    <x v="7"/>
    <s v="Installment Plan"/>
    <m/>
    <n v="1"/>
    <n v="1"/>
    <n v="205.17000000000002"/>
    <n v="1"/>
    <n v="0"/>
    <n v="0"/>
    <n v="0"/>
    <n v="76.56"/>
    <n v="1"/>
    <n v="0"/>
    <n v="0"/>
    <n v="0"/>
    <n v="1"/>
    <m/>
  </r>
  <r>
    <x v="635"/>
    <x v="8"/>
    <s v="Installment Plan"/>
    <m/>
    <n v="1"/>
    <n v="1"/>
    <n v="284.58000000000004"/>
    <n v="1"/>
    <n v="0"/>
    <n v="0"/>
    <n v="0"/>
    <n v="148.67000000000002"/>
    <n v="1"/>
    <n v="0"/>
    <n v="0"/>
    <n v="0"/>
    <n v="1"/>
    <m/>
  </r>
  <r>
    <x v="635"/>
    <x v="9"/>
    <s v="Installment Plan"/>
    <m/>
    <n v="1"/>
    <n v="1"/>
    <n v="345.23"/>
    <n v="1"/>
    <n v="0"/>
    <n v="0"/>
    <n v="0"/>
    <n v="205.17000000000002"/>
    <n v="1"/>
    <n v="0"/>
    <n v="0"/>
    <n v="0"/>
    <n v="1"/>
    <m/>
  </r>
  <r>
    <x v="636"/>
    <x v="4"/>
    <s v=""/>
    <n v="1880"/>
    <m/>
    <m/>
    <m/>
    <m/>
    <m/>
    <m/>
    <m/>
    <m/>
    <m/>
    <m/>
    <m/>
    <m/>
    <m/>
    <m/>
  </r>
  <r>
    <x v="636"/>
    <x v="5"/>
    <s v=""/>
    <n v="1890"/>
    <m/>
    <m/>
    <m/>
    <m/>
    <m/>
    <m/>
    <m/>
    <m/>
    <m/>
    <m/>
    <m/>
    <m/>
    <m/>
    <m/>
  </r>
  <r>
    <x v="636"/>
    <x v="6"/>
    <s v=""/>
    <n v="1893"/>
    <m/>
    <m/>
    <m/>
    <m/>
    <m/>
    <m/>
    <m/>
    <m/>
    <m/>
    <m/>
    <m/>
    <m/>
    <m/>
    <m/>
  </r>
  <r>
    <x v="636"/>
    <x v="7"/>
    <s v=""/>
    <n v="1891"/>
    <m/>
    <m/>
    <m/>
    <m/>
    <m/>
    <m/>
    <m/>
    <m/>
    <m/>
    <m/>
    <m/>
    <m/>
    <m/>
    <m/>
  </r>
  <r>
    <x v="636"/>
    <x v="8"/>
    <s v=""/>
    <n v="1902"/>
    <m/>
    <m/>
    <m/>
    <m/>
    <m/>
    <m/>
    <m/>
    <m/>
    <m/>
    <m/>
    <m/>
    <m/>
    <m/>
    <m/>
  </r>
  <r>
    <x v="636"/>
    <x v="9"/>
    <s v=""/>
    <n v="1898"/>
    <m/>
    <m/>
    <m/>
    <m/>
    <m/>
    <m/>
    <m/>
    <m/>
    <m/>
    <m/>
    <m/>
    <m/>
    <m/>
    <m/>
  </r>
  <r>
    <x v="636"/>
    <x v="1"/>
    <s v="No Installment Plan"/>
    <m/>
    <n v="7"/>
    <n v="63"/>
    <n v="10138.630000000001"/>
    <n v="59"/>
    <n v="4"/>
    <n v="4"/>
    <n v="0"/>
    <n v="3521.01"/>
    <n v="6"/>
    <n v="1"/>
    <n v="1"/>
    <n v="0"/>
    <n v="0"/>
    <m/>
  </r>
  <r>
    <x v="636"/>
    <x v="2"/>
    <s v="No Installment Plan"/>
    <m/>
    <n v="18"/>
    <n v="76"/>
    <n v="23717.750000000004"/>
    <n v="72"/>
    <n v="4"/>
    <n v="4"/>
    <n v="0"/>
    <n v="10344.25"/>
    <n v="16"/>
    <n v="2"/>
    <n v="2"/>
    <n v="0"/>
    <n v="0"/>
    <m/>
  </r>
  <r>
    <x v="636"/>
    <x v="3"/>
    <s v="No Installment Plan"/>
    <m/>
    <n v="15"/>
    <n v="68"/>
    <n v="18715.080000000005"/>
    <n v="64"/>
    <n v="4"/>
    <n v="4"/>
    <n v="0"/>
    <n v="7026.27"/>
    <n v="14"/>
    <n v="1"/>
    <n v="1"/>
    <n v="0"/>
    <n v="0"/>
    <m/>
  </r>
  <r>
    <x v="636"/>
    <x v="4"/>
    <s v="No Installment Plan"/>
    <m/>
    <n v="31"/>
    <n v="74"/>
    <n v="47583.189999999988"/>
    <n v="69"/>
    <n v="5"/>
    <n v="5"/>
    <n v="0"/>
    <n v="29023.350000000006"/>
    <n v="29"/>
    <n v="2"/>
    <n v="2"/>
    <n v="0"/>
    <n v="0"/>
    <m/>
  </r>
  <r>
    <x v="636"/>
    <x v="5"/>
    <s v="No Installment Plan"/>
    <m/>
    <n v="36"/>
    <n v="63"/>
    <n v="45808.99"/>
    <n v="60"/>
    <n v="3"/>
    <n v="3"/>
    <n v="0"/>
    <n v="33996.899999999994"/>
    <n v="34"/>
    <n v="2"/>
    <n v="2"/>
    <n v="0"/>
    <n v="0"/>
    <m/>
  </r>
  <r>
    <x v="636"/>
    <x v="6"/>
    <s v="No Installment Plan"/>
    <m/>
    <n v="39"/>
    <n v="82"/>
    <n v="49425.059999999983"/>
    <n v="77"/>
    <n v="5"/>
    <n v="5"/>
    <n v="0"/>
    <n v="40380.180000000008"/>
    <n v="37"/>
    <n v="2"/>
    <n v="2"/>
    <n v="0"/>
    <n v="0"/>
    <m/>
  </r>
  <r>
    <x v="636"/>
    <x v="7"/>
    <s v="No Installment Plan"/>
    <m/>
    <n v="35"/>
    <n v="90"/>
    <n v="52312.950000000012"/>
    <n v="86"/>
    <n v="4"/>
    <n v="4"/>
    <n v="0"/>
    <n v="41571.229999999996"/>
    <n v="33"/>
    <n v="2"/>
    <n v="2"/>
    <n v="0"/>
    <n v="0"/>
    <m/>
  </r>
  <r>
    <x v="636"/>
    <x v="8"/>
    <s v="No Installment Plan"/>
    <m/>
    <n v="41"/>
    <n v="74"/>
    <n v="59211.310000000005"/>
    <n v="71"/>
    <n v="3"/>
    <n v="3"/>
    <n v="0"/>
    <n v="46425.01"/>
    <n v="39"/>
    <n v="2"/>
    <n v="2"/>
    <n v="0"/>
    <n v="0"/>
    <m/>
  </r>
  <r>
    <x v="636"/>
    <x v="9"/>
    <s v="No Installment Plan"/>
    <m/>
    <n v="41"/>
    <n v="84"/>
    <n v="60747.950000000012"/>
    <n v="81"/>
    <n v="3"/>
    <n v="3"/>
    <n v="0"/>
    <n v="48023.630000000005"/>
    <n v="39"/>
    <n v="2"/>
    <n v="2"/>
    <n v="0"/>
    <n v="0"/>
    <m/>
  </r>
  <r>
    <x v="636"/>
    <x v="1"/>
    <s v="Installment Plan"/>
    <m/>
    <n v="36"/>
    <n v="37"/>
    <n v="37086.189999999995"/>
    <n v="34"/>
    <n v="3"/>
    <n v="3"/>
    <n v="0"/>
    <n v="28351.520000000004"/>
    <n v="33"/>
    <n v="3"/>
    <n v="3"/>
    <n v="0"/>
    <n v="37"/>
    <m/>
  </r>
  <r>
    <x v="636"/>
    <x v="2"/>
    <s v="Installment Plan"/>
    <m/>
    <n v="27"/>
    <n v="31"/>
    <n v="18092.329999999998"/>
    <n v="28"/>
    <n v="3"/>
    <n v="3"/>
    <n v="0"/>
    <n v="9921.1"/>
    <n v="25"/>
    <n v="2"/>
    <n v="2"/>
    <n v="0"/>
    <n v="31"/>
    <m/>
  </r>
  <r>
    <x v="636"/>
    <x v="3"/>
    <s v="Installment Plan"/>
    <m/>
    <n v="30"/>
    <n v="36"/>
    <n v="29504.899999999994"/>
    <n v="33"/>
    <n v="3"/>
    <n v="3"/>
    <n v="0"/>
    <n v="18370.899999999998"/>
    <n v="28"/>
    <n v="2"/>
    <n v="2"/>
    <n v="0"/>
    <n v="36"/>
    <m/>
  </r>
  <r>
    <x v="636"/>
    <x v="4"/>
    <s v="Installment Plan"/>
    <m/>
    <n v="14"/>
    <n v="18"/>
    <n v="5516.07"/>
    <n v="17"/>
    <n v="1"/>
    <n v="1"/>
    <n v="0"/>
    <n v="2612.0400000000004"/>
    <n v="13"/>
    <n v="1"/>
    <n v="1"/>
    <n v="0"/>
    <n v="18"/>
    <m/>
  </r>
  <r>
    <x v="636"/>
    <x v="5"/>
    <s v="Installment Plan"/>
    <m/>
    <n v="10"/>
    <n v="15"/>
    <n v="5788.4599999999991"/>
    <n v="14"/>
    <n v="1"/>
    <n v="1"/>
    <n v="0"/>
    <n v="1482.2099999999998"/>
    <n v="9"/>
    <n v="1"/>
    <n v="1"/>
    <n v="0"/>
    <n v="15"/>
    <m/>
  </r>
  <r>
    <x v="636"/>
    <x v="6"/>
    <s v="Installment Plan"/>
    <m/>
    <n v="9"/>
    <n v="13"/>
    <n v="4703.2099999999991"/>
    <n v="11"/>
    <n v="2"/>
    <n v="2"/>
    <n v="0"/>
    <n v="2339.71"/>
    <n v="8"/>
    <n v="1"/>
    <n v="1"/>
    <n v="0"/>
    <n v="13"/>
    <m/>
  </r>
  <r>
    <x v="636"/>
    <x v="7"/>
    <s v="Installment Plan"/>
    <m/>
    <n v="9"/>
    <n v="12"/>
    <n v="4086.55"/>
    <n v="10"/>
    <n v="2"/>
    <n v="2"/>
    <n v="0"/>
    <n v="2041.58"/>
    <n v="8"/>
    <n v="1"/>
    <n v="1"/>
    <n v="0"/>
    <n v="12"/>
    <m/>
  </r>
  <r>
    <x v="636"/>
    <x v="8"/>
    <s v="Installment Plan"/>
    <m/>
    <n v="10"/>
    <n v="13"/>
    <n v="3988.93"/>
    <n v="11"/>
    <n v="2"/>
    <n v="2"/>
    <n v="0"/>
    <n v="2490.48"/>
    <n v="8"/>
    <n v="2"/>
    <n v="2"/>
    <n v="0"/>
    <n v="13"/>
    <m/>
  </r>
  <r>
    <x v="636"/>
    <x v="9"/>
    <s v="Installment Plan"/>
    <m/>
    <n v="11"/>
    <n v="15"/>
    <n v="6207.5999999999995"/>
    <n v="14"/>
    <n v="1"/>
    <n v="1"/>
    <n v="0"/>
    <n v="1653.42"/>
    <n v="10"/>
    <n v="1"/>
    <n v="1"/>
    <n v="0"/>
    <n v="15"/>
    <m/>
  </r>
  <r>
    <x v="637"/>
    <x v="4"/>
    <s v=""/>
    <n v="22"/>
    <m/>
    <m/>
    <m/>
    <m/>
    <m/>
    <m/>
    <m/>
    <m/>
    <m/>
    <m/>
    <m/>
    <m/>
    <m/>
    <m/>
  </r>
  <r>
    <x v="637"/>
    <x v="5"/>
    <s v=""/>
    <n v="22"/>
    <m/>
    <m/>
    <m/>
    <m/>
    <m/>
    <m/>
    <m/>
    <m/>
    <m/>
    <m/>
    <m/>
    <m/>
    <m/>
    <m/>
  </r>
  <r>
    <x v="637"/>
    <x v="6"/>
    <s v=""/>
    <n v="22"/>
    <m/>
    <m/>
    <m/>
    <m/>
    <m/>
    <m/>
    <m/>
    <m/>
    <m/>
    <m/>
    <m/>
    <m/>
    <m/>
    <m/>
  </r>
  <r>
    <x v="637"/>
    <x v="7"/>
    <s v=""/>
    <n v="22"/>
    <m/>
    <m/>
    <m/>
    <m/>
    <m/>
    <m/>
    <m/>
    <m/>
    <m/>
    <m/>
    <m/>
    <m/>
    <m/>
    <m/>
  </r>
  <r>
    <x v="637"/>
    <x v="8"/>
    <s v=""/>
    <n v="22"/>
    <m/>
    <m/>
    <m/>
    <m/>
    <m/>
    <m/>
    <m/>
    <m/>
    <m/>
    <m/>
    <m/>
    <m/>
    <m/>
    <m/>
  </r>
  <r>
    <x v="637"/>
    <x v="9"/>
    <s v=""/>
    <n v="22"/>
    <m/>
    <m/>
    <m/>
    <m/>
    <m/>
    <m/>
    <m/>
    <m/>
    <m/>
    <m/>
    <m/>
    <m/>
    <m/>
    <m/>
  </r>
  <r>
    <x v="637"/>
    <x v="2"/>
    <s v="No Installment Plan"/>
    <m/>
    <n v="3"/>
    <n v="4"/>
    <n v="3117.32"/>
    <n v="3"/>
    <n v="1"/>
    <n v="1"/>
    <n v="0"/>
    <n v="2154.3000000000002"/>
    <n v="3"/>
    <n v="0"/>
    <n v="0"/>
    <n v="0"/>
    <n v="0"/>
    <m/>
  </r>
  <r>
    <x v="637"/>
    <x v="4"/>
    <s v="No Installment Plan"/>
    <m/>
    <n v="5"/>
    <n v="8"/>
    <n v="7242.6399999999994"/>
    <n v="6"/>
    <n v="2"/>
    <n v="2"/>
    <n v="0"/>
    <n v="5604.96"/>
    <n v="4"/>
    <n v="1"/>
    <n v="1"/>
    <n v="0"/>
    <n v="0"/>
    <m/>
  </r>
  <r>
    <x v="637"/>
    <x v="5"/>
    <s v="No Installment Plan"/>
    <m/>
    <n v="6"/>
    <n v="8"/>
    <n v="8288.77"/>
    <n v="5"/>
    <n v="3"/>
    <n v="3"/>
    <n v="0"/>
    <n v="6995.4800000000005"/>
    <n v="4"/>
    <n v="2"/>
    <n v="2"/>
    <n v="0"/>
    <n v="0"/>
    <m/>
  </r>
  <r>
    <x v="637"/>
    <x v="6"/>
    <s v="No Installment Plan"/>
    <m/>
    <n v="7"/>
    <n v="8"/>
    <n v="8926.8799999999992"/>
    <n v="6"/>
    <n v="2"/>
    <n v="2"/>
    <n v="0"/>
    <n v="7823.73"/>
    <n v="5"/>
    <n v="2"/>
    <n v="2"/>
    <n v="0"/>
    <n v="0"/>
    <m/>
  </r>
  <r>
    <x v="637"/>
    <x v="7"/>
    <s v="No Installment Plan"/>
    <m/>
    <n v="8"/>
    <n v="9"/>
    <n v="11201.419999999998"/>
    <n v="7"/>
    <n v="2"/>
    <n v="2"/>
    <n v="0"/>
    <n v="9417.92"/>
    <n v="6"/>
    <n v="2"/>
    <n v="2"/>
    <n v="0"/>
    <n v="0"/>
    <m/>
  </r>
  <r>
    <x v="637"/>
    <x v="8"/>
    <s v="No Installment Plan"/>
    <m/>
    <n v="9"/>
    <n v="9"/>
    <n v="12598.13"/>
    <n v="7"/>
    <n v="2"/>
    <n v="2"/>
    <n v="0"/>
    <n v="10182.280000000001"/>
    <n v="7"/>
    <n v="2"/>
    <n v="2"/>
    <n v="0"/>
    <n v="0"/>
    <m/>
  </r>
  <r>
    <x v="637"/>
    <x v="9"/>
    <s v="No Installment Plan"/>
    <m/>
    <n v="9"/>
    <n v="9"/>
    <n v="14645.32"/>
    <n v="7"/>
    <n v="2"/>
    <n v="2"/>
    <n v="0"/>
    <n v="12427.9"/>
    <n v="7"/>
    <n v="2"/>
    <n v="2"/>
    <n v="0"/>
    <n v="0"/>
    <m/>
  </r>
  <r>
    <x v="637"/>
    <x v="1"/>
    <s v="Installment Plan"/>
    <m/>
    <n v="8"/>
    <n v="8"/>
    <n v="9336.0400000000009"/>
    <n v="5"/>
    <n v="3"/>
    <n v="3"/>
    <n v="0"/>
    <n v="8353.0400000000009"/>
    <n v="5"/>
    <n v="3"/>
    <n v="3"/>
    <n v="0"/>
    <n v="8"/>
    <m/>
  </r>
  <r>
    <x v="637"/>
    <x v="2"/>
    <s v="Installment Plan"/>
    <m/>
    <n v="5"/>
    <n v="5"/>
    <n v="3976.9"/>
    <n v="2"/>
    <n v="3"/>
    <n v="3"/>
    <n v="0"/>
    <n v="2963.23"/>
    <n v="2"/>
    <n v="3"/>
    <n v="3"/>
    <n v="0"/>
    <n v="5"/>
    <m/>
  </r>
  <r>
    <x v="637"/>
    <x v="3"/>
    <s v="Installment Plan"/>
    <m/>
    <n v="8"/>
    <n v="8"/>
    <n v="8117.16"/>
    <n v="6"/>
    <n v="2"/>
    <n v="2"/>
    <n v="0"/>
    <n v="5819.8200000000006"/>
    <n v="6"/>
    <n v="2"/>
    <n v="2"/>
    <n v="0"/>
    <n v="8"/>
    <m/>
  </r>
  <r>
    <x v="637"/>
    <x v="4"/>
    <s v="Installment Plan"/>
    <m/>
    <n v="3"/>
    <n v="3"/>
    <n v="1882.35"/>
    <n v="2"/>
    <n v="1"/>
    <n v="1"/>
    <n v="0"/>
    <n v="1341.7"/>
    <n v="2"/>
    <n v="1"/>
    <n v="1"/>
    <n v="0"/>
    <n v="3"/>
    <m/>
  </r>
  <r>
    <x v="637"/>
    <x v="5"/>
    <s v="Installment Plan"/>
    <m/>
    <n v="2"/>
    <n v="3"/>
    <n v="1421.3200000000004"/>
    <n v="3"/>
    <n v="0"/>
    <n v="0"/>
    <n v="0"/>
    <n v="1110.1500000000001"/>
    <n v="2"/>
    <n v="0"/>
    <n v="0"/>
    <n v="0"/>
    <n v="3"/>
    <m/>
  </r>
  <r>
    <x v="637"/>
    <x v="6"/>
    <s v="Installment Plan"/>
    <m/>
    <n v="3"/>
    <n v="3"/>
    <n v="1742.3100000000004"/>
    <n v="3"/>
    <n v="0"/>
    <n v="0"/>
    <n v="0"/>
    <n v="1257.44"/>
    <n v="3"/>
    <n v="0"/>
    <n v="0"/>
    <n v="0"/>
    <n v="3"/>
    <m/>
  </r>
  <r>
    <x v="637"/>
    <x v="7"/>
    <s v="Installment Plan"/>
    <m/>
    <n v="2"/>
    <n v="2"/>
    <n v="672.32999999999993"/>
    <n v="2"/>
    <n v="0"/>
    <n v="0"/>
    <n v="0"/>
    <n v="234.59999999999997"/>
    <n v="2"/>
    <n v="0"/>
    <n v="0"/>
    <n v="0"/>
    <n v="2"/>
    <m/>
  </r>
  <r>
    <x v="637"/>
    <x v="8"/>
    <s v="Installment Plan"/>
    <m/>
    <n v="2"/>
    <n v="2"/>
    <n v="1058"/>
    <n v="2"/>
    <n v="0"/>
    <n v="0"/>
    <n v="0"/>
    <n v="418.78999999999996"/>
    <n v="2"/>
    <n v="0"/>
    <n v="0"/>
    <n v="0"/>
    <n v="2"/>
    <m/>
  </r>
  <r>
    <x v="637"/>
    <x v="9"/>
    <s v="Installment Plan"/>
    <m/>
    <n v="2"/>
    <n v="2"/>
    <n v="861.69"/>
    <n v="2"/>
    <n v="0"/>
    <n v="0"/>
    <n v="0"/>
    <n v="370.53999999999996"/>
    <n v="2"/>
    <n v="0"/>
    <n v="0"/>
    <n v="0"/>
    <n v="2"/>
    <m/>
  </r>
  <r>
    <x v="638"/>
    <x v="9"/>
    <s v=""/>
    <n v="1"/>
    <m/>
    <m/>
    <m/>
    <m/>
    <m/>
    <m/>
    <m/>
    <m/>
    <m/>
    <m/>
    <m/>
    <m/>
    <m/>
    <m/>
  </r>
  <r>
    <x v="639"/>
    <x v="4"/>
    <s v=""/>
    <n v="2"/>
    <m/>
    <m/>
    <m/>
    <m/>
    <m/>
    <m/>
    <m/>
    <m/>
    <m/>
    <m/>
    <m/>
    <m/>
    <m/>
    <m/>
  </r>
  <r>
    <x v="639"/>
    <x v="5"/>
    <s v=""/>
    <n v="2"/>
    <m/>
    <m/>
    <m/>
    <m/>
    <m/>
    <m/>
    <m/>
    <m/>
    <m/>
    <m/>
    <m/>
    <m/>
    <m/>
    <m/>
  </r>
  <r>
    <x v="639"/>
    <x v="6"/>
    <s v=""/>
    <n v="2"/>
    <m/>
    <m/>
    <m/>
    <m/>
    <m/>
    <m/>
    <m/>
    <m/>
    <m/>
    <m/>
    <m/>
    <m/>
    <m/>
    <m/>
  </r>
  <r>
    <x v="639"/>
    <x v="7"/>
    <s v=""/>
    <n v="2"/>
    <m/>
    <m/>
    <m/>
    <m/>
    <m/>
    <m/>
    <m/>
    <m/>
    <m/>
    <m/>
    <m/>
    <m/>
    <m/>
    <m/>
  </r>
  <r>
    <x v="639"/>
    <x v="8"/>
    <s v=""/>
    <n v="2"/>
    <m/>
    <m/>
    <m/>
    <m/>
    <m/>
    <m/>
    <m/>
    <m/>
    <m/>
    <m/>
    <m/>
    <m/>
    <m/>
    <m/>
  </r>
  <r>
    <x v="639"/>
    <x v="9"/>
    <s v=""/>
    <n v="2"/>
    <m/>
    <m/>
    <m/>
    <m/>
    <m/>
    <m/>
    <m/>
    <m/>
    <m/>
    <m/>
    <m/>
    <m/>
    <m/>
    <m/>
  </r>
  <r>
    <x v="640"/>
    <x v="4"/>
    <s v=""/>
    <n v="1"/>
    <m/>
    <m/>
    <m/>
    <m/>
    <m/>
    <m/>
    <m/>
    <m/>
    <m/>
    <m/>
    <m/>
    <m/>
    <m/>
    <m/>
  </r>
  <r>
    <x v="640"/>
    <x v="5"/>
    <s v=""/>
    <n v="1"/>
    <m/>
    <m/>
    <m/>
    <m/>
    <m/>
    <m/>
    <m/>
    <m/>
    <m/>
    <m/>
    <m/>
    <m/>
    <m/>
    <m/>
  </r>
  <r>
    <x v="640"/>
    <x v="6"/>
    <s v=""/>
    <n v="1"/>
    <m/>
    <m/>
    <m/>
    <m/>
    <m/>
    <m/>
    <m/>
    <m/>
    <m/>
    <m/>
    <m/>
    <m/>
    <m/>
    <m/>
  </r>
  <r>
    <x v="640"/>
    <x v="7"/>
    <s v=""/>
    <n v="1"/>
    <m/>
    <m/>
    <m/>
    <m/>
    <m/>
    <m/>
    <m/>
    <m/>
    <m/>
    <m/>
    <m/>
    <m/>
    <m/>
    <m/>
  </r>
  <r>
    <x v="640"/>
    <x v="8"/>
    <s v=""/>
    <n v="1"/>
    <m/>
    <m/>
    <m/>
    <m/>
    <m/>
    <m/>
    <m/>
    <m/>
    <m/>
    <m/>
    <m/>
    <m/>
    <m/>
    <m/>
  </r>
  <r>
    <x v="640"/>
    <x v="9"/>
    <s v=""/>
    <n v="1"/>
    <m/>
    <m/>
    <m/>
    <m/>
    <m/>
    <m/>
    <m/>
    <m/>
    <m/>
    <m/>
    <m/>
    <m/>
    <m/>
    <m/>
  </r>
  <r>
    <x v="641"/>
    <x v="0"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7C7E87-3BBA-496B-A571-EC09ECE1B4ED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631" firstHeaderRow="0" firstDataRow="1" firstDataCol="1" rowPageCount="1" colPageCount="1"/>
  <pivotFields count="18">
    <pivotField axis="axisRow" showAll="0">
      <items count="643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t="default"/>
      </items>
    </pivotField>
    <pivotField axis="axisPage" multipleItemSelectionAllowed="1" showAll="0">
      <items count="11">
        <item h="1" x="1"/>
        <item h="1" x="2"/>
        <item h="1" x="3"/>
        <item h="1" x="4"/>
        <item h="1" x="5"/>
        <item h="1" x="6"/>
        <item x="7"/>
        <item x="8"/>
        <item x="9"/>
        <item h="1" x="0"/>
        <item t="default"/>
      </items>
    </pivotField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628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5"/>
    </i>
    <i>
      <x v="236"/>
    </i>
    <i>
      <x v="237"/>
    </i>
    <i>
      <x v="238"/>
    </i>
    <i>
      <x v="239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50"/>
    </i>
    <i>
      <x v="251"/>
    </i>
    <i>
      <x v="252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Total Average Count of Customers with Arrears &gt;30 days" fld="5" subtotal="average" baseField="0" baseItem="0"/>
    <dataField name="Average Count of NON-CARE/FERA Customers with Arrears &gt;30 days" fld="7" subtotal="average" baseField="0" baseItem="0"/>
    <dataField name="Average Count of CARE/FERA Customers with Arrears &gt;30 days" fld="8" subtotal="average" baseField="0" baseItem="0"/>
  </dataFields>
  <formats count="3"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31CE8-8B14-4BBE-BD7C-8DCD83C5F9E5}">
  <dimension ref="A1:D631"/>
  <sheetViews>
    <sheetView tabSelected="1" workbookViewId="0">
      <selection activeCell="G17" sqref="G17"/>
    </sheetView>
  </sheetViews>
  <sheetFormatPr defaultRowHeight="15" x14ac:dyDescent="0.25"/>
  <cols>
    <col min="1" max="1" width="13.140625" bestFit="1" customWidth="1"/>
    <col min="2" max="2" width="37.7109375" bestFit="1" customWidth="1"/>
    <col min="3" max="3" width="34.140625" bestFit="1" customWidth="1"/>
    <col min="4" max="4" width="30.28515625" bestFit="1" customWidth="1"/>
  </cols>
  <sheetData>
    <row r="1" spans="1:4" x14ac:dyDescent="0.25">
      <c r="A1" s="2" t="s">
        <v>0</v>
      </c>
      <c r="B1" t="s">
        <v>1</v>
      </c>
    </row>
    <row r="3" spans="1:4" ht="30" x14ac:dyDescent="0.25">
      <c r="A3" s="2" t="s">
        <v>2</v>
      </c>
      <c r="B3" s="4" t="s">
        <v>664</v>
      </c>
      <c r="C3" s="4" t="s">
        <v>665</v>
      </c>
      <c r="D3" s="4" t="s">
        <v>666</v>
      </c>
    </row>
    <row r="4" spans="1:4" x14ac:dyDescent="0.25">
      <c r="A4" s="3" t="s">
        <v>3</v>
      </c>
      <c r="B4">
        <v>1</v>
      </c>
      <c r="C4">
        <v>1</v>
      </c>
      <c r="D4">
        <v>0</v>
      </c>
    </row>
    <row r="5" spans="1:4" x14ac:dyDescent="0.25">
      <c r="A5" s="3" t="s">
        <v>4</v>
      </c>
      <c r="B5">
        <v>1906.1666666666667</v>
      </c>
      <c r="C5">
        <v>1081.8333333333333</v>
      </c>
      <c r="D5">
        <v>824.33333333333337</v>
      </c>
    </row>
    <row r="6" spans="1:4" x14ac:dyDescent="0.25">
      <c r="A6" s="3" t="s">
        <v>5</v>
      </c>
      <c r="B6">
        <v>682.33333333333337</v>
      </c>
      <c r="C6">
        <v>389.16666666666669</v>
      </c>
      <c r="D6">
        <v>293.16666666666669</v>
      </c>
    </row>
    <row r="7" spans="1:4" x14ac:dyDescent="0.25">
      <c r="A7" s="3" t="s">
        <v>6</v>
      </c>
      <c r="B7">
        <v>82.166666666666671</v>
      </c>
      <c r="C7">
        <v>61.666666666666664</v>
      </c>
      <c r="D7">
        <v>20.5</v>
      </c>
    </row>
    <row r="8" spans="1:4" x14ac:dyDescent="0.25">
      <c r="A8" s="3" t="s">
        <v>7</v>
      </c>
      <c r="B8">
        <v>1</v>
      </c>
      <c r="C8">
        <v>1</v>
      </c>
      <c r="D8">
        <v>0</v>
      </c>
    </row>
    <row r="9" spans="1:4" x14ac:dyDescent="0.25">
      <c r="A9" s="3" t="s">
        <v>8</v>
      </c>
      <c r="B9">
        <v>2492.8333333333335</v>
      </c>
      <c r="C9">
        <v>1368.1666666666667</v>
      </c>
      <c r="D9">
        <v>1124.6666666666667</v>
      </c>
    </row>
    <row r="10" spans="1:4" x14ac:dyDescent="0.25">
      <c r="A10" s="3" t="s">
        <v>9</v>
      </c>
      <c r="B10">
        <v>602.66666666666663</v>
      </c>
      <c r="C10">
        <v>342.5</v>
      </c>
      <c r="D10">
        <v>260.16666666666669</v>
      </c>
    </row>
    <row r="11" spans="1:4" x14ac:dyDescent="0.25">
      <c r="A11" s="3" t="s">
        <v>10</v>
      </c>
      <c r="B11">
        <v>1.5</v>
      </c>
      <c r="C11">
        <v>1.5</v>
      </c>
      <c r="D11">
        <v>0</v>
      </c>
    </row>
    <row r="12" spans="1:4" x14ac:dyDescent="0.25">
      <c r="A12" s="3" t="s">
        <v>11</v>
      </c>
      <c r="B12">
        <v>9</v>
      </c>
      <c r="C12">
        <v>5.166666666666667</v>
      </c>
      <c r="D12">
        <v>3.8333333333333335</v>
      </c>
    </row>
    <row r="13" spans="1:4" x14ac:dyDescent="0.25">
      <c r="A13" s="3" t="s">
        <v>12</v>
      </c>
      <c r="B13">
        <v>2.1666666666666665</v>
      </c>
      <c r="C13">
        <v>1</v>
      </c>
      <c r="D13">
        <v>1.1666666666666667</v>
      </c>
    </row>
    <row r="14" spans="1:4" x14ac:dyDescent="0.25">
      <c r="A14" s="3" t="s">
        <v>13</v>
      </c>
      <c r="B14">
        <v>44.5</v>
      </c>
      <c r="C14">
        <v>37.166666666666664</v>
      </c>
      <c r="D14">
        <v>7.333333333333333</v>
      </c>
    </row>
    <row r="15" spans="1:4" x14ac:dyDescent="0.25">
      <c r="A15" s="3" t="s">
        <v>14</v>
      </c>
      <c r="B15">
        <v>406.16666666666669</v>
      </c>
      <c r="C15">
        <v>227.33333333333334</v>
      </c>
      <c r="D15">
        <v>178.83333333333334</v>
      </c>
    </row>
    <row r="16" spans="1:4" x14ac:dyDescent="0.25">
      <c r="A16" s="3" t="s">
        <v>15</v>
      </c>
      <c r="B16">
        <v>392.16666666666669</v>
      </c>
      <c r="C16">
        <v>310.83333333333331</v>
      </c>
      <c r="D16">
        <v>81.333333333333329</v>
      </c>
    </row>
    <row r="17" spans="1:4" x14ac:dyDescent="0.25">
      <c r="A17" s="3" t="s">
        <v>16</v>
      </c>
      <c r="B17">
        <v>1886.5</v>
      </c>
      <c r="C17">
        <v>1059.1666666666667</v>
      </c>
      <c r="D17">
        <v>827.33333333333337</v>
      </c>
    </row>
    <row r="18" spans="1:4" x14ac:dyDescent="0.25">
      <c r="A18" s="3" t="s">
        <v>17</v>
      </c>
      <c r="B18">
        <v>52.166666666666664</v>
      </c>
      <c r="C18">
        <v>48</v>
      </c>
      <c r="D18">
        <v>4.166666666666667</v>
      </c>
    </row>
    <row r="19" spans="1:4" x14ac:dyDescent="0.25">
      <c r="A19" s="3" t="s">
        <v>18</v>
      </c>
      <c r="B19">
        <v>1050.6666666666667</v>
      </c>
      <c r="C19">
        <v>853.5</v>
      </c>
      <c r="D19">
        <v>197.16666666666666</v>
      </c>
    </row>
    <row r="20" spans="1:4" x14ac:dyDescent="0.25">
      <c r="A20" s="3" t="s">
        <v>19</v>
      </c>
      <c r="B20">
        <v>831.16666666666663</v>
      </c>
      <c r="C20">
        <v>510.33333333333331</v>
      </c>
      <c r="D20">
        <v>320.83333333333331</v>
      </c>
    </row>
    <row r="21" spans="1:4" x14ac:dyDescent="0.25">
      <c r="A21" s="3" t="s">
        <v>20</v>
      </c>
      <c r="B21">
        <v>156.66666666666666</v>
      </c>
      <c r="C21">
        <v>130</v>
      </c>
      <c r="D21">
        <v>26.666666666666668</v>
      </c>
    </row>
    <row r="22" spans="1:4" x14ac:dyDescent="0.25">
      <c r="A22" s="3" t="s">
        <v>21</v>
      </c>
    </row>
    <row r="23" spans="1:4" x14ac:dyDescent="0.25">
      <c r="A23" s="3" t="s">
        <v>22</v>
      </c>
      <c r="B23">
        <v>350.66666666666669</v>
      </c>
      <c r="C23">
        <v>282.83333333333331</v>
      </c>
      <c r="D23">
        <v>67.833333333333329</v>
      </c>
    </row>
    <row r="24" spans="1:4" x14ac:dyDescent="0.25">
      <c r="A24" s="3" t="s">
        <v>23</v>
      </c>
      <c r="B24">
        <v>1</v>
      </c>
      <c r="C24">
        <v>0</v>
      </c>
      <c r="D24">
        <v>1</v>
      </c>
    </row>
    <row r="25" spans="1:4" x14ac:dyDescent="0.25">
      <c r="A25" s="3" t="s">
        <v>24</v>
      </c>
      <c r="B25">
        <v>668.66666666666663</v>
      </c>
      <c r="C25">
        <v>393.16666666666669</v>
      </c>
      <c r="D25">
        <v>275.5</v>
      </c>
    </row>
    <row r="26" spans="1:4" x14ac:dyDescent="0.25">
      <c r="A26" s="3" t="s">
        <v>25</v>
      </c>
      <c r="B26">
        <v>451</v>
      </c>
      <c r="C26">
        <v>251</v>
      </c>
      <c r="D26">
        <v>200</v>
      </c>
    </row>
    <row r="27" spans="1:4" x14ac:dyDescent="0.25">
      <c r="A27" s="3" t="s">
        <v>26</v>
      </c>
      <c r="B27">
        <v>1326.6666666666667</v>
      </c>
      <c r="C27">
        <v>798.83333333333337</v>
      </c>
      <c r="D27">
        <v>527.83333333333337</v>
      </c>
    </row>
    <row r="28" spans="1:4" x14ac:dyDescent="0.25">
      <c r="A28" s="3" t="s">
        <v>27</v>
      </c>
      <c r="B28">
        <v>178.83333333333334</v>
      </c>
      <c r="C28">
        <v>144.33333333333334</v>
      </c>
      <c r="D28">
        <v>34.5</v>
      </c>
    </row>
    <row r="29" spans="1:4" x14ac:dyDescent="0.25">
      <c r="A29" s="3" t="s">
        <v>28</v>
      </c>
      <c r="B29">
        <v>855.16666666666663</v>
      </c>
      <c r="C29">
        <v>732.33333333333337</v>
      </c>
      <c r="D29">
        <v>122.83333333333333</v>
      </c>
    </row>
    <row r="30" spans="1:4" x14ac:dyDescent="0.25">
      <c r="A30" s="3" t="s">
        <v>29</v>
      </c>
    </row>
    <row r="31" spans="1:4" x14ac:dyDescent="0.25">
      <c r="A31" s="3" t="s">
        <v>30</v>
      </c>
      <c r="B31">
        <v>1</v>
      </c>
      <c r="C31">
        <v>1</v>
      </c>
      <c r="D31">
        <v>0</v>
      </c>
    </row>
    <row r="32" spans="1:4" x14ac:dyDescent="0.25">
      <c r="A32" s="3" t="s">
        <v>31</v>
      </c>
      <c r="B32">
        <v>4066.1666666666665</v>
      </c>
      <c r="C32">
        <v>2150.6666666666665</v>
      </c>
      <c r="D32">
        <v>1915.5</v>
      </c>
    </row>
    <row r="33" spans="1:4" x14ac:dyDescent="0.25">
      <c r="A33" s="3" t="s">
        <v>32</v>
      </c>
      <c r="B33">
        <v>334.83333333333331</v>
      </c>
      <c r="C33">
        <v>291.66666666666669</v>
      </c>
      <c r="D33">
        <v>43.166666666666664</v>
      </c>
    </row>
    <row r="34" spans="1:4" x14ac:dyDescent="0.25">
      <c r="A34" s="3" t="s">
        <v>33</v>
      </c>
      <c r="B34">
        <v>297.16666666666669</v>
      </c>
      <c r="C34">
        <v>242.16666666666666</v>
      </c>
      <c r="D34">
        <v>55</v>
      </c>
    </row>
    <row r="35" spans="1:4" x14ac:dyDescent="0.25">
      <c r="A35" s="3" t="s">
        <v>34</v>
      </c>
      <c r="B35">
        <v>444.66666666666669</v>
      </c>
      <c r="C35">
        <v>378.83333333333331</v>
      </c>
      <c r="D35">
        <v>65.833333333333329</v>
      </c>
    </row>
    <row r="36" spans="1:4" x14ac:dyDescent="0.25">
      <c r="A36" s="3" t="s">
        <v>35</v>
      </c>
      <c r="B36">
        <v>1</v>
      </c>
      <c r="C36">
        <v>1</v>
      </c>
      <c r="D36">
        <v>0</v>
      </c>
    </row>
    <row r="37" spans="1:4" x14ac:dyDescent="0.25">
      <c r="A37" s="3" t="s">
        <v>36</v>
      </c>
      <c r="B37">
        <v>2202</v>
      </c>
      <c r="C37">
        <v>1226.6666666666667</v>
      </c>
      <c r="D37">
        <v>975.33333333333337</v>
      </c>
    </row>
    <row r="38" spans="1:4" x14ac:dyDescent="0.25">
      <c r="A38" s="3" t="s">
        <v>37</v>
      </c>
      <c r="B38">
        <v>2005</v>
      </c>
      <c r="C38">
        <v>1107</v>
      </c>
      <c r="D38">
        <v>898</v>
      </c>
    </row>
    <row r="39" spans="1:4" x14ac:dyDescent="0.25">
      <c r="A39" s="3" t="s">
        <v>38</v>
      </c>
      <c r="B39">
        <v>1312</v>
      </c>
      <c r="C39">
        <v>759.33333333333337</v>
      </c>
      <c r="D39">
        <v>552.66666666666663</v>
      </c>
    </row>
    <row r="40" spans="1:4" x14ac:dyDescent="0.25">
      <c r="A40" s="3" t="s">
        <v>39</v>
      </c>
      <c r="B40">
        <v>550.66666666666663</v>
      </c>
      <c r="C40">
        <v>438.83333333333331</v>
      </c>
      <c r="D40">
        <v>111.83333333333333</v>
      </c>
    </row>
    <row r="41" spans="1:4" x14ac:dyDescent="0.25">
      <c r="A41" s="3" t="s">
        <v>40</v>
      </c>
      <c r="B41">
        <v>334</v>
      </c>
      <c r="C41">
        <v>277.5</v>
      </c>
      <c r="D41">
        <v>56.5</v>
      </c>
    </row>
    <row r="42" spans="1:4" x14ac:dyDescent="0.25">
      <c r="A42" s="3" t="s">
        <v>41</v>
      </c>
      <c r="B42">
        <v>792.33333333333337</v>
      </c>
      <c r="C42">
        <v>545</v>
      </c>
      <c r="D42">
        <v>247.33333333333334</v>
      </c>
    </row>
    <row r="43" spans="1:4" x14ac:dyDescent="0.25">
      <c r="A43" s="3" t="s">
        <v>42</v>
      </c>
      <c r="B43">
        <v>1759.5</v>
      </c>
      <c r="C43">
        <v>1123</v>
      </c>
      <c r="D43">
        <v>636.5</v>
      </c>
    </row>
    <row r="44" spans="1:4" x14ac:dyDescent="0.25">
      <c r="A44" s="3" t="s">
        <v>43</v>
      </c>
      <c r="B44">
        <v>1563.5</v>
      </c>
      <c r="C44">
        <v>975.5</v>
      </c>
      <c r="D44">
        <v>588</v>
      </c>
    </row>
    <row r="45" spans="1:4" x14ac:dyDescent="0.25">
      <c r="A45" s="3" t="s">
        <v>44</v>
      </c>
      <c r="B45">
        <v>345</v>
      </c>
      <c r="C45">
        <v>300.16666666666669</v>
      </c>
      <c r="D45">
        <v>44.833333333333336</v>
      </c>
    </row>
    <row r="46" spans="1:4" x14ac:dyDescent="0.25">
      <c r="A46" s="3" t="s">
        <v>45</v>
      </c>
      <c r="B46">
        <v>1526.6666666666667</v>
      </c>
      <c r="C46">
        <v>992.66666666666663</v>
      </c>
      <c r="D46">
        <v>534</v>
      </c>
    </row>
    <row r="47" spans="1:4" x14ac:dyDescent="0.25">
      <c r="A47" s="3" t="s">
        <v>46</v>
      </c>
      <c r="B47">
        <v>135.66666666666666</v>
      </c>
      <c r="C47">
        <v>101.33333333333333</v>
      </c>
      <c r="D47">
        <v>34.333333333333336</v>
      </c>
    </row>
    <row r="48" spans="1:4" x14ac:dyDescent="0.25">
      <c r="A48" s="3" t="s">
        <v>47</v>
      </c>
      <c r="B48">
        <v>986</v>
      </c>
      <c r="C48">
        <v>649.5</v>
      </c>
      <c r="D48">
        <v>336.5</v>
      </c>
    </row>
    <row r="49" spans="1:4" x14ac:dyDescent="0.25">
      <c r="A49" s="3" t="s">
        <v>48</v>
      </c>
      <c r="B49">
        <v>3934.6666666666665</v>
      </c>
      <c r="C49">
        <v>2595.5</v>
      </c>
      <c r="D49">
        <v>1339.1666666666667</v>
      </c>
    </row>
    <row r="50" spans="1:4" x14ac:dyDescent="0.25">
      <c r="A50" s="3" t="s">
        <v>49</v>
      </c>
    </row>
    <row r="51" spans="1:4" x14ac:dyDescent="0.25">
      <c r="A51" s="3" t="s">
        <v>50</v>
      </c>
      <c r="B51">
        <v>430.16666666666669</v>
      </c>
      <c r="C51">
        <v>397.16666666666669</v>
      </c>
      <c r="D51">
        <v>33</v>
      </c>
    </row>
    <row r="52" spans="1:4" x14ac:dyDescent="0.25">
      <c r="A52" s="3" t="s">
        <v>51</v>
      </c>
      <c r="B52">
        <v>2970.5</v>
      </c>
      <c r="C52">
        <v>1684.5</v>
      </c>
      <c r="D52">
        <v>1286</v>
      </c>
    </row>
    <row r="53" spans="1:4" x14ac:dyDescent="0.25">
      <c r="A53" s="3" t="s">
        <v>52</v>
      </c>
      <c r="B53">
        <v>1298.5</v>
      </c>
      <c r="C53">
        <v>854.5</v>
      </c>
      <c r="D53">
        <v>444</v>
      </c>
    </row>
    <row r="54" spans="1:4" x14ac:dyDescent="0.25">
      <c r="A54" s="3" t="s">
        <v>53</v>
      </c>
      <c r="B54">
        <v>2465.5</v>
      </c>
      <c r="C54">
        <v>1366.3333333333333</v>
      </c>
      <c r="D54">
        <v>1099.1666666666667</v>
      </c>
    </row>
    <row r="55" spans="1:4" x14ac:dyDescent="0.25">
      <c r="A55" s="3" t="s">
        <v>54</v>
      </c>
      <c r="B55">
        <v>1</v>
      </c>
      <c r="C55">
        <v>1</v>
      </c>
      <c r="D55">
        <v>0</v>
      </c>
    </row>
    <row r="56" spans="1:4" x14ac:dyDescent="0.25">
      <c r="A56" s="3" t="s">
        <v>55</v>
      </c>
      <c r="B56">
        <v>1</v>
      </c>
      <c r="C56">
        <v>1</v>
      </c>
      <c r="D56">
        <v>0</v>
      </c>
    </row>
    <row r="57" spans="1:4" x14ac:dyDescent="0.25">
      <c r="A57" s="3" t="s">
        <v>56</v>
      </c>
      <c r="B57">
        <v>407.33333333333331</v>
      </c>
      <c r="C57">
        <v>383.33333333333331</v>
      </c>
      <c r="D57">
        <v>24</v>
      </c>
    </row>
    <row r="58" spans="1:4" x14ac:dyDescent="0.25">
      <c r="A58" s="3" t="s">
        <v>57</v>
      </c>
      <c r="B58">
        <v>449.16666666666669</v>
      </c>
      <c r="C58">
        <v>420.16666666666669</v>
      </c>
      <c r="D58">
        <v>29</v>
      </c>
    </row>
    <row r="59" spans="1:4" x14ac:dyDescent="0.25">
      <c r="A59" s="3" t="s">
        <v>58</v>
      </c>
      <c r="B59">
        <v>1014.8333333333334</v>
      </c>
      <c r="C59">
        <v>566.66666666666663</v>
      </c>
      <c r="D59">
        <v>448.16666666666669</v>
      </c>
    </row>
    <row r="60" spans="1:4" x14ac:dyDescent="0.25">
      <c r="A60" s="3" t="s">
        <v>59</v>
      </c>
      <c r="B60">
        <v>292</v>
      </c>
      <c r="C60">
        <v>269.33333333333331</v>
      </c>
      <c r="D60">
        <v>22.666666666666668</v>
      </c>
    </row>
    <row r="61" spans="1:4" x14ac:dyDescent="0.25">
      <c r="A61" s="3" t="s">
        <v>60</v>
      </c>
      <c r="B61">
        <v>606.16666666666663</v>
      </c>
      <c r="C61">
        <v>514.5</v>
      </c>
      <c r="D61">
        <v>91.666666666666671</v>
      </c>
    </row>
    <row r="62" spans="1:4" x14ac:dyDescent="0.25">
      <c r="A62" s="3" t="s">
        <v>61</v>
      </c>
      <c r="B62">
        <v>874.83333333333337</v>
      </c>
      <c r="C62">
        <v>751.66666666666663</v>
      </c>
      <c r="D62">
        <v>123.16666666666667</v>
      </c>
    </row>
    <row r="63" spans="1:4" x14ac:dyDescent="0.25">
      <c r="A63" s="3" t="s">
        <v>62</v>
      </c>
      <c r="B63">
        <v>807.33333333333337</v>
      </c>
      <c r="C63">
        <v>638.5</v>
      </c>
      <c r="D63">
        <v>168.83333333333334</v>
      </c>
    </row>
    <row r="64" spans="1:4" x14ac:dyDescent="0.25">
      <c r="A64" s="3" t="s">
        <v>63</v>
      </c>
      <c r="B64">
        <v>3625.5</v>
      </c>
      <c r="C64">
        <v>2143.1666666666665</v>
      </c>
      <c r="D64">
        <v>1482.3333333333333</v>
      </c>
    </row>
    <row r="65" spans="1:4" x14ac:dyDescent="0.25">
      <c r="A65" s="3" t="s">
        <v>64</v>
      </c>
      <c r="B65">
        <v>124.16666666666667</v>
      </c>
      <c r="C65">
        <v>103.5</v>
      </c>
      <c r="D65">
        <v>20.666666666666668</v>
      </c>
    </row>
    <row r="66" spans="1:4" x14ac:dyDescent="0.25">
      <c r="A66" s="3" t="s">
        <v>65</v>
      </c>
      <c r="B66">
        <v>1</v>
      </c>
      <c r="C66">
        <v>1</v>
      </c>
      <c r="D66">
        <v>0</v>
      </c>
    </row>
    <row r="67" spans="1:4" x14ac:dyDescent="0.25">
      <c r="A67" s="3" t="s">
        <v>66</v>
      </c>
      <c r="B67">
        <v>689.66666666666663</v>
      </c>
      <c r="C67">
        <v>621.5</v>
      </c>
      <c r="D67">
        <v>68.166666666666671</v>
      </c>
    </row>
    <row r="68" spans="1:4" x14ac:dyDescent="0.25">
      <c r="A68" s="3" t="s">
        <v>67</v>
      </c>
      <c r="B68">
        <v>2016.5</v>
      </c>
      <c r="C68">
        <v>1248.1666666666667</v>
      </c>
      <c r="D68">
        <v>768.33333333333337</v>
      </c>
    </row>
    <row r="69" spans="1:4" x14ac:dyDescent="0.25">
      <c r="A69" s="3" t="s">
        <v>68</v>
      </c>
      <c r="B69">
        <v>1982.3333333333333</v>
      </c>
      <c r="C69">
        <v>1296.6666666666667</v>
      </c>
      <c r="D69">
        <v>685.66666666666663</v>
      </c>
    </row>
    <row r="70" spans="1:4" x14ac:dyDescent="0.25">
      <c r="A70" s="3" t="s">
        <v>69</v>
      </c>
      <c r="B70">
        <v>1297</v>
      </c>
      <c r="C70">
        <v>780.16666666666663</v>
      </c>
      <c r="D70">
        <v>516.83333333333337</v>
      </c>
    </row>
    <row r="71" spans="1:4" x14ac:dyDescent="0.25">
      <c r="A71" s="3" t="s">
        <v>70</v>
      </c>
      <c r="B71">
        <v>897.83333333333337</v>
      </c>
      <c r="C71">
        <v>525.66666666666663</v>
      </c>
      <c r="D71">
        <v>372.16666666666669</v>
      </c>
    </row>
    <row r="72" spans="1:4" x14ac:dyDescent="0.25">
      <c r="A72" s="3" t="s">
        <v>71</v>
      </c>
      <c r="B72">
        <v>1037</v>
      </c>
      <c r="C72">
        <v>744</v>
      </c>
      <c r="D72">
        <v>293</v>
      </c>
    </row>
    <row r="73" spans="1:4" x14ac:dyDescent="0.25">
      <c r="A73" s="3" t="s">
        <v>72</v>
      </c>
      <c r="B73">
        <v>422.16666666666669</v>
      </c>
      <c r="C73">
        <v>344.83333333333331</v>
      </c>
      <c r="D73">
        <v>77.333333333333329</v>
      </c>
    </row>
    <row r="74" spans="1:4" x14ac:dyDescent="0.25">
      <c r="A74" s="3" t="s">
        <v>73</v>
      </c>
      <c r="B74">
        <v>184.83333333333334</v>
      </c>
      <c r="C74">
        <v>167.5</v>
      </c>
      <c r="D74">
        <v>17.333333333333332</v>
      </c>
    </row>
    <row r="75" spans="1:4" x14ac:dyDescent="0.25">
      <c r="A75" s="3" t="s">
        <v>74</v>
      </c>
      <c r="B75">
        <v>731</v>
      </c>
      <c r="C75">
        <v>622.66666666666663</v>
      </c>
      <c r="D75">
        <v>108.33333333333333</v>
      </c>
    </row>
    <row r="76" spans="1:4" x14ac:dyDescent="0.25">
      <c r="A76" s="3" t="s">
        <v>75</v>
      </c>
      <c r="B76">
        <v>897.16666666666663</v>
      </c>
      <c r="C76">
        <v>695.5</v>
      </c>
      <c r="D76">
        <v>201.66666666666666</v>
      </c>
    </row>
    <row r="77" spans="1:4" x14ac:dyDescent="0.25">
      <c r="A77" s="3" t="s">
        <v>76</v>
      </c>
      <c r="B77">
        <v>936.5</v>
      </c>
      <c r="C77">
        <v>780.66666666666663</v>
      </c>
      <c r="D77">
        <v>155.83333333333334</v>
      </c>
    </row>
    <row r="78" spans="1:4" x14ac:dyDescent="0.25">
      <c r="A78" s="3" t="s">
        <v>77</v>
      </c>
      <c r="B78">
        <v>564.83333333333337</v>
      </c>
      <c r="C78">
        <v>422.33333333333331</v>
      </c>
      <c r="D78">
        <v>142.5</v>
      </c>
    </row>
    <row r="79" spans="1:4" x14ac:dyDescent="0.25">
      <c r="A79" s="3" t="s">
        <v>78</v>
      </c>
      <c r="B79">
        <v>462.66666666666669</v>
      </c>
      <c r="C79">
        <v>335.33333333333331</v>
      </c>
      <c r="D79">
        <v>127.33333333333333</v>
      </c>
    </row>
    <row r="80" spans="1:4" x14ac:dyDescent="0.25">
      <c r="A80" s="3" t="s">
        <v>79</v>
      </c>
      <c r="B80">
        <v>888.66666666666663</v>
      </c>
      <c r="C80">
        <v>693.83333333333337</v>
      </c>
      <c r="D80">
        <v>194.83333333333334</v>
      </c>
    </row>
    <row r="81" spans="1:4" x14ac:dyDescent="0.25">
      <c r="A81" s="3" t="s">
        <v>80</v>
      </c>
      <c r="B81">
        <v>722.83333333333337</v>
      </c>
      <c r="C81">
        <v>548.83333333333337</v>
      </c>
      <c r="D81">
        <v>174</v>
      </c>
    </row>
    <row r="82" spans="1:4" x14ac:dyDescent="0.25">
      <c r="A82" s="3" t="s">
        <v>81</v>
      </c>
      <c r="B82">
        <v>723.33333333333337</v>
      </c>
      <c r="C82">
        <v>571.5</v>
      </c>
      <c r="D82">
        <v>151.83333333333334</v>
      </c>
    </row>
    <row r="83" spans="1:4" x14ac:dyDescent="0.25">
      <c r="A83" s="3" t="s">
        <v>82</v>
      </c>
      <c r="B83">
        <v>1177.8333333333333</v>
      </c>
      <c r="C83">
        <v>770.33333333333337</v>
      </c>
      <c r="D83">
        <v>407.5</v>
      </c>
    </row>
    <row r="84" spans="1:4" x14ac:dyDescent="0.25">
      <c r="A84" s="3" t="s">
        <v>83</v>
      </c>
      <c r="B84">
        <v>1240.3333333333333</v>
      </c>
      <c r="C84">
        <v>789</v>
      </c>
      <c r="D84">
        <v>451.33333333333331</v>
      </c>
    </row>
    <row r="85" spans="1:4" x14ac:dyDescent="0.25">
      <c r="A85" s="3" t="s">
        <v>84</v>
      </c>
      <c r="B85">
        <v>528.33333333333337</v>
      </c>
      <c r="C85">
        <v>385</v>
      </c>
      <c r="D85">
        <v>143.33333333333334</v>
      </c>
    </row>
    <row r="86" spans="1:4" x14ac:dyDescent="0.25">
      <c r="A86" s="3" t="s">
        <v>85</v>
      </c>
      <c r="B86">
        <v>1263.3333333333333</v>
      </c>
      <c r="C86">
        <v>843.16666666666663</v>
      </c>
      <c r="D86">
        <v>420.16666666666669</v>
      </c>
    </row>
    <row r="87" spans="1:4" x14ac:dyDescent="0.25">
      <c r="A87" s="3" t="s">
        <v>86</v>
      </c>
      <c r="B87">
        <v>1198.5</v>
      </c>
      <c r="C87">
        <v>765.16666666666663</v>
      </c>
      <c r="D87">
        <v>433.33333333333331</v>
      </c>
    </row>
    <row r="88" spans="1:4" x14ac:dyDescent="0.25">
      <c r="A88" s="3" t="s">
        <v>87</v>
      </c>
      <c r="B88">
        <v>945.16666666666663</v>
      </c>
      <c r="C88">
        <v>502.33333333333331</v>
      </c>
      <c r="D88">
        <v>442.83333333333331</v>
      </c>
    </row>
    <row r="89" spans="1:4" x14ac:dyDescent="0.25">
      <c r="A89" s="3" t="s">
        <v>88</v>
      </c>
    </row>
    <row r="90" spans="1:4" x14ac:dyDescent="0.25">
      <c r="A90" s="3" t="s">
        <v>89</v>
      </c>
      <c r="B90">
        <v>1084</v>
      </c>
      <c r="C90">
        <v>738.33333333333337</v>
      </c>
      <c r="D90">
        <v>345.66666666666669</v>
      </c>
    </row>
    <row r="91" spans="1:4" x14ac:dyDescent="0.25">
      <c r="A91" s="3" t="s">
        <v>90</v>
      </c>
      <c r="B91">
        <v>1168.1666666666667</v>
      </c>
      <c r="C91">
        <v>732.66666666666663</v>
      </c>
      <c r="D91">
        <v>435.5</v>
      </c>
    </row>
    <row r="92" spans="1:4" x14ac:dyDescent="0.25">
      <c r="A92" s="3" t="s">
        <v>91</v>
      </c>
    </row>
    <row r="93" spans="1:4" x14ac:dyDescent="0.25">
      <c r="A93" s="3" t="s">
        <v>92</v>
      </c>
      <c r="B93">
        <v>283.66666666666669</v>
      </c>
      <c r="C93">
        <v>204.83333333333334</v>
      </c>
      <c r="D93">
        <v>78.833333333333329</v>
      </c>
    </row>
    <row r="94" spans="1:4" x14ac:dyDescent="0.25">
      <c r="A94" s="3" t="s">
        <v>93</v>
      </c>
      <c r="B94">
        <v>905.83333333333337</v>
      </c>
      <c r="C94">
        <v>661.33333333333337</v>
      </c>
      <c r="D94">
        <v>244.5</v>
      </c>
    </row>
    <row r="95" spans="1:4" x14ac:dyDescent="0.25">
      <c r="A95" s="3" t="s">
        <v>94</v>
      </c>
      <c r="B95">
        <v>2169.3333333333335</v>
      </c>
      <c r="C95">
        <v>1441.8333333333333</v>
      </c>
      <c r="D95">
        <v>727.5</v>
      </c>
    </row>
    <row r="96" spans="1:4" x14ac:dyDescent="0.25">
      <c r="A96" s="3" t="s">
        <v>95</v>
      </c>
    </row>
    <row r="97" spans="1:4" x14ac:dyDescent="0.25">
      <c r="A97" s="3" t="s">
        <v>96</v>
      </c>
      <c r="B97">
        <v>943.33333333333337</v>
      </c>
      <c r="C97">
        <v>667.16666666666663</v>
      </c>
      <c r="D97">
        <v>276.16666666666669</v>
      </c>
    </row>
    <row r="98" spans="1:4" x14ac:dyDescent="0.25">
      <c r="A98" s="3" t="s">
        <v>97</v>
      </c>
      <c r="B98">
        <v>2417</v>
      </c>
      <c r="C98">
        <v>1421.8333333333333</v>
      </c>
      <c r="D98">
        <v>995.16666666666663</v>
      </c>
    </row>
    <row r="99" spans="1:4" x14ac:dyDescent="0.25">
      <c r="A99" s="3" t="s">
        <v>98</v>
      </c>
      <c r="B99">
        <v>2898.3333333333335</v>
      </c>
      <c r="C99">
        <v>1776.3333333333333</v>
      </c>
      <c r="D99">
        <v>1122</v>
      </c>
    </row>
    <row r="100" spans="1:4" x14ac:dyDescent="0.25">
      <c r="A100" s="3" t="s">
        <v>99</v>
      </c>
      <c r="B100">
        <v>1826.5</v>
      </c>
      <c r="C100">
        <v>1086.1666666666667</v>
      </c>
      <c r="D100">
        <v>740.33333333333337</v>
      </c>
    </row>
    <row r="101" spans="1:4" x14ac:dyDescent="0.25">
      <c r="A101" s="3" t="s">
        <v>100</v>
      </c>
      <c r="B101">
        <v>516.66666666666663</v>
      </c>
      <c r="C101">
        <v>306</v>
      </c>
      <c r="D101">
        <v>210.66666666666666</v>
      </c>
    </row>
    <row r="102" spans="1:4" x14ac:dyDescent="0.25">
      <c r="A102" s="3" t="s">
        <v>101</v>
      </c>
      <c r="B102">
        <v>844.33333333333337</v>
      </c>
      <c r="C102">
        <v>531.66666666666663</v>
      </c>
      <c r="D102">
        <v>312.66666666666669</v>
      </c>
    </row>
    <row r="103" spans="1:4" x14ac:dyDescent="0.25">
      <c r="A103" s="3" t="s">
        <v>102</v>
      </c>
      <c r="B103">
        <v>364.5</v>
      </c>
      <c r="C103">
        <v>241</v>
      </c>
      <c r="D103">
        <v>123.5</v>
      </c>
    </row>
    <row r="104" spans="1:4" x14ac:dyDescent="0.25">
      <c r="A104" s="3" t="s">
        <v>103</v>
      </c>
      <c r="B104">
        <v>790.5</v>
      </c>
      <c r="C104">
        <v>607.16666666666663</v>
      </c>
      <c r="D104">
        <v>183.33333333333334</v>
      </c>
    </row>
    <row r="105" spans="1:4" x14ac:dyDescent="0.25">
      <c r="A105" s="3" t="s">
        <v>104</v>
      </c>
      <c r="B105">
        <v>163</v>
      </c>
      <c r="C105">
        <v>127.5</v>
      </c>
      <c r="D105">
        <v>35.5</v>
      </c>
    </row>
    <row r="106" spans="1:4" x14ac:dyDescent="0.25">
      <c r="A106" s="3" t="s">
        <v>105</v>
      </c>
      <c r="B106">
        <v>3357</v>
      </c>
      <c r="C106">
        <v>2046.1666666666667</v>
      </c>
      <c r="D106">
        <v>1310.8333333333333</v>
      </c>
    </row>
    <row r="107" spans="1:4" x14ac:dyDescent="0.25">
      <c r="A107" s="3" t="s">
        <v>106</v>
      </c>
      <c r="B107">
        <v>68.166666666666671</v>
      </c>
      <c r="C107">
        <v>56.333333333333336</v>
      </c>
      <c r="D107">
        <v>11.833333333333334</v>
      </c>
    </row>
    <row r="108" spans="1:4" x14ac:dyDescent="0.25">
      <c r="A108" s="3" t="s">
        <v>107</v>
      </c>
      <c r="B108">
        <v>846.16666666666663</v>
      </c>
      <c r="C108">
        <v>656.66666666666663</v>
      </c>
      <c r="D108">
        <v>189.5</v>
      </c>
    </row>
    <row r="109" spans="1:4" x14ac:dyDescent="0.25">
      <c r="A109" s="3" t="s">
        <v>108</v>
      </c>
      <c r="B109">
        <v>598.33333333333337</v>
      </c>
      <c r="C109">
        <v>474.33333333333331</v>
      </c>
      <c r="D109">
        <v>124</v>
      </c>
    </row>
    <row r="110" spans="1:4" x14ac:dyDescent="0.25">
      <c r="A110" s="3" t="s">
        <v>109</v>
      </c>
      <c r="B110">
        <v>681.5</v>
      </c>
      <c r="C110">
        <v>454.33333333333331</v>
      </c>
      <c r="D110">
        <v>227.16666666666666</v>
      </c>
    </row>
    <row r="111" spans="1:4" x14ac:dyDescent="0.25">
      <c r="A111" s="3" t="s">
        <v>110</v>
      </c>
      <c r="B111">
        <v>395.66666666666669</v>
      </c>
      <c r="C111">
        <v>238.5</v>
      </c>
      <c r="D111">
        <v>157.16666666666666</v>
      </c>
    </row>
    <row r="112" spans="1:4" x14ac:dyDescent="0.25">
      <c r="A112" s="3" t="s">
        <v>111</v>
      </c>
      <c r="B112">
        <v>719.83333333333337</v>
      </c>
      <c r="C112">
        <v>514.16666666666663</v>
      </c>
      <c r="D112">
        <v>205.66666666666666</v>
      </c>
    </row>
    <row r="113" spans="1:4" x14ac:dyDescent="0.25">
      <c r="A113" s="3" t="s">
        <v>112</v>
      </c>
      <c r="B113">
        <v>451.66666666666669</v>
      </c>
      <c r="C113">
        <v>353.16666666666669</v>
      </c>
      <c r="D113">
        <v>98.5</v>
      </c>
    </row>
    <row r="114" spans="1:4" x14ac:dyDescent="0.25">
      <c r="A114" s="3" t="s">
        <v>113</v>
      </c>
      <c r="B114">
        <v>2162.3333333333335</v>
      </c>
      <c r="C114">
        <v>1265.5</v>
      </c>
      <c r="D114">
        <v>896.83333333333337</v>
      </c>
    </row>
    <row r="115" spans="1:4" x14ac:dyDescent="0.25">
      <c r="A115" s="3" t="s">
        <v>114</v>
      </c>
      <c r="B115">
        <v>55</v>
      </c>
      <c r="C115">
        <v>41.166666666666664</v>
      </c>
      <c r="D115">
        <v>13.833333333333334</v>
      </c>
    </row>
    <row r="116" spans="1:4" x14ac:dyDescent="0.25">
      <c r="A116" s="3" t="s">
        <v>115</v>
      </c>
      <c r="B116">
        <v>16.333333333333332</v>
      </c>
      <c r="C116">
        <v>12.666666666666666</v>
      </c>
      <c r="D116">
        <v>3.6666666666666665</v>
      </c>
    </row>
    <row r="117" spans="1:4" x14ac:dyDescent="0.25">
      <c r="A117" s="3" t="s">
        <v>116</v>
      </c>
      <c r="B117">
        <v>447.5</v>
      </c>
      <c r="C117">
        <v>373.16666666666669</v>
      </c>
      <c r="D117">
        <v>74.333333333333329</v>
      </c>
    </row>
    <row r="118" spans="1:4" x14ac:dyDescent="0.25">
      <c r="A118" s="3" t="s">
        <v>117</v>
      </c>
      <c r="B118">
        <v>31.666666666666668</v>
      </c>
      <c r="C118">
        <v>28.333333333333332</v>
      </c>
      <c r="D118">
        <v>3.3333333333333335</v>
      </c>
    </row>
    <row r="119" spans="1:4" x14ac:dyDescent="0.25">
      <c r="A119" s="3" t="s">
        <v>118</v>
      </c>
      <c r="B119">
        <v>8.6666666666666661</v>
      </c>
      <c r="C119">
        <v>7.666666666666667</v>
      </c>
      <c r="D119">
        <v>1</v>
      </c>
    </row>
    <row r="120" spans="1:4" x14ac:dyDescent="0.25">
      <c r="A120" s="3" t="s">
        <v>119</v>
      </c>
      <c r="B120">
        <v>1478.6666666666667</v>
      </c>
      <c r="C120">
        <v>1005.1666666666666</v>
      </c>
      <c r="D120">
        <v>473.5</v>
      </c>
    </row>
    <row r="121" spans="1:4" x14ac:dyDescent="0.25">
      <c r="A121" s="3" t="s">
        <v>120</v>
      </c>
      <c r="B121">
        <v>916.83333333333337</v>
      </c>
      <c r="C121">
        <v>664.5</v>
      </c>
      <c r="D121">
        <v>252.33333333333334</v>
      </c>
    </row>
    <row r="122" spans="1:4" x14ac:dyDescent="0.25">
      <c r="A122" s="3" t="s">
        <v>121</v>
      </c>
      <c r="B122">
        <v>463.16666666666669</v>
      </c>
      <c r="C122">
        <v>337.5</v>
      </c>
      <c r="D122">
        <v>125.66666666666667</v>
      </c>
    </row>
    <row r="123" spans="1:4" x14ac:dyDescent="0.25">
      <c r="A123" s="3" t="s">
        <v>122</v>
      </c>
    </row>
    <row r="124" spans="1:4" x14ac:dyDescent="0.25">
      <c r="A124" s="3" t="s">
        <v>123</v>
      </c>
      <c r="B124">
        <v>3012.1666666666665</v>
      </c>
      <c r="C124">
        <v>2378.6666666666665</v>
      </c>
      <c r="D124">
        <v>633.5</v>
      </c>
    </row>
    <row r="125" spans="1:4" x14ac:dyDescent="0.25">
      <c r="A125" s="3" t="s">
        <v>124</v>
      </c>
      <c r="B125">
        <v>984</v>
      </c>
      <c r="C125">
        <v>863.33333333333337</v>
      </c>
      <c r="D125">
        <v>120.66666666666667</v>
      </c>
    </row>
    <row r="126" spans="1:4" x14ac:dyDescent="0.25">
      <c r="A126" s="3" t="s">
        <v>125</v>
      </c>
      <c r="B126">
        <v>1990.1666666666667</v>
      </c>
      <c r="C126">
        <v>1387.5</v>
      </c>
      <c r="D126">
        <v>602.66666666666663</v>
      </c>
    </row>
    <row r="127" spans="1:4" x14ac:dyDescent="0.25">
      <c r="A127" s="3" t="s">
        <v>126</v>
      </c>
      <c r="B127">
        <v>4095.1666666666665</v>
      </c>
      <c r="C127">
        <v>2465.6666666666665</v>
      </c>
      <c r="D127">
        <v>1629.5</v>
      </c>
    </row>
    <row r="128" spans="1:4" x14ac:dyDescent="0.25">
      <c r="A128" s="3" t="s">
        <v>127</v>
      </c>
      <c r="B128">
        <v>2010.5</v>
      </c>
      <c r="C128">
        <v>1246.3333333333333</v>
      </c>
      <c r="D128">
        <v>764.16666666666663</v>
      </c>
    </row>
    <row r="129" spans="1:4" x14ac:dyDescent="0.25">
      <c r="A129" s="3" t="s">
        <v>128</v>
      </c>
      <c r="B129">
        <v>1061</v>
      </c>
      <c r="C129">
        <v>802.16666666666663</v>
      </c>
      <c r="D129">
        <v>258.83333333333331</v>
      </c>
    </row>
    <row r="130" spans="1:4" x14ac:dyDescent="0.25">
      <c r="A130" s="3" t="s">
        <v>129</v>
      </c>
      <c r="B130">
        <v>653.33333333333337</v>
      </c>
      <c r="C130">
        <v>552.66666666666663</v>
      </c>
      <c r="D130">
        <v>100.66666666666667</v>
      </c>
    </row>
    <row r="131" spans="1:4" x14ac:dyDescent="0.25">
      <c r="A131" s="3" t="s">
        <v>130</v>
      </c>
      <c r="B131">
        <v>1207.5</v>
      </c>
      <c r="C131">
        <v>747</v>
      </c>
      <c r="D131">
        <v>460.5</v>
      </c>
    </row>
    <row r="132" spans="1:4" x14ac:dyDescent="0.25">
      <c r="A132" s="3" t="s">
        <v>131</v>
      </c>
      <c r="B132">
        <v>3209.3333333333335</v>
      </c>
      <c r="C132">
        <v>2034.3333333333333</v>
      </c>
      <c r="D132">
        <v>1175</v>
      </c>
    </row>
    <row r="133" spans="1:4" x14ac:dyDescent="0.25">
      <c r="A133" s="3" t="s">
        <v>132</v>
      </c>
      <c r="B133">
        <v>729.33333333333337</v>
      </c>
      <c r="C133">
        <v>568.66666666666663</v>
      </c>
      <c r="D133">
        <v>160.66666666666666</v>
      </c>
    </row>
    <row r="134" spans="1:4" x14ac:dyDescent="0.25">
      <c r="A134" s="3" t="s">
        <v>133</v>
      </c>
      <c r="B134">
        <v>920.83333333333337</v>
      </c>
      <c r="C134">
        <v>778.16666666666663</v>
      </c>
      <c r="D134">
        <v>142.66666666666666</v>
      </c>
    </row>
    <row r="135" spans="1:4" x14ac:dyDescent="0.25">
      <c r="A135" s="3" t="s">
        <v>134</v>
      </c>
    </row>
    <row r="136" spans="1:4" x14ac:dyDescent="0.25">
      <c r="A136" s="3" t="s">
        <v>135</v>
      </c>
      <c r="B136">
        <v>885.33333333333337</v>
      </c>
      <c r="C136">
        <v>644.83333333333337</v>
      </c>
      <c r="D136">
        <v>240.5</v>
      </c>
    </row>
    <row r="137" spans="1:4" x14ac:dyDescent="0.25">
      <c r="A137" s="3" t="s">
        <v>136</v>
      </c>
      <c r="B137">
        <v>600.33333333333337</v>
      </c>
      <c r="C137">
        <v>445.33333333333331</v>
      </c>
      <c r="D137">
        <v>155</v>
      </c>
    </row>
    <row r="138" spans="1:4" x14ac:dyDescent="0.25">
      <c r="A138" s="3" t="s">
        <v>137</v>
      </c>
      <c r="B138">
        <v>664.83333333333337</v>
      </c>
      <c r="C138">
        <v>479.33333333333331</v>
      </c>
      <c r="D138">
        <v>185.5</v>
      </c>
    </row>
    <row r="139" spans="1:4" x14ac:dyDescent="0.25">
      <c r="A139" s="3" t="s">
        <v>138</v>
      </c>
      <c r="B139">
        <v>24</v>
      </c>
      <c r="C139">
        <v>20.833333333333332</v>
      </c>
      <c r="D139">
        <v>3.1666666666666665</v>
      </c>
    </row>
    <row r="140" spans="1:4" x14ac:dyDescent="0.25">
      <c r="A140" s="3" t="s">
        <v>139</v>
      </c>
      <c r="B140">
        <v>638.33333333333337</v>
      </c>
      <c r="C140">
        <v>397</v>
      </c>
      <c r="D140">
        <v>241.33333333333334</v>
      </c>
    </row>
    <row r="141" spans="1:4" x14ac:dyDescent="0.25">
      <c r="A141" s="3" t="s">
        <v>140</v>
      </c>
      <c r="B141">
        <v>195.16666666666666</v>
      </c>
      <c r="C141">
        <v>173.33333333333334</v>
      </c>
      <c r="D141">
        <v>21.833333333333332</v>
      </c>
    </row>
    <row r="142" spans="1:4" x14ac:dyDescent="0.25">
      <c r="A142" s="3" t="s">
        <v>141</v>
      </c>
      <c r="B142">
        <v>1322.3333333333333</v>
      </c>
      <c r="C142">
        <v>903.33333333333337</v>
      </c>
      <c r="D142">
        <v>419</v>
      </c>
    </row>
    <row r="143" spans="1:4" x14ac:dyDescent="0.25">
      <c r="A143" s="3" t="s">
        <v>142</v>
      </c>
      <c r="B143">
        <v>162.83333333333334</v>
      </c>
      <c r="C143">
        <v>125.33333333333333</v>
      </c>
      <c r="D143">
        <v>37.5</v>
      </c>
    </row>
    <row r="144" spans="1:4" x14ac:dyDescent="0.25">
      <c r="A144" s="3" t="s">
        <v>143</v>
      </c>
    </row>
    <row r="145" spans="1:4" x14ac:dyDescent="0.25">
      <c r="A145" s="3" t="s">
        <v>144</v>
      </c>
      <c r="B145">
        <v>213.16666666666666</v>
      </c>
      <c r="C145">
        <v>167.16666666666666</v>
      </c>
      <c r="D145">
        <v>46</v>
      </c>
    </row>
    <row r="146" spans="1:4" x14ac:dyDescent="0.25">
      <c r="A146" s="3" t="s">
        <v>145</v>
      </c>
      <c r="B146">
        <v>657.33333333333337</v>
      </c>
      <c r="C146">
        <v>545</v>
      </c>
      <c r="D146">
        <v>112.33333333333333</v>
      </c>
    </row>
    <row r="147" spans="1:4" x14ac:dyDescent="0.25">
      <c r="A147" s="3" t="s">
        <v>146</v>
      </c>
      <c r="B147">
        <v>2.8333333333333335</v>
      </c>
      <c r="C147">
        <v>2.6666666666666665</v>
      </c>
      <c r="D147">
        <v>0.16666666666666666</v>
      </c>
    </row>
    <row r="148" spans="1:4" x14ac:dyDescent="0.25">
      <c r="A148" s="3" t="s">
        <v>147</v>
      </c>
    </row>
    <row r="149" spans="1:4" x14ac:dyDescent="0.25">
      <c r="A149" s="3" t="s">
        <v>148</v>
      </c>
      <c r="B149">
        <v>128.83333333333334</v>
      </c>
      <c r="C149">
        <v>91.666666666666671</v>
      </c>
      <c r="D149">
        <v>37.166666666666664</v>
      </c>
    </row>
    <row r="150" spans="1:4" x14ac:dyDescent="0.25">
      <c r="A150" s="3" t="s">
        <v>149</v>
      </c>
      <c r="B150">
        <v>1</v>
      </c>
      <c r="C150">
        <v>1</v>
      </c>
      <c r="D150">
        <v>0</v>
      </c>
    </row>
    <row r="151" spans="1:4" x14ac:dyDescent="0.25">
      <c r="A151" s="3" t="s">
        <v>150</v>
      </c>
      <c r="B151">
        <v>222.16666666666666</v>
      </c>
      <c r="C151">
        <v>178.66666666666666</v>
      </c>
      <c r="D151">
        <v>43.5</v>
      </c>
    </row>
    <row r="152" spans="1:4" x14ac:dyDescent="0.25">
      <c r="A152" s="3" t="s">
        <v>151</v>
      </c>
      <c r="B152">
        <v>146</v>
      </c>
      <c r="C152">
        <v>131.83333333333334</v>
      </c>
      <c r="D152">
        <v>14.166666666666666</v>
      </c>
    </row>
    <row r="153" spans="1:4" x14ac:dyDescent="0.25">
      <c r="A153" s="3" t="s">
        <v>152</v>
      </c>
    </row>
    <row r="154" spans="1:4" x14ac:dyDescent="0.25">
      <c r="A154" s="3" t="s">
        <v>153</v>
      </c>
      <c r="B154">
        <v>208.83333333333334</v>
      </c>
      <c r="C154">
        <v>159.5</v>
      </c>
      <c r="D154">
        <v>49.333333333333336</v>
      </c>
    </row>
    <row r="155" spans="1:4" x14ac:dyDescent="0.25">
      <c r="A155" s="3" t="s">
        <v>154</v>
      </c>
      <c r="B155">
        <v>529</v>
      </c>
      <c r="C155">
        <v>430.66666666666669</v>
      </c>
      <c r="D155">
        <v>98.333333333333329</v>
      </c>
    </row>
    <row r="156" spans="1:4" x14ac:dyDescent="0.25">
      <c r="A156" s="3" t="s">
        <v>155</v>
      </c>
      <c r="B156">
        <v>668.66666666666663</v>
      </c>
      <c r="C156">
        <v>556</v>
      </c>
      <c r="D156">
        <v>112.66666666666667</v>
      </c>
    </row>
    <row r="157" spans="1:4" x14ac:dyDescent="0.25">
      <c r="A157" s="3" t="s">
        <v>156</v>
      </c>
      <c r="B157">
        <v>8.6666666666666661</v>
      </c>
      <c r="C157">
        <v>6.666666666666667</v>
      </c>
      <c r="D157">
        <v>2</v>
      </c>
    </row>
    <row r="158" spans="1:4" x14ac:dyDescent="0.25">
      <c r="A158" s="3" t="s">
        <v>157</v>
      </c>
      <c r="B158">
        <v>53.833333333333336</v>
      </c>
      <c r="C158">
        <v>45.666666666666664</v>
      </c>
      <c r="D158">
        <v>8.1666666666666661</v>
      </c>
    </row>
    <row r="159" spans="1:4" x14ac:dyDescent="0.25">
      <c r="A159" s="3" t="s">
        <v>158</v>
      </c>
      <c r="B159">
        <v>1</v>
      </c>
      <c r="C159">
        <v>0.25</v>
      </c>
      <c r="D159">
        <v>0.75</v>
      </c>
    </row>
    <row r="160" spans="1:4" x14ac:dyDescent="0.25">
      <c r="A160" s="3" t="s">
        <v>159</v>
      </c>
      <c r="B160">
        <v>113.83333333333333</v>
      </c>
      <c r="C160">
        <v>89.5</v>
      </c>
      <c r="D160">
        <v>24.333333333333332</v>
      </c>
    </row>
    <row r="161" spans="1:4" x14ac:dyDescent="0.25">
      <c r="A161" s="3" t="s">
        <v>160</v>
      </c>
      <c r="B161">
        <v>690.33333333333337</v>
      </c>
      <c r="C161">
        <v>549.16666666666663</v>
      </c>
      <c r="D161">
        <v>141.16666666666666</v>
      </c>
    </row>
    <row r="162" spans="1:4" x14ac:dyDescent="0.25">
      <c r="A162" s="3" t="s">
        <v>161</v>
      </c>
      <c r="B162">
        <v>1007.8333333333334</v>
      </c>
      <c r="C162">
        <v>674</v>
      </c>
      <c r="D162">
        <v>333.83333333333331</v>
      </c>
    </row>
    <row r="163" spans="1:4" x14ac:dyDescent="0.25">
      <c r="A163" s="3" t="s">
        <v>162</v>
      </c>
      <c r="B163">
        <v>829.5</v>
      </c>
      <c r="C163">
        <v>518.5</v>
      </c>
      <c r="D163">
        <v>311</v>
      </c>
    </row>
    <row r="164" spans="1:4" x14ac:dyDescent="0.25">
      <c r="A164" s="3" t="s">
        <v>163</v>
      </c>
      <c r="B164">
        <v>41.5</v>
      </c>
      <c r="C164">
        <v>32</v>
      </c>
      <c r="D164">
        <v>9.5</v>
      </c>
    </row>
    <row r="165" spans="1:4" x14ac:dyDescent="0.25">
      <c r="A165" s="3" t="s">
        <v>164</v>
      </c>
      <c r="B165">
        <v>885.33333333333337</v>
      </c>
      <c r="C165">
        <v>678.33333333333337</v>
      </c>
      <c r="D165">
        <v>207</v>
      </c>
    </row>
    <row r="166" spans="1:4" x14ac:dyDescent="0.25">
      <c r="A166" s="3" t="s">
        <v>165</v>
      </c>
      <c r="B166">
        <v>1140</v>
      </c>
      <c r="C166">
        <v>721</v>
      </c>
      <c r="D166">
        <v>419</v>
      </c>
    </row>
    <row r="167" spans="1:4" x14ac:dyDescent="0.25">
      <c r="A167" s="3" t="s">
        <v>166</v>
      </c>
      <c r="B167">
        <v>661.83333333333337</v>
      </c>
      <c r="C167">
        <v>528.83333333333337</v>
      </c>
      <c r="D167">
        <v>133</v>
      </c>
    </row>
    <row r="168" spans="1:4" x14ac:dyDescent="0.25">
      <c r="A168" s="3" t="s">
        <v>167</v>
      </c>
      <c r="B168">
        <v>915.33333333333337</v>
      </c>
      <c r="C168">
        <v>723.66666666666663</v>
      </c>
      <c r="D168">
        <v>191.66666666666666</v>
      </c>
    </row>
    <row r="169" spans="1:4" x14ac:dyDescent="0.25">
      <c r="A169" s="3" t="s">
        <v>168</v>
      </c>
      <c r="B169">
        <v>818.16666666666663</v>
      </c>
      <c r="C169">
        <v>634.66666666666663</v>
      </c>
      <c r="D169">
        <v>183.5</v>
      </c>
    </row>
    <row r="170" spans="1:4" x14ac:dyDescent="0.25">
      <c r="A170" s="3" t="s">
        <v>169</v>
      </c>
      <c r="B170">
        <v>397.66666666666669</v>
      </c>
      <c r="C170">
        <v>332.83333333333331</v>
      </c>
      <c r="D170">
        <v>64.833333333333329</v>
      </c>
    </row>
    <row r="171" spans="1:4" x14ac:dyDescent="0.25">
      <c r="A171" s="3" t="s">
        <v>170</v>
      </c>
      <c r="B171">
        <v>771.83333333333337</v>
      </c>
      <c r="C171">
        <v>588</v>
      </c>
      <c r="D171">
        <v>183.83333333333334</v>
      </c>
    </row>
    <row r="172" spans="1:4" x14ac:dyDescent="0.25">
      <c r="A172" s="3" t="s">
        <v>171</v>
      </c>
      <c r="B172">
        <v>4.166666666666667</v>
      </c>
      <c r="C172">
        <v>3.1666666666666665</v>
      </c>
      <c r="D172">
        <v>1</v>
      </c>
    </row>
    <row r="173" spans="1:4" x14ac:dyDescent="0.25">
      <c r="A173" s="3" t="s">
        <v>172</v>
      </c>
      <c r="B173">
        <v>258</v>
      </c>
      <c r="C173">
        <v>222.33333333333334</v>
      </c>
      <c r="D173">
        <v>35.666666666666664</v>
      </c>
    </row>
    <row r="174" spans="1:4" x14ac:dyDescent="0.25">
      <c r="A174" s="3" t="s">
        <v>173</v>
      </c>
      <c r="B174">
        <v>469</v>
      </c>
      <c r="C174">
        <v>379</v>
      </c>
      <c r="D174">
        <v>90</v>
      </c>
    </row>
    <row r="175" spans="1:4" x14ac:dyDescent="0.25">
      <c r="A175" s="3" t="s">
        <v>174</v>
      </c>
      <c r="B175">
        <v>518.66666666666663</v>
      </c>
      <c r="C175">
        <v>377.83333333333331</v>
      </c>
      <c r="D175">
        <v>140.83333333333334</v>
      </c>
    </row>
    <row r="176" spans="1:4" x14ac:dyDescent="0.25">
      <c r="A176" s="3" t="s">
        <v>175</v>
      </c>
      <c r="B176">
        <v>1967.6666666666667</v>
      </c>
      <c r="C176">
        <v>1338.3333333333333</v>
      </c>
      <c r="D176">
        <v>629.33333333333337</v>
      </c>
    </row>
    <row r="177" spans="1:4" x14ac:dyDescent="0.25">
      <c r="A177" s="3" t="s">
        <v>176</v>
      </c>
      <c r="B177">
        <v>449.83333333333331</v>
      </c>
      <c r="C177">
        <v>359.83333333333331</v>
      </c>
      <c r="D177">
        <v>90</v>
      </c>
    </row>
    <row r="178" spans="1:4" x14ac:dyDescent="0.25">
      <c r="A178" s="3" t="s">
        <v>177</v>
      </c>
      <c r="B178">
        <v>1090</v>
      </c>
      <c r="C178">
        <v>761.5</v>
      </c>
      <c r="D178">
        <v>328.5</v>
      </c>
    </row>
    <row r="179" spans="1:4" x14ac:dyDescent="0.25">
      <c r="A179" s="3" t="s">
        <v>178</v>
      </c>
      <c r="B179">
        <v>307.5</v>
      </c>
      <c r="C179">
        <v>180.5</v>
      </c>
      <c r="D179">
        <v>127</v>
      </c>
    </row>
    <row r="180" spans="1:4" x14ac:dyDescent="0.25">
      <c r="A180" s="3" t="s">
        <v>179</v>
      </c>
      <c r="B180">
        <v>2036.3333333333333</v>
      </c>
      <c r="C180">
        <v>976.5</v>
      </c>
      <c r="D180">
        <v>1059.8333333333333</v>
      </c>
    </row>
    <row r="181" spans="1:4" x14ac:dyDescent="0.25">
      <c r="A181" s="3" t="s">
        <v>180</v>
      </c>
      <c r="B181">
        <v>620.5</v>
      </c>
      <c r="C181">
        <v>465.33333333333331</v>
      </c>
      <c r="D181">
        <v>155.16666666666666</v>
      </c>
    </row>
    <row r="182" spans="1:4" x14ac:dyDescent="0.25">
      <c r="A182" s="3" t="s">
        <v>181</v>
      </c>
      <c r="B182">
        <v>1854</v>
      </c>
      <c r="C182">
        <v>1396.5</v>
      </c>
      <c r="D182">
        <v>457.5</v>
      </c>
    </row>
    <row r="183" spans="1:4" x14ac:dyDescent="0.25">
      <c r="A183" s="3" t="s">
        <v>182</v>
      </c>
      <c r="B183">
        <v>2360.8333333333335</v>
      </c>
      <c r="C183">
        <v>1528.8333333333333</v>
      </c>
      <c r="D183">
        <v>832</v>
      </c>
    </row>
    <row r="184" spans="1:4" x14ac:dyDescent="0.25">
      <c r="A184" s="3" t="s">
        <v>183</v>
      </c>
      <c r="B184">
        <v>746.5</v>
      </c>
      <c r="C184">
        <v>554</v>
      </c>
      <c r="D184">
        <v>192.5</v>
      </c>
    </row>
    <row r="185" spans="1:4" x14ac:dyDescent="0.25">
      <c r="A185" s="3" t="s">
        <v>184</v>
      </c>
      <c r="B185">
        <v>1049.6666666666667</v>
      </c>
      <c r="C185">
        <v>648.66666666666663</v>
      </c>
      <c r="D185">
        <v>401</v>
      </c>
    </row>
    <row r="186" spans="1:4" x14ac:dyDescent="0.25">
      <c r="A186" s="3" t="s">
        <v>185</v>
      </c>
      <c r="B186">
        <v>904.83333333333337</v>
      </c>
      <c r="C186">
        <v>540</v>
      </c>
      <c r="D186">
        <v>364.83333333333331</v>
      </c>
    </row>
    <row r="187" spans="1:4" x14ac:dyDescent="0.25">
      <c r="A187" s="3" t="s">
        <v>186</v>
      </c>
      <c r="B187">
        <v>846.16666666666663</v>
      </c>
      <c r="C187">
        <v>562.83333333333337</v>
      </c>
      <c r="D187">
        <v>283.33333333333331</v>
      </c>
    </row>
    <row r="188" spans="1:4" x14ac:dyDescent="0.25">
      <c r="A188" s="3" t="s">
        <v>187</v>
      </c>
      <c r="B188">
        <v>4.666666666666667</v>
      </c>
      <c r="C188">
        <v>3.3333333333333335</v>
      </c>
      <c r="D188">
        <v>1.3333333333333333</v>
      </c>
    </row>
    <row r="189" spans="1:4" x14ac:dyDescent="0.25">
      <c r="A189" s="3" t="s">
        <v>188</v>
      </c>
      <c r="B189">
        <v>3337</v>
      </c>
      <c r="C189">
        <v>2237.5</v>
      </c>
      <c r="D189">
        <v>1099.5</v>
      </c>
    </row>
    <row r="190" spans="1:4" x14ac:dyDescent="0.25">
      <c r="A190" s="3" t="s">
        <v>189</v>
      </c>
      <c r="B190">
        <v>934</v>
      </c>
      <c r="C190">
        <v>528.16666666666663</v>
      </c>
      <c r="D190">
        <v>405.83333333333331</v>
      </c>
    </row>
    <row r="191" spans="1:4" x14ac:dyDescent="0.25">
      <c r="A191" s="3" t="s">
        <v>190</v>
      </c>
      <c r="B191">
        <v>1878.3333333333333</v>
      </c>
      <c r="C191">
        <v>949.66666666666663</v>
      </c>
      <c r="D191">
        <v>928.66666666666663</v>
      </c>
    </row>
    <row r="192" spans="1:4" x14ac:dyDescent="0.25">
      <c r="A192" s="3" t="s">
        <v>191</v>
      </c>
      <c r="B192">
        <v>1346.5</v>
      </c>
      <c r="C192">
        <v>694</v>
      </c>
      <c r="D192">
        <v>652.5</v>
      </c>
    </row>
    <row r="193" spans="1:4" x14ac:dyDescent="0.25">
      <c r="A193" s="3" t="s">
        <v>192</v>
      </c>
      <c r="B193">
        <v>745.33333333333337</v>
      </c>
      <c r="C193">
        <v>537</v>
      </c>
      <c r="D193">
        <v>208.33333333333334</v>
      </c>
    </row>
    <row r="194" spans="1:4" x14ac:dyDescent="0.25">
      <c r="A194" s="3" t="s">
        <v>193</v>
      </c>
      <c r="B194">
        <v>1102.6666666666667</v>
      </c>
      <c r="C194">
        <v>813.83333333333337</v>
      </c>
      <c r="D194">
        <v>288.83333333333331</v>
      </c>
    </row>
    <row r="195" spans="1:4" x14ac:dyDescent="0.25">
      <c r="A195" s="3" t="s">
        <v>194</v>
      </c>
      <c r="B195">
        <v>767</v>
      </c>
      <c r="C195">
        <v>514.16666666666663</v>
      </c>
      <c r="D195">
        <v>252.83333333333334</v>
      </c>
    </row>
    <row r="196" spans="1:4" x14ac:dyDescent="0.25">
      <c r="A196" s="3" t="s">
        <v>195</v>
      </c>
      <c r="B196">
        <v>572.83333333333337</v>
      </c>
      <c r="C196">
        <v>435.5</v>
      </c>
      <c r="D196">
        <v>137.33333333333334</v>
      </c>
    </row>
    <row r="197" spans="1:4" x14ac:dyDescent="0.25">
      <c r="A197" s="3" t="s">
        <v>196</v>
      </c>
      <c r="B197">
        <v>1945.8333333333333</v>
      </c>
      <c r="C197">
        <v>1097</v>
      </c>
      <c r="D197">
        <v>848.83333333333337</v>
      </c>
    </row>
    <row r="198" spans="1:4" x14ac:dyDescent="0.25">
      <c r="A198" s="3" t="s">
        <v>197</v>
      </c>
      <c r="B198">
        <v>1185.1666666666667</v>
      </c>
      <c r="C198">
        <v>770.16666666666663</v>
      </c>
      <c r="D198">
        <v>415</v>
      </c>
    </row>
    <row r="199" spans="1:4" x14ac:dyDescent="0.25">
      <c r="A199" s="3" t="s">
        <v>198</v>
      </c>
      <c r="B199">
        <v>582.83333333333337</v>
      </c>
      <c r="C199">
        <v>256.16666666666669</v>
      </c>
      <c r="D199">
        <v>326.66666666666669</v>
      </c>
    </row>
    <row r="200" spans="1:4" x14ac:dyDescent="0.25">
      <c r="A200" s="3" t="s">
        <v>199</v>
      </c>
      <c r="B200">
        <v>1051.1666666666667</v>
      </c>
      <c r="C200">
        <v>683.33333333333337</v>
      </c>
      <c r="D200">
        <v>367.83333333333331</v>
      </c>
    </row>
    <row r="201" spans="1:4" x14ac:dyDescent="0.25">
      <c r="A201" s="3" t="s">
        <v>200</v>
      </c>
      <c r="B201">
        <v>779.66666666666663</v>
      </c>
      <c r="C201">
        <v>557</v>
      </c>
      <c r="D201">
        <v>222.66666666666666</v>
      </c>
    </row>
    <row r="202" spans="1:4" x14ac:dyDescent="0.25">
      <c r="A202" s="3" t="s">
        <v>201</v>
      </c>
      <c r="B202">
        <v>1319.3333333333333</v>
      </c>
      <c r="C202">
        <v>820.83333333333337</v>
      </c>
      <c r="D202">
        <v>498.5</v>
      </c>
    </row>
    <row r="203" spans="1:4" x14ac:dyDescent="0.25">
      <c r="A203" s="3" t="s">
        <v>202</v>
      </c>
      <c r="B203">
        <v>691.33333333333337</v>
      </c>
      <c r="C203">
        <v>460.83333333333331</v>
      </c>
      <c r="D203">
        <v>230.5</v>
      </c>
    </row>
    <row r="204" spans="1:4" x14ac:dyDescent="0.25">
      <c r="A204" s="3" t="s">
        <v>203</v>
      </c>
      <c r="B204">
        <v>481</v>
      </c>
      <c r="C204">
        <v>311.83333333333331</v>
      </c>
      <c r="D204">
        <v>169.16666666666666</v>
      </c>
    </row>
    <row r="205" spans="1:4" x14ac:dyDescent="0.25">
      <c r="A205" s="3" t="s">
        <v>204</v>
      </c>
      <c r="B205">
        <v>24.166666666666668</v>
      </c>
      <c r="C205">
        <v>20</v>
      </c>
      <c r="D205">
        <v>4.166666666666667</v>
      </c>
    </row>
    <row r="206" spans="1:4" x14ac:dyDescent="0.25">
      <c r="A206" s="3" t="s">
        <v>205</v>
      </c>
      <c r="B206">
        <v>2154</v>
      </c>
      <c r="C206">
        <v>1411.1666666666667</v>
      </c>
      <c r="D206">
        <v>742.83333333333337</v>
      </c>
    </row>
    <row r="207" spans="1:4" x14ac:dyDescent="0.25">
      <c r="A207" s="3" t="s">
        <v>206</v>
      </c>
      <c r="B207">
        <v>2505</v>
      </c>
      <c r="C207">
        <v>1507.5</v>
      </c>
      <c r="D207">
        <v>997.5</v>
      </c>
    </row>
    <row r="208" spans="1:4" x14ac:dyDescent="0.25">
      <c r="A208" s="3" t="s">
        <v>207</v>
      </c>
      <c r="B208">
        <v>1345.1666666666667</v>
      </c>
      <c r="C208">
        <v>780.66666666666663</v>
      </c>
      <c r="D208">
        <v>564.5</v>
      </c>
    </row>
    <row r="209" spans="1:4" x14ac:dyDescent="0.25">
      <c r="A209" s="3" t="s">
        <v>208</v>
      </c>
      <c r="B209">
        <v>2877.1666666666665</v>
      </c>
      <c r="C209">
        <v>1724.6666666666667</v>
      </c>
      <c r="D209">
        <v>1152.5</v>
      </c>
    </row>
    <row r="210" spans="1:4" x14ac:dyDescent="0.25">
      <c r="A210" s="3" t="s">
        <v>209</v>
      </c>
      <c r="B210">
        <v>866.5</v>
      </c>
      <c r="C210">
        <v>647.5</v>
      </c>
      <c r="D210">
        <v>219</v>
      </c>
    </row>
    <row r="211" spans="1:4" x14ac:dyDescent="0.25">
      <c r="A211" s="3" t="s">
        <v>210</v>
      </c>
      <c r="B211">
        <v>2480.5</v>
      </c>
      <c r="C211">
        <v>1429.5</v>
      </c>
      <c r="D211">
        <v>1051</v>
      </c>
    </row>
    <row r="212" spans="1:4" x14ac:dyDescent="0.25">
      <c r="A212" s="3" t="s">
        <v>211</v>
      </c>
      <c r="B212">
        <v>1999.5</v>
      </c>
      <c r="C212">
        <v>1150.8333333333333</v>
      </c>
      <c r="D212">
        <v>848.66666666666663</v>
      </c>
    </row>
    <row r="213" spans="1:4" x14ac:dyDescent="0.25">
      <c r="A213" s="3" t="s">
        <v>212</v>
      </c>
      <c r="B213">
        <v>1311.1666666666667</v>
      </c>
      <c r="C213">
        <v>788</v>
      </c>
      <c r="D213">
        <v>523.16666666666663</v>
      </c>
    </row>
    <row r="214" spans="1:4" x14ac:dyDescent="0.25">
      <c r="A214" s="3" t="s">
        <v>213</v>
      </c>
      <c r="B214">
        <v>4.5</v>
      </c>
      <c r="C214">
        <v>3.5</v>
      </c>
      <c r="D214">
        <v>1</v>
      </c>
    </row>
    <row r="215" spans="1:4" x14ac:dyDescent="0.25">
      <c r="A215" s="3" t="s">
        <v>214</v>
      </c>
      <c r="B215">
        <v>1214.3333333333333</v>
      </c>
      <c r="C215">
        <v>714.66666666666663</v>
      </c>
      <c r="D215">
        <v>499.66666666666669</v>
      </c>
    </row>
    <row r="216" spans="1:4" x14ac:dyDescent="0.25">
      <c r="A216" s="3" t="s">
        <v>215</v>
      </c>
      <c r="B216">
        <v>855.33333333333337</v>
      </c>
      <c r="C216">
        <v>617.16666666666663</v>
      </c>
      <c r="D216">
        <v>238.16666666666666</v>
      </c>
    </row>
    <row r="217" spans="1:4" x14ac:dyDescent="0.25">
      <c r="A217" s="3" t="s">
        <v>216</v>
      </c>
      <c r="B217">
        <v>501.33333333333331</v>
      </c>
      <c r="C217">
        <v>363.66666666666669</v>
      </c>
      <c r="D217">
        <v>137.66666666666666</v>
      </c>
    </row>
    <row r="218" spans="1:4" x14ac:dyDescent="0.25">
      <c r="A218" s="3" t="s">
        <v>217</v>
      </c>
      <c r="B218">
        <v>844.33333333333337</v>
      </c>
      <c r="C218">
        <v>560.83333333333337</v>
      </c>
      <c r="D218">
        <v>283.5</v>
      </c>
    </row>
    <row r="219" spans="1:4" x14ac:dyDescent="0.25">
      <c r="A219" s="3" t="s">
        <v>218</v>
      </c>
      <c r="B219">
        <v>1</v>
      </c>
      <c r="C219">
        <v>1</v>
      </c>
      <c r="D219">
        <v>0</v>
      </c>
    </row>
    <row r="220" spans="1:4" x14ac:dyDescent="0.25">
      <c r="A220" s="3" t="s">
        <v>219</v>
      </c>
      <c r="B220">
        <v>749.66666666666663</v>
      </c>
      <c r="C220">
        <v>520.16666666666663</v>
      </c>
      <c r="D220">
        <v>229.5</v>
      </c>
    </row>
    <row r="221" spans="1:4" x14ac:dyDescent="0.25">
      <c r="A221" s="3" t="s">
        <v>220</v>
      </c>
      <c r="B221">
        <v>527.66666666666663</v>
      </c>
      <c r="C221">
        <v>428.66666666666669</v>
      </c>
      <c r="D221">
        <v>99</v>
      </c>
    </row>
    <row r="222" spans="1:4" x14ac:dyDescent="0.25">
      <c r="A222" s="3" t="s">
        <v>221</v>
      </c>
      <c r="B222">
        <v>3.1666666666666665</v>
      </c>
      <c r="C222">
        <v>3.1666666666666665</v>
      </c>
      <c r="D222">
        <v>0</v>
      </c>
    </row>
    <row r="223" spans="1:4" x14ac:dyDescent="0.25">
      <c r="A223" s="3" t="s">
        <v>222</v>
      </c>
      <c r="B223">
        <v>2689.5</v>
      </c>
      <c r="C223">
        <v>1678.5</v>
      </c>
      <c r="D223">
        <v>1011</v>
      </c>
    </row>
    <row r="224" spans="1:4" x14ac:dyDescent="0.25">
      <c r="A224" s="3" t="s">
        <v>223</v>
      </c>
    </row>
    <row r="225" spans="1:4" x14ac:dyDescent="0.25">
      <c r="A225" s="3" t="s">
        <v>224</v>
      </c>
      <c r="B225">
        <v>590.83333333333337</v>
      </c>
      <c r="C225">
        <v>428</v>
      </c>
      <c r="D225">
        <v>162.83333333333334</v>
      </c>
    </row>
    <row r="226" spans="1:4" x14ac:dyDescent="0.25">
      <c r="A226" s="3" t="s">
        <v>225</v>
      </c>
      <c r="B226">
        <v>1529</v>
      </c>
      <c r="C226">
        <v>982</v>
      </c>
      <c r="D226">
        <v>547</v>
      </c>
    </row>
    <row r="227" spans="1:4" x14ac:dyDescent="0.25">
      <c r="A227" s="3" t="s">
        <v>226</v>
      </c>
      <c r="B227">
        <v>999</v>
      </c>
      <c r="C227">
        <v>644.16666666666663</v>
      </c>
      <c r="D227">
        <v>354.83333333333331</v>
      </c>
    </row>
    <row r="228" spans="1:4" x14ac:dyDescent="0.25">
      <c r="A228" s="3" t="s">
        <v>227</v>
      </c>
      <c r="B228">
        <v>993.16666666666663</v>
      </c>
      <c r="C228">
        <v>607.5</v>
      </c>
      <c r="D228">
        <v>385.66666666666669</v>
      </c>
    </row>
    <row r="229" spans="1:4" x14ac:dyDescent="0.25">
      <c r="A229" s="3" t="s">
        <v>228</v>
      </c>
    </row>
    <row r="230" spans="1:4" x14ac:dyDescent="0.25">
      <c r="A230" s="3" t="s">
        <v>229</v>
      </c>
      <c r="B230">
        <v>1603.3333333333333</v>
      </c>
      <c r="C230">
        <v>1098.6666666666667</v>
      </c>
      <c r="D230">
        <v>504.66666666666669</v>
      </c>
    </row>
    <row r="231" spans="1:4" x14ac:dyDescent="0.25">
      <c r="A231" s="3" t="s">
        <v>230</v>
      </c>
      <c r="B231">
        <v>737.66666666666663</v>
      </c>
      <c r="C231">
        <v>483.33333333333331</v>
      </c>
      <c r="D231">
        <v>254.33333333333334</v>
      </c>
    </row>
    <row r="232" spans="1:4" x14ac:dyDescent="0.25">
      <c r="A232" s="3" t="s">
        <v>231</v>
      </c>
      <c r="B232">
        <v>1.8</v>
      </c>
      <c r="C232">
        <v>1.2</v>
      </c>
      <c r="D232">
        <v>0.6</v>
      </c>
    </row>
    <row r="233" spans="1:4" x14ac:dyDescent="0.25">
      <c r="A233" s="3" t="s">
        <v>232</v>
      </c>
    </row>
    <row r="234" spans="1:4" x14ac:dyDescent="0.25">
      <c r="A234" s="3" t="s">
        <v>233</v>
      </c>
      <c r="B234">
        <v>140.83333333333334</v>
      </c>
      <c r="C234">
        <v>120.5</v>
      </c>
      <c r="D234">
        <v>20.333333333333332</v>
      </c>
    </row>
    <row r="235" spans="1:4" x14ac:dyDescent="0.25">
      <c r="A235" s="3" t="s">
        <v>234</v>
      </c>
      <c r="B235">
        <v>873.83333333333337</v>
      </c>
      <c r="C235">
        <v>636.16666666666663</v>
      </c>
      <c r="D235">
        <v>237.66666666666666</v>
      </c>
    </row>
    <row r="236" spans="1:4" x14ac:dyDescent="0.25">
      <c r="A236" s="3" t="s">
        <v>235</v>
      </c>
      <c r="B236">
        <v>109.83333333333333</v>
      </c>
      <c r="C236">
        <v>90.5</v>
      </c>
      <c r="D236">
        <v>19.333333333333332</v>
      </c>
    </row>
    <row r="237" spans="1:4" x14ac:dyDescent="0.25">
      <c r="A237" s="3" t="s">
        <v>236</v>
      </c>
      <c r="B237">
        <v>2020.5</v>
      </c>
      <c r="C237">
        <v>1350.8333333333333</v>
      </c>
      <c r="D237">
        <v>669.66666666666663</v>
      </c>
    </row>
    <row r="238" spans="1:4" x14ac:dyDescent="0.25">
      <c r="A238" s="3" t="s">
        <v>237</v>
      </c>
      <c r="B238">
        <v>1047.8333333333333</v>
      </c>
      <c r="C238">
        <v>603.66666666666663</v>
      </c>
      <c r="D238">
        <v>444.16666666666669</v>
      </c>
    </row>
    <row r="239" spans="1:4" x14ac:dyDescent="0.25">
      <c r="A239" s="3" t="s">
        <v>238</v>
      </c>
      <c r="B239">
        <v>174.33333333333334</v>
      </c>
      <c r="C239">
        <v>94.5</v>
      </c>
      <c r="D239">
        <v>79.833333333333329</v>
      </c>
    </row>
    <row r="240" spans="1:4" x14ac:dyDescent="0.25">
      <c r="A240" s="3" t="s">
        <v>239</v>
      </c>
      <c r="B240">
        <v>2360.6666666666665</v>
      </c>
      <c r="C240">
        <v>1324</v>
      </c>
      <c r="D240">
        <v>1036.6666666666667</v>
      </c>
    </row>
    <row r="241" spans="1:4" x14ac:dyDescent="0.25">
      <c r="A241" s="3" t="s">
        <v>240</v>
      </c>
      <c r="B241">
        <v>20.5</v>
      </c>
      <c r="C241">
        <v>16.833333333333332</v>
      </c>
      <c r="D241">
        <v>3.6666666666666665</v>
      </c>
    </row>
    <row r="242" spans="1:4" x14ac:dyDescent="0.25">
      <c r="A242" s="3" t="s">
        <v>241</v>
      </c>
      <c r="B242">
        <v>2461.8333333333335</v>
      </c>
      <c r="C242">
        <v>1375.8333333333333</v>
      </c>
      <c r="D242">
        <v>1086</v>
      </c>
    </row>
    <row r="243" spans="1:4" x14ac:dyDescent="0.25">
      <c r="A243" s="3" t="s">
        <v>242</v>
      </c>
      <c r="B243">
        <v>201.66666666666666</v>
      </c>
      <c r="C243">
        <v>105.16666666666667</v>
      </c>
      <c r="D243">
        <v>96.5</v>
      </c>
    </row>
    <row r="244" spans="1:4" x14ac:dyDescent="0.25">
      <c r="A244" s="3" t="s">
        <v>243</v>
      </c>
    </row>
    <row r="245" spans="1:4" x14ac:dyDescent="0.25">
      <c r="A245" s="3" t="s">
        <v>244</v>
      </c>
      <c r="B245">
        <v>535.16666666666663</v>
      </c>
      <c r="C245">
        <v>362.83333333333331</v>
      </c>
      <c r="D245">
        <v>172.33333333333334</v>
      </c>
    </row>
    <row r="246" spans="1:4" x14ac:dyDescent="0.25">
      <c r="A246" s="3" t="s">
        <v>245</v>
      </c>
      <c r="B246">
        <v>1.6</v>
      </c>
      <c r="C246">
        <v>0</v>
      </c>
      <c r="D246">
        <v>1.6</v>
      </c>
    </row>
    <row r="247" spans="1:4" x14ac:dyDescent="0.25">
      <c r="A247" s="3" t="s">
        <v>246</v>
      </c>
      <c r="B247">
        <v>230.16666666666666</v>
      </c>
      <c r="C247">
        <v>150.33333333333334</v>
      </c>
      <c r="D247">
        <v>79.833333333333329</v>
      </c>
    </row>
    <row r="248" spans="1:4" x14ac:dyDescent="0.25">
      <c r="A248" s="3" t="s">
        <v>247</v>
      </c>
      <c r="B248">
        <v>29</v>
      </c>
      <c r="C248">
        <v>18.333333333333332</v>
      </c>
      <c r="D248">
        <v>10.666666666666666</v>
      </c>
    </row>
    <row r="249" spans="1:4" x14ac:dyDescent="0.25">
      <c r="A249" s="3" t="s">
        <v>248</v>
      </c>
      <c r="B249">
        <v>1573.1666666666667</v>
      </c>
      <c r="C249">
        <v>1067</v>
      </c>
      <c r="D249">
        <v>506.16666666666669</v>
      </c>
    </row>
    <row r="250" spans="1:4" x14ac:dyDescent="0.25">
      <c r="A250" s="3" t="s">
        <v>249</v>
      </c>
      <c r="B250">
        <v>1565.5</v>
      </c>
      <c r="C250">
        <v>1041.3333333333333</v>
      </c>
      <c r="D250">
        <v>524.16666666666663</v>
      </c>
    </row>
    <row r="251" spans="1:4" x14ac:dyDescent="0.25">
      <c r="A251" s="3" t="s">
        <v>250</v>
      </c>
    </row>
    <row r="252" spans="1:4" x14ac:dyDescent="0.25">
      <c r="A252" s="3" t="s">
        <v>251</v>
      </c>
      <c r="B252">
        <v>1036.3333333333333</v>
      </c>
      <c r="C252">
        <v>719.5</v>
      </c>
      <c r="D252">
        <v>316.83333333333331</v>
      </c>
    </row>
    <row r="253" spans="1:4" x14ac:dyDescent="0.25">
      <c r="A253" s="3" t="s">
        <v>252</v>
      </c>
      <c r="B253">
        <v>20.333333333333332</v>
      </c>
      <c r="C253">
        <v>15</v>
      </c>
      <c r="D253">
        <v>5.333333333333333</v>
      </c>
    </row>
    <row r="254" spans="1:4" x14ac:dyDescent="0.25">
      <c r="A254" s="3" t="s">
        <v>253</v>
      </c>
      <c r="B254">
        <v>25</v>
      </c>
      <c r="C254">
        <v>23</v>
      </c>
      <c r="D254">
        <v>2</v>
      </c>
    </row>
    <row r="255" spans="1:4" x14ac:dyDescent="0.25">
      <c r="A255" s="3" t="s">
        <v>254</v>
      </c>
      <c r="B255">
        <v>22</v>
      </c>
      <c r="C255">
        <v>18.333333333333332</v>
      </c>
      <c r="D255">
        <v>3.6666666666666665</v>
      </c>
    </row>
    <row r="256" spans="1:4" x14ac:dyDescent="0.25">
      <c r="A256" s="3" t="s">
        <v>255</v>
      </c>
      <c r="B256">
        <v>644.5</v>
      </c>
      <c r="C256">
        <v>497.66666666666669</v>
      </c>
      <c r="D256">
        <v>146.83333333333334</v>
      </c>
    </row>
    <row r="257" spans="1:4" x14ac:dyDescent="0.25">
      <c r="A257" s="3" t="s">
        <v>256</v>
      </c>
      <c r="B257">
        <v>1351.6666666666667</v>
      </c>
      <c r="C257">
        <v>929.83333333333337</v>
      </c>
      <c r="D257">
        <v>421.83333333333331</v>
      </c>
    </row>
    <row r="258" spans="1:4" x14ac:dyDescent="0.25">
      <c r="A258" s="3" t="s">
        <v>257</v>
      </c>
      <c r="B258">
        <v>3.6666666666666665</v>
      </c>
      <c r="C258">
        <v>2.3333333333333335</v>
      </c>
      <c r="D258">
        <v>1.3333333333333333</v>
      </c>
    </row>
    <row r="259" spans="1:4" x14ac:dyDescent="0.25">
      <c r="A259" s="3" t="s">
        <v>258</v>
      </c>
      <c r="B259">
        <v>95.166666666666671</v>
      </c>
      <c r="C259">
        <v>56.333333333333336</v>
      </c>
      <c r="D259">
        <v>38.833333333333336</v>
      </c>
    </row>
    <row r="260" spans="1:4" x14ac:dyDescent="0.25">
      <c r="A260" s="3" t="s">
        <v>259</v>
      </c>
      <c r="B260">
        <v>1371.8333333333333</v>
      </c>
      <c r="C260">
        <v>860.16666666666663</v>
      </c>
      <c r="D260">
        <v>511.66666666666669</v>
      </c>
    </row>
    <row r="261" spans="1:4" x14ac:dyDescent="0.25">
      <c r="A261" s="3" t="s">
        <v>260</v>
      </c>
      <c r="B261">
        <v>128.5</v>
      </c>
      <c r="C261">
        <v>86.5</v>
      </c>
      <c r="D261">
        <v>42</v>
      </c>
    </row>
    <row r="262" spans="1:4" x14ac:dyDescent="0.25">
      <c r="A262" s="3" t="s">
        <v>261</v>
      </c>
    </row>
    <row r="263" spans="1:4" x14ac:dyDescent="0.25">
      <c r="A263" s="3" t="s">
        <v>262</v>
      </c>
      <c r="B263">
        <v>2107.5</v>
      </c>
      <c r="C263">
        <v>1155.8333333333333</v>
      </c>
      <c r="D263">
        <v>951.66666666666663</v>
      </c>
    </row>
    <row r="264" spans="1:4" x14ac:dyDescent="0.25">
      <c r="A264" s="3" t="s">
        <v>263</v>
      </c>
      <c r="B264">
        <v>1</v>
      </c>
      <c r="C264">
        <v>1</v>
      </c>
      <c r="D264">
        <v>0</v>
      </c>
    </row>
    <row r="265" spans="1:4" x14ac:dyDescent="0.25">
      <c r="A265" s="3" t="s">
        <v>264</v>
      </c>
      <c r="B265">
        <v>24.166666666666668</v>
      </c>
      <c r="C265">
        <v>19.666666666666668</v>
      </c>
      <c r="D265">
        <v>4.5</v>
      </c>
    </row>
    <row r="266" spans="1:4" x14ac:dyDescent="0.25">
      <c r="A266" s="3" t="s">
        <v>265</v>
      </c>
      <c r="B266">
        <v>2099.5</v>
      </c>
      <c r="C266">
        <v>1244.5</v>
      </c>
      <c r="D266">
        <v>855</v>
      </c>
    </row>
    <row r="267" spans="1:4" x14ac:dyDescent="0.25">
      <c r="A267" s="3" t="s">
        <v>266</v>
      </c>
      <c r="B267">
        <v>1878.8333333333333</v>
      </c>
      <c r="C267">
        <v>1079.3333333333333</v>
      </c>
      <c r="D267">
        <v>799.5</v>
      </c>
    </row>
    <row r="268" spans="1:4" x14ac:dyDescent="0.25">
      <c r="A268" s="3" t="s">
        <v>267</v>
      </c>
      <c r="B268">
        <v>24.166666666666668</v>
      </c>
      <c r="C268">
        <v>16.833333333333332</v>
      </c>
      <c r="D268">
        <v>7.333333333333333</v>
      </c>
    </row>
    <row r="269" spans="1:4" x14ac:dyDescent="0.25">
      <c r="A269" s="3" t="s">
        <v>268</v>
      </c>
    </row>
    <row r="270" spans="1:4" x14ac:dyDescent="0.25">
      <c r="A270" s="3" t="s">
        <v>269</v>
      </c>
      <c r="B270">
        <v>2351.6666666666665</v>
      </c>
      <c r="C270">
        <v>1415.1666666666667</v>
      </c>
      <c r="D270">
        <v>936.5</v>
      </c>
    </row>
    <row r="271" spans="1:4" x14ac:dyDescent="0.25">
      <c r="A271" s="3" t="s">
        <v>270</v>
      </c>
      <c r="B271">
        <v>1.6666666666666667</v>
      </c>
      <c r="C271">
        <v>0</v>
      </c>
      <c r="D271">
        <v>1.6666666666666667</v>
      </c>
    </row>
    <row r="272" spans="1:4" x14ac:dyDescent="0.25">
      <c r="A272" s="3" t="s">
        <v>271</v>
      </c>
      <c r="B272">
        <v>621.16666666666663</v>
      </c>
      <c r="C272">
        <v>418.16666666666669</v>
      </c>
      <c r="D272">
        <v>203</v>
      </c>
    </row>
    <row r="273" spans="1:4" x14ac:dyDescent="0.25">
      <c r="A273" s="3" t="s">
        <v>272</v>
      </c>
      <c r="B273">
        <v>4.666666666666667</v>
      </c>
      <c r="C273">
        <v>4.166666666666667</v>
      </c>
      <c r="D273">
        <v>0.5</v>
      </c>
    </row>
    <row r="274" spans="1:4" x14ac:dyDescent="0.25">
      <c r="A274" s="3" t="s">
        <v>273</v>
      </c>
    </row>
    <row r="275" spans="1:4" x14ac:dyDescent="0.25">
      <c r="A275" s="3" t="s">
        <v>274</v>
      </c>
      <c r="B275">
        <v>934.66666666666663</v>
      </c>
      <c r="C275">
        <v>510</v>
      </c>
      <c r="D275">
        <v>424.66666666666669</v>
      </c>
    </row>
    <row r="276" spans="1:4" x14ac:dyDescent="0.25">
      <c r="A276" s="3" t="s">
        <v>275</v>
      </c>
      <c r="B276">
        <v>30.333333333333332</v>
      </c>
      <c r="C276">
        <v>22.333333333333332</v>
      </c>
      <c r="D276">
        <v>8</v>
      </c>
    </row>
    <row r="277" spans="1:4" x14ac:dyDescent="0.25">
      <c r="A277" s="3" t="s">
        <v>276</v>
      </c>
      <c r="B277">
        <v>10.666666666666666</v>
      </c>
      <c r="C277">
        <v>6.833333333333333</v>
      </c>
      <c r="D277">
        <v>3.8333333333333335</v>
      </c>
    </row>
    <row r="278" spans="1:4" x14ac:dyDescent="0.25">
      <c r="A278" s="3" t="s">
        <v>277</v>
      </c>
      <c r="B278">
        <v>307.16666666666669</v>
      </c>
      <c r="C278">
        <v>216.33333333333334</v>
      </c>
      <c r="D278">
        <v>90.833333333333329</v>
      </c>
    </row>
    <row r="279" spans="1:4" x14ac:dyDescent="0.25">
      <c r="A279" s="3" t="s">
        <v>278</v>
      </c>
      <c r="B279">
        <v>46.666666666666664</v>
      </c>
      <c r="C279">
        <v>36.166666666666664</v>
      </c>
      <c r="D279">
        <v>10.5</v>
      </c>
    </row>
    <row r="280" spans="1:4" x14ac:dyDescent="0.25">
      <c r="A280" s="3" t="s">
        <v>279</v>
      </c>
      <c r="B280">
        <v>66.333333333333329</v>
      </c>
      <c r="C280">
        <v>44.833333333333336</v>
      </c>
      <c r="D280">
        <v>21.5</v>
      </c>
    </row>
    <row r="281" spans="1:4" x14ac:dyDescent="0.25">
      <c r="A281" s="3" t="s">
        <v>280</v>
      </c>
    </row>
    <row r="282" spans="1:4" x14ac:dyDescent="0.25">
      <c r="A282" s="3" t="s">
        <v>281</v>
      </c>
      <c r="B282">
        <v>189.33333333333334</v>
      </c>
      <c r="C282">
        <v>108.16666666666667</v>
      </c>
      <c r="D282">
        <v>81.166666666666671</v>
      </c>
    </row>
    <row r="283" spans="1:4" x14ac:dyDescent="0.25">
      <c r="A283" s="3" t="s">
        <v>282</v>
      </c>
      <c r="B283">
        <v>535.16666666666663</v>
      </c>
      <c r="C283">
        <v>402.5</v>
      </c>
      <c r="D283">
        <v>132.66666666666666</v>
      </c>
    </row>
    <row r="284" spans="1:4" x14ac:dyDescent="0.25">
      <c r="A284" s="3" t="s">
        <v>283</v>
      </c>
      <c r="B284">
        <v>1</v>
      </c>
      <c r="C284">
        <v>0</v>
      </c>
      <c r="D284">
        <v>1</v>
      </c>
    </row>
    <row r="285" spans="1:4" x14ac:dyDescent="0.25">
      <c r="A285" s="3" t="s">
        <v>284</v>
      </c>
      <c r="B285">
        <v>38.833333333333336</v>
      </c>
      <c r="C285">
        <v>26.666666666666668</v>
      </c>
      <c r="D285">
        <v>12.166666666666666</v>
      </c>
    </row>
    <row r="286" spans="1:4" x14ac:dyDescent="0.25">
      <c r="A286" s="3" t="s">
        <v>285</v>
      </c>
      <c r="B286">
        <v>4.333333333333333</v>
      </c>
      <c r="C286">
        <v>3.3333333333333335</v>
      </c>
      <c r="D286">
        <v>1</v>
      </c>
    </row>
    <row r="287" spans="1:4" x14ac:dyDescent="0.25">
      <c r="A287" s="3" t="s">
        <v>286</v>
      </c>
      <c r="B287">
        <v>1</v>
      </c>
      <c r="C287">
        <v>0.66666666666666663</v>
      </c>
      <c r="D287">
        <v>0.33333333333333331</v>
      </c>
    </row>
    <row r="288" spans="1:4" x14ac:dyDescent="0.25">
      <c r="A288" s="3" t="s">
        <v>287</v>
      </c>
      <c r="B288">
        <v>4.166666666666667</v>
      </c>
      <c r="C288">
        <v>4</v>
      </c>
      <c r="D288">
        <v>0.16666666666666666</v>
      </c>
    </row>
    <row r="289" spans="1:4" x14ac:dyDescent="0.25">
      <c r="A289" s="3" t="s">
        <v>288</v>
      </c>
      <c r="B289">
        <v>1</v>
      </c>
      <c r="C289">
        <v>1</v>
      </c>
      <c r="D289">
        <v>0</v>
      </c>
    </row>
    <row r="290" spans="1:4" x14ac:dyDescent="0.25">
      <c r="A290" s="3" t="s">
        <v>289</v>
      </c>
      <c r="B290">
        <v>4064.1666666666665</v>
      </c>
      <c r="C290">
        <v>1864.8333333333333</v>
      </c>
      <c r="D290">
        <v>2199.3333333333335</v>
      </c>
    </row>
    <row r="291" spans="1:4" x14ac:dyDescent="0.25">
      <c r="A291" s="3" t="s">
        <v>290</v>
      </c>
      <c r="B291">
        <v>3239.6666666666665</v>
      </c>
      <c r="C291">
        <v>1800</v>
      </c>
      <c r="D291">
        <v>1439.6666666666667</v>
      </c>
    </row>
    <row r="292" spans="1:4" x14ac:dyDescent="0.25">
      <c r="A292" s="3" t="s">
        <v>291</v>
      </c>
      <c r="B292">
        <v>1219.8333333333333</v>
      </c>
      <c r="C292">
        <v>540.66666666666663</v>
      </c>
      <c r="D292">
        <v>679.16666666666663</v>
      </c>
    </row>
    <row r="293" spans="1:4" x14ac:dyDescent="0.25">
      <c r="A293" s="3" t="s">
        <v>292</v>
      </c>
      <c r="B293">
        <v>1</v>
      </c>
      <c r="C293">
        <v>1</v>
      </c>
      <c r="D293">
        <v>0</v>
      </c>
    </row>
    <row r="294" spans="1:4" x14ac:dyDescent="0.25">
      <c r="A294" s="3" t="s">
        <v>293</v>
      </c>
      <c r="B294">
        <v>58.333333333333336</v>
      </c>
      <c r="C294">
        <v>44.833333333333336</v>
      </c>
      <c r="D294">
        <v>13.5</v>
      </c>
    </row>
    <row r="295" spans="1:4" x14ac:dyDescent="0.25">
      <c r="A295" s="3" t="s">
        <v>294</v>
      </c>
      <c r="B295">
        <v>46.666666666666664</v>
      </c>
      <c r="C295">
        <v>39.5</v>
      </c>
      <c r="D295">
        <v>7.166666666666667</v>
      </c>
    </row>
    <row r="296" spans="1:4" x14ac:dyDescent="0.25">
      <c r="A296" s="3" t="s">
        <v>295</v>
      </c>
      <c r="B296">
        <v>306.66666666666669</v>
      </c>
      <c r="C296">
        <v>203</v>
      </c>
      <c r="D296">
        <v>103.66666666666667</v>
      </c>
    </row>
    <row r="297" spans="1:4" x14ac:dyDescent="0.25">
      <c r="A297" s="3" t="s">
        <v>296</v>
      </c>
      <c r="B297">
        <v>820.66666666666663</v>
      </c>
      <c r="C297">
        <v>506.83333333333331</v>
      </c>
      <c r="D297">
        <v>313.83333333333331</v>
      </c>
    </row>
    <row r="298" spans="1:4" x14ac:dyDescent="0.25">
      <c r="A298" s="3" t="s">
        <v>297</v>
      </c>
      <c r="B298">
        <v>4241.666666666667</v>
      </c>
      <c r="C298">
        <v>2512.5</v>
      </c>
      <c r="D298">
        <v>1729.1666666666667</v>
      </c>
    </row>
    <row r="299" spans="1:4" x14ac:dyDescent="0.25">
      <c r="A299" s="3" t="s">
        <v>298</v>
      </c>
      <c r="B299">
        <v>2539.5</v>
      </c>
      <c r="C299">
        <v>1538.6666666666667</v>
      </c>
      <c r="D299">
        <v>1000.8333333333334</v>
      </c>
    </row>
    <row r="300" spans="1:4" x14ac:dyDescent="0.25">
      <c r="A300" s="3" t="s">
        <v>299</v>
      </c>
      <c r="B300">
        <v>42.833333333333336</v>
      </c>
      <c r="C300">
        <v>28.166666666666668</v>
      </c>
      <c r="D300">
        <v>14.666666666666666</v>
      </c>
    </row>
    <row r="301" spans="1:4" x14ac:dyDescent="0.25">
      <c r="A301" s="3" t="s">
        <v>300</v>
      </c>
      <c r="B301">
        <v>409.33333333333331</v>
      </c>
      <c r="C301">
        <v>348.5</v>
      </c>
      <c r="D301">
        <v>60.833333333333336</v>
      </c>
    </row>
    <row r="302" spans="1:4" x14ac:dyDescent="0.25">
      <c r="A302" s="3" t="s">
        <v>301</v>
      </c>
      <c r="B302">
        <v>826</v>
      </c>
      <c r="C302">
        <v>533</v>
      </c>
      <c r="D302">
        <v>293</v>
      </c>
    </row>
    <row r="303" spans="1:4" x14ac:dyDescent="0.25">
      <c r="A303" s="3" t="s">
        <v>302</v>
      </c>
    </row>
    <row r="304" spans="1:4" x14ac:dyDescent="0.25">
      <c r="A304" s="3" t="s">
        <v>303</v>
      </c>
      <c r="B304">
        <v>384.66666666666669</v>
      </c>
      <c r="C304">
        <v>244.66666666666666</v>
      </c>
      <c r="D304">
        <v>140</v>
      </c>
    </row>
    <row r="305" spans="1:4" x14ac:dyDescent="0.25">
      <c r="A305" s="3" t="s">
        <v>304</v>
      </c>
      <c r="B305">
        <v>36.5</v>
      </c>
      <c r="C305">
        <v>23.333333333333332</v>
      </c>
      <c r="D305">
        <v>13.166666666666666</v>
      </c>
    </row>
    <row r="306" spans="1:4" x14ac:dyDescent="0.25">
      <c r="A306" s="3" t="s">
        <v>305</v>
      </c>
      <c r="B306">
        <v>329.66666666666669</v>
      </c>
      <c r="C306">
        <v>214.16666666666666</v>
      </c>
      <c r="D306">
        <v>115.5</v>
      </c>
    </row>
    <row r="307" spans="1:4" x14ac:dyDescent="0.25">
      <c r="A307" s="3" t="s">
        <v>306</v>
      </c>
    </row>
    <row r="308" spans="1:4" x14ac:dyDescent="0.25">
      <c r="A308" s="3" t="s">
        <v>307</v>
      </c>
      <c r="B308">
        <v>58.666666666666664</v>
      </c>
      <c r="C308">
        <v>38.5</v>
      </c>
      <c r="D308">
        <v>20.166666666666668</v>
      </c>
    </row>
    <row r="309" spans="1:4" x14ac:dyDescent="0.25">
      <c r="A309" s="3" t="s">
        <v>308</v>
      </c>
      <c r="B309">
        <v>3.1666666666666665</v>
      </c>
      <c r="C309">
        <v>2.1666666666666665</v>
      </c>
      <c r="D309">
        <v>1</v>
      </c>
    </row>
    <row r="310" spans="1:4" x14ac:dyDescent="0.25">
      <c r="A310" s="3" t="s">
        <v>309</v>
      </c>
      <c r="B310">
        <v>162.83333333333334</v>
      </c>
      <c r="C310">
        <v>111.66666666666667</v>
      </c>
      <c r="D310">
        <v>51.166666666666664</v>
      </c>
    </row>
    <row r="311" spans="1:4" x14ac:dyDescent="0.25">
      <c r="A311" s="3" t="s">
        <v>310</v>
      </c>
      <c r="B311">
        <v>58.333333333333336</v>
      </c>
      <c r="C311">
        <v>42.833333333333336</v>
      </c>
      <c r="D311">
        <v>15.5</v>
      </c>
    </row>
    <row r="312" spans="1:4" x14ac:dyDescent="0.25">
      <c r="A312" s="3" t="s">
        <v>311</v>
      </c>
      <c r="B312">
        <v>1</v>
      </c>
      <c r="C312">
        <v>1</v>
      </c>
      <c r="D312">
        <v>0</v>
      </c>
    </row>
    <row r="313" spans="1:4" x14ac:dyDescent="0.25">
      <c r="A313" s="3" t="s">
        <v>312</v>
      </c>
      <c r="B313">
        <v>981.83333333333337</v>
      </c>
      <c r="C313">
        <v>686</v>
      </c>
      <c r="D313">
        <v>295.83333333333331</v>
      </c>
    </row>
    <row r="314" spans="1:4" x14ac:dyDescent="0.25">
      <c r="A314" s="3" t="s">
        <v>313</v>
      </c>
      <c r="B314">
        <v>251.33333333333334</v>
      </c>
      <c r="C314">
        <v>178.83333333333334</v>
      </c>
      <c r="D314">
        <v>72.5</v>
      </c>
    </row>
    <row r="315" spans="1:4" x14ac:dyDescent="0.25">
      <c r="A315" s="3" t="s">
        <v>314</v>
      </c>
      <c r="B315">
        <v>1336.8333333333333</v>
      </c>
      <c r="C315">
        <v>978.66666666666663</v>
      </c>
      <c r="D315">
        <v>358.16666666666669</v>
      </c>
    </row>
    <row r="316" spans="1:4" x14ac:dyDescent="0.25">
      <c r="A316" s="3" t="s">
        <v>315</v>
      </c>
      <c r="B316">
        <v>1577.8333333333333</v>
      </c>
      <c r="C316">
        <v>1029</v>
      </c>
      <c r="D316">
        <v>548.83333333333337</v>
      </c>
    </row>
    <row r="317" spans="1:4" x14ac:dyDescent="0.25">
      <c r="A317" s="3" t="s">
        <v>316</v>
      </c>
      <c r="B317">
        <v>3877.1666666666665</v>
      </c>
      <c r="C317">
        <v>2062.6666666666665</v>
      </c>
      <c r="D317">
        <v>1814.5</v>
      </c>
    </row>
    <row r="318" spans="1:4" x14ac:dyDescent="0.25">
      <c r="A318" s="3" t="s">
        <v>317</v>
      </c>
      <c r="B318">
        <v>691.66666666666663</v>
      </c>
      <c r="C318">
        <v>420</v>
      </c>
      <c r="D318">
        <v>271.66666666666669</v>
      </c>
    </row>
    <row r="319" spans="1:4" x14ac:dyDescent="0.25">
      <c r="A319" s="3" t="s">
        <v>318</v>
      </c>
      <c r="B319">
        <v>19.5</v>
      </c>
      <c r="C319">
        <v>15.333333333333334</v>
      </c>
      <c r="D319">
        <v>4.166666666666667</v>
      </c>
    </row>
    <row r="320" spans="1:4" x14ac:dyDescent="0.25">
      <c r="A320" s="3" t="s">
        <v>319</v>
      </c>
    </row>
    <row r="321" spans="1:4" x14ac:dyDescent="0.25">
      <c r="A321" s="3" t="s">
        <v>320</v>
      </c>
      <c r="B321">
        <v>337.16666666666669</v>
      </c>
      <c r="C321">
        <v>258</v>
      </c>
      <c r="D321">
        <v>79.166666666666671</v>
      </c>
    </row>
    <row r="322" spans="1:4" x14ac:dyDescent="0.25">
      <c r="A322" s="3" t="s">
        <v>321</v>
      </c>
      <c r="B322">
        <v>4.666666666666667</v>
      </c>
      <c r="C322">
        <v>3.3333333333333335</v>
      </c>
      <c r="D322">
        <v>1.3333333333333333</v>
      </c>
    </row>
    <row r="323" spans="1:4" x14ac:dyDescent="0.25">
      <c r="A323" s="3" t="s">
        <v>322</v>
      </c>
      <c r="B323">
        <v>12.666666666666666</v>
      </c>
      <c r="C323">
        <v>10.333333333333334</v>
      </c>
      <c r="D323">
        <v>2.3333333333333335</v>
      </c>
    </row>
    <row r="324" spans="1:4" x14ac:dyDescent="0.25">
      <c r="A324" s="3" t="s">
        <v>323</v>
      </c>
      <c r="B324">
        <v>3.6666666666666665</v>
      </c>
      <c r="C324">
        <v>3.6666666666666665</v>
      </c>
      <c r="D324">
        <v>0</v>
      </c>
    </row>
    <row r="325" spans="1:4" x14ac:dyDescent="0.25">
      <c r="A325" s="3" t="s">
        <v>324</v>
      </c>
      <c r="B325">
        <v>13.333333333333334</v>
      </c>
      <c r="C325">
        <v>8.5</v>
      </c>
      <c r="D325">
        <v>4.833333333333333</v>
      </c>
    </row>
    <row r="326" spans="1:4" x14ac:dyDescent="0.25">
      <c r="A326" s="3" t="s">
        <v>325</v>
      </c>
      <c r="B326">
        <v>100.66666666666667</v>
      </c>
      <c r="C326">
        <v>70.166666666666671</v>
      </c>
      <c r="D326">
        <v>30.5</v>
      </c>
    </row>
    <row r="327" spans="1:4" x14ac:dyDescent="0.25">
      <c r="A327" s="3" t="s">
        <v>326</v>
      </c>
      <c r="B327">
        <v>3128.1666666666665</v>
      </c>
      <c r="C327">
        <v>1790.1666666666667</v>
      </c>
      <c r="D327">
        <v>1338</v>
      </c>
    </row>
    <row r="328" spans="1:4" x14ac:dyDescent="0.25">
      <c r="A328" s="3" t="s">
        <v>327</v>
      </c>
    </row>
    <row r="329" spans="1:4" x14ac:dyDescent="0.25">
      <c r="A329" s="3" t="s">
        <v>328</v>
      </c>
      <c r="B329">
        <v>1785.8333333333333</v>
      </c>
      <c r="C329">
        <v>943.66666666666663</v>
      </c>
      <c r="D329">
        <v>842.16666666666663</v>
      </c>
    </row>
    <row r="330" spans="1:4" x14ac:dyDescent="0.25">
      <c r="A330" s="3" t="s">
        <v>329</v>
      </c>
      <c r="B330">
        <v>2484</v>
      </c>
      <c r="C330">
        <v>1385.5</v>
      </c>
      <c r="D330">
        <v>1098.5</v>
      </c>
    </row>
    <row r="331" spans="1:4" x14ac:dyDescent="0.25">
      <c r="A331" s="3" t="s">
        <v>330</v>
      </c>
    </row>
    <row r="332" spans="1:4" x14ac:dyDescent="0.25">
      <c r="A332" s="3" t="s">
        <v>331</v>
      </c>
      <c r="B332">
        <v>224.5</v>
      </c>
      <c r="C332">
        <v>173.83333333333334</v>
      </c>
      <c r="D332">
        <v>50.666666666666664</v>
      </c>
    </row>
    <row r="333" spans="1:4" x14ac:dyDescent="0.25">
      <c r="A333" s="3" t="s">
        <v>332</v>
      </c>
      <c r="B333">
        <v>95.666666666666671</v>
      </c>
      <c r="C333">
        <v>59.166666666666664</v>
      </c>
      <c r="D333">
        <v>36.5</v>
      </c>
    </row>
    <row r="334" spans="1:4" x14ac:dyDescent="0.25">
      <c r="A334" s="3" t="s">
        <v>333</v>
      </c>
      <c r="B334">
        <v>1783.8333333333333</v>
      </c>
      <c r="C334">
        <v>1184.6666666666667</v>
      </c>
      <c r="D334">
        <v>599.16666666666663</v>
      </c>
    </row>
    <row r="335" spans="1:4" x14ac:dyDescent="0.25">
      <c r="A335" s="3" t="s">
        <v>334</v>
      </c>
      <c r="B335">
        <v>170.5</v>
      </c>
      <c r="C335">
        <v>94</v>
      </c>
      <c r="D335">
        <v>76.5</v>
      </c>
    </row>
    <row r="336" spans="1:4" x14ac:dyDescent="0.25">
      <c r="A336" s="3" t="s">
        <v>335</v>
      </c>
      <c r="B336">
        <v>1</v>
      </c>
      <c r="C336">
        <v>1</v>
      </c>
      <c r="D336">
        <v>0</v>
      </c>
    </row>
    <row r="337" spans="1:4" x14ac:dyDescent="0.25">
      <c r="A337" s="3" t="s">
        <v>336</v>
      </c>
      <c r="B337">
        <v>4018.8333333333335</v>
      </c>
      <c r="C337">
        <v>2194.6666666666665</v>
      </c>
      <c r="D337">
        <v>1824.1666666666667</v>
      </c>
    </row>
    <row r="338" spans="1:4" x14ac:dyDescent="0.25">
      <c r="A338" s="3" t="s">
        <v>337</v>
      </c>
      <c r="B338">
        <v>1938.6666666666667</v>
      </c>
      <c r="C338">
        <v>1067.1666666666667</v>
      </c>
      <c r="D338">
        <v>871.5</v>
      </c>
    </row>
    <row r="339" spans="1:4" x14ac:dyDescent="0.25">
      <c r="A339" s="3" t="s">
        <v>338</v>
      </c>
      <c r="B339">
        <v>1</v>
      </c>
      <c r="C339">
        <v>1</v>
      </c>
      <c r="D339">
        <v>0</v>
      </c>
    </row>
    <row r="340" spans="1:4" x14ac:dyDescent="0.25">
      <c r="A340" s="3" t="s">
        <v>339</v>
      </c>
      <c r="B340">
        <v>3221</v>
      </c>
      <c r="C340">
        <v>1984.3333333333333</v>
      </c>
      <c r="D340">
        <v>1236.6666666666667</v>
      </c>
    </row>
    <row r="341" spans="1:4" x14ac:dyDescent="0.25">
      <c r="A341" s="3" t="s">
        <v>340</v>
      </c>
      <c r="B341">
        <v>644.5</v>
      </c>
      <c r="C341">
        <v>369.66666666666669</v>
      </c>
      <c r="D341">
        <v>274.83333333333331</v>
      </c>
    </row>
    <row r="342" spans="1:4" x14ac:dyDescent="0.25">
      <c r="A342" s="3" t="s">
        <v>341</v>
      </c>
      <c r="B342">
        <v>2964.8333333333335</v>
      </c>
      <c r="C342">
        <v>1561.8333333333333</v>
      </c>
      <c r="D342">
        <v>1403</v>
      </c>
    </row>
    <row r="343" spans="1:4" x14ac:dyDescent="0.25">
      <c r="A343" s="3" t="s">
        <v>342</v>
      </c>
      <c r="B343">
        <v>1280.3333333333333</v>
      </c>
      <c r="C343">
        <v>634.5</v>
      </c>
      <c r="D343">
        <v>645.83333333333337</v>
      </c>
    </row>
    <row r="344" spans="1:4" x14ac:dyDescent="0.25">
      <c r="A344" s="3" t="s">
        <v>343</v>
      </c>
      <c r="B344">
        <v>2.3333333333333335</v>
      </c>
      <c r="C344">
        <v>1.8333333333333333</v>
      </c>
      <c r="D344">
        <v>0.5</v>
      </c>
    </row>
    <row r="345" spans="1:4" x14ac:dyDescent="0.25">
      <c r="A345" s="3" t="s">
        <v>344</v>
      </c>
    </row>
    <row r="346" spans="1:4" x14ac:dyDescent="0.25">
      <c r="A346" s="3" t="s">
        <v>345</v>
      </c>
    </row>
    <row r="347" spans="1:4" x14ac:dyDescent="0.25">
      <c r="A347" s="3" t="s">
        <v>346</v>
      </c>
      <c r="B347">
        <v>60.5</v>
      </c>
      <c r="C347">
        <v>36</v>
      </c>
      <c r="D347">
        <v>24.5</v>
      </c>
    </row>
    <row r="348" spans="1:4" x14ac:dyDescent="0.25">
      <c r="A348" s="3" t="s">
        <v>347</v>
      </c>
      <c r="B348">
        <v>527.33333333333337</v>
      </c>
      <c r="C348">
        <v>372.5</v>
      </c>
      <c r="D348">
        <v>154.83333333333334</v>
      </c>
    </row>
    <row r="349" spans="1:4" x14ac:dyDescent="0.25">
      <c r="A349" s="3" t="s">
        <v>348</v>
      </c>
      <c r="B349">
        <v>200.66666666666666</v>
      </c>
      <c r="C349">
        <v>158.16666666666666</v>
      </c>
      <c r="D349">
        <v>42.5</v>
      </c>
    </row>
    <row r="350" spans="1:4" x14ac:dyDescent="0.25">
      <c r="A350" s="3" t="s">
        <v>349</v>
      </c>
      <c r="B350">
        <v>3.8</v>
      </c>
      <c r="C350">
        <v>1.6</v>
      </c>
      <c r="D350">
        <v>2.2000000000000002</v>
      </c>
    </row>
    <row r="351" spans="1:4" x14ac:dyDescent="0.25">
      <c r="A351" s="3" t="s">
        <v>350</v>
      </c>
      <c r="B351">
        <v>19.333333333333332</v>
      </c>
      <c r="C351">
        <v>14.166666666666666</v>
      </c>
      <c r="D351">
        <v>5.166666666666667</v>
      </c>
    </row>
    <row r="352" spans="1:4" x14ac:dyDescent="0.25">
      <c r="A352" s="3" t="s">
        <v>351</v>
      </c>
      <c r="B352">
        <v>364.33333333333331</v>
      </c>
      <c r="C352">
        <v>247.16666666666666</v>
      </c>
      <c r="D352">
        <v>117.16666666666667</v>
      </c>
    </row>
    <row r="353" spans="1:4" x14ac:dyDescent="0.25">
      <c r="A353" s="3" t="s">
        <v>352</v>
      </c>
      <c r="B353">
        <v>177.66666666666666</v>
      </c>
      <c r="C353">
        <v>129.5</v>
      </c>
      <c r="D353">
        <v>48.166666666666664</v>
      </c>
    </row>
    <row r="354" spans="1:4" x14ac:dyDescent="0.25">
      <c r="A354" s="3" t="s">
        <v>353</v>
      </c>
      <c r="B354">
        <v>2696</v>
      </c>
      <c r="C354">
        <v>1453.3333333333333</v>
      </c>
      <c r="D354">
        <v>1242.6666666666667</v>
      </c>
    </row>
    <row r="355" spans="1:4" x14ac:dyDescent="0.25">
      <c r="A355" s="3" t="s">
        <v>354</v>
      </c>
      <c r="B355">
        <v>31.666666666666668</v>
      </c>
      <c r="C355">
        <v>24.833333333333332</v>
      </c>
      <c r="D355">
        <v>6.833333333333333</v>
      </c>
    </row>
    <row r="356" spans="1:4" x14ac:dyDescent="0.25">
      <c r="A356" s="3" t="s">
        <v>355</v>
      </c>
      <c r="B356">
        <v>2.6666666666666665</v>
      </c>
      <c r="C356">
        <v>2.6666666666666665</v>
      </c>
      <c r="D356">
        <v>0</v>
      </c>
    </row>
    <row r="357" spans="1:4" x14ac:dyDescent="0.25">
      <c r="A357" s="3" t="s">
        <v>356</v>
      </c>
      <c r="B357">
        <v>2880.6666666666665</v>
      </c>
      <c r="C357">
        <v>1690.6666666666667</v>
      </c>
      <c r="D357">
        <v>1190</v>
      </c>
    </row>
    <row r="358" spans="1:4" x14ac:dyDescent="0.25">
      <c r="A358" s="3" t="s">
        <v>357</v>
      </c>
      <c r="B358">
        <v>1</v>
      </c>
      <c r="C358">
        <v>0</v>
      </c>
      <c r="D358">
        <v>1</v>
      </c>
    </row>
    <row r="359" spans="1:4" x14ac:dyDescent="0.25">
      <c r="A359" s="3" t="s">
        <v>358</v>
      </c>
      <c r="B359">
        <v>1077.8333333333333</v>
      </c>
      <c r="C359">
        <v>716.5</v>
      </c>
      <c r="D359">
        <v>361.33333333333331</v>
      </c>
    </row>
    <row r="360" spans="1:4" x14ac:dyDescent="0.25">
      <c r="A360" s="3" t="s">
        <v>359</v>
      </c>
      <c r="B360">
        <v>48.166666666666664</v>
      </c>
      <c r="C360">
        <v>40.166666666666664</v>
      </c>
      <c r="D360">
        <v>8</v>
      </c>
    </row>
    <row r="361" spans="1:4" x14ac:dyDescent="0.25">
      <c r="A361" s="3" t="s">
        <v>360</v>
      </c>
      <c r="B361">
        <v>2621.5</v>
      </c>
      <c r="C361">
        <v>1250.6666666666667</v>
      </c>
      <c r="D361">
        <v>1370.8333333333333</v>
      </c>
    </row>
    <row r="362" spans="1:4" x14ac:dyDescent="0.25">
      <c r="A362" s="3" t="s">
        <v>361</v>
      </c>
      <c r="B362">
        <v>2707.8333333333335</v>
      </c>
      <c r="C362">
        <v>1475.5</v>
      </c>
      <c r="D362">
        <v>1232.3333333333333</v>
      </c>
    </row>
    <row r="363" spans="1:4" x14ac:dyDescent="0.25">
      <c r="A363" s="3" t="s">
        <v>362</v>
      </c>
      <c r="B363">
        <v>2074.1666666666665</v>
      </c>
      <c r="C363">
        <v>985.83333333333337</v>
      </c>
      <c r="D363">
        <v>1088.3333333333333</v>
      </c>
    </row>
    <row r="364" spans="1:4" x14ac:dyDescent="0.25">
      <c r="A364" s="3" t="s">
        <v>363</v>
      </c>
    </row>
    <row r="365" spans="1:4" x14ac:dyDescent="0.25">
      <c r="A365" s="3" t="s">
        <v>364</v>
      </c>
      <c r="B365">
        <v>327.66666666666669</v>
      </c>
      <c r="C365">
        <v>194.66666666666666</v>
      </c>
      <c r="D365">
        <v>133</v>
      </c>
    </row>
    <row r="366" spans="1:4" x14ac:dyDescent="0.25">
      <c r="A366" s="3" t="s">
        <v>365</v>
      </c>
      <c r="B366">
        <v>186.33333333333334</v>
      </c>
      <c r="C366">
        <v>150.16666666666666</v>
      </c>
      <c r="D366">
        <v>36.166666666666664</v>
      </c>
    </row>
    <row r="367" spans="1:4" x14ac:dyDescent="0.25">
      <c r="A367" s="3" t="s">
        <v>366</v>
      </c>
      <c r="B367">
        <v>1307</v>
      </c>
      <c r="C367">
        <v>671.5</v>
      </c>
      <c r="D367">
        <v>635.5</v>
      </c>
    </row>
    <row r="368" spans="1:4" x14ac:dyDescent="0.25">
      <c r="A368" s="3" t="s">
        <v>367</v>
      </c>
      <c r="B368">
        <v>4</v>
      </c>
      <c r="C368">
        <v>3.2</v>
      </c>
      <c r="D368">
        <v>0.8</v>
      </c>
    </row>
    <row r="369" spans="1:4" x14ac:dyDescent="0.25">
      <c r="A369" s="3" t="s">
        <v>368</v>
      </c>
      <c r="B369">
        <v>3724.1666666666665</v>
      </c>
      <c r="C369">
        <v>2046.8333333333333</v>
      </c>
      <c r="D369">
        <v>1677.3333333333333</v>
      </c>
    </row>
    <row r="370" spans="1:4" x14ac:dyDescent="0.25">
      <c r="A370" s="3" t="s">
        <v>369</v>
      </c>
      <c r="B370">
        <v>901</v>
      </c>
      <c r="C370">
        <v>532.83333333333337</v>
      </c>
      <c r="D370">
        <v>368.16666666666669</v>
      </c>
    </row>
    <row r="371" spans="1:4" x14ac:dyDescent="0.25">
      <c r="A371" s="3" t="s">
        <v>370</v>
      </c>
      <c r="B371">
        <v>2385</v>
      </c>
      <c r="C371">
        <v>1403.1666666666667</v>
      </c>
      <c r="D371">
        <v>981.83333333333337</v>
      </c>
    </row>
    <row r="372" spans="1:4" x14ac:dyDescent="0.25">
      <c r="A372" s="3" t="s">
        <v>371</v>
      </c>
      <c r="B372">
        <v>6.166666666666667</v>
      </c>
      <c r="C372">
        <v>4</v>
      </c>
      <c r="D372">
        <v>2.1666666666666665</v>
      </c>
    </row>
    <row r="373" spans="1:4" x14ac:dyDescent="0.25">
      <c r="A373" s="3" t="s">
        <v>372</v>
      </c>
      <c r="B373">
        <v>1960.1666666666667</v>
      </c>
      <c r="C373">
        <v>1391.6666666666667</v>
      </c>
      <c r="D373">
        <v>568.5</v>
      </c>
    </row>
    <row r="374" spans="1:4" x14ac:dyDescent="0.25">
      <c r="A374" s="3" t="s">
        <v>373</v>
      </c>
      <c r="B374">
        <v>1991.6666666666667</v>
      </c>
      <c r="C374">
        <v>1390.8333333333333</v>
      </c>
      <c r="D374">
        <v>600.83333333333337</v>
      </c>
    </row>
    <row r="375" spans="1:4" x14ac:dyDescent="0.25">
      <c r="A375" s="3" t="s">
        <v>374</v>
      </c>
      <c r="B375">
        <v>394</v>
      </c>
      <c r="C375">
        <v>240.16666666666666</v>
      </c>
      <c r="D375">
        <v>153.83333333333334</v>
      </c>
    </row>
    <row r="376" spans="1:4" x14ac:dyDescent="0.25">
      <c r="A376" s="3" t="s">
        <v>375</v>
      </c>
      <c r="B376">
        <v>2554.1666666666665</v>
      </c>
      <c r="C376">
        <v>1411.8333333333333</v>
      </c>
      <c r="D376">
        <v>1142.3333333333333</v>
      </c>
    </row>
    <row r="377" spans="1:4" x14ac:dyDescent="0.25">
      <c r="A377" s="3" t="s">
        <v>376</v>
      </c>
      <c r="B377">
        <v>2511.5</v>
      </c>
      <c r="C377">
        <v>1087.3333333333333</v>
      </c>
      <c r="D377">
        <v>1424.1666666666667</v>
      </c>
    </row>
    <row r="378" spans="1:4" x14ac:dyDescent="0.25">
      <c r="A378" s="3" t="s">
        <v>377</v>
      </c>
      <c r="B378">
        <v>6.5</v>
      </c>
      <c r="C378">
        <v>5.666666666666667</v>
      </c>
      <c r="D378">
        <v>0.83333333333333337</v>
      </c>
    </row>
    <row r="379" spans="1:4" x14ac:dyDescent="0.25">
      <c r="A379" s="3" t="s">
        <v>378</v>
      </c>
      <c r="B379">
        <v>809.16666666666663</v>
      </c>
      <c r="C379">
        <v>477.33333333333331</v>
      </c>
      <c r="D379">
        <v>331.83333333333331</v>
      </c>
    </row>
    <row r="380" spans="1:4" x14ac:dyDescent="0.25">
      <c r="A380" s="3" t="s">
        <v>379</v>
      </c>
      <c r="B380">
        <v>1654.3333333333333</v>
      </c>
      <c r="C380">
        <v>899.83333333333337</v>
      </c>
      <c r="D380">
        <v>754.5</v>
      </c>
    </row>
    <row r="381" spans="1:4" x14ac:dyDescent="0.25">
      <c r="A381" s="3" t="s">
        <v>380</v>
      </c>
      <c r="B381">
        <v>1706.1666666666667</v>
      </c>
      <c r="C381">
        <v>1186.5</v>
      </c>
      <c r="D381">
        <v>519.66666666666663</v>
      </c>
    </row>
    <row r="382" spans="1:4" x14ac:dyDescent="0.25">
      <c r="A382" s="3" t="s">
        <v>381</v>
      </c>
      <c r="B382">
        <v>794.33333333333337</v>
      </c>
      <c r="C382">
        <v>527</v>
      </c>
      <c r="D382">
        <v>267.33333333333331</v>
      </c>
    </row>
    <row r="383" spans="1:4" x14ac:dyDescent="0.25">
      <c r="A383" s="3" t="s">
        <v>382</v>
      </c>
      <c r="B383">
        <v>877.66666666666663</v>
      </c>
      <c r="C383">
        <v>503.5</v>
      </c>
      <c r="D383">
        <v>374.16666666666669</v>
      </c>
    </row>
    <row r="384" spans="1:4" x14ac:dyDescent="0.25">
      <c r="A384" s="3" t="s">
        <v>383</v>
      </c>
      <c r="B384">
        <v>736.66666666666663</v>
      </c>
      <c r="C384">
        <v>514</v>
      </c>
      <c r="D384">
        <v>222.66666666666666</v>
      </c>
    </row>
    <row r="385" spans="1:4" x14ac:dyDescent="0.25">
      <c r="A385" s="3" t="s">
        <v>384</v>
      </c>
      <c r="B385">
        <v>1</v>
      </c>
      <c r="C385">
        <v>1</v>
      </c>
      <c r="D385">
        <v>0</v>
      </c>
    </row>
    <row r="386" spans="1:4" x14ac:dyDescent="0.25">
      <c r="A386" s="3" t="s">
        <v>385</v>
      </c>
      <c r="B386">
        <v>162</v>
      </c>
      <c r="C386">
        <v>113.66666666666667</v>
      </c>
      <c r="D386">
        <v>48.333333333333336</v>
      </c>
    </row>
    <row r="387" spans="1:4" x14ac:dyDescent="0.25">
      <c r="A387" s="3" t="s">
        <v>386</v>
      </c>
      <c r="B387">
        <v>1394.1666666666667</v>
      </c>
      <c r="C387">
        <v>1028.3333333333333</v>
      </c>
      <c r="D387">
        <v>365.83333333333331</v>
      </c>
    </row>
    <row r="388" spans="1:4" x14ac:dyDescent="0.25">
      <c r="A388" s="3" t="s">
        <v>387</v>
      </c>
      <c r="B388">
        <v>1827.1666666666667</v>
      </c>
      <c r="C388">
        <v>1394.8333333333333</v>
      </c>
      <c r="D388">
        <v>432.33333333333331</v>
      </c>
    </row>
    <row r="389" spans="1:4" x14ac:dyDescent="0.25">
      <c r="A389" s="3" t="s">
        <v>388</v>
      </c>
      <c r="B389">
        <v>1</v>
      </c>
      <c r="C389">
        <v>1</v>
      </c>
      <c r="D389">
        <v>0</v>
      </c>
    </row>
    <row r="390" spans="1:4" x14ac:dyDescent="0.25">
      <c r="A390" s="3" t="s">
        <v>389</v>
      </c>
      <c r="B390">
        <v>1430.6666666666667</v>
      </c>
      <c r="C390">
        <v>896</v>
      </c>
      <c r="D390">
        <v>534.66666666666663</v>
      </c>
    </row>
    <row r="391" spans="1:4" x14ac:dyDescent="0.25">
      <c r="A391" s="3" t="s">
        <v>390</v>
      </c>
      <c r="B391">
        <v>897.83333333333337</v>
      </c>
      <c r="C391">
        <v>657.33333333333337</v>
      </c>
      <c r="D391">
        <v>240.5</v>
      </c>
    </row>
    <row r="392" spans="1:4" x14ac:dyDescent="0.25">
      <c r="A392" s="3" t="s">
        <v>391</v>
      </c>
      <c r="B392">
        <v>1</v>
      </c>
      <c r="C392">
        <v>0</v>
      </c>
      <c r="D392">
        <v>1</v>
      </c>
    </row>
    <row r="393" spans="1:4" x14ac:dyDescent="0.25">
      <c r="A393" s="3" t="s">
        <v>392</v>
      </c>
      <c r="B393">
        <v>556.33333333333337</v>
      </c>
      <c r="C393">
        <v>450.5</v>
      </c>
      <c r="D393">
        <v>105.83333333333333</v>
      </c>
    </row>
    <row r="394" spans="1:4" x14ac:dyDescent="0.25">
      <c r="A394" s="3" t="s">
        <v>393</v>
      </c>
      <c r="B394">
        <v>284</v>
      </c>
      <c r="C394">
        <v>243.5</v>
      </c>
      <c r="D394">
        <v>40.5</v>
      </c>
    </row>
    <row r="395" spans="1:4" x14ac:dyDescent="0.25">
      <c r="A395" s="3" t="s">
        <v>394</v>
      </c>
      <c r="B395">
        <v>474.83333333333331</v>
      </c>
      <c r="C395">
        <v>349.16666666666669</v>
      </c>
      <c r="D395">
        <v>125.66666666666667</v>
      </c>
    </row>
    <row r="396" spans="1:4" x14ac:dyDescent="0.25">
      <c r="A396" s="3" t="s">
        <v>395</v>
      </c>
      <c r="B396">
        <v>549.66666666666663</v>
      </c>
      <c r="C396">
        <v>395.66666666666669</v>
      </c>
      <c r="D396">
        <v>154</v>
      </c>
    </row>
    <row r="397" spans="1:4" x14ac:dyDescent="0.25">
      <c r="A397" s="3" t="s">
        <v>396</v>
      </c>
      <c r="B397">
        <v>215.16666666666666</v>
      </c>
      <c r="C397">
        <v>181.66666666666666</v>
      </c>
      <c r="D397">
        <v>33.5</v>
      </c>
    </row>
    <row r="398" spans="1:4" x14ac:dyDescent="0.25">
      <c r="A398" s="3" t="s">
        <v>397</v>
      </c>
      <c r="B398">
        <v>1047.6666666666667</v>
      </c>
      <c r="C398">
        <v>853</v>
      </c>
      <c r="D398">
        <v>194.66666666666666</v>
      </c>
    </row>
    <row r="399" spans="1:4" x14ac:dyDescent="0.25">
      <c r="A399" s="3" t="s">
        <v>398</v>
      </c>
      <c r="B399">
        <v>887.66666666666663</v>
      </c>
      <c r="C399">
        <v>700.83333333333337</v>
      </c>
      <c r="D399">
        <v>186.83333333333334</v>
      </c>
    </row>
    <row r="400" spans="1:4" x14ac:dyDescent="0.25">
      <c r="A400" s="3" t="s">
        <v>399</v>
      </c>
    </row>
    <row r="401" spans="1:4" x14ac:dyDescent="0.25">
      <c r="A401" s="3" t="s">
        <v>400</v>
      </c>
      <c r="B401">
        <v>201.33333333333334</v>
      </c>
      <c r="C401">
        <v>194.33333333333334</v>
      </c>
      <c r="D401">
        <v>7</v>
      </c>
    </row>
    <row r="402" spans="1:4" x14ac:dyDescent="0.25">
      <c r="A402" s="3" t="s">
        <v>401</v>
      </c>
      <c r="B402">
        <v>1556.6666666666667</v>
      </c>
      <c r="C402">
        <v>1306</v>
      </c>
      <c r="D402">
        <v>250.66666666666666</v>
      </c>
    </row>
    <row r="403" spans="1:4" x14ac:dyDescent="0.25">
      <c r="A403" s="3" t="s">
        <v>402</v>
      </c>
      <c r="B403">
        <v>1045.1666666666667</v>
      </c>
      <c r="C403">
        <v>809.33333333333337</v>
      </c>
      <c r="D403">
        <v>235.83333333333334</v>
      </c>
    </row>
    <row r="404" spans="1:4" x14ac:dyDescent="0.25">
      <c r="A404" s="3" t="s">
        <v>403</v>
      </c>
      <c r="B404">
        <v>1</v>
      </c>
      <c r="C404">
        <v>1</v>
      </c>
      <c r="D404">
        <v>0</v>
      </c>
    </row>
    <row r="405" spans="1:4" x14ac:dyDescent="0.25">
      <c r="A405" s="3" t="s">
        <v>404</v>
      </c>
      <c r="B405">
        <v>225.83333333333334</v>
      </c>
      <c r="C405">
        <v>209.16666666666666</v>
      </c>
      <c r="D405">
        <v>16.666666666666668</v>
      </c>
    </row>
    <row r="406" spans="1:4" x14ac:dyDescent="0.25">
      <c r="A406" s="3" t="s">
        <v>405</v>
      </c>
      <c r="B406">
        <v>1646</v>
      </c>
      <c r="C406">
        <v>1324.8333333333333</v>
      </c>
      <c r="D406">
        <v>321.16666666666669</v>
      </c>
    </row>
    <row r="407" spans="1:4" x14ac:dyDescent="0.25">
      <c r="A407" s="3" t="s">
        <v>406</v>
      </c>
      <c r="B407">
        <v>1850.5</v>
      </c>
      <c r="C407">
        <v>1408.1666666666667</v>
      </c>
      <c r="D407">
        <v>442.33333333333331</v>
      </c>
    </row>
    <row r="408" spans="1:4" x14ac:dyDescent="0.25">
      <c r="A408" s="3" t="s">
        <v>407</v>
      </c>
      <c r="B408">
        <v>2.3333333333333335</v>
      </c>
      <c r="C408">
        <v>2.3333333333333335</v>
      </c>
      <c r="D408">
        <v>0</v>
      </c>
    </row>
    <row r="409" spans="1:4" x14ac:dyDescent="0.25">
      <c r="A409" s="3" t="s">
        <v>408</v>
      </c>
      <c r="B409">
        <v>1375.1666666666667</v>
      </c>
      <c r="C409">
        <v>1037.5</v>
      </c>
      <c r="D409">
        <v>337.66666666666669</v>
      </c>
    </row>
    <row r="410" spans="1:4" x14ac:dyDescent="0.25">
      <c r="A410" s="3" t="s">
        <v>409</v>
      </c>
      <c r="B410">
        <v>377.5</v>
      </c>
      <c r="C410">
        <v>260.5</v>
      </c>
      <c r="D410">
        <v>117</v>
      </c>
    </row>
    <row r="411" spans="1:4" x14ac:dyDescent="0.25">
      <c r="A411" s="3" t="s">
        <v>410</v>
      </c>
      <c r="B411">
        <v>1</v>
      </c>
      <c r="C411">
        <v>1</v>
      </c>
      <c r="D411">
        <v>0</v>
      </c>
    </row>
    <row r="412" spans="1:4" x14ac:dyDescent="0.25">
      <c r="A412" s="3" t="s">
        <v>411</v>
      </c>
    </row>
    <row r="413" spans="1:4" x14ac:dyDescent="0.25">
      <c r="A413" s="3" t="s">
        <v>412</v>
      </c>
      <c r="B413">
        <v>1016.1666666666666</v>
      </c>
      <c r="C413">
        <v>831.33333333333337</v>
      </c>
      <c r="D413">
        <v>184.83333333333334</v>
      </c>
    </row>
    <row r="414" spans="1:4" x14ac:dyDescent="0.25">
      <c r="A414" s="3" t="s">
        <v>413</v>
      </c>
      <c r="B414">
        <v>2078</v>
      </c>
      <c r="C414">
        <v>1562.6666666666667</v>
      </c>
      <c r="D414">
        <v>515.33333333333337</v>
      </c>
    </row>
    <row r="415" spans="1:4" x14ac:dyDescent="0.25">
      <c r="A415" s="3" t="s">
        <v>414</v>
      </c>
      <c r="B415">
        <v>1345.3333333333333</v>
      </c>
      <c r="C415">
        <v>1096.3333333333333</v>
      </c>
      <c r="D415">
        <v>249</v>
      </c>
    </row>
    <row r="416" spans="1:4" x14ac:dyDescent="0.25">
      <c r="A416" s="3" t="s">
        <v>415</v>
      </c>
      <c r="B416">
        <v>744.83333333333337</v>
      </c>
      <c r="C416">
        <v>611.5</v>
      </c>
      <c r="D416">
        <v>133.33333333333334</v>
      </c>
    </row>
    <row r="417" spans="1:4" x14ac:dyDescent="0.25">
      <c r="A417" s="3" t="s">
        <v>416</v>
      </c>
    </row>
    <row r="418" spans="1:4" x14ac:dyDescent="0.25">
      <c r="A418" s="3" t="s">
        <v>417</v>
      </c>
      <c r="B418">
        <v>486.33333333333331</v>
      </c>
      <c r="C418">
        <v>435.5</v>
      </c>
      <c r="D418">
        <v>50.833333333333336</v>
      </c>
    </row>
    <row r="419" spans="1:4" x14ac:dyDescent="0.25">
      <c r="A419" s="3" t="s">
        <v>418</v>
      </c>
      <c r="B419">
        <v>357.33333333333331</v>
      </c>
      <c r="C419">
        <v>268.5</v>
      </c>
      <c r="D419">
        <v>88.833333333333329</v>
      </c>
    </row>
    <row r="420" spans="1:4" x14ac:dyDescent="0.25">
      <c r="A420" s="3" t="s">
        <v>419</v>
      </c>
      <c r="B420">
        <v>243.33333333333334</v>
      </c>
      <c r="C420">
        <v>153.16666666666666</v>
      </c>
      <c r="D420">
        <v>90.166666666666671</v>
      </c>
    </row>
    <row r="421" spans="1:4" x14ac:dyDescent="0.25">
      <c r="A421" s="3" t="s">
        <v>420</v>
      </c>
      <c r="B421">
        <v>1111.6666666666667</v>
      </c>
      <c r="C421">
        <v>886.83333333333337</v>
      </c>
      <c r="D421">
        <v>224.83333333333334</v>
      </c>
    </row>
    <row r="422" spans="1:4" x14ac:dyDescent="0.25">
      <c r="A422" s="3" t="s">
        <v>421</v>
      </c>
      <c r="B422">
        <v>193.83333333333334</v>
      </c>
      <c r="C422">
        <v>175.16666666666666</v>
      </c>
      <c r="D422">
        <v>18.666666666666668</v>
      </c>
    </row>
    <row r="423" spans="1:4" x14ac:dyDescent="0.25">
      <c r="A423" s="3" t="s">
        <v>422</v>
      </c>
      <c r="B423">
        <v>757.66666666666663</v>
      </c>
      <c r="C423">
        <v>664.33333333333337</v>
      </c>
      <c r="D423">
        <v>93.333333333333329</v>
      </c>
    </row>
    <row r="424" spans="1:4" x14ac:dyDescent="0.25">
      <c r="A424" s="3" t="s">
        <v>423</v>
      </c>
      <c r="B424">
        <v>100</v>
      </c>
      <c r="C424">
        <v>91.333333333333329</v>
      </c>
      <c r="D424">
        <v>8.6666666666666661</v>
      </c>
    </row>
    <row r="425" spans="1:4" x14ac:dyDescent="0.25">
      <c r="A425" s="3" t="s">
        <v>424</v>
      </c>
      <c r="B425">
        <v>65.5</v>
      </c>
      <c r="C425">
        <v>62.666666666666664</v>
      </c>
      <c r="D425">
        <v>2.8333333333333335</v>
      </c>
    </row>
    <row r="426" spans="1:4" x14ac:dyDescent="0.25">
      <c r="A426" s="3" t="s">
        <v>425</v>
      </c>
      <c r="B426">
        <v>681.5</v>
      </c>
      <c r="C426">
        <v>597.83333333333337</v>
      </c>
      <c r="D426">
        <v>83.666666666666671</v>
      </c>
    </row>
    <row r="427" spans="1:4" x14ac:dyDescent="0.25">
      <c r="A427" s="3" t="s">
        <v>426</v>
      </c>
    </row>
    <row r="428" spans="1:4" x14ac:dyDescent="0.25">
      <c r="A428" s="3" t="s">
        <v>427</v>
      </c>
      <c r="B428">
        <v>1.8333333333333333</v>
      </c>
      <c r="C428">
        <v>1.5</v>
      </c>
      <c r="D428">
        <v>0.33333333333333331</v>
      </c>
    </row>
    <row r="429" spans="1:4" x14ac:dyDescent="0.25">
      <c r="A429" s="3" t="s">
        <v>428</v>
      </c>
      <c r="B429">
        <v>36.333333333333336</v>
      </c>
      <c r="C429">
        <v>31.166666666666668</v>
      </c>
      <c r="D429">
        <v>5.166666666666667</v>
      </c>
    </row>
    <row r="430" spans="1:4" x14ac:dyDescent="0.25">
      <c r="A430" s="3" t="s">
        <v>429</v>
      </c>
      <c r="B430">
        <v>221.83333333333334</v>
      </c>
      <c r="C430">
        <v>181.66666666666666</v>
      </c>
      <c r="D430">
        <v>40.166666666666664</v>
      </c>
    </row>
    <row r="431" spans="1:4" x14ac:dyDescent="0.25">
      <c r="A431" s="3" t="s">
        <v>430</v>
      </c>
      <c r="B431">
        <v>9</v>
      </c>
      <c r="C431">
        <v>8.3333333333333339</v>
      </c>
      <c r="D431">
        <v>0.66666666666666663</v>
      </c>
    </row>
    <row r="432" spans="1:4" x14ac:dyDescent="0.25">
      <c r="A432" s="3" t="s">
        <v>431</v>
      </c>
      <c r="B432">
        <v>290.5</v>
      </c>
      <c r="C432">
        <v>244.66666666666666</v>
      </c>
      <c r="D432">
        <v>45.833333333333336</v>
      </c>
    </row>
    <row r="433" spans="1:4" x14ac:dyDescent="0.25">
      <c r="A433" s="3" t="s">
        <v>432</v>
      </c>
      <c r="B433">
        <v>1853.5</v>
      </c>
      <c r="C433">
        <v>1266.1666666666667</v>
      </c>
      <c r="D433">
        <v>587.33333333333337</v>
      </c>
    </row>
    <row r="434" spans="1:4" x14ac:dyDescent="0.25">
      <c r="A434" s="3" t="s">
        <v>433</v>
      </c>
    </row>
    <row r="435" spans="1:4" x14ac:dyDescent="0.25">
      <c r="A435" s="3" t="s">
        <v>434</v>
      </c>
      <c r="B435">
        <v>869.66666666666663</v>
      </c>
      <c r="C435">
        <v>682.83333333333337</v>
      </c>
      <c r="D435">
        <v>186.83333333333334</v>
      </c>
    </row>
    <row r="436" spans="1:4" x14ac:dyDescent="0.25">
      <c r="A436" s="3" t="s">
        <v>435</v>
      </c>
      <c r="B436">
        <v>707.83333333333337</v>
      </c>
      <c r="C436">
        <v>548.83333333333337</v>
      </c>
      <c r="D436">
        <v>159</v>
      </c>
    </row>
    <row r="437" spans="1:4" x14ac:dyDescent="0.25">
      <c r="A437" s="3" t="s">
        <v>436</v>
      </c>
      <c r="B437">
        <v>528.33333333333337</v>
      </c>
      <c r="C437">
        <v>424.5</v>
      </c>
      <c r="D437">
        <v>103.83333333333333</v>
      </c>
    </row>
    <row r="438" spans="1:4" x14ac:dyDescent="0.25">
      <c r="A438" s="3" t="s">
        <v>437</v>
      </c>
      <c r="B438">
        <v>1860.8333333333333</v>
      </c>
      <c r="C438">
        <v>1116</v>
      </c>
      <c r="D438">
        <v>744.83333333333337</v>
      </c>
    </row>
    <row r="439" spans="1:4" x14ac:dyDescent="0.25">
      <c r="A439" s="3" t="s">
        <v>438</v>
      </c>
      <c r="B439">
        <v>1.3333333333333333</v>
      </c>
      <c r="C439">
        <v>1.3333333333333333</v>
      </c>
      <c r="D439">
        <v>0</v>
      </c>
    </row>
    <row r="440" spans="1:4" x14ac:dyDescent="0.25">
      <c r="A440" s="3" t="s">
        <v>439</v>
      </c>
      <c r="B440">
        <v>1462</v>
      </c>
      <c r="C440">
        <v>893.83333333333337</v>
      </c>
      <c r="D440">
        <v>568.16666666666663</v>
      </c>
    </row>
    <row r="441" spans="1:4" x14ac:dyDescent="0.25">
      <c r="A441" s="3" t="s">
        <v>440</v>
      </c>
      <c r="B441">
        <v>1878.1666666666667</v>
      </c>
      <c r="C441">
        <v>1158.8333333333333</v>
      </c>
      <c r="D441">
        <v>719.33333333333337</v>
      </c>
    </row>
    <row r="442" spans="1:4" x14ac:dyDescent="0.25">
      <c r="A442" s="3" t="s">
        <v>441</v>
      </c>
      <c r="B442">
        <v>1354.3333333333333</v>
      </c>
      <c r="C442">
        <v>982.33333333333337</v>
      </c>
      <c r="D442">
        <v>372</v>
      </c>
    </row>
    <row r="443" spans="1:4" x14ac:dyDescent="0.25">
      <c r="A443" s="3" t="s">
        <v>442</v>
      </c>
      <c r="B443">
        <v>1066.1666666666667</v>
      </c>
      <c r="C443">
        <v>677.66666666666663</v>
      </c>
      <c r="D443">
        <v>388.5</v>
      </c>
    </row>
    <row r="444" spans="1:4" x14ac:dyDescent="0.25">
      <c r="A444" s="3" t="s">
        <v>443</v>
      </c>
      <c r="B444">
        <v>1595.5</v>
      </c>
      <c r="C444">
        <v>1030.3333333333333</v>
      </c>
      <c r="D444">
        <v>565.16666666666663</v>
      </c>
    </row>
    <row r="445" spans="1:4" x14ac:dyDescent="0.25">
      <c r="A445" s="3" t="s">
        <v>444</v>
      </c>
      <c r="B445">
        <v>955.33333333333337</v>
      </c>
      <c r="C445">
        <v>718</v>
      </c>
      <c r="D445">
        <v>237.33333333333334</v>
      </c>
    </row>
    <row r="446" spans="1:4" x14ac:dyDescent="0.25">
      <c r="A446" s="3" t="s">
        <v>445</v>
      </c>
      <c r="B446">
        <v>1</v>
      </c>
      <c r="C446">
        <v>1</v>
      </c>
      <c r="D446">
        <v>0</v>
      </c>
    </row>
    <row r="447" spans="1:4" x14ac:dyDescent="0.25">
      <c r="A447" s="3" t="s">
        <v>446</v>
      </c>
    </row>
    <row r="448" spans="1:4" x14ac:dyDescent="0.25">
      <c r="A448" s="3" t="s">
        <v>447</v>
      </c>
      <c r="B448">
        <v>1746.1666666666667</v>
      </c>
      <c r="C448">
        <v>1166.1666666666667</v>
      </c>
      <c r="D448">
        <v>580</v>
      </c>
    </row>
    <row r="449" spans="1:4" x14ac:dyDescent="0.25">
      <c r="A449" s="3" t="s">
        <v>448</v>
      </c>
      <c r="B449">
        <v>600.33333333333337</v>
      </c>
      <c r="C449">
        <v>463.33333333333331</v>
      </c>
      <c r="D449">
        <v>137</v>
      </c>
    </row>
    <row r="450" spans="1:4" x14ac:dyDescent="0.25">
      <c r="A450" s="3" t="s">
        <v>449</v>
      </c>
      <c r="B450">
        <v>8.1666666666666661</v>
      </c>
      <c r="C450">
        <v>4.166666666666667</v>
      </c>
      <c r="D450">
        <v>4</v>
      </c>
    </row>
    <row r="451" spans="1:4" x14ac:dyDescent="0.25">
      <c r="A451" s="3" t="s">
        <v>450</v>
      </c>
      <c r="B451">
        <v>1.6666666666666667</v>
      </c>
      <c r="C451">
        <v>1.1666666666666667</v>
      </c>
      <c r="D451">
        <v>0.5</v>
      </c>
    </row>
    <row r="452" spans="1:4" x14ac:dyDescent="0.25">
      <c r="A452" s="3" t="s">
        <v>451</v>
      </c>
      <c r="B452">
        <v>365.33333333333331</v>
      </c>
      <c r="C452">
        <v>240</v>
      </c>
      <c r="D452">
        <v>125.33333333333333</v>
      </c>
    </row>
    <row r="453" spans="1:4" x14ac:dyDescent="0.25">
      <c r="A453" s="3" t="s">
        <v>452</v>
      </c>
      <c r="B453">
        <v>1.3333333333333333</v>
      </c>
      <c r="C453">
        <v>1.3333333333333333</v>
      </c>
      <c r="D453">
        <v>0</v>
      </c>
    </row>
    <row r="454" spans="1:4" x14ac:dyDescent="0.25">
      <c r="A454" s="3" t="s">
        <v>453</v>
      </c>
      <c r="B454">
        <v>6.166666666666667</v>
      </c>
      <c r="C454">
        <v>4.666666666666667</v>
      </c>
      <c r="D454">
        <v>1.5</v>
      </c>
    </row>
    <row r="455" spans="1:4" x14ac:dyDescent="0.25">
      <c r="A455" s="3" t="s">
        <v>454</v>
      </c>
    </row>
    <row r="456" spans="1:4" x14ac:dyDescent="0.25">
      <c r="A456" s="3" t="s">
        <v>455</v>
      </c>
      <c r="B456">
        <v>981.66666666666663</v>
      </c>
      <c r="C456">
        <v>760.66666666666663</v>
      </c>
      <c r="D456">
        <v>221</v>
      </c>
    </row>
    <row r="457" spans="1:4" x14ac:dyDescent="0.25">
      <c r="A457" s="3" t="s">
        <v>456</v>
      </c>
      <c r="B457">
        <v>52.833333333333336</v>
      </c>
      <c r="C457">
        <v>45.833333333333336</v>
      </c>
      <c r="D457">
        <v>7</v>
      </c>
    </row>
    <row r="458" spans="1:4" x14ac:dyDescent="0.25">
      <c r="A458" s="3" t="s">
        <v>457</v>
      </c>
      <c r="B458">
        <v>1196</v>
      </c>
      <c r="C458">
        <v>874.83333333333337</v>
      </c>
      <c r="D458">
        <v>321.16666666666669</v>
      </c>
    </row>
    <row r="459" spans="1:4" x14ac:dyDescent="0.25">
      <c r="A459" s="3" t="s">
        <v>458</v>
      </c>
      <c r="B459">
        <v>950.83333333333337</v>
      </c>
      <c r="C459">
        <v>668</v>
      </c>
      <c r="D459">
        <v>282.83333333333331</v>
      </c>
    </row>
    <row r="460" spans="1:4" x14ac:dyDescent="0.25">
      <c r="A460" s="3" t="s">
        <v>459</v>
      </c>
      <c r="B460">
        <v>1144.1666666666667</v>
      </c>
      <c r="C460">
        <v>796.16666666666663</v>
      </c>
      <c r="D460">
        <v>348</v>
      </c>
    </row>
    <row r="461" spans="1:4" x14ac:dyDescent="0.25">
      <c r="A461" s="3" t="s">
        <v>460</v>
      </c>
      <c r="B461">
        <v>510.66666666666669</v>
      </c>
      <c r="C461">
        <v>398.83333333333331</v>
      </c>
      <c r="D461">
        <v>111.83333333333333</v>
      </c>
    </row>
    <row r="462" spans="1:4" x14ac:dyDescent="0.25">
      <c r="A462" s="3" t="s">
        <v>461</v>
      </c>
      <c r="B462">
        <v>1224.1666666666667</v>
      </c>
      <c r="C462">
        <v>815.16666666666663</v>
      </c>
      <c r="D462">
        <v>409</v>
      </c>
    </row>
    <row r="463" spans="1:4" x14ac:dyDescent="0.25">
      <c r="A463" s="3" t="s">
        <v>462</v>
      </c>
      <c r="B463">
        <v>789.33333333333337</v>
      </c>
      <c r="C463">
        <v>534.66666666666663</v>
      </c>
      <c r="D463">
        <v>254.66666666666666</v>
      </c>
    </row>
    <row r="464" spans="1:4" x14ac:dyDescent="0.25">
      <c r="A464" s="3" t="s">
        <v>463</v>
      </c>
    </row>
    <row r="465" spans="1:4" x14ac:dyDescent="0.25">
      <c r="A465" s="3" t="s">
        <v>464</v>
      </c>
      <c r="B465">
        <v>1066.6666666666667</v>
      </c>
      <c r="C465">
        <v>699.16666666666663</v>
      </c>
      <c r="D465">
        <v>367.5</v>
      </c>
    </row>
    <row r="466" spans="1:4" x14ac:dyDescent="0.25">
      <c r="A466" s="3" t="s">
        <v>465</v>
      </c>
      <c r="B466">
        <v>548</v>
      </c>
      <c r="C466">
        <v>352.33333333333331</v>
      </c>
      <c r="D466">
        <v>195.66666666666666</v>
      </c>
    </row>
    <row r="467" spans="1:4" x14ac:dyDescent="0.25">
      <c r="A467" s="3" t="s">
        <v>466</v>
      </c>
      <c r="B467">
        <v>255</v>
      </c>
      <c r="C467">
        <v>204.33333333333334</v>
      </c>
      <c r="D467">
        <v>50.666666666666664</v>
      </c>
    </row>
    <row r="468" spans="1:4" x14ac:dyDescent="0.25">
      <c r="A468" s="3" t="s">
        <v>467</v>
      </c>
    </row>
    <row r="469" spans="1:4" x14ac:dyDescent="0.25">
      <c r="A469" s="3" t="s">
        <v>468</v>
      </c>
      <c r="B469">
        <v>582.33333333333337</v>
      </c>
      <c r="C469">
        <v>388.5</v>
      </c>
      <c r="D469">
        <v>193.83333333333334</v>
      </c>
    </row>
    <row r="470" spans="1:4" x14ac:dyDescent="0.25">
      <c r="A470" s="3" t="s">
        <v>469</v>
      </c>
      <c r="B470">
        <v>75</v>
      </c>
      <c r="C470">
        <v>68</v>
      </c>
      <c r="D470">
        <v>7</v>
      </c>
    </row>
    <row r="471" spans="1:4" x14ac:dyDescent="0.25">
      <c r="A471" s="3" t="s">
        <v>470</v>
      </c>
      <c r="B471">
        <v>534.66666666666663</v>
      </c>
      <c r="C471">
        <v>373.5</v>
      </c>
      <c r="D471">
        <v>161.16666666666666</v>
      </c>
    </row>
    <row r="472" spans="1:4" x14ac:dyDescent="0.25">
      <c r="A472" s="3" t="s">
        <v>471</v>
      </c>
      <c r="B472">
        <v>500.5</v>
      </c>
      <c r="C472">
        <v>358</v>
      </c>
      <c r="D472">
        <v>142.5</v>
      </c>
    </row>
    <row r="473" spans="1:4" x14ac:dyDescent="0.25">
      <c r="A473" s="3" t="s">
        <v>472</v>
      </c>
      <c r="B473">
        <v>1026</v>
      </c>
      <c r="C473">
        <v>739</v>
      </c>
      <c r="D473">
        <v>287</v>
      </c>
    </row>
    <row r="474" spans="1:4" x14ac:dyDescent="0.25">
      <c r="A474" s="3" t="s">
        <v>473</v>
      </c>
      <c r="B474">
        <v>1056</v>
      </c>
      <c r="C474">
        <v>804.83333333333337</v>
      </c>
      <c r="D474">
        <v>251.16666666666666</v>
      </c>
    </row>
    <row r="475" spans="1:4" x14ac:dyDescent="0.25">
      <c r="A475" s="3" t="s">
        <v>474</v>
      </c>
      <c r="B475">
        <v>659.33333333333337</v>
      </c>
      <c r="C475">
        <v>480.33333333333331</v>
      </c>
      <c r="D475">
        <v>179</v>
      </c>
    </row>
    <row r="476" spans="1:4" x14ac:dyDescent="0.25">
      <c r="A476" s="3" t="s">
        <v>475</v>
      </c>
      <c r="B476">
        <v>1267</v>
      </c>
      <c r="C476">
        <v>899.66666666666663</v>
      </c>
      <c r="D476">
        <v>367.33333333333331</v>
      </c>
    </row>
    <row r="477" spans="1:4" x14ac:dyDescent="0.25">
      <c r="A477" s="3" t="s">
        <v>476</v>
      </c>
      <c r="B477">
        <v>166.83333333333334</v>
      </c>
      <c r="C477">
        <v>127.33333333333333</v>
      </c>
      <c r="D477">
        <v>39.5</v>
      </c>
    </row>
    <row r="478" spans="1:4" x14ac:dyDescent="0.25">
      <c r="A478" s="3" t="s">
        <v>477</v>
      </c>
      <c r="B478">
        <v>1934.6666666666667</v>
      </c>
      <c r="C478">
        <v>1268.1666666666667</v>
      </c>
      <c r="D478">
        <v>666.5</v>
      </c>
    </row>
    <row r="479" spans="1:4" x14ac:dyDescent="0.25">
      <c r="A479" s="3" t="s">
        <v>478</v>
      </c>
      <c r="B479">
        <v>1874.8333333333333</v>
      </c>
      <c r="C479">
        <v>1279.3333333333333</v>
      </c>
      <c r="D479">
        <v>595.5</v>
      </c>
    </row>
    <row r="480" spans="1:4" x14ac:dyDescent="0.25">
      <c r="A480" s="3" t="s">
        <v>479</v>
      </c>
      <c r="B480">
        <v>779</v>
      </c>
      <c r="C480">
        <v>560.83333333333337</v>
      </c>
      <c r="D480">
        <v>218.16666666666666</v>
      </c>
    </row>
    <row r="481" spans="1:4" x14ac:dyDescent="0.25">
      <c r="A481" s="3" t="s">
        <v>480</v>
      </c>
      <c r="B481">
        <v>1986.5</v>
      </c>
      <c r="C481">
        <v>1326.3333333333333</v>
      </c>
      <c r="D481">
        <v>660.16666666666663</v>
      </c>
    </row>
    <row r="482" spans="1:4" x14ac:dyDescent="0.25">
      <c r="A482" s="3" t="s">
        <v>481</v>
      </c>
      <c r="B482">
        <v>922.83333333333337</v>
      </c>
      <c r="C482">
        <v>673.83333333333337</v>
      </c>
      <c r="D482">
        <v>249</v>
      </c>
    </row>
    <row r="483" spans="1:4" x14ac:dyDescent="0.25">
      <c r="A483" s="3" t="s">
        <v>482</v>
      </c>
      <c r="B483">
        <v>2.6666666666666665</v>
      </c>
      <c r="C483">
        <v>2.6666666666666665</v>
      </c>
      <c r="D483">
        <v>0</v>
      </c>
    </row>
    <row r="484" spans="1:4" x14ac:dyDescent="0.25">
      <c r="A484" s="3" t="s">
        <v>483</v>
      </c>
      <c r="B484">
        <v>697.66666666666663</v>
      </c>
      <c r="C484">
        <v>573.33333333333337</v>
      </c>
      <c r="D484">
        <v>124.33333333333333</v>
      </c>
    </row>
    <row r="485" spans="1:4" x14ac:dyDescent="0.25">
      <c r="A485" s="3" t="s">
        <v>484</v>
      </c>
      <c r="B485">
        <v>292.5</v>
      </c>
      <c r="C485">
        <v>240.16666666666666</v>
      </c>
      <c r="D485">
        <v>52.333333333333336</v>
      </c>
    </row>
    <row r="486" spans="1:4" x14ac:dyDescent="0.25">
      <c r="A486" s="3" t="s">
        <v>485</v>
      </c>
      <c r="B486">
        <v>1043.1666666666667</v>
      </c>
      <c r="C486">
        <v>776.5</v>
      </c>
      <c r="D486">
        <v>266.66666666666669</v>
      </c>
    </row>
    <row r="487" spans="1:4" x14ac:dyDescent="0.25">
      <c r="A487" s="3" t="s">
        <v>486</v>
      </c>
      <c r="B487">
        <v>1433.1666666666667</v>
      </c>
      <c r="C487">
        <v>1087.6666666666667</v>
      </c>
      <c r="D487">
        <v>345.5</v>
      </c>
    </row>
    <row r="488" spans="1:4" x14ac:dyDescent="0.25">
      <c r="A488" s="3" t="s">
        <v>487</v>
      </c>
      <c r="B488">
        <v>762.5</v>
      </c>
      <c r="C488">
        <v>567.83333333333337</v>
      </c>
      <c r="D488">
        <v>194.66666666666666</v>
      </c>
    </row>
    <row r="489" spans="1:4" x14ac:dyDescent="0.25">
      <c r="A489" s="3" t="s">
        <v>488</v>
      </c>
      <c r="B489">
        <v>1063.3333333333333</v>
      </c>
      <c r="C489">
        <v>819.16666666666663</v>
      </c>
      <c r="D489">
        <v>244.16666666666666</v>
      </c>
    </row>
    <row r="490" spans="1:4" x14ac:dyDescent="0.25">
      <c r="A490" s="3" t="s">
        <v>489</v>
      </c>
      <c r="B490">
        <v>1</v>
      </c>
      <c r="C490">
        <v>1</v>
      </c>
      <c r="D490">
        <v>0</v>
      </c>
    </row>
    <row r="491" spans="1:4" x14ac:dyDescent="0.25">
      <c r="A491" s="3" t="s">
        <v>490</v>
      </c>
      <c r="B491">
        <v>602.33333333333337</v>
      </c>
      <c r="C491">
        <v>491.33333333333331</v>
      </c>
      <c r="D491">
        <v>111</v>
      </c>
    </row>
    <row r="492" spans="1:4" x14ac:dyDescent="0.25">
      <c r="A492" s="3" t="s">
        <v>491</v>
      </c>
      <c r="B492">
        <v>366.33333333333331</v>
      </c>
      <c r="C492">
        <v>267.16666666666669</v>
      </c>
      <c r="D492">
        <v>99.166666666666671</v>
      </c>
    </row>
    <row r="493" spans="1:4" x14ac:dyDescent="0.25">
      <c r="A493" s="3" t="s">
        <v>492</v>
      </c>
      <c r="B493">
        <v>541</v>
      </c>
      <c r="C493">
        <v>366</v>
      </c>
      <c r="D493">
        <v>175</v>
      </c>
    </row>
    <row r="494" spans="1:4" x14ac:dyDescent="0.25">
      <c r="A494" s="3" t="s">
        <v>493</v>
      </c>
      <c r="B494">
        <v>1</v>
      </c>
      <c r="C494">
        <v>1</v>
      </c>
      <c r="D494">
        <v>0</v>
      </c>
    </row>
    <row r="495" spans="1:4" x14ac:dyDescent="0.25">
      <c r="A495" s="3" t="s">
        <v>494</v>
      </c>
      <c r="B495">
        <v>662.33333333333337</v>
      </c>
      <c r="C495">
        <v>488.16666666666669</v>
      </c>
      <c r="D495">
        <v>174.16666666666666</v>
      </c>
    </row>
    <row r="496" spans="1:4" x14ac:dyDescent="0.25">
      <c r="A496" s="3" t="s">
        <v>495</v>
      </c>
      <c r="B496">
        <v>157.16666666666666</v>
      </c>
      <c r="C496">
        <v>113.16666666666667</v>
      </c>
      <c r="D496">
        <v>44</v>
      </c>
    </row>
    <row r="497" spans="1:4" x14ac:dyDescent="0.25">
      <c r="A497" s="3" t="s">
        <v>496</v>
      </c>
      <c r="B497">
        <v>482.16666666666669</v>
      </c>
      <c r="C497">
        <v>374.5</v>
      </c>
      <c r="D497">
        <v>107.66666666666667</v>
      </c>
    </row>
    <row r="498" spans="1:4" x14ac:dyDescent="0.25">
      <c r="A498" s="3" t="s">
        <v>497</v>
      </c>
      <c r="B498">
        <v>1791.5</v>
      </c>
      <c r="C498">
        <v>1128</v>
      </c>
      <c r="D498">
        <v>663.5</v>
      </c>
    </row>
    <row r="499" spans="1:4" x14ac:dyDescent="0.25">
      <c r="A499" s="3" t="s">
        <v>498</v>
      </c>
      <c r="B499">
        <v>1863.3333333333333</v>
      </c>
      <c r="C499">
        <v>1150.1666666666667</v>
      </c>
      <c r="D499">
        <v>713.16666666666663</v>
      </c>
    </row>
    <row r="500" spans="1:4" x14ac:dyDescent="0.25">
      <c r="A500" s="3" t="s">
        <v>499</v>
      </c>
      <c r="B500">
        <v>743.5</v>
      </c>
      <c r="C500">
        <v>581.16666666666663</v>
      </c>
      <c r="D500">
        <v>162.33333333333334</v>
      </c>
    </row>
    <row r="501" spans="1:4" x14ac:dyDescent="0.25">
      <c r="A501" s="3" t="s">
        <v>500</v>
      </c>
      <c r="B501">
        <v>1533.3333333333333</v>
      </c>
      <c r="C501">
        <v>1088.8333333333333</v>
      </c>
      <c r="D501">
        <v>444.5</v>
      </c>
    </row>
    <row r="502" spans="1:4" x14ac:dyDescent="0.25">
      <c r="A502" s="3" t="s">
        <v>501</v>
      </c>
      <c r="B502">
        <v>70.166666666666671</v>
      </c>
      <c r="C502">
        <v>41.833333333333336</v>
      </c>
      <c r="D502">
        <v>28.333333333333332</v>
      </c>
    </row>
    <row r="503" spans="1:4" x14ac:dyDescent="0.25">
      <c r="A503" s="3" t="s">
        <v>502</v>
      </c>
      <c r="B503">
        <v>867.33333333333337</v>
      </c>
      <c r="C503">
        <v>628.5</v>
      </c>
      <c r="D503">
        <v>238.83333333333334</v>
      </c>
    </row>
    <row r="504" spans="1:4" x14ac:dyDescent="0.25">
      <c r="A504" s="3" t="s">
        <v>503</v>
      </c>
      <c r="B504">
        <v>1.3333333333333333</v>
      </c>
      <c r="C504">
        <v>1.3333333333333333</v>
      </c>
      <c r="D504">
        <v>0</v>
      </c>
    </row>
    <row r="505" spans="1:4" x14ac:dyDescent="0.25">
      <c r="A505" s="3" t="s">
        <v>504</v>
      </c>
      <c r="B505">
        <v>1091</v>
      </c>
      <c r="C505">
        <v>693</v>
      </c>
      <c r="D505">
        <v>398</v>
      </c>
    </row>
    <row r="506" spans="1:4" x14ac:dyDescent="0.25">
      <c r="A506" s="3" t="s">
        <v>505</v>
      </c>
      <c r="B506">
        <v>1185</v>
      </c>
      <c r="C506">
        <v>884</v>
      </c>
      <c r="D506">
        <v>301</v>
      </c>
    </row>
    <row r="507" spans="1:4" x14ac:dyDescent="0.25">
      <c r="A507" s="3" t="s">
        <v>506</v>
      </c>
    </row>
    <row r="508" spans="1:4" x14ac:dyDescent="0.25">
      <c r="A508" s="3" t="s">
        <v>507</v>
      </c>
      <c r="B508">
        <v>1867.3333333333333</v>
      </c>
      <c r="C508">
        <v>1393.1666666666667</v>
      </c>
      <c r="D508">
        <v>474.16666666666669</v>
      </c>
    </row>
    <row r="509" spans="1:4" x14ac:dyDescent="0.25">
      <c r="A509" s="3" t="s">
        <v>508</v>
      </c>
      <c r="B509">
        <v>62.666666666666664</v>
      </c>
      <c r="C509">
        <v>56.5</v>
      </c>
      <c r="D509">
        <v>6.166666666666667</v>
      </c>
    </row>
    <row r="510" spans="1:4" x14ac:dyDescent="0.25">
      <c r="A510" s="3" t="s">
        <v>509</v>
      </c>
      <c r="B510">
        <v>21.666666666666668</v>
      </c>
      <c r="C510">
        <v>17.333333333333332</v>
      </c>
      <c r="D510">
        <v>4.333333333333333</v>
      </c>
    </row>
    <row r="511" spans="1:4" x14ac:dyDescent="0.25">
      <c r="A511" s="3" t="s">
        <v>510</v>
      </c>
      <c r="B511">
        <v>1000.6666666666666</v>
      </c>
      <c r="C511">
        <v>703.33333333333337</v>
      </c>
      <c r="D511">
        <v>297.33333333333331</v>
      </c>
    </row>
    <row r="512" spans="1:4" x14ac:dyDescent="0.25">
      <c r="A512" s="3" t="s">
        <v>511</v>
      </c>
      <c r="B512">
        <v>488</v>
      </c>
      <c r="C512">
        <v>364</v>
      </c>
      <c r="D512">
        <v>124</v>
      </c>
    </row>
    <row r="513" spans="1:4" x14ac:dyDescent="0.25">
      <c r="A513" s="3" t="s">
        <v>512</v>
      </c>
      <c r="B513">
        <v>458.33333333333331</v>
      </c>
      <c r="C513">
        <v>366.16666666666669</v>
      </c>
      <c r="D513">
        <v>92.166666666666671</v>
      </c>
    </row>
    <row r="514" spans="1:4" x14ac:dyDescent="0.25">
      <c r="A514" s="3" t="s">
        <v>513</v>
      </c>
      <c r="B514">
        <v>1</v>
      </c>
      <c r="C514">
        <v>1</v>
      </c>
      <c r="D514">
        <v>0</v>
      </c>
    </row>
    <row r="515" spans="1:4" x14ac:dyDescent="0.25">
      <c r="A515" s="3" t="s">
        <v>514</v>
      </c>
      <c r="B515">
        <v>159.83333333333334</v>
      </c>
      <c r="C515">
        <v>144.16666666666666</v>
      </c>
      <c r="D515">
        <v>15.666666666666666</v>
      </c>
    </row>
    <row r="516" spans="1:4" x14ac:dyDescent="0.25">
      <c r="A516" s="3" t="s">
        <v>515</v>
      </c>
      <c r="B516">
        <v>216.33333333333334</v>
      </c>
      <c r="C516">
        <v>175.66666666666666</v>
      </c>
      <c r="D516">
        <v>40.666666666666664</v>
      </c>
    </row>
    <row r="517" spans="1:4" x14ac:dyDescent="0.25">
      <c r="A517" s="3" t="s">
        <v>516</v>
      </c>
      <c r="B517">
        <v>247.5</v>
      </c>
      <c r="C517">
        <v>178.16666666666666</v>
      </c>
      <c r="D517">
        <v>69.333333333333329</v>
      </c>
    </row>
    <row r="518" spans="1:4" x14ac:dyDescent="0.25">
      <c r="A518" s="3" t="s">
        <v>517</v>
      </c>
      <c r="B518">
        <v>242.5</v>
      </c>
      <c r="C518">
        <v>189.33333333333334</v>
      </c>
      <c r="D518">
        <v>53.166666666666664</v>
      </c>
    </row>
    <row r="519" spans="1:4" x14ac:dyDescent="0.25">
      <c r="A519" s="3" t="s">
        <v>518</v>
      </c>
    </row>
    <row r="520" spans="1:4" x14ac:dyDescent="0.25">
      <c r="A520" s="3" t="s">
        <v>519</v>
      </c>
      <c r="B520">
        <v>1031</v>
      </c>
      <c r="C520">
        <v>835</v>
      </c>
      <c r="D520">
        <v>196</v>
      </c>
    </row>
    <row r="521" spans="1:4" x14ac:dyDescent="0.25">
      <c r="A521" s="3" t="s">
        <v>520</v>
      </c>
      <c r="B521">
        <v>190.5</v>
      </c>
      <c r="C521">
        <v>87.333333333333329</v>
      </c>
      <c r="D521">
        <v>103.16666666666667</v>
      </c>
    </row>
    <row r="522" spans="1:4" x14ac:dyDescent="0.25">
      <c r="A522" s="3" t="s">
        <v>521</v>
      </c>
      <c r="B522">
        <v>205</v>
      </c>
      <c r="C522">
        <v>122.16666666666667</v>
      </c>
      <c r="D522">
        <v>82.833333333333329</v>
      </c>
    </row>
    <row r="523" spans="1:4" x14ac:dyDescent="0.25">
      <c r="A523" s="3" t="s">
        <v>522</v>
      </c>
      <c r="B523">
        <v>23</v>
      </c>
      <c r="C523">
        <v>17.166666666666668</v>
      </c>
      <c r="D523">
        <v>5.833333333333333</v>
      </c>
    </row>
    <row r="524" spans="1:4" x14ac:dyDescent="0.25">
      <c r="A524" s="3" t="s">
        <v>523</v>
      </c>
      <c r="B524">
        <v>16.666666666666668</v>
      </c>
      <c r="C524">
        <v>15.666666666666666</v>
      </c>
      <c r="D524">
        <v>1</v>
      </c>
    </row>
    <row r="525" spans="1:4" x14ac:dyDescent="0.25">
      <c r="A525" s="3" t="s">
        <v>524</v>
      </c>
      <c r="B525">
        <v>1</v>
      </c>
      <c r="C525">
        <v>0</v>
      </c>
      <c r="D525">
        <v>1</v>
      </c>
    </row>
    <row r="526" spans="1:4" x14ac:dyDescent="0.25">
      <c r="A526" s="3" t="s">
        <v>525</v>
      </c>
      <c r="B526">
        <v>1939.3333333333333</v>
      </c>
      <c r="C526">
        <v>945</v>
      </c>
      <c r="D526">
        <v>994.33333333333337</v>
      </c>
    </row>
    <row r="527" spans="1:4" x14ac:dyDescent="0.25">
      <c r="A527" s="3" t="s">
        <v>526</v>
      </c>
      <c r="B527">
        <v>1</v>
      </c>
      <c r="C527">
        <v>0.4</v>
      </c>
      <c r="D527">
        <v>0.6</v>
      </c>
    </row>
    <row r="528" spans="1:4" x14ac:dyDescent="0.25">
      <c r="A528" s="3" t="s">
        <v>527</v>
      </c>
      <c r="B528">
        <v>47</v>
      </c>
      <c r="C528">
        <v>27.333333333333332</v>
      </c>
      <c r="D528">
        <v>19.666666666666668</v>
      </c>
    </row>
    <row r="529" spans="1:4" x14ac:dyDescent="0.25">
      <c r="A529" s="3" t="s">
        <v>528</v>
      </c>
      <c r="B529">
        <v>338.83333333333331</v>
      </c>
      <c r="C529">
        <v>165.16666666666666</v>
      </c>
      <c r="D529">
        <v>173.66666666666666</v>
      </c>
    </row>
    <row r="530" spans="1:4" x14ac:dyDescent="0.25">
      <c r="A530" s="3" t="s">
        <v>529</v>
      </c>
      <c r="B530">
        <v>713.66666666666663</v>
      </c>
      <c r="C530">
        <v>432.83333333333331</v>
      </c>
      <c r="D530">
        <v>280.83333333333331</v>
      </c>
    </row>
    <row r="531" spans="1:4" x14ac:dyDescent="0.25">
      <c r="A531" s="3" t="s">
        <v>530</v>
      </c>
      <c r="B531">
        <v>127.16666666666667</v>
      </c>
      <c r="C531">
        <v>99</v>
      </c>
      <c r="D531">
        <v>28.166666666666668</v>
      </c>
    </row>
    <row r="532" spans="1:4" x14ac:dyDescent="0.25">
      <c r="A532" s="3" t="s">
        <v>531</v>
      </c>
      <c r="B532">
        <v>430.5</v>
      </c>
      <c r="C532">
        <v>225.83333333333334</v>
      </c>
      <c r="D532">
        <v>204.66666666666666</v>
      </c>
    </row>
    <row r="533" spans="1:4" x14ac:dyDescent="0.25">
      <c r="A533" s="3" t="s">
        <v>532</v>
      </c>
      <c r="B533">
        <v>318.16666666666669</v>
      </c>
      <c r="C533">
        <v>220.16666666666666</v>
      </c>
      <c r="D533">
        <v>98</v>
      </c>
    </row>
    <row r="534" spans="1:4" x14ac:dyDescent="0.25">
      <c r="A534" s="3" t="s">
        <v>533</v>
      </c>
      <c r="B534">
        <v>13.833333333333334</v>
      </c>
      <c r="C534">
        <v>9.6666666666666661</v>
      </c>
      <c r="D534">
        <v>4.166666666666667</v>
      </c>
    </row>
    <row r="535" spans="1:4" x14ac:dyDescent="0.25">
      <c r="A535" s="3" t="s">
        <v>534</v>
      </c>
      <c r="B535">
        <v>93.166666666666671</v>
      </c>
      <c r="C535">
        <v>45.166666666666664</v>
      </c>
      <c r="D535">
        <v>48</v>
      </c>
    </row>
    <row r="536" spans="1:4" x14ac:dyDescent="0.25">
      <c r="A536" s="3" t="s">
        <v>535</v>
      </c>
      <c r="B536">
        <v>3286.8333333333335</v>
      </c>
      <c r="C536">
        <v>1925.6666666666667</v>
      </c>
      <c r="D536">
        <v>1361.1666666666667</v>
      </c>
    </row>
    <row r="537" spans="1:4" x14ac:dyDescent="0.25">
      <c r="A537" s="3" t="s">
        <v>536</v>
      </c>
      <c r="B537">
        <v>213.33333333333334</v>
      </c>
      <c r="C537">
        <v>109.5</v>
      </c>
      <c r="D537">
        <v>103.83333333333333</v>
      </c>
    </row>
    <row r="538" spans="1:4" x14ac:dyDescent="0.25">
      <c r="A538" s="3" t="s">
        <v>537</v>
      </c>
      <c r="B538">
        <v>2</v>
      </c>
      <c r="C538">
        <v>2</v>
      </c>
      <c r="D538">
        <v>0</v>
      </c>
    </row>
    <row r="539" spans="1:4" x14ac:dyDescent="0.25">
      <c r="A539" s="3" t="s">
        <v>538</v>
      </c>
      <c r="B539">
        <v>63.666666666666664</v>
      </c>
      <c r="C539">
        <v>48.166666666666664</v>
      </c>
      <c r="D539">
        <v>15.5</v>
      </c>
    </row>
    <row r="540" spans="1:4" x14ac:dyDescent="0.25">
      <c r="A540" s="3" t="s">
        <v>539</v>
      </c>
      <c r="B540">
        <v>391</v>
      </c>
      <c r="C540">
        <v>226.33333333333334</v>
      </c>
      <c r="D540">
        <v>164.66666666666666</v>
      </c>
    </row>
    <row r="541" spans="1:4" x14ac:dyDescent="0.25">
      <c r="A541" s="3" t="s">
        <v>540</v>
      </c>
      <c r="B541">
        <v>4.166666666666667</v>
      </c>
      <c r="C541">
        <v>3.1666666666666665</v>
      </c>
      <c r="D541">
        <v>1</v>
      </c>
    </row>
    <row r="542" spans="1:4" x14ac:dyDescent="0.25">
      <c r="A542" s="3" t="s">
        <v>541</v>
      </c>
      <c r="B542">
        <v>22.166666666666668</v>
      </c>
      <c r="C542">
        <v>18</v>
      </c>
      <c r="D542">
        <v>4.166666666666667</v>
      </c>
    </row>
    <row r="543" spans="1:4" x14ac:dyDescent="0.25">
      <c r="A543" s="3" t="s">
        <v>542</v>
      </c>
      <c r="B543">
        <v>1</v>
      </c>
      <c r="C543">
        <v>1</v>
      </c>
      <c r="D543">
        <v>0</v>
      </c>
    </row>
    <row r="544" spans="1:4" x14ac:dyDescent="0.25">
      <c r="A544" s="3" t="s">
        <v>543</v>
      </c>
      <c r="B544">
        <v>840.16666666666663</v>
      </c>
      <c r="C544">
        <v>405.16666666666669</v>
      </c>
      <c r="D544">
        <v>435</v>
      </c>
    </row>
    <row r="545" spans="1:4" x14ac:dyDescent="0.25">
      <c r="A545" s="3" t="s">
        <v>544</v>
      </c>
      <c r="B545">
        <v>158.66666666666666</v>
      </c>
      <c r="C545">
        <v>78.333333333333329</v>
      </c>
      <c r="D545">
        <v>80.333333333333329</v>
      </c>
    </row>
    <row r="546" spans="1:4" x14ac:dyDescent="0.25">
      <c r="A546" s="3" t="s">
        <v>545</v>
      </c>
      <c r="B546">
        <v>4.333333333333333</v>
      </c>
      <c r="C546">
        <v>3.8333333333333335</v>
      </c>
      <c r="D546">
        <v>0.5</v>
      </c>
    </row>
    <row r="547" spans="1:4" x14ac:dyDescent="0.25">
      <c r="A547" s="3" t="s">
        <v>546</v>
      </c>
      <c r="B547">
        <v>45.166666666666664</v>
      </c>
      <c r="C547">
        <v>26.333333333333332</v>
      </c>
      <c r="D547">
        <v>18.833333333333332</v>
      </c>
    </row>
    <row r="548" spans="1:4" x14ac:dyDescent="0.25">
      <c r="A548" s="3" t="s">
        <v>547</v>
      </c>
      <c r="B548">
        <v>261.33333333333331</v>
      </c>
      <c r="C548">
        <v>138.5</v>
      </c>
      <c r="D548">
        <v>122.83333333333333</v>
      </c>
    </row>
    <row r="549" spans="1:4" x14ac:dyDescent="0.25">
      <c r="A549" s="3" t="s">
        <v>548</v>
      </c>
      <c r="B549">
        <v>3973.6666666666665</v>
      </c>
      <c r="C549">
        <v>2097.5</v>
      </c>
      <c r="D549">
        <v>1876.1666666666667</v>
      </c>
    </row>
    <row r="550" spans="1:4" x14ac:dyDescent="0.25">
      <c r="A550" s="3" t="s">
        <v>549</v>
      </c>
      <c r="B550">
        <v>3</v>
      </c>
      <c r="C550">
        <v>0.33333333333333331</v>
      </c>
      <c r="D550">
        <v>2.6666666666666665</v>
      </c>
    </row>
    <row r="551" spans="1:4" x14ac:dyDescent="0.25">
      <c r="A551" s="3" t="s">
        <v>550</v>
      </c>
      <c r="B551">
        <v>26.166666666666668</v>
      </c>
      <c r="C551">
        <v>23</v>
      </c>
      <c r="D551">
        <v>3.1666666666666665</v>
      </c>
    </row>
    <row r="552" spans="1:4" x14ac:dyDescent="0.25">
      <c r="A552" s="3" t="s">
        <v>551</v>
      </c>
      <c r="B552">
        <v>112.16666666666667</v>
      </c>
      <c r="C552">
        <v>53.833333333333336</v>
      </c>
      <c r="D552">
        <v>58.333333333333336</v>
      </c>
    </row>
    <row r="553" spans="1:4" x14ac:dyDescent="0.25">
      <c r="A553" s="3" t="s">
        <v>552</v>
      </c>
      <c r="B553">
        <v>10.166666666666666</v>
      </c>
      <c r="C553">
        <v>10.166666666666666</v>
      </c>
      <c r="D553">
        <v>0</v>
      </c>
    </row>
    <row r="554" spans="1:4" x14ac:dyDescent="0.25">
      <c r="A554" s="3" t="s">
        <v>553</v>
      </c>
      <c r="B554">
        <v>160</v>
      </c>
      <c r="C554">
        <v>116.83333333333333</v>
      </c>
      <c r="D554">
        <v>43.166666666666664</v>
      </c>
    </row>
    <row r="555" spans="1:4" x14ac:dyDescent="0.25">
      <c r="A555" s="3" t="s">
        <v>554</v>
      </c>
      <c r="B555">
        <v>320.16666666666669</v>
      </c>
      <c r="C555">
        <v>172.33333333333334</v>
      </c>
      <c r="D555">
        <v>147.83333333333334</v>
      </c>
    </row>
    <row r="556" spans="1:4" x14ac:dyDescent="0.25">
      <c r="A556" s="3" t="s">
        <v>555</v>
      </c>
      <c r="B556">
        <v>246</v>
      </c>
      <c r="C556">
        <v>132.66666666666666</v>
      </c>
      <c r="D556">
        <v>113.33333333333333</v>
      </c>
    </row>
    <row r="557" spans="1:4" x14ac:dyDescent="0.25">
      <c r="A557" s="3" t="s">
        <v>556</v>
      </c>
      <c r="B557">
        <v>82</v>
      </c>
      <c r="C557">
        <v>61.833333333333336</v>
      </c>
      <c r="D557">
        <v>20.166666666666668</v>
      </c>
    </row>
    <row r="558" spans="1:4" x14ac:dyDescent="0.25">
      <c r="A558" s="3" t="s">
        <v>557</v>
      </c>
      <c r="B558">
        <v>138.5</v>
      </c>
      <c r="C558">
        <v>74.166666666666671</v>
      </c>
      <c r="D558">
        <v>64.333333333333329</v>
      </c>
    </row>
    <row r="559" spans="1:4" x14ac:dyDescent="0.25">
      <c r="A559" s="3" t="s">
        <v>558</v>
      </c>
      <c r="B559">
        <v>3919</v>
      </c>
      <c r="C559">
        <v>2115.3333333333335</v>
      </c>
      <c r="D559">
        <v>1803.6666666666667</v>
      </c>
    </row>
    <row r="560" spans="1:4" x14ac:dyDescent="0.25">
      <c r="A560" s="3" t="s">
        <v>559</v>
      </c>
      <c r="B560">
        <v>5.166666666666667</v>
      </c>
      <c r="C560">
        <v>4.166666666666667</v>
      </c>
      <c r="D560">
        <v>1</v>
      </c>
    </row>
    <row r="561" spans="1:4" x14ac:dyDescent="0.25">
      <c r="A561" s="3" t="s">
        <v>560</v>
      </c>
      <c r="B561">
        <v>2821.1666666666665</v>
      </c>
      <c r="C561">
        <v>1627.6666666666667</v>
      </c>
      <c r="D561">
        <v>1193.5</v>
      </c>
    </row>
    <row r="562" spans="1:4" x14ac:dyDescent="0.25">
      <c r="A562" s="3" t="s">
        <v>561</v>
      </c>
      <c r="B562">
        <v>1</v>
      </c>
      <c r="C562">
        <v>1</v>
      </c>
      <c r="D562">
        <v>0</v>
      </c>
    </row>
    <row r="563" spans="1:4" x14ac:dyDescent="0.25">
      <c r="A563" s="3" t="s">
        <v>562</v>
      </c>
      <c r="B563">
        <v>1</v>
      </c>
      <c r="C563">
        <v>1</v>
      </c>
      <c r="D563">
        <v>0</v>
      </c>
    </row>
    <row r="564" spans="1:4" x14ac:dyDescent="0.25">
      <c r="A564" s="3" t="s">
        <v>563</v>
      </c>
      <c r="B564">
        <v>157.5</v>
      </c>
      <c r="C564">
        <v>82</v>
      </c>
      <c r="D564">
        <v>75.5</v>
      </c>
    </row>
    <row r="565" spans="1:4" x14ac:dyDescent="0.25">
      <c r="A565" s="3" t="s">
        <v>564</v>
      </c>
      <c r="B565">
        <v>205.66666666666666</v>
      </c>
      <c r="C565">
        <v>132.5</v>
      </c>
      <c r="D565">
        <v>73.166666666666671</v>
      </c>
    </row>
    <row r="566" spans="1:4" x14ac:dyDescent="0.25">
      <c r="A566" s="3" t="s">
        <v>565</v>
      </c>
      <c r="B566">
        <v>499.5</v>
      </c>
      <c r="C566">
        <v>255</v>
      </c>
      <c r="D566">
        <v>244.5</v>
      </c>
    </row>
    <row r="567" spans="1:4" x14ac:dyDescent="0.25">
      <c r="A567" s="3" t="s">
        <v>566</v>
      </c>
      <c r="B567">
        <v>9.5</v>
      </c>
      <c r="C567">
        <v>8.5</v>
      </c>
      <c r="D567">
        <v>1</v>
      </c>
    </row>
    <row r="568" spans="1:4" x14ac:dyDescent="0.25">
      <c r="A568" s="3" t="s">
        <v>567</v>
      </c>
      <c r="B568">
        <v>2.5</v>
      </c>
      <c r="C568">
        <v>1.75</v>
      </c>
      <c r="D568">
        <v>0.75</v>
      </c>
    </row>
    <row r="569" spans="1:4" x14ac:dyDescent="0.25">
      <c r="A569" s="3" t="s">
        <v>568</v>
      </c>
      <c r="B569">
        <v>2696.3333333333335</v>
      </c>
      <c r="C569">
        <v>1607.5</v>
      </c>
      <c r="D569">
        <v>1088.8333333333333</v>
      </c>
    </row>
    <row r="570" spans="1:4" x14ac:dyDescent="0.25">
      <c r="A570" s="3" t="s">
        <v>569</v>
      </c>
      <c r="B570">
        <v>2215.5</v>
      </c>
      <c r="C570">
        <v>1285.6666666666667</v>
      </c>
      <c r="D570">
        <v>929.83333333333337</v>
      </c>
    </row>
    <row r="571" spans="1:4" x14ac:dyDescent="0.25">
      <c r="A571" s="3" t="s">
        <v>570</v>
      </c>
      <c r="B571">
        <v>3.3333333333333335</v>
      </c>
      <c r="C571">
        <v>2.3333333333333335</v>
      </c>
      <c r="D571">
        <v>1</v>
      </c>
    </row>
    <row r="572" spans="1:4" x14ac:dyDescent="0.25">
      <c r="A572" s="3" t="s">
        <v>571</v>
      </c>
      <c r="B572">
        <v>1</v>
      </c>
      <c r="C572">
        <v>1</v>
      </c>
      <c r="D572">
        <v>0</v>
      </c>
    </row>
    <row r="573" spans="1:4" x14ac:dyDescent="0.25">
      <c r="A573" s="3" t="s">
        <v>572</v>
      </c>
      <c r="B573">
        <v>1</v>
      </c>
      <c r="C573">
        <v>1</v>
      </c>
      <c r="D573">
        <v>0</v>
      </c>
    </row>
    <row r="574" spans="1:4" x14ac:dyDescent="0.25">
      <c r="A574" s="3" t="s">
        <v>573</v>
      </c>
    </row>
    <row r="575" spans="1:4" x14ac:dyDescent="0.25">
      <c r="A575" s="3" t="s">
        <v>574</v>
      </c>
    </row>
    <row r="576" spans="1:4" x14ac:dyDescent="0.25">
      <c r="A576" s="3" t="s">
        <v>575</v>
      </c>
      <c r="B576">
        <v>444.66666666666669</v>
      </c>
      <c r="C576">
        <v>263</v>
      </c>
      <c r="D576">
        <v>181.66666666666666</v>
      </c>
    </row>
    <row r="577" spans="1:4" x14ac:dyDescent="0.25">
      <c r="A577" s="3" t="s">
        <v>576</v>
      </c>
      <c r="B577">
        <v>954.16666666666663</v>
      </c>
      <c r="C577">
        <v>562.66666666666663</v>
      </c>
      <c r="D577">
        <v>391.5</v>
      </c>
    </row>
    <row r="578" spans="1:4" x14ac:dyDescent="0.25">
      <c r="A578" s="3" t="s">
        <v>577</v>
      </c>
      <c r="B578">
        <v>226</v>
      </c>
      <c r="C578">
        <v>187.83333333333334</v>
      </c>
      <c r="D578">
        <v>38.166666666666664</v>
      </c>
    </row>
    <row r="579" spans="1:4" x14ac:dyDescent="0.25">
      <c r="A579" s="3" t="s">
        <v>578</v>
      </c>
      <c r="B579">
        <v>17.333333333333332</v>
      </c>
      <c r="C579">
        <v>13.833333333333334</v>
      </c>
      <c r="D579">
        <v>3.5</v>
      </c>
    </row>
    <row r="580" spans="1:4" x14ac:dyDescent="0.25">
      <c r="A580" s="3" t="s">
        <v>579</v>
      </c>
      <c r="B580">
        <v>11.166666666666666</v>
      </c>
      <c r="C580">
        <v>7.833333333333333</v>
      </c>
      <c r="D580">
        <v>3.3333333333333335</v>
      </c>
    </row>
    <row r="581" spans="1:4" x14ac:dyDescent="0.25">
      <c r="A581" s="3" t="s">
        <v>580</v>
      </c>
      <c r="B581">
        <v>347.33333333333331</v>
      </c>
      <c r="C581">
        <v>243.5</v>
      </c>
      <c r="D581">
        <v>103.83333333333333</v>
      </c>
    </row>
    <row r="582" spans="1:4" x14ac:dyDescent="0.25">
      <c r="A582" s="3" t="s">
        <v>581</v>
      </c>
    </row>
    <row r="583" spans="1:4" x14ac:dyDescent="0.25">
      <c r="A583" s="3" t="s">
        <v>582</v>
      </c>
      <c r="B583">
        <v>146.5</v>
      </c>
      <c r="C583">
        <v>97</v>
      </c>
      <c r="D583">
        <v>49.5</v>
      </c>
    </row>
    <row r="584" spans="1:4" x14ac:dyDescent="0.25">
      <c r="A584" s="3" t="s">
        <v>583</v>
      </c>
      <c r="B584">
        <v>33.5</v>
      </c>
      <c r="C584">
        <v>26</v>
      </c>
      <c r="D584">
        <v>7.5</v>
      </c>
    </row>
    <row r="585" spans="1:4" x14ac:dyDescent="0.25">
      <c r="A585" s="3" t="s">
        <v>584</v>
      </c>
      <c r="B585">
        <v>74.833333333333329</v>
      </c>
      <c r="C585">
        <v>59.166666666666664</v>
      </c>
      <c r="D585">
        <v>15.666666666666666</v>
      </c>
    </row>
    <row r="586" spans="1:4" x14ac:dyDescent="0.25">
      <c r="A586" s="3" t="s">
        <v>585</v>
      </c>
      <c r="B586">
        <v>6.333333333333333</v>
      </c>
      <c r="C586">
        <v>2.6666666666666665</v>
      </c>
      <c r="D586">
        <v>3.6666666666666665</v>
      </c>
    </row>
    <row r="587" spans="1:4" x14ac:dyDescent="0.25">
      <c r="A587" s="3" t="s">
        <v>586</v>
      </c>
      <c r="B587">
        <v>88</v>
      </c>
      <c r="C587">
        <v>57.833333333333336</v>
      </c>
      <c r="D587">
        <v>30.166666666666668</v>
      </c>
    </row>
    <row r="588" spans="1:4" x14ac:dyDescent="0.25">
      <c r="A588" s="3" t="s">
        <v>587</v>
      </c>
      <c r="B588">
        <v>126.83333333333333</v>
      </c>
      <c r="C588">
        <v>86.833333333333329</v>
      </c>
      <c r="D588">
        <v>40</v>
      </c>
    </row>
    <row r="589" spans="1:4" x14ac:dyDescent="0.25">
      <c r="A589" s="3" t="s">
        <v>588</v>
      </c>
      <c r="B589">
        <v>14.833333333333334</v>
      </c>
      <c r="C589">
        <v>9.8333333333333339</v>
      </c>
      <c r="D589">
        <v>5</v>
      </c>
    </row>
    <row r="590" spans="1:4" x14ac:dyDescent="0.25">
      <c r="A590" s="3" t="s">
        <v>589</v>
      </c>
      <c r="B590">
        <v>26.666666666666668</v>
      </c>
      <c r="C590">
        <v>23.166666666666668</v>
      </c>
      <c r="D590">
        <v>3.5</v>
      </c>
    </row>
    <row r="591" spans="1:4" x14ac:dyDescent="0.25">
      <c r="A591" s="3" t="s">
        <v>590</v>
      </c>
      <c r="B591">
        <v>3.8333333333333335</v>
      </c>
      <c r="C591">
        <v>2.5</v>
      </c>
      <c r="D591">
        <v>1.3333333333333333</v>
      </c>
    </row>
    <row r="592" spans="1:4" x14ac:dyDescent="0.25">
      <c r="A592" s="3" t="s">
        <v>591</v>
      </c>
      <c r="B592">
        <v>18.666666666666668</v>
      </c>
      <c r="C592">
        <v>15.833333333333334</v>
      </c>
      <c r="D592">
        <v>2.8333333333333335</v>
      </c>
    </row>
    <row r="593" spans="1:4" x14ac:dyDescent="0.25">
      <c r="A593" s="3" t="s">
        <v>592</v>
      </c>
      <c r="B593">
        <v>97.5</v>
      </c>
      <c r="C593">
        <v>73.5</v>
      </c>
      <c r="D593">
        <v>24</v>
      </c>
    </row>
    <row r="594" spans="1:4" x14ac:dyDescent="0.25">
      <c r="A594" s="3" t="s">
        <v>593</v>
      </c>
      <c r="B594">
        <v>3218.3333333333335</v>
      </c>
      <c r="C594">
        <v>1760.3333333333333</v>
      </c>
      <c r="D594">
        <v>1458</v>
      </c>
    </row>
    <row r="595" spans="1:4" x14ac:dyDescent="0.25">
      <c r="A595" s="3" t="s">
        <v>594</v>
      </c>
      <c r="B595">
        <v>4580.333333333333</v>
      </c>
      <c r="C595">
        <v>2337.5</v>
      </c>
      <c r="D595">
        <v>2242.8333333333335</v>
      </c>
    </row>
    <row r="596" spans="1:4" x14ac:dyDescent="0.25">
      <c r="A596" s="3" t="s">
        <v>595</v>
      </c>
      <c r="B596">
        <v>3025.1666666666665</v>
      </c>
      <c r="C596">
        <v>1955.3333333333333</v>
      </c>
      <c r="D596">
        <v>1069.8333333333333</v>
      </c>
    </row>
    <row r="597" spans="1:4" x14ac:dyDescent="0.25">
      <c r="A597" s="3" t="s">
        <v>596</v>
      </c>
    </row>
    <row r="598" spans="1:4" x14ac:dyDescent="0.25">
      <c r="A598" s="3" t="s">
        <v>597</v>
      </c>
      <c r="B598">
        <v>7.5</v>
      </c>
      <c r="C598">
        <v>5.666666666666667</v>
      </c>
      <c r="D598">
        <v>1.8333333333333333</v>
      </c>
    </row>
    <row r="599" spans="1:4" x14ac:dyDescent="0.25">
      <c r="A599" s="3" t="s">
        <v>598</v>
      </c>
      <c r="B599">
        <v>1</v>
      </c>
      <c r="C599">
        <v>1</v>
      </c>
      <c r="D599">
        <v>0</v>
      </c>
    </row>
    <row r="600" spans="1:4" x14ac:dyDescent="0.25">
      <c r="A600" s="3" t="s">
        <v>599</v>
      </c>
      <c r="B600">
        <v>598</v>
      </c>
      <c r="C600">
        <v>337.16666666666669</v>
      </c>
      <c r="D600">
        <v>260.83333333333331</v>
      </c>
    </row>
    <row r="601" spans="1:4" x14ac:dyDescent="0.25">
      <c r="A601" s="3" t="s">
        <v>600</v>
      </c>
      <c r="B601">
        <v>52.166666666666664</v>
      </c>
      <c r="C601">
        <v>39.833333333333336</v>
      </c>
      <c r="D601">
        <v>12.333333333333334</v>
      </c>
    </row>
    <row r="602" spans="1:4" x14ac:dyDescent="0.25">
      <c r="A602" s="3" t="s">
        <v>601</v>
      </c>
    </row>
    <row r="603" spans="1:4" x14ac:dyDescent="0.25">
      <c r="A603" s="3" t="s">
        <v>602</v>
      </c>
      <c r="B603">
        <v>344.33333333333331</v>
      </c>
      <c r="C603">
        <v>297.33333333333331</v>
      </c>
      <c r="D603">
        <v>47</v>
      </c>
    </row>
    <row r="604" spans="1:4" x14ac:dyDescent="0.25">
      <c r="A604" s="3" t="s">
        <v>603</v>
      </c>
    </row>
    <row r="605" spans="1:4" x14ac:dyDescent="0.25">
      <c r="A605" s="3" t="s">
        <v>604</v>
      </c>
      <c r="B605">
        <v>1.6666666666666667</v>
      </c>
      <c r="C605">
        <v>0.83333333333333337</v>
      </c>
      <c r="D605">
        <v>0.83333333333333337</v>
      </c>
    </row>
    <row r="606" spans="1:4" x14ac:dyDescent="0.25">
      <c r="A606" s="3" t="s">
        <v>605</v>
      </c>
      <c r="B606">
        <v>4621.5</v>
      </c>
      <c r="C606">
        <v>2282</v>
      </c>
      <c r="D606">
        <v>2339.5</v>
      </c>
    </row>
    <row r="607" spans="1:4" x14ac:dyDescent="0.25">
      <c r="A607" s="3" t="s">
        <v>606</v>
      </c>
      <c r="B607">
        <v>1965</v>
      </c>
      <c r="C607">
        <v>1310.3333333333333</v>
      </c>
      <c r="D607">
        <v>654.66666666666663</v>
      </c>
    </row>
    <row r="608" spans="1:4" x14ac:dyDescent="0.25">
      <c r="A608" s="3" t="s">
        <v>607</v>
      </c>
      <c r="B608">
        <v>1764.6666666666667</v>
      </c>
      <c r="C608">
        <v>939</v>
      </c>
      <c r="D608">
        <v>825.66666666666663</v>
      </c>
    </row>
    <row r="609" spans="1:4" x14ac:dyDescent="0.25">
      <c r="A609" s="3" t="s">
        <v>608</v>
      </c>
      <c r="B609">
        <v>112.66666666666667</v>
      </c>
      <c r="C609">
        <v>70.166666666666671</v>
      </c>
      <c r="D609">
        <v>42.5</v>
      </c>
    </row>
    <row r="610" spans="1:4" x14ac:dyDescent="0.25">
      <c r="A610" s="3" t="s">
        <v>609</v>
      </c>
      <c r="B610">
        <v>4.333333333333333</v>
      </c>
      <c r="C610">
        <v>4</v>
      </c>
      <c r="D610">
        <v>0.33333333333333331</v>
      </c>
    </row>
    <row r="611" spans="1:4" x14ac:dyDescent="0.25">
      <c r="A611" s="3" t="s">
        <v>610</v>
      </c>
      <c r="B611">
        <v>1612.5</v>
      </c>
      <c r="C611">
        <v>1129.1666666666667</v>
      </c>
      <c r="D611">
        <v>483.33333333333331</v>
      </c>
    </row>
    <row r="612" spans="1:4" x14ac:dyDescent="0.25">
      <c r="A612" s="3" t="s">
        <v>611</v>
      </c>
      <c r="B612">
        <v>5</v>
      </c>
      <c r="C612">
        <v>3.1666666666666665</v>
      </c>
      <c r="D612">
        <v>1.8333333333333333</v>
      </c>
    </row>
    <row r="613" spans="1:4" x14ac:dyDescent="0.25">
      <c r="A613" s="3" t="s">
        <v>612</v>
      </c>
      <c r="B613">
        <v>1046.5</v>
      </c>
      <c r="C613">
        <v>634.5</v>
      </c>
      <c r="D613">
        <v>412</v>
      </c>
    </row>
    <row r="614" spans="1:4" x14ac:dyDescent="0.25">
      <c r="A614" s="3" t="s">
        <v>613</v>
      </c>
      <c r="B614">
        <v>1186.8333333333333</v>
      </c>
      <c r="C614">
        <v>868.66666666666663</v>
      </c>
      <c r="D614">
        <v>318.16666666666669</v>
      </c>
    </row>
    <row r="615" spans="1:4" x14ac:dyDescent="0.25">
      <c r="A615" s="3" t="s">
        <v>614</v>
      </c>
      <c r="B615">
        <v>184.16666666666666</v>
      </c>
      <c r="C615">
        <v>119.83333333333333</v>
      </c>
      <c r="D615">
        <v>64.333333333333329</v>
      </c>
    </row>
    <row r="616" spans="1:4" x14ac:dyDescent="0.25">
      <c r="A616" s="3" t="s">
        <v>615</v>
      </c>
      <c r="B616">
        <v>1.3333333333333333</v>
      </c>
      <c r="C616">
        <v>0.83333333333333337</v>
      </c>
      <c r="D616">
        <v>0.5</v>
      </c>
    </row>
    <row r="617" spans="1:4" x14ac:dyDescent="0.25">
      <c r="A617" s="3" t="s">
        <v>616</v>
      </c>
    </row>
    <row r="618" spans="1:4" x14ac:dyDescent="0.25">
      <c r="A618" s="3" t="s">
        <v>617</v>
      </c>
      <c r="B618">
        <v>383.33333333333331</v>
      </c>
      <c r="C618">
        <v>202.33333333333334</v>
      </c>
      <c r="D618">
        <v>181</v>
      </c>
    </row>
    <row r="619" spans="1:4" x14ac:dyDescent="0.25">
      <c r="A619" s="3" t="s">
        <v>618</v>
      </c>
      <c r="B619">
        <v>1</v>
      </c>
      <c r="C619">
        <v>1</v>
      </c>
      <c r="D619">
        <v>0</v>
      </c>
    </row>
    <row r="620" spans="1:4" x14ac:dyDescent="0.25">
      <c r="A620" s="3" t="s">
        <v>619</v>
      </c>
      <c r="B620">
        <v>2.8333333333333335</v>
      </c>
      <c r="C620">
        <v>2.6666666666666665</v>
      </c>
      <c r="D620">
        <v>0.16666666666666666</v>
      </c>
    </row>
    <row r="621" spans="1:4" x14ac:dyDescent="0.25">
      <c r="A621" s="3" t="s">
        <v>620</v>
      </c>
      <c r="B621">
        <v>1</v>
      </c>
      <c r="C621">
        <v>1</v>
      </c>
      <c r="D621">
        <v>0</v>
      </c>
    </row>
    <row r="622" spans="1:4" x14ac:dyDescent="0.25">
      <c r="A622" s="3" t="s">
        <v>621</v>
      </c>
      <c r="B622">
        <v>16.666666666666668</v>
      </c>
      <c r="C622">
        <v>16.666666666666668</v>
      </c>
      <c r="D622">
        <v>0</v>
      </c>
    </row>
    <row r="623" spans="1:4" x14ac:dyDescent="0.25">
      <c r="A623" s="3" t="s">
        <v>622</v>
      </c>
    </row>
    <row r="624" spans="1:4" x14ac:dyDescent="0.25">
      <c r="A624" s="3" t="s">
        <v>623</v>
      </c>
    </row>
    <row r="625" spans="1:4" x14ac:dyDescent="0.25">
      <c r="A625" s="3" t="s">
        <v>624</v>
      </c>
      <c r="B625">
        <v>1.25</v>
      </c>
      <c r="C625">
        <v>1.25</v>
      </c>
      <c r="D625">
        <v>0</v>
      </c>
    </row>
    <row r="626" spans="1:4" x14ac:dyDescent="0.25">
      <c r="A626" s="3" t="s">
        <v>625</v>
      </c>
      <c r="B626">
        <v>48</v>
      </c>
      <c r="C626">
        <v>45.5</v>
      </c>
      <c r="D626">
        <v>2.5</v>
      </c>
    </row>
    <row r="627" spans="1:4" x14ac:dyDescent="0.25">
      <c r="A627" s="3" t="s">
        <v>626</v>
      </c>
      <c r="B627">
        <v>5.5</v>
      </c>
      <c r="C627">
        <v>4.5</v>
      </c>
      <c r="D627">
        <v>1</v>
      </c>
    </row>
    <row r="628" spans="1:4" x14ac:dyDescent="0.25">
      <c r="A628" s="3" t="s">
        <v>627</v>
      </c>
    </row>
    <row r="629" spans="1:4" x14ac:dyDescent="0.25">
      <c r="A629" s="3" t="s">
        <v>628</v>
      </c>
    </row>
    <row r="630" spans="1:4" x14ac:dyDescent="0.25">
      <c r="A630" s="3" t="s">
        <v>629</v>
      </c>
    </row>
    <row r="631" spans="1:4" x14ac:dyDescent="0.25">
      <c r="A631" s="3" t="s">
        <v>630</v>
      </c>
      <c r="B631">
        <v>853.61735159817351</v>
      </c>
      <c r="C631">
        <v>549.53881278538813</v>
      </c>
      <c r="D631">
        <v>304.07853881278538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024"/>
  <sheetViews>
    <sheetView zoomScale="98" zoomScaleNormal="98" workbookViewId="0">
      <selection sqref="A1:XFD1048576"/>
    </sheetView>
  </sheetViews>
  <sheetFormatPr defaultRowHeight="15" x14ac:dyDescent="0.25"/>
  <cols>
    <col min="1" max="1" width="17" customWidth="1"/>
    <col min="2" max="2" width="12" customWidth="1"/>
    <col min="3" max="3" width="22" customWidth="1"/>
    <col min="4" max="4" width="19" customWidth="1"/>
    <col min="5" max="6" width="26" customWidth="1"/>
    <col min="7" max="8" width="23" customWidth="1"/>
    <col min="9" max="9" width="20" customWidth="1"/>
    <col min="10" max="11" width="16" customWidth="1"/>
    <col min="12" max="13" width="23" customWidth="1"/>
    <col min="14" max="14" width="20" customWidth="1"/>
    <col min="15" max="17" width="16" customWidth="1"/>
    <col min="18" max="18" width="13" customWidth="1"/>
  </cols>
  <sheetData>
    <row r="1" spans="1:18" x14ac:dyDescent="0.25">
      <c r="A1" t="s">
        <v>631</v>
      </c>
      <c r="B1" t="s">
        <v>0</v>
      </c>
      <c r="C1" t="s">
        <v>632</v>
      </c>
      <c r="D1" t="s">
        <v>633</v>
      </c>
      <c r="E1" t="s">
        <v>634</v>
      </c>
      <c r="F1" t="s">
        <v>635</v>
      </c>
      <c r="G1" t="s">
        <v>636</v>
      </c>
      <c r="H1" t="s">
        <v>637</v>
      </c>
      <c r="I1" t="s">
        <v>638</v>
      </c>
      <c r="J1" t="s">
        <v>639</v>
      </c>
      <c r="K1" t="s">
        <v>640</v>
      </c>
      <c r="L1" t="s">
        <v>641</v>
      </c>
      <c r="M1" t="s">
        <v>642</v>
      </c>
      <c r="N1" t="s">
        <v>643</v>
      </c>
      <c r="O1" t="s">
        <v>644</v>
      </c>
      <c r="P1" t="s">
        <v>645</v>
      </c>
      <c r="Q1" t="s">
        <v>646</v>
      </c>
      <c r="R1" t="s">
        <v>647</v>
      </c>
    </row>
    <row r="2" spans="1:18" x14ac:dyDescent="0.25">
      <c r="A2" t="s">
        <v>648</v>
      </c>
      <c r="C2" t="s">
        <v>648</v>
      </c>
      <c r="R2">
        <v>5</v>
      </c>
    </row>
    <row r="3" spans="1:18" x14ac:dyDescent="0.25">
      <c r="A3" t="s">
        <v>648</v>
      </c>
      <c r="B3" s="1">
        <v>44592</v>
      </c>
      <c r="C3" t="s">
        <v>649</v>
      </c>
      <c r="E3">
        <v>643</v>
      </c>
      <c r="F3">
        <v>652</v>
      </c>
      <c r="G3">
        <v>167971.36</v>
      </c>
      <c r="H3">
        <v>501</v>
      </c>
      <c r="I3">
        <v>151</v>
      </c>
      <c r="J3">
        <v>145</v>
      </c>
      <c r="K3">
        <v>6</v>
      </c>
      <c r="L3">
        <v>166390.40999999997</v>
      </c>
      <c r="M3">
        <v>495</v>
      </c>
      <c r="N3">
        <v>148</v>
      </c>
      <c r="O3">
        <v>142</v>
      </c>
      <c r="P3">
        <v>6</v>
      </c>
      <c r="Q3">
        <v>0</v>
      </c>
    </row>
    <row r="4" spans="1:18" x14ac:dyDescent="0.25">
      <c r="A4" t="s">
        <v>648</v>
      </c>
      <c r="B4" s="1">
        <v>44620</v>
      </c>
      <c r="C4" t="s">
        <v>649</v>
      </c>
      <c r="E4">
        <v>524</v>
      </c>
      <c r="F4">
        <v>527</v>
      </c>
      <c r="G4">
        <v>128430.20999999998</v>
      </c>
      <c r="H4">
        <v>406</v>
      </c>
      <c r="I4">
        <v>121</v>
      </c>
      <c r="J4">
        <v>115</v>
      </c>
      <c r="K4">
        <v>6</v>
      </c>
      <c r="L4">
        <v>126475.99999999999</v>
      </c>
      <c r="M4">
        <v>404</v>
      </c>
      <c r="N4">
        <v>120</v>
      </c>
      <c r="O4">
        <v>114</v>
      </c>
      <c r="P4">
        <v>6</v>
      </c>
      <c r="Q4">
        <v>0</v>
      </c>
    </row>
    <row r="5" spans="1:18" x14ac:dyDescent="0.25">
      <c r="A5" t="s">
        <v>648</v>
      </c>
      <c r="B5" s="1">
        <v>44651</v>
      </c>
      <c r="C5" t="s">
        <v>649</v>
      </c>
      <c r="E5">
        <v>409</v>
      </c>
      <c r="F5">
        <v>410</v>
      </c>
      <c r="G5">
        <v>100144.90999999997</v>
      </c>
      <c r="H5">
        <v>333</v>
      </c>
      <c r="I5">
        <v>77</v>
      </c>
      <c r="J5">
        <v>74</v>
      </c>
      <c r="K5">
        <v>3</v>
      </c>
      <c r="L5">
        <v>98482.649999999965</v>
      </c>
      <c r="M5">
        <v>332</v>
      </c>
      <c r="N5">
        <v>77</v>
      </c>
      <c r="O5">
        <v>74</v>
      </c>
      <c r="P5">
        <v>3</v>
      </c>
      <c r="Q5">
        <v>0</v>
      </c>
    </row>
    <row r="6" spans="1:18" x14ac:dyDescent="0.25">
      <c r="A6" t="s">
        <v>648</v>
      </c>
      <c r="B6" s="1">
        <v>44681</v>
      </c>
      <c r="C6" t="s">
        <v>649</v>
      </c>
      <c r="E6">
        <v>337</v>
      </c>
      <c r="F6">
        <v>337</v>
      </c>
      <c r="G6">
        <v>98084.810000000027</v>
      </c>
      <c r="H6">
        <v>279</v>
      </c>
      <c r="I6">
        <v>58</v>
      </c>
      <c r="J6">
        <v>55</v>
      </c>
      <c r="K6">
        <v>3</v>
      </c>
      <c r="L6">
        <v>97755.11000000003</v>
      </c>
      <c r="M6">
        <v>279</v>
      </c>
      <c r="N6">
        <v>58</v>
      </c>
      <c r="O6">
        <v>55</v>
      </c>
      <c r="P6">
        <v>3</v>
      </c>
      <c r="Q6">
        <v>0</v>
      </c>
    </row>
    <row r="7" spans="1:18" x14ac:dyDescent="0.25">
      <c r="A7" t="s">
        <v>648</v>
      </c>
      <c r="B7" s="1">
        <v>44712</v>
      </c>
      <c r="C7" t="s">
        <v>649</v>
      </c>
      <c r="E7">
        <v>266</v>
      </c>
      <c r="F7">
        <v>268</v>
      </c>
      <c r="G7">
        <v>69742.060000000027</v>
      </c>
      <c r="H7">
        <v>214</v>
      </c>
      <c r="I7">
        <v>54</v>
      </c>
      <c r="J7">
        <v>51</v>
      </c>
      <c r="K7">
        <v>3</v>
      </c>
      <c r="L7">
        <v>69448.940000000017</v>
      </c>
      <c r="M7">
        <v>213</v>
      </c>
      <c r="N7">
        <v>53</v>
      </c>
      <c r="O7">
        <v>50</v>
      </c>
      <c r="P7">
        <v>3</v>
      </c>
      <c r="Q7">
        <v>0</v>
      </c>
    </row>
    <row r="8" spans="1:18" x14ac:dyDescent="0.25">
      <c r="A8" t="s">
        <v>648</v>
      </c>
      <c r="B8" s="1">
        <v>44742</v>
      </c>
      <c r="C8" t="s">
        <v>649</v>
      </c>
      <c r="E8">
        <v>189</v>
      </c>
      <c r="F8">
        <v>190</v>
      </c>
      <c r="G8">
        <v>44357.190000000024</v>
      </c>
      <c r="H8">
        <v>160</v>
      </c>
      <c r="I8">
        <v>30</v>
      </c>
      <c r="J8">
        <v>28</v>
      </c>
      <c r="K8">
        <v>2</v>
      </c>
      <c r="L8">
        <v>44352.690000000031</v>
      </c>
      <c r="M8">
        <v>160</v>
      </c>
      <c r="N8">
        <v>29</v>
      </c>
      <c r="O8">
        <v>27</v>
      </c>
      <c r="P8">
        <v>2</v>
      </c>
      <c r="Q8">
        <v>0</v>
      </c>
    </row>
    <row r="9" spans="1:18" x14ac:dyDescent="0.25">
      <c r="A9" t="s">
        <v>648</v>
      </c>
      <c r="B9" s="1">
        <v>44773</v>
      </c>
      <c r="C9" t="s">
        <v>649</v>
      </c>
      <c r="E9">
        <v>136</v>
      </c>
      <c r="F9">
        <v>137</v>
      </c>
      <c r="G9">
        <v>40891.999999999993</v>
      </c>
      <c r="H9">
        <v>111</v>
      </c>
      <c r="I9">
        <v>26</v>
      </c>
      <c r="J9">
        <v>24</v>
      </c>
      <c r="K9">
        <v>2</v>
      </c>
      <c r="L9">
        <v>40884.669999999991</v>
      </c>
      <c r="M9">
        <v>111</v>
      </c>
      <c r="N9">
        <v>25</v>
      </c>
      <c r="O9">
        <v>23</v>
      </c>
      <c r="P9">
        <v>2</v>
      </c>
      <c r="Q9">
        <v>0</v>
      </c>
    </row>
    <row r="10" spans="1:18" x14ac:dyDescent="0.25">
      <c r="A10" t="s">
        <v>648</v>
      </c>
      <c r="B10" s="1">
        <v>44804</v>
      </c>
      <c r="C10" t="s">
        <v>649</v>
      </c>
      <c r="E10">
        <v>80</v>
      </c>
      <c r="F10">
        <v>81</v>
      </c>
      <c r="G10">
        <v>49455.260000000024</v>
      </c>
      <c r="H10">
        <v>60</v>
      </c>
      <c r="I10">
        <v>21</v>
      </c>
      <c r="J10">
        <v>19</v>
      </c>
      <c r="K10">
        <v>2</v>
      </c>
      <c r="L10">
        <v>49447.930000000022</v>
      </c>
      <c r="M10">
        <v>60</v>
      </c>
      <c r="N10">
        <v>20</v>
      </c>
      <c r="O10">
        <v>18</v>
      </c>
      <c r="P10">
        <v>2</v>
      </c>
      <c r="Q10">
        <v>0</v>
      </c>
    </row>
    <row r="11" spans="1:18" x14ac:dyDescent="0.25">
      <c r="A11" t="s">
        <v>648</v>
      </c>
      <c r="B11" s="1">
        <v>44834</v>
      </c>
      <c r="C11" t="s">
        <v>649</v>
      </c>
      <c r="E11">
        <v>32</v>
      </c>
      <c r="F11">
        <v>33</v>
      </c>
      <c r="G11">
        <v>47516.639999999992</v>
      </c>
      <c r="H11">
        <v>16</v>
      </c>
      <c r="I11">
        <v>17</v>
      </c>
      <c r="J11">
        <v>16</v>
      </c>
      <c r="K11">
        <v>1</v>
      </c>
      <c r="L11">
        <v>47500.79</v>
      </c>
      <c r="M11">
        <v>16</v>
      </c>
      <c r="N11">
        <v>16</v>
      </c>
      <c r="O11">
        <v>15</v>
      </c>
      <c r="P11">
        <v>1</v>
      </c>
      <c r="Q11">
        <v>0</v>
      </c>
    </row>
    <row r="12" spans="1:18" x14ac:dyDescent="0.25">
      <c r="A12" t="s">
        <v>648</v>
      </c>
      <c r="B12" s="1">
        <v>44592</v>
      </c>
      <c r="C12" t="s">
        <v>650</v>
      </c>
      <c r="E12">
        <v>27</v>
      </c>
      <c r="F12">
        <v>31</v>
      </c>
      <c r="G12">
        <v>22714.580000000005</v>
      </c>
      <c r="H12">
        <v>11</v>
      </c>
      <c r="I12">
        <v>20</v>
      </c>
      <c r="J12">
        <v>20</v>
      </c>
      <c r="K12">
        <v>0</v>
      </c>
      <c r="L12">
        <v>19702.599999999999</v>
      </c>
      <c r="M12">
        <v>8</v>
      </c>
      <c r="N12">
        <v>19</v>
      </c>
      <c r="O12">
        <v>19</v>
      </c>
      <c r="P12">
        <v>0</v>
      </c>
      <c r="Q12">
        <v>31</v>
      </c>
    </row>
    <row r="13" spans="1:18" x14ac:dyDescent="0.25">
      <c r="A13" t="s">
        <v>648</v>
      </c>
      <c r="B13" s="1">
        <v>44620</v>
      </c>
      <c r="C13" t="s">
        <v>650</v>
      </c>
      <c r="E13">
        <v>4</v>
      </c>
      <c r="F13">
        <v>4</v>
      </c>
      <c r="G13">
        <v>893.6</v>
      </c>
      <c r="H13">
        <v>3</v>
      </c>
      <c r="I13">
        <v>1</v>
      </c>
      <c r="J13">
        <v>1</v>
      </c>
      <c r="K13">
        <v>0</v>
      </c>
      <c r="L13">
        <v>893.6</v>
      </c>
      <c r="M13">
        <v>3</v>
      </c>
      <c r="N13">
        <v>1</v>
      </c>
      <c r="O13">
        <v>1</v>
      </c>
      <c r="P13">
        <v>0</v>
      </c>
      <c r="Q13">
        <v>4</v>
      </c>
    </row>
    <row r="14" spans="1:18" x14ac:dyDescent="0.25">
      <c r="A14" t="s">
        <v>648</v>
      </c>
      <c r="B14" s="1">
        <v>44651</v>
      </c>
      <c r="C14" t="s">
        <v>650</v>
      </c>
      <c r="E14">
        <v>6</v>
      </c>
      <c r="F14">
        <v>6</v>
      </c>
      <c r="G14">
        <v>1333.67</v>
      </c>
      <c r="H14">
        <v>6</v>
      </c>
      <c r="I14">
        <v>0</v>
      </c>
      <c r="J14">
        <v>0</v>
      </c>
      <c r="K14">
        <v>0</v>
      </c>
      <c r="L14">
        <v>1332.49</v>
      </c>
      <c r="M14">
        <v>6</v>
      </c>
      <c r="N14">
        <v>0</v>
      </c>
      <c r="O14">
        <v>0</v>
      </c>
      <c r="P14">
        <v>0</v>
      </c>
      <c r="Q14">
        <v>6</v>
      </c>
    </row>
    <row r="15" spans="1:18" x14ac:dyDescent="0.25">
      <c r="A15" t="s">
        <v>648</v>
      </c>
      <c r="B15" s="1">
        <v>44681</v>
      </c>
      <c r="C15" t="s">
        <v>650</v>
      </c>
      <c r="E15">
        <v>2</v>
      </c>
      <c r="F15">
        <v>2</v>
      </c>
      <c r="G15">
        <v>280.61999999999995</v>
      </c>
      <c r="H15">
        <v>2</v>
      </c>
      <c r="I15">
        <v>0</v>
      </c>
      <c r="J15">
        <v>0</v>
      </c>
      <c r="K15">
        <v>0</v>
      </c>
      <c r="L15">
        <v>280.61999999999995</v>
      </c>
      <c r="M15">
        <v>2</v>
      </c>
      <c r="N15">
        <v>0</v>
      </c>
      <c r="O15">
        <v>0</v>
      </c>
      <c r="P15">
        <v>0</v>
      </c>
      <c r="Q15">
        <v>2</v>
      </c>
    </row>
    <row r="16" spans="1:18" x14ac:dyDescent="0.25">
      <c r="A16" t="s">
        <v>648</v>
      </c>
      <c r="B16" s="1">
        <v>44712</v>
      </c>
      <c r="C16" t="s">
        <v>650</v>
      </c>
      <c r="E16">
        <v>3</v>
      </c>
      <c r="F16">
        <v>3</v>
      </c>
      <c r="G16">
        <v>2118.9300000000003</v>
      </c>
      <c r="H16">
        <v>3</v>
      </c>
      <c r="I16">
        <v>0</v>
      </c>
      <c r="J16">
        <v>0</v>
      </c>
      <c r="K16">
        <v>0</v>
      </c>
      <c r="L16">
        <v>2118.9300000000003</v>
      </c>
      <c r="M16">
        <v>3</v>
      </c>
      <c r="N16">
        <v>0</v>
      </c>
      <c r="O16">
        <v>0</v>
      </c>
      <c r="P16">
        <v>0</v>
      </c>
      <c r="Q16">
        <v>3</v>
      </c>
    </row>
    <row r="17" spans="1:18" x14ac:dyDescent="0.25">
      <c r="A17" t="s">
        <v>648</v>
      </c>
      <c r="B17" s="1">
        <v>44742</v>
      </c>
      <c r="C17" t="s">
        <v>650</v>
      </c>
      <c r="E17">
        <v>2</v>
      </c>
      <c r="F17">
        <v>2</v>
      </c>
      <c r="G17">
        <v>99.19</v>
      </c>
      <c r="H17">
        <v>1</v>
      </c>
      <c r="I17">
        <v>1</v>
      </c>
      <c r="J17">
        <v>1</v>
      </c>
      <c r="K17">
        <v>0</v>
      </c>
      <c r="L17">
        <v>99.19</v>
      </c>
      <c r="M17">
        <v>1</v>
      </c>
      <c r="N17">
        <v>1</v>
      </c>
      <c r="O17">
        <v>1</v>
      </c>
      <c r="P17">
        <v>0</v>
      </c>
      <c r="Q17">
        <v>2</v>
      </c>
    </row>
    <row r="18" spans="1:18" x14ac:dyDescent="0.25">
      <c r="A18" t="s">
        <v>648</v>
      </c>
      <c r="B18" s="1">
        <v>44773</v>
      </c>
      <c r="C18" t="s">
        <v>650</v>
      </c>
      <c r="E18">
        <v>4</v>
      </c>
      <c r="F18">
        <v>4</v>
      </c>
      <c r="G18">
        <v>858.49</v>
      </c>
      <c r="H18">
        <v>1</v>
      </c>
      <c r="I18">
        <v>3</v>
      </c>
      <c r="J18">
        <v>3</v>
      </c>
      <c r="K18">
        <v>0</v>
      </c>
      <c r="L18">
        <v>858.49</v>
      </c>
      <c r="M18">
        <v>1</v>
      </c>
      <c r="N18">
        <v>3</v>
      </c>
      <c r="O18">
        <v>3</v>
      </c>
      <c r="P18">
        <v>0</v>
      </c>
      <c r="Q18">
        <v>4</v>
      </c>
    </row>
    <row r="19" spans="1:18" x14ac:dyDescent="0.25">
      <c r="A19" t="s">
        <v>648</v>
      </c>
      <c r="B19" s="1">
        <v>44804</v>
      </c>
      <c r="C19" t="s">
        <v>650</v>
      </c>
      <c r="E19">
        <v>4</v>
      </c>
      <c r="F19">
        <v>4</v>
      </c>
      <c r="G19">
        <v>776.49</v>
      </c>
      <c r="H19">
        <v>1</v>
      </c>
      <c r="I19">
        <v>3</v>
      </c>
      <c r="J19">
        <v>3</v>
      </c>
      <c r="K19">
        <v>0</v>
      </c>
      <c r="L19">
        <v>776.49</v>
      </c>
      <c r="M19">
        <v>1</v>
      </c>
      <c r="N19">
        <v>3</v>
      </c>
      <c r="O19">
        <v>3</v>
      </c>
      <c r="P19">
        <v>0</v>
      </c>
      <c r="Q19">
        <v>4</v>
      </c>
    </row>
    <row r="20" spans="1:18" x14ac:dyDescent="0.25">
      <c r="A20" t="s">
        <v>648</v>
      </c>
      <c r="B20" s="1">
        <v>44834</v>
      </c>
      <c r="C20" t="s">
        <v>650</v>
      </c>
      <c r="E20">
        <v>4</v>
      </c>
      <c r="F20">
        <v>4</v>
      </c>
      <c r="G20">
        <v>694.49</v>
      </c>
      <c r="H20">
        <v>1</v>
      </c>
      <c r="I20">
        <v>3</v>
      </c>
      <c r="J20">
        <v>3</v>
      </c>
      <c r="K20">
        <v>0</v>
      </c>
      <c r="L20">
        <v>694.49</v>
      </c>
      <c r="M20">
        <v>1</v>
      </c>
      <c r="N20">
        <v>3</v>
      </c>
      <c r="O20">
        <v>3</v>
      </c>
      <c r="P20">
        <v>0</v>
      </c>
      <c r="Q20">
        <v>4</v>
      </c>
    </row>
    <row r="21" spans="1:18" x14ac:dyDescent="0.25">
      <c r="A21" t="s">
        <v>3</v>
      </c>
      <c r="B21" s="1">
        <v>44681</v>
      </c>
      <c r="C21" t="s">
        <v>648</v>
      </c>
      <c r="D21">
        <v>1</v>
      </c>
    </row>
    <row r="22" spans="1:18" x14ac:dyDescent="0.25">
      <c r="A22" t="s">
        <v>3</v>
      </c>
      <c r="B22" s="1">
        <v>44712</v>
      </c>
      <c r="C22" t="s">
        <v>648</v>
      </c>
      <c r="D22">
        <v>1</v>
      </c>
    </row>
    <row r="23" spans="1:18" x14ac:dyDescent="0.25">
      <c r="A23" t="s">
        <v>3</v>
      </c>
      <c r="B23" s="1">
        <v>44742</v>
      </c>
      <c r="C23" t="s">
        <v>648</v>
      </c>
      <c r="D23">
        <v>1</v>
      </c>
    </row>
    <row r="24" spans="1:18" x14ac:dyDescent="0.25">
      <c r="A24" t="s">
        <v>3</v>
      </c>
      <c r="B24" s="1">
        <v>44773</v>
      </c>
      <c r="C24" t="s">
        <v>648</v>
      </c>
      <c r="D24">
        <v>1</v>
      </c>
    </row>
    <row r="25" spans="1:18" x14ac:dyDescent="0.25">
      <c r="A25" t="s">
        <v>3</v>
      </c>
      <c r="B25" s="1">
        <v>44742</v>
      </c>
      <c r="C25" t="s">
        <v>649</v>
      </c>
      <c r="E25">
        <v>1</v>
      </c>
      <c r="F25">
        <v>1</v>
      </c>
      <c r="G25">
        <v>5</v>
      </c>
      <c r="H25">
        <v>1</v>
      </c>
      <c r="I25">
        <v>0</v>
      </c>
      <c r="J25">
        <v>0</v>
      </c>
      <c r="K25">
        <v>0</v>
      </c>
      <c r="L25">
        <v>5</v>
      </c>
      <c r="M25">
        <v>1</v>
      </c>
      <c r="N25">
        <v>0</v>
      </c>
      <c r="O25">
        <v>0</v>
      </c>
      <c r="P25">
        <v>0</v>
      </c>
      <c r="Q25">
        <v>0</v>
      </c>
    </row>
    <row r="26" spans="1:18" x14ac:dyDescent="0.25">
      <c r="A26" t="s">
        <v>3</v>
      </c>
      <c r="B26" s="1">
        <v>44773</v>
      </c>
      <c r="C26" t="s">
        <v>649</v>
      </c>
      <c r="E26">
        <v>0</v>
      </c>
      <c r="F26">
        <v>1</v>
      </c>
      <c r="G26">
        <v>0.03</v>
      </c>
      <c r="H26">
        <v>1</v>
      </c>
      <c r="I26">
        <v>0</v>
      </c>
      <c r="J26">
        <v>0</v>
      </c>
      <c r="K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8" x14ac:dyDescent="0.25">
      <c r="A27" t="s">
        <v>4</v>
      </c>
      <c r="C27" t="s">
        <v>648</v>
      </c>
      <c r="R27">
        <v>81</v>
      </c>
    </row>
    <row r="28" spans="1:18" x14ac:dyDescent="0.25">
      <c r="A28" t="s">
        <v>4</v>
      </c>
      <c r="B28" s="1">
        <v>44681</v>
      </c>
      <c r="C28" t="s">
        <v>648</v>
      </c>
      <c r="D28">
        <v>9949</v>
      </c>
    </row>
    <row r="29" spans="1:18" x14ac:dyDescent="0.25">
      <c r="A29" t="s">
        <v>4</v>
      </c>
      <c r="B29" s="1">
        <v>44712</v>
      </c>
      <c r="C29" t="s">
        <v>648</v>
      </c>
      <c r="D29">
        <v>9951</v>
      </c>
    </row>
    <row r="30" spans="1:18" x14ac:dyDescent="0.25">
      <c r="A30" t="s">
        <v>4</v>
      </c>
      <c r="B30" s="1">
        <v>44742</v>
      </c>
      <c r="C30" t="s">
        <v>648</v>
      </c>
      <c r="D30">
        <v>9971</v>
      </c>
    </row>
    <row r="31" spans="1:18" x14ac:dyDescent="0.25">
      <c r="A31" t="s">
        <v>4</v>
      </c>
      <c r="B31" s="1">
        <v>44773</v>
      </c>
      <c r="C31" t="s">
        <v>648</v>
      </c>
      <c r="D31">
        <v>9971</v>
      </c>
    </row>
    <row r="32" spans="1:18" x14ac:dyDescent="0.25">
      <c r="A32" t="s">
        <v>4</v>
      </c>
      <c r="B32" s="1">
        <v>44804</v>
      </c>
      <c r="C32" t="s">
        <v>648</v>
      </c>
      <c r="D32">
        <v>9978</v>
      </c>
    </row>
    <row r="33" spans="1:17" x14ac:dyDescent="0.25">
      <c r="A33" t="s">
        <v>4</v>
      </c>
      <c r="B33" s="1">
        <v>44834</v>
      </c>
      <c r="C33" t="s">
        <v>648</v>
      </c>
      <c r="D33">
        <v>10036</v>
      </c>
    </row>
    <row r="34" spans="1:17" x14ac:dyDescent="0.25">
      <c r="A34" t="s">
        <v>4</v>
      </c>
      <c r="B34" s="1">
        <v>44592</v>
      </c>
      <c r="C34" t="s">
        <v>649</v>
      </c>
      <c r="E34">
        <v>434</v>
      </c>
      <c r="F34">
        <v>1510</v>
      </c>
      <c r="G34">
        <v>326104.10999999993</v>
      </c>
      <c r="H34">
        <v>574</v>
      </c>
      <c r="I34">
        <v>936</v>
      </c>
      <c r="J34">
        <v>925</v>
      </c>
      <c r="K34">
        <v>11</v>
      </c>
      <c r="L34">
        <v>178027.02999999994</v>
      </c>
      <c r="M34">
        <v>170</v>
      </c>
      <c r="N34">
        <v>264</v>
      </c>
      <c r="O34">
        <v>262</v>
      </c>
      <c r="P34">
        <v>2</v>
      </c>
      <c r="Q34">
        <v>0</v>
      </c>
    </row>
    <row r="35" spans="1:17" x14ac:dyDescent="0.25">
      <c r="A35" t="s">
        <v>4</v>
      </c>
      <c r="B35" s="1">
        <v>44620</v>
      </c>
      <c r="C35" t="s">
        <v>649</v>
      </c>
      <c r="E35">
        <v>878</v>
      </c>
      <c r="F35">
        <v>2222</v>
      </c>
      <c r="G35">
        <v>664248.96999999986</v>
      </c>
      <c r="H35">
        <v>968</v>
      </c>
      <c r="I35">
        <v>1254</v>
      </c>
      <c r="J35">
        <v>1243</v>
      </c>
      <c r="K35">
        <v>11</v>
      </c>
      <c r="L35">
        <v>328295.50000000006</v>
      </c>
      <c r="M35">
        <v>403</v>
      </c>
      <c r="N35">
        <v>475</v>
      </c>
      <c r="O35">
        <v>473</v>
      </c>
      <c r="P35">
        <v>2</v>
      </c>
      <c r="Q35">
        <v>0</v>
      </c>
    </row>
    <row r="36" spans="1:17" x14ac:dyDescent="0.25">
      <c r="A36" t="s">
        <v>4</v>
      </c>
      <c r="B36" s="1">
        <v>44651</v>
      </c>
      <c r="C36" t="s">
        <v>649</v>
      </c>
      <c r="E36">
        <v>667</v>
      </c>
      <c r="F36">
        <v>1380</v>
      </c>
      <c r="G36">
        <v>362591.72000000073</v>
      </c>
      <c r="H36">
        <v>649</v>
      </c>
      <c r="I36">
        <v>731</v>
      </c>
      <c r="J36">
        <v>728</v>
      </c>
      <c r="K36">
        <v>3</v>
      </c>
      <c r="L36">
        <v>216616.75000000006</v>
      </c>
      <c r="M36">
        <v>320</v>
      </c>
      <c r="N36">
        <v>347</v>
      </c>
      <c r="O36">
        <v>347</v>
      </c>
      <c r="P36">
        <v>0</v>
      </c>
      <c r="Q36">
        <v>0</v>
      </c>
    </row>
    <row r="37" spans="1:17" x14ac:dyDescent="0.25">
      <c r="A37" t="s">
        <v>4</v>
      </c>
      <c r="B37" s="1">
        <v>44681</v>
      </c>
      <c r="C37" t="s">
        <v>649</v>
      </c>
      <c r="E37">
        <v>1445</v>
      </c>
      <c r="F37">
        <v>2362</v>
      </c>
      <c r="G37">
        <v>1129566.7700000014</v>
      </c>
      <c r="H37">
        <v>1188</v>
      </c>
      <c r="I37">
        <v>1174</v>
      </c>
      <c r="J37">
        <v>1165</v>
      </c>
      <c r="K37">
        <v>9</v>
      </c>
      <c r="L37">
        <v>817578.95000000019</v>
      </c>
      <c r="M37">
        <v>743</v>
      </c>
      <c r="N37">
        <v>702</v>
      </c>
      <c r="O37">
        <v>699</v>
      </c>
      <c r="P37">
        <v>3</v>
      </c>
      <c r="Q37">
        <v>0</v>
      </c>
    </row>
    <row r="38" spans="1:17" x14ac:dyDescent="0.25">
      <c r="A38" t="s">
        <v>4</v>
      </c>
      <c r="B38" s="1">
        <v>44712</v>
      </c>
      <c r="C38" t="s">
        <v>649</v>
      </c>
      <c r="E38">
        <v>1509</v>
      </c>
      <c r="F38">
        <v>2222</v>
      </c>
      <c r="G38">
        <v>1138426.3299999998</v>
      </c>
      <c r="H38">
        <v>1181</v>
      </c>
      <c r="I38">
        <v>1041</v>
      </c>
      <c r="J38">
        <v>1035</v>
      </c>
      <c r="K38">
        <v>6</v>
      </c>
      <c r="L38">
        <v>908359.56000000052</v>
      </c>
      <c r="M38">
        <v>804</v>
      </c>
      <c r="N38">
        <v>705</v>
      </c>
      <c r="O38">
        <v>701</v>
      </c>
      <c r="P38">
        <v>4</v>
      </c>
      <c r="Q38">
        <v>0</v>
      </c>
    </row>
    <row r="39" spans="1:17" x14ac:dyDescent="0.25">
      <c r="A39" t="s">
        <v>4</v>
      </c>
      <c r="B39" s="1">
        <v>44742</v>
      </c>
      <c r="C39" t="s">
        <v>649</v>
      </c>
      <c r="E39">
        <v>1609</v>
      </c>
      <c r="F39">
        <v>2217</v>
      </c>
      <c r="G39">
        <v>1170622.9699999986</v>
      </c>
      <c r="H39">
        <v>1241</v>
      </c>
      <c r="I39">
        <v>976</v>
      </c>
      <c r="J39">
        <v>968</v>
      </c>
      <c r="K39">
        <v>8</v>
      </c>
      <c r="L39">
        <v>1040804.9599999998</v>
      </c>
      <c r="M39">
        <v>884</v>
      </c>
      <c r="N39">
        <v>725</v>
      </c>
      <c r="O39">
        <v>721</v>
      </c>
      <c r="P39">
        <v>4</v>
      </c>
      <c r="Q39">
        <v>0</v>
      </c>
    </row>
    <row r="40" spans="1:17" x14ac:dyDescent="0.25">
      <c r="A40" t="s">
        <v>4</v>
      </c>
      <c r="B40" s="1">
        <v>44773</v>
      </c>
      <c r="C40" t="s">
        <v>649</v>
      </c>
      <c r="E40">
        <v>1635</v>
      </c>
      <c r="F40">
        <v>2921</v>
      </c>
      <c r="G40">
        <v>1427837.9700000023</v>
      </c>
      <c r="H40">
        <v>1652</v>
      </c>
      <c r="I40">
        <v>1269</v>
      </c>
      <c r="J40">
        <v>1261</v>
      </c>
      <c r="K40">
        <v>8</v>
      </c>
      <c r="L40">
        <v>1081678.9800000007</v>
      </c>
      <c r="M40">
        <v>961</v>
      </c>
      <c r="N40">
        <v>674</v>
      </c>
      <c r="O40">
        <v>669</v>
      </c>
      <c r="P40">
        <v>5</v>
      </c>
      <c r="Q40">
        <v>0</v>
      </c>
    </row>
    <row r="41" spans="1:17" x14ac:dyDescent="0.25">
      <c r="A41" t="s">
        <v>4</v>
      </c>
      <c r="B41" s="1">
        <v>44804</v>
      </c>
      <c r="C41" t="s">
        <v>649</v>
      </c>
      <c r="E41">
        <v>1726</v>
      </c>
      <c r="F41">
        <v>3009</v>
      </c>
      <c r="G41">
        <v>1535753.3900000001</v>
      </c>
      <c r="H41">
        <v>1717</v>
      </c>
      <c r="I41">
        <v>1292</v>
      </c>
      <c r="J41">
        <v>1285</v>
      </c>
      <c r="K41">
        <v>7</v>
      </c>
      <c r="L41">
        <v>1114727.0599999996</v>
      </c>
      <c r="M41">
        <v>1032</v>
      </c>
      <c r="N41">
        <v>694</v>
      </c>
      <c r="O41">
        <v>688</v>
      </c>
      <c r="P41">
        <v>6</v>
      </c>
      <c r="Q41">
        <v>0</v>
      </c>
    </row>
    <row r="42" spans="1:17" x14ac:dyDescent="0.25">
      <c r="A42" t="s">
        <v>4</v>
      </c>
      <c r="B42" s="1">
        <v>44834</v>
      </c>
      <c r="C42" t="s">
        <v>649</v>
      </c>
      <c r="E42">
        <v>1774</v>
      </c>
      <c r="F42">
        <v>3173</v>
      </c>
      <c r="G42">
        <v>1710882.8499999992</v>
      </c>
      <c r="H42">
        <v>1852</v>
      </c>
      <c r="I42">
        <v>1321</v>
      </c>
      <c r="J42">
        <v>1314</v>
      </c>
      <c r="K42">
        <v>7</v>
      </c>
      <c r="L42">
        <v>1180577.7400000005</v>
      </c>
      <c r="M42">
        <v>1082</v>
      </c>
      <c r="N42">
        <v>692</v>
      </c>
      <c r="O42">
        <v>687</v>
      </c>
      <c r="P42">
        <v>5</v>
      </c>
      <c r="Q42">
        <v>0</v>
      </c>
    </row>
    <row r="43" spans="1:17" x14ac:dyDescent="0.25">
      <c r="A43" t="s">
        <v>4</v>
      </c>
      <c r="B43" s="1">
        <v>44592</v>
      </c>
      <c r="C43" t="s">
        <v>650</v>
      </c>
      <c r="E43">
        <v>1900</v>
      </c>
      <c r="F43">
        <v>2007</v>
      </c>
      <c r="G43">
        <v>1526699.2399999993</v>
      </c>
      <c r="H43">
        <v>807</v>
      </c>
      <c r="I43">
        <v>1200</v>
      </c>
      <c r="J43">
        <v>1195</v>
      </c>
      <c r="K43">
        <v>5</v>
      </c>
      <c r="L43">
        <v>1249064.8900000008</v>
      </c>
      <c r="M43">
        <v>757</v>
      </c>
      <c r="N43">
        <v>1143</v>
      </c>
      <c r="O43">
        <v>1138</v>
      </c>
      <c r="P43">
        <v>5</v>
      </c>
      <c r="Q43">
        <v>2007</v>
      </c>
    </row>
    <row r="44" spans="1:17" x14ac:dyDescent="0.25">
      <c r="A44" t="s">
        <v>4</v>
      </c>
      <c r="B44" s="1">
        <v>44620</v>
      </c>
      <c r="C44" t="s">
        <v>650</v>
      </c>
      <c r="E44">
        <v>1374</v>
      </c>
      <c r="F44">
        <v>1548</v>
      </c>
      <c r="G44">
        <v>756953.59</v>
      </c>
      <c r="H44">
        <v>647</v>
      </c>
      <c r="I44">
        <v>901</v>
      </c>
      <c r="J44">
        <v>897</v>
      </c>
      <c r="K44">
        <v>4</v>
      </c>
      <c r="L44">
        <v>459768.43000000046</v>
      </c>
      <c r="M44">
        <v>586</v>
      </c>
      <c r="N44">
        <v>788</v>
      </c>
      <c r="O44">
        <v>784</v>
      </c>
      <c r="P44">
        <v>4</v>
      </c>
      <c r="Q44">
        <v>1548</v>
      </c>
    </row>
    <row r="45" spans="1:17" x14ac:dyDescent="0.25">
      <c r="A45" t="s">
        <v>4</v>
      </c>
      <c r="B45" s="1">
        <v>44651</v>
      </c>
      <c r="C45" t="s">
        <v>650</v>
      </c>
      <c r="E45">
        <v>1679</v>
      </c>
      <c r="F45">
        <v>1799</v>
      </c>
      <c r="G45">
        <v>994857.75000000035</v>
      </c>
      <c r="H45">
        <v>817</v>
      </c>
      <c r="I45">
        <v>982</v>
      </c>
      <c r="J45">
        <v>977</v>
      </c>
      <c r="K45">
        <v>5</v>
      </c>
      <c r="L45">
        <v>759224.39999999898</v>
      </c>
      <c r="M45">
        <v>773</v>
      </c>
      <c r="N45">
        <v>906</v>
      </c>
      <c r="O45">
        <v>901</v>
      </c>
      <c r="P45">
        <v>5</v>
      </c>
      <c r="Q45">
        <v>1799</v>
      </c>
    </row>
    <row r="46" spans="1:17" x14ac:dyDescent="0.25">
      <c r="A46" t="s">
        <v>4</v>
      </c>
      <c r="B46" s="1">
        <v>44681</v>
      </c>
      <c r="C46" t="s">
        <v>650</v>
      </c>
      <c r="E46">
        <v>922</v>
      </c>
      <c r="F46">
        <v>1016</v>
      </c>
      <c r="G46">
        <v>391128.93000000023</v>
      </c>
      <c r="H46">
        <v>443</v>
      </c>
      <c r="I46">
        <v>573</v>
      </c>
      <c r="J46">
        <v>569</v>
      </c>
      <c r="K46">
        <v>4</v>
      </c>
      <c r="L46">
        <v>266890.73999999982</v>
      </c>
      <c r="M46">
        <v>404</v>
      </c>
      <c r="N46">
        <v>518</v>
      </c>
      <c r="O46">
        <v>514</v>
      </c>
      <c r="P46">
        <v>4</v>
      </c>
      <c r="Q46">
        <v>1016</v>
      </c>
    </row>
    <row r="47" spans="1:17" x14ac:dyDescent="0.25">
      <c r="A47" t="s">
        <v>4</v>
      </c>
      <c r="B47" s="1">
        <v>44712</v>
      </c>
      <c r="C47" t="s">
        <v>650</v>
      </c>
      <c r="E47">
        <v>866</v>
      </c>
      <c r="F47">
        <v>936</v>
      </c>
      <c r="G47">
        <v>353322.31999999977</v>
      </c>
      <c r="H47">
        <v>406</v>
      </c>
      <c r="I47">
        <v>530</v>
      </c>
      <c r="J47">
        <v>525</v>
      </c>
      <c r="K47">
        <v>5</v>
      </c>
      <c r="L47">
        <v>266572.57999999984</v>
      </c>
      <c r="M47">
        <v>371</v>
      </c>
      <c r="N47">
        <v>495</v>
      </c>
      <c r="O47">
        <v>490</v>
      </c>
      <c r="P47">
        <v>5</v>
      </c>
      <c r="Q47">
        <v>936</v>
      </c>
    </row>
    <row r="48" spans="1:17" x14ac:dyDescent="0.25">
      <c r="A48" t="s">
        <v>4</v>
      </c>
      <c r="B48" s="1">
        <v>44742</v>
      </c>
      <c r="C48" t="s">
        <v>650</v>
      </c>
      <c r="E48">
        <v>785</v>
      </c>
      <c r="F48">
        <v>812</v>
      </c>
      <c r="G48">
        <v>278947.03000000026</v>
      </c>
      <c r="H48">
        <v>369</v>
      </c>
      <c r="I48">
        <v>443</v>
      </c>
      <c r="J48">
        <v>437</v>
      </c>
      <c r="K48">
        <v>6</v>
      </c>
      <c r="L48">
        <v>238899.72000000015</v>
      </c>
      <c r="M48">
        <v>352</v>
      </c>
      <c r="N48">
        <v>433</v>
      </c>
      <c r="O48">
        <v>427</v>
      </c>
      <c r="P48">
        <v>6</v>
      </c>
      <c r="Q48">
        <v>812</v>
      </c>
    </row>
    <row r="49" spans="1:18" x14ac:dyDescent="0.25">
      <c r="A49" t="s">
        <v>4</v>
      </c>
      <c r="B49" s="1">
        <v>44773</v>
      </c>
      <c r="C49" t="s">
        <v>650</v>
      </c>
      <c r="E49">
        <v>711</v>
      </c>
      <c r="F49">
        <v>754</v>
      </c>
      <c r="G49">
        <v>294531.02999999985</v>
      </c>
      <c r="H49">
        <v>395</v>
      </c>
      <c r="I49">
        <v>359</v>
      </c>
      <c r="J49">
        <v>355</v>
      </c>
      <c r="K49">
        <v>4</v>
      </c>
      <c r="L49">
        <v>206493.41999999993</v>
      </c>
      <c r="M49">
        <v>375</v>
      </c>
      <c r="N49">
        <v>336</v>
      </c>
      <c r="O49">
        <v>332</v>
      </c>
      <c r="P49">
        <v>4</v>
      </c>
      <c r="Q49">
        <v>754</v>
      </c>
    </row>
    <row r="50" spans="1:18" x14ac:dyDescent="0.25">
      <c r="A50" t="s">
        <v>4</v>
      </c>
      <c r="B50" s="1">
        <v>44804</v>
      </c>
      <c r="C50" t="s">
        <v>650</v>
      </c>
      <c r="E50">
        <v>666</v>
      </c>
      <c r="F50">
        <v>759</v>
      </c>
      <c r="G50">
        <v>278318.17000000004</v>
      </c>
      <c r="H50">
        <v>423</v>
      </c>
      <c r="I50">
        <v>336</v>
      </c>
      <c r="J50">
        <v>332</v>
      </c>
      <c r="K50">
        <v>4</v>
      </c>
      <c r="L50">
        <v>177778.38000000012</v>
      </c>
      <c r="M50">
        <v>367</v>
      </c>
      <c r="N50">
        <v>299</v>
      </c>
      <c r="O50">
        <v>296</v>
      </c>
      <c r="P50">
        <v>3</v>
      </c>
      <c r="Q50">
        <v>759</v>
      </c>
    </row>
    <row r="51" spans="1:18" x14ac:dyDescent="0.25">
      <c r="A51" t="s">
        <v>4</v>
      </c>
      <c r="B51" s="1">
        <v>44834</v>
      </c>
      <c r="C51" t="s">
        <v>650</v>
      </c>
      <c r="E51">
        <v>710</v>
      </c>
      <c r="F51">
        <v>821</v>
      </c>
      <c r="G51">
        <v>370452.51000000036</v>
      </c>
      <c r="H51">
        <v>452</v>
      </c>
      <c r="I51">
        <v>369</v>
      </c>
      <c r="J51">
        <v>363</v>
      </c>
      <c r="K51">
        <v>6</v>
      </c>
      <c r="L51">
        <v>215963.34999999983</v>
      </c>
      <c r="M51">
        <v>395</v>
      </c>
      <c r="N51">
        <v>315</v>
      </c>
      <c r="O51">
        <v>309</v>
      </c>
      <c r="P51">
        <v>6</v>
      </c>
      <c r="Q51">
        <v>821</v>
      </c>
    </row>
    <row r="52" spans="1:18" x14ac:dyDescent="0.25">
      <c r="A52" t="s">
        <v>5</v>
      </c>
      <c r="C52" t="s">
        <v>648</v>
      </c>
      <c r="R52">
        <v>25</v>
      </c>
    </row>
    <row r="53" spans="1:18" x14ac:dyDescent="0.25">
      <c r="A53" t="s">
        <v>5</v>
      </c>
      <c r="B53" s="1">
        <v>44681</v>
      </c>
      <c r="C53" t="s">
        <v>648</v>
      </c>
      <c r="D53">
        <v>3261</v>
      </c>
    </row>
    <row r="54" spans="1:18" x14ac:dyDescent="0.25">
      <c r="A54" t="s">
        <v>5</v>
      </c>
      <c r="B54" s="1">
        <v>44712</v>
      </c>
      <c r="C54" t="s">
        <v>648</v>
      </c>
      <c r="D54">
        <v>3262</v>
      </c>
    </row>
    <row r="55" spans="1:18" x14ac:dyDescent="0.25">
      <c r="A55" t="s">
        <v>5</v>
      </c>
      <c r="B55" s="1">
        <v>44742</v>
      </c>
      <c r="C55" t="s">
        <v>648</v>
      </c>
      <c r="D55">
        <v>3262</v>
      </c>
    </row>
    <row r="56" spans="1:18" x14ac:dyDescent="0.25">
      <c r="A56" t="s">
        <v>5</v>
      </c>
      <c r="B56" s="1">
        <v>44773</v>
      </c>
      <c r="C56" t="s">
        <v>648</v>
      </c>
      <c r="D56">
        <v>3262</v>
      </c>
    </row>
    <row r="57" spans="1:18" x14ac:dyDescent="0.25">
      <c r="A57" t="s">
        <v>5</v>
      </c>
      <c r="B57" s="1">
        <v>44804</v>
      </c>
      <c r="C57" t="s">
        <v>648</v>
      </c>
      <c r="D57">
        <v>3261</v>
      </c>
    </row>
    <row r="58" spans="1:18" x14ac:dyDescent="0.25">
      <c r="A58" t="s">
        <v>5</v>
      </c>
      <c r="B58" s="1">
        <v>44834</v>
      </c>
      <c r="C58" t="s">
        <v>648</v>
      </c>
      <c r="D58">
        <v>3259</v>
      </c>
    </row>
    <row r="59" spans="1:18" x14ac:dyDescent="0.25">
      <c r="A59" t="s">
        <v>5</v>
      </c>
      <c r="B59" s="1">
        <v>44592</v>
      </c>
      <c r="C59" t="s">
        <v>649</v>
      </c>
      <c r="E59">
        <v>109</v>
      </c>
      <c r="F59">
        <v>532</v>
      </c>
      <c r="G59">
        <v>129692.78000000007</v>
      </c>
      <c r="H59">
        <v>200</v>
      </c>
      <c r="I59">
        <v>332</v>
      </c>
      <c r="J59">
        <v>330</v>
      </c>
      <c r="K59">
        <v>2</v>
      </c>
      <c r="L59">
        <v>66493.840000000011</v>
      </c>
      <c r="M59">
        <v>41</v>
      </c>
      <c r="N59">
        <v>68</v>
      </c>
      <c r="O59">
        <v>68</v>
      </c>
      <c r="P59">
        <v>0</v>
      </c>
      <c r="Q59">
        <v>0</v>
      </c>
    </row>
    <row r="60" spans="1:18" x14ac:dyDescent="0.25">
      <c r="A60" t="s">
        <v>5</v>
      </c>
      <c r="B60" s="1">
        <v>44620</v>
      </c>
      <c r="C60" t="s">
        <v>649</v>
      </c>
      <c r="E60">
        <v>293</v>
      </c>
      <c r="F60">
        <v>777</v>
      </c>
      <c r="G60">
        <v>291123.34000000037</v>
      </c>
      <c r="H60">
        <v>350</v>
      </c>
      <c r="I60">
        <v>427</v>
      </c>
      <c r="J60">
        <v>426</v>
      </c>
      <c r="K60">
        <v>1</v>
      </c>
      <c r="L60">
        <v>145386.27000000005</v>
      </c>
      <c r="M60">
        <v>142</v>
      </c>
      <c r="N60">
        <v>151</v>
      </c>
      <c r="O60">
        <v>151</v>
      </c>
      <c r="P60">
        <v>0</v>
      </c>
      <c r="Q60">
        <v>0</v>
      </c>
    </row>
    <row r="61" spans="1:18" x14ac:dyDescent="0.25">
      <c r="A61" t="s">
        <v>5</v>
      </c>
      <c r="B61" s="1">
        <v>44651</v>
      </c>
      <c r="C61" t="s">
        <v>649</v>
      </c>
      <c r="E61">
        <v>222</v>
      </c>
      <c r="F61">
        <v>437</v>
      </c>
      <c r="G61">
        <v>144265.81000000017</v>
      </c>
      <c r="H61">
        <v>216</v>
      </c>
      <c r="I61">
        <v>221</v>
      </c>
      <c r="J61">
        <v>218</v>
      </c>
      <c r="K61">
        <v>3</v>
      </c>
      <c r="L61">
        <v>92409.01999999996</v>
      </c>
      <c r="M61">
        <v>104</v>
      </c>
      <c r="N61">
        <v>118</v>
      </c>
      <c r="O61">
        <v>116</v>
      </c>
      <c r="P61">
        <v>2</v>
      </c>
      <c r="Q61">
        <v>0</v>
      </c>
    </row>
    <row r="62" spans="1:18" x14ac:dyDescent="0.25">
      <c r="A62" t="s">
        <v>5</v>
      </c>
      <c r="B62" s="1">
        <v>44681</v>
      </c>
      <c r="C62" t="s">
        <v>649</v>
      </c>
      <c r="E62">
        <v>492</v>
      </c>
      <c r="F62">
        <v>834</v>
      </c>
      <c r="G62">
        <v>509630.91000000027</v>
      </c>
      <c r="H62">
        <v>431</v>
      </c>
      <c r="I62">
        <v>403</v>
      </c>
      <c r="J62">
        <v>398</v>
      </c>
      <c r="K62">
        <v>5</v>
      </c>
      <c r="L62">
        <v>365907.89999999997</v>
      </c>
      <c r="M62">
        <v>260</v>
      </c>
      <c r="N62">
        <v>232</v>
      </c>
      <c r="O62">
        <v>229</v>
      </c>
      <c r="P62">
        <v>3</v>
      </c>
      <c r="Q62">
        <v>0</v>
      </c>
    </row>
    <row r="63" spans="1:18" x14ac:dyDescent="0.25">
      <c r="A63" t="s">
        <v>5</v>
      </c>
      <c r="B63" s="1">
        <v>44712</v>
      </c>
      <c r="C63" t="s">
        <v>649</v>
      </c>
      <c r="E63">
        <v>527</v>
      </c>
      <c r="F63">
        <v>804</v>
      </c>
      <c r="G63">
        <v>521779.79000000004</v>
      </c>
      <c r="H63">
        <v>427</v>
      </c>
      <c r="I63">
        <v>377</v>
      </c>
      <c r="J63">
        <v>375</v>
      </c>
      <c r="K63">
        <v>2</v>
      </c>
      <c r="L63">
        <v>416398.56000000023</v>
      </c>
      <c r="M63">
        <v>274</v>
      </c>
      <c r="N63">
        <v>253</v>
      </c>
      <c r="O63">
        <v>251</v>
      </c>
      <c r="P63">
        <v>2</v>
      </c>
      <c r="Q63">
        <v>0</v>
      </c>
    </row>
    <row r="64" spans="1:18" x14ac:dyDescent="0.25">
      <c r="A64" t="s">
        <v>5</v>
      </c>
      <c r="B64" s="1">
        <v>44742</v>
      </c>
      <c r="C64" t="s">
        <v>649</v>
      </c>
      <c r="E64">
        <v>567</v>
      </c>
      <c r="F64">
        <v>729</v>
      </c>
      <c r="G64">
        <v>531835.93999999994</v>
      </c>
      <c r="H64">
        <v>419</v>
      </c>
      <c r="I64">
        <v>310</v>
      </c>
      <c r="J64">
        <v>307</v>
      </c>
      <c r="K64">
        <v>3</v>
      </c>
      <c r="L64">
        <v>489787.18999999977</v>
      </c>
      <c r="M64">
        <v>310</v>
      </c>
      <c r="N64">
        <v>257</v>
      </c>
      <c r="O64">
        <v>255</v>
      </c>
      <c r="P64">
        <v>2</v>
      </c>
      <c r="Q64">
        <v>0</v>
      </c>
    </row>
    <row r="65" spans="1:18" x14ac:dyDescent="0.25">
      <c r="A65" t="s">
        <v>5</v>
      </c>
      <c r="B65" s="1">
        <v>44773</v>
      </c>
      <c r="C65" t="s">
        <v>649</v>
      </c>
      <c r="E65">
        <v>578</v>
      </c>
      <c r="F65">
        <v>1046</v>
      </c>
      <c r="G65">
        <v>664685.66999999946</v>
      </c>
      <c r="H65">
        <v>595</v>
      </c>
      <c r="I65">
        <v>451</v>
      </c>
      <c r="J65">
        <v>449</v>
      </c>
      <c r="K65">
        <v>2</v>
      </c>
      <c r="L65">
        <v>506697.12999999948</v>
      </c>
      <c r="M65">
        <v>341</v>
      </c>
      <c r="N65">
        <v>237</v>
      </c>
      <c r="O65">
        <v>236</v>
      </c>
      <c r="P65">
        <v>1</v>
      </c>
      <c r="Q65">
        <v>0</v>
      </c>
    </row>
    <row r="66" spans="1:18" x14ac:dyDescent="0.25">
      <c r="A66" t="s">
        <v>5</v>
      </c>
      <c r="B66" s="1">
        <v>44804</v>
      </c>
      <c r="C66" t="s">
        <v>649</v>
      </c>
      <c r="E66">
        <v>620</v>
      </c>
      <c r="F66">
        <v>1026</v>
      </c>
      <c r="G66">
        <v>703847.13999999966</v>
      </c>
      <c r="H66">
        <v>612</v>
      </c>
      <c r="I66">
        <v>414</v>
      </c>
      <c r="J66">
        <v>413</v>
      </c>
      <c r="K66">
        <v>1</v>
      </c>
      <c r="L66">
        <v>529057.44999999984</v>
      </c>
      <c r="M66">
        <v>369</v>
      </c>
      <c r="N66">
        <v>251</v>
      </c>
      <c r="O66">
        <v>250</v>
      </c>
      <c r="P66">
        <v>1</v>
      </c>
      <c r="Q66">
        <v>0</v>
      </c>
    </row>
    <row r="67" spans="1:18" x14ac:dyDescent="0.25">
      <c r="A67" t="s">
        <v>5</v>
      </c>
      <c r="B67" s="1">
        <v>44834</v>
      </c>
      <c r="C67" t="s">
        <v>649</v>
      </c>
      <c r="E67">
        <v>624</v>
      </c>
      <c r="F67">
        <v>1111</v>
      </c>
      <c r="G67">
        <v>793368.67000000074</v>
      </c>
      <c r="H67">
        <v>646</v>
      </c>
      <c r="I67">
        <v>465</v>
      </c>
      <c r="J67">
        <v>464</v>
      </c>
      <c r="K67">
        <v>1</v>
      </c>
      <c r="L67">
        <v>562443.12000000023</v>
      </c>
      <c r="M67">
        <v>380</v>
      </c>
      <c r="N67">
        <v>244</v>
      </c>
      <c r="O67">
        <v>243</v>
      </c>
      <c r="P67">
        <v>1</v>
      </c>
      <c r="Q67">
        <v>0</v>
      </c>
    </row>
    <row r="68" spans="1:18" x14ac:dyDescent="0.25">
      <c r="A68" t="s">
        <v>5</v>
      </c>
      <c r="B68" s="1">
        <v>44592</v>
      </c>
      <c r="C68" t="s">
        <v>650</v>
      </c>
      <c r="E68">
        <v>697</v>
      </c>
      <c r="F68">
        <v>728</v>
      </c>
      <c r="G68">
        <v>718793.65999999992</v>
      </c>
      <c r="H68">
        <v>311</v>
      </c>
      <c r="I68">
        <v>417</v>
      </c>
      <c r="J68">
        <v>414</v>
      </c>
      <c r="K68">
        <v>3</v>
      </c>
      <c r="L68">
        <v>586626.44000000018</v>
      </c>
      <c r="M68">
        <v>295</v>
      </c>
      <c r="N68">
        <v>402</v>
      </c>
      <c r="O68">
        <v>399</v>
      </c>
      <c r="P68">
        <v>3</v>
      </c>
      <c r="Q68">
        <v>728</v>
      </c>
    </row>
    <row r="69" spans="1:18" x14ac:dyDescent="0.25">
      <c r="A69" t="s">
        <v>5</v>
      </c>
      <c r="B69" s="1">
        <v>44620</v>
      </c>
      <c r="C69" t="s">
        <v>650</v>
      </c>
      <c r="E69">
        <v>488</v>
      </c>
      <c r="F69">
        <v>539</v>
      </c>
      <c r="G69">
        <v>339399.7799999998</v>
      </c>
      <c r="H69">
        <v>245</v>
      </c>
      <c r="I69">
        <v>294</v>
      </c>
      <c r="J69">
        <v>291</v>
      </c>
      <c r="K69">
        <v>3</v>
      </c>
      <c r="L69">
        <v>201664.99</v>
      </c>
      <c r="M69">
        <v>225</v>
      </c>
      <c r="N69">
        <v>263</v>
      </c>
      <c r="O69">
        <v>260</v>
      </c>
      <c r="P69">
        <v>3</v>
      </c>
      <c r="Q69">
        <v>539</v>
      </c>
    </row>
    <row r="70" spans="1:18" x14ac:dyDescent="0.25">
      <c r="A70" t="s">
        <v>5</v>
      </c>
      <c r="B70" s="1">
        <v>44651</v>
      </c>
      <c r="C70" t="s">
        <v>650</v>
      </c>
      <c r="E70">
        <v>603</v>
      </c>
      <c r="F70">
        <v>631</v>
      </c>
      <c r="G70">
        <v>444852.08000000054</v>
      </c>
      <c r="H70">
        <v>301</v>
      </c>
      <c r="I70">
        <v>330</v>
      </c>
      <c r="J70">
        <v>329</v>
      </c>
      <c r="K70">
        <v>1</v>
      </c>
      <c r="L70">
        <v>351277.45999999985</v>
      </c>
      <c r="M70">
        <v>290</v>
      </c>
      <c r="N70">
        <v>313</v>
      </c>
      <c r="O70">
        <v>312</v>
      </c>
      <c r="P70">
        <v>1</v>
      </c>
      <c r="Q70">
        <v>631</v>
      </c>
    </row>
    <row r="71" spans="1:18" x14ac:dyDescent="0.25">
      <c r="A71" t="s">
        <v>5</v>
      </c>
      <c r="B71" s="1">
        <v>44681</v>
      </c>
      <c r="C71" t="s">
        <v>650</v>
      </c>
      <c r="E71">
        <v>340</v>
      </c>
      <c r="F71">
        <v>379</v>
      </c>
      <c r="G71">
        <v>199745.87</v>
      </c>
      <c r="H71">
        <v>165</v>
      </c>
      <c r="I71">
        <v>214</v>
      </c>
      <c r="J71">
        <v>213</v>
      </c>
      <c r="K71">
        <v>1</v>
      </c>
      <c r="L71">
        <v>132383.11000000007</v>
      </c>
      <c r="M71">
        <v>154</v>
      </c>
      <c r="N71">
        <v>186</v>
      </c>
      <c r="O71">
        <v>185</v>
      </c>
      <c r="P71">
        <v>1</v>
      </c>
      <c r="Q71">
        <v>379</v>
      </c>
    </row>
    <row r="72" spans="1:18" x14ac:dyDescent="0.25">
      <c r="A72" t="s">
        <v>5</v>
      </c>
      <c r="B72" s="1">
        <v>44712</v>
      </c>
      <c r="C72" t="s">
        <v>650</v>
      </c>
      <c r="E72">
        <v>318</v>
      </c>
      <c r="F72">
        <v>352</v>
      </c>
      <c r="G72">
        <v>176151.44000000006</v>
      </c>
      <c r="H72">
        <v>158</v>
      </c>
      <c r="I72">
        <v>194</v>
      </c>
      <c r="J72">
        <v>191</v>
      </c>
      <c r="K72">
        <v>3</v>
      </c>
      <c r="L72">
        <v>129062.0100000001</v>
      </c>
      <c r="M72">
        <v>145</v>
      </c>
      <c r="N72">
        <v>173</v>
      </c>
      <c r="O72">
        <v>171</v>
      </c>
      <c r="P72">
        <v>2</v>
      </c>
      <c r="Q72">
        <v>352</v>
      </c>
    </row>
    <row r="73" spans="1:18" x14ac:dyDescent="0.25">
      <c r="A73" t="s">
        <v>5</v>
      </c>
      <c r="B73" s="1">
        <v>44742</v>
      </c>
      <c r="C73" t="s">
        <v>650</v>
      </c>
      <c r="E73">
        <v>304</v>
      </c>
      <c r="F73">
        <v>309</v>
      </c>
      <c r="G73">
        <v>136098.13999999987</v>
      </c>
      <c r="H73">
        <v>148</v>
      </c>
      <c r="I73">
        <v>161</v>
      </c>
      <c r="J73">
        <v>159</v>
      </c>
      <c r="K73">
        <v>2</v>
      </c>
      <c r="L73">
        <v>121865.91999999995</v>
      </c>
      <c r="M73">
        <v>146</v>
      </c>
      <c r="N73">
        <v>158</v>
      </c>
      <c r="O73">
        <v>156</v>
      </c>
      <c r="P73">
        <v>2</v>
      </c>
      <c r="Q73">
        <v>309</v>
      </c>
    </row>
    <row r="74" spans="1:18" x14ac:dyDescent="0.25">
      <c r="A74" t="s">
        <v>5</v>
      </c>
      <c r="B74" s="1">
        <v>44773</v>
      </c>
      <c r="C74" t="s">
        <v>650</v>
      </c>
      <c r="E74">
        <v>273</v>
      </c>
      <c r="F74">
        <v>302</v>
      </c>
      <c r="G74">
        <v>149835.69999999995</v>
      </c>
      <c r="H74">
        <v>150</v>
      </c>
      <c r="I74">
        <v>152</v>
      </c>
      <c r="J74">
        <v>150</v>
      </c>
      <c r="K74">
        <v>2</v>
      </c>
      <c r="L74">
        <v>103548.32</v>
      </c>
      <c r="M74">
        <v>138</v>
      </c>
      <c r="N74">
        <v>135</v>
      </c>
      <c r="O74">
        <v>133</v>
      </c>
      <c r="P74">
        <v>2</v>
      </c>
      <c r="Q74">
        <v>302</v>
      </c>
    </row>
    <row r="75" spans="1:18" x14ac:dyDescent="0.25">
      <c r="A75" t="s">
        <v>5</v>
      </c>
      <c r="B75" s="1">
        <v>44804</v>
      </c>
      <c r="C75" t="s">
        <v>650</v>
      </c>
      <c r="E75">
        <v>263</v>
      </c>
      <c r="F75">
        <v>296</v>
      </c>
      <c r="G75">
        <v>134207.01999999993</v>
      </c>
      <c r="H75">
        <v>160</v>
      </c>
      <c r="I75">
        <v>136</v>
      </c>
      <c r="J75">
        <v>134</v>
      </c>
      <c r="K75">
        <v>2</v>
      </c>
      <c r="L75">
        <v>86052.470000000016</v>
      </c>
      <c r="M75">
        <v>139</v>
      </c>
      <c r="N75">
        <v>124</v>
      </c>
      <c r="O75">
        <v>122</v>
      </c>
      <c r="P75">
        <v>2</v>
      </c>
      <c r="Q75">
        <v>296</v>
      </c>
    </row>
    <row r="76" spans="1:18" x14ac:dyDescent="0.25">
      <c r="A76" t="s">
        <v>5</v>
      </c>
      <c r="B76" s="1">
        <v>44834</v>
      </c>
      <c r="C76" t="s">
        <v>650</v>
      </c>
      <c r="E76">
        <v>275</v>
      </c>
      <c r="F76">
        <v>313</v>
      </c>
      <c r="G76">
        <v>178465.53999999998</v>
      </c>
      <c r="H76">
        <v>172</v>
      </c>
      <c r="I76">
        <v>141</v>
      </c>
      <c r="J76">
        <v>139</v>
      </c>
      <c r="K76">
        <v>2</v>
      </c>
      <c r="L76">
        <v>110494.06999999998</v>
      </c>
      <c r="M76">
        <v>151</v>
      </c>
      <c r="N76">
        <v>124</v>
      </c>
      <c r="O76">
        <v>122</v>
      </c>
      <c r="P76">
        <v>2</v>
      </c>
      <c r="Q76">
        <v>313</v>
      </c>
    </row>
    <row r="77" spans="1:18" x14ac:dyDescent="0.25">
      <c r="A77" t="s">
        <v>6</v>
      </c>
      <c r="C77" t="s">
        <v>648</v>
      </c>
      <c r="R77">
        <v>2</v>
      </c>
    </row>
    <row r="78" spans="1:18" x14ac:dyDescent="0.25">
      <c r="A78" t="s">
        <v>6</v>
      </c>
      <c r="B78" s="1">
        <v>44681</v>
      </c>
      <c r="C78" t="s">
        <v>648</v>
      </c>
      <c r="D78">
        <v>666</v>
      </c>
    </row>
    <row r="79" spans="1:18" x14ac:dyDescent="0.25">
      <c r="A79" t="s">
        <v>6</v>
      </c>
      <c r="B79" s="1">
        <v>44712</v>
      </c>
      <c r="C79" t="s">
        <v>648</v>
      </c>
      <c r="D79">
        <v>668</v>
      </c>
    </row>
    <row r="80" spans="1:18" x14ac:dyDescent="0.25">
      <c r="A80" t="s">
        <v>6</v>
      </c>
      <c r="B80" s="1">
        <v>44742</v>
      </c>
      <c r="C80" t="s">
        <v>648</v>
      </c>
      <c r="D80">
        <v>665</v>
      </c>
    </row>
    <row r="81" spans="1:17" x14ac:dyDescent="0.25">
      <c r="A81" t="s">
        <v>6</v>
      </c>
      <c r="B81" s="1">
        <v>44773</v>
      </c>
      <c r="C81" t="s">
        <v>648</v>
      </c>
      <c r="D81">
        <v>666</v>
      </c>
    </row>
    <row r="82" spans="1:17" x14ac:dyDescent="0.25">
      <c r="A82" t="s">
        <v>6</v>
      </c>
      <c r="B82" s="1">
        <v>44804</v>
      </c>
      <c r="C82" t="s">
        <v>648</v>
      </c>
      <c r="D82">
        <v>668</v>
      </c>
    </row>
    <row r="83" spans="1:17" x14ac:dyDescent="0.25">
      <c r="A83" t="s">
        <v>6</v>
      </c>
      <c r="B83" s="1">
        <v>44834</v>
      </c>
      <c r="C83" t="s">
        <v>648</v>
      </c>
      <c r="D83">
        <v>667</v>
      </c>
    </row>
    <row r="84" spans="1:17" x14ac:dyDescent="0.25">
      <c r="A84" t="s">
        <v>6</v>
      </c>
      <c r="B84" s="1">
        <v>44592</v>
      </c>
      <c r="C84" t="s">
        <v>649</v>
      </c>
      <c r="E84">
        <v>23</v>
      </c>
      <c r="F84">
        <v>67</v>
      </c>
      <c r="G84">
        <v>26663.770000000004</v>
      </c>
      <c r="H84">
        <v>50</v>
      </c>
      <c r="I84">
        <v>17</v>
      </c>
      <c r="J84">
        <v>15</v>
      </c>
      <c r="K84">
        <v>2</v>
      </c>
      <c r="L84">
        <v>17687.320000000003</v>
      </c>
      <c r="M84">
        <v>11</v>
      </c>
      <c r="N84">
        <v>12</v>
      </c>
      <c r="O84">
        <v>11</v>
      </c>
      <c r="P84">
        <v>1</v>
      </c>
      <c r="Q84">
        <v>0</v>
      </c>
    </row>
    <row r="85" spans="1:17" x14ac:dyDescent="0.25">
      <c r="A85" t="s">
        <v>6</v>
      </c>
      <c r="B85" s="1">
        <v>44620</v>
      </c>
      <c r="C85" t="s">
        <v>649</v>
      </c>
      <c r="E85">
        <v>43</v>
      </c>
      <c r="F85">
        <v>96</v>
      </c>
      <c r="G85">
        <v>43367.519999999997</v>
      </c>
      <c r="H85">
        <v>69</v>
      </c>
      <c r="I85">
        <v>27</v>
      </c>
      <c r="J85">
        <v>26</v>
      </c>
      <c r="K85">
        <v>1</v>
      </c>
      <c r="L85">
        <v>20546.04</v>
      </c>
      <c r="M85">
        <v>22</v>
      </c>
      <c r="N85">
        <v>21</v>
      </c>
      <c r="O85">
        <v>20</v>
      </c>
      <c r="P85">
        <v>1</v>
      </c>
      <c r="Q85">
        <v>0</v>
      </c>
    </row>
    <row r="86" spans="1:17" x14ac:dyDescent="0.25">
      <c r="A86" t="s">
        <v>6</v>
      </c>
      <c r="B86" s="1">
        <v>44651</v>
      </c>
      <c r="C86" t="s">
        <v>649</v>
      </c>
      <c r="E86">
        <v>36</v>
      </c>
      <c r="F86">
        <v>75</v>
      </c>
      <c r="G86">
        <v>35628.220000000016</v>
      </c>
      <c r="H86">
        <v>49</v>
      </c>
      <c r="I86">
        <v>26</v>
      </c>
      <c r="J86">
        <v>25</v>
      </c>
      <c r="K86">
        <v>1</v>
      </c>
      <c r="L86">
        <v>17522.97</v>
      </c>
      <c r="M86">
        <v>19</v>
      </c>
      <c r="N86">
        <v>17</v>
      </c>
      <c r="O86">
        <v>16</v>
      </c>
      <c r="P86">
        <v>1</v>
      </c>
      <c r="Q86">
        <v>0</v>
      </c>
    </row>
    <row r="87" spans="1:17" x14ac:dyDescent="0.25">
      <c r="A87" t="s">
        <v>6</v>
      </c>
      <c r="B87" s="1">
        <v>44681</v>
      </c>
      <c r="C87" t="s">
        <v>649</v>
      </c>
      <c r="E87">
        <v>65</v>
      </c>
      <c r="F87">
        <v>92</v>
      </c>
      <c r="G87">
        <v>78275.35000000002</v>
      </c>
      <c r="H87">
        <v>63</v>
      </c>
      <c r="I87">
        <v>29</v>
      </c>
      <c r="J87">
        <v>28</v>
      </c>
      <c r="K87">
        <v>1</v>
      </c>
      <c r="L87">
        <v>51111.109999999993</v>
      </c>
      <c r="M87">
        <v>40</v>
      </c>
      <c r="N87">
        <v>25</v>
      </c>
      <c r="O87">
        <v>24</v>
      </c>
      <c r="P87">
        <v>1</v>
      </c>
      <c r="Q87">
        <v>0</v>
      </c>
    </row>
    <row r="88" spans="1:17" x14ac:dyDescent="0.25">
      <c r="A88" t="s">
        <v>6</v>
      </c>
      <c r="B88" s="1">
        <v>44712</v>
      </c>
      <c r="C88" t="s">
        <v>649</v>
      </c>
      <c r="E88">
        <v>64</v>
      </c>
      <c r="F88">
        <v>99</v>
      </c>
      <c r="G88">
        <v>87090.340000000026</v>
      </c>
      <c r="H88">
        <v>64</v>
      </c>
      <c r="I88">
        <v>35</v>
      </c>
      <c r="J88">
        <v>33</v>
      </c>
      <c r="K88">
        <v>2</v>
      </c>
      <c r="L88">
        <v>62597.160000000018</v>
      </c>
      <c r="M88">
        <v>40</v>
      </c>
      <c r="N88">
        <v>24</v>
      </c>
      <c r="O88">
        <v>22</v>
      </c>
      <c r="P88">
        <v>2</v>
      </c>
      <c r="Q88">
        <v>0</v>
      </c>
    </row>
    <row r="89" spans="1:17" x14ac:dyDescent="0.25">
      <c r="A89" t="s">
        <v>6</v>
      </c>
      <c r="B89" s="1">
        <v>44742</v>
      </c>
      <c r="C89" t="s">
        <v>649</v>
      </c>
      <c r="E89">
        <v>67</v>
      </c>
      <c r="F89">
        <v>115</v>
      </c>
      <c r="G89">
        <v>87055.400000000023</v>
      </c>
      <c r="H89">
        <v>82</v>
      </c>
      <c r="I89">
        <v>33</v>
      </c>
      <c r="J89">
        <v>31</v>
      </c>
      <c r="K89">
        <v>2</v>
      </c>
      <c r="L89">
        <v>69773.740000000005</v>
      </c>
      <c r="M89">
        <v>43</v>
      </c>
      <c r="N89">
        <v>24</v>
      </c>
      <c r="O89">
        <v>23</v>
      </c>
      <c r="P89">
        <v>1</v>
      </c>
      <c r="Q89">
        <v>0</v>
      </c>
    </row>
    <row r="90" spans="1:17" x14ac:dyDescent="0.25">
      <c r="A90" t="s">
        <v>6</v>
      </c>
      <c r="B90" s="1">
        <v>44773</v>
      </c>
      <c r="C90" t="s">
        <v>649</v>
      </c>
      <c r="E90">
        <v>67</v>
      </c>
      <c r="F90">
        <v>118</v>
      </c>
      <c r="G90">
        <v>91079.960000000021</v>
      </c>
      <c r="H90">
        <v>87</v>
      </c>
      <c r="I90">
        <v>31</v>
      </c>
      <c r="J90">
        <v>28</v>
      </c>
      <c r="K90">
        <v>3</v>
      </c>
      <c r="L90">
        <v>73359.759999999995</v>
      </c>
      <c r="M90">
        <v>39</v>
      </c>
      <c r="N90">
        <v>28</v>
      </c>
      <c r="O90">
        <v>26</v>
      </c>
      <c r="P90">
        <v>2</v>
      </c>
      <c r="Q90">
        <v>0</v>
      </c>
    </row>
    <row r="91" spans="1:17" x14ac:dyDescent="0.25">
      <c r="A91" t="s">
        <v>6</v>
      </c>
      <c r="B91" s="1">
        <v>44804</v>
      </c>
      <c r="C91" t="s">
        <v>649</v>
      </c>
      <c r="E91">
        <v>75</v>
      </c>
      <c r="F91">
        <v>138</v>
      </c>
      <c r="G91">
        <v>100522.79999999999</v>
      </c>
      <c r="H91">
        <v>104</v>
      </c>
      <c r="I91">
        <v>34</v>
      </c>
      <c r="J91">
        <v>31</v>
      </c>
      <c r="K91">
        <v>3</v>
      </c>
      <c r="L91">
        <v>77161.37999999999</v>
      </c>
      <c r="M91">
        <v>46</v>
      </c>
      <c r="N91">
        <v>29</v>
      </c>
      <c r="O91">
        <v>27</v>
      </c>
      <c r="P91">
        <v>2</v>
      </c>
      <c r="Q91">
        <v>0</v>
      </c>
    </row>
    <row r="92" spans="1:17" x14ac:dyDescent="0.25">
      <c r="A92" t="s">
        <v>6</v>
      </c>
      <c r="B92" s="1">
        <v>44834</v>
      </c>
      <c r="C92" t="s">
        <v>649</v>
      </c>
      <c r="E92">
        <v>84</v>
      </c>
      <c r="F92">
        <v>134</v>
      </c>
      <c r="G92">
        <v>109987.36999999994</v>
      </c>
      <c r="H92">
        <v>99</v>
      </c>
      <c r="I92">
        <v>35</v>
      </c>
      <c r="J92">
        <v>31</v>
      </c>
      <c r="K92">
        <v>4</v>
      </c>
      <c r="L92">
        <v>83603.35000000002</v>
      </c>
      <c r="M92">
        <v>55</v>
      </c>
      <c r="N92">
        <v>29</v>
      </c>
      <c r="O92">
        <v>27</v>
      </c>
      <c r="P92">
        <v>2</v>
      </c>
      <c r="Q92">
        <v>0</v>
      </c>
    </row>
    <row r="93" spans="1:17" x14ac:dyDescent="0.25">
      <c r="A93" t="s">
        <v>6</v>
      </c>
      <c r="B93" s="1">
        <v>44592</v>
      </c>
      <c r="C93" t="s">
        <v>650</v>
      </c>
      <c r="E93">
        <v>77</v>
      </c>
      <c r="F93">
        <v>81</v>
      </c>
      <c r="G93">
        <v>90981.050000000017</v>
      </c>
      <c r="H93">
        <v>56</v>
      </c>
      <c r="I93">
        <v>25</v>
      </c>
      <c r="J93">
        <v>24</v>
      </c>
      <c r="K93">
        <v>1</v>
      </c>
      <c r="L93">
        <v>74944.56</v>
      </c>
      <c r="M93">
        <v>53</v>
      </c>
      <c r="N93">
        <v>24</v>
      </c>
      <c r="O93">
        <v>23</v>
      </c>
      <c r="P93">
        <v>1</v>
      </c>
      <c r="Q93">
        <v>81</v>
      </c>
    </row>
    <row r="94" spans="1:17" x14ac:dyDescent="0.25">
      <c r="A94" t="s">
        <v>6</v>
      </c>
      <c r="B94" s="1">
        <v>44620</v>
      </c>
      <c r="C94" t="s">
        <v>650</v>
      </c>
      <c r="E94">
        <v>59</v>
      </c>
      <c r="F94">
        <v>64</v>
      </c>
      <c r="G94">
        <v>41781.140000000007</v>
      </c>
      <c r="H94">
        <v>48</v>
      </c>
      <c r="I94">
        <v>16</v>
      </c>
      <c r="J94">
        <v>14</v>
      </c>
      <c r="K94">
        <v>2</v>
      </c>
      <c r="L94">
        <v>28743.45</v>
      </c>
      <c r="M94">
        <v>43</v>
      </c>
      <c r="N94">
        <v>16</v>
      </c>
      <c r="O94">
        <v>14</v>
      </c>
      <c r="P94">
        <v>2</v>
      </c>
      <c r="Q94">
        <v>64</v>
      </c>
    </row>
    <row r="95" spans="1:17" x14ac:dyDescent="0.25">
      <c r="A95" t="s">
        <v>6</v>
      </c>
      <c r="B95" s="1">
        <v>44651</v>
      </c>
      <c r="C95" t="s">
        <v>650</v>
      </c>
      <c r="E95">
        <v>60</v>
      </c>
      <c r="F95">
        <v>65</v>
      </c>
      <c r="G95">
        <v>59412.420000000013</v>
      </c>
      <c r="H95">
        <v>48</v>
      </c>
      <c r="I95">
        <v>17</v>
      </c>
      <c r="J95">
        <v>15</v>
      </c>
      <c r="K95">
        <v>2</v>
      </c>
      <c r="L95">
        <v>39084.839999999997</v>
      </c>
      <c r="M95">
        <v>43</v>
      </c>
      <c r="N95">
        <v>17</v>
      </c>
      <c r="O95">
        <v>15</v>
      </c>
      <c r="P95">
        <v>2</v>
      </c>
      <c r="Q95">
        <v>65</v>
      </c>
    </row>
    <row r="96" spans="1:17" x14ac:dyDescent="0.25">
      <c r="A96" t="s">
        <v>6</v>
      </c>
      <c r="B96" s="1">
        <v>44681</v>
      </c>
      <c r="C96" t="s">
        <v>650</v>
      </c>
      <c r="E96">
        <v>31</v>
      </c>
      <c r="F96">
        <v>39</v>
      </c>
      <c r="G96">
        <v>24363.99</v>
      </c>
      <c r="H96">
        <v>28</v>
      </c>
      <c r="I96">
        <v>11</v>
      </c>
      <c r="J96">
        <v>9</v>
      </c>
      <c r="K96">
        <v>2</v>
      </c>
      <c r="L96">
        <v>15726.37</v>
      </c>
      <c r="M96">
        <v>23</v>
      </c>
      <c r="N96">
        <v>8</v>
      </c>
      <c r="O96">
        <v>6</v>
      </c>
      <c r="P96">
        <v>2</v>
      </c>
      <c r="Q96">
        <v>39</v>
      </c>
    </row>
    <row r="97" spans="1:18" x14ac:dyDescent="0.25">
      <c r="A97" t="s">
        <v>6</v>
      </c>
      <c r="B97" s="1">
        <v>44712</v>
      </c>
      <c r="C97" t="s">
        <v>650</v>
      </c>
      <c r="E97">
        <v>29</v>
      </c>
      <c r="F97">
        <v>42</v>
      </c>
      <c r="G97">
        <v>24266.459999999995</v>
      </c>
      <c r="H97">
        <v>32</v>
      </c>
      <c r="I97">
        <v>10</v>
      </c>
      <c r="J97">
        <v>9</v>
      </c>
      <c r="K97">
        <v>1</v>
      </c>
      <c r="L97">
        <v>15187.160000000002</v>
      </c>
      <c r="M97">
        <v>23</v>
      </c>
      <c r="N97">
        <v>6</v>
      </c>
      <c r="O97">
        <v>5</v>
      </c>
      <c r="P97">
        <v>1</v>
      </c>
      <c r="Q97">
        <v>42</v>
      </c>
    </row>
    <row r="98" spans="1:18" x14ac:dyDescent="0.25">
      <c r="A98" t="s">
        <v>6</v>
      </c>
      <c r="B98" s="1">
        <v>44742</v>
      </c>
      <c r="C98" t="s">
        <v>650</v>
      </c>
      <c r="E98">
        <v>29</v>
      </c>
      <c r="F98">
        <v>34</v>
      </c>
      <c r="G98">
        <v>22487.280000000002</v>
      </c>
      <c r="H98">
        <v>24</v>
      </c>
      <c r="I98">
        <v>10</v>
      </c>
      <c r="J98">
        <v>9</v>
      </c>
      <c r="K98">
        <v>1</v>
      </c>
      <c r="L98">
        <v>13878.689999999999</v>
      </c>
      <c r="M98">
        <v>22</v>
      </c>
      <c r="N98">
        <v>7</v>
      </c>
      <c r="O98">
        <v>6</v>
      </c>
      <c r="P98">
        <v>1</v>
      </c>
      <c r="Q98">
        <v>34</v>
      </c>
    </row>
    <row r="99" spans="1:18" x14ac:dyDescent="0.25">
      <c r="A99" t="s">
        <v>6</v>
      </c>
      <c r="B99" s="1">
        <v>44773</v>
      </c>
      <c r="C99" t="s">
        <v>650</v>
      </c>
      <c r="E99">
        <v>33</v>
      </c>
      <c r="F99">
        <v>36</v>
      </c>
      <c r="G99">
        <v>25958.22</v>
      </c>
      <c r="H99">
        <v>28</v>
      </c>
      <c r="I99">
        <v>8</v>
      </c>
      <c r="J99">
        <v>8</v>
      </c>
      <c r="K99">
        <v>0</v>
      </c>
      <c r="L99">
        <v>17613.600000000002</v>
      </c>
      <c r="M99">
        <v>26</v>
      </c>
      <c r="N99">
        <v>7</v>
      </c>
      <c r="O99">
        <v>7</v>
      </c>
      <c r="P99">
        <v>0</v>
      </c>
      <c r="Q99">
        <v>36</v>
      </c>
    </row>
    <row r="100" spans="1:18" x14ac:dyDescent="0.25">
      <c r="A100" t="s">
        <v>6</v>
      </c>
      <c r="B100" s="1">
        <v>44804</v>
      </c>
      <c r="C100" t="s">
        <v>650</v>
      </c>
      <c r="E100">
        <v>29</v>
      </c>
      <c r="F100">
        <v>31</v>
      </c>
      <c r="G100">
        <v>19005.72</v>
      </c>
      <c r="H100">
        <v>24</v>
      </c>
      <c r="I100">
        <v>7</v>
      </c>
      <c r="J100">
        <v>7</v>
      </c>
      <c r="K100">
        <v>0</v>
      </c>
      <c r="L100">
        <v>14783.809999999998</v>
      </c>
      <c r="M100">
        <v>23</v>
      </c>
      <c r="N100">
        <v>6</v>
      </c>
      <c r="O100">
        <v>6</v>
      </c>
      <c r="P100">
        <v>0</v>
      </c>
      <c r="Q100">
        <v>31</v>
      </c>
    </row>
    <row r="101" spans="1:18" x14ac:dyDescent="0.25">
      <c r="A101" t="s">
        <v>6</v>
      </c>
      <c r="B101" s="1">
        <v>44834</v>
      </c>
      <c r="C101" t="s">
        <v>650</v>
      </c>
      <c r="E101">
        <v>30</v>
      </c>
      <c r="F101">
        <v>36</v>
      </c>
      <c r="G101">
        <v>19632.919999999998</v>
      </c>
      <c r="H101">
        <v>28</v>
      </c>
      <c r="I101">
        <v>8</v>
      </c>
      <c r="J101">
        <v>8</v>
      </c>
      <c r="K101">
        <v>0</v>
      </c>
      <c r="L101">
        <v>13378.120000000003</v>
      </c>
      <c r="M101">
        <v>23</v>
      </c>
      <c r="N101">
        <v>7</v>
      </c>
      <c r="O101">
        <v>7</v>
      </c>
      <c r="P101">
        <v>0</v>
      </c>
      <c r="Q101">
        <v>36</v>
      </c>
    </row>
    <row r="102" spans="1:18" x14ac:dyDescent="0.25">
      <c r="A102" t="s">
        <v>7</v>
      </c>
      <c r="B102" s="1">
        <v>44681</v>
      </c>
      <c r="C102" t="s">
        <v>648</v>
      </c>
      <c r="D102">
        <v>1</v>
      </c>
    </row>
    <row r="103" spans="1:18" x14ac:dyDescent="0.25">
      <c r="A103" t="s">
        <v>7</v>
      </c>
      <c r="B103" s="1">
        <v>44712</v>
      </c>
      <c r="C103" t="s">
        <v>648</v>
      </c>
      <c r="D103">
        <v>1</v>
      </c>
    </row>
    <row r="104" spans="1:18" x14ac:dyDescent="0.25">
      <c r="A104" t="s">
        <v>7</v>
      </c>
      <c r="B104" s="1">
        <v>44742</v>
      </c>
      <c r="C104" t="s">
        <v>648</v>
      </c>
      <c r="D104">
        <v>1</v>
      </c>
    </row>
    <row r="105" spans="1:18" x14ac:dyDescent="0.25">
      <c r="A105" t="s">
        <v>7</v>
      </c>
      <c r="B105" s="1">
        <v>44773</v>
      </c>
      <c r="C105" t="s">
        <v>648</v>
      </c>
      <c r="D105">
        <v>1</v>
      </c>
    </row>
    <row r="106" spans="1:18" x14ac:dyDescent="0.25">
      <c r="A106" t="s">
        <v>7</v>
      </c>
      <c r="B106" s="1">
        <v>44804</v>
      </c>
      <c r="C106" t="s">
        <v>648</v>
      </c>
      <c r="D106">
        <v>1</v>
      </c>
    </row>
    <row r="107" spans="1:18" x14ac:dyDescent="0.25">
      <c r="A107" t="s">
        <v>7</v>
      </c>
      <c r="B107" s="1">
        <v>44834</v>
      </c>
      <c r="C107" t="s">
        <v>648</v>
      </c>
      <c r="D107">
        <v>1</v>
      </c>
    </row>
    <row r="108" spans="1:18" x14ac:dyDescent="0.25">
      <c r="A108" t="s">
        <v>7</v>
      </c>
      <c r="B108" s="1">
        <v>44834</v>
      </c>
      <c r="C108" t="s">
        <v>649</v>
      </c>
      <c r="E108">
        <v>0</v>
      </c>
      <c r="F108">
        <v>1</v>
      </c>
      <c r="G108">
        <v>567.16000000000008</v>
      </c>
      <c r="H108">
        <v>1</v>
      </c>
      <c r="I108">
        <v>0</v>
      </c>
      <c r="J108">
        <v>0</v>
      </c>
      <c r="K108">
        <v>0</v>
      </c>
      <c r="M108">
        <v>0</v>
      </c>
      <c r="N108">
        <v>0</v>
      </c>
      <c r="O108">
        <v>0</v>
      </c>
      <c r="P108">
        <v>0</v>
      </c>
      <c r="Q108">
        <v>0</v>
      </c>
    </row>
    <row r="109" spans="1:18" x14ac:dyDescent="0.25">
      <c r="A109" t="s">
        <v>8</v>
      </c>
      <c r="C109" t="s">
        <v>648</v>
      </c>
      <c r="R109">
        <v>88</v>
      </c>
    </row>
    <row r="110" spans="1:18" x14ac:dyDescent="0.25">
      <c r="A110" t="s">
        <v>8</v>
      </c>
      <c r="B110" s="1">
        <v>44681</v>
      </c>
      <c r="C110" t="s">
        <v>648</v>
      </c>
      <c r="D110">
        <v>16313</v>
      </c>
    </row>
    <row r="111" spans="1:18" x14ac:dyDescent="0.25">
      <c r="A111" t="s">
        <v>8</v>
      </c>
      <c r="B111" s="1">
        <v>44712</v>
      </c>
      <c r="C111" t="s">
        <v>648</v>
      </c>
      <c r="D111">
        <v>16329</v>
      </c>
    </row>
    <row r="112" spans="1:18" x14ac:dyDescent="0.25">
      <c r="A112" t="s">
        <v>8</v>
      </c>
      <c r="B112" s="1">
        <v>44742</v>
      </c>
      <c r="C112" t="s">
        <v>648</v>
      </c>
      <c r="D112">
        <v>16348</v>
      </c>
    </row>
    <row r="113" spans="1:17" x14ac:dyDescent="0.25">
      <c r="A113" t="s">
        <v>8</v>
      </c>
      <c r="B113" s="1">
        <v>44773</v>
      </c>
      <c r="C113" t="s">
        <v>648</v>
      </c>
      <c r="D113">
        <v>16347</v>
      </c>
    </row>
    <row r="114" spans="1:17" x14ac:dyDescent="0.25">
      <c r="A114" t="s">
        <v>8</v>
      </c>
      <c r="B114" s="1">
        <v>44804</v>
      </c>
      <c r="C114" t="s">
        <v>648</v>
      </c>
      <c r="D114">
        <v>16360</v>
      </c>
    </row>
    <row r="115" spans="1:17" x14ac:dyDescent="0.25">
      <c r="A115" t="s">
        <v>8</v>
      </c>
      <c r="B115" s="1">
        <v>44834</v>
      </c>
      <c r="C115" t="s">
        <v>648</v>
      </c>
      <c r="D115">
        <v>16373</v>
      </c>
    </row>
    <row r="116" spans="1:17" x14ac:dyDescent="0.25">
      <c r="A116" t="s">
        <v>8</v>
      </c>
      <c r="B116" s="1">
        <v>44592</v>
      </c>
      <c r="C116" t="s">
        <v>649</v>
      </c>
      <c r="E116">
        <v>963</v>
      </c>
      <c r="F116">
        <v>2169</v>
      </c>
      <c r="G116">
        <v>620201.82999999961</v>
      </c>
      <c r="H116">
        <v>785</v>
      </c>
      <c r="I116">
        <v>1384</v>
      </c>
      <c r="J116">
        <v>1377</v>
      </c>
      <c r="K116">
        <v>7</v>
      </c>
      <c r="L116">
        <v>425825.56000000023</v>
      </c>
      <c r="M116">
        <v>330</v>
      </c>
      <c r="N116">
        <v>633</v>
      </c>
      <c r="O116">
        <v>632</v>
      </c>
      <c r="P116">
        <v>1</v>
      </c>
      <c r="Q116">
        <v>0</v>
      </c>
    </row>
    <row r="117" spans="1:17" x14ac:dyDescent="0.25">
      <c r="A117" t="s">
        <v>8</v>
      </c>
      <c r="B117" s="1">
        <v>44620</v>
      </c>
      <c r="C117" t="s">
        <v>649</v>
      </c>
      <c r="E117">
        <v>1374</v>
      </c>
      <c r="F117">
        <v>2858</v>
      </c>
      <c r="G117">
        <v>877442.32</v>
      </c>
      <c r="H117">
        <v>1256</v>
      </c>
      <c r="I117">
        <v>1602</v>
      </c>
      <c r="J117">
        <v>1592</v>
      </c>
      <c r="K117">
        <v>10</v>
      </c>
      <c r="L117">
        <v>513604.06000000006</v>
      </c>
      <c r="M117">
        <v>597</v>
      </c>
      <c r="N117">
        <v>777</v>
      </c>
      <c r="O117">
        <v>774</v>
      </c>
      <c r="P117">
        <v>3</v>
      </c>
      <c r="Q117">
        <v>0</v>
      </c>
    </row>
    <row r="118" spans="1:17" x14ac:dyDescent="0.25">
      <c r="A118" t="s">
        <v>8</v>
      </c>
      <c r="B118" s="1">
        <v>44651</v>
      </c>
      <c r="C118" t="s">
        <v>649</v>
      </c>
      <c r="E118">
        <v>1170</v>
      </c>
      <c r="F118">
        <v>2511</v>
      </c>
      <c r="G118">
        <v>688434.05000000144</v>
      </c>
      <c r="H118">
        <v>1110</v>
      </c>
      <c r="I118">
        <v>1401</v>
      </c>
      <c r="J118">
        <v>1389</v>
      </c>
      <c r="K118">
        <v>12</v>
      </c>
      <c r="L118">
        <v>395315.6800000004</v>
      </c>
      <c r="M118">
        <v>500</v>
      </c>
      <c r="N118">
        <v>670</v>
      </c>
      <c r="O118">
        <v>667</v>
      </c>
      <c r="P118">
        <v>3</v>
      </c>
      <c r="Q118">
        <v>0</v>
      </c>
    </row>
    <row r="119" spans="1:17" x14ac:dyDescent="0.25">
      <c r="A119" t="s">
        <v>8</v>
      </c>
      <c r="B119" s="1">
        <v>44681</v>
      </c>
      <c r="C119" t="s">
        <v>649</v>
      </c>
      <c r="E119">
        <v>1910</v>
      </c>
      <c r="F119">
        <v>2917</v>
      </c>
      <c r="G119">
        <v>1434563.1800000006</v>
      </c>
      <c r="H119">
        <v>1466</v>
      </c>
      <c r="I119">
        <v>1451</v>
      </c>
      <c r="J119">
        <v>1442</v>
      </c>
      <c r="K119">
        <v>9</v>
      </c>
      <c r="L119">
        <v>1063941.6299999997</v>
      </c>
      <c r="M119">
        <v>948</v>
      </c>
      <c r="N119">
        <v>962</v>
      </c>
      <c r="O119">
        <v>957</v>
      </c>
      <c r="P119">
        <v>5</v>
      </c>
      <c r="Q119">
        <v>0</v>
      </c>
    </row>
    <row r="120" spans="1:17" x14ac:dyDescent="0.25">
      <c r="A120" t="s">
        <v>8</v>
      </c>
      <c r="B120" s="1">
        <v>44712</v>
      </c>
      <c r="C120" t="s">
        <v>649</v>
      </c>
      <c r="E120">
        <v>2039</v>
      </c>
      <c r="F120">
        <v>2834</v>
      </c>
      <c r="G120">
        <v>1483189.8100000026</v>
      </c>
      <c r="H120">
        <v>1447</v>
      </c>
      <c r="I120">
        <v>1387</v>
      </c>
      <c r="J120">
        <v>1376</v>
      </c>
      <c r="K120">
        <v>11</v>
      </c>
      <c r="L120">
        <v>1220399.08</v>
      </c>
      <c r="M120">
        <v>1047</v>
      </c>
      <c r="N120">
        <v>992</v>
      </c>
      <c r="O120">
        <v>987</v>
      </c>
      <c r="P120">
        <v>5</v>
      </c>
      <c r="Q120">
        <v>0</v>
      </c>
    </row>
    <row r="121" spans="1:17" x14ac:dyDescent="0.25">
      <c r="A121" t="s">
        <v>8</v>
      </c>
      <c r="B121" s="1">
        <v>44742</v>
      </c>
      <c r="C121" t="s">
        <v>649</v>
      </c>
      <c r="E121">
        <v>2189</v>
      </c>
      <c r="F121">
        <v>3505</v>
      </c>
      <c r="G121">
        <v>1643462.5599999968</v>
      </c>
      <c r="H121">
        <v>1848</v>
      </c>
      <c r="I121">
        <v>1657</v>
      </c>
      <c r="J121">
        <v>1643</v>
      </c>
      <c r="K121">
        <v>14</v>
      </c>
      <c r="L121">
        <v>1357884.2799999977</v>
      </c>
      <c r="M121">
        <v>1139</v>
      </c>
      <c r="N121">
        <v>1050</v>
      </c>
      <c r="O121">
        <v>1042</v>
      </c>
      <c r="P121">
        <v>8</v>
      </c>
      <c r="Q121">
        <v>0</v>
      </c>
    </row>
    <row r="122" spans="1:17" x14ac:dyDescent="0.25">
      <c r="A122" t="s">
        <v>8</v>
      </c>
      <c r="B122" s="1">
        <v>44773</v>
      </c>
      <c r="C122" t="s">
        <v>649</v>
      </c>
      <c r="E122">
        <v>2186</v>
      </c>
      <c r="F122">
        <v>3685</v>
      </c>
      <c r="G122">
        <v>1825079.9099999988</v>
      </c>
      <c r="H122">
        <v>1981</v>
      </c>
      <c r="I122">
        <v>1704</v>
      </c>
      <c r="J122">
        <v>1690</v>
      </c>
      <c r="K122">
        <v>14</v>
      </c>
      <c r="L122">
        <v>1403082.5899999987</v>
      </c>
      <c r="M122">
        <v>1212</v>
      </c>
      <c r="N122">
        <v>974</v>
      </c>
      <c r="O122">
        <v>967</v>
      </c>
      <c r="P122">
        <v>7</v>
      </c>
      <c r="Q122">
        <v>0</v>
      </c>
    </row>
    <row r="123" spans="1:17" x14ac:dyDescent="0.25">
      <c r="A123" t="s">
        <v>8</v>
      </c>
      <c r="B123" s="1">
        <v>44804</v>
      </c>
      <c r="C123" t="s">
        <v>649</v>
      </c>
      <c r="E123">
        <v>2305</v>
      </c>
      <c r="F123">
        <v>3806</v>
      </c>
      <c r="G123">
        <v>1988100.5300000024</v>
      </c>
      <c r="H123">
        <v>2167</v>
      </c>
      <c r="I123">
        <v>1639</v>
      </c>
      <c r="J123">
        <v>1628</v>
      </c>
      <c r="K123">
        <v>11</v>
      </c>
      <c r="L123">
        <v>1427320.8699999985</v>
      </c>
      <c r="M123">
        <v>1345</v>
      </c>
      <c r="N123">
        <v>960</v>
      </c>
      <c r="O123">
        <v>955</v>
      </c>
      <c r="P123">
        <v>5</v>
      </c>
      <c r="Q123">
        <v>0</v>
      </c>
    </row>
    <row r="124" spans="1:17" x14ac:dyDescent="0.25">
      <c r="A124" t="s">
        <v>8</v>
      </c>
      <c r="B124" s="1">
        <v>44834</v>
      </c>
      <c r="C124" t="s">
        <v>649</v>
      </c>
      <c r="E124">
        <v>2314</v>
      </c>
      <c r="F124">
        <v>3876</v>
      </c>
      <c r="G124">
        <v>2217871.0099999979</v>
      </c>
      <c r="H124">
        <v>2247</v>
      </c>
      <c r="I124">
        <v>1629</v>
      </c>
      <c r="J124">
        <v>1615</v>
      </c>
      <c r="K124">
        <v>14</v>
      </c>
      <c r="L124">
        <v>1494923.7900000007</v>
      </c>
      <c r="M124">
        <v>1377</v>
      </c>
      <c r="N124">
        <v>937</v>
      </c>
      <c r="O124">
        <v>929</v>
      </c>
      <c r="P124">
        <v>8</v>
      </c>
      <c r="Q124">
        <v>0</v>
      </c>
    </row>
    <row r="125" spans="1:17" x14ac:dyDescent="0.25">
      <c r="A125" t="s">
        <v>8</v>
      </c>
      <c r="B125" s="1">
        <v>44592</v>
      </c>
      <c r="C125" t="s">
        <v>650</v>
      </c>
      <c r="E125">
        <v>2377</v>
      </c>
      <c r="F125">
        <v>2574</v>
      </c>
      <c r="G125">
        <v>1823453.0099999972</v>
      </c>
      <c r="H125">
        <v>1047</v>
      </c>
      <c r="I125">
        <v>1527</v>
      </c>
      <c r="J125">
        <v>1514</v>
      </c>
      <c r="K125">
        <v>13</v>
      </c>
      <c r="L125">
        <v>1521868.8400000031</v>
      </c>
      <c r="M125">
        <v>980</v>
      </c>
      <c r="N125">
        <v>1397</v>
      </c>
      <c r="O125">
        <v>1386</v>
      </c>
      <c r="P125">
        <v>11</v>
      </c>
      <c r="Q125">
        <v>2574</v>
      </c>
    </row>
    <row r="126" spans="1:17" x14ac:dyDescent="0.25">
      <c r="A126" t="s">
        <v>8</v>
      </c>
      <c r="B126" s="1">
        <v>44620</v>
      </c>
      <c r="C126" t="s">
        <v>650</v>
      </c>
      <c r="E126">
        <v>1986</v>
      </c>
      <c r="F126">
        <v>2204</v>
      </c>
      <c r="G126">
        <v>1016701.1200000002</v>
      </c>
      <c r="H126">
        <v>930</v>
      </c>
      <c r="I126">
        <v>1274</v>
      </c>
      <c r="J126">
        <v>1262</v>
      </c>
      <c r="K126">
        <v>12</v>
      </c>
      <c r="L126">
        <v>696822.37000000023</v>
      </c>
      <c r="M126">
        <v>859</v>
      </c>
      <c r="N126">
        <v>1127</v>
      </c>
      <c r="O126">
        <v>1118</v>
      </c>
      <c r="P126">
        <v>9</v>
      </c>
      <c r="Q126">
        <v>2204</v>
      </c>
    </row>
    <row r="127" spans="1:17" x14ac:dyDescent="0.25">
      <c r="A127" t="s">
        <v>8</v>
      </c>
      <c r="B127" s="1">
        <v>44651</v>
      </c>
      <c r="C127" t="s">
        <v>650</v>
      </c>
      <c r="E127">
        <v>2159</v>
      </c>
      <c r="F127">
        <v>2395</v>
      </c>
      <c r="G127">
        <v>1300008.2600000007</v>
      </c>
      <c r="H127">
        <v>1128</v>
      </c>
      <c r="I127">
        <v>1267</v>
      </c>
      <c r="J127">
        <v>1257</v>
      </c>
      <c r="K127">
        <v>10</v>
      </c>
      <c r="L127">
        <v>916239.83999999973</v>
      </c>
      <c r="M127">
        <v>1025</v>
      </c>
      <c r="N127">
        <v>1134</v>
      </c>
      <c r="O127">
        <v>1125</v>
      </c>
      <c r="P127">
        <v>9</v>
      </c>
      <c r="Q127">
        <v>2395</v>
      </c>
    </row>
    <row r="128" spans="1:17" x14ac:dyDescent="0.25">
      <c r="A128" t="s">
        <v>8</v>
      </c>
      <c r="B128" s="1">
        <v>44681</v>
      </c>
      <c r="C128" t="s">
        <v>650</v>
      </c>
      <c r="E128">
        <v>1385</v>
      </c>
      <c r="F128">
        <v>1546</v>
      </c>
      <c r="G128">
        <v>560784.85000000056</v>
      </c>
      <c r="H128">
        <v>678</v>
      </c>
      <c r="I128">
        <v>868</v>
      </c>
      <c r="J128">
        <v>859</v>
      </c>
      <c r="K128">
        <v>9</v>
      </c>
      <c r="L128">
        <v>397033.18999999994</v>
      </c>
      <c r="M128">
        <v>610</v>
      </c>
      <c r="N128">
        <v>775</v>
      </c>
      <c r="O128">
        <v>766</v>
      </c>
      <c r="P128">
        <v>9</v>
      </c>
      <c r="Q128">
        <v>1546</v>
      </c>
    </row>
    <row r="129" spans="1:18" x14ac:dyDescent="0.25">
      <c r="A129" t="s">
        <v>8</v>
      </c>
      <c r="B129" s="1">
        <v>44712</v>
      </c>
      <c r="C129" t="s">
        <v>650</v>
      </c>
      <c r="E129">
        <v>1286</v>
      </c>
      <c r="F129">
        <v>1386</v>
      </c>
      <c r="G129">
        <v>460850.20000000019</v>
      </c>
      <c r="H129">
        <v>623</v>
      </c>
      <c r="I129">
        <v>763</v>
      </c>
      <c r="J129">
        <v>756</v>
      </c>
      <c r="K129">
        <v>7</v>
      </c>
      <c r="L129">
        <v>363901.06999999977</v>
      </c>
      <c r="M129">
        <v>571</v>
      </c>
      <c r="N129">
        <v>715</v>
      </c>
      <c r="O129">
        <v>708</v>
      </c>
      <c r="P129">
        <v>7</v>
      </c>
      <c r="Q129">
        <v>1386</v>
      </c>
    </row>
    <row r="130" spans="1:18" x14ac:dyDescent="0.25">
      <c r="A130" t="s">
        <v>8</v>
      </c>
      <c r="B130" s="1">
        <v>44742</v>
      </c>
      <c r="C130" t="s">
        <v>650</v>
      </c>
      <c r="E130">
        <v>1158</v>
      </c>
      <c r="F130">
        <v>1226</v>
      </c>
      <c r="G130">
        <v>415518.98000000004</v>
      </c>
      <c r="H130">
        <v>567</v>
      </c>
      <c r="I130">
        <v>659</v>
      </c>
      <c r="J130">
        <v>654</v>
      </c>
      <c r="K130">
        <v>5</v>
      </c>
      <c r="L130">
        <v>330197.68000000005</v>
      </c>
      <c r="M130">
        <v>534</v>
      </c>
      <c r="N130">
        <v>624</v>
      </c>
      <c r="O130">
        <v>619</v>
      </c>
      <c r="P130">
        <v>5</v>
      </c>
      <c r="Q130">
        <v>1226</v>
      </c>
    </row>
    <row r="131" spans="1:18" x14ac:dyDescent="0.25">
      <c r="A131" t="s">
        <v>8</v>
      </c>
      <c r="B131" s="1">
        <v>44773</v>
      </c>
      <c r="C131" t="s">
        <v>650</v>
      </c>
      <c r="E131">
        <v>1055</v>
      </c>
      <c r="F131">
        <v>1158</v>
      </c>
      <c r="G131">
        <v>394659.40000000084</v>
      </c>
      <c r="H131">
        <v>578</v>
      </c>
      <c r="I131">
        <v>580</v>
      </c>
      <c r="J131">
        <v>577</v>
      </c>
      <c r="K131">
        <v>3</v>
      </c>
      <c r="L131">
        <v>278384.24999999983</v>
      </c>
      <c r="M131">
        <v>526</v>
      </c>
      <c r="N131">
        <v>529</v>
      </c>
      <c r="O131">
        <v>526</v>
      </c>
      <c r="P131">
        <v>3</v>
      </c>
      <c r="Q131">
        <v>1158</v>
      </c>
    </row>
    <row r="132" spans="1:18" x14ac:dyDescent="0.25">
      <c r="A132" t="s">
        <v>8</v>
      </c>
      <c r="B132" s="1">
        <v>44804</v>
      </c>
      <c r="C132" t="s">
        <v>650</v>
      </c>
      <c r="E132">
        <v>1002</v>
      </c>
      <c r="F132">
        <v>1159</v>
      </c>
      <c r="G132">
        <v>411373.56000000023</v>
      </c>
      <c r="H132">
        <v>593</v>
      </c>
      <c r="I132">
        <v>566</v>
      </c>
      <c r="J132">
        <v>561</v>
      </c>
      <c r="K132">
        <v>5</v>
      </c>
      <c r="L132">
        <v>250771.51000000015</v>
      </c>
      <c r="M132">
        <v>520</v>
      </c>
      <c r="N132">
        <v>482</v>
      </c>
      <c r="O132">
        <v>478</v>
      </c>
      <c r="P132">
        <v>4</v>
      </c>
      <c r="Q132">
        <v>1159</v>
      </c>
    </row>
    <row r="133" spans="1:18" x14ac:dyDescent="0.25">
      <c r="A133" t="s">
        <v>8</v>
      </c>
      <c r="B133" s="1">
        <v>44834</v>
      </c>
      <c r="C133" t="s">
        <v>650</v>
      </c>
      <c r="E133">
        <v>1044</v>
      </c>
      <c r="F133">
        <v>1273</v>
      </c>
      <c r="G133">
        <v>534164.63999999978</v>
      </c>
      <c r="H133">
        <v>643</v>
      </c>
      <c r="I133">
        <v>630</v>
      </c>
      <c r="J133">
        <v>625</v>
      </c>
      <c r="K133">
        <v>5</v>
      </c>
      <c r="L133">
        <v>285572.4500000003</v>
      </c>
      <c r="M133">
        <v>542</v>
      </c>
      <c r="N133">
        <v>502</v>
      </c>
      <c r="O133">
        <v>499</v>
      </c>
      <c r="P133">
        <v>3</v>
      </c>
      <c r="Q133">
        <v>1273</v>
      </c>
    </row>
    <row r="134" spans="1:18" x14ac:dyDescent="0.25">
      <c r="A134" t="s">
        <v>9</v>
      </c>
      <c r="C134" t="s">
        <v>648</v>
      </c>
      <c r="R134">
        <v>27</v>
      </c>
    </row>
    <row r="135" spans="1:18" x14ac:dyDescent="0.25">
      <c r="A135" t="s">
        <v>9</v>
      </c>
      <c r="B135" s="1">
        <v>44681</v>
      </c>
      <c r="C135" t="s">
        <v>648</v>
      </c>
      <c r="D135">
        <v>3894</v>
      </c>
    </row>
    <row r="136" spans="1:18" x14ac:dyDescent="0.25">
      <c r="A136" t="s">
        <v>9</v>
      </c>
      <c r="B136" s="1">
        <v>44712</v>
      </c>
      <c r="C136" t="s">
        <v>648</v>
      </c>
      <c r="D136">
        <v>3894</v>
      </c>
    </row>
    <row r="137" spans="1:18" x14ac:dyDescent="0.25">
      <c r="A137" t="s">
        <v>9</v>
      </c>
      <c r="B137" s="1">
        <v>44742</v>
      </c>
      <c r="C137" t="s">
        <v>648</v>
      </c>
      <c r="D137">
        <v>3936</v>
      </c>
    </row>
    <row r="138" spans="1:18" x14ac:dyDescent="0.25">
      <c r="A138" t="s">
        <v>9</v>
      </c>
      <c r="B138" s="1">
        <v>44773</v>
      </c>
      <c r="C138" t="s">
        <v>648</v>
      </c>
      <c r="D138">
        <v>3939</v>
      </c>
    </row>
    <row r="139" spans="1:18" x14ac:dyDescent="0.25">
      <c r="A139" t="s">
        <v>9</v>
      </c>
      <c r="B139" s="1">
        <v>44804</v>
      </c>
      <c r="C139" t="s">
        <v>648</v>
      </c>
      <c r="D139">
        <v>3938</v>
      </c>
    </row>
    <row r="140" spans="1:18" x14ac:dyDescent="0.25">
      <c r="A140" t="s">
        <v>9</v>
      </c>
      <c r="B140" s="1">
        <v>44834</v>
      </c>
      <c r="C140" t="s">
        <v>648</v>
      </c>
      <c r="D140">
        <v>3938</v>
      </c>
    </row>
    <row r="141" spans="1:18" x14ac:dyDescent="0.25">
      <c r="A141" t="s">
        <v>9</v>
      </c>
      <c r="B141" s="1">
        <v>44592</v>
      </c>
      <c r="C141" t="s">
        <v>649</v>
      </c>
      <c r="E141">
        <v>256</v>
      </c>
      <c r="F141">
        <v>526</v>
      </c>
      <c r="G141">
        <v>166228.08000000016</v>
      </c>
      <c r="H141">
        <v>180</v>
      </c>
      <c r="I141">
        <v>346</v>
      </c>
      <c r="J141">
        <v>343</v>
      </c>
      <c r="K141">
        <v>3</v>
      </c>
      <c r="L141">
        <v>120070.69</v>
      </c>
      <c r="M141">
        <v>68</v>
      </c>
      <c r="N141">
        <v>188</v>
      </c>
      <c r="O141">
        <v>186</v>
      </c>
      <c r="P141">
        <v>2</v>
      </c>
      <c r="Q141">
        <v>0</v>
      </c>
    </row>
    <row r="142" spans="1:18" x14ac:dyDescent="0.25">
      <c r="A142" t="s">
        <v>9</v>
      </c>
      <c r="B142" s="1">
        <v>44620</v>
      </c>
      <c r="C142" t="s">
        <v>649</v>
      </c>
      <c r="E142">
        <v>338</v>
      </c>
      <c r="F142">
        <v>637</v>
      </c>
      <c r="G142">
        <v>198427.90999999989</v>
      </c>
      <c r="H142">
        <v>241</v>
      </c>
      <c r="I142">
        <v>396</v>
      </c>
      <c r="J142">
        <v>394</v>
      </c>
      <c r="K142">
        <v>2</v>
      </c>
      <c r="L142">
        <v>120333.77000000005</v>
      </c>
      <c r="M142">
        <v>128</v>
      </c>
      <c r="N142">
        <v>210</v>
      </c>
      <c r="O142">
        <v>208</v>
      </c>
      <c r="P142">
        <v>2</v>
      </c>
      <c r="Q142">
        <v>0</v>
      </c>
    </row>
    <row r="143" spans="1:18" x14ac:dyDescent="0.25">
      <c r="A143" t="s">
        <v>9</v>
      </c>
      <c r="B143" s="1">
        <v>44651</v>
      </c>
      <c r="C143" t="s">
        <v>649</v>
      </c>
      <c r="E143">
        <v>297</v>
      </c>
      <c r="F143">
        <v>556</v>
      </c>
      <c r="G143">
        <v>152325.63000000012</v>
      </c>
      <c r="H143">
        <v>208</v>
      </c>
      <c r="I143">
        <v>348</v>
      </c>
      <c r="J143">
        <v>346</v>
      </c>
      <c r="K143">
        <v>2</v>
      </c>
      <c r="L143">
        <v>88149.079999999929</v>
      </c>
      <c r="M143">
        <v>101</v>
      </c>
      <c r="N143">
        <v>196</v>
      </c>
      <c r="O143">
        <v>194</v>
      </c>
      <c r="P143">
        <v>2</v>
      </c>
      <c r="Q143">
        <v>0</v>
      </c>
    </row>
    <row r="144" spans="1:18" x14ac:dyDescent="0.25">
      <c r="A144" t="s">
        <v>9</v>
      </c>
      <c r="B144" s="1">
        <v>44681</v>
      </c>
      <c r="C144" t="s">
        <v>649</v>
      </c>
      <c r="E144">
        <v>450</v>
      </c>
      <c r="F144">
        <v>676</v>
      </c>
      <c r="G144">
        <v>340990.51000000018</v>
      </c>
      <c r="H144">
        <v>311</v>
      </c>
      <c r="I144">
        <v>365</v>
      </c>
      <c r="J144">
        <v>362</v>
      </c>
      <c r="K144">
        <v>3</v>
      </c>
      <c r="L144">
        <v>257221.58999999979</v>
      </c>
      <c r="M144">
        <v>205</v>
      </c>
      <c r="N144">
        <v>245</v>
      </c>
      <c r="O144">
        <v>243</v>
      </c>
      <c r="P144">
        <v>2</v>
      </c>
      <c r="Q144">
        <v>0</v>
      </c>
    </row>
    <row r="145" spans="1:17" x14ac:dyDescent="0.25">
      <c r="A145" t="s">
        <v>9</v>
      </c>
      <c r="B145" s="1">
        <v>44712</v>
      </c>
      <c r="C145" t="s">
        <v>649</v>
      </c>
      <c r="E145">
        <v>478</v>
      </c>
      <c r="F145">
        <v>636</v>
      </c>
      <c r="G145">
        <v>344033.79999999976</v>
      </c>
      <c r="H145">
        <v>303</v>
      </c>
      <c r="I145">
        <v>333</v>
      </c>
      <c r="J145">
        <v>329</v>
      </c>
      <c r="K145">
        <v>4</v>
      </c>
      <c r="L145">
        <v>289985.17</v>
      </c>
      <c r="M145">
        <v>218</v>
      </c>
      <c r="N145">
        <v>260</v>
      </c>
      <c r="O145">
        <v>257</v>
      </c>
      <c r="P145">
        <v>3</v>
      </c>
      <c r="Q145">
        <v>0</v>
      </c>
    </row>
    <row r="146" spans="1:17" x14ac:dyDescent="0.25">
      <c r="A146" t="s">
        <v>9</v>
      </c>
      <c r="B146" s="1">
        <v>44742</v>
      </c>
      <c r="C146" t="s">
        <v>649</v>
      </c>
      <c r="E146">
        <v>508</v>
      </c>
      <c r="F146">
        <v>846</v>
      </c>
      <c r="G146">
        <v>390152.93999999983</v>
      </c>
      <c r="H146">
        <v>428</v>
      </c>
      <c r="I146">
        <v>418</v>
      </c>
      <c r="J146">
        <v>413</v>
      </c>
      <c r="K146">
        <v>5</v>
      </c>
      <c r="L146">
        <v>325399.12999999995</v>
      </c>
      <c r="M146">
        <v>239</v>
      </c>
      <c r="N146">
        <v>269</v>
      </c>
      <c r="O146">
        <v>266</v>
      </c>
      <c r="P146">
        <v>3</v>
      </c>
      <c r="Q146">
        <v>0</v>
      </c>
    </row>
    <row r="147" spans="1:17" x14ac:dyDescent="0.25">
      <c r="A147" t="s">
        <v>9</v>
      </c>
      <c r="B147" s="1">
        <v>44773</v>
      </c>
      <c r="C147" t="s">
        <v>649</v>
      </c>
      <c r="E147">
        <v>520</v>
      </c>
      <c r="F147">
        <v>837</v>
      </c>
      <c r="G147">
        <v>441989.13999999996</v>
      </c>
      <c r="H147">
        <v>463</v>
      </c>
      <c r="I147">
        <v>374</v>
      </c>
      <c r="J147">
        <v>369</v>
      </c>
      <c r="K147">
        <v>5</v>
      </c>
      <c r="L147">
        <v>338573.58000000019</v>
      </c>
      <c r="M147">
        <v>285</v>
      </c>
      <c r="N147">
        <v>235</v>
      </c>
      <c r="O147">
        <v>232</v>
      </c>
      <c r="P147">
        <v>3</v>
      </c>
      <c r="Q147">
        <v>0</v>
      </c>
    </row>
    <row r="148" spans="1:17" x14ac:dyDescent="0.25">
      <c r="A148" t="s">
        <v>9</v>
      </c>
      <c r="B148" s="1">
        <v>44804</v>
      </c>
      <c r="C148" t="s">
        <v>649</v>
      </c>
      <c r="E148">
        <v>565</v>
      </c>
      <c r="F148">
        <v>942</v>
      </c>
      <c r="G148">
        <v>470257.12999999966</v>
      </c>
      <c r="H148">
        <v>547</v>
      </c>
      <c r="I148">
        <v>395</v>
      </c>
      <c r="J148">
        <v>391</v>
      </c>
      <c r="K148">
        <v>4</v>
      </c>
      <c r="L148">
        <v>340084.68999999983</v>
      </c>
      <c r="M148">
        <v>315</v>
      </c>
      <c r="N148">
        <v>250</v>
      </c>
      <c r="O148">
        <v>246</v>
      </c>
      <c r="P148">
        <v>4</v>
      </c>
      <c r="Q148">
        <v>0</v>
      </c>
    </row>
    <row r="149" spans="1:17" x14ac:dyDescent="0.25">
      <c r="A149" t="s">
        <v>9</v>
      </c>
      <c r="B149" s="1">
        <v>44834</v>
      </c>
      <c r="C149" t="s">
        <v>649</v>
      </c>
      <c r="E149">
        <v>585</v>
      </c>
      <c r="F149">
        <v>913</v>
      </c>
      <c r="G149">
        <v>513013.75999999972</v>
      </c>
      <c r="H149">
        <v>539</v>
      </c>
      <c r="I149">
        <v>374</v>
      </c>
      <c r="J149">
        <v>371</v>
      </c>
      <c r="K149">
        <v>3</v>
      </c>
      <c r="L149">
        <v>357413.07999999973</v>
      </c>
      <c r="M149">
        <v>353</v>
      </c>
      <c r="N149">
        <v>232</v>
      </c>
      <c r="O149">
        <v>229</v>
      </c>
      <c r="P149">
        <v>3</v>
      </c>
      <c r="Q149">
        <v>0</v>
      </c>
    </row>
    <row r="150" spans="1:17" x14ac:dyDescent="0.25">
      <c r="A150" t="s">
        <v>9</v>
      </c>
      <c r="B150" s="1">
        <v>44592</v>
      </c>
      <c r="C150" t="s">
        <v>650</v>
      </c>
      <c r="E150">
        <v>542</v>
      </c>
      <c r="F150">
        <v>602</v>
      </c>
      <c r="G150">
        <v>447556.84999999986</v>
      </c>
      <c r="H150">
        <v>252</v>
      </c>
      <c r="I150">
        <v>350</v>
      </c>
      <c r="J150">
        <v>350</v>
      </c>
      <c r="K150">
        <v>0</v>
      </c>
      <c r="L150">
        <v>376194.9699999998</v>
      </c>
      <c r="M150">
        <v>226</v>
      </c>
      <c r="N150">
        <v>316</v>
      </c>
      <c r="O150">
        <v>316</v>
      </c>
      <c r="P150">
        <v>0</v>
      </c>
      <c r="Q150">
        <v>602</v>
      </c>
    </row>
    <row r="151" spans="1:17" x14ac:dyDescent="0.25">
      <c r="A151" t="s">
        <v>9</v>
      </c>
      <c r="B151" s="1">
        <v>44620</v>
      </c>
      <c r="C151" t="s">
        <v>650</v>
      </c>
      <c r="E151">
        <v>484</v>
      </c>
      <c r="F151">
        <v>541</v>
      </c>
      <c r="G151">
        <v>239836.64999999973</v>
      </c>
      <c r="H151">
        <v>252</v>
      </c>
      <c r="I151">
        <v>289</v>
      </c>
      <c r="J151">
        <v>289</v>
      </c>
      <c r="K151">
        <v>0</v>
      </c>
      <c r="L151">
        <v>162598.34999999992</v>
      </c>
      <c r="M151">
        <v>228</v>
      </c>
      <c r="N151">
        <v>256</v>
      </c>
      <c r="O151">
        <v>256</v>
      </c>
      <c r="P151">
        <v>0</v>
      </c>
      <c r="Q151">
        <v>541</v>
      </c>
    </row>
    <row r="152" spans="1:17" x14ac:dyDescent="0.25">
      <c r="A152" t="s">
        <v>9</v>
      </c>
      <c r="B152" s="1">
        <v>44651</v>
      </c>
      <c r="C152" t="s">
        <v>650</v>
      </c>
      <c r="E152">
        <v>528</v>
      </c>
      <c r="F152">
        <v>591</v>
      </c>
      <c r="G152">
        <v>315131.86</v>
      </c>
      <c r="H152">
        <v>294</v>
      </c>
      <c r="I152">
        <v>297</v>
      </c>
      <c r="J152">
        <v>297</v>
      </c>
      <c r="K152">
        <v>0</v>
      </c>
      <c r="L152">
        <v>221908.67</v>
      </c>
      <c r="M152">
        <v>264</v>
      </c>
      <c r="N152">
        <v>264</v>
      </c>
      <c r="O152">
        <v>264</v>
      </c>
      <c r="P152">
        <v>0</v>
      </c>
      <c r="Q152">
        <v>591</v>
      </c>
    </row>
    <row r="153" spans="1:17" x14ac:dyDescent="0.25">
      <c r="A153" t="s">
        <v>9</v>
      </c>
      <c r="B153" s="1">
        <v>44681</v>
      </c>
      <c r="C153" t="s">
        <v>650</v>
      </c>
      <c r="E153">
        <v>348</v>
      </c>
      <c r="F153">
        <v>383</v>
      </c>
      <c r="G153">
        <v>125076.7000000001</v>
      </c>
      <c r="H153">
        <v>171</v>
      </c>
      <c r="I153">
        <v>212</v>
      </c>
      <c r="J153">
        <v>212</v>
      </c>
      <c r="K153">
        <v>0</v>
      </c>
      <c r="L153">
        <v>86838.590000000026</v>
      </c>
      <c r="M153">
        <v>154</v>
      </c>
      <c r="N153">
        <v>194</v>
      </c>
      <c r="O153">
        <v>194</v>
      </c>
      <c r="P153">
        <v>0</v>
      </c>
      <c r="Q153">
        <v>383</v>
      </c>
    </row>
    <row r="154" spans="1:17" x14ac:dyDescent="0.25">
      <c r="A154" t="s">
        <v>9</v>
      </c>
      <c r="B154" s="1">
        <v>44712</v>
      </c>
      <c r="C154" t="s">
        <v>650</v>
      </c>
      <c r="E154">
        <v>324</v>
      </c>
      <c r="F154">
        <v>350</v>
      </c>
      <c r="G154">
        <v>107182.62000000002</v>
      </c>
      <c r="H154">
        <v>168</v>
      </c>
      <c r="I154">
        <v>182</v>
      </c>
      <c r="J154">
        <v>181</v>
      </c>
      <c r="K154">
        <v>1</v>
      </c>
      <c r="L154">
        <v>83966.570000000065</v>
      </c>
      <c r="M154">
        <v>152</v>
      </c>
      <c r="N154">
        <v>172</v>
      </c>
      <c r="O154">
        <v>172</v>
      </c>
      <c r="P154">
        <v>0</v>
      </c>
      <c r="Q154">
        <v>350</v>
      </c>
    </row>
    <row r="155" spans="1:17" x14ac:dyDescent="0.25">
      <c r="A155" t="s">
        <v>9</v>
      </c>
      <c r="B155" s="1">
        <v>44742</v>
      </c>
      <c r="C155" t="s">
        <v>650</v>
      </c>
      <c r="E155">
        <v>292</v>
      </c>
      <c r="F155">
        <v>306</v>
      </c>
      <c r="G155">
        <v>95650.830000000031</v>
      </c>
      <c r="H155">
        <v>153</v>
      </c>
      <c r="I155">
        <v>153</v>
      </c>
      <c r="J155">
        <v>153</v>
      </c>
      <c r="K155">
        <v>0</v>
      </c>
      <c r="L155">
        <v>72791.419999999969</v>
      </c>
      <c r="M155">
        <v>145</v>
      </c>
      <c r="N155">
        <v>147</v>
      </c>
      <c r="O155">
        <v>147</v>
      </c>
      <c r="P155">
        <v>0</v>
      </c>
      <c r="Q155">
        <v>306</v>
      </c>
    </row>
    <row r="156" spans="1:17" x14ac:dyDescent="0.25">
      <c r="A156" t="s">
        <v>9</v>
      </c>
      <c r="B156" s="1">
        <v>44773</v>
      </c>
      <c r="C156" t="s">
        <v>650</v>
      </c>
      <c r="E156">
        <v>260</v>
      </c>
      <c r="F156">
        <v>289</v>
      </c>
      <c r="G156">
        <v>91061.119999999952</v>
      </c>
      <c r="H156">
        <v>153</v>
      </c>
      <c r="I156">
        <v>136</v>
      </c>
      <c r="J156">
        <v>136</v>
      </c>
      <c r="K156">
        <v>0</v>
      </c>
      <c r="L156">
        <v>61245.960000000028</v>
      </c>
      <c r="M156">
        <v>137</v>
      </c>
      <c r="N156">
        <v>123</v>
      </c>
      <c r="O156">
        <v>123</v>
      </c>
      <c r="P156">
        <v>0</v>
      </c>
      <c r="Q156">
        <v>289</v>
      </c>
    </row>
    <row r="157" spans="1:17" x14ac:dyDescent="0.25">
      <c r="A157" t="s">
        <v>9</v>
      </c>
      <c r="B157" s="1">
        <v>44804</v>
      </c>
      <c r="C157" t="s">
        <v>650</v>
      </c>
      <c r="E157">
        <v>255</v>
      </c>
      <c r="F157">
        <v>283</v>
      </c>
      <c r="G157">
        <v>108018.26999999995</v>
      </c>
      <c r="H157">
        <v>157</v>
      </c>
      <c r="I157">
        <v>126</v>
      </c>
      <c r="J157">
        <v>126</v>
      </c>
      <c r="K157">
        <v>0</v>
      </c>
      <c r="L157">
        <v>66379.059999999983</v>
      </c>
      <c r="M157">
        <v>146</v>
      </c>
      <c r="N157">
        <v>109</v>
      </c>
      <c r="O157">
        <v>109</v>
      </c>
      <c r="P157">
        <v>0</v>
      </c>
      <c r="Q157">
        <v>283</v>
      </c>
    </row>
    <row r="158" spans="1:17" x14ac:dyDescent="0.25">
      <c r="A158" t="s">
        <v>9</v>
      </c>
      <c r="B158" s="1">
        <v>44834</v>
      </c>
      <c r="C158" t="s">
        <v>650</v>
      </c>
      <c r="E158">
        <v>283</v>
      </c>
      <c r="F158">
        <v>352</v>
      </c>
      <c r="G158">
        <v>144517.18999999994</v>
      </c>
      <c r="H158">
        <v>196</v>
      </c>
      <c r="I158">
        <v>156</v>
      </c>
      <c r="J158">
        <v>156</v>
      </c>
      <c r="K158">
        <v>0</v>
      </c>
      <c r="L158">
        <v>79107.210000000021</v>
      </c>
      <c r="M158">
        <v>154</v>
      </c>
      <c r="N158">
        <v>129</v>
      </c>
      <c r="O158">
        <v>129</v>
      </c>
      <c r="P158">
        <v>0</v>
      </c>
      <c r="Q158">
        <v>352</v>
      </c>
    </row>
    <row r="159" spans="1:17" x14ac:dyDescent="0.25">
      <c r="A159" t="s">
        <v>10</v>
      </c>
      <c r="B159" s="1">
        <v>44681</v>
      </c>
      <c r="C159" t="s">
        <v>648</v>
      </c>
      <c r="D159">
        <v>7</v>
      </c>
    </row>
    <row r="160" spans="1:17" x14ac:dyDescent="0.25">
      <c r="A160" t="s">
        <v>10</v>
      </c>
      <c r="B160" s="1">
        <v>44712</v>
      </c>
      <c r="C160" t="s">
        <v>648</v>
      </c>
      <c r="D160">
        <v>7</v>
      </c>
    </row>
    <row r="161" spans="1:17" x14ac:dyDescent="0.25">
      <c r="A161" t="s">
        <v>10</v>
      </c>
      <c r="B161" s="1">
        <v>44742</v>
      </c>
      <c r="C161" t="s">
        <v>648</v>
      </c>
      <c r="D161">
        <v>7</v>
      </c>
    </row>
    <row r="162" spans="1:17" x14ac:dyDescent="0.25">
      <c r="A162" t="s">
        <v>10</v>
      </c>
      <c r="B162" s="1">
        <v>44773</v>
      </c>
      <c r="C162" t="s">
        <v>648</v>
      </c>
      <c r="D162">
        <v>7</v>
      </c>
    </row>
    <row r="163" spans="1:17" x14ac:dyDescent="0.25">
      <c r="A163" t="s">
        <v>10</v>
      </c>
      <c r="B163" s="1">
        <v>44804</v>
      </c>
      <c r="C163" t="s">
        <v>648</v>
      </c>
      <c r="D163">
        <v>7</v>
      </c>
    </row>
    <row r="164" spans="1:17" x14ac:dyDescent="0.25">
      <c r="A164" t="s">
        <v>10</v>
      </c>
      <c r="B164" s="1">
        <v>44834</v>
      </c>
      <c r="C164" t="s">
        <v>648</v>
      </c>
      <c r="D164">
        <v>7</v>
      </c>
    </row>
    <row r="165" spans="1:17" x14ac:dyDescent="0.25">
      <c r="A165" t="s">
        <v>10</v>
      </c>
      <c r="B165" s="1">
        <v>44592</v>
      </c>
      <c r="C165" t="s">
        <v>649</v>
      </c>
      <c r="E165">
        <v>1</v>
      </c>
      <c r="F165">
        <v>1</v>
      </c>
      <c r="G165">
        <v>3583.01</v>
      </c>
      <c r="H165">
        <v>1</v>
      </c>
      <c r="I165">
        <v>0</v>
      </c>
      <c r="J165">
        <v>0</v>
      </c>
      <c r="K165">
        <v>0</v>
      </c>
      <c r="L165">
        <v>2456.8900000000003</v>
      </c>
      <c r="M165">
        <v>1</v>
      </c>
      <c r="N165">
        <v>0</v>
      </c>
      <c r="O165">
        <v>0</v>
      </c>
      <c r="P165">
        <v>0</v>
      </c>
      <c r="Q165">
        <v>0</v>
      </c>
    </row>
    <row r="166" spans="1:17" x14ac:dyDescent="0.25">
      <c r="A166" t="s">
        <v>10</v>
      </c>
      <c r="B166" s="1">
        <v>44620</v>
      </c>
      <c r="C166" t="s">
        <v>649</v>
      </c>
      <c r="E166">
        <v>2</v>
      </c>
      <c r="F166">
        <v>2</v>
      </c>
      <c r="G166">
        <v>35099.360000000001</v>
      </c>
      <c r="H166">
        <v>2</v>
      </c>
      <c r="I166">
        <v>0</v>
      </c>
      <c r="J166">
        <v>0</v>
      </c>
      <c r="K166">
        <v>0</v>
      </c>
      <c r="L166">
        <v>26295.589999999997</v>
      </c>
      <c r="M166">
        <v>2</v>
      </c>
      <c r="N166">
        <v>0</v>
      </c>
      <c r="O166">
        <v>0</v>
      </c>
      <c r="P166">
        <v>0</v>
      </c>
      <c r="Q166">
        <v>0</v>
      </c>
    </row>
    <row r="167" spans="1:17" x14ac:dyDescent="0.25">
      <c r="A167" t="s">
        <v>10</v>
      </c>
      <c r="B167" s="1">
        <v>44651</v>
      </c>
      <c r="C167" t="s">
        <v>649</v>
      </c>
      <c r="E167">
        <v>2</v>
      </c>
      <c r="F167">
        <v>2</v>
      </c>
      <c r="G167">
        <v>3075.58</v>
      </c>
      <c r="H167">
        <v>2</v>
      </c>
      <c r="I167">
        <v>0</v>
      </c>
      <c r="J167">
        <v>0</v>
      </c>
      <c r="K167">
        <v>0</v>
      </c>
      <c r="L167">
        <v>932.8</v>
      </c>
      <c r="M167">
        <v>2</v>
      </c>
      <c r="N167">
        <v>0</v>
      </c>
      <c r="O167">
        <v>0</v>
      </c>
      <c r="P167">
        <v>0</v>
      </c>
      <c r="Q167">
        <v>0</v>
      </c>
    </row>
    <row r="168" spans="1:17" x14ac:dyDescent="0.25">
      <c r="A168" t="s">
        <v>10</v>
      </c>
      <c r="B168" s="1">
        <v>44681</v>
      </c>
      <c r="C168" t="s">
        <v>649</v>
      </c>
      <c r="E168">
        <v>2</v>
      </c>
      <c r="F168">
        <v>2</v>
      </c>
      <c r="G168">
        <v>2727.0300000000007</v>
      </c>
      <c r="H168">
        <v>2</v>
      </c>
      <c r="I168">
        <v>0</v>
      </c>
      <c r="J168">
        <v>0</v>
      </c>
      <c r="K168">
        <v>0</v>
      </c>
      <c r="L168">
        <v>996.21</v>
      </c>
      <c r="M168">
        <v>2</v>
      </c>
      <c r="N168">
        <v>0</v>
      </c>
      <c r="O168">
        <v>0</v>
      </c>
      <c r="P168">
        <v>0</v>
      </c>
      <c r="Q168">
        <v>0</v>
      </c>
    </row>
    <row r="169" spans="1:17" x14ac:dyDescent="0.25">
      <c r="A169" t="s">
        <v>10</v>
      </c>
      <c r="B169" s="1">
        <v>44712</v>
      </c>
      <c r="C169" t="s">
        <v>649</v>
      </c>
      <c r="E169">
        <v>0</v>
      </c>
      <c r="F169">
        <v>2</v>
      </c>
      <c r="G169">
        <v>965.92</v>
      </c>
      <c r="H169">
        <v>2</v>
      </c>
      <c r="I169">
        <v>0</v>
      </c>
      <c r="J169">
        <v>0</v>
      </c>
      <c r="K169">
        <v>0</v>
      </c>
      <c r="M169">
        <v>0</v>
      </c>
      <c r="N169">
        <v>0</v>
      </c>
      <c r="O169">
        <v>0</v>
      </c>
      <c r="P169">
        <v>0</v>
      </c>
      <c r="Q169">
        <v>0</v>
      </c>
    </row>
    <row r="170" spans="1:17" x14ac:dyDescent="0.25">
      <c r="A170" t="s">
        <v>10</v>
      </c>
      <c r="B170" s="1">
        <v>44742</v>
      </c>
      <c r="C170" t="s">
        <v>649</v>
      </c>
      <c r="E170">
        <v>0</v>
      </c>
      <c r="F170">
        <v>2</v>
      </c>
      <c r="G170">
        <v>613.72</v>
      </c>
      <c r="H170">
        <v>2</v>
      </c>
      <c r="I170">
        <v>0</v>
      </c>
      <c r="J170">
        <v>0</v>
      </c>
      <c r="K170">
        <v>0</v>
      </c>
      <c r="M170">
        <v>0</v>
      </c>
      <c r="N170">
        <v>0</v>
      </c>
      <c r="O170">
        <v>0</v>
      </c>
      <c r="P170">
        <v>0</v>
      </c>
      <c r="Q170">
        <v>0</v>
      </c>
    </row>
    <row r="171" spans="1:17" x14ac:dyDescent="0.25">
      <c r="A171" t="s">
        <v>10</v>
      </c>
      <c r="B171" s="1">
        <v>44773</v>
      </c>
      <c r="C171" t="s">
        <v>649</v>
      </c>
      <c r="E171">
        <v>0</v>
      </c>
      <c r="F171">
        <v>2</v>
      </c>
      <c r="G171">
        <v>1372.74</v>
      </c>
      <c r="H171">
        <v>2</v>
      </c>
      <c r="I171">
        <v>0</v>
      </c>
      <c r="J171">
        <v>0</v>
      </c>
      <c r="K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25">
      <c r="A172" t="s">
        <v>10</v>
      </c>
      <c r="B172" s="1">
        <v>44804</v>
      </c>
      <c r="C172" t="s">
        <v>649</v>
      </c>
      <c r="E172">
        <v>2</v>
      </c>
      <c r="F172">
        <v>2</v>
      </c>
      <c r="G172">
        <v>2352.39</v>
      </c>
      <c r="H172">
        <v>2</v>
      </c>
      <c r="I172">
        <v>0</v>
      </c>
      <c r="J172">
        <v>0</v>
      </c>
      <c r="K172">
        <v>0</v>
      </c>
      <c r="L172">
        <v>598.34</v>
      </c>
      <c r="M172">
        <v>2</v>
      </c>
      <c r="N172">
        <v>0</v>
      </c>
      <c r="O172">
        <v>0</v>
      </c>
      <c r="P172">
        <v>0</v>
      </c>
      <c r="Q172">
        <v>0</v>
      </c>
    </row>
    <row r="173" spans="1:17" x14ac:dyDescent="0.25">
      <c r="A173" t="s">
        <v>10</v>
      </c>
      <c r="B173" s="1">
        <v>44834</v>
      </c>
      <c r="C173" t="s">
        <v>649</v>
      </c>
      <c r="E173">
        <v>2</v>
      </c>
      <c r="F173">
        <v>2</v>
      </c>
      <c r="G173">
        <v>3722.16</v>
      </c>
      <c r="H173">
        <v>2</v>
      </c>
      <c r="I173">
        <v>0</v>
      </c>
      <c r="J173">
        <v>0</v>
      </c>
      <c r="K173">
        <v>0</v>
      </c>
      <c r="L173">
        <v>1354.5100000000002</v>
      </c>
      <c r="M173">
        <v>2</v>
      </c>
      <c r="N173">
        <v>0</v>
      </c>
      <c r="O173">
        <v>0</v>
      </c>
      <c r="P173">
        <v>0</v>
      </c>
      <c r="Q173">
        <v>0</v>
      </c>
    </row>
    <row r="174" spans="1:17" x14ac:dyDescent="0.25">
      <c r="A174" t="s">
        <v>10</v>
      </c>
      <c r="B174" s="1">
        <v>44592</v>
      </c>
      <c r="C174" t="s">
        <v>650</v>
      </c>
      <c r="E174">
        <v>2</v>
      </c>
      <c r="F174">
        <v>2</v>
      </c>
      <c r="G174">
        <v>45048.57</v>
      </c>
      <c r="H174">
        <v>2</v>
      </c>
      <c r="I174">
        <v>0</v>
      </c>
      <c r="J174">
        <v>0</v>
      </c>
      <c r="K174">
        <v>0</v>
      </c>
      <c r="L174">
        <v>37434.399999999994</v>
      </c>
      <c r="M174">
        <v>2</v>
      </c>
      <c r="N174">
        <v>0</v>
      </c>
      <c r="O174">
        <v>0</v>
      </c>
      <c r="P174">
        <v>0</v>
      </c>
      <c r="Q174">
        <v>2</v>
      </c>
    </row>
    <row r="175" spans="1:17" x14ac:dyDescent="0.25">
      <c r="A175" t="s">
        <v>10</v>
      </c>
      <c r="B175" s="1">
        <v>44620</v>
      </c>
      <c r="C175" t="s">
        <v>650</v>
      </c>
      <c r="E175">
        <v>1</v>
      </c>
      <c r="F175">
        <v>1</v>
      </c>
      <c r="G175">
        <v>3655.06</v>
      </c>
      <c r="H175">
        <v>1</v>
      </c>
      <c r="I175">
        <v>0</v>
      </c>
      <c r="J175">
        <v>0</v>
      </c>
      <c r="K175">
        <v>0</v>
      </c>
      <c r="L175">
        <v>2540.13</v>
      </c>
      <c r="M175">
        <v>1</v>
      </c>
      <c r="N175">
        <v>0</v>
      </c>
      <c r="O175">
        <v>0</v>
      </c>
      <c r="P175">
        <v>0</v>
      </c>
      <c r="Q175">
        <v>1</v>
      </c>
    </row>
    <row r="176" spans="1:17" x14ac:dyDescent="0.25">
      <c r="A176" t="s">
        <v>10</v>
      </c>
      <c r="B176" s="1">
        <v>44651</v>
      </c>
      <c r="C176" t="s">
        <v>650</v>
      </c>
      <c r="E176">
        <v>1</v>
      </c>
      <c r="F176">
        <v>1</v>
      </c>
      <c r="G176">
        <v>27473.75</v>
      </c>
      <c r="H176">
        <v>1</v>
      </c>
      <c r="I176">
        <v>0</v>
      </c>
      <c r="J176">
        <v>0</v>
      </c>
      <c r="K176">
        <v>0</v>
      </c>
      <c r="L176">
        <v>20030.79</v>
      </c>
      <c r="M176">
        <v>1</v>
      </c>
      <c r="N176">
        <v>0</v>
      </c>
      <c r="O176">
        <v>0</v>
      </c>
      <c r="P176">
        <v>0</v>
      </c>
      <c r="Q176">
        <v>1</v>
      </c>
    </row>
    <row r="177" spans="1:18" x14ac:dyDescent="0.25">
      <c r="A177" t="s">
        <v>10</v>
      </c>
      <c r="B177" s="1">
        <v>44681</v>
      </c>
      <c r="C177" t="s">
        <v>650</v>
      </c>
      <c r="E177">
        <v>1</v>
      </c>
      <c r="F177">
        <v>1</v>
      </c>
      <c r="G177">
        <v>27473.750000000004</v>
      </c>
      <c r="H177">
        <v>1</v>
      </c>
      <c r="I177">
        <v>0</v>
      </c>
      <c r="J177">
        <v>0</v>
      </c>
      <c r="K177">
        <v>0</v>
      </c>
      <c r="L177">
        <v>24176.570000000003</v>
      </c>
      <c r="M177">
        <v>1</v>
      </c>
      <c r="N177">
        <v>0</v>
      </c>
      <c r="O177">
        <v>0</v>
      </c>
      <c r="P177">
        <v>0</v>
      </c>
      <c r="Q177">
        <v>1</v>
      </c>
    </row>
    <row r="178" spans="1:18" x14ac:dyDescent="0.25">
      <c r="A178" t="s">
        <v>10</v>
      </c>
      <c r="B178" s="1">
        <v>44712</v>
      </c>
      <c r="C178" t="s">
        <v>650</v>
      </c>
      <c r="E178">
        <v>1</v>
      </c>
      <c r="F178">
        <v>1</v>
      </c>
      <c r="G178">
        <v>12885.230000000001</v>
      </c>
      <c r="H178">
        <v>1</v>
      </c>
      <c r="I178">
        <v>0</v>
      </c>
      <c r="J178">
        <v>0</v>
      </c>
      <c r="K178">
        <v>0</v>
      </c>
      <c r="L178">
        <v>12885.230000000001</v>
      </c>
      <c r="M178">
        <v>1</v>
      </c>
      <c r="N178">
        <v>0</v>
      </c>
      <c r="O178">
        <v>0</v>
      </c>
      <c r="P178">
        <v>0</v>
      </c>
      <c r="Q178">
        <v>1</v>
      </c>
    </row>
    <row r="179" spans="1:18" x14ac:dyDescent="0.25">
      <c r="A179" t="s">
        <v>10</v>
      </c>
      <c r="B179" s="1">
        <v>44742</v>
      </c>
      <c r="C179" t="s">
        <v>650</v>
      </c>
      <c r="E179">
        <v>1</v>
      </c>
      <c r="F179">
        <v>1</v>
      </c>
      <c r="G179">
        <v>10835.5</v>
      </c>
      <c r="H179">
        <v>1</v>
      </c>
      <c r="I179">
        <v>0</v>
      </c>
      <c r="J179">
        <v>0</v>
      </c>
      <c r="K179">
        <v>0</v>
      </c>
      <c r="L179">
        <v>10835.5</v>
      </c>
      <c r="M179">
        <v>1</v>
      </c>
      <c r="N179">
        <v>0</v>
      </c>
      <c r="O179">
        <v>0</v>
      </c>
      <c r="P179">
        <v>0</v>
      </c>
      <c r="Q179">
        <v>1</v>
      </c>
    </row>
    <row r="180" spans="1:18" x14ac:dyDescent="0.25">
      <c r="A180" t="s">
        <v>10</v>
      </c>
      <c r="B180" s="1">
        <v>44773</v>
      </c>
      <c r="C180" t="s">
        <v>650</v>
      </c>
      <c r="E180">
        <v>1</v>
      </c>
      <c r="F180">
        <v>1</v>
      </c>
      <c r="G180">
        <v>10835.5</v>
      </c>
      <c r="H180">
        <v>1</v>
      </c>
      <c r="I180">
        <v>0</v>
      </c>
      <c r="J180">
        <v>0</v>
      </c>
      <c r="K180">
        <v>0</v>
      </c>
      <c r="L180">
        <v>10835.5</v>
      </c>
      <c r="M180">
        <v>1</v>
      </c>
      <c r="N180">
        <v>0</v>
      </c>
      <c r="O180">
        <v>0</v>
      </c>
      <c r="P180">
        <v>0</v>
      </c>
      <c r="Q180">
        <v>1</v>
      </c>
    </row>
    <row r="181" spans="1:18" x14ac:dyDescent="0.25">
      <c r="A181" t="s">
        <v>10</v>
      </c>
      <c r="B181" s="1">
        <v>44804</v>
      </c>
      <c r="C181" t="s">
        <v>650</v>
      </c>
      <c r="E181">
        <v>1</v>
      </c>
      <c r="F181">
        <v>1</v>
      </c>
      <c r="G181">
        <v>14503.89</v>
      </c>
      <c r="H181">
        <v>1</v>
      </c>
      <c r="I181">
        <v>0</v>
      </c>
      <c r="J181">
        <v>0</v>
      </c>
      <c r="K181">
        <v>0</v>
      </c>
      <c r="L181">
        <v>10835.5</v>
      </c>
      <c r="M181">
        <v>1</v>
      </c>
      <c r="N181">
        <v>0</v>
      </c>
      <c r="O181">
        <v>0</v>
      </c>
      <c r="P181">
        <v>0</v>
      </c>
      <c r="Q181">
        <v>1</v>
      </c>
    </row>
    <row r="182" spans="1:18" x14ac:dyDescent="0.25">
      <c r="A182" t="s">
        <v>10</v>
      </c>
      <c r="B182" s="1">
        <v>44834</v>
      </c>
      <c r="C182" t="s">
        <v>650</v>
      </c>
      <c r="E182">
        <v>1</v>
      </c>
      <c r="F182">
        <v>1</v>
      </c>
      <c r="G182">
        <v>16402.68</v>
      </c>
      <c r="H182">
        <v>1</v>
      </c>
      <c r="I182">
        <v>0</v>
      </c>
      <c r="J182">
        <v>0</v>
      </c>
      <c r="K182">
        <v>0</v>
      </c>
      <c r="L182">
        <v>10835.5</v>
      </c>
      <c r="M182">
        <v>1</v>
      </c>
      <c r="N182">
        <v>0</v>
      </c>
      <c r="O182">
        <v>0</v>
      </c>
      <c r="P182">
        <v>0</v>
      </c>
      <c r="Q182">
        <v>1</v>
      </c>
    </row>
    <row r="183" spans="1:18" x14ac:dyDescent="0.25">
      <c r="A183" t="s">
        <v>11</v>
      </c>
      <c r="C183" t="s">
        <v>648</v>
      </c>
      <c r="R183">
        <v>1</v>
      </c>
    </row>
    <row r="184" spans="1:18" x14ac:dyDescent="0.25">
      <c r="A184" t="s">
        <v>11</v>
      </c>
      <c r="B184" s="1">
        <v>44681</v>
      </c>
      <c r="C184" t="s">
        <v>648</v>
      </c>
      <c r="D184">
        <v>55</v>
      </c>
    </row>
    <row r="185" spans="1:18" x14ac:dyDescent="0.25">
      <c r="A185" t="s">
        <v>11</v>
      </c>
      <c r="B185" s="1">
        <v>44712</v>
      </c>
      <c r="C185" t="s">
        <v>648</v>
      </c>
      <c r="D185">
        <v>55</v>
      </c>
    </row>
    <row r="186" spans="1:18" x14ac:dyDescent="0.25">
      <c r="A186" t="s">
        <v>11</v>
      </c>
      <c r="B186" s="1">
        <v>44742</v>
      </c>
      <c r="C186" t="s">
        <v>648</v>
      </c>
      <c r="D186">
        <v>55</v>
      </c>
    </row>
    <row r="187" spans="1:18" x14ac:dyDescent="0.25">
      <c r="A187" t="s">
        <v>11</v>
      </c>
      <c r="B187" s="1">
        <v>44773</v>
      </c>
      <c r="C187" t="s">
        <v>648</v>
      </c>
      <c r="D187">
        <v>55</v>
      </c>
    </row>
    <row r="188" spans="1:18" x14ac:dyDescent="0.25">
      <c r="A188" t="s">
        <v>11</v>
      </c>
      <c r="B188" s="1">
        <v>44804</v>
      </c>
      <c r="C188" t="s">
        <v>648</v>
      </c>
      <c r="D188">
        <v>55</v>
      </c>
    </row>
    <row r="189" spans="1:18" x14ac:dyDescent="0.25">
      <c r="A189" t="s">
        <v>11</v>
      </c>
      <c r="B189" s="1">
        <v>44834</v>
      </c>
      <c r="C189" t="s">
        <v>648</v>
      </c>
      <c r="D189">
        <v>55</v>
      </c>
    </row>
    <row r="190" spans="1:18" x14ac:dyDescent="0.25">
      <c r="A190" t="s">
        <v>11</v>
      </c>
      <c r="B190" s="1">
        <v>44592</v>
      </c>
      <c r="C190" t="s">
        <v>649</v>
      </c>
      <c r="E190">
        <v>5</v>
      </c>
      <c r="F190">
        <v>7</v>
      </c>
      <c r="G190">
        <v>3362.1800000000003</v>
      </c>
      <c r="H190">
        <v>3</v>
      </c>
      <c r="I190">
        <v>4</v>
      </c>
      <c r="J190">
        <v>3</v>
      </c>
      <c r="K190">
        <v>1</v>
      </c>
      <c r="L190">
        <v>1640.2599999999998</v>
      </c>
      <c r="M190">
        <v>2</v>
      </c>
      <c r="N190">
        <v>3</v>
      </c>
      <c r="O190">
        <v>3</v>
      </c>
      <c r="P190">
        <v>0</v>
      </c>
      <c r="Q190">
        <v>0</v>
      </c>
    </row>
    <row r="191" spans="1:18" x14ac:dyDescent="0.25">
      <c r="A191" t="s">
        <v>11</v>
      </c>
      <c r="B191" s="1">
        <v>44620</v>
      </c>
      <c r="C191" t="s">
        <v>649</v>
      </c>
      <c r="E191">
        <v>5</v>
      </c>
      <c r="F191">
        <v>10</v>
      </c>
      <c r="G191">
        <v>2691.0499999999997</v>
      </c>
      <c r="H191">
        <v>3</v>
      </c>
      <c r="I191">
        <v>7</v>
      </c>
      <c r="J191">
        <v>6</v>
      </c>
      <c r="K191">
        <v>1</v>
      </c>
      <c r="L191">
        <v>737.95</v>
      </c>
      <c r="M191">
        <v>1</v>
      </c>
      <c r="N191">
        <v>4</v>
      </c>
      <c r="O191">
        <v>4</v>
      </c>
      <c r="P191">
        <v>0</v>
      </c>
      <c r="Q191">
        <v>0</v>
      </c>
    </row>
    <row r="192" spans="1:18" x14ac:dyDescent="0.25">
      <c r="A192" t="s">
        <v>11</v>
      </c>
      <c r="B192" s="1">
        <v>44651</v>
      </c>
      <c r="C192" t="s">
        <v>649</v>
      </c>
      <c r="E192">
        <v>6</v>
      </c>
      <c r="F192">
        <v>12</v>
      </c>
      <c r="G192">
        <v>2544.0300000000002</v>
      </c>
      <c r="H192">
        <v>6</v>
      </c>
      <c r="I192">
        <v>6</v>
      </c>
      <c r="J192">
        <v>6</v>
      </c>
      <c r="K192">
        <v>0</v>
      </c>
      <c r="L192">
        <v>1874.8000000000002</v>
      </c>
      <c r="M192">
        <v>2</v>
      </c>
      <c r="N192">
        <v>4</v>
      </c>
      <c r="O192">
        <v>4</v>
      </c>
      <c r="P192">
        <v>0</v>
      </c>
      <c r="Q192">
        <v>0</v>
      </c>
    </row>
    <row r="193" spans="1:17" x14ac:dyDescent="0.25">
      <c r="A193" t="s">
        <v>11</v>
      </c>
      <c r="B193" s="1">
        <v>44681</v>
      </c>
      <c r="C193" t="s">
        <v>649</v>
      </c>
      <c r="E193">
        <v>6</v>
      </c>
      <c r="F193">
        <v>10</v>
      </c>
      <c r="G193">
        <v>2560.14</v>
      </c>
      <c r="H193">
        <v>4</v>
      </c>
      <c r="I193">
        <v>6</v>
      </c>
      <c r="J193">
        <v>6</v>
      </c>
      <c r="K193">
        <v>0</v>
      </c>
      <c r="L193">
        <v>1845.6100000000001</v>
      </c>
      <c r="M193">
        <v>2</v>
      </c>
      <c r="N193">
        <v>4</v>
      </c>
      <c r="O193">
        <v>4</v>
      </c>
      <c r="P193">
        <v>0</v>
      </c>
      <c r="Q193">
        <v>0</v>
      </c>
    </row>
    <row r="194" spans="1:17" x14ac:dyDescent="0.25">
      <c r="A194" t="s">
        <v>11</v>
      </c>
      <c r="B194" s="1">
        <v>44712</v>
      </c>
      <c r="C194" t="s">
        <v>649</v>
      </c>
      <c r="E194">
        <v>8</v>
      </c>
      <c r="F194">
        <v>12</v>
      </c>
      <c r="G194">
        <v>3508.2999999999997</v>
      </c>
      <c r="H194">
        <v>6</v>
      </c>
      <c r="I194">
        <v>6</v>
      </c>
      <c r="J194">
        <v>5</v>
      </c>
      <c r="K194">
        <v>1</v>
      </c>
      <c r="L194">
        <v>2948.62</v>
      </c>
      <c r="M194">
        <v>4</v>
      </c>
      <c r="N194">
        <v>4</v>
      </c>
      <c r="O194">
        <v>4</v>
      </c>
      <c r="P194">
        <v>0</v>
      </c>
      <c r="Q194">
        <v>0</v>
      </c>
    </row>
    <row r="195" spans="1:17" x14ac:dyDescent="0.25">
      <c r="A195" t="s">
        <v>11</v>
      </c>
      <c r="B195" s="1">
        <v>44742</v>
      </c>
      <c r="C195" t="s">
        <v>649</v>
      </c>
      <c r="E195">
        <v>9</v>
      </c>
      <c r="F195">
        <v>14</v>
      </c>
      <c r="G195">
        <v>3851.99</v>
      </c>
      <c r="H195">
        <v>7</v>
      </c>
      <c r="I195">
        <v>7</v>
      </c>
      <c r="J195">
        <v>6</v>
      </c>
      <c r="K195">
        <v>1</v>
      </c>
      <c r="L195">
        <v>3254.0200000000004</v>
      </c>
      <c r="M195">
        <v>4</v>
      </c>
      <c r="N195">
        <v>5</v>
      </c>
      <c r="O195">
        <v>5</v>
      </c>
      <c r="P195">
        <v>0</v>
      </c>
      <c r="Q195">
        <v>0</v>
      </c>
    </row>
    <row r="196" spans="1:17" x14ac:dyDescent="0.25">
      <c r="A196" t="s">
        <v>11</v>
      </c>
      <c r="B196" s="1">
        <v>44773</v>
      </c>
      <c r="C196" t="s">
        <v>649</v>
      </c>
      <c r="E196">
        <v>9</v>
      </c>
      <c r="F196">
        <v>12</v>
      </c>
      <c r="G196">
        <v>3860.04</v>
      </c>
      <c r="H196">
        <v>6</v>
      </c>
      <c r="I196">
        <v>6</v>
      </c>
      <c r="J196">
        <v>6</v>
      </c>
      <c r="K196">
        <v>0</v>
      </c>
      <c r="L196">
        <v>3019.1900000000005</v>
      </c>
      <c r="M196">
        <v>4</v>
      </c>
      <c r="N196">
        <v>5</v>
      </c>
      <c r="O196">
        <v>5</v>
      </c>
      <c r="P196">
        <v>0</v>
      </c>
      <c r="Q196">
        <v>0</v>
      </c>
    </row>
    <row r="197" spans="1:17" x14ac:dyDescent="0.25">
      <c r="A197" t="s">
        <v>11</v>
      </c>
      <c r="B197" s="1">
        <v>44804</v>
      </c>
      <c r="C197" t="s">
        <v>649</v>
      </c>
      <c r="E197">
        <v>8</v>
      </c>
      <c r="F197">
        <v>13</v>
      </c>
      <c r="G197">
        <v>4485.47</v>
      </c>
      <c r="H197">
        <v>8</v>
      </c>
      <c r="I197">
        <v>5</v>
      </c>
      <c r="J197">
        <v>5</v>
      </c>
      <c r="K197">
        <v>0</v>
      </c>
      <c r="L197">
        <v>2955.62</v>
      </c>
      <c r="M197">
        <v>4</v>
      </c>
      <c r="N197">
        <v>4</v>
      </c>
      <c r="O197">
        <v>4</v>
      </c>
      <c r="P197">
        <v>0</v>
      </c>
      <c r="Q197">
        <v>0</v>
      </c>
    </row>
    <row r="198" spans="1:17" x14ac:dyDescent="0.25">
      <c r="A198" t="s">
        <v>11</v>
      </c>
      <c r="B198" s="1">
        <v>44834</v>
      </c>
      <c r="C198" t="s">
        <v>649</v>
      </c>
      <c r="E198">
        <v>6</v>
      </c>
      <c r="F198">
        <v>13</v>
      </c>
      <c r="G198">
        <v>4467.63</v>
      </c>
      <c r="H198">
        <v>5</v>
      </c>
      <c r="I198">
        <v>8</v>
      </c>
      <c r="J198">
        <v>7</v>
      </c>
      <c r="K198">
        <v>1</v>
      </c>
      <c r="L198">
        <v>2699.6100000000006</v>
      </c>
      <c r="M198">
        <v>2</v>
      </c>
      <c r="N198">
        <v>4</v>
      </c>
      <c r="O198">
        <v>4</v>
      </c>
      <c r="P198">
        <v>0</v>
      </c>
      <c r="Q198">
        <v>0</v>
      </c>
    </row>
    <row r="199" spans="1:17" x14ac:dyDescent="0.25">
      <c r="A199" t="s">
        <v>11</v>
      </c>
      <c r="B199" s="1">
        <v>44592</v>
      </c>
      <c r="C199" t="s">
        <v>650</v>
      </c>
      <c r="E199">
        <v>8</v>
      </c>
      <c r="F199">
        <v>9</v>
      </c>
      <c r="G199">
        <v>2600.39</v>
      </c>
      <c r="H199">
        <v>5</v>
      </c>
      <c r="I199">
        <v>4</v>
      </c>
      <c r="J199">
        <v>4</v>
      </c>
      <c r="K199">
        <v>0</v>
      </c>
      <c r="L199">
        <v>1717.51</v>
      </c>
      <c r="M199">
        <v>4</v>
      </c>
      <c r="N199">
        <v>4</v>
      </c>
      <c r="O199">
        <v>4</v>
      </c>
      <c r="P199">
        <v>0</v>
      </c>
      <c r="Q199">
        <v>9</v>
      </c>
    </row>
    <row r="200" spans="1:17" x14ac:dyDescent="0.25">
      <c r="A200" t="s">
        <v>11</v>
      </c>
      <c r="B200" s="1">
        <v>44620</v>
      </c>
      <c r="C200" t="s">
        <v>650</v>
      </c>
      <c r="E200">
        <v>8</v>
      </c>
      <c r="F200">
        <v>8</v>
      </c>
      <c r="G200">
        <v>2694.82</v>
      </c>
      <c r="H200">
        <v>5</v>
      </c>
      <c r="I200">
        <v>3</v>
      </c>
      <c r="J200">
        <v>3</v>
      </c>
      <c r="K200">
        <v>0</v>
      </c>
      <c r="L200">
        <v>1805.2700000000002</v>
      </c>
      <c r="M200">
        <v>5</v>
      </c>
      <c r="N200">
        <v>3</v>
      </c>
      <c r="O200">
        <v>3</v>
      </c>
      <c r="P200">
        <v>0</v>
      </c>
      <c r="Q200">
        <v>8</v>
      </c>
    </row>
    <row r="201" spans="1:17" x14ac:dyDescent="0.25">
      <c r="A201" t="s">
        <v>11</v>
      </c>
      <c r="B201" s="1">
        <v>44651</v>
      </c>
      <c r="C201" t="s">
        <v>650</v>
      </c>
      <c r="E201">
        <v>8</v>
      </c>
      <c r="F201">
        <v>8</v>
      </c>
      <c r="G201">
        <v>3226.15</v>
      </c>
      <c r="H201">
        <v>4</v>
      </c>
      <c r="I201">
        <v>4</v>
      </c>
      <c r="J201">
        <v>4</v>
      </c>
      <c r="K201">
        <v>0</v>
      </c>
      <c r="L201">
        <v>2233</v>
      </c>
      <c r="M201">
        <v>4</v>
      </c>
      <c r="N201">
        <v>4</v>
      </c>
      <c r="O201">
        <v>4</v>
      </c>
      <c r="P201">
        <v>0</v>
      </c>
      <c r="Q201">
        <v>8</v>
      </c>
    </row>
    <row r="202" spans="1:17" x14ac:dyDescent="0.25">
      <c r="A202" t="s">
        <v>11</v>
      </c>
      <c r="B202" s="1">
        <v>44681</v>
      </c>
      <c r="C202" t="s">
        <v>650</v>
      </c>
      <c r="E202">
        <v>8</v>
      </c>
      <c r="F202">
        <v>8</v>
      </c>
      <c r="G202">
        <v>2784.3399999999997</v>
      </c>
      <c r="H202">
        <v>4</v>
      </c>
      <c r="I202">
        <v>4</v>
      </c>
      <c r="J202">
        <v>4</v>
      </c>
      <c r="K202">
        <v>0</v>
      </c>
      <c r="L202">
        <v>2211.7199999999998</v>
      </c>
      <c r="M202">
        <v>4</v>
      </c>
      <c r="N202">
        <v>4</v>
      </c>
      <c r="O202">
        <v>4</v>
      </c>
      <c r="P202">
        <v>0</v>
      </c>
      <c r="Q202">
        <v>8</v>
      </c>
    </row>
    <row r="203" spans="1:17" x14ac:dyDescent="0.25">
      <c r="A203" t="s">
        <v>11</v>
      </c>
      <c r="B203" s="1">
        <v>44712</v>
      </c>
      <c r="C203" t="s">
        <v>650</v>
      </c>
      <c r="E203">
        <v>5</v>
      </c>
      <c r="F203">
        <v>5</v>
      </c>
      <c r="G203">
        <v>1520.68</v>
      </c>
      <c r="H203">
        <v>2</v>
      </c>
      <c r="I203">
        <v>3</v>
      </c>
      <c r="J203">
        <v>3</v>
      </c>
      <c r="K203">
        <v>0</v>
      </c>
      <c r="L203">
        <v>1364.86</v>
      </c>
      <c r="M203">
        <v>2</v>
      </c>
      <c r="N203">
        <v>3</v>
      </c>
      <c r="O203">
        <v>3</v>
      </c>
      <c r="P203">
        <v>0</v>
      </c>
      <c r="Q203">
        <v>5</v>
      </c>
    </row>
    <row r="204" spans="1:17" x14ac:dyDescent="0.25">
      <c r="A204" t="s">
        <v>11</v>
      </c>
      <c r="B204" s="1">
        <v>44742</v>
      </c>
      <c r="C204" t="s">
        <v>650</v>
      </c>
      <c r="E204">
        <v>5</v>
      </c>
      <c r="F204">
        <v>5</v>
      </c>
      <c r="G204">
        <v>1557.7900000000002</v>
      </c>
      <c r="H204">
        <v>3</v>
      </c>
      <c r="I204">
        <v>2</v>
      </c>
      <c r="J204">
        <v>2</v>
      </c>
      <c r="K204">
        <v>0</v>
      </c>
      <c r="L204">
        <v>1298.1899999999998</v>
      </c>
      <c r="M204">
        <v>3</v>
      </c>
      <c r="N204">
        <v>2</v>
      </c>
      <c r="O204">
        <v>2</v>
      </c>
      <c r="P204">
        <v>0</v>
      </c>
      <c r="Q204">
        <v>5</v>
      </c>
    </row>
    <row r="205" spans="1:17" x14ac:dyDescent="0.25">
      <c r="A205" t="s">
        <v>11</v>
      </c>
      <c r="B205" s="1">
        <v>44773</v>
      </c>
      <c r="C205" t="s">
        <v>650</v>
      </c>
      <c r="E205">
        <v>5</v>
      </c>
      <c r="F205">
        <v>5</v>
      </c>
      <c r="G205">
        <v>1672.99</v>
      </c>
      <c r="H205">
        <v>4</v>
      </c>
      <c r="I205">
        <v>1</v>
      </c>
      <c r="J205">
        <v>1</v>
      </c>
      <c r="K205">
        <v>0</v>
      </c>
      <c r="L205">
        <v>1343.94</v>
      </c>
      <c r="M205">
        <v>4</v>
      </c>
      <c r="N205">
        <v>1</v>
      </c>
      <c r="O205">
        <v>1</v>
      </c>
      <c r="P205">
        <v>0</v>
      </c>
      <c r="Q205">
        <v>5</v>
      </c>
    </row>
    <row r="206" spans="1:17" x14ac:dyDescent="0.25">
      <c r="A206" t="s">
        <v>11</v>
      </c>
      <c r="B206" s="1">
        <v>44804</v>
      </c>
      <c r="C206" t="s">
        <v>650</v>
      </c>
      <c r="E206">
        <v>5</v>
      </c>
      <c r="F206">
        <v>5</v>
      </c>
      <c r="G206">
        <v>1805.43</v>
      </c>
      <c r="H206">
        <v>4</v>
      </c>
      <c r="I206">
        <v>1</v>
      </c>
      <c r="J206">
        <v>1</v>
      </c>
      <c r="K206">
        <v>0</v>
      </c>
      <c r="L206">
        <v>1403.2900000000002</v>
      </c>
      <c r="M206">
        <v>4</v>
      </c>
      <c r="N206">
        <v>1</v>
      </c>
      <c r="O206">
        <v>1</v>
      </c>
      <c r="P206">
        <v>0</v>
      </c>
      <c r="Q206">
        <v>5</v>
      </c>
    </row>
    <row r="207" spans="1:17" x14ac:dyDescent="0.25">
      <c r="A207" t="s">
        <v>11</v>
      </c>
      <c r="B207" s="1">
        <v>44834</v>
      </c>
      <c r="C207" t="s">
        <v>650</v>
      </c>
      <c r="E207">
        <v>6</v>
      </c>
      <c r="F207">
        <v>6</v>
      </c>
      <c r="G207">
        <v>2243.4499999999998</v>
      </c>
      <c r="H207">
        <v>4</v>
      </c>
      <c r="I207">
        <v>2</v>
      </c>
      <c r="J207">
        <v>2</v>
      </c>
      <c r="K207">
        <v>0</v>
      </c>
      <c r="L207">
        <v>1515.1100000000001</v>
      </c>
      <c r="M207">
        <v>4</v>
      </c>
      <c r="N207">
        <v>2</v>
      </c>
      <c r="O207">
        <v>2</v>
      </c>
      <c r="P207">
        <v>0</v>
      </c>
      <c r="Q207">
        <v>6</v>
      </c>
    </row>
    <row r="208" spans="1:17" x14ac:dyDescent="0.25">
      <c r="A208" t="s">
        <v>12</v>
      </c>
      <c r="B208" s="1">
        <v>44681</v>
      </c>
      <c r="C208" t="s">
        <v>648</v>
      </c>
      <c r="D208">
        <v>10</v>
      </c>
    </row>
    <row r="209" spans="1:17" x14ac:dyDescent="0.25">
      <c r="A209" t="s">
        <v>12</v>
      </c>
      <c r="B209" s="1">
        <v>44712</v>
      </c>
      <c r="C209" t="s">
        <v>648</v>
      </c>
      <c r="D209">
        <v>10</v>
      </c>
    </row>
    <row r="210" spans="1:17" x14ac:dyDescent="0.25">
      <c r="A210" t="s">
        <v>12</v>
      </c>
      <c r="B210" s="1">
        <v>44742</v>
      </c>
      <c r="C210" t="s">
        <v>648</v>
      </c>
      <c r="D210">
        <v>10</v>
      </c>
    </row>
    <row r="211" spans="1:17" x14ac:dyDescent="0.25">
      <c r="A211" t="s">
        <v>12</v>
      </c>
      <c r="B211" s="1">
        <v>44773</v>
      </c>
      <c r="C211" t="s">
        <v>648</v>
      </c>
      <c r="D211">
        <v>10</v>
      </c>
    </row>
    <row r="212" spans="1:17" x14ac:dyDescent="0.25">
      <c r="A212" t="s">
        <v>12</v>
      </c>
      <c r="B212" s="1">
        <v>44804</v>
      </c>
      <c r="C212" t="s">
        <v>648</v>
      </c>
      <c r="D212">
        <v>10</v>
      </c>
    </row>
    <row r="213" spans="1:17" x14ac:dyDescent="0.25">
      <c r="A213" t="s">
        <v>12</v>
      </c>
      <c r="B213" s="1">
        <v>44834</v>
      </c>
      <c r="C213" t="s">
        <v>648</v>
      </c>
      <c r="D213">
        <v>10</v>
      </c>
    </row>
    <row r="214" spans="1:17" x14ac:dyDescent="0.25">
      <c r="A214" t="s">
        <v>12</v>
      </c>
      <c r="B214" s="1">
        <v>44592</v>
      </c>
      <c r="C214" t="s">
        <v>649</v>
      </c>
      <c r="E214">
        <v>1</v>
      </c>
      <c r="F214">
        <v>1</v>
      </c>
      <c r="G214">
        <v>1076.26</v>
      </c>
      <c r="H214">
        <v>0</v>
      </c>
      <c r="I214">
        <v>1</v>
      </c>
      <c r="J214">
        <v>1</v>
      </c>
      <c r="K214">
        <v>0</v>
      </c>
      <c r="L214">
        <v>1076.26</v>
      </c>
      <c r="M214">
        <v>0</v>
      </c>
      <c r="N214">
        <v>1</v>
      </c>
      <c r="O214">
        <v>1</v>
      </c>
      <c r="P214">
        <v>0</v>
      </c>
      <c r="Q214">
        <v>0</v>
      </c>
    </row>
    <row r="215" spans="1:17" x14ac:dyDescent="0.25">
      <c r="A215" t="s">
        <v>12</v>
      </c>
      <c r="B215" s="1">
        <v>44620</v>
      </c>
      <c r="C215" t="s">
        <v>649</v>
      </c>
      <c r="E215">
        <v>1</v>
      </c>
      <c r="F215">
        <v>2</v>
      </c>
      <c r="G215">
        <v>940.94</v>
      </c>
      <c r="H215">
        <v>1</v>
      </c>
      <c r="I215">
        <v>1</v>
      </c>
      <c r="J215">
        <v>1</v>
      </c>
      <c r="K215">
        <v>0</v>
      </c>
      <c r="L215">
        <v>692.84</v>
      </c>
      <c r="M215">
        <v>0</v>
      </c>
      <c r="N215">
        <v>1</v>
      </c>
      <c r="O215">
        <v>1</v>
      </c>
      <c r="P215">
        <v>0</v>
      </c>
      <c r="Q215">
        <v>0</v>
      </c>
    </row>
    <row r="216" spans="1:17" x14ac:dyDescent="0.25">
      <c r="A216" t="s">
        <v>12</v>
      </c>
      <c r="B216" s="1">
        <v>44651</v>
      </c>
      <c r="C216" t="s">
        <v>649</v>
      </c>
      <c r="E216">
        <v>1</v>
      </c>
      <c r="F216">
        <v>3</v>
      </c>
      <c r="G216">
        <v>991.54000000000008</v>
      </c>
      <c r="H216">
        <v>1</v>
      </c>
      <c r="I216">
        <v>2</v>
      </c>
      <c r="J216">
        <v>2</v>
      </c>
      <c r="K216">
        <v>0</v>
      </c>
      <c r="L216">
        <v>677.69</v>
      </c>
      <c r="M216">
        <v>0</v>
      </c>
      <c r="N216">
        <v>1</v>
      </c>
      <c r="O216">
        <v>1</v>
      </c>
      <c r="P216">
        <v>0</v>
      </c>
      <c r="Q216">
        <v>0</v>
      </c>
    </row>
    <row r="217" spans="1:17" x14ac:dyDescent="0.25">
      <c r="A217" t="s">
        <v>12</v>
      </c>
      <c r="B217" s="1">
        <v>44681</v>
      </c>
      <c r="C217" t="s">
        <v>649</v>
      </c>
      <c r="E217">
        <v>1</v>
      </c>
      <c r="F217">
        <v>2</v>
      </c>
      <c r="G217">
        <v>788.77</v>
      </c>
      <c r="H217">
        <v>2</v>
      </c>
      <c r="I217">
        <v>0</v>
      </c>
      <c r="J217">
        <v>0</v>
      </c>
      <c r="K217">
        <v>0</v>
      </c>
      <c r="L217">
        <v>541</v>
      </c>
      <c r="M217">
        <v>1</v>
      </c>
      <c r="N217">
        <v>0</v>
      </c>
      <c r="O217">
        <v>0</v>
      </c>
      <c r="P217">
        <v>0</v>
      </c>
      <c r="Q217">
        <v>0</v>
      </c>
    </row>
    <row r="218" spans="1:17" x14ac:dyDescent="0.25">
      <c r="A218" t="s">
        <v>12</v>
      </c>
      <c r="B218" s="1">
        <v>44712</v>
      </c>
      <c r="C218" t="s">
        <v>649</v>
      </c>
      <c r="E218">
        <v>1</v>
      </c>
      <c r="F218">
        <v>3</v>
      </c>
      <c r="G218">
        <v>787.53</v>
      </c>
      <c r="H218">
        <v>2</v>
      </c>
      <c r="I218">
        <v>1</v>
      </c>
      <c r="J218">
        <v>1</v>
      </c>
      <c r="K218">
        <v>0</v>
      </c>
      <c r="L218">
        <v>597.21</v>
      </c>
      <c r="M218">
        <v>1</v>
      </c>
      <c r="N218">
        <v>0</v>
      </c>
      <c r="O218">
        <v>0</v>
      </c>
      <c r="P218">
        <v>0</v>
      </c>
      <c r="Q218">
        <v>0</v>
      </c>
    </row>
    <row r="219" spans="1:17" x14ac:dyDescent="0.25">
      <c r="A219" t="s">
        <v>12</v>
      </c>
      <c r="B219" s="1">
        <v>44742</v>
      </c>
      <c r="C219" t="s">
        <v>649</v>
      </c>
      <c r="E219">
        <v>1</v>
      </c>
      <c r="F219">
        <v>1</v>
      </c>
      <c r="G219">
        <v>761.29</v>
      </c>
      <c r="H219">
        <v>1</v>
      </c>
      <c r="I219">
        <v>0</v>
      </c>
      <c r="J219">
        <v>0</v>
      </c>
      <c r="K219">
        <v>0</v>
      </c>
      <c r="L219">
        <v>653.12</v>
      </c>
      <c r="M219">
        <v>1</v>
      </c>
      <c r="N219">
        <v>0</v>
      </c>
      <c r="O219">
        <v>0</v>
      </c>
      <c r="P219">
        <v>0</v>
      </c>
      <c r="Q219">
        <v>0</v>
      </c>
    </row>
    <row r="220" spans="1:17" x14ac:dyDescent="0.25">
      <c r="A220" t="s">
        <v>12</v>
      </c>
      <c r="B220" s="1">
        <v>44773</v>
      </c>
      <c r="C220" t="s">
        <v>649</v>
      </c>
      <c r="E220">
        <v>1</v>
      </c>
      <c r="F220">
        <v>2</v>
      </c>
      <c r="G220">
        <v>818.77</v>
      </c>
      <c r="H220">
        <v>2</v>
      </c>
      <c r="I220">
        <v>0</v>
      </c>
      <c r="J220">
        <v>0</v>
      </c>
      <c r="K220">
        <v>0</v>
      </c>
      <c r="L220">
        <v>527.48</v>
      </c>
      <c r="M220">
        <v>1</v>
      </c>
      <c r="N220">
        <v>0</v>
      </c>
      <c r="O220">
        <v>0</v>
      </c>
      <c r="P220">
        <v>0</v>
      </c>
      <c r="Q220">
        <v>0</v>
      </c>
    </row>
    <row r="221" spans="1:17" x14ac:dyDescent="0.25">
      <c r="A221" t="s">
        <v>12</v>
      </c>
      <c r="B221" s="1">
        <v>44804</v>
      </c>
      <c r="C221" t="s">
        <v>649</v>
      </c>
      <c r="E221">
        <v>1</v>
      </c>
      <c r="F221">
        <v>3</v>
      </c>
      <c r="G221">
        <v>980.81000000000017</v>
      </c>
      <c r="H221">
        <v>1</v>
      </c>
      <c r="I221">
        <v>2</v>
      </c>
      <c r="J221">
        <v>2</v>
      </c>
      <c r="K221">
        <v>0</v>
      </c>
      <c r="L221">
        <v>497.74</v>
      </c>
      <c r="M221">
        <v>1</v>
      </c>
      <c r="N221">
        <v>0</v>
      </c>
      <c r="O221">
        <v>0</v>
      </c>
      <c r="P221">
        <v>0</v>
      </c>
      <c r="Q221">
        <v>0</v>
      </c>
    </row>
    <row r="222" spans="1:17" x14ac:dyDescent="0.25">
      <c r="A222" t="s">
        <v>12</v>
      </c>
      <c r="B222" s="1">
        <v>44834</v>
      </c>
      <c r="C222" t="s">
        <v>649</v>
      </c>
      <c r="E222">
        <v>1</v>
      </c>
      <c r="F222">
        <v>3</v>
      </c>
      <c r="G222">
        <v>1326.2700000000004</v>
      </c>
      <c r="H222">
        <v>2</v>
      </c>
      <c r="I222">
        <v>1</v>
      </c>
      <c r="J222">
        <v>1</v>
      </c>
      <c r="K222">
        <v>0</v>
      </c>
      <c r="L222">
        <v>459.25</v>
      </c>
      <c r="M222">
        <v>1</v>
      </c>
      <c r="N222">
        <v>0</v>
      </c>
      <c r="O222">
        <v>0</v>
      </c>
      <c r="P222">
        <v>0</v>
      </c>
      <c r="Q222">
        <v>0</v>
      </c>
    </row>
    <row r="223" spans="1:17" x14ac:dyDescent="0.25">
      <c r="A223" t="s">
        <v>12</v>
      </c>
      <c r="B223" s="1">
        <v>44681</v>
      </c>
      <c r="C223" t="s">
        <v>650</v>
      </c>
      <c r="E223">
        <v>0</v>
      </c>
      <c r="F223">
        <v>1</v>
      </c>
      <c r="G223">
        <v>125.64</v>
      </c>
      <c r="H223">
        <v>0</v>
      </c>
      <c r="I223">
        <v>1</v>
      </c>
      <c r="J223">
        <v>1</v>
      </c>
      <c r="K223">
        <v>0</v>
      </c>
      <c r="M223">
        <v>0</v>
      </c>
      <c r="N223">
        <v>0</v>
      </c>
      <c r="O223">
        <v>0</v>
      </c>
      <c r="P223">
        <v>0</v>
      </c>
      <c r="Q223">
        <v>1</v>
      </c>
    </row>
    <row r="224" spans="1:17" x14ac:dyDescent="0.25">
      <c r="A224" t="s">
        <v>12</v>
      </c>
      <c r="B224" s="1">
        <v>44712</v>
      </c>
      <c r="C224" t="s">
        <v>650</v>
      </c>
      <c r="E224">
        <v>1</v>
      </c>
      <c r="F224">
        <v>1</v>
      </c>
      <c r="G224">
        <v>131.82</v>
      </c>
      <c r="H224">
        <v>0</v>
      </c>
      <c r="I224">
        <v>1</v>
      </c>
      <c r="J224">
        <v>1</v>
      </c>
      <c r="K224">
        <v>0</v>
      </c>
      <c r="L224">
        <v>64.22</v>
      </c>
      <c r="M224">
        <v>0</v>
      </c>
      <c r="N224">
        <v>1</v>
      </c>
      <c r="O224">
        <v>1</v>
      </c>
      <c r="P224">
        <v>0</v>
      </c>
      <c r="Q224">
        <v>1</v>
      </c>
    </row>
    <row r="225" spans="1:17" x14ac:dyDescent="0.25">
      <c r="A225" t="s">
        <v>12</v>
      </c>
      <c r="B225" s="1">
        <v>44742</v>
      </c>
      <c r="C225" t="s">
        <v>650</v>
      </c>
      <c r="E225">
        <v>1</v>
      </c>
      <c r="F225">
        <v>2</v>
      </c>
      <c r="G225">
        <v>369.78999999999996</v>
      </c>
      <c r="H225">
        <v>1</v>
      </c>
      <c r="I225">
        <v>1</v>
      </c>
      <c r="J225">
        <v>1</v>
      </c>
      <c r="K225">
        <v>0</v>
      </c>
      <c r="L225">
        <v>125.64</v>
      </c>
      <c r="M225">
        <v>0</v>
      </c>
      <c r="N225">
        <v>1</v>
      </c>
      <c r="O225">
        <v>1</v>
      </c>
      <c r="P225">
        <v>0</v>
      </c>
      <c r="Q225">
        <v>2</v>
      </c>
    </row>
    <row r="226" spans="1:17" x14ac:dyDescent="0.25">
      <c r="A226" t="s">
        <v>12</v>
      </c>
      <c r="B226" s="1">
        <v>44773</v>
      </c>
      <c r="C226" t="s">
        <v>650</v>
      </c>
      <c r="E226">
        <v>0</v>
      </c>
      <c r="F226">
        <v>1</v>
      </c>
      <c r="G226">
        <v>80.95</v>
      </c>
      <c r="H226">
        <v>1</v>
      </c>
      <c r="I226">
        <v>0</v>
      </c>
      <c r="J226">
        <v>0</v>
      </c>
      <c r="K226">
        <v>0</v>
      </c>
      <c r="M226">
        <v>0</v>
      </c>
      <c r="N226">
        <v>0</v>
      </c>
      <c r="O226">
        <v>0</v>
      </c>
      <c r="P226">
        <v>0</v>
      </c>
      <c r="Q226">
        <v>1</v>
      </c>
    </row>
    <row r="227" spans="1:17" x14ac:dyDescent="0.25">
      <c r="A227" t="s">
        <v>12</v>
      </c>
      <c r="B227" s="1">
        <v>44804</v>
      </c>
      <c r="C227" t="s">
        <v>650</v>
      </c>
      <c r="E227">
        <v>0</v>
      </c>
      <c r="F227">
        <v>2</v>
      </c>
      <c r="G227">
        <v>594.47</v>
      </c>
      <c r="H227">
        <v>0</v>
      </c>
      <c r="I227">
        <v>2</v>
      </c>
      <c r="J227">
        <v>2</v>
      </c>
      <c r="K227">
        <v>0</v>
      </c>
      <c r="M227">
        <v>0</v>
      </c>
      <c r="N227">
        <v>0</v>
      </c>
      <c r="O227">
        <v>0</v>
      </c>
      <c r="P227">
        <v>0</v>
      </c>
      <c r="Q227">
        <v>2</v>
      </c>
    </row>
    <row r="228" spans="1:17" x14ac:dyDescent="0.25">
      <c r="A228" t="s">
        <v>12</v>
      </c>
      <c r="B228" s="1">
        <v>44834</v>
      </c>
      <c r="C228" t="s">
        <v>650</v>
      </c>
      <c r="E228">
        <v>1</v>
      </c>
      <c r="F228">
        <v>2</v>
      </c>
      <c r="G228">
        <v>453.8</v>
      </c>
      <c r="H228">
        <v>0</v>
      </c>
      <c r="I228">
        <v>2</v>
      </c>
      <c r="J228">
        <v>2</v>
      </c>
      <c r="K228">
        <v>0</v>
      </c>
      <c r="L228">
        <v>80.95</v>
      </c>
      <c r="M228">
        <v>0</v>
      </c>
      <c r="N228">
        <v>1</v>
      </c>
      <c r="O228">
        <v>1</v>
      </c>
      <c r="P228">
        <v>0</v>
      </c>
      <c r="Q228">
        <v>2</v>
      </c>
    </row>
    <row r="229" spans="1:17" x14ac:dyDescent="0.25">
      <c r="A229" t="s">
        <v>13</v>
      </c>
      <c r="B229" s="1">
        <v>44681</v>
      </c>
      <c r="C229" t="s">
        <v>648</v>
      </c>
      <c r="D229">
        <v>260</v>
      </c>
    </row>
    <row r="230" spans="1:17" x14ac:dyDescent="0.25">
      <c r="A230" t="s">
        <v>13</v>
      </c>
      <c r="B230" s="1">
        <v>44712</v>
      </c>
      <c r="C230" t="s">
        <v>648</v>
      </c>
      <c r="D230">
        <v>271</v>
      </c>
    </row>
    <row r="231" spans="1:17" x14ac:dyDescent="0.25">
      <c r="A231" t="s">
        <v>13</v>
      </c>
      <c r="B231" s="1">
        <v>44742</v>
      </c>
      <c r="C231" t="s">
        <v>648</v>
      </c>
      <c r="D231">
        <v>270</v>
      </c>
    </row>
    <row r="232" spans="1:17" x14ac:dyDescent="0.25">
      <c r="A232" t="s">
        <v>13</v>
      </c>
      <c r="B232" s="1">
        <v>44773</v>
      </c>
      <c r="C232" t="s">
        <v>648</v>
      </c>
      <c r="D232">
        <v>264</v>
      </c>
    </row>
    <row r="233" spans="1:17" x14ac:dyDescent="0.25">
      <c r="A233" t="s">
        <v>13</v>
      </c>
      <c r="B233" s="1">
        <v>44804</v>
      </c>
      <c r="C233" t="s">
        <v>648</v>
      </c>
      <c r="D233">
        <v>264</v>
      </c>
    </row>
    <row r="234" spans="1:17" x14ac:dyDescent="0.25">
      <c r="A234" t="s">
        <v>13</v>
      </c>
      <c r="B234" s="1">
        <v>44834</v>
      </c>
      <c r="C234" t="s">
        <v>648</v>
      </c>
      <c r="D234">
        <v>263</v>
      </c>
    </row>
    <row r="235" spans="1:17" x14ac:dyDescent="0.25">
      <c r="A235" t="s">
        <v>13</v>
      </c>
      <c r="B235" s="1">
        <v>44592</v>
      </c>
      <c r="C235" t="s">
        <v>649</v>
      </c>
      <c r="E235">
        <v>7</v>
      </c>
      <c r="F235">
        <v>22</v>
      </c>
      <c r="G235">
        <v>4142.42</v>
      </c>
      <c r="H235">
        <v>15</v>
      </c>
      <c r="I235">
        <v>7</v>
      </c>
      <c r="J235">
        <v>7</v>
      </c>
      <c r="K235">
        <v>0</v>
      </c>
      <c r="L235">
        <v>1975.3100000000002</v>
      </c>
      <c r="M235">
        <v>4</v>
      </c>
      <c r="N235">
        <v>3</v>
      </c>
      <c r="O235">
        <v>3</v>
      </c>
      <c r="P235">
        <v>0</v>
      </c>
      <c r="Q235">
        <v>0</v>
      </c>
    </row>
    <row r="236" spans="1:17" x14ac:dyDescent="0.25">
      <c r="A236" t="s">
        <v>13</v>
      </c>
      <c r="B236" s="1">
        <v>44620</v>
      </c>
      <c r="C236" t="s">
        <v>649</v>
      </c>
      <c r="E236">
        <v>16</v>
      </c>
      <c r="F236">
        <v>36</v>
      </c>
      <c r="G236">
        <v>13843.059999999996</v>
      </c>
      <c r="H236">
        <v>27</v>
      </c>
      <c r="I236">
        <v>9</v>
      </c>
      <c r="J236">
        <v>9</v>
      </c>
      <c r="K236">
        <v>0</v>
      </c>
      <c r="L236">
        <v>9674.77</v>
      </c>
      <c r="M236">
        <v>14</v>
      </c>
      <c r="N236">
        <v>2</v>
      </c>
      <c r="O236">
        <v>2</v>
      </c>
      <c r="P236">
        <v>0</v>
      </c>
      <c r="Q236">
        <v>0</v>
      </c>
    </row>
    <row r="237" spans="1:17" x14ac:dyDescent="0.25">
      <c r="A237" t="s">
        <v>13</v>
      </c>
      <c r="B237" s="1">
        <v>44651</v>
      </c>
      <c r="C237" t="s">
        <v>649</v>
      </c>
      <c r="E237">
        <v>20</v>
      </c>
      <c r="F237">
        <v>35</v>
      </c>
      <c r="G237">
        <v>13505.830000000002</v>
      </c>
      <c r="H237">
        <v>28</v>
      </c>
      <c r="I237">
        <v>7</v>
      </c>
      <c r="J237">
        <v>7</v>
      </c>
      <c r="K237">
        <v>0</v>
      </c>
      <c r="L237">
        <v>8773.380000000001</v>
      </c>
      <c r="M237">
        <v>16</v>
      </c>
      <c r="N237">
        <v>4</v>
      </c>
      <c r="O237">
        <v>4</v>
      </c>
      <c r="P237">
        <v>0</v>
      </c>
      <c r="Q237">
        <v>0</v>
      </c>
    </row>
    <row r="238" spans="1:17" x14ac:dyDescent="0.25">
      <c r="A238" t="s">
        <v>13</v>
      </c>
      <c r="B238" s="1">
        <v>44681</v>
      </c>
      <c r="C238" t="s">
        <v>649</v>
      </c>
      <c r="E238">
        <v>32</v>
      </c>
      <c r="F238">
        <v>47</v>
      </c>
      <c r="G238">
        <v>28787.440000000002</v>
      </c>
      <c r="H238">
        <v>37</v>
      </c>
      <c r="I238">
        <v>10</v>
      </c>
      <c r="J238">
        <v>10</v>
      </c>
      <c r="K238">
        <v>0</v>
      </c>
      <c r="L238">
        <v>21389.910000000003</v>
      </c>
      <c r="M238">
        <v>24</v>
      </c>
      <c r="N238">
        <v>8</v>
      </c>
      <c r="O238">
        <v>8</v>
      </c>
      <c r="P238">
        <v>0</v>
      </c>
      <c r="Q238">
        <v>0</v>
      </c>
    </row>
    <row r="239" spans="1:17" x14ac:dyDescent="0.25">
      <c r="A239" t="s">
        <v>13</v>
      </c>
      <c r="B239" s="1">
        <v>44712</v>
      </c>
      <c r="C239" t="s">
        <v>649</v>
      </c>
      <c r="E239">
        <v>36</v>
      </c>
      <c r="F239">
        <v>49</v>
      </c>
      <c r="G239">
        <v>29383.74</v>
      </c>
      <c r="H239">
        <v>40</v>
      </c>
      <c r="I239">
        <v>9</v>
      </c>
      <c r="J239">
        <v>9</v>
      </c>
      <c r="K239">
        <v>0</v>
      </c>
      <c r="L239">
        <v>24198.769999999997</v>
      </c>
      <c r="M239">
        <v>28</v>
      </c>
      <c r="N239">
        <v>8</v>
      </c>
      <c r="O239">
        <v>8</v>
      </c>
      <c r="P239">
        <v>0</v>
      </c>
      <c r="Q239">
        <v>0</v>
      </c>
    </row>
    <row r="240" spans="1:17" x14ac:dyDescent="0.25">
      <c r="A240" t="s">
        <v>13</v>
      </c>
      <c r="B240" s="1">
        <v>44742</v>
      </c>
      <c r="C240" t="s">
        <v>649</v>
      </c>
      <c r="E240">
        <v>36</v>
      </c>
      <c r="F240">
        <v>61</v>
      </c>
      <c r="G240">
        <v>31474.57</v>
      </c>
      <c r="H240">
        <v>48</v>
      </c>
      <c r="I240">
        <v>13</v>
      </c>
      <c r="J240">
        <v>13</v>
      </c>
      <c r="K240">
        <v>0</v>
      </c>
      <c r="L240">
        <v>25241.73</v>
      </c>
      <c r="M240">
        <v>29</v>
      </c>
      <c r="N240">
        <v>7</v>
      </c>
      <c r="O240">
        <v>7</v>
      </c>
      <c r="P240">
        <v>0</v>
      </c>
      <c r="Q240">
        <v>0</v>
      </c>
    </row>
    <row r="241" spans="1:18" x14ac:dyDescent="0.25">
      <c r="A241" t="s">
        <v>13</v>
      </c>
      <c r="B241" s="1">
        <v>44773</v>
      </c>
      <c r="C241" t="s">
        <v>649</v>
      </c>
      <c r="E241">
        <v>37</v>
      </c>
      <c r="F241">
        <v>60</v>
      </c>
      <c r="G241">
        <v>31225.170000000009</v>
      </c>
      <c r="H241">
        <v>47</v>
      </c>
      <c r="I241">
        <v>13</v>
      </c>
      <c r="J241">
        <v>13</v>
      </c>
      <c r="K241">
        <v>0</v>
      </c>
      <c r="L241">
        <v>24174.969999999998</v>
      </c>
      <c r="M241">
        <v>31</v>
      </c>
      <c r="N241">
        <v>6</v>
      </c>
      <c r="O241">
        <v>6</v>
      </c>
      <c r="P241">
        <v>0</v>
      </c>
      <c r="Q241">
        <v>0</v>
      </c>
    </row>
    <row r="242" spans="1:18" x14ac:dyDescent="0.25">
      <c r="A242" t="s">
        <v>13</v>
      </c>
      <c r="B242" s="1">
        <v>44804</v>
      </c>
      <c r="C242" t="s">
        <v>649</v>
      </c>
      <c r="E242">
        <v>38</v>
      </c>
      <c r="F242">
        <v>59</v>
      </c>
      <c r="G242">
        <v>34043.540000000008</v>
      </c>
      <c r="H242">
        <v>49</v>
      </c>
      <c r="I242">
        <v>10</v>
      </c>
      <c r="J242">
        <v>10</v>
      </c>
      <c r="K242">
        <v>0</v>
      </c>
      <c r="L242">
        <v>25760.140000000007</v>
      </c>
      <c r="M242">
        <v>31</v>
      </c>
      <c r="N242">
        <v>7</v>
      </c>
      <c r="O242">
        <v>7</v>
      </c>
      <c r="P242">
        <v>0</v>
      </c>
      <c r="Q242">
        <v>0</v>
      </c>
    </row>
    <row r="243" spans="1:18" x14ac:dyDescent="0.25">
      <c r="A243" t="s">
        <v>13</v>
      </c>
      <c r="B243" s="1">
        <v>44834</v>
      </c>
      <c r="C243" t="s">
        <v>649</v>
      </c>
      <c r="E243">
        <v>41</v>
      </c>
      <c r="F243">
        <v>64</v>
      </c>
      <c r="G243">
        <v>37342.649999999994</v>
      </c>
      <c r="H243">
        <v>52</v>
      </c>
      <c r="I243">
        <v>12</v>
      </c>
      <c r="J243">
        <v>12</v>
      </c>
      <c r="K243">
        <v>0</v>
      </c>
      <c r="L243">
        <v>26566.51</v>
      </c>
      <c r="M243">
        <v>36</v>
      </c>
      <c r="N243">
        <v>5</v>
      </c>
      <c r="O243">
        <v>5</v>
      </c>
      <c r="P243">
        <v>0</v>
      </c>
      <c r="Q243">
        <v>0</v>
      </c>
    </row>
    <row r="244" spans="1:18" x14ac:dyDescent="0.25">
      <c r="A244" t="s">
        <v>13</v>
      </c>
      <c r="B244" s="1">
        <v>44592</v>
      </c>
      <c r="C244" t="s">
        <v>650</v>
      </c>
      <c r="E244">
        <v>33</v>
      </c>
      <c r="F244">
        <v>42</v>
      </c>
      <c r="G244">
        <v>34148.42</v>
      </c>
      <c r="H244">
        <v>33</v>
      </c>
      <c r="I244">
        <v>9</v>
      </c>
      <c r="J244">
        <v>9</v>
      </c>
      <c r="K244">
        <v>0</v>
      </c>
      <c r="L244">
        <v>26896.98</v>
      </c>
      <c r="M244">
        <v>25</v>
      </c>
      <c r="N244">
        <v>8</v>
      </c>
      <c r="O244">
        <v>8</v>
      </c>
      <c r="P244">
        <v>0</v>
      </c>
      <c r="Q244">
        <v>42</v>
      </c>
    </row>
    <row r="245" spans="1:18" x14ac:dyDescent="0.25">
      <c r="A245" t="s">
        <v>13</v>
      </c>
      <c r="B245" s="1">
        <v>44620</v>
      </c>
      <c r="C245" t="s">
        <v>650</v>
      </c>
      <c r="E245">
        <v>30</v>
      </c>
      <c r="F245">
        <v>30</v>
      </c>
      <c r="G245">
        <v>16799.72</v>
      </c>
      <c r="H245">
        <v>21</v>
      </c>
      <c r="I245">
        <v>9</v>
      </c>
      <c r="J245">
        <v>9</v>
      </c>
      <c r="K245">
        <v>0</v>
      </c>
      <c r="L245">
        <v>11946.93</v>
      </c>
      <c r="M245">
        <v>21</v>
      </c>
      <c r="N245">
        <v>9</v>
      </c>
      <c r="O245">
        <v>9</v>
      </c>
      <c r="P245">
        <v>0</v>
      </c>
      <c r="Q245">
        <v>30</v>
      </c>
    </row>
    <row r="246" spans="1:18" x14ac:dyDescent="0.25">
      <c r="A246" t="s">
        <v>13</v>
      </c>
      <c r="B246" s="1">
        <v>44651</v>
      </c>
      <c r="C246" t="s">
        <v>650</v>
      </c>
      <c r="E246">
        <v>29</v>
      </c>
      <c r="F246">
        <v>30</v>
      </c>
      <c r="G246">
        <v>18478.88</v>
      </c>
      <c r="H246">
        <v>22</v>
      </c>
      <c r="I246">
        <v>8</v>
      </c>
      <c r="J246">
        <v>8</v>
      </c>
      <c r="K246">
        <v>0</v>
      </c>
      <c r="L246">
        <v>14406.62</v>
      </c>
      <c r="M246">
        <v>21</v>
      </c>
      <c r="N246">
        <v>8</v>
      </c>
      <c r="O246">
        <v>8</v>
      </c>
      <c r="P246">
        <v>0</v>
      </c>
      <c r="Q246">
        <v>30</v>
      </c>
    </row>
    <row r="247" spans="1:18" x14ac:dyDescent="0.25">
      <c r="A247" t="s">
        <v>13</v>
      </c>
      <c r="B247" s="1">
        <v>44681</v>
      </c>
      <c r="C247" t="s">
        <v>650</v>
      </c>
      <c r="E247">
        <v>18</v>
      </c>
      <c r="F247">
        <v>22</v>
      </c>
      <c r="G247">
        <v>7752.44</v>
      </c>
      <c r="H247">
        <v>19</v>
      </c>
      <c r="I247">
        <v>3</v>
      </c>
      <c r="J247">
        <v>3</v>
      </c>
      <c r="K247">
        <v>0</v>
      </c>
      <c r="L247">
        <v>4616.5199999999995</v>
      </c>
      <c r="M247">
        <v>15</v>
      </c>
      <c r="N247">
        <v>3</v>
      </c>
      <c r="O247">
        <v>3</v>
      </c>
      <c r="P247">
        <v>0</v>
      </c>
      <c r="Q247">
        <v>22</v>
      </c>
    </row>
    <row r="248" spans="1:18" x14ac:dyDescent="0.25">
      <c r="A248" t="s">
        <v>13</v>
      </c>
      <c r="B248" s="1">
        <v>44712</v>
      </c>
      <c r="C248" t="s">
        <v>650</v>
      </c>
      <c r="E248">
        <v>18</v>
      </c>
      <c r="F248">
        <v>21</v>
      </c>
      <c r="G248">
        <v>7927</v>
      </c>
      <c r="H248">
        <v>17</v>
      </c>
      <c r="I248">
        <v>4</v>
      </c>
      <c r="J248">
        <v>4</v>
      </c>
      <c r="K248">
        <v>0</v>
      </c>
      <c r="L248">
        <v>4452.1299999999992</v>
      </c>
      <c r="M248">
        <v>15</v>
      </c>
      <c r="N248">
        <v>3</v>
      </c>
      <c r="O248">
        <v>3</v>
      </c>
      <c r="P248">
        <v>0</v>
      </c>
      <c r="Q248">
        <v>21</v>
      </c>
    </row>
    <row r="249" spans="1:18" x14ac:dyDescent="0.25">
      <c r="A249" t="s">
        <v>13</v>
      </c>
      <c r="B249" s="1">
        <v>44742</v>
      </c>
      <c r="C249" t="s">
        <v>650</v>
      </c>
      <c r="E249">
        <v>19</v>
      </c>
      <c r="F249">
        <v>20</v>
      </c>
      <c r="G249">
        <v>8507.2899999999991</v>
      </c>
      <c r="H249">
        <v>16</v>
      </c>
      <c r="I249">
        <v>4</v>
      </c>
      <c r="J249">
        <v>4</v>
      </c>
      <c r="K249">
        <v>0</v>
      </c>
      <c r="L249">
        <v>6490.6299999999992</v>
      </c>
      <c r="M249">
        <v>15</v>
      </c>
      <c r="N249">
        <v>4</v>
      </c>
      <c r="O249">
        <v>4</v>
      </c>
      <c r="P249">
        <v>0</v>
      </c>
      <c r="Q249">
        <v>20</v>
      </c>
    </row>
    <row r="250" spans="1:18" x14ac:dyDescent="0.25">
      <c r="A250" t="s">
        <v>13</v>
      </c>
      <c r="B250" s="1">
        <v>44773</v>
      </c>
      <c r="C250" t="s">
        <v>650</v>
      </c>
      <c r="E250">
        <v>20</v>
      </c>
      <c r="F250">
        <v>24</v>
      </c>
      <c r="G250">
        <v>12567.699999999999</v>
      </c>
      <c r="H250">
        <v>22</v>
      </c>
      <c r="I250">
        <v>2</v>
      </c>
      <c r="J250">
        <v>2</v>
      </c>
      <c r="K250">
        <v>0</v>
      </c>
      <c r="L250">
        <v>8895.9900000000016</v>
      </c>
      <c r="M250">
        <v>18</v>
      </c>
      <c r="N250">
        <v>2</v>
      </c>
      <c r="O250">
        <v>2</v>
      </c>
      <c r="P250">
        <v>0</v>
      </c>
      <c r="Q250">
        <v>24</v>
      </c>
    </row>
    <row r="251" spans="1:18" x14ac:dyDescent="0.25">
      <c r="A251" t="s">
        <v>13</v>
      </c>
      <c r="B251" s="1">
        <v>44804</v>
      </c>
      <c r="C251" t="s">
        <v>650</v>
      </c>
      <c r="E251">
        <v>25</v>
      </c>
      <c r="F251">
        <v>29</v>
      </c>
      <c r="G251">
        <v>15200.249999999998</v>
      </c>
      <c r="H251">
        <v>26</v>
      </c>
      <c r="I251">
        <v>3</v>
      </c>
      <c r="J251">
        <v>3</v>
      </c>
      <c r="K251">
        <v>0</v>
      </c>
      <c r="L251">
        <v>9528.239999999998</v>
      </c>
      <c r="M251">
        <v>23</v>
      </c>
      <c r="N251">
        <v>2</v>
      </c>
      <c r="O251">
        <v>2</v>
      </c>
      <c r="P251">
        <v>0</v>
      </c>
      <c r="Q251">
        <v>29</v>
      </c>
    </row>
    <row r="252" spans="1:18" x14ac:dyDescent="0.25">
      <c r="A252" t="s">
        <v>13</v>
      </c>
      <c r="B252" s="1">
        <v>44834</v>
      </c>
      <c r="C252" t="s">
        <v>650</v>
      </c>
      <c r="E252">
        <v>27</v>
      </c>
      <c r="F252">
        <v>31</v>
      </c>
      <c r="G252">
        <v>13980.200000000004</v>
      </c>
      <c r="H252">
        <v>27</v>
      </c>
      <c r="I252">
        <v>4</v>
      </c>
      <c r="J252">
        <v>4</v>
      </c>
      <c r="K252">
        <v>0</v>
      </c>
      <c r="L252">
        <v>8288.92</v>
      </c>
      <c r="M252">
        <v>24</v>
      </c>
      <c r="N252">
        <v>3</v>
      </c>
      <c r="O252">
        <v>3</v>
      </c>
      <c r="P252">
        <v>0</v>
      </c>
      <c r="Q252">
        <v>31</v>
      </c>
    </row>
    <row r="253" spans="1:18" x14ac:dyDescent="0.25">
      <c r="A253" t="s">
        <v>14</v>
      </c>
      <c r="C253" t="s">
        <v>648</v>
      </c>
      <c r="R253">
        <v>24</v>
      </c>
    </row>
    <row r="254" spans="1:18" x14ac:dyDescent="0.25">
      <c r="A254" t="s">
        <v>14</v>
      </c>
      <c r="B254" s="1">
        <v>44681</v>
      </c>
      <c r="C254" t="s">
        <v>648</v>
      </c>
      <c r="D254">
        <v>3269</v>
      </c>
    </row>
    <row r="255" spans="1:18" x14ac:dyDescent="0.25">
      <c r="A255" t="s">
        <v>14</v>
      </c>
      <c r="B255" s="1">
        <v>44712</v>
      </c>
      <c r="C255" t="s">
        <v>648</v>
      </c>
      <c r="D255">
        <v>3274</v>
      </c>
    </row>
    <row r="256" spans="1:18" x14ac:dyDescent="0.25">
      <c r="A256" t="s">
        <v>14</v>
      </c>
      <c r="B256" s="1">
        <v>44742</v>
      </c>
      <c r="C256" t="s">
        <v>648</v>
      </c>
      <c r="D256">
        <v>3277</v>
      </c>
    </row>
    <row r="257" spans="1:17" x14ac:dyDescent="0.25">
      <c r="A257" t="s">
        <v>14</v>
      </c>
      <c r="B257" s="1">
        <v>44773</v>
      </c>
      <c r="C257" t="s">
        <v>648</v>
      </c>
      <c r="D257">
        <v>3278</v>
      </c>
    </row>
    <row r="258" spans="1:17" x14ac:dyDescent="0.25">
      <c r="A258" t="s">
        <v>14</v>
      </c>
      <c r="B258" s="1">
        <v>44804</v>
      </c>
      <c r="C258" t="s">
        <v>648</v>
      </c>
      <c r="D258">
        <v>3275</v>
      </c>
    </row>
    <row r="259" spans="1:17" x14ac:dyDescent="0.25">
      <c r="A259" t="s">
        <v>14</v>
      </c>
      <c r="B259" s="1">
        <v>44834</v>
      </c>
      <c r="C259" t="s">
        <v>648</v>
      </c>
      <c r="D259">
        <v>3275</v>
      </c>
    </row>
    <row r="260" spans="1:17" x14ac:dyDescent="0.25">
      <c r="A260" t="s">
        <v>14</v>
      </c>
      <c r="B260" s="1">
        <v>44592</v>
      </c>
      <c r="C260" t="s">
        <v>649</v>
      </c>
      <c r="E260">
        <v>80</v>
      </c>
      <c r="F260">
        <v>303</v>
      </c>
      <c r="G260">
        <v>63378.700000000033</v>
      </c>
      <c r="H260">
        <v>153</v>
      </c>
      <c r="I260">
        <v>150</v>
      </c>
      <c r="J260">
        <v>150</v>
      </c>
      <c r="K260">
        <v>0</v>
      </c>
      <c r="L260">
        <v>34990.159999999996</v>
      </c>
      <c r="M260">
        <v>35</v>
      </c>
      <c r="N260">
        <v>45</v>
      </c>
      <c r="O260">
        <v>45</v>
      </c>
      <c r="P260">
        <v>0</v>
      </c>
      <c r="Q260">
        <v>0</v>
      </c>
    </row>
    <row r="261" spans="1:17" x14ac:dyDescent="0.25">
      <c r="A261" t="s">
        <v>14</v>
      </c>
      <c r="B261" s="1">
        <v>44620</v>
      </c>
      <c r="C261" t="s">
        <v>649</v>
      </c>
      <c r="E261">
        <v>157</v>
      </c>
      <c r="F261">
        <v>407</v>
      </c>
      <c r="G261">
        <v>134147.22999999998</v>
      </c>
      <c r="H261">
        <v>206</v>
      </c>
      <c r="I261">
        <v>201</v>
      </c>
      <c r="J261">
        <v>200</v>
      </c>
      <c r="K261">
        <v>1</v>
      </c>
      <c r="L261">
        <v>77932.550000000017</v>
      </c>
      <c r="M261">
        <v>79</v>
      </c>
      <c r="N261">
        <v>78</v>
      </c>
      <c r="O261">
        <v>77</v>
      </c>
      <c r="P261">
        <v>1</v>
      </c>
      <c r="Q261">
        <v>0</v>
      </c>
    </row>
    <row r="262" spans="1:17" x14ac:dyDescent="0.25">
      <c r="A262" t="s">
        <v>14</v>
      </c>
      <c r="B262" s="1">
        <v>44651</v>
      </c>
      <c r="C262" t="s">
        <v>649</v>
      </c>
      <c r="E262">
        <v>122</v>
      </c>
      <c r="F262">
        <v>347</v>
      </c>
      <c r="G262">
        <v>82553.83000000006</v>
      </c>
      <c r="H262">
        <v>177</v>
      </c>
      <c r="I262">
        <v>170</v>
      </c>
      <c r="J262">
        <v>170</v>
      </c>
      <c r="K262">
        <v>0</v>
      </c>
      <c r="L262">
        <v>44859.279999999992</v>
      </c>
      <c r="M262">
        <v>69</v>
      </c>
      <c r="N262">
        <v>53</v>
      </c>
      <c r="O262">
        <v>53</v>
      </c>
      <c r="P262">
        <v>0</v>
      </c>
      <c r="Q262">
        <v>0</v>
      </c>
    </row>
    <row r="263" spans="1:17" x14ac:dyDescent="0.25">
      <c r="A263" t="s">
        <v>14</v>
      </c>
      <c r="B263" s="1">
        <v>44681</v>
      </c>
      <c r="C263" t="s">
        <v>649</v>
      </c>
      <c r="E263">
        <v>249</v>
      </c>
      <c r="F263">
        <v>458</v>
      </c>
      <c r="G263">
        <v>221069.72000000003</v>
      </c>
      <c r="H263">
        <v>246</v>
      </c>
      <c r="I263">
        <v>212</v>
      </c>
      <c r="J263">
        <v>211</v>
      </c>
      <c r="K263">
        <v>1</v>
      </c>
      <c r="L263">
        <v>162328.82</v>
      </c>
      <c r="M263">
        <v>140</v>
      </c>
      <c r="N263">
        <v>109</v>
      </c>
      <c r="O263">
        <v>109</v>
      </c>
      <c r="P263">
        <v>0</v>
      </c>
      <c r="Q263">
        <v>0</v>
      </c>
    </row>
    <row r="264" spans="1:17" x14ac:dyDescent="0.25">
      <c r="A264" t="s">
        <v>14</v>
      </c>
      <c r="B264" s="1">
        <v>44712</v>
      </c>
      <c r="C264" t="s">
        <v>649</v>
      </c>
      <c r="E264">
        <v>263</v>
      </c>
      <c r="F264">
        <v>425</v>
      </c>
      <c r="G264">
        <v>224354.54000000012</v>
      </c>
      <c r="H264">
        <v>233</v>
      </c>
      <c r="I264">
        <v>192</v>
      </c>
      <c r="J264">
        <v>192</v>
      </c>
      <c r="K264">
        <v>0</v>
      </c>
      <c r="L264">
        <v>184507.81999999995</v>
      </c>
      <c r="M264">
        <v>149</v>
      </c>
      <c r="N264">
        <v>114</v>
      </c>
      <c r="O264">
        <v>114</v>
      </c>
      <c r="P264">
        <v>0</v>
      </c>
      <c r="Q264">
        <v>0</v>
      </c>
    </row>
    <row r="265" spans="1:17" x14ac:dyDescent="0.25">
      <c r="A265" t="s">
        <v>14</v>
      </c>
      <c r="B265" s="1">
        <v>44742</v>
      </c>
      <c r="C265" t="s">
        <v>649</v>
      </c>
      <c r="E265">
        <v>294</v>
      </c>
      <c r="F265">
        <v>558</v>
      </c>
      <c r="G265">
        <v>252920.97000000018</v>
      </c>
      <c r="H265">
        <v>322</v>
      </c>
      <c r="I265">
        <v>236</v>
      </c>
      <c r="J265">
        <v>236</v>
      </c>
      <c r="K265">
        <v>0</v>
      </c>
      <c r="L265">
        <v>198820.09999999986</v>
      </c>
      <c r="M265">
        <v>173</v>
      </c>
      <c r="N265">
        <v>121</v>
      </c>
      <c r="O265">
        <v>121</v>
      </c>
      <c r="P265">
        <v>0</v>
      </c>
      <c r="Q265">
        <v>0</v>
      </c>
    </row>
    <row r="266" spans="1:17" x14ac:dyDescent="0.25">
      <c r="A266" t="s">
        <v>14</v>
      </c>
      <c r="B266" s="1">
        <v>44773</v>
      </c>
      <c r="C266" t="s">
        <v>649</v>
      </c>
      <c r="E266">
        <v>299</v>
      </c>
      <c r="F266">
        <v>571</v>
      </c>
      <c r="G266">
        <v>293285.54000000015</v>
      </c>
      <c r="H266">
        <v>333</v>
      </c>
      <c r="I266">
        <v>238</v>
      </c>
      <c r="J266">
        <v>238</v>
      </c>
      <c r="K266">
        <v>0</v>
      </c>
      <c r="L266">
        <v>210392.73</v>
      </c>
      <c r="M266">
        <v>177</v>
      </c>
      <c r="N266">
        <v>122</v>
      </c>
      <c r="O266">
        <v>122</v>
      </c>
      <c r="P266">
        <v>0</v>
      </c>
      <c r="Q266">
        <v>0</v>
      </c>
    </row>
    <row r="267" spans="1:17" x14ac:dyDescent="0.25">
      <c r="A267" t="s">
        <v>14</v>
      </c>
      <c r="B267" s="1">
        <v>44804</v>
      </c>
      <c r="C267" t="s">
        <v>649</v>
      </c>
      <c r="E267">
        <v>335</v>
      </c>
      <c r="F267">
        <v>610</v>
      </c>
      <c r="G267">
        <v>342140.56000000006</v>
      </c>
      <c r="H267">
        <v>349</v>
      </c>
      <c r="I267">
        <v>261</v>
      </c>
      <c r="J267">
        <v>261</v>
      </c>
      <c r="K267">
        <v>0</v>
      </c>
      <c r="L267">
        <v>226883.2000000001</v>
      </c>
      <c r="M267">
        <v>207</v>
      </c>
      <c r="N267">
        <v>128</v>
      </c>
      <c r="O267">
        <v>128</v>
      </c>
      <c r="P267">
        <v>0</v>
      </c>
      <c r="Q267">
        <v>0</v>
      </c>
    </row>
    <row r="268" spans="1:17" x14ac:dyDescent="0.25">
      <c r="A268" t="s">
        <v>14</v>
      </c>
      <c r="B268" s="1">
        <v>44834</v>
      </c>
      <c r="C268" t="s">
        <v>649</v>
      </c>
      <c r="E268">
        <v>333</v>
      </c>
      <c r="F268">
        <v>619</v>
      </c>
      <c r="G268">
        <v>374754.64999999979</v>
      </c>
      <c r="H268">
        <v>348</v>
      </c>
      <c r="I268">
        <v>271</v>
      </c>
      <c r="J268">
        <v>271</v>
      </c>
      <c r="K268">
        <v>0</v>
      </c>
      <c r="L268">
        <v>242476.63000000003</v>
      </c>
      <c r="M268">
        <v>202</v>
      </c>
      <c r="N268">
        <v>131</v>
      </c>
      <c r="O268">
        <v>131</v>
      </c>
      <c r="P268">
        <v>0</v>
      </c>
      <c r="Q268">
        <v>0</v>
      </c>
    </row>
    <row r="269" spans="1:17" x14ac:dyDescent="0.25">
      <c r="A269" t="s">
        <v>14</v>
      </c>
      <c r="B269" s="1">
        <v>44592</v>
      </c>
      <c r="C269" t="s">
        <v>650</v>
      </c>
      <c r="E269">
        <v>395</v>
      </c>
      <c r="F269">
        <v>431</v>
      </c>
      <c r="G269">
        <v>313587.58000000013</v>
      </c>
      <c r="H269">
        <v>193</v>
      </c>
      <c r="I269">
        <v>238</v>
      </c>
      <c r="J269">
        <v>235</v>
      </c>
      <c r="K269">
        <v>3</v>
      </c>
      <c r="L269">
        <v>258750.59000000026</v>
      </c>
      <c r="M269">
        <v>181</v>
      </c>
      <c r="N269">
        <v>214</v>
      </c>
      <c r="O269">
        <v>212</v>
      </c>
      <c r="P269">
        <v>2</v>
      </c>
      <c r="Q269">
        <v>431</v>
      </c>
    </row>
    <row r="270" spans="1:17" x14ac:dyDescent="0.25">
      <c r="A270" t="s">
        <v>14</v>
      </c>
      <c r="B270" s="1">
        <v>44620</v>
      </c>
      <c r="C270" t="s">
        <v>650</v>
      </c>
      <c r="E270">
        <v>319</v>
      </c>
      <c r="F270">
        <v>366</v>
      </c>
      <c r="G270">
        <v>158534.97</v>
      </c>
      <c r="H270">
        <v>162</v>
      </c>
      <c r="I270">
        <v>204</v>
      </c>
      <c r="J270">
        <v>202</v>
      </c>
      <c r="K270">
        <v>2</v>
      </c>
      <c r="L270">
        <v>106701.60000000006</v>
      </c>
      <c r="M270">
        <v>148</v>
      </c>
      <c r="N270">
        <v>171</v>
      </c>
      <c r="O270">
        <v>170</v>
      </c>
      <c r="P270">
        <v>1</v>
      </c>
      <c r="Q270">
        <v>366</v>
      </c>
    </row>
    <row r="271" spans="1:17" x14ac:dyDescent="0.25">
      <c r="A271" t="s">
        <v>14</v>
      </c>
      <c r="B271" s="1">
        <v>44651</v>
      </c>
      <c r="C271" t="s">
        <v>650</v>
      </c>
      <c r="E271">
        <v>351</v>
      </c>
      <c r="F271">
        <v>405</v>
      </c>
      <c r="G271">
        <v>219752.31000000023</v>
      </c>
      <c r="H271">
        <v>196</v>
      </c>
      <c r="I271">
        <v>209</v>
      </c>
      <c r="J271">
        <v>207</v>
      </c>
      <c r="K271">
        <v>2</v>
      </c>
      <c r="L271">
        <v>156845.78000000009</v>
      </c>
      <c r="M271">
        <v>171</v>
      </c>
      <c r="N271">
        <v>180</v>
      </c>
      <c r="O271">
        <v>178</v>
      </c>
      <c r="P271">
        <v>2</v>
      </c>
      <c r="Q271">
        <v>405</v>
      </c>
    </row>
    <row r="272" spans="1:17" x14ac:dyDescent="0.25">
      <c r="A272" t="s">
        <v>14</v>
      </c>
      <c r="B272" s="1">
        <v>44681</v>
      </c>
      <c r="C272" t="s">
        <v>650</v>
      </c>
      <c r="E272">
        <v>225</v>
      </c>
      <c r="F272">
        <v>270</v>
      </c>
      <c r="G272">
        <v>99794.430000000008</v>
      </c>
      <c r="H272">
        <v>131</v>
      </c>
      <c r="I272">
        <v>139</v>
      </c>
      <c r="J272">
        <v>137</v>
      </c>
      <c r="K272">
        <v>2</v>
      </c>
      <c r="L272">
        <v>65084.86</v>
      </c>
      <c r="M272">
        <v>105</v>
      </c>
      <c r="N272">
        <v>120</v>
      </c>
      <c r="O272">
        <v>118</v>
      </c>
      <c r="P272">
        <v>2</v>
      </c>
      <c r="Q272">
        <v>270</v>
      </c>
    </row>
    <row r="273" spans="1:18" x14ac:dyDescent="0.25">
      <c r="A273" t="s">
        <v>14</v>
      </c>
      <c r="B273" s="1">
        <v>44712</v>
      </c>
      <c r="C273" t="s">
        <v>650</v>
      </c>
      <c r="E273">
        <v>230</v>
      </c>
      <c r="F273">
        <v>259</v>
      </c>
      <c r="G273">
        <v>86021.690000000046</v>
      </c>
      <c r="H273">
        <v>127</v>
      </c>
      <c r="I273">
        <v>132</v>
      </c>
      <c r="J273">
        <v>130</v>
      </c>
      <c r="K273">
        <v>2</v>
      </c>
      <c r="L273">
        <v>65290.53000000005</v>
      </c>
      <c r="M273">
        <v>111</v>
      </c>
      <c r="N273">
        <v>119</v>
      </c>
      <c r="O273">
        <v>117</v>
      </c>
      <c r="P273">
        <v>2</v>
      </c>
      <c r="Q273">
        <v>259</v>
      </c>
    </row>
    <row r="274" spans="1:18" x14ac:dyDescent="0.25">
      <c r="A274" t="s">
        <v>14</v>
      </c>
      <c r="B274" s="1">
        <v>44742</v>
      </c>
      <c r="C274" t="s">
        <v>650</v>
      </c>
      <c r="E274">
        <v>196</v>
      </c>
      <c r="F274">
        <v>223</v>
      </c>
      <c r="G274">
        <v>81415.429999999993</v>
      </c>
      <c r="H274">
        <v>104</v>
      </c>
      <c r="I274">
        <v>119</v>
      </c>
      <c r="J274">
        <v>117</v>
      </c>
      <c r="K274">
        <v>2</v>
      </c>
      <c r="L274">
        <v>60111.900000000031</v>
      </c>
      <c r="M274">
        <v>92</v>
      </c>
      <c r="N274">
        <v>104</v>
      </c>
      <c r="O274">
        <v>102</v>
      </c>
      <c r="P274">
        <v>2</v>
      </c>
      <c r="Q274">
        <v>223</v>
      </c>
    </row>
    <row r="275" spans="1:18" x14ac:dyDescent="0.25">
      <c r="A275" t="s">
        <v>14</v>
      </c>
      <c r="B275" s="1">
        <v>44773</v>
      </c>
      <c r="C275" t="s">
        <v>650</v>
      </c>
      <c r="E275">
        <v>163</v>
      </c>
      <c r="F275">
        <v>202</v>
      </c>
      <c r="G275">
        <v>77291.320000000007</v>
      </c>
      <c r="H275">
        <v>108</v>
      </c>
      <c r="I275">
        <v>94</v>
      </c>
      <c r="J275">
        <v>94</v>
      </c>
      <c r="K275">
        <v>0</v>
      </c>
      <c r="L275">
        <v>48664.160000000033</v>
      </c>
      <c r="M275">
        <v>86</v>
      </c>
      <c r="N275">
        <v>77</v>
      </c>
      <c r="O275">
        <v>77</v>
      </c>
      <c r="P275">
        <v>0</v>
      </c>
      <c r="Q275">
        <v>202</v>
      </c>
    </row>
    <row r="276" spans="1:18" x14ac:dyDescent="0.25">
      <c r="A276" t="s">
        <v>14</v>
      </c>
      <c r="B276" s="1">
        <v>44804</v>
      </c>
      <c r="C276" t="s">
        <v>650</v>
      </c>
      <c r="E276">
        <v>157</v>
      </c>
      <c r="F276">
        <v>201</v>
      </c>
      <c r="G276">
        <v>85103.389999999985</v>
      </c>
      <c r="H276">
        <v>109</v>
      </c>
      <c r="I276">
        <v>92</v>
      </c>
      <c r="J276">
        <v>92</v>
      </c>
      <c r="K276">
        <v>0</v>
      </c>
      <c r="L276">
        <v>44436.830000000016</v>
      </c>
      <c r="M276">
        <v>87</v>
      </c>
      <c r="N276">
        <v>70</v>
      </c>
      <c r="O276">
        <v>70</v>
      </c>
      <c r="P276">
        <v>0</v>
      </c>
      <c r="Q276">
        <v>201</v>
      </c>
    </row>
    <row r="277" spans="1:18" x14ac:dyDescent="0.25">
      <c r="A277" t="s">
        <v>14</v>
      </c>
      <c r="B277" s="1">
        <v>44834</v>
      </c>
      <c r="C277" t="s">
        <v>650</v>
      </c>
      <c r="E277">
        <v>184</v>
      </c>
      <c r="F277">
        <v>234</v>
      </c>
      <c r="G277">
        <v>116876.13999999996</v>
      </c>
      <c r="H277">
        <v>117</v>
      </c>
      <c r="I277">
        <v>117</v>
      </c>
      <c r="J277">
        <v>116</v>
      </c>
      <c r="K277">
        <v>1</v>
      </c>
      <c r="L277">
        <v>54638.090000000018</v>
      </c>
      <c r="M277">
        <v>95</v>
      </c>
      <c r="N277">
        <v>89</v>
      </c>
      <c r="O277">
        <v>88</v>
      </c>
      <c r="P277">
        <v>1</v>
      </c>
      <c r="Q277">
        <v>234</v>
      </c>
    </row>
    <row r="278" spans="1:18" x14ac:dyDescent="0.25">
      <c r="A278" t="s">
        <v>15</v>
      </c>
      <c r="C278" t="s">
        <v>648</v>
      </c>
      <c r="R278">
        <v>15</v>
      </c>
    </row>
    <row r="279" spans="1:18" x14ac:dyDescent="0.25">
      <c r="A279" t="s">
        <v>15</v>
      </c>
      <c r="B279" s="1">
        <v>44681</v>
      </c>
      <c r="C279" t="s">
        <v>648</v>
      </c>
      <c r="D279">
        <v>3573</v>
      </c>
    </row>
    <row r="280" spans="1:18" x14ac:dyDescent="0.25">
      <c r="A280" t="s">
        <v>15</v>
      </c>
      <c r="B280" s="1">
        <v>44712</v>
      </c>
      <c r="C280" t="s">
        <v>648</v>
      </c>
      <c r="D280">
        <v>3576</v>
      </c>
    </row>
    <row r="281" spans="1:18" x14ac:dyDescent="0.25">
      <c r="A281" t="s">
        <v>15</v>
      </c>
      <c r="B281" s="1">
        <v>44742</v>
      </c>
      <c r="C281" t="s">
        <v>648</v>
      </c>
      <c r="D281">
        <v>3576</v>
      </c>
    </row>
    <row r="282" spans="1:18" x14ac:dyDescent="0.25">
      <c r="A282" t="s">
        <v>15</v>
      </c>
      <c r="B282" s="1">
        <v>44773</v>
      </c>
      <c r="C282" t="s">
        <v>648</v>
      </c>
      <c r="D282">
        <v>3577</v>
      </c>
    </row>
    <row r="283" spans="1:18" x14ac:dyDescent="0.25">
      <c r="A283" t="s">
        <v>15</v>
      </c>
      <c r="B283" s="1">
        <v>44804</v>
      </c>
      <c r="C283" t="s">
        <v>648</v>
      </c>
      <c r="D283">
        <v>3582</v>
      </c>
    </row>
    <row r="284" spans="1:18" x14ac:dyDescent="0.25">
      <c r="A284" t="s">
        <v>15</v>
      </c>
      <c r="B284" s="1">
        <v>44834</v>
      </c>
      <c r="C284" t="s">
        <v>648</v>
      </c>
      <c r="D284">
        <v>3576</v>
      </c>
    </row>
    <row r="285" spans="1:18" x14ac:dyDescent="0.25">
      <c r="A285" t="s">
        <v>15</v>
      </c>
      <c r="B285" s="1">
        <v>44592</v>
      </c>
      <c r="C285" t="s">
        <v>649</v>
      </c>
      <c r="E285">
        <v>116</v>
      </c>
      <c r="F285">
        <v>324</v>
      </c>
      <c r="G285">
        <v>143348.92999999996</v>
      </c>
      <c r="H285">
        <v>250</v>
      </c>
      <c r="I285">
        <v>74</v>
      </c>
      <c r="J285">
        <v>74</v>
      </c>
      <c r="K285">
        <v>0</v>
      </c>
      <c r="L285">
        <v>98198.48000000001</v>
      </c>
      <c r="M285">
        <v>79</v>
      </c>
      <c r="N285">
        <v>37</v>
      </c>
      <c r="O285">
        <v>37</v>
      </c>
      <c r="P285">
        <v>0</v>
      </c>
      <c r="Q285">
        <v>0</v>
      </c>
    </row>
    <row r="286" spans="1:18" x14ac:dyDescent="0.25">
      <c r="A286" t="s">
        <v>15</v>
      </c>
      <c r="B286" s="1">
        <v>44620</v>
      </c>
      <c r="C286" t="s">
        <v>649</v>
      </c>
      <c r="E286">
        <v>215</v>
      </c>
      <c r="F286">
        <v>465</v>
      </c>
      <c r="G286">
        <v>181354.03999999989</v>
      </c>
      <c r="H286">
        <v>360</v>
      </c>
      <c r="I286">
        <v>105</v>
      </c>
      <c r="J286">
        <v>105</v>
      </c>
      <c r="K286">
        <v>0</v>
      </c>
      <c r="L286">
        <v>98922.47</v>
      </c>
      <c r="M286">
        <v>152</v>
      </c>
      <c r="N286">
        <v>63</v>
      </c>
      <c r="O286">
        <v>63</v>
      </c>
      <c r="P286">
        <v>0</v>
      </c>
      <c r="Q286">
        <v>0</v>
      </c>
    </row>
    <row r="287" spans="1:18" x14ac:dyDescent="0.25">
      <c r="A287" t="s">
        <v>15</v>
      </c>
      <c r="B287" s="1">
        <v>44651</v>
      </c>
      <c r="C287" t="s">
        <v>649</v>
      </c>
      <c r="E287">
        <v>143</v>
      </c>
      <c r="F287">
        <v>326</v>
      </c>
      <c r="G287">
        <v>130596.25999999994</v>
      </c>
      <c r="H287">
        <v>240</v>
      </c>
      <c r="I287">
        <v>86</v>
      </c>
      <c r="J287">
        <v>86</v>
      </c>
      <c r="K287">
        <v>0</v>
      </c>
      <c r="L287">
        <v>64294.080000000002</v>
      </c>
      <c r="M287">
        <v>107</v>
      </c>
      <c r="N287">
        <v>36</v>
      </c>
      <c r="O287">
        <v>36</v>
      </c>
      <c r="P287">
        <v>0</v>
      </c>
      <c r="Q287">
        <v>0</v>
      </c>
    </row>
    <row r="288" spans="1:18" x14ac:dyDescent="0.25">
      <c r="A288" t="s">
        <v>15</v>
      </c>
      <c r="B288" s="1">
        <v>44681</v>
      </c>
      <c r="C288" t="s">
        <v>649</v>
      </c>
      <c r="E288">
        <v>300</v>
      </c>
      <c r="F288">
        <v>466</v>
      </c>
      <c r="G288">
        <v>361254.20999999996</v>
      </c>
      <c r="H288">
        <v>350</v>
      </c>
      <c r="I288">
        <v>116</v>
      </c>
      <c r="J288">
        <v>116</v>
      </c>
      <c r="K288">
        <v>0</v>
      </c>
      <c r="L288">
        <v>222842.46999999988</v>
      </c>
      <c r="M288">
        <v>227</v>
      </c>
      <c r="N288">
        <v>73</v>
      </c>
      <c r="O288">
        <v>73</v>
      </c>
      <c r="P288">
        <v>0</v>
      </c>
      <c r="Q288">
        <v>0</v>
      </c>
    </row>
    <row r="289" spans="1:18" x14ac:dyDescent="0.25">
      <c r="A289" t="s">
        <v>15</v>
      </c>
      <c r="B289" s="1">
        <v>44712</v>
      </c>
      <c r="C289" t="s">
        <v>649</v>
      </c>
      <c r="E289">
        <v>315</v>
      </c>
      <c r="F289">
        <v>475</v>
      </c>
      <c r="G289">
        <v>383325.26000000013</v>
      </c>
      <c r="H289">
        <v>360</v>
      </c>
      <c r="I289">
        <v>115</v>
      </c>
      <c r="J289">
        <v>115</v>
      </c>
      <c r="K289">
        <v>0</v>
      </c>
      <c r="L289">
        <v>268010.00999999983</v>
      </c>
      <c r="M289">
        <v>235</v>
      </c>
      <c r="N289">
        <v>80</v>
      </c>
      <c r="O289">
        <v>80</v>
      </c>
      <c r="P289">
        <v>0</v>
      </c>
      <c r="Q289">
        <v>0</v>
      </c>
    </row>
    <row r="290" spans="1:18" x14ac:dyDescent="0.25">
      <c r="A290" t="s">
        <v>15</v>
      </c>
      <c r="B290" s="1">
        <v>44742</v>
      </c>
      <c r="C290" t="s">
        <v>649</v>
      </c>
      <c r="E290">
        <v>336</v>
      </c>
      <c r="F290">
        <v>532</v>
      </c>
      <c r="G290">
        <v>401350.0399999998</v>
      </c>
      <c r="H290">
        <v>427</v>
      </c>
      <c r="I290">
        <v>105</v>
      </c>
      <c r="J290">
        <v>104</v>
      </c>
      <c r="K290">
        <v>1</v>
      </c>
      <c r="L290">
        <v>322464.91000000015</v>
      </c>
      <c r="M290">
        <v>250</v>
      </c>
      <c r="N290">
        <v>86</v>
      </c>
      <c r="O290">
        <v>85</v>
      </c>
      <c r="P290">
        <v>1</v>
      </c>
      <c r="Q290">
        <v>0</v>
      </c>
    </row>
    <row r="291" spans="1:18" x14ac:dyDescent="0.25">
      <c r="A291" t="s">
        <v>15</v>
      </c>
      <c r="B291" s="1">
        <v>44773</v>
      </c>
      <c r="C291" t="s">
        <v>649</v>
      </c>
      <c r="E291">
        <v>352</v>
      </c>
      <c r="F291">
        <v>560</v>
      </c>
      <c r="G291">
        <v>441881.17999999982</v>
      </c>
      <c r="H291">
        <v>455</v>
      </c>
      <c r="I291">
        <v>105</v>
      </c>
      <c r="J291">
        <v>103</v>
      </c>
      <c r="K291">
        <v>2</v>
      </c>
      <c r="L291">
        <v>353113.36</v>
      </c>
      <c r="M291">
        <v>272</v>
      </c>
      <c r="N291">
        <v>80</v>
      </c>
      <c r="O291">
        <v>79</v>
      </c>
      <c r="P291">
        <v>1</v>
      </c>
      <c r="Q291">
        <v>0</v>
      </c>
    </row>
    <row r="292" spans="1:18" x14ac:dyDescent="0.25">
      <c r="A292" t="s">
        <v>15</v>
      </c>
      <c r="B292" s="1">
        <v>44804</v>
      </c>
      <c r="C292" t="s">
        <v>649</v>
      </c>
      <c r="E292">
        <v>369</v>
      </c>
      <c r="F292">
        <v>607</v>
      </c>
      <c r="G292">
        <v>460351.87000000017</v>
      </c>
      <c r="H292">
        <v>488</v>
      </c>
      <c r="I292">
        <v>119</v>
      </c>
      <c r="J292">
        <v>118</v>
      </c>
      <c r="K292">
        <v>1</v>
      </c>
      <c r="L292">
        <v>362432.2699999999</v>
      </c>
      <c r="M292">
        <v>281</v>
      </c>
      <c r="N292">
        <v>88</v>
      </c>
      <c r="O292">
        <v>87</v>
      </c>
      <c r="P292">
        <v>1</v>
      </c>
      <c r="Q292">
        <v>0</v>
      </c>
    </row>
    <row r="293" spans="1:18" x14ac:dyDescent="0.25">
      <c r="A293" t="s">
        <v>15</v>
      </c>
      <c r="B293" s="1">
        <v>44834</v>
      </c>
      <c r="C293" t="s">
        <v>649</v>
      </c>
      <c r="E293">
        <v>379</v>
      </c>
      <c r="F293">
        <v>637</v>
      </c>
      <c r="G293">
        <v>481608.42000000045</v>
      </c>
      <c r="H293">
        <v>511</v>
      </c>
      <c r="I293">
        <v>126</v>
      </c>
      <c r="J293">
        <v>125</v>
      </c>
      <c r="K293">
        <v>1</v>
      </c>
      <c r="L293">
        <v>377466.54000000027</v>
      </c>
      <c r="M293">
        <v>279</v>
      </c>
      <c r="N293">
        <v>100</v>
      </c>
      <c r="O293">
        <v>99</v>
      </c>
      <c r="P293">
        <v>1</v>
      </c>
      <c r="Q293">
        <v>0</v>
      </c>
    </row>
    <row r="294" spans="1:18" x14ac:dyDescent="0.25">
      <c r="A294" t="s">
        <v>15</v>
      </c>
      <c r="B294" s="1">
        <v>44592</v>
      </c>
      <c r="C294" t="s">
        <v>650</v>
      </c>
      <c r="E294">
        <v>364</v>
      </c>
      <c r="F294">
        <v>403</v>
      </c>
      <c r="G294">
        <v>435714.92000000022</v>
      </c>
      <c r="H294">
        <v>278</v>
      </c>
      <c r="I294">
        <v>125</v>
      </c>
      <c r="J294">
        <v>123</v>
      </c>
      <c r="K294">
        <v>2</v>
      </c>
      <c r="L294">
        <v>358188.08999999991</v>
      </c>
      <c r="M294">
        <v>248</v>
      </c>
      <c r="N294">
        <v>116</v>
      </c>
      <c r="O294">
        <v>114</v>
      </c>
      <c r="P294">
        <v>2</v>
      </c>
      <c r="Q294">
        <v>403</v>
      </c>
    </row>
    <row r="295" spans="1:18" x14ac:dyDescent="0.25">
      <c r="A295" t="s">
        <v>15</v>
      </c>
      <c r="B295" s="1">
        <v>44620</v>
      </c>
      <c r="C295" t="s">
        <v>650</v>
      </c>
      <c r="E295">
        <v>285</v>
      </c>
      <c r="F295">
        <v>332</v>
      </c>
      <c r="G295">
        <v>203640.67000000027</v>
      </c>
      <c r="H295">
        <v>236</v>
      </c>
      <c r="I295">
        <v>96</v>
      </c>
      <c r="J295">
        <v>95</v>
      </c>
      <c r="K295">
        <v>1</v>
      </c>
      <c r="L295">
        <v>122224.57</v>
      </c>
      <c r="M295">
        <v>206</v>
      </c>
      <c r="N295">
        <v>79</v>
      </c>
      <c r="O295">
        <v>78</v>
      </c>
      <c r="P295">
        <v>1</v>
      </c>
      <c r="Q295">
        <v>332</v>
      </c>
    </row>
    <row r="296" spans="1:18" x14ac:dyDescent="0.25">
      <c r="A296" t="s">
        <v>15</v>
      </c>
      <c r="B296" s="1">
        <v>44651</v>
      </c>
      <c r="C296" t="s">
        <v>650</v>
      </c>
      <c r="E296">
        <v>357</v>
      </c>
      <c r="F296">
        <v>393</v>
      </c>
      <c r="G296">
        <v>314827.93</v>
      </c>
      <c r="H296">
        <v>275</v>
      </c>
      <c r="I296">
        <v>118</v>
      </c>
      <c r="J296">
        <v>117</v>
      </c>
      <c r="K296">
        <v>1</v>
      </c>
      <c r="L296">
        <v>194632.67999999996</v>
      </c>
      <c r="M296">
        <v>254</v>
      </c>
      <c r="N296">
        <v>103</v>
      </c>
      <c r="O296">
        <v>102</v>
      </c>
      <c r="P296">
        <v>1</v>
      </c>
      <c r="Q296">
        <v>393</v>
      </c>
    </row>
    <row r="297" spans="1:18" x14ac:dyDescent="0.25">
      <c r="A297" t="s">
        <v>15</v>
      </c>
      <c r="B297" s="1">
        <v>44681</v>
      </c>
      <c r="C297" t="s">
        <v>650</v>
      </c>
      <c r="E297">
        <v>219</v>
      </c>
      <c r="F297">
        <v>256</v>
      </c>
      <c r="G297">
        <v>145494.37999999995</v>
      </c>
      <c r="H297">
        <v>179</v>
      </c>
      <c r="I297">
        <v>77</v>
      </c>
      <c r="J297">
        <v>76</v>
      </c>
      <c r="K297">
        <v>1</v>
      </c>
      <c r="L297">
        <v>83997.670000000013</v>
      </c>
      <c r="M297">
        <v>154</v>
      </c>
      <c r="N297">
        <v>65</v>
      </c>
      <c r="O297">
        <v>64</v>
      </c>
      <c r="P297">
        <v>1</v>
      </c>
      <c r="Q297">
        <v>256</v>
      </c>
    </row>
    <row r="298" spans="1:18" x14ac:dyDescent="0.25">
      <c r="A298" t="s">
        <v>15</v>
      </c>
      <c r="B298" s="1">
        <v>44712</v>
      </c>
      <c r="C298" t="s">
        <v>650</v>
      </c>
      <c r="E298">
        <v>204</v>
      </c>
      <c r="F298">
        <v>231</v>
      </c>
      <c r="G298">
        <v>134050.44</v>
      </c>
      <c r="H298">
        <v>162</v>
      </c>
      <c r="I298">
        <v>69</v>
      </c>
      <c r="J298">
        <v>67</v>
      </c>
      <c r="K298">
        <v>2</v>
      </c>
      <c r="L298">
        <v>90645.830000000089</v>
      </c>
      <c r="M298">
        <v>143</v>
      </c>
      <c r="N298">
        <v>61</v>
      </c>
      <c r="O298">
        <v>59</v>
      </c>
      <c r="P298">
        <v>2</v>
      </c>
      <c r="Q298">
        <v>231</v>
      </c>
    </row>
    <row r="299" spans="1:18" x14ac:dyDescent="0.25">
      <c r="A299" t="s">
        <v>15</v>
      </c>
      <c r="B299" s="1">
        <v>44742</v>
      </c>
      <c r="C299" t="s">
        <v>650</v>
      </c>
      <c r="E299">
        <v>193</v>
      </c>
      <c r="F299">
        <v>221</v>
      </c>
      <c r="G299">
        <v>108827.46</v>
      </c>
      <c r="H299">
        <v>159</v>
      </c>
      <c r="I299">
        <v>62</v>
      </c>
      <c r="J299">
        <v>61</v>
      </c>
      <c r="K299">
        <v>1</v>
      </c>
      <c r="L299">
        <v>80149.350000000049</v>
      </c>
      <c r="M299">
        <v>136</v>
      </c>
      <c r="N299">
        <v>57</v>
      </c>
      <c r="O299">
        <v>56</v>
      </c>
      <c r="P299">
        <v>1</v>
      </c>
      <c r="Q299">
        <v>221</v>
      </c>
    </row>
    <row r="300" spans="1:18" x14ac:dyDescent="0.25">
      <c r="A300" t="s">
        <v>15</v>
      </c>
      <c r="B300" s="1">
        <v>44773</v>
      </c>
      <c r="C300" t="s">
        <v>650</v>
      </c>
      <c r="E300">
        <v>167</v>
      </c>
      <c r="F300">
        <v>194</v>
      </c>
      <c r="G300">
        <v>101748.23000000003</v>
      </c>
      <c r="H300">
        <v>143</v>
      </c>
      <c r="I300">
        <v>51</v>
      </c>
      <c r="J300">
        <v>50</v>
      </c>
      <c r="K300">
        <v>1</v>
      </c>
      <c r="L300">
        <v>69552.08</v>
      </c>
      <c r="M300">
        <v>120</v>
      </c>
      <c r="N300">
        <v>47</v>
      </c>
      <c r="O300">
        <v>46</v>
      </c>
      <c r="P300">
        <v>1</v>
      </c>
      <c r="Q300">
        <v>194</v>
      </c>
    </row>
    <row r="301" spans="1:18" x14ac:dyDescent="0.25">
      <c r="A301" t="s">
        <v>15</v>
      </c>
      <c r="B301" s="1">
        <v>44804</v>
      </c>
      <c r="C301" t="s">
        <v>650</v>
      </c>
      <c r="E301">
        <v>150</v>
      </c>
      <c r="F301">
        <v>173</v>
      </c>
      <c r="G301">
        <v>86974.599999999991</v>
      </c>
      <c r="H301">
        <v>131</v>
      </c>
      <c r="I301">
        <v>42</v>
      </c>
      <c r="J301">
        <v>41</v>
      </c>
      <c r="K301">
        <v>1</v>
      </c>
      <c r="L301">
        <v>60407.859999999979</v>
      </c>
      <c r="M301">
        <v>117</v>
      </c>
      <c r="N301">
        <v>33</v>
      </c>
      <c r="O301">
        <v>32</v>
      </c>
      <c r="P301">
        <v>1</v>
      </c>
      <c r="Q301">
        <v>173</v>
      </c>
    </row>
    <row r="302" spans="1:18" x14ac:dyDescent="0.25">
      <c r="A302" t="s">
        <v>15</v>
      </c>
      <c r="B302" s="1">
        <v>44834</v>
      </c>
      <c r="C302" t="s">
        <v>650</v>
      </c>
      <c r="E302">
        <v>156</v>
      </c>
      <c r="F302">
        <v>182</v>
      </c>
      <c r="G302">
        <v>95365.569999999978</v>
      </c>
      <c r="H302">
        <v>137</v>
      </c>
      <c r="I302">
        <v>45</v>
      </c>
      <c r="J302">
        <v>45</v>
      </c>
      <c r="K302">
        <v>0</v>
      </c>
      <c r="L302">
        <v>66481.889999999956</v>
      </c>
      <c r="M302">
        <v>122</v>
      </c>
      <c r="N302">
        <v>34</v>
      </c>
      <c r="O302">
        <v>34</v>
      </c>
      <c r="P302">
        <v>0</v>
      </c>
      <c r="Q302">
        <v>182</v>
      </c>
    </row>
    <row r="303" spans="1:18" x14ac:dyDescent="0.25">
      <c r="A303" t="s">
        <v>16</v>
      </c>
      <c r="C303" t="s">
        <v>648</v>
      </c>
      <c r="R303">
        <v>59</v>
      </c>
    </row>
    <row r="304" spans="1:18" x14ac:dyDescent="0.25">
      <c r="A304" t="s">
        <v>16</v>
      </c>
      <c r="B304" s="1">
        <v>44681</v>
      </c>
      <c r="C304" t="s">
        <v>648</v>
      </c>
      <c r="D304">
        <v>8160</v>
      </c>
    </row>
    <row r="305" spans="1:17" x14ac:dyDescent="0.25">
      <c r="A305" t="s">
        <v>16</v>
      </c>
      <c r="B305" s="1">
        <v>44712</v>
      </c>
      <c r="C305" t="s">
        <v>648</v>
      </c>
      <c r="D305">
        <v>8166</v>
      </c>
    </row>
    <row r="306" spans="1:17" x14ac:dyDescent="0.25">
      <c r="A306" t="s">
        <v>16</v>
      </c>
      <c r="B306" s="1">
        <v>44742</v>
      </c>
      <c r="C306" t="s">
        <v>648</v>
      </c>
      <c r="D306">
        <v>8169</v>
      </c>
    </row>
    <row r="307" spans="1:17" x14ac:dyDescent="0.25">
      <c r="A307" t="s">
        <v>16</v>
      </c>
      <c r="B307" s="1">
        <v>44773</v>
      </c>
      <c r="C307" t="s">
        <v>648</v>
      </c>
      <c r="D307">
        <v>8172</v>
      </c>
    </row>
    <row r="308" spans="1:17" x14ac:dyDescent="0.25">
      <c r="A308" t="s">
        <v>16</v>
      </c>
      <c r="B308" s="1">
        <v>44804</v>
      </c>
      <c r="C308" t="s">
        <v>648</v>
      </c>
      <c r="D308">
        <v>8176</v>
      </c>
    </row>
    <row r="309" spans="1:17" x14ac:dyDescent="0.25">
      <c r="A309" t="s">
        <v>16</v>
      </c>
      <c r="B309" s="1">
        <v>44834</v>
      </c>
      <c r="C309" t="s">
        <v>648</v>
      </c>
      <c r="D309">
        <v>8184</v>
      </c>
    </row>
    <row r="310" spans="1:17" x14ac:dyDescent="0.25">
      <c r="A310" t="s">
        <v>16</v>
      </c>
      <c r="B310" s="1">
        <v>44592</v>
      </c>
      <c r="C310" t="s">
        <v>649</v>
      </c>
      <c r="E310">
        <v>546</v>
      </c>
      <c r="F310">
        <v>1246</v>
      </c>
      <c r="G310">
        <v>302945.70999999985</v>
      </c>
      <c r="H310">
        <v>506</v>
      </c>
      <c r="I310">
        <v>740</v>
      </c>
      <c r="J310">
        <v>737</v>
      </c>
      <c r="K310">
        <v>3</v>
      </c>
      <c r="L310">
        <v>197936.4599999999</v>
      </c>
      <c r="M310">
        <v>198</v>
      </c>
      <c r="N310">
        <v>348</v>
      </c>
      <c r="O310">
        <v>348</v>
      </c>
      <c r="P310">
        <v>0</v>
      </c>
      <c r="Q310">
        <v>0</v>
      </c>
    </row>
    <row r="311" spans="1:17" x14ac:dyDescent="0.25">
      <c r="A311" t="s">
        <v>16</v>
      </c>
      <c r="B311" s="1">
        <v>44620</v>
      </c>
      <c r="C311" t="s">
        <v>649</v>
      </c>
      <c r="E311">
        <v>1051</v>
      </c>
      <c r="F311">
        <v>1920</v>
      </c>
      <c r="G311">
        <v>555101.56999999972</v>
      </c>
      <c r="H311">
        <v>922</v>
      </c>
      <c r="I311">
        <v>998</v>
      </c>
      <c r="J311">
        <v>992</v>
      </c>
      <c r="K311">
        <v>6</v>
      </c>
      <c r="L311">
        <v>319800.83000000054</v>
      </c>
      <c r="M311">
        <v>471</v>
      </c>
      <c r="N311">
        <v>580</v>
      </c>
      <c r="O311">
        <v>578</v>
      </c>
      <c r="P311">
        <v>2</v>
      </c>
      <c r="Q311">
        <v>0</v>
      </c>
    </row>
    <row r="312" spans="1:17" x14ac:dyDescent="0.25">
      <c r="A312" t="s">
        <v>16</v>
      </c>
      <c r="B312" s="1">
        <v>44651</v>
      </c>
      <c r="C312" t="s">
        <v>649</v>
      </c>
      <c r="E312">
        <v>809</v>
      </c>
      <c r="F312">
        <v>1586</v>
      </c>
      <c r="G312">
        <v>422176.98999999941</v>
      </c>
      <c r="H312">
        <v>700</v>
      </c>
      <c r="I312">
        <v>886</v>
      </c>
      <c r="J312">
        <v>880</v>
      </c>
      <c r="K312">
        <v>6</v>
      </c>
      <c r="L312">
        <v>219580.34999999974</v>
      </c>
      <c r="M312">
        <v>350</v>
      </c>
      <c r="N312">
        <v>459</v>
      </c>
      <c r="O312">
        <v>457</v>
      </c>
      <c r="P312">
        <v>2</v>
      </c>
      <c r="Q312">
        <v>0</v>
      </c>
    </row>
    <row r="313" spans="1:17" x14ac:dyDescent="0.25">
      <c r="A313" t="s">
        <v>16</v>
      </c>
      <c r="B313" s="1">
        <v>44681</v>
      </c>
      <c r="C313" t="s">
        <v>649</v>
      </c>
      <c r="E313">
        <v>1720</v>
      </c>
      <c r="F313">
        <v>2355</v>
      </c>
      <c r="G313">
        <v>1174278.0000000016</v>
      </c>
      <c r="H313">
        <v>1151</v>
      </c>
      <c r="I313">
        <v>1204</v>
      </c>
      <c r="J313">
        <v>1198</v>
      </c>
      <c r="K313">
        <v>6</v>
      </c>
      <c r="L313">
        <v>810752.92999999993</v>
      </c>
      <c r="M313">
        <v>878</v>
      </c>
      <c r="N313">
        <v>842</v>
      </c>
      <c r="O313">
        <v>838</v>
      </c>
      <c r="P313">
        <v>4</v>
      </c>
      <c r="Q313">
        <v>0</v>
      </c>
    </row>
    <row r="314" spans="1:17" x14ac:dyDescent="0.25">
      <c r="A314" t="s">
        <v>16</v>
      </c>
      <c r="B314" s="1">
        <v>44712</v>
      </c>
      <c r="C314" t="s">
        <v>649</v>
      </c>
      <c r="E314">
        <v>1763</v>
      </c>
      <c r="F314">
        <v>2282</v>
      </c>
      <c r="G314">
        <v>1213230.8800000004</v>
      </c>
      <c r="H314">
        <v>1167</v>
      </c>
      <c r="I314">
        <v>1115</v>
      </c>
      <c r="J314">
        <v>1107</v>
      </c>
      <c r="K314">
        <v>8</v>
      </c>
      <c r="L314">
        <v>940397.98000000243</v>
      </c>
      <c r="M314">
        <v>912</v>
      </c>
      <c r="N314">
        <v>851</v>
      </c>
      <c r="O314">
        <v>847</v>
      </c>
      <c r="P314">
        <v>4</v>
      </c>
      <c r="Q314">
        <v>0</v>
      </c>
    </row>
    <row r="315" spans="1:17" x14ac:dyDescent="0.25">
      <c r="A315" t="s">
        <v>16</v>
      </c>
      <c r="B315" s="1">
        <v>44742</v>
      </c>
      <c r="C315" t="s">
        <v>649</v>
      </c>
      <c r="E315">
        <v>1896</v>
      </c>
      <c r="F315">
        <v>2558</v>
      </c>
      <c r="G315">
        <v>1322311.3199999973</v>
      </c>
      <c r="H315">
        <v>1363</v>
      </c>
      <c r="I315">
        <v>1195</v>
      </c>
      <c r="J315">
        <v>1188</v>
      </c>
      <c r="K315">
        <v>7</v>
      </c>
      <c r="L315">
        <v>1104106.4099999985</v>
      </c>
      <c r="M315">
        <v>978</v>
      </c>
      <c r="N315">
        <v>918</v>
      </c>
      <c r="O315">
        <v>915</v>
      </c>
      <c r="P315">
        <v>3</v>
      </c>
      <c r="Q315">
        <v>0</v>
      </c>
    </row>
    <row r="316" spans="1:17" x14ac:dyDescent="0.25">
      <c r="A316" t="s">
        <v>16</v>
      </c>
      <c r="B316" s="1">
        <v>44773</v>
      </c>
      <c r="C316" t="s">
        <v>649</v>
      </c>
      <c r="E316">
        <v>1970</v>
      </c>
      <c r="F316">
        <v>2882</v>
      </c>
      <c r="G316">
        <v>1465905.7599999988</v>
      </c>
      <c r="H316">
        <v>1618</v>
      </c>
      <c r="I316">
        <v>1264</v>
      </c>
      <c r="J316">
        <v>1257</v>
      </c>
      <c r="K316">
        <v>7</v>
      </c>
      <c r="L316">
        <v>1198352.7900000014</v>
      </c>
      <c r="M316">
        <v>1095</v>
      </c>
      <c r="N316">
        <v>875</v>
      </c>
      <c r="O316">
        <v>873</v>
      </c>
      <c r="P316">
        <v>2</v>
      </c>
      <c r="Q316">
        <v>0</v>
      </c>
    </row>
    <row r="317" spans="1:17" x14ac:dyDescent="0.25">
      <c r="A317" t="s">
        <v>16</v>
      </c>
      <c r="B317" s="1">
        <v>44804</v>
      </c>
      <c r="C317" t="s">
        <v>649</v>
      </c>
      <c r="E317">
        <v>2036</v>
      </c>
      <c r="F317">
        <v>2962</v>
      </c>
      <c r="G317">
        <v>1493032.7799999977</v>
      </c>
      <c r="H317">
        <v>1682</v>
      </c>
      <c r="I317">
        <v>1280</v>
      </c>
      <c r="J317">
        <v>1275</v>
      </c>
      <c r="K317">
        <v>5</v>
      </c>
      <c r="L317">
        <v>1164166.6300000022</v>
      </c>
      <c r="M317">
        <v>1168</v>
      </c>
      <c r="N317">
        <v>868</v>
      </c>
      <c r="O317">
        <v>865</v>
      </c>
      <c r="P317">
        <v>3</v>
      </c>
      <c r="Q317">
        <v>0</v>
      </c>
    </row>
    <row r="318" spans="1:17" x14ac:dyDescent="0.25">
      <c r="A318" t="s">
        <v>16</v>
      </c>
      <c r="B318" s="1">
        <v>44834</v>
      </c>
      <c r="C318" t="s">
        <v>649</v>
      </c>
      <c r="E318">
        <v>2041</v>
      </c>
      <c r="F318">
        <v>2975</v>
      </c>
      <c r="G318">
        <v>1584418.3399999996</v>
      </c>
      <c r="H318">
        <v>1717</v>
      </c>
      <c r="I318">
        <v>1258</v>
      </c>
      <c r="J318">
        <v>1251</v>
      </c>
      <c r="K318">
        <v>7</v>
      </c>
      <c r="L318">
        <v>1197094.7999999996</v>
      </c>
      <c r="M318">
        <v>1207</v>
      </c>
      <c r="N318">
        <v>834</v>
      </c>
      <c r="O318">
        <v>831</v>
      </c>
      <c r="P318">
        <v>3</v>
      </c>
      <c r="Q318">
        <v>0</v>
      </c>
    </row>
    <row r="319" spans="1:17" x14ac:dyDescent="0.25">
      <c r="A319" t="s">
        <v>16</v>
      </c>
      <c r="B319" s="1">
        <v>44592</v>
      </c>
      <c r="C319" t="s">
        <v>650</v>
      </c>
      <c r="E319">
        <v>2083</v>
      </c>
      <c r="F319">
        <v>2201</v>
      </c>
      <c r="G319">
        <v>1513345.3899999992</v>
      </c>
      <c r="H319">
        <v>982</v>
      </c>
      <c r="I319">
        <v>1219</v>
      </c>
      <c r="J319">
        <v>1214</v>
      </c>
      <c r="K319">
        <v>5</v>
      </c>
      <c r="L319">
        <v>1250778.2399999991</v>
      </c>
      <c r="M319">
        <v>927</v>
      </c>
      <c r="N319">
        <v>1156</v>
      </c>
      <c r="O319">
        <v>1151</v>
      </c>
      <c r="P319">
        <v>5</v>
      </c>
      <c r="Q319">
        <v>2201</v>
      </c>
    </row>
    <row r="320" spans="1:17" x14ac:dyDescent="0.25">
      <c r="A320" t="s">
        <v>16</v>
      </c>
      <c r="B320" s="1">
        <v>44620</v>
      </c>
      <c r="C320" t="s">
        <v>650</v>
      </c>
      <c r="E320">
        <v>1599</v>
      </c>
      <c r="F320">
        <v>1731</v>
      </c>
      <c r="G320">
        <v>748952.49999999965</v>
      </c>
      <c r="H320">
        <v>791</v>
      </c>
      <c r="I320">
        <v>940</v>
      </c>
      <c r="J320">
        <v>936</v>
      </c>
      <c r="K320">
        <v>4</v>
      </c>
      <c r="L320">
        <v>487615.91000000091</v>
      </c>
      <c r="M320">
        <v>738</v>
      </c>
      <c r="N320">
        <v>860</v>
      </c>
      <c r="O320">
        <v>856</v>
      </c>
      <c r="P320">
        <v>4</v>
      </c>
      <c r="Q320">
        <v>1731</v>
      </c>
    </row>
    <row r="321" spans="1:17" x14ac:dyDescent="0.25">
      <c r="A321" t="s">
        <v>16</v>
      </c>
      <c r="B321" s="1">
        <v>44651</v>
      </c>
      <c r="C321" t="s">
        <v>650</v>
      </c>
      <c r="E321">
        <v>1883</v>
      </c>
      <c r="F321">
        <v>2018</v>
      </c>
      <c r="G321">
        <v>1058218.439999999</v>
      </c>
      <c r="H321">
        <v>987</v>
      </c>
      <c r="I321">
        <v>1031</v>
      </c>
      <c r="J321">
        <v>1027</v>
      </c>
      <c r="K321">
        <v>4</v>
      </c>
      <c r="L321">
        <v>712879.39999999886</v>
      </c>
      <c r="M321">
        <v>925</v>
      </c>
      <c r="N321">
        <v>958</v>
      </c>
      <c r="O321">
        <v>954</v>
      </c>
      <c r="P321">
        <v>4</v>
      </c>
      <c r="Q321">
        <v>2018</v>
      </c>
    </row>
    <row r="322" spans="1:17" x14ac:dyDescent="0.25">
      <c r="A322" t="s">
        <v>16</v>
      </c>
      <c r="B322" s="1">
        <v>44681</v>
      </c>
      <c r="C322" t="s">
        <v>650</v>
      </c>
      <c r="E322">
        <v>1001</v>
      </c>
      <c r="F322">
        <v>1122</v>
      </c>
      <c r="G322">
        <v>417089.32999999984</v>
      </c>
      <c r="H322">
        <v>532</v>
      </c>
      <c r="I322">
        <v>590</v>
      </c>
      <c r="J322">
        <v>590</v>
      </c>
      <c r="K322">
        <v>0</v>
      </c>
      <c r="L322">
        <v>260449.28999999995</v>
      </c>
      <c r="M322">
        <v>481</v>
      </c>
      <c r="N322">
        <v>520</v>
      </c>
      <c r="O322">
        <v>520</v>
      </c>
      <c r="P322">
        <v>0</v>
      </c>
      <c r="Q322">
        <v>1122</v>
      </c>
    </row>
    <row r="323" spans="1:17" x14ac:dyDescent="0.25">
      <c r="A323" t="s">
        <v>16</v>
      </c>
      <c r="B323" s="1">
        <v>44712</v>
      </c>
      <c r="C323" t="s">
        <v>650</v>
      </c>
      <c r="E323">
        <v>937</v>
      </c>
      <c r="F323">
        <v>1021</v>
      </c>
      <c r="G323">
        <v>395108.93</v>
      </c>
      <c r="H323">
        <v>481</v>
      </c>
      <c r="I323">
        <v>540</v>
      </c>
      <c r="J323">
        <v>540</v>
      </c>
      <c r="K323">
        <v>0</v>
      </c>
      <c r="L323">
        <v>280682.70000000019</v>
      </c>
      <c r="M323">
        <v>443</v>
      </c>
      <c r="N323">
        <v>494</v>
      </c>
      <c r="O323">
        <v>494</v>
      </c>
      <c r="P323">
        <v>0</v>
      </c>
      <c r="Q323">
        <v>1021</v>
      </c>
    </row>
    <row r="324" spans="1:17" x14ac:dyDescent="0.25">
      <c r="A324" t="s">
        <v>16</v>
      </c>
      <c r="B324" s="1">
        <v>44742</v>
      </c>
      <c r="C324" t="s">
        <v>650</v>
      </c>
      <c r="E324">
        <v>837</v>
      </c>
      <c r="F324">
        <v>902</v>
      </c>
      <c r="G324">
        <v>323883.5899999995</v>
      </c>
      <c r="H324">
        <v>443</v>
      </c>
      <c r="I324">
        <v>459</v>
      </c>
      <c r="J324">
        <v>459</v>
      </c>
      <c r="K324">
        <v>0</v>
      </c>
      <c r="L324">
        <v>250161.18000000017</v>
      </c>
      <c r="M324">
        <v>406</v>
      </c>
      <c r="N324">
        <v>431</v>
      </c>
      <c r="O324">
        <v>431</v>
      </c>
      <c r="P324">
        <v>0</v>
      </c>
      <c r="Q324">
        <v>902</v>
      </c>
    </row>
    <row r="325" spans="1:17" x14ac:dyDescent="0.25">
      <c r="A325" t="s">
        <v>16</v>
      </c>
      <c r="B325" s="1">
        <v>44773</v>
      </c>
      <c r="C325" t="s">
        <v>650</v>
      </c>
      <c r="E325">
        <v>752</v>
      </c>
      <c r="F325">
        <v>825</v>
      </c>
      <c r="G325">
        <v>308422.45999999996</v>
      </c>
      <c r="H325">
        <v>435</v>
      </c>
      <c r="I325">
        <v>390</v>
      </c>
      <c r="J325">
        <v>390</v>
      </c>
      <c r="K325">
        <v>0</v>
      </c>
      <c r="L325">
        <v>226473.44000000032</v>
      </c>
      <c r="M325">
        <v>398</v>
      </c>
      <c r="N325">
        <v>354</v>
      </c>
      <c r="O325">
        <v>354</v>
      </c>
      <c r="P325">
        <v>0</v>
      </c>
      <c r="Q325">
        <v>825</v>
      </c>
    </row>
    <row r="326" spans="1:17" x14ac:dyDescent="0.25">
      <c r="A326" t="s">
        <v>16</v>
      </c>
      <c r="B326" s="1">
        <v>44804</v>
      </c>
      <c r="C326" t="s">
        <v>650</v>
      </c>
      <c r="E326">
        <v>704</v>
      </c>
      <c r="F326">
        <v>792</v>
      </c>
      <c r="G326">
        <v>297233.22999999981</v>
      </c>
      <c r="H326">
        <v>429</v>
      </c>
      <c r="I326">
        <v>363</v>
      </c>
      <c r="J326">
        <v>363</v>
      </c>
      <c r="K326">
        <v>0</v>
      </c>
      <c r="L326">
        <v>206885.64000000004</v>
      </c>
      <c r="M326">
        <v>387</v>
      </c>
      <c r="N326">
        <v>317</v>
      </c>
      <c r="O326">
        <v>317</v>
      </c>
      <c r="P326">
        <v>0</v>
      </c>
      <c r="Q326">
        <v>792</v>
      </c>
    </row>
    <row r="327" spans="1:17" x14ac:dyDescent="0.25">
      <c r="A327" t="s">
        <v>16</v>
      </c>
      <c r="B327" s="1">
        <v>44834</v>
      </c>
      <c r="C327" t="s">
        <v>650</v>
      </c>
      <c r="E327">
        <v>776</v>
      </c>
      <c r="F327">
        <v>883</v>
      </c>
      <c r="G327">
        <v>363376.3000000001</v>
      </c>
      <c r="H327">
        <v>474</v>
      </c>
      <c r="I327">
        <v>409</v>
      </c>
      <c r="J327">
        <v>409</v>
      </c>
      <c r="K327">
        <v>0</v>
      </c>
      <c r="L327">
        <v>237055.29000000021</v>
      </c>
      <c r="M327">
        <v>430</v>
      </c>
      <c r="N327">
        <v>346</v>
      </c>
      <c r="O327">
        <v>346</v>
      </c>
      <c r="P327">
        <v>0</v>
      </c>
      <c r="Q327">
        <v>883</v>
      </c>
    </row>
    <row r="328" spans="1:17" x14ac:dyDescent="0.25">
      <c r="A328" t="s">
        <v>17</v>
      </c>
      <c r="B328" s="1">
        <v>44681</v>
      </c>
      <c r="C328" t="s">
        <v>648</v>
      </c>
      <c r="D328">
        <v>421</v>
      </c>
    </row>
    <row r="329" spans="1:17" x14ac:dyDescent="0.25">
      <c r="A329" t="s">
        <v>17</v>
      </c>
      <c r="B329" s="1">
        <v>44712</v>
      </c>
      <c r="C329" t="s">
        <v>648</v>
      </c>
      <c r="D329">
        <v>420</v>
      </c>
    </row>
    <row r="330" spans="1:17" x14ac:dyDescent="0.25">
      <c r="A330" t="s">
        <v>17</v>
      </c>
      <c r="B330" s="1">
        <v>44742</v>
      </c>
      <c r="C330" t="s">
        <v>648</v>
      </c>
      <c r="D330">
        <v>425</v>
      </c>
    </row>
    <row r="331" spans="1:17" x14ac:dyDescent="0.25">
      <c r="A331" t="s">
        <v>17</v>
      </c>
      <c r="B331" s="1">
        <v>44773</v>
      </c>
      <c r="C331" t="s">
        <v>648</v>
      </c>
      <c r="D331">
        <v>423</v>
      </c>
    </row>
    <row r="332" spans="1:17" x14ac:dyDescent="0.25">
      <c r="A332" t="s">
        <v>17</v>
      </c>
      <c r="B332" s="1">
        <v>44804</v>
      </c>
      <c r="C332" t="s">
        <v>648</v>
      </c>
      <c r="D332">
        <v>417</v>
      </c>
    </row>
    <row r="333" spans="1:17" x14ac:dyDescent="0.25">
      <c r="A333" t="s">
        <v>17</v>
      </c>
      <c r="B333" s="1">
        <v>44834</v>
      </c>
      <c r="C333" t="s">
        <v>648</v>
      </c>
      <c r="D333">
        <v>420</v>
      </c>
    </row>
    <row r="334" spans="1:17" x14ac:dyDescent="0.25">
      <c r="A334" t="s">
        <v>17</v>
      </c>
      <c r="B334" s="1">
        <v>44592</v>
      </c>
      <c r="C334" t="s">
        <v>649</v>
      </c>
      <c r="E334">
        <v>19</v>
      </c>
      <c r="F334">
        <v>37</v>
      </c>
      <c r="G334">
        <v>10703.45</v>
      </c>
      <c r="H334">
        <v>33</v>
      </c>
      <c r="I334">
        <v>4</v>
      </c>
      <c r="J334">
        <v>4</v>
      </c>
      <c r="K334">
        <v>0</v>
      </c>
      <c r="L334">
        <v>5917.53</v>
      </c>
      <c r="M334">
        <v>15</v>
      </c>
      <c r="N334">
        <v>4</v>
      </c>
      <c r="O334">
        <v>4</v>
      </c>
      <c r="P334">
        <v>0</v>
      </c>
      <c r="Q334">
        <v>0</v>
      </c>
    </row>
    <row r="335" spans="1:17" x14ac:dyDescent="0.25">
      <c r="A335" t="s">
        <v>17</v>
      </c>
      <c r="B335" s="1">
        <v>44620</v>
      </c>
      <c r="C335" t="s">
        <v>649</v>
      </c>
      <c r="E335">
        <v>26</v>
      </c>
      <c r="F335">
        <v>44</v>
      </c>
      <c r="G335">
        <v>14452.640000000003</v>
      </c>
      <c r="H335">
        <v>36</v>
      </c>
      <c r="I335">
        <v>8</v>
      </c>
      <c r="J335">
        <v>8</v>
      </c>
      <c r="K335">
        <v>0</v>
      </c>
      <c r="L335">
        <v>8880.42</v>
      </c>
      <c r="M335">
        <v>19</v>
      </c>
      <c r="N335">
        <v>7</v>
      </c>
      <c r="O335">
        <v>7</v>
      </c>
      <c r="P335">
        <v>0</v>
      </c>
      <c r="Q335">
        <v>0</v>
      </c>
    </row>
    <row r="336" spans="1:17" x14ac:dyDescent="0.25">
      <c r="A336" t="s">
        <v>17</v>
      </c>
      <c r="B336" s="1">
        <v>44651</v>
      </c>
      <c r="C336" t="s">
        <v>649</v>
      </c>
      <c r="E336">
        <v>21</v>
      </c>
      <c r="F336">
        <v>46</v>
      </c>
      <c r="G336">
        <v>12265.15</v>
      </c>
      <c r="H336">
        <v>39</v>
      </c>
      <c r="I336">
        <v>7</v>
      </c>
      <c r="J336">
        <v>7</v>
      </c>
      <c r="K336">
        <v>0</v>
      </c>
      <c r="L336">
        <v>6269.45</v>
      </c>
      <c r="M336">
        <v>17</v>
      </c>
      <c r="N336">
        <v>4</v>
      </c>
      <c r="O336">
        <v>4</v>
      </c>
      <c r="P336">
        <v>0</v>
      </c>
      <c r="Q336">
        <v>0</v>
      </c>
    </row>
    <row r="337" spans="1:18" x14ac:dyDescent="0.25">
      <c r="A337" t="s">
        <v>17</v>
      </c>
      <c r="B337" s="1">
        <v>44681</v>
      </c>
      <c r="C337" t="s">
        <v>649</v>
      </c>
      <c r="E337">
        <v>42</v>
      </c>
      <c r="F337">
        <v>66</v>
      </c>
      <c r="G337">
        <v>27941.450000000004</v>
      </c>
      <c r="H337">
        <v>56</v>
      </c>
      <c r="I337">
        <v>10</v>
      </c>
      <c r="J337">
        <v>10</v>
      </c>
      <c r="K337">
        <v>0</v>
      </c>
      <c r="L337">
        <v>18052.369999999995</v>
      </c>
      <c r="M337">
        <v>36</v>
      </c>
      <c r="N337">
        <v>6</v>
      </c>
      <c r="O337">
        <v>6</v>
      </c>
      <c r="P337">
        <v>0</v>
      </c>
      <c r="Q337">
        <v>0</v>
      </c>
    </row>
    <row r="338" spans="1:18" x14ac:dyDescent="0.25">
      <c r="A338" t="s">
        <v>17</v>
      </c>
      <c r="B338" s="1">
        <v>44712</v>
      </c>
      <c r="C338" t="s">
        <v>649</v>
      </c>
      <c r="E338">
        <v>44</v>
      </c>
      <c r="F338">
        <v>60</v>
      </c>
      <c r="G338">
        <v>28930.989999999998</v>
      </c>
      <c r="H338">
        <v>53</v>
      </c>
      <c r="I338">
        <v>7</v>
      </c>
      <c r="J338">
        <v>7</v>
      </c>
      <c r="K338">
        <v>0</v>
      </c>
      <c r="L338">
        <v>23060.079999999991</v>
      </c>
      <c r="M338">
        <v>37</v>
      </c>
      <c r="N338">
        <v>7</v>
      </c>
      <c r="O338">
        <v>7</v>
      </c>
      <c r="P338">
        <v>0</v>
      </c>
      <c r="Q338">
        <v>0</v>
      </c>
    </row>
    <row r="339" spans="1:18" x14ac:dyDescent="0.25">
      <c r="A339" t="s">
        <v>17</v>
      </c>
      <c r="B339" s="1">
        <v>44742</v>
      </c>
      <c r="C339" t="s">
        <v>649</v>
      </c>
      <c r="E339">
        <v>44</v>
      </c>
      <c r="F339">
        <v>78</v>
      </c>
      <c r="G339">
        <v>32939.33</v>
      </c>
      <c r="H339">
        <v>71</v>
      </c>
      <c r="I339">
        <v>7</v>
      </c>
      <c r="J339">
        <v>7</v>
      </c>
      <c r="K339">
        <v>0</v>
      </c>
      <c r="L339">
        <v>26456.759999999995</v>
      </c>
      <c r="M339">
        <v>38</v>
      </c>
      <c r="N339">
        <v>6</v>
      </c>
      <c r="O339">
        <v>6</v>
      </c>
      <c r="P339">
        <v>0</v>
      </c>
      <c r="Q339">
        <v>0</v>
      </c>
    </row>
    <row r="340" spans="1:18" x14ac:dyDescent="0.25">
      <c r="A340" t="s">
        <v>17</v>
      </c>
      <c r="B340" s="1">
        <v>44773</v>
      </c>
      <c r="C340" t="s">
        <v>649</v>
      </c>
      <c r="E340">
        <v>45</v>
      </c>
      <c r="F340">
        <v>73</v>
      </c>
      <c r="G340">
        <v>35716.94999999999</v>
      </c>
      <c r="H340">
        <v>66</v>
      </c>
      <c r="I340">
        <v>7</v>
      </c>
      <c r="J340">
        <v>7</v>
      </c>
      <c r="K340">
        <v>0</v>
      </c>
      <c r="L340">
        <v>26565.149999999998</v>
      </c>
      <c r="M340">
        <v>40</v>
      </c>
      <c r="N340">
        <v>5</v>
      </c>
      <c r="O340">
        <v>5</v>
      </c>
      <c r="P340">
        <v>0</v>
      </c>
      <c r="Q340">
        <v>0</v>
      </c>
    </row>
    <row r="341" spans="1:18" x14ac:dyDescent="0.25">
      <c r="A341" t="s">
        <v>17</v>
      </c>
      <c r="B341" s="1">
        <v>44804</v>
      </c>
      <c r="C341" t="s">
        <v>649</v>
      </c>
      <c r="E341">
        <v>53</v>
      </c>
      <c r="F341">
        <v>81</v>
      </c>
      <c r="G341">
        <v>35427.229999999996</v>
      </c>
      <c r="H341">
        <v>76</v>
      </c>
      <c r="I341">
        <v>5</v>
      </c>
      <c r="J341">
        <v>5</v>
      </c>
      <c r="K341">
        <v>0</v>
      </c>
      <c r="L341">
        <v>24578.039999999997</v>
      </c>
      <c r="M341">
        <v>50</v>
      </c>
      <c r="N341">
        <v>3</v>
      </c>
      <c r="O341">
        <v>3</v>
      </c>
      <c r="P341">
        <v>0</v>
      </c>
      <c r="Q341">
        <v>0</v>
      </c>
    </row>
    <row r="342" spans="1:18" x14ac:dyDescent="0.25">
      <c r="A342" t="s">
        <v>17</v>
      </c>
      <c r="B342" s="1">
        <v>44834</v>
      </c>
      <c r="C342" t="s">
        <v>649</v>
      </c>
      <c r="E342">
        <v>52</v>
      </c>
      <c r="F342">
        <v>77</v>
      </c>
      <c r="G342">
        <v>37812.480000000003</v>
      </c>
      <c r="H342">
        <v>72</v>
      </c>
      <c r="I342">
        <v>5</v>
      </c>
      <c r="J342">
        <v>5</v>
      </c>
      <c r="K342">
        <v>0</v>
      </c>
      <c r="L342">
        <v>25318.409999999993</v>
      </c>
      <c r="M342">
        <v>48</v>
      </c>
      <c r="N342">
        <v>4</v>
      </c>
      <c r="O342">
        <v>4</v>
      </c>
      <c r="P342">
        <v>0</v>
      </c>
      <c r="Q342">
        <v>0</v>
      </c>
    </row>
    <row r="343" spans="1:18" x14ac:dyDescent="0.25">
      <c r="A343" t="s">
        <v>17</v>
      </c>
      <c r="B343" s="1">
        <v>44592</v>
      </c>
      <c r="C343" t="s">
        <v>650</v>
      </c>
      <c r="E343">
        <v>36</v>
      </c>
      <c r="F343">
        <v>43</v>
      </c>
      <c r="G343">
        <v>25083.269999999997</v>
      </c>
      <c r="H343">
        <v>38</v>
      </c>
      <c r="I343">
        <v>5</v>
      </c>
      <c r="J343">
        <v>4</v>
      </c>
      <c r="K343">
        <v>1</v>
      </c>
      <c r="L343">
        <v>16992.62</v>
      </c>
      <c r="M343">
        <v>31</v>
      </c>
      <c r="N343">
        <v>5</v>
      </c>
      <c r="O343">
        <v>4</v>
      </c>
      <c r="P343">
        <v>1</v>
      </c>
      <c r="Q343">
        <v>43</v>
      </c>
    </row>
    <row r="344" spans="1:18" x14ac:dyDescent="0.25">
      <c r="A344" t="s">
        <v>17</v>
      </c>
      <c r="B344" s="1">
        <v>44620</v>
      </c>
      <c r="C344" t="s">
        <v>650</v>
      </c>
      <c r="E344">
        <v>34</v>
      </c>
      <c r="F344">
        <v>37</v>
      </c>
      <c r="G344">
        <v>16899.439999999995</v>
      </c>
      <c r="H344">
        <v>34</v>
      </c>
      <c r="I344">
        <v>3</v>
      </c>
      <c r="J344">
        <v>2</v>
      </c>
      <c r="K344">
        <v>1</v>
      </c>
      <c r="L344">
        <v>9933.7300000000014</v>
      </c>
      <c r="M344">
        <v>32</v>
      </c>
      <c r="N344">
        <v>2</v>
      </c>
      <c r="O344">
        <v>1</v>
      </c>
      <c r="P344">
        <v>1</v>
      </c>
      <c r="Q344">
        <v>37</v>
      </c>
    </row>
    <row r="345" spans="1:18" x14ac:dyDescent="0.25">
      <c r="A345" t="s">
        <v>17</v>
      </c>
      <c r="B345" s="1">
        <v>44651</v>
      </c>
      <c r="C345" t="s">
        <v>650</v>
      </c>
      <c r="E345">
        <v>42</v>
      </c>
      <c r="F345">
        <v>45</v>
      </c>
      <c r="G345">
        <v>25189.579999999994</v>
      </c>
      <c r="H345">
        <v>39</v>
      </c>
      <c r="I345">
        <v>6</v>
      </c>
      <c r="J345">
        <v>5</v>
      </c>
      <c r="K345">
        <v>1</v>
      </c>
      <c r="L345">
        <v>17166.939999999999</v>
      </c>
      <c r="M345">
        <v>36</v>
      </c>
      <c r="N345">
        <v>6</v>
      </c>
      <c r="O345">
        <v>5</v>
      </c>
      <c r="P345">
        <v>1</v>
      </c>
      <c r="Q345">
        <v>45</v>
      </c>
    </row>
    <row r="346" spans="1:18" x14ac:dyDescent="0.25">
      <c r="A346" t="s">
        <v>17</v>
      </c>
      <c r="B346" s="1">
        <v>44681</v>
      </c>
      <c r="C346" t="s">
        <v>650</v>
      </c>
      <c r="E346">
        <v>24</v>
      </c>
      <c r="F346">
        <v>26</v>
      </c>
      <c r="G346">
        <v>11393.94</v>
      </c>
      <c r="H346">
        <v>23</v>
      </c>
      <c r="I346">
        <v>3</v>
      </c>
      <c r="J346">
        <v>2</v>
      </c>
      <c r="K346">
        <v>1</v>
      </c>
      <c r="L346">
        <v>7918.0299999999988</v>
      </c>
      <c r="M346">
        <v>21</v>
      </c>
      <c r="N346">
        <v>3</v>
      </c>
      <c r="O346">
        <v>2</v>
      </c>
      <c r="P346">
        <v>1</v>
      </c>
      <c r="Q346">
        <v>26</v>
      </c>
    </row>
    <row r="347" spans="1:18" x14ac:dyDescent="0.25">
      <c r="A347" t="s">
        <v>17</v>
      </c>
      <c r="B347" s="1">
        <v>44712</v>
      </c>
      <c r="C347" t="s">
        <v>650</v>
      </c>
      <c r="E347">
        <v>21</v>
      </c>
      <c r="F347">
        <v>25</v>
      </c>
      <c r="G347">
        <v>10243.09</v>
      </c>
      <c r="H347">
        <v>21</v>
      </c>
      <c r="I347">
        <v>4</v>
      </c>
      <c r="J347">
        <v>3</v>
      </c>
      <c r="K347">
        <v>1</v>
      </c>
      <c r="L347">
        <v>7350.6100000000006</v>
      </c>
      <c r="M347">
        <v>17</v>
      </c>
      <c r="N347">
        <v>4</v>
      </c>
      <c r="O347">
        <v>3</v>
      </c>
      <c r="P347">
        <v>1</v>
      </c>
      <c r="Q347">
        <v>25</v>
      </c>
    </row>
    <row r="348" spans="1:18" x14ac:dyDescent="0.25">
      <c r="A348" t="s">
        <v>17</v>
      </c>
      <c r="B348" s="1">
        <v>44742</v>
      </c>
      <c r="C348" t="s">
        <v>650</v>
      </c>
      <c r="E348">
        <v>20</v>
      </c>
      <c r="F348">
        <v>22</v>
      </c>
      <c r="G348">
        <v>10083.299999999999</v>
      </c>
      <c r="H348">
        <v>18</v>
      </c>
      <c r="I348">
        <v>4</v>
      </c>
      <c r="J348">
        <v>3</v>
      </c>
      <c r="K348">
        <v>1</v>
      </c>
      <c r="L348">
        <v>7525.3599999999988</v>
      </c>
      <c r="M348">
        <v>16</v>
      </c>
      <c r="N348">
        <v>4</v>
      </c>
      <c r="O348">
        <v>3</v>
      </c>
      <c r="P348">
        <v>1</v>
      </c>
      <c r="Q348">
        <v>22</v>
      </c>
    </row>
    <row r="349" spans="1:18" x14ac:dyDescent="0.25">
      <c r="A349" t="s">
        <v>17</v>
      </c>
      <c r="B349" s="1">
        <v>44773</v>
      </c>
      <c r="C349" t="s">
        <v>650</v>
      </c>
      <c r="E349">
        <v>24</v>
      </c>
      <c r="F349">
        <v>30</v>
      </c>
      <c r="G349">
        <v>13450.140000000003</v>
      </c>
      <c r="H349">
        <v>27</v>
      </c>
      <c r="I349">
        <v>3</v>
      </c>
      <c r="J349">
        <v>2</v>
      </c>
      <c r="K349">
        <v>1</v>
      </c>
      <c r="L349">
        <v>9105.8900000000012</v>
      </c>
      <c r="M349">
        <v>21</v>
      </c>
      <c r="N349">
        <v>3</v>
      </c>
      <c r="O349">
        <v>2</v>
      </c>
      <c r="P349">
        <v>1</v>
      </c>
      <c r="Q349">
        <v>30</v>
      </c>
    </row>
    <row r="350" spans="1:18" x14ac:dyDescent="0.25">
      <c r="A350" t="s">
        <v>17</v>
      </c>
      <c r="B350" s="1">
        <v>44804</v>
      </c>
      <c r="C350" t="s">
        <v>650</v>
      </c>
      <c r="E350">
        <v>20</v>
      </c>
      <c r="F350">
        <v>25</v>
      </c>
      <c r="G350">
        <v>11406.560000000001</v>
      </c>
      <c r="H350">
        <v>23</v>
      </c>
      <c r="I350">
        <v>2</v>
      </c>
      <c r="J350">
        <v>1</v>
      </c>
      <c r="K350">
        <v>1</v>
      </c>
      <c r="L350">
        <v>7268.4399999999987</v>
      </c>
      <c r="M350">
        <v>18</v>
      </c>
      <c r="N350">
        <v>2</v>
      </c>
      <c r="O350">
        <v>1</v>
      </c>
      <c r="P350">
        <v>1</v>
      </c>
      <c r="Q350">
        <v>25</v>
      </c>
    </row>
    <row r="351" spans="1:18" x14ac:dyDescent="0.25">
      <c r="A351" t="s">
        <v>17</v>
      </c>
      <c r="B351" s="1">
        <v>44834</v>
      </c>
      <c r="C351" t="s">
        <v>650</v>
      </c>
      <c r="E351">
        <v>23</v>
      </c>
      <c r="F351">
        <v>27</v>
      </c>
      <c r="G351">
        <v>12949.770000000002</v>
      </c>
      <c r="H351">
        <v>24</v>
      </c>
      <c r="I351">
        <v>3</v>
      </c>
      <c r="J351">
        <v>2</v>
      </c>
      <c r="K351">
        <v>1</v>
      </c>
      <c r="L351">
        <v>6394.1699999999983</v>
      </c>
      <c r="M351">
        <v>20</v>
      </c>
      <c r="N351">
        <v>3</v>
      </c>
      <c r="O351">
        <v>2</v>
      </c>
      <c r="P351">
        <v>1</v>
      </c>
      <c r="Q351">
        <v>27</v>
      </c>
    </row>
    <row r="352" spans="1:18" x14ac:dyDescent="0.25">
      <c r="A352" t="s">
        <v>18</v>
      </c>
      <c r="C352" t="s">
        <v>648</v>
      </c>
      <c r="R352">
        <v>5</v>
      </c>
    </row>
    <row r="353" spans="1:17" x14ac:dyDescent="0.25">
      <c r="A353" t="s">
        <v>18</v>
      </c>
      <c r="B353" s="1">
        <v>44681</v>
      </c>
      <c r="C353" t="s">
        <v>648</v>
      </c>
      <c r="D353">
        <v>11056</v>
      </c>
    </row>
    <row r="354" spans="1:17" x14ac:dyDescent="0.25">
      <c r="A354" t="s">
        <v>18</v>
      </c>
      <c r="B354" s="1">
        <v>44712</v>
      </c>
      <c r="C354" t="s">
        <v>648</v>
      </c>
      <c r="D354">
        <v>11087</v>
      </c>
    </row>
    <row r="355" spans="1:17" x14ac:dyDescent="0.25">
      <c r="A355" t="s">
        <v>18</v>
      </c>
      <c r="B355" s="1">
        <v>44742</v>
      </c>
      <c r="C355" t="s">
        <v>648</v>
      </c>
      <c r="D355">
        <v>11091</v>
      </c>
    </row>
    <row r="356" spans="1:17" x14ac:dyDescent="0.25">
      <c r="A356" t="s">
        <v>18</v>
      </c>
      <c r="B356" s="1">
        <v>44773</v>
      </c>
      <c r="C356" t="s">
        <v>648</v>
      </c>
      <c r="D356">
        <v>11126</v>
      </c>
    </row>
    <row r="357" spans="1:17" x14ac:dyDescent="0.25">
      <c r="A357" t="s">
        <v>18</v>
      </c>
      <c r="B357" s="1">
        <v>44804</v>
      </c>
      <c r="C357" t="s">
        <v>648</v>
      </c>
      <c r="D357">
        <v>11131</v>
      </c>
    </row>
    <row r="358" spans="1:17" x14ac:dyDescent="0.25">
      <c r="A358" t="s">
        <v>18</v>
      </c>
      <c r="B358" s="1">
        <v>44834</v>
      </c>
      <c r="C358" t="s">
        <v>648</v>
      </c>
      <c r="D358">
        <v>11144</v>
      </c>
    </row>
    <row r="359" spans="1:17" x14ac:dyDescent="0.25">
      <c r="A359" t="s">
        <v>18</v>
      </c>
      <c r="B359" s="1">
        <v>44592</v>
      </c>
      <c r="C359" t="s">
        <v>649</v>
      </c>
      <c r="E359">
        <v>344</v>
      </c>
      <c r="F359">
        <v>986</v>
      </c>
      <c r="G359">
        <v>195496.13000000003</v>
      </c>
      <c r="H359">
        <v>681</v>
      </c>
      <c r="I359">
        <v>305</v>
      </c>
      <c r="J359">
        <v>304</v>
      </c>
      <c r="K359">
        <v>1</v>
      </c>
      <c r="L359">
        <v>108375.6299999999</v>
      </c>
      <c r="M359">
        <v>214</v>
      </c>
      <c r="N359">
        <v>130</v>
      </c>
      <c r="O359">
        <v>129</v>
      </c>
      <c r="P359">
        <v>1</v>
      </c>
      <c r="Q359">
        <v>0</v>
      </c>
    </row>
    <row r="360" spans="1:17" x14ac:dyDescent="0.25">
      <c r="A360" t="s">
        <v>18</v>
      </c>
      <c r="B360" s="1">
        <v>44620</v>
      </c>
      <c r="C360" t="s">
        <v>649</v>
      </c>
      <c r="E360">
        <v>564</v>
      </c>
      <c r="F360">
        <v>1289</v>
      </c>
      <c r="G360">
        <v>360478.47999999992</v>
      </c>
      <c r="H360">
        <v>957</v>
      </c>
      <c r="I360">
        <v>332</v>
      </c>
      <c r="J360">
        <v>329</v>
      </c>
      <c r="K360">
        <v>3</v>
      </c>
      <c r="L360">
        <v>199229.77</v>
      </c>
      <c r="M360">
        <v>416</v>
      </c>
      <c r="N360">
        <v>148</v>
      </c>
      <c r="O360">
        <v>147</v>
      </c>
      <c r="P360">
        <v>1</v>
      </c>
      <c r="Q360">
        <v>0</v>
      </c>
    </row>
    <row r="361" spans="1:17" x14ac:dyDescent="0.25">
      <c r="A361" t="s">
        <v>18</v>
      </c>
      <c r="B361" s="1">
        <v>44651</v>
      </c>
      <c r="C361" t="s">
        <v>649</v>
      </c>
      <c r="E361">
        <v>517</v>
      </c>
      <c r="F361">
        <v>1226</v>
      </c>
      <c r="G361">
        <v>282557.19000000012</v>
      </c>
      <c r="H361">
        <v>933</v>
      </c>
      <c r="I361">
        <v>293</v>
      </c>
      <c r="J361">
        <v>293</v>
      </c>
      <c r="K361">
        <v>0</v>
      </c>
      <c r="L361">
        <v>148514.54000000024</v>
      </c>
      <c r="M361">
        <v>384</v>
      </c>
      <c r="N361">
        <v>133</v>
      </c>
      <c r="O361">
        <v>133</v>
      </c>
      <c r="P361">
        <v>0</v>
      </c>
      <c r="Q361">
        <v>0</v>
      </c>
    </row>
    <row r="362" spans="1:17" x14ac:dyDescent="0.25">
      <c r="A362" t="s">
        <v>18</v>
      </c>
      <c r="B362" s="1">
        <v>44681</v>
      </c>
      <c r="C362" t="s">
        <v>649</v>
      </c>
      <c r="E362">
        <v>861</v>
      </c>
      <c r="F362">
        <v>1336</v>
      </c>
      <c r="G362">
        <v>612311.94000000064</v>
      </c>
      <c r="H362">
        <v>1066</v>
      </c>
      <c r="I362">
        <v>270</v>
      </c>
      <c r="J362">
        <v>269</v>
      </c>
      <c r="K362">
        <v>1</v>
      </c>
      <c r="L362">
        <v>449993.72000000015</v>
      </c>
      <c r="M362">
        <v>673</v>
      </c>
      <c r="N362">
        <v>188</v>
      </c>
      <c r="O362">
        <v>188</v>
      </c>
      <c r="P362">
        <v>0</v>
      </c>
      <c r="Q362">
        <v>0</v>
      </c>
    </row>
    <row r="363" spans="1:17" x14ac:dyDescent="0.25">
      <c r="A363" t="s">
        <v>18</v>
      </c>
      <c r="B363" s="1">
        <v>44712</v>
      </c>
      <c r="C363" t="s">
        <v>649</v>
      </c>
      <c r="E363">
        <v>889</v>
      </c>
      <c r="F363">
        <v>1281</v>
      </c>
      <c r="G363">
        <v>596766.03</v>
      </c>
      <c r="H363">
        <v>1031</v>
      </c>
      <c r="I363">
        <v>250</v>
      </c>
      <c r="J363">
        <v>249</v>
      </c>
      <c r="K363">
        <v>1</v>
      </c>
      <c r="L363">
        <v>491413.76000000071</v>
      </c>
      <c r="M363">
        <v>694</v>
      </c>
      <c r="N363">
        <v>195</v>
      </c>
      <c r="O363">
        <v>195</v>
      </c>
      <c r="P363">
        <v>0</v>
      </c>
      <c r="Q363">
        <v>0</v>
      </c>
    </row>
    <row r="364" spans="1:17" x14ac:dyDescent="0.25">
      <c r="A364" t="s">
        <v>18</v>
      </c>
      <c r="B364" s="1">
        <v>44742</v>
      </c>
      <c r="C364" t="s">
        <v>649</v>
      </c>
      <c r="E364">
        <v>948</v>
      </c>
      <c r="F364">
        <v>1562</v>
      </c>
      <c r="G364">
        <v>654463.47000000044</v>
      </c>
      <c r="H364">
        <v>1260</v>
      </c>
      <c r="I364">
        <v>302</v>
      </c>
      <c r="J364">
        <v>301</v>
      </c>
      <c r="K364">
        <v>1</v>
      </c>
      <c r="L364">
        <v>534856.64999999991</v>
      </c>
      <c r="M364">
        <v>750</v>
      </c>
      <c r="N364">
        <v>198</v>
      </c>
      <c r="O364">
        <v>197</v>
      </c>
      <c r="P364">
        <v>1</v>
      </c>
      <c r="Q364">
        <v>0</v>
      </c>
    </row>
    <row r="365" spans="1:17" x14ac:dyDescent="0.25">
      <c r="A365" t="s">
        <v>18</v>
      </c>
      <c r="B365" s="1">
        <v>44773</v>
      </c>
      <c r="C365" t="s">
        <v>649</v>
      </c>
      <c r="E365">
        <v>931</v>
      </c>
      <c r="F365">
        <v>1675</v>
      </c>
      <c r="G365">
        <v>715260.19000000088</v>
      </c>
      <c r="H365">
        <v>1359</v>
      </c>
      <c r="I365">
        <v>316</v>
      </c>
      <c r="J365">
        <v>315</v>
      </c>
      <c r="K365">
        <v>1</v>
      </c>
      <c r="L365">
        <v>548264.56999999948</v>
      </c>
      <c r="M365">
        <v>754</v>
      </c>
      <c r="N365">
        <v>177</v>
      </c>
      <c r="O365">
        <v>176</v>
      </c>
      <c r="P365">
        <v>1</v>
      </c>
      <c r="Q365">
        <v>0</v>
      </c>
    </row>
    <row r="366" spans="1:17" x14ac:dyDescent="0.25">
      <c r="A366" t="s">
        <v>18</v>
      </c>
      <c r="B366" s="1">
        <v>44804</v>
      </c>
      <c r="C366" t="s">
        <v>649</v>
      </c>
      <c r="E366">
        <v>1005</v>
      </c>
      <c r="F366">
        <v>1738</v>
      </c>
      <c r="G366">
        <v>764886.1399999999</v>
      </c>
      <c r="H366">
        <v>1419</v>
      </c>
      <c r="I366">
        <v>319</v>
      </c>
      <c r="J366">
        <v>318</v>
      </c>
      <c r="K366">
        <v>1</v>
      </c>
      <c r="L366">
        <v>548580.5</v>
      </c>
      <c r="M366">
        <v>826</v>
      </c>
      <c r="N366">
        <v>179</v>
      </c>
      <c r="O366">
        <v>178</v>
      </c>
      <c r="P366">
        <v>1</v>
      </c>
      <c r="Q366">
        <v>0</v>
      </c>
    </row>
    <row r="367" spans="1:17" x14ac:dyDescent="0.25">
      <c r="A367" t="s">
        <v>18</v>
      </c>
      <c r="B367" s="1">
        <v>44834</v>
      </c>
      <c r="C367" t="s">
        <v>649</v>
      </c>
      <c r="E367">
        <v>1023</v>
      </c>
      <c r="F367">
        <v>1772</v>
      </c>
      <c r="G367">
        <v>844105.2599999978</v>
      </c>
      <c r="H367">
        <v>1456</v>
      </c>
      <c r="I367">
        <v>316</v>
      </c>
      <c r="J367">
        <v>316</v>
      </c>
      <c r="K367">
        <v>0</v>
      </c>
      <c r="L367">
        <v>580120.08999999985</v>
      </c>
      <c r="M367">
        <v>845</v>
      </c>
      <c r="N367">
        <v>178</v>
      </c>
      <c r="O367">
        <v>178</v>
      </c>
      <c r="P367">
        <v>0</v>
      </c>
      <c r="Q367">
        <v>0</v>
      </c>
    </row>
    <row r="368" spans="1:17" x14ac:dyDescent="0.25">
      <c r="A368" t="s">
        <v>18</v>
      </c>
      <c r="B368" s="1">
        <v>44592</v>
      </c>
      <c r="C368" t="s">
        <v>650</v>
      </c>
      <c r="E368">
        <v>830</v>
      </c>
      <c r="F368">
        <v>934</v>
      </c>
      <c r="G368">
        <v>690269.90999999898</v>
      </c>
      <c r="H368">
        <v>698</v>
      </c>
      <c r="I368">
        <v>236</v>
      </c>
      <c r="J368">
        <v>236</v>
      </c>
      <c r="K368">
        <v>0</v>
      </c>
      <c r="L368">
        <v>561406.3899999999</v>
      </c>
      <c r="M368">
        <v>624</v>
      </c>
      <c r="N368">
        <v>206</v>
      </c>
      <c r="O368">
        <v>206</v>
      </c>
      <c r="P368">
        <v>0</v>
      </c>
      <c r="Q368">
        <v>934</v>
      </c>
    </row>
    <row r="369" spans="1:18" x14ac:dyDescent="0.25">
      <c r="A369" t="s">
        <v>18</v>
      </c>
      <c r="B369" s="1">
        <v>44620</v>
      </c>
      <c r="C369" t="s">
        <v>650</v>
      </c>
      <c r="E369">
        <v>673</v>
      </c>
      <c r="F369">
        <v>731</v>
      </c>
      <c r="G369">
        <v>341528.39000000007</v>
      </c>
      <c r="H369">
        <v>527</v>
      </c>
      <c r="I369">
        <v>204</v>
      </c>
      <c r="J369">
        <v>204</v>
      </c>
      <c r="K369">
        <v>0</v>
      </c>
      <c r="L369">
        <v>232485.84000000014</v>
      </c>
      <c r="M369">
        <v>500</v>
      </c>
      <c r="N369">
        <v>173</v>
      </c>
      <c r="O369">
        <v>173</v>
      </c>
      <c r="P369">
        <v>0</v>
      </c>
      <c r="Q369">
        <v>731</v>
      </c>
    </row>
    <row r="370" spans="1:18" x14ac:dyDescent="0.25">
      <c r="A370" t="s">
        <v>18</v>
      </c>
      <c r="B370" s="1">
        <v>44651</v>
      </c>
      <c r="C370" t="s">
        <v>650</v>
      </c>
      <c r="E370">
        <v>763</v>
      </c>
      <c r="F370">
        <v>836</v>
      </c>
      <c r="G370">
        <v>469239.28999999986</v>
      </c>
      <c r="H370">
        <v>633</v>
      </c>
      <c r="I370">
        <v>203</v>
      </c>
      <c r="J370">
        <v>203</v>
      </c>
      <c r="K370">
        <v>0</v>
      </c>
      <c r="L370">
        <v>333926.9200000001</v>
      </c>
      <c r="M370">
        <v>582</v>
      </c>
      <c r="N370">
        <v>181</v>
      </c>
      <c r="O370">
        <v>181</v>
      </c>
      <c r="P370">
        <v>0</v>
      </c>
      <c r="Q370">
        <v>836</v>
      </c>
    </row>
    <row r="371" spans="1:18" x14ac:dyDescent="0.25">
      <c r="A371" t="s">
        <v>18</v>
      </c>
      <c r="B371" s="1">
        <v>44681</v>
      </c>
      <c r="C371" t="s">
        <v>650</v>
      </c>
      <c r="E371">
        <v>399</v>
      </c>
      <c r="F371">
        <v>450</v>
      </c>
      <c r="G371">
        <v>135631.43000000005</v>
      </c>
      <c r="H371">
        <v>317</v>
      </c>
      <c r="I371">
        <v>133</v>
      </c>
      <c r="J371">
        <v>133</v>
      </c>
      <c r="K371">
        <v>0</v>
      </c>
      <c r="L371">
        <v>86476.809999999969</v>
      </c>
      <c r="M371">
        <v>282</v>
      </c>
      <c r="N371">
        <v>117</v>
      </c>
      <c r="O371">
        <v>117</v>
      </c>
      <c r="P371">
        <v>0</v>
      </c>
      <c r="Q371">
        <v>450</v>
      </c>
    </row>
    <row r="372" spans="1:18" x14ac:dyDescent="0.25">
      <c r="A372" t="s">
        <v>18</v>
      </c>
      <c r="B372" s="1">
        <v>44712</v>
      </c>
      <c r="C372" t="s">
        <v>650</v>
      </c>
      <c r="E372">
        <v>382</v>
      </c>
      <c r="F372">
        <v>419</v>
      </c>
      <c r="G372">
        <v>131050.77000000014</v>
      </c>
      <c r="H372">
        <v>314</v>
      </c>
      <c r="I372">
        <v>105</v>
      </c>
      <c r="J372">
        <v>105</v>
      </c>
      <c r="K372">
        <v>0</v>
      </c>
      <c r="L372">
        <v>97197.30000000009</v>
      </c>
      <c r="M372">
        <v>287</v>
      </c>
      <c r="N372">
        <v>95</v>
      </c>
      <c r="O372">
        <v>95</v>
      </c>
      <c r="P372">
        <v>0</v>
      </c>
      <c r="Q372">
        <v>419</v>
      </c>
    </row>
    <row r="373" spans="1:18" x14ac:dyDescent="0.25">
      <c r="A373" t="s">
        <v>18</v>
      </c>
      <c r="B373" s="1">
        <v>44742</v>
      </c>
      <c r="C373" t="s">
        <v>650</v>
      </c>
      <c r="E373">
        <v>327</v>
      </c>
      <c r="F373">
        <v>347</v>
      </c>
      <c r="G373">
        <v>115660.35000000009</v>
      </c>
      <c r="H373">
        <v>255</v>
      </c>
      <c r="I373">
        <v>92</v>
      </c>
      <c r="J373">
        <v>92</v>
      </c>
      <c r="K373">
        <v>0</v>
      </c>
      <c r="L373">
        <v>91270.019999999975</v>
      </c>
      <c r="M373">
        <v>240</v>
      </c>
      <c r="N373">
        <v>87</v>
      </c>
      <c r="O373">
        <v>87</v>
      </c>
      <c r="P373">
        <v>0</v>
      </c>
      <c r="Q373">
        <v>347</v>
      </c>
    </row>
    <row r="374" spans="1:18" x14ac:dyDescent="0.25">
      <c r="A374" t="s">
        <v>18</v>
      </c>
      <c r="B374" s="1">
        <v>44773</v>
      </c>
      <c r="C374" t="s">
        <v>650</v>
      </c>
      <c r="E374">
        <v>302</v>
      </c>
      <c r="F374">
        <v>341</v>
      </c>
      <c r="G374">
        <v>116540.9</v>
      </c>
      <c r="H374">
        <v>265</v>
      </c>
      <c r="I374">
        <v>76</v>
      </c>
      <c r="J374">
        <v>76</v>
      </c>
      <c r="K374">
        <v>0</v>
      </c>
      <c r="L374">
        <v>82156.810000000012</v>
      </c>
      <c r="M374">
        <v>233</v>
      </c>
      <c r="N374">
        <v>69</v>
      </c>
      <c r="O374">
        <v>69</v>
      </c>
      <c r="P374">
        <v>0</v>
      </c>
      <c r="Q374">
        <v>341</v>
      </c>
    </row>
    <row r="375" spans="1:18" x14ac:dyDescent="0.25">
      <c r="A375" t="s">
        <v>18</v>
      </c>
      <c r="B375" s="1">
        <v>44804</v>
      </c>
      <c r="C375" t="s">
        <v>650</v>
      </c>
      <c r="E375">
        <v>301</v>
      </c>
      <c r="F375">
        <v>358</v>
      </c>
      <c r="G375">
        <v>119671.78000000003</v>
      </c>
      <c r="H375">
        <v>284</v>
      </c>
      <c r="I375">
        <v>74</v>
      </c>
      <c r="J375">
        <v>74</v>
      </c>
      <c r="K375">
        <v>0</v>
      </c>
      <c r="L375">
        <v>72929.739999999976</v>
      </c>
      <c r="M375">
        <v>240</v>
      </c>
      <c r="N375">
        <v>61</v>
      </c>
      <c r="O375">
        <v>61</v>
      </c>
      <c r="P375">
        <v>0</v>
      </c>
      <c r="Q375">
        <v>358</v>
      </c>
    </row>
    <row r="376" spans="1:18" x14ac:dyDescent="0.25">
      <c r="A376" t="s">
        <v>18</v>
      </c>
      <c r="B376" s="1">
        <v>44834</v>
      </c>
      <c r="C376" t="s">
        <v>650</v>
      </c>
      <c r="E376">
        <v>338</v>
      </c>
      <c r="F376">
        <v>420</v>
      </c>
      <c r="G376">
        <v>159953.02000000005</v>
      </c>
      <c r="H376">
        <v>338</v>
      </c>
      <c r="I376">
        <v>82</v>
      </c>
      <c r="J376">
        <v>82</v>
      </c>
      <c r="K376">
        <v>0</v>
      </c>
      <c r="L376">
        <v>83302.310000000012</v>
      </c>
      <c r="M376">
        <v>275</v>
      </c>
      <c r="N376">
        <v>63</v>
      </c>
      <c r="O376">
        <v>63</v>
      </c>
      <c r="P376">
        <v>0</v>
      </c>
      <c r="Q376">
        <v>420</v>
      </c>
    </row>
    <row r="377" spans="1:18" x14ac:dyDescent="0.25">
      <c r="A377" t="s">
        <v>19</v>
      </c>
      <c r="C377" t="s">
        <v>648</v>
      </c>
      <c r="R377">
        <v>19</v>
      </c>
    </row>
    <row r="378" spans="1:18" x14ac:dyDescent="0.25">
      <c r="A378" t="s">
        <v>19</v>
      </c>
      <c r="B378" s="1">
        <v>44681</v>
      </c>
      <c r="C378" t="s">
        <v>648</v>
      </c>
      <c r="D378">
        <v>4691</v>
      </c>
    </row>
    <row r="379" spans="1:18" x14ac:dyDescent="0.25">
      <c r="A379" t="s">
        <v>19</v>
      </c>
      <c r="B379" s="1">
        <v>44712</v>
      </c>
      <c r="C379" t="s">
        <v>648</v>
      </c>
      <c r="D379">
        <v>4704</v>
      </c>
    </row>
    <row r="380" spans="1:18" x14ac:dyDescent="0.25">
      <c r="A380" t="s">
        <v>19</v>
      </c>
      <c r="B380" s="1">
        <v>44742</v>
      </c>
      <c r="C380" t="s">
        <v>648</v>
      </c>
      <c r="D380">
        <v>4712</v>
      </c>
    </row>
    <row r="381" spans="1:18" x14ac:dyDescent="0.25">
      <c r="A381" t="s">
        <v>19</v>
      </c>
      <c r="B381" s="1">
        <v>44773</v>
      </c>
      <c r="C381" t="s">
        <v>648</v>
      </c>
      <c r="D381">
        <v>4708</v>
      </c>
    </row>
    <row r="382" spans="1:18" x14ac:dyDescent="0.25">
      <c r="A382" t="s">
        <v>19</v>
      </c>
      <c r="B382" s="1">
        <v>44804</v>
      </c>
      <c r="C382" t="s">
        <v>648</v>
      </c>
      <c r="D382">
        <v>4711</v>
      </c>
    </row>
    <row r="383" spans="1:18" x14ac:dyDescent="0.25">
      <c r="A383" t="s">
        <v>19</v>
      </c>
      <c r="B383" s="1">
        <v>44834</v>
      </c>
      <c r="C383" t="s">
        <v>648</v>
      </c>
      <c r="D383">
        <v>4715</v>
      </c>
    </row>
    <row r="384" spans="1:18" x14ac:dyDescent="0.25">
      <c r="A384" t="s">
        <v>19</v>
      </c>
      <c r="B384" s="1">
        <v>44592</v>
      </c>
      <c r="C384" t="s">
        <v>649</v>
      </c>
      <c r="E384">
        <v>256</v>
      </c>
      <c r="F384">
        <v>608</v>
      </c>
      <c r="G384">
        <v>189016.0100000001</v>
      </c>
      <c r="H384">
        <v>303</v>
      </c>
      <c r="I384">
        <v>305</v>
      </c>
      <c r="J384">
        <v>301</v>
      </c>
      <c r="K384">
        <v>4</v>
      </c>
      <c r="L384">
        <v>126334.88000000003</v>
      </c>
      <c r="M384">
        <v>113</v>
      </c>
      <c r="N384">
        <v>143</v>
      </c>
      <c r="O384">
        <v>141</v>
      </c>
      <c r="P384">
        <v>2</v>
      </c>
      <c r="Q384">
        <v>0</v>
      </c>
    </row>
    <row r="385" spans="1:17" x14ac:dyDescent="0.25">
      <c r="A385" t="s">
        <v>19</v>
      </c>
      <c r="B385" s="1">
        <v>44620</v>
      </c>
      <c r="C385" t="s">
        <v>649</v>
      </c>
      <c r="E385">
        <v>453</v>
      </c>
      <c r="F385">
        <v>920</v>
      </c>
      <c r="G385">
        <v>303150.51</v>
      </c>
      <c r="H385">
        <v>499</v>
      </c>
      <c r="I385">
        <v>421</v>
      </c>
      <c r="J385">
        <v>416</v>
      </c>
      <c r="K385">
        <v>5</v>
      </c>
      <c r="L385">
        <v>162569.26000000004</v>
      </c>
      <c r="M385">
        <v>220</v>
      </c>
      <c r="N385">
        <v>233</v>
      </c>
      <c r="O385">
        <v>231</v>
      </c>
      <c r="P385">
        <v>2</v>
      </c>
      <c r="Q385">
        <v>0</v>
      </c>
    </row>
    <row r="386" spans="1:17" x14ac:dyDescent="0.25">
      <c r="A386" t="s">
        <v>19</v>
      </c>
      <c r="B386" s="1">
        <v>44651</v>
      </c>
      <c r="C386" t="s">
        <v>649</v>
      </c>
      <c r="E386">
        <v>348</v>
      </c>
      <c r="F386">
        <v>777</v>
      </c>
      <c r="G386">
        <v>241996.17000000019</v>
      </c>
      <c r="H386">
        <v>429</v>
      </c>
      <c r="I386">
        <v>348</v>
      </c>
      <c r="J386">
        <v>345</v>
      </c>
      <c r="K386">
        <v>3</v>
      </c>
      <c r="L386">
        <v>114180.56999999995</v>
      </c>
      <c r="M386">
        <v>185</v>
      </c>
      <c r="N386">
        <v>163</v>
      </c>
      <c r="O386">
        <v>162</v>
      </c>
      <c r="P386">
        <v>1</v>
      </c>
      <c r="Q386">
        <v>0</v>
      </c>
    </row>
    <row r="387" spans="1:17" x14ac:dyDescent="0.25">
      <c r="A387" t="s">
        <v>19</v>
      </c>
      <c r="B387" s="1">
        <v>44681</v>
      </c>
      <c r="C387" t="s">
        <v>649</v>
      </c>
      <c r="E387">
        <v>680</v>
      </c>
      <c r="F387">
        <v>986</v>
      </c>
      <c r="G387">
        <v>568864.91999999993</v>
      </c>
      <c r="H387">
        <v>577</v>
      </c>
      <c r="I387">
        <v>409</v>
      </c>
      <c r="J387">
        <v>403</v>
      </c>
      <c r="K387">
        <v>6</v>
      </c>
      <c r="L387">
        <v>387813.73000000016</v>
      </c>
      <c r="M387">
        <v>397</v>
      </c>
      <c r="N387">
        <v>283</v>
      </c>
      <c r="O387">
        <v>280</v>
      </c>
      <c r="P387">
        <v>3</v>
      </c>
      <c r="Q387">
        <v>0</v>
      </c>
    </row>
    <row r="388" spans="1:17" x14ac:dyDescent="0.25">
      <c r="A388" t="s">
        <v>19</v>
      </c>
      <c r="B388" s="1">
        <v>44712</v>
      </c>
      <c r="C388" t="s">
        <v>649</v>
      </c>
      <c r="E388">
        <v>716</v>
      </c>
      <c r="F388">
        <v>949</v>
      </c>
      <c r="G388">
        <v>615007.09</v>
      </c>
      <c r="H388">
        <v>569</v>
      </c>
      <c r="I388">
        <v>380</v>
      </c>
      <c r="J388">
        <v>376</v>
      </c>
      <c r="K388">
        <v>4</v>
      </c>
      <c r="L388">
        <v>471463.88999999955</v>
      </c>
      <c r="M388">
        <v>415</v>
      </c>
      <c r="N388">
        <v>301</v>
      </c>
      <c r="O388">
        <v>298</v>
      </c>
      <c r="P388">
        <v>3</v>
      </c>
      <c r="Q388">
        <v>0</v>
      </c>
    </row>
    <row r="389" spans="1:17" x14ac:dyDescent="0.25">
      <c r="A389" t="s">
        <v>19</v>
      </c>
      <c r="B389" s="1">
        <v>44742</v>
      </c>
      <c r="C389" t="s">
        <v>649</v>
      </c>
      <c r="E389">
        <v>747</v>
      </c>
      <c r="F389">
        <v>1098</v>
      </c>
      <c r="G389">
        <v>667436.2200000002</v>
      </c>
      <c r="H389">
        <v>660</v>
      </c>
      <c r="I389">
        <v>438</v>
      </c>
      <c r="J389">
        <v>432</v>
      </c>
      <c r="K389">
        <v>6</v>
      </c>
      <c r="L389">
        <v>550258.28999999992</v>
      </c>
      <c r="M389">
        <v>438</v>
      </c>
      <c r="N389">
        <v>309</v>
      </c>
      <c r="O389">
        <v>304</v>
      </c>
      <c r="P389">
        <v>5</v>
      </c>
      <c r="Q389">
        <v>0</v>
      </c>
    </row>
    <row r="390" spans="1:17" x14ac:dyDescent="0.25">
      <c r="A390" t="s">
        <v>19</v>
      </c>
      <c r="B390" s="1">
        <v>44773</v>
      </c>
      <c r="C390" t="s">
        <v>649</v>
      </c>
      <c r="E390">
        <v>768</v>
      </c>
      <c r="F390">
        <v>1219</v>
      </c>
      <c r="G390">
        <v>735625.95999999915</v>
      </c>
      <c r="H390">
        <v>758</v>
      </c>
      <c r="I390">
        <v>461</v>
      </c>
      <c r="J390">
        <v>451</v>
      </c>
      <c r="K390">
        <v>10</v>
      </c>
      <c r="L390">
        <v>588328.33000000066</v>
      </c>
      <c r="M390">
        <v>467</v>
      </c>
      <c r="N390">
        <v>301</v>
      </c>
      <c r="O390">
        <v>297</v>
      </c>
      <c r="P390">
        <v>4</v>
      </c>
      <c r="Q390">
        <v>0</v>
      </c>
    </row>
    <row r="391" spans="1:17" x14ac:dyDescent="0.25">
      <c r="A391" t="s">
        <v>19</v>
      </c>
      <c r="B391" s="1">
        <v>44804</v>
      </c>
      <c r="C391" t="s">
        <v>649</v>
      </c>
      <c r="E391">
        <v>821</v>
      </c>
      <c r="F391">
        <v>1251</v>
      </c>
      <c r="G391">
        <v>765435.2300000001</v>
      </c>
      <c r="H391">
        <v>797</v>
      </c>
      <c r="I391">
        <v>454</v>
      </c>
      <c r="J391">
        <v>447</v>
      </c>
      <c r="K391">
        <v>7</v>
      </c>
      <c r="L391">
        <v>586314.2900000005</v>
      </c>
      <c r="M391">
        <v>508</v>
      </c>
      <c r="N391">
        <v>313</v>
      </c>
      <c r="O391">
        <v>309</v>
      </c>
      <c r="P391">
        <v>4</v>
      </c>
      <c r="Q391">
        <v>0</v>
      </c>
    </row>
    <row r="392" spans="1:17" x14ac:dyDescent="0.25">
      <c r="A392" t="s">
        <v>19</v>
      </c>
      <c r="B392" s="1">
        <v>44834</v>
      </c>
      <c r="C392" t="s">
        <v>649</v>
      </c>
      <c r="E392">
        <v>827</v>
      </c>
      <c r="F392">
        <v>1306</v>
      </c>
      <c r="G392">
        <v>798716.66999999958</v>
      </c>
      <c r="H392">
        <v>837</v>
      </c>
      <c r="I392">
        <v>469</v>
      </c>
      <c r="J392">
        <v>462</v>
      </c>
      <c r="K392">
        <v>7</v>
      </c>
      <c r="L392">
        <v>596482.81999999925</v>
      </c>
      <c r="M392">
        <v>525</v>
      </c>
      <c r="N392">
        <v>302</v>
      </c>
      <c r="O392">
        <v>298</v>
      </c>
      <c r="P392">
        <v>4</v>
      </c>
      <c r="Q392">
        <v>0</v>
      </c>
    </row>
    <row r="393" spans="1:17" x14ac:dyDescent="0.25">
      <c r="A393" t="s">
        <v>19</v>
      </c>
      <c r="B393" s="1">
        <v>44592</v>
      </c>
      <c r="C393" t="s">
        <v>650</v>
      </c>
      <c r="E393">
        <v>820</v>
      </c>
      <c r="F393">
        <v>889</v>
      </c>
      <c r="G393">
        <v>693840.93999999913</v>
      </c>
      <c r="H393">
        <v>436</v>
      </c>
      <c r="I393">
        <v>453</v>
      </c>
      <c r="J393">
        <v>448</v>
      </c>
      <c r="K393">
        <v>5</v>
      </c>
      <c r="L393">
        <v>570856.57999999879</v>
      </c>
      <c r="M393">
        <v>397</v>
      </c>
      <c r="N393">
        <v>423</v>
      </c>
      <c r="O393">
        <v>418</v>
      </c>
      <c r="P393">
        <v>5</v>
      </c>
      <c r="Q393">
        <v>889</v>
      </c>
    </row>
    <row r="394" spans="1:17" x14ac:dyDescent="0.25">
      <c r="A394" t="s">
        <v>19</v>
      </c>
      <c r="B394" s="1">
        <v>44620</v>
      </c>
      <c r="C394" t="s">
        <v>650</v>
      </c>
      <c r="E394">
        <v>648</v>
      </c>
      <c r="F394">
        <v>742</v>
      </c>
      <c r="G394">
        <v>372065.63000000006</v>
      </c>
      <c r="H394">
        <v>378</v>
      </c>
      <c r="I394">
        <v>364</v>
      </c>
      <c r="J394">
        <v>360</v>
      </c>
      <c r="K394">
        <v>4</v>
      </c>
      <c r="L394">
        <v>229612.43000000002</v>
      </c>
      <c r="M394">
        <v>338</v>
      </c>
      <c r="N394">
        <v>310</v>
      </c>
      <c r="O394">
        <v>306</v>
      </c>
      <c r="P394">
        <v>4</v>
      </c>
      <c r="Q394">
        <v>742</v>
      </c>
    </row>
    <row r="395" spans="1:17" x14ac:dyDescent="0.25">
      <c r="A395" t="s">
        <v>19</v>
      </c>
      <c r="B395" s="1">
        <v>44651</v>
      </c>
      <c r="C395" t="s">
        <v>650</v>
      </c>
      <c r="E395">
        <v>763</v>
      </c>
      <c r="F395">
        <v>844</v>
      </c>
      <c r="G395">
        <v>516477.8199999996</v>
      </c>
      <c r="H395">
        <v>437</v>
      </c>
      <c r="I395">
        <v>407</v>
      </c>
      <c r="J395">
        <v>404</v>
      </c>
      <c r="K395">
        <v>3</v>
      </c>
      <c r="L395">
        <v>333711.39000000007</v>
      </c>
      <c r="M395">
        <v>392</v>
      </c>
      <c r="N395">
        <v>371</v>
      </c>
      <c r="O395">
        <v>368</v>
      </c>
      <c r="P395">
        <v>3</v>
      </c>
      <c r="Q395">
        <v>844</v>
      </c>
    </row>
    <row r="396" spans="1:17" x14ac:dyDescent="0.25">
      <c r="A396" t="s">
        <v>19</v>
      </c>
      <c r="B396" s="1">
        <v>44681</v>
      </c>
      <c r="C396" t="s">
        <v>650</v>
      </c>
      <c r="E396">
        <v>452</v>
      </c>
      <c r="F396">
        <v>536</v>
      </c>
      <c r="G396">
        <v>240241.81999999975</v>
      </c>
      <c r="H396">
        <v>259</v>
      </c>
      <c r="I396">
        <v>277</v>
      </c>
      <c r="J396">
        <v>276</v>
      </c>
      <c r="K396">
        <v>1</v>
      </c>
      <c r="L396">
        <v>145070.39000000001</v>
      </c>
      <c r="M396">
        <v>216</v>
      </c>
      <c r="N396">
        <v>236</v>
      </c>
      <c r="O396">
        <v>235</v>
      </c>
      <c r="P396">
        <v>1</v>
      </c>
      <c r="Q396">
        <v>536</v>
      </c>
    </row>
    <row r="397" spans="1:17" x14ac:dyDescent="0.25">
      <c r="A397" t="s">
        <v>19</v>
      </c>
      <c r="B397" s="1">
        <v>44712</v>
      </c>
      <c r="C397" t="s">
        <v>650</v>
      </c>
      <c r="E397">
        <v>434</v>
      </c>
      <c r="F397">
        <v>498</v>
      </c>
      <c r="G397">
        <v>198698.46000000014</v>
      </c>
      <c r="H397">
        <v>242</v>
      </c>
      <c r="I397">
        <v>256</v>
      </c>
      <c r="J397">
        <v>255</v>
      </c>
      <c r="K397">
        <v>1</v>
      </c>
      <c r="L397">
        <v>132864.26999999993</v>
      </c>
      <c r="M397">
        <v>206</v>
      </c>
      <c r="N397">
        <v>228</v>
      </c>
      <c r="O397">
        <v>227</v>
      </c>
      <c r="P397">
        <v>1</v>
      </c>
      <c r="Q397">
        <v>498</v>
      </c>
    </row>
    <row r="398" spans="1:17" x14ac:dyDescent="0.25">
      <c r="A398" t="s">
        <v>19</v>
      </c>
      <c r="B398" s="1">
        <v>44742</v>
      </c>
      <c r="C398" t="s">
        <v>650</v>
      </c>
      <c r="E398">
        <v>413</v>
      </c>
      <c r="F398">
        <v>448</v>
      </c>
      <c r="G398">
        <v>173951.84000000005</v>
      </c>
      <c r="H398">
        <v>223</v>
      </c>
      <c r="I398">
        <v>225</v>
      </c>
      <c r="J398">
        <v>225</v>
      </c>
      <c r="K398">
        <v>0</v>
      </c>
      <c r="L398">
        <v>133141.71000000008</v>
      </c>
      <c r="M398">
        <v>202</v>
      </c>
      <c r="N398">
        <v>211</v>
      </c>
      <c r="O398">
        <v>211</v>
      </c>
      <c r="P398">
        <v>0</v>
      </c>
      <c r="Q398">
        <v>448</v>
      </c>
    </row>
    <row r="399" spans="1:17" x14ac:dyDescent="0.25">
      <c r="A399" t="s">
        <v>19</v>
      </c>
      <c r="B399" s="1">
        <v>44773</v>
      </c>
      <c r="C399" t="s">
        <v>650</v>
      </c>
      <c r="E399">
        <v>378</v>
      </c>
      <c r="F399">
        <v>411</v>
      </c>
      <c r="G399">
        <v>159787.39999999988</v>
      </c>
      <c r="H399">
        <v>221</v>
      </c>
      <c r="I399">
        <v>190</v>
      </c>
      <c r="J399">
        <v>190</v>
      </c>
      <c r="K399">
        <v>0</v>
      </c>
      <c r="L399">
        <v>118274.75000000007</v>
      </c>
      <c r="M399">
        <v>205</v>
      </c>
      <c r="N399">
        <v>173</v>
      </c>
      <c r="O399">
        <v>173</v>
      </c>
      <c r="P399">
        <v>0</v>
      </c>
      <c r="Q399">
        <v>411</v>
      </c>
    </row>
    <row r="400" spans="1:17" x14ac:dyDescent="0.25">
      <c r="A400" t="s">
        <v>19</v>
      </c>
      <c r="B400" s="1">
        <v>44804</v>
      </c>
      <c r="C400" t="s">
        <v>650</v>
      </c>
      <c r="E400">
        <v>333</v>
      </c>
      <c r="F400">
        <v>377</v>
      </c>
      <c r="G400">
        <v>137281.13999999987</v>
      </c>
      <c r="H400">
        <v>209</v>
      </c>
      <c r="I400">
        <v>168</v>
      </c>
      <c r="J400">
        <v>168</v>
      </c>
      <c r="K400">
        <v>0</v>
      </c>
      <c r="L400">
        <v>92874.179999999978</v>
      </c>
      <c r="M400">
        <v>185</v>
      </c>
      <c r="N400">
        <v>148</v>
      </c>
      <c r="O400">
        <v>148</v>
      </c>
      <c r="P400">
        <v>0</v>
      </c>
      <c r="Q400">
        <v>377</v>
      </c>
    </row>
    <row r="401" spans="1:18" x14ac:dyDescent="0.25">
      <c r="A401" t="s">
        <v>19</v>
      </c>
      <c r="B401" s="1">
        <v>44834</v>
      </c>
      <c r="C401" t="s">
        <v>650</v>
      </c>
      <c r="E401">
        <v>356</v>
      </c>
      <c r="F401">
        <v>423</v>
      </c>
      <c r="G401">
        <v>179413.72000000018</v>
      </c>
      <c r="H401">
        <v>240</v>
      </c>
      <c r="I401">
        <v>183</v>
      </c>
      <c r="J401">
        <v>183</v>
      </c>
      <c r="K401">
        <v>0</v>
      </c>
      <c r="L401">
        <v>115467.75</v>
      </c>
      <c r="M401">
        <v>203</v>
      </c>
      <c r="N401">
        <v>153</v>
      </c>
      <c r="O401">
        <v>153</v>
      </c>
      <c r="P401">
        <v>0</v>
      </c>
      <c r="Q401">
        <v>423</v>
      </c>
    </row>
    <row r="402" spans="1:18" x14ac:dyDescent="0.25">
      <c r="A402" t="s">
        <v>20</v>
      </c>
      <c r="C402" t="s">
        <v>648</v>
      </c>
      <c r="R402">
        <v>3</v>
      </c>
    </row>
    <row r="403" spans="1:18" x14ac:dyDescent="0.25">
      <c r="A403" t="s">
        <v>20</v>
      </c>
      <c r="B403" s="1">
        <v>44681</v>
      </c>
      <c r="C403" t="s">
        <v>648</v>
      </c>
      <c r="D403">
        <v>1840</v>
      </c>
    </row>
    <row r="404" spans="1:18" x14ac:dyDescent="0.25">
      <c r="A404" t="s">
        <v>20</v>
      </c>
      <c r="B404" s="1">
        <v>44712</v>
      </c>
      <c r="C404" t="s">
        <v>648</v>
      </c>
      <c r="D404">
        <v>1848</v>
      </c>
    </row>
    <row r="405" spans="1:18" x14ac:dyDescent="0.25">
      <c r="A405" t="s">
        <v>20</v>
      </c>
      <c r="B405" s="1">
        <v>44742</v>
      </c>
      <c r="C405" t="s">
        <v>648</v>
      </c>
      <c r="D405">
        <v>1853</v>
      </c>
    </row>
    <row r="406" spans="1:18" x14ac:dyDescent="0.25">
      <c r="A406" t="s">
        <v>20</v>
      </c>
      <c r="B406" s="1">
        <v>44773</v>
      </c>
      <c r="C406" t="s">
        <v>648</v>
      </c>
      <c r="D406">
        <v>1869</v>
      </c>
    </row>
    <row r="407" spans="1:18" x14ac:dyDescent="0.25">
      <c r="A407" t="s">
        <v>20</v>
      </c>
      <c r="B407" s="1">
        <v>44804</v>
      </c>
      <c r="C407" t="s">
        <v>648</v>
      </c>
      <c r="D407">
        <v>1875</v>
      </c>
    </row>
    <row r="408" spans="1:18" x14ac:dyDescent="0.25">
      <c r="A408" t="s">
        <v>20</v>
      </c>
      <c r="B408" s="1">
        <v>44834</v>
      </c>
      <c r="C408" t="s">
        <v>648</v>
      </c>
      <c r="D408">
        <v>1878</v>
      </c>
    </row>
    <row r="409" spans="1:18" x14ac:dyDescent="0.25">
      <c r="A409" t="s">
        <v>20</v>
      </c>
      <c r="B409" s="1">
        <v>44592</v>
      </c>
      <c r="C409" t="s">
        <v>649</v>
      </c>
      <c r="E409">
        <v>44</v>
      </c>
      <c r="F409">
        <v>136</v>
      </c>
      <c r="G409">
        <v>33596.500000000015</v>
      </c>
      <c r="H409">
        <v>107</v>
      </c>
      <c r="I409">
        <v>29</v>
      </c>
      <c r="J409">
        <v>29</v>
      </c>
      <c r="K409">
        <v>0</v>
      </c>
      <c r="L409">
        <v>18075.360000000004</v>
      </c>
      <c r="M409">
        <v>32</v>
      </c>
      <c r="N409">
        <v>12</v>
      </c>
      <c r="O409">
        <v>12</v>
      </c>
      <c r="P409">
        <v>0</v>
      </c>
      <c r="Q409">
        <v>0</v>
      </c>
    </row>
    <row r="410" spans="1:18" x14ac:dyDescent="0.25">
      <c r="A410" t="s">
        <v>20</v>
      </c>
      <c r="B410" s="1">
        <v>44620</v>
      </c>
      <c r="C410" t="s">
        <v>649</v>
      </c>
      <c r="E410">
        <v>82</v>
      </c>
      <c r="F410">
        <v>160</v>
      </c>
      <c r="G410">
        <v>72581.8</v>
      </c>
      <c r="H410">
        <v>126</v>
      </c>
      <c r="I410">
        <v>34</v>
      </c>
      <c r="J410">
        <v>34</v>
      </c>
      <c r="K410">
        <v>0</v>
      </c>
      <c r="L410">
        <v>45704.12000000001</v>
      </c>
      <c r="M410">
        <v>60</v>
      </c>
      <c r="N410">
        <v>22</v>
      </c>
      <c r="O410">
        <v>22</v>
      </c>
      <c r="P410">
        <v>0</v>
      </c>
      <c r="Q410">
        <v>0</v>
      </c>
    </row>
    <row r="411" spans="1:18" x14ac:dyDescent="0.25">
      <c r="A411" t="s">
        <v>20</v>
      </c>
      <c r="B411" s="1">
        <v>44651</v>
      </c>
      <c r="C411" t="s">
        <v>649</v>
      </c>
      <c r="E411">
        <v>63</v>
      </c>
      <c r="F411">
        <v>139</v>
      </c>
      <c r="G411">
        <v>49806.439999999995</v>
      </c>
      <c r="H411">
        <v>111</v>
      </c>
      <c r="I411">
        <v>28</v>
      </c>
      <c r="J411">
        <v>28</v>
      </c>
      <c r="K411">
        <v>0</v>
      </c>
      <c r="L411">
        <v>27349.01</v>
      </c>
      <c r="M411">
        <v>47</v>
      </c>
      <c r="N411">
        <v>16</v>
      </c>
      <c r="O411">
        <v>16</v>
      </c>
      <c r="P411">
        <v>0</v>
      </c>
      <c r="Q411">
        <v>0</v>
      </c>
    </row>
    <row r="412" spans="1:18" x14ac:dyDescent="0.25">
      <c r="A412" t="s">
        <v>20</v>
      </c>
      <c r="B412" s="1">
        <v>44681</v>
      </c>
      <c r="C412" t="s">
        <v>649</v>
      </c>
      <c r="E412">
        <v>105</v>
      </c>
      <c r="F412">
        <v>186</v>
      </c>
      <c r="G412">
        <v>115794.50999999998</v>
      </c>
      <c r="H412">
        <v>156</v>
      </c>
      <c r="I412">
        <v>30</v>
      </c>
      <c r="J412">
        <v>29</v>
      </c>
      <c r="K412">
        <v>1</v>
      </c>
      <c r="L412">
        <v>78937.840000000011</v>
      </c>
      <c r="M412">
        <v>86</v>
      </c>
      <c r="N412">
        <v>19</v>
      </c>
      <c r="O412">
        <v>18</v>
      </c>
      <c r="P412">
        <v>1</v>
      </c>
      <c r="Q412">
        <v>0</v>
      </c>
    </row>
    <row r="413" spans="1:18" x14ac:dyDescent="0.25">
      <c r="A413" t="s">
        <v>20</v>
      </c>
      <c r="B413" s="1">
        <v>44712</v>
      </c>
      <c r="C413" t="s">
        <v>649</v>
      </c>
      <c r="E413">
        <v>119</v>
      </c>
      <c r="F413">
        <v>185</v>
      </c>
      <c r="G413">
        <v>126038.99999999997</v>
      </c>
      <c r="H413">
        <v>153</v>
      </c>
      <c r="I413">
        <v>32</v>
      </c>
      <c r="J413">
        <v>30</v>
      </c>
      <c r="K413">
        <v>2</v>
      </c>
      <c r="L413">
        <v>98427.50999999998</v>
      </c>
      <c r="M413">
        <v>96</v>
      </c>
      <c r="N413">
        <v>23</v>
      </c>
      <c r="O413">
        <v>21</v>
      </c>
      <c r="P413">
        <v>2</v>
      </c>
      <c r="Q413">
        <v>0</v>
      </c>
    </row>
    <row r="414" spans="1:18" x14ac:dyDescent="0.25">
      <c r="A414" t="s">
        <v>20</v>
      </c>
      <c r="B414" s="1">
        <v>44742</v>
      </c>
      <c r="C414" t="s">
        <v>649</v>
      </c>
      <c r="E414">
        <v>133</v>
      </c>
      <c r="F414">
        <v>215</v>
      </c>
      <c r="G414">
        <v>135367.70000000007</v>
      </c>
      <c r="H414">
        <v>183</v>
      </c>
      <c r="I414">
        <v>32</v>
      </c>
      <c r="J414">
        <v>31</v>
      </c>
      <c r="K414">
        <v>1</v>
      </c>
      <c r="L414">
        <v>106987.79999999994</v>
      </c>
      <c r="M414">
        <v>108</v>
      </c>
      <c r="N414">
        <v>25</v>
      </c>
      <c r="O414">
        <v>24</v>
      </c>
      <c r="P414">
        <v>1</v>
      </c>
      <c r="Q414">
        <v>0</v>
      </c>
    </row>
    <row r="415" spans="1:18" x14ac:dyDescent="0.25">
      <c r="A415" t="s">
        <v>20</v>
      </c>
      <c r="B415" s="1">
        <v>44773</v>
      </c>
      <c r="C415" t="s">
        <v>649</v>
      </c>
      <c r="E415">
        <v>133</v>
      </c>
      <c r="F415">
        <v>222</v>
      </c>
      <c r="G415">
        <v>146727.11000000004</v>
      </c>
      <c r="H415">
        <v>180</v>
      </c>
      <c r="I415">
        <v>42</v>
      </c>
      <c r="J415">
        <v>41</v>
      </c>
      <c r="K415">
        <v>1</v>
      </c>
      <c r="L415">
        <v>112543.62</v>
      </c>
      <c r="M415">
        <v>105</v>
      </c>
      <c r="N415">
        <v>28</v>
      </c>
      <c r="O415">
        <v>27</v>
      </c>
      <c r="P415">
        <v>1</v>
      </c>
      <c r="Q415">
        <v>0</v>
      </c>
    </row>
    <row r="416" spans="1:18" x14ac:dyDescent="0.25">
      <c r="A416" t="s">
        <v>20</v>
      </c>
      <c r="B416" s="1">
        <v>44804</v>
      </c>
      <c r="C416" t="s">
        <v>649</v>
      </c>
      <c r="E416">
        <v>143</v>
      </c>
      <c r="F416">
        <v>254</v>
      </c>
      <c r="G416">
        <v>170609.11999999991</v>
      </c>
      <c r="H416">
        <v>218</v>
      </c>
      <c r="I416">
        <v>36</v>
      </c>
      <c r="J416">
        <v>36</v>
      </c>
      <c r="K416">
        <v>0</v>
      </c>
      <c r="L416">
        <v>123725.76999999996</v>
      </c>
      <c r="M416">
        <v>118</v>
      </c>
      <c r="N416">
        <v>25</v>
      </c>
      <c r="O416">
        <v>25</v>
      </c>
      <c r="P416">
        <v>0</v>
      </c>
      <c r="Q416">
        <v>0</v>
      </c>
    </row>
    <row r="417" spans="1:17" x14ac:dyDescent="0.25">
      <c r="A417" t="s">
        <v>20</v>
      </c>
      <c r="B417" s="1">
        <v>44834</v>
      </c>
      <c r="C417" t="s">
        <v>649</v>
      </c>
      <c r="E417">
        <v>150</v>
      </c>
      <c r="F417">
        <v>249</v>
      </c>
      <c r="G417">
        <v>175876.87000000005</v>
      </c>
      <c r="H417">
        <v>214</v>
      </c>
      <c r="I417">
        <v>35</v>
      </c>
      <c r="J417">
        <v>34</v>
      </c>
      <c r="K417">
        <v>1</v>
      </c>
      <c r="L417">
        <v>125431.98000000003</v>
      </c>
      <c r="M417">
        <v>126</v>
      </c>
      <c r="N417">
        <v>24</v>
      </c>
      <c r="O417">
        <v>24</v>
      </c>
      <c r="P417">
        <v>0</v>
      </c>
      <c r="Q417">
        <v>0</v>
      </c>
    </row>
    <row r="418" spans="1:17" x14ac:dyDescent="0.25">
      <c r="A418" t="s">
        <v>20</v>
      </c>
      <c r="B418" s="1">
        <v>44592</v>
      </c>
      <c r="C418" t="s">
        <v>650</v>
      </c>
      <c r="E418">
        <v>122</v>
      </c>
      <c r="F418">
        <v>142</v>
      </c>
      <c r="G418">
        <v>141814.04</v>
      </c>
      <c r="H418">
        <v>112</v>
      </c>
      <c r="I418">
        <v>30</v>
      </c>
      <c r="J418">
        <v>27</v>
      </c>
      <c r="K418">
        <v>3</v>
      </c>
      <c r="L418">
        <v>116904.85999999997</v>
      </c>
      <c r="M418">
        <v>99</v>
      </c>
      <c r="N418">
        <v>23</v>
      </c>
      <c r="O418">
        <v>21</v>
      </c>
      <c r="P418">
        <v>2</v>
      </c>
      <c r="Q418">
        <v>142</v>
      </c>
    </row>
    <row r="419" spans="1:17" x14ac:dyDescent="0.25">
      <c r="A419" t="s">
        <v>20</v>
      </c>
      <c r="B419" s="1">
        <v>44620</v>
      </c>
      <c r="C419" t="s">
        <v>650</v>
      </c>
      <c r="E419">
        <v>100</v>
      </c>
      <c r="F419">
        <v>115</v>
      </c>
      <c r="G419">
        <v>64214.630000000005</v>
      </c>
      <c r="H419">
        <v>88</v>
      </c>
      <c r="I419">
        <v>27</v>
      </c>
      <c r="J419">
        <v>24</v>
      </c>
      <c r="K419">
        <v>3</v>
      </c>
      <c r="L419">
        <v>43176.66</v>
      </c>
      <c r="M419">
        <v>80</v>
      </c>
      <c r="N419">
        <v>20</v>
      </c>
      <c r="O419">
        <v>17</v>
      </c>
      <c r="P419">
        <v>3</v>
      </c>
      <c r="Q419">
        <v>115</v>
      </c>
    </row>
    <row r="420" spans="1:17" x14ac:dyDescent="0.25">
      <c r="A420" t="s">
        <v>20</v>
      </c>
      <c r="B420" s="1">
        <v>44651</v>
      </c>
      <c r="C420" t="s">
        <v>650</v>
      </c>
      <c r="E420">
        <v>121</v>
      </c>
      <c r="F420">
        <v>144</v>
      </c>
      <c r="G420">
        <v>105403.60999999997</v>
      </c>
      <c r="H420">
        <v>110</v>
      </c>
      <c r="I420">
        <v>34</v>
      </c>
      <c r="J420">
        <v>31</v>
      </c>
      <c r="K420">
        <v>3</v>
      </c>
      <c r="L420">
        <v>70469.460000000021</v>
      </c>
      <c r="M420">
        <v>97</v>
      </c>
      <c r="N420">
        <v>24</v>
      </c>
      <c r="O420">
        <v>21</v>
      </c>
      <c r="P420">
        <v>3</v>
      </c>
      <c r="Q420">
        <v>144</v>
      </c>
    </row>
    <row r="421" spans="1:17" x14ac:dyDescent="0.25">
      <c r="A421" t="s">
        <v>20</v>
      </c>
      <c r="B421" s="1">
        <v>44681</v>
      </c>
      <c r="C421" t="s">
        <v>650</v>
      </c>
      <c r="E421">
        <v>74</v>
      </c>
      <c r="F421">
        <v>85</v>
      </c>
      <c r="G421">
        <v>44653</v>
      </c>
      <c r="H421">
        <v>62</v>
      </c>
      <c r="I421">
        <v>23</v>
      </c>
      <c r="J421">
        <v>21</v>
      </c>
      <c r="K421">
        <v>2</v>
      </c>
      <c r="L421">
        <v>26052.52</v>
      </c>
      <c r="M421">
        <v>55</v>
      </c>
      <c r="N421">
        <v>19</v>
      </c>
      <c r="O421">
        <v>17</v>
      </c>
      <c r="P421">
        <v>2</v>
      </c>
      <c r="Q421">
        <v>85</v>
      </c>
    </row>
    <row r="422" spans="1:17" x14ac:dyDescent="0.25">
      <c r="A422" t="s">
        <v>20</v>
      </c>
      <c r="B422" s="1">
        <v>44712</v>
      </c>
      <c r="C422" t="s">
        <v>650</v>
      </c>
      <c r="E422">
        <v>69</v>
      </c>
      <c r="F422">
        <v>73</v>
      </c>
      <c r="G422">
        <v>39264.26</v>
      </c>
      <c r="H422">
        <v>57</v>
      </c>
      <c r="I422">
        <v>16</v>
      </c>
      <c r="J422">
        <v>15</v>
      </c>
      <c r="K422">
        <v>1</v>
      </c>
      <c r="L422">
        <v>28450.840000000004</v>
      </c>
      <c r="M422">
        <v>53</v>
      </c>
      <c r="N422">
        <v>16</v>
      </c>
      <c r="O422">
        <v>15</v>
      </c>
      <c r="P422">
        <v>1</v>
      </c>
      <c r="Q422">
        <v>73</v>
      </c>
    </row>
    <row r="423" spans="1:17" x14ac:dyDescent="0.25">
      <c r="A423" t="s">
        <v>20</v>
      </c>
      <c r="B423" s="1">
        <v>44742</v>
      </c>
      <c r="C423" t="s">
        <v>650</v>
      </c>
      <c r="E423">
        <v>67</v>
      </c>
      <c r="F423">
        <v>73</v>
      </c>
      <c r="G423">
        <v>34323.279999999999</v>
      </c>
      <c r="H423">
        <v>57</v>
      </c>
      <c r="I423">
        <v>16</v>
      </c>
      <c r="J423">
        <v>15</v>
      </c>
      <c r="K423">
        <v>1</v>
      </c>
      <c r="L423">
        <v>27105.11</v>
      </c>
      <c r="M423">
        <v>52</v>
      </c>
      <c r="N423">
        <v>15</v>
      </c>
      <c r="O423">
        <v>14</v>
      </c>
      <c r="P423">
        <v>1</v>
      </c>
      <c r="Q423">
        <v>73</v>
      </c>
    </row>
    <row r="424" spans="1:17" x14ac:dyDescent="0.25">
      <c r="A424" t="s">
        <v>20</v>
      </c>
      <c r="B424" s="1">
        <v>44773</v>
      </c>
      <c r="C424" t="s">
        <v>650</v>
      </c>
      <c r="E424">
        <v>58</v>
      </c>
      <c r="F424">
        <v>68</v>
      </c>
      <c r="G424">
        <v>35753.440000000002</v>
      </c>
      <c r="H424">
        <v>53</v>
      </c>
      <c r="I424">
        <v>15</v>
      </c>
      <c r="J424">
        <v>14</v>
      </c>
      <c r="K424">
        <v>1</v>
      </c>
      <c r="L424">
        <v>24638.219999999994</v>
      </c>
      <c r="M424">
        <v>46</v>
      </c>
      <c r="N424">
        <v>12</v>
      </c>
      <c r="O424">
        <v>11</v>
      </c>
      <c r="P424">
        <v>1</v>
      </c>
      <c r="Q424">
        <v>68</v>
      </c>
    </row>
    <row r="425" spans="1:17" x14ac:dyDescent="0.25">
      <c r="A425" t="s">
        <v>20</v>
      </c>
      <c r="B425" s="1">
        <v>44804</v>
      </c>
      <c r="C425" t="s">
        <v>650</v>
      </c>
      <c r="E425">
        <v>58</v>
      </c>
      <c r="F425">
        <v>67</v>
      </c>
      <c r="G425">
        <v>41266.820000000014</v>
      </c>
      <c r="H425">
        <v>53</v>
      </c>
      <c r="I425">
        <v>14</v>
      </c>
      <c r="J425">
        <v>14</v>
      </c>
      <c r="K425">
        <v>0</v>
      </c>
      <c r="L425">
        <v>23457.03</v>
      </c>
      <c r="M425">
        <v>46</v>
      </c>
      <c r="N425">
        <v>12</v>
      </c>
      <c r="O425">
        <v>12</v>
      </c>
      <c r="P425">
        <v>0</v>
      </c>
      <c r="Q425">
        <v>67</v>
      </c>
    </row>
    <row r="426" spans="1:17" x14ac:dyDescent="0.25">
      <c r="A426" t="s">
        <v>20</v>
      </c>
      <c r="B426" s="1">
        <v>44834</v>
      </c>
      <c r="C426" t="s">
        <v>650</v>
      </c>
      <c r="E426">
        <v>67</v>
      </c>
      <c r="F426">
        <v>80</v>
      </c>
      <c r="G426">
        <v>61351.590000000004</v>
      </c>
      <c r="H426">
        <v>62</v>
      </c>
      <c r="I426">
        <v>18</v>
      </c>
      <c r="J426">
        <v>18</v>
      </c>
      <c r="K426">
        <v>0</v>
      </c>
      <c r="L426">
        <v>34331.269999999997</v>
      </c>
      <c r="M426">
        <v>52</v>
      </c>
      <c r="N426">
        <v>15</v>
      </c>
      <c r="O426">
        <v>15</v>
      </c>
      <c r="P426">
        <v>0</v>
      </c>
      <c r="Q426">
        <v>80</v>
      </c>
    </row>
    <row r="427" spans="1:17" x14ac:dyDescent="0.25">
      <c r="A427" t="s">
        <v>21</v>
      </c>
      <c r="B427" s="1">
        <v>44681</v>
      </c>
      <c r="C427" t="s">
        <v>648</v>
      </c>
      <c r="D427">
        <v>1</v>
      </c>
    </row>
    <row r="428" spans="1:17" x14ac:dyDescent="0.25">
      <c r="A428" t="s">
        <v>21</v>
      </c>
      <c r="B428" s="1">
        <v>44712</v>
      </c>
      <c r="C428" t="s">
        <v>648</v>
      </c>
      <c r="D428">
        <v>1</v>
      </c>
    </row>
    <row r="429" spans="1:17" x14ac:dyDescent="0.25">
      <c r="A429" t="s">
        <v>21</v>
      </c>
      <c r="B429" s="1">
        <v>44742</v>
      </c>
      <c r="C429" t="s">
        <v>648</v>
      </c>
      <c r="D429">
        <v>1</v>
      </c>
    </row>
    <row r="430" spans="1:17" x14ac:dyDescent="0.25">
      <c r="A430" t="s">
        <v>21</v>
      </c>
      <c r="B430" s="1">
        <v>44773</v>
      </c>
      <c r="C430" t="s">
        <v>648</v>
      </c>
      <c r="D430">
        <v>1</v>
      </c>
    </row>
    <row r="431" spans="1:17" x14ac:dyDescent="0.25">
      <c r="A431" t="s">
        <v>21</v>
      </c>
      <c r="B431" s="1">
        <v>44804</v>
      </c>
      <c r="C431" t="s">
        <v>648</v>
      </c>
      <c r="D431">
        <v>1</v>
      </c>
    </row>
    <row r="432" spans="1:17" x14ac:dyDescent="0.25">
      <c r="A432" t="s">
        <v>21</v>
      </c>
      <c r="B432" s="1">
        <v>44834</v>
      </c>
      <c r="C432" t="s">
        <v>648</v>
      </c>
      <c r="D432">
        <v>1</v>
      </c>
    </row>
    <row r="433" spans="1:18" x14ac:dyDescent="0.25">
      <c r="A433" t="s">
        <v>22</v>
      </c>
      <c r="C433" t="s">
        <v>648</v>
      </c>
      <c r="R433">
        <v>8</v>
      </c>
    </row>
    <row r="434" spans="1:18" x14ac:dyDescent="0.25">
      <c r="A434" t="s">
        <v>22</v>
      </c>
      <c r="B434" s="1">
        <v>44681</v>
      </c>
      <c r="C434" t="s">
        <v>648</v>
      </c>
      <c r="D434">
        <v>3206</v>
      </c>
    </row>
    <row r="435" spans="1:18" x14ac:dyDescent="0.25">
      <c r="A435" t="s">
        <v>22</v>
      </c>
      <c r="B435" s="1">
        <v>44712</v>
      </c>
      <c r="C435" t="s">
        <v>648</v>
      </c>
      <c r="D435">
        <v>3215</v>
      </c>
    </row>
    <row r="436" spans="1:18" x14ac:dyDescent="0.25">
      <c r="A436" t="s">
        <v>22</v>
      </c>
      <c r="B436" s="1">
        <v>44742</v>
      </c>
      <c r="C436" t="s">
        <v>648</v>
      </c>
      <c r="D436">
        <v>3214</v>
      </c>
    </row>
    <row r="437" spans="1:18" x14ac:dyDescent="0.25">
      <c r="A437" t="s">
        <v>22</v>
      </c>
      <c r="B437" s="1">
        <v>44773</v>
      </c>
      <c r="C437" t="s">
        <v>648</v>
      </c>
      <c r="D437">
        <v>3213</v>
      </c>
    </row>
    <row r="438" spans="1:18" x14ac:dyDescent="0.25">
      <c r="A438" t="s">
        <v>22</v>
      </c>
      <c r="B438" s="1">
        <v>44804</v>
      </c>
      <c r="C438" t="s">
        <v>648</v>
      </c>
      <c r="D438">
        <v>3210</v>
      </c>
    </row>
    <row r="439" spans="1:18" x14ac:dyDescent="0.25">
      <c r="A439" t="s">
        <v>22</v>
      </c>
      <c r="B439" s="1">
        <v>44834</v>
      </c>
      <c r="C439" t="s">
        <v>648</v>
      </c>
      <c r="D439">
        <v>3213</v>
      </c>
    </row>
    <row r="440" spans="1:18" x14ac:dyDescent="0.25">
      <c r="A440" t="s">
        <v>22</v>
      </c>
      <c r="B440" s="1">
        <v>44592</v>
      </c>
      <c r="C440" t="s">
        <v>649</v>
      </c>
      <c r="E440">
        <v>113</v>
      </c>
      <c r="F440">
        <v>267</v>
      </c>
      <c r="G440">
        <v>147259.47999999992</v>
      </c>
      <c r="H440">
        <v>203</v>
      </c>
      <c r="I440">
        <v>64</v>
      </c>
      <c r="J440">
        <v>64</v>
      </c>
      <c r="K440">
        <v>0</v>
      </c>
      <c r="L440">
        <v>85035.35</v>
      </c>
      <c r="M440">
        <v>80</v>
      </c>
      <c r="N440">
        <v>33</v>
      </c>
      <c r="O440">
        <v>33</v>
      </c>
      <c r="P440">
        <v>0</v>
      </c>
      <c r="Q440">
        <v>0</v>
      </c>
    </row>
    <row r="441" spans="1:18" x14ac:dyDescent="0.25">
      <c r="A441" t="s">
        <v>22</v>
      </c>
      <c r="B441" s="1">
        <v>44620</v>
      </c>
      <c r="C441" t="s">
        <v>649</v>
      </c>
      <c r="E441">
        <v>182</v>
      </c>
      <c r="F441">
        <v>428</v>
      </c>
      <c r="G441">
        <v>179509.51999999987</v>
      </c>
      <c r="H441">
        <v>342</v>
      </c>
      <c r="I441">
        <v>86</v>
      </c>
      <c r="J441">
        <v>85</v>
      </c>
      <c r="K441">
        <v>1</v>
      </c>
      <c r="L441">
        <v>85700.740000000034</v>
      </c>
      <c r="M441">
        <v>137</v>
      </c>
      <c r="N441">
        <v>45</v>
      </c>
      <c r="O441">
        <v>45</v>
      </c>
      <c r="P441">
        <v>0</v>
      </c>
      <c r="Q441">
        <v>0</v>
      </c>
    </row>
    <row r="442" spans="1:18" x14ac:dyDescent="0.25">
      <c r="A442" t="s">
        <v>22</v>
      </c>
      <c r="B442" s="1">
        <v>44651</v>
      </c>
      <c r="C442" t="s">
        <v>649</v>
      </c>
      <c r="E442">
        <v>147</v>
      </c>
      <c r="F442">
        <v>335</v>
      </c>
      <c r="G442">
        <v>154182.58000000005</v>
      </c>
      <c r="H442">
        <v>268</v>
      </c>
      <c r="I442">
        <v>67</v>
      </c>
      <c r="J442">
        <v>66</v>
      </c>
      <c r="K442">
        <v>1</v>
      </c>
      <c r="L442">
        <v>72004.040000000023</v>
      </c>
      <c r="M442">
        <v>110</v>
      </c>
      <c r="N442">
        <v>37</v>
      </c>
      <c r="O442">
        <v>37</v>
      </c>
      <c r="P442">
        <v>0</v>
      </c>
      <c r="Q442">
        <v>0</v>
      </c>
    </row>
    <row r="443" spans="1:18" x14ac:dyDescent="0.25">
      <c r="A443" t="s">
        <v>22</v>
      </c>
      <c r="B443" s="1">
        <v>44681</v>
      </c>
      <c r="C443" t="s">
        <v>649</v>
      </c>
      <c r="E443">
        <v>308</v>
      </c>
      <c r="F443">
        <v>432</v>
      </c>
      <c r="G443">
        <v>356543.39</v>
      </c>
      <c r="H443">
        <v>336</v>
      </c>
      <c r="I443">
        <v>96</v>
      </c>
      <c r="J443">
        <v>94</v>
      </c>
      <c r="K443">
        <v>2</v>
      </c>
      <c r="L443">
        <v>238335.22000000012</v>
      </c>
      <c r="M443">
        <v>237</v>
      </c>
      <c r="N443">
        <v>71</v>
      </c>
      <c r="O443">
        <v>70</v>
      </c>
      <c r="P443">
        <v>1</v>
      </c>
      <c r="Q443">
        <v>0</v>
      </c>
    </row>
    <row r="444" spans="1:18" x14ac:dyDescent="0.25">
      <c r="A444" t="s">
        <v>22</v>
      </c>
      <c r="B444" s="1">
        <v>44712</v>
      </c>
      <c r="C444" t="s">
        <v>649</v>
      </c>
      <c r="E444">
        <v>296</v>
      </c>
      <c r="F444">
        <v>430</v>
      </c>
      <c r="G444">
        <v>354800.79000000004</v>
      </c>
      <c r="H444">
        <v>336</v>
      </c>
      <c r="I444">
        <v>94</v>
      </c>
      <c r="J444">
        <v>93</v>
      </c>
      <c r="K444">
        <v>1</v>
      </c>
      <c r="L444">
        <v>251139.15000000005</v>
      </c>
      <c r="M444">
        <v>221</v>
      </c>
      <c r="N444">
        <v>75</v>
      </c>
      <c r="O444">
        <v>74</v>
      </c>
      <c r="P444">
        <v>1</v>
      </c>
      <c r="Q444">
        <v>0</v>
      </c>
    </row>
    <row r="445" spans="1:18" x14ac:dyDescent="0.25">
      <c r="A445" t="s">
        <v>22</v>
      </c>
      <c r="B445" s="1">
        <v>44742</v>
      </c>
      <c r="C445" t="s">
        <v>649</v>
      </c>
      <c r="E445">
        <v>297</v>
      </c>
      <c r="F445">
        <v>477</v>
      </c>
      <c r="G445">
        <v>367108.33999999985</v>
      </c>
      <c r="H445">
        <v>393</v>
      </c>
      <c r="I445">
        <v>84</v>
      </c>
      <c r="J445">
        <v>83</v>
      </c>
      <c r="K445">
        <v>1</v>
      </c>
      <c r="L445">
        <v>283161.32999999984</v>
      </c>
      <c r="M445">
        <v>229</v>
      </c>
      <c r="N445">
        <v>68</v>
      </c>
      <c r="O445">
        <v>67</v>
      </c>
      <c r="P445">
        <v>1</v>
      </c>
      <c r="Q445">
        <v>0</v>
      </c>
    </row>
    <row r="446" spans="1:18" x14ac:dyDescent="0.25">
      <c r="A446" t="s">
        <v>22</v>
      </c>
      <c r="B446" s="1">
        <v>44773</v>
      </c>
      <c r="C446" t="s">
        <v>649</v>
      </c>
      <c r="E446">
        <v>323</v>
      </c>
      <c r="F446">
        <v>527</v>
      </c>
      <c r="G446">
        <v>396430.29</v>
      </c>
      <c r="H446">
        <v>433</v>
      </c>
      <c r="I446">
        <v>94</v>
      </c>
      <c r="J446">
        <v>93</v>
      </c>
      <c r="K446">
        <v>1</v>
      </c>
      <c r="L446">
        <v>314038.30000000028</v>
      </c>
      <c r="M446">
        <v>254</v>
      </c>
      <c r="N446">
        <v>69</v>
      </c>
      <c r="O446">
        <v>68</v>
      </c>
      <c r="P446">
        <v>1</v>
      </c>
      <c r="Q446">
        <v>0</v>
      </c>
    </row>
    <row r="447" spans="1:18" x14ac:dyDescent="0.25">
      <c r="A447" t="s">
        <v>22</v>
      </c>
      <c r="B447" s="1">
        <v>44804</v>
      </c>
      <c r="C447" t="s">
        <v>649</v>
      </c>
      <c r="E447">
        <v>356</v>
      </c>
      <c r="F447">
        <v>508</v>
      </c>
      <c r="G447">
        <v>435056.95999999985</v>
      </c>
      <c r="H447">
        <v>415</v>
      </c>
      <c r="I447">
        <v>93</v>
      </c>
      <c r="J447">
        <v>91</v>
      </c>
      <c r="K447">
        <v>2</v>
      </c>
      <c r="L447">
        <v>337485.2699999999</v>
      </c>
      <c r="M447">
        <v>287</v>
      </c>
      <c r="N447">
        <v>69</v>
      </c>
      <c r="O447">
        <v>68</v>
      </c>
      <c r="P447">
        <v>1</v>
      </c>
      <c r="Q447">
        <v>0</v>
      </c>
    </row>
    <row r="448" spans="1:18" x14ac:dyDescent="0.25">
      <c r="A448" t="s">
        <v>22</v>
      </c>
      <c r="B448" s="1">
        <v>44834</v>
      </c>
      <c r="C448" t="s">
        <v>649</v>
      </c>
      <c r="E448">
        <v>349</v>
      </c>
      <c r="F448">
        <v>578</v>
      </c>
      <c r="G448">
        <v>464950.58000000037</v>
      </c>
      <c r="H448">
        <v>486</v>
      </c>
      <c r="I448">
        <v>92</v>
      </c>
      <c r="J448">
        <v>90</v>
      </c>
      <c r="K448">
        <v>2</v>
      </c>
      <c r="L448">
        <v>350113.77999999985</v>
      </c>
      <c r="M448">
        <v>285</v>
      </c>
      <c r="N448">
        <v>64</v>
      </c>
      <c r="O448">
        <v>63</v>
      </c>
      <c r="P448">
        <v>1</v>
      </c>
      <c r="Q448">
        <v>0</v>
      </c>
    </row>
    <row r="449" spans="1:17" x14ac:dyDescent="0.25">
      <c r="A449" t="s">
        <v>22</v>
      </c>
      <c r="B449" s="1">
        <v>44592</v>
      </c>
      <c r="C449" t="s">
        <v>650</v>
      </c>
      <c r="E449">
        <v>292</v>
      </c>
      <c r="F449">
        <v>329</v>
      </c>
      <c r="G449">
        <v>361566.84</v>
      </c>
      <c r="H449">
        <v>246</v>
      </c>
      <c r="I449">
        <v>83</v>
      </c>
      <c r="J449">
        <v>81</v>
      </c>
      <c r="K449">
        <v>2</v>
      </c>
      <c r="L449">
        <v>294338.64</v>
      </c>
      <c r="M449">
        <v>219</v>
      </c>
      <c r="N449">
        <v>73</v>
      </c>
      <c r="O449">
        <v>72</v>
      </c>
      <c r="P449">
        <v>1</v>
      </c>
      <c r="Q449">
        <v>329</v>
      </c>
    </row>
    <row r="450" spans="1:17" x14ac:dyDescent="0.25">
      <c r="A450" t="s">
        <v>22</v>
      </c>
      <c r="B450" s="1">
        <v>44620</v>
      </c>
      <c r="C450" t="s">
        <v>650</v>
      </c>
      <c r="E450">
        <v>249</v>
      </c>
      <c r="F450">
        <v>286</v>
      </c>
      <c r="G450">
        <v>201948.04000000004</v>
      </c>
      <c r="H450">
        <v>211</v>
      </c>
      <c r="I450">
        <v>75</v>
      </c>
      <c r="J450">
        <v>72</v>
      </c>
      <c r="K450">
        <v>3</v>
      </c>
      <c r="L450">
        <v>125619.99000000003</v>
      </c>
      <c r="M450">
        <v>188</v>
      </c>
      <c r="N450">
        <v>61</v>
      </c>
      <c r="O450">
        <v>60</v>
      </c>
      <c r="P450">
        <v>1</v>
      </c>
      <c r="Q450">
        <v>286</v>
      </c>
    </row>
    <row r="451" spans="1:17" x14ac:dyDescent="0.25">
      <c r="A451" t="s">
        <v>22</v>
      </c>
      <c r="B451" s="1">
        <v>44651</v>
      </c>
      <c r="C451" t="s">
        <v>650</v>
      </c>
      <c r="E451">
        <v>289</v>
      </c>
      <c r="F451">
        <v>329</v>
      </c>
      <c r="G451">
        <v>273388.49999999994</v>
      </c>
      <c r="H451">
        <v>232</v>
      </c>
      <c r="I451">
        <v>97</v>
      </c>
      <c r="J451">
        <v>94</v>
      </c>
      <c r="K451">
        <v>3</v>
      </c>
      <c r="L451">
        <v>169232.68</v>
      </c>
      <c r="M451">
        <v>214</v>
      </c>
      <c r="N451">
        <v>75</v>
      </c>
      <c r="O451">
        <v>74</v>
      </c>
      <c r="P451">
        <v>1</v>
      </c>
      <c r="Q451">
        <v>329</v>
      </c>
    </row>
    <row r="452" spans="1:17" x14ac:dyDescent="0.25">
      <c r="A452" t="s">
        <v>22</v>
      </c>
      <c r="B452" s="1">
        <v>44681</v>
      </c>
      <c r="C452" t="s">
        <v>650</v>
      </c>
      <c r="E452">
        <v>162</v>
      </c>
      <c r="F452">
        <v>194</v>
      </c>
      <c r="G452">
        <v>116460.56999999999</v>
      </c>
      <c r="H452">
        <v>135</v>
      </c>
      <c r="I452">
        <v>59</v>
      </c>
      <c r="J452">
        <v>58</v>
      </c>
      <c r="K452">
        <v>1</v>
      </c>
      <c r="L452">
        <v>60066.299999999996</v>
      </c>
      <c r="M452">
        <v>116</v>
      </c>
      <c r="N452">
        <v>46</v>
      </c>
      <c r="O452">
        <v>45</v>
      </c>
      <c r="P452">
        <v>1</v>
      </c>
      <c r="Q452">
        <v>194</v>
      </c>
    </row>
    <row r="453" spans="1:17" x14ac:dyDescent="0.25">
      <c r="A453" t="s">
        <v>22</v>
      </c>
      <c r="B453" s="1">
        <v>44712</v>
      </c>
      <c r="C453" t="s">
        <v>650</v>
      </c>
      <c r="E453">
        <v>170</v>
      </c>
      <c r="F453">
        <v>195</v>
      </c>
      <c r="G453">
        <v>130128.90999999999</v>
      </c>
      <c r="H453">
        <v>139</v>
      </c>
      <c r="I453">
        <v>56</v>
      </c>
      <c r="J453">
        <v>55</v>
      </c>
      <c r="K453">
        <v>1</v>
      </c>
      <c r="L453">
        <v>78059</v>
      </c>
      <c r="M453">
        <v>120</v>
      </c>
      <c r="N453">
        <v>50</v>
      </c>
      <c r="O453">
        <v>49</v>
      </c>
      <c r="P453">
        <v>1</v>
      </c>
      <c r="Q453">
        <v>195</v>
      </c>
    </row>
    <row r="454" spans="1:17" x14ac:dyDescent="0.25">
      <c r="A454" t="s">
        <v>22</v>
      </c>
      <c r="B454" s="1">
        <v>44742</v>
      </c>
      <c r="C454" t="s">
        <v>650</v>
      </c>
      <c r="E454">
        <v>170</v>
      </c>
      <c r="F454">
        <v>183</v>
      </c>
      <c r="G454">
        <v>123020.32000000004</v>
      </c>
      <c r="H454">
        <v>129</v>
      </c>
      <c r="I454">
        <v>54</v>
      </c>
      <c r="J454">
        <v>53</v>
      </c>
      <c r="K454">
        <v>1</v>
      </c>
      <c r="L454">
        <v>81411.799999999988</v>
      </c>
      <c r="M454">
        <v>118</v>
      </c>
      <c r="N454">
        <v>52</v>
      </c>
      <c r="O454">
        <v>51</v>
      </c>
      <c r="P454">
        <v>1</v>
      </c>
      <c r="Q454">
        <v>183</v>
      </c>
    </row>
    <row r="455" spans="1:17" x14ac:dyDescent="0.25">
      <c r="A455" t="s">
        <v>22</v>
      </c>
      <c r="B455" s="1">
        <v>44773</v>
      </c>
      <c r="C455" t="s">
        <v>650</v>
      </c>
      <c r="E455">
        <v>149</v>
      </c>
      <c r="F455">
        <v>161</v>
      </c>
      <c r="G455">
        <v>107319.44000000005</v>
      </c>
      <c r="H455">
        <v>116</v>
      </c>
      <c r="I455">
        <v>45</v>
      </c>
      <c r="J455">
        <v>44</v>
      </c>
      <c r="K455">
        <v>1</v>
      </c>
      <c r="L455">
        <v>76146.569999999992</v>
      </c>
      <c r="M455">
        <v>108</v>
      </c>
      <c r="N455">
        <v>41</v>
      </c>
      <c r="O455">
        <v>40</v>
      </c>
      <c r="P455">
        <v>1</v>
      </c>
      <c r="Q455">
        <v>161</v>
      </c>
    </row>
    <row r="456" spans="1:17" x14ac:dyDescent="0.25">
      <c r="A456" t="s">
        <v>22</v>
      </c>
      <c r="B456" s="1">
        <v>44804</v>
      </c>
      <c r="C456" t="s">
        <v>650</v>
      </c>
      <c r="E456">
        <v>140</v>
      </c>
      <c r="F456">
        <v>157</v>
      </c>
      <c r="G456">
        <v>91516.169999999955</v>
      </c>
      <c r="H456">
        <v>117</v>
      </c>
      <c r="I456">
        <v>40</v>
      </c>
      <c r="J456">
        <v>40</v>
      </c>
      <c r="K456">
        <v>0</v>
      </c>
      <c r="L456">
        <v>68021.64</v>
      </c>
      <c r="M456">
        <v>104</v>
      </c>
      <c r="N456">
        <v>36</v>
      </c>
      <c r="O456">
        <v>36</v>
      </c>
      <c r="P456">
        <v>0</v>
      </c>
      <c r="Q456">
        <v>157</v>
      </c>
    </row>
    <row r="457" spans="1:17" x14ac:dyDescent="0.25">
      <c r="A457" t="s">
        <v>22</v>
      </c>
      <c r="B457" s="1">
        <v>44834</v>
      </c>
      <c r="C457" t="s">
        <v>650</v>
      </c>
      <c r="E457">
        <v>148</v>
      </c>
      <c r="F457">
        <v>173</v>
      </c>
      <c r="G457">
        <v>109812.33999999995</v>
      </c>
      <c r="H457">
        <v>130</v>
      </c>
      <c r="I457">
        <v>43</v>
      </c>
      <c r="J457">
        <v>43</v>
      </c>
      <c r="K457">
        <v>0</v>
      </c>
      <c r="L457">
        <v>78219.350000000006</v>
      </c>
      <c r="M457">
        <v>113</v>
      </c>
      <c r="N457">
        <v>35</v>
      </c>
      <c r="O457">
        <v>35</v>
      </c>
      <c r="P457">
        <v>0</v>
      </c>
      <c r="Q457">
        <v>173</v>
      </c>
    </row>
    <row r="458" spans="1:17" x14ac:dyDescent="0.25">
      <c r="A458" t="s">
        <v>23</v>
      </c>
      <c r="B458" s="1">
        <v>44681</v>
      </c>
      <c r="C458" t="s">
        <v>648</v>
      </c>
      <c r="D458">
        <v>1</v>
      </c>
    </row>
    <row r="459" spans="1:17" x14ac:dyDescent="0.25">
      <c r="A459" t="s">
        <v>23</v>
      </c>
      <c r="B459" s="1">
        <v>44712</v>
      </c>
      <c r="C459" t="s">
        <v>648</v>
      </c>
      <c r="D459">
        <v>1</v>
      </c>
    </row>
    <row r="460" spans="1:17" x14ac:dyDescent="0.25">
      <c r="A460" t="s">
        <v>23</v>
      </c>
      <c r="B460" s="1">
        <v>44742</v>
      </c>
      <c r="C460" t="s">
        <v>648</v>
      </c>
      <c r="D460">
        <v>1</v>
      </c>
    </row>
    <row r="461" spans="1:17" x14ac:dyDescent="0.25">
      <c r="A461" t="s">
        <v>23</v>
      </c>
      <c r="B461" s="1">
        <v>44773</v>
      </c>
      <c r="C461" t="s">
        <v>648</v>
      </c>
      <c r="D461">
        <v>1</v>
      </c>
    </row>
    <row r="462" spans="1:17" x14ac:dyDescent="0.25">
      <c r="A462" t="s">
        <v>23</v>
      </c>
      <c r="B462" s="1">
        <v>44804</v>
      </c>
      <c r="C462" t="s">
        <v>648</v>
      </c>
      <c r="D462">
        <v>1</v>
      </c>
    </row>
    <row r="463" spans="1:17" x14ac:dyDescent="0.25">
      <c r="A463" t="s">
        <v>23</v>
      </c>
      <c r="B463" s="1">
        <v>44834</v>
      </c>
      <c r="C463" t="s">
        <v>648</v>
      </c>
      <c r="D463">
        <v>1</v>
      </c>
    </row>
    <row r="464" spans="1:17" x14ac:dyDescent="0.25">
      <c r="A464" t="s">
        <v>23</v>
      </c>
      <c r="B464" s="1">
        <v>44592</v>
      </c>
      <c r="C464" t="s">
        <v>650</v>
      </c>
      <c r="E464">
        <v>1</v>
      </c>
      <c r="F464">
        <v>1</v>
      </c>
      <c r="G464">
        <v>255.02</v>
      </c>
      <c r="H464">
        <v>0</v>
      </c>
      <c r="I464">
        <v>1</v>
      </c>
      <c r="J464">
        <v>1</v>
      </c>
      <c r="K464">
        <v>0</v>
      </c>
      <c r="L464">
        <v>126.06</v>
      </c>
      <c r="M464">
        <v>0</v>
      </c>
      <c r="N464">
        <v>1</v>
      </c>
      <c r="O464">
        <v>1</v>
      </c>
      <c r="P464">
        <v>0</v>
      </c>
      <c r="Q464">
        <v>1</v>
      </c>
    </row>
    <row r="465" spans="1:18" x14ac:dyDescent="0.25">
      <c r="A465" t="s">
        <v>23</v>
      </c>
      <c r="B465" s="1">
        <v>44620</v>
      </c>
      <c r="C465" t="s">
        <v>650</v>
      </c>
      <c r="E465">
        <v>1</v>
      </c>
      <c r="F465">
        <v>1</v>
      </c>
      <c r="G465">
        <v>281.85000000000002</v>
      </c>
      <c r="H465">
        <v>0</v>
      </c>
      <c r="I465">
        <v>1</v>
      </c>
      <c r="J465">
        <v>1</v>
      </c>
      <c r="K465">
        <v>0</v>
      </c>
      <c r="L465">
        <v>126.06</v>
      </c>
      <c r="M465">
        <v>0</v>
      </c>
      <c r="N465">
        <v>1</v>
      </c>
      <c r="O465">
        <v>1</v>
      </c>
      <c r="P465">
        <v>0</v>
      </c>
      <c r="Q465">
        <v>1</v>
      </c>
    </row>
    <row r="466" spans="1:18" x14ac:dyDescent="0.25">
      <c r="A466" t="s">
        <v>23</v>
      </c>
      <c r="B466" s="1">
        <v>44651</v>
      </c>
      <c r="C466" t="s">
        <v>650</v>
      </c>
      <c r="E466">
        <v>1</v>
      </c>
      <c r="F466">
        <v>1</v>
      </c>
      <c r="G466">
        <v>179.75</v>
      </c>
      <c r="H466">
        <v>0</v>
      </c>
      <c r="I466">
        <v>1</v>
      </c>
      <c r="J466">
        <v>1</v>
      </c>
      <c r="K466">
        <v>0</v>
      </c>
      <c r="L466">
        <v>126.06</v>
      </c>
      <c r="M466">
        <v>0</v>
      </c>
      <c r="N466">
        <v>1</v>
      </c>
      <c r="O466">
        <v>1</v>
      </c>
      <c r="P466">
        <v>0</v>
      </c>
      <c r="Q466">
        <v>1</v>
      </c>
    </row>
    <row r="467" spans="1:18" x14ac:dyDescent="0.25">
      <c r="A467" t="s">
        <v>23</v>
      </c>
      <c r="B467" s="1">
        <v>44681</v>
      </c>
      <c r="C467" t="s">
        <v>650</v>
      </c>
      <c r="E467">
        <v>1</v>
      </c>
      <c r="F467">
        <v>1</v>
      </c>
      <c r="G467">
        <v>191.42000000000002</v>
      </c>
      <c r="H467">
        <v>0</v>
      </c>
      <c r="I467">
        <v>1</v>
      </c>
      <c r="J467">
        <v>1</v>
      </c>
      <c r="K467">
        <v>0</v>
      </c>
      <c r="L467">
        <v>126.06</v>
      </c>
      <c r="M467">
        <v>0</v>
      </c>
      <c r="N467">
        <v>1</v>
      </c>
      <c r="O467">
        <v>1</v>
      </c>
      <c r="P467">
        <v>0</v>
      </c>
      <c r="Q467">
        <v>1</v>
      </c>
    </row>
    <row r="468" spans="1:18" x14ac:dyDescent="0.25">
      <c r="A468" t="s">
        <v>23</v>
      </c>
      <c r="B468" s="1">
        <v>44712</v>
      </c>
      <c r="C468" t="s">
        <v>650</v>
      </c>
      <c r="E468">
        <v>1</v>
      </c>
      <c r="F468">
        <v>1</v>
      </c>
      <c r="G468">
        <v>195.67000000000002</v>
      </c>
      <c r="H468">
        <v>0</v>
      </c>
      <c r="I468">
        <v>1</v>
      </c>
      <c r="J468">
        <v>1</v>
      </c>
      <c r="K468">
        <v>0</v>
      </c>
      <c r="L468">
        <v>134.43</v>
      </c>
      <c r="M468">
        <v>0</v>
      </c>
      <c r="N468">
        <v>1</v>
      </c>
      <c r="O468">
        <v>1</v>
      </c>
      <c r="P468">
        <v>0</v>
      </c>
      <c r="Q468">
        <v>1</v>
      </c>
    </row>
    <row r="469" spans="1:18" x14ac:dyDescent="0.25">
      <c r="A469" t="s">
        <v>23</v>
      </c>
      <c r="B469" s="1">
        <v>44742</v>
      </c>
      <c r="C469" t="s">
        <v>650</v>
      </c>
      <c r="E469">
        <v>1</v>
      </c>
      <c r="F469">
        <v>1</v>
      </c>
      <c r="G469">
        <v>100.27</v>
      </c>
      <c r="H469">
        <v>0</v>
      </c>
      <c r="I469">
        <v>1</v>
      </c>
      <c r="J469">
        <v>1</v>
      </c>
      <c r="K469">
        <v>0</v>
      </c>
      <c r="L469">
        <v>100.27</v>
      </c>
      <c r="M469">
        <v>0</v>
      </c>
      <c r="N469">
        <v>1</v>
      </c>
      <c r="O469">
        <v>1</v>
      </c>
      <c r="P469">
        <v>0</v>
      </c>
      <c r="Q469">
        <v>1</v>
      </c>
    </row>
    <row r="470" spans="1:18" x14ac:dyDescent="0.25">
      <c r="A470" t="s">
        <v>23</v>
      </c>
      <c r="B470" s="1">
        <v>44773</v>
      </c>
      <c r="C470" t="s">
        <v>650</v>
      </c>
      <c r="E470">
        <v>1</v>
      </c>
      <c r="F470">
        <v>1</v>
      </c>
      <c r="G470">
        <v>81.03</v>
      </c>
      <c r="H470">
        <v>0</v>
      </c>
      <c r="I470">
        <v>1</v>
      </c>
      <c r="J470">
        <v>1</v>
      </c>
      <c r="K470">
        <v>0</v>
      </c>
      <c r="L470">
        <v>81.03</v>
      </c>
      <c r="M470">
        <v>0</v>
      </c>
      <c r="N470">
        <v>1</v>
      </c>
      <c r="O470">
        <v>1</v>
      </c>
      <c r="P470">
        <v>0</v>
      </c>
      <c r="Q470">
        <v>1</v>
      </c>
    </row>
    <row r="471" spans="1:18" x14ac:dyDescent="0.25">
      <c r="A471" t="s">
        <v>23</v>
      </c>
      <c r="B471" s="1">
        <v>44804</v>
      </c>
      <c r="C471" t="s">
        <v>650</v>
      </c>
      <c r="E471">
        <v>1</v>
      </c>
      <c r="F471">
        <v>1</v>
      </c>
      <c r="G471">
        <v>81.03</v>
      </c>
      <c r="H471">
        <v>0</v>
      </c>
      <c r="I471">
        <v>1</v>
      </c>
      <c r="J471">
        <v>1</v>
      </c>
      <c r="K471">
        <v>0</v>
      </c>
      <c r="L471">
        <v>81.03</v>
      </c>
      <c r="M471">
        <v>0</v>
      </c>
      <c r="N471">
        <v>1</v>
      </c>
      <c r="O471">
        <v>1</v>
      </c>
      <c r="P471">
        <v>0</v>
      </c>
      <c r="Q471">
        <v>1</v>
      </c>
    </row>
    <row r="472" spans="1:18" x14ac:dyDescent="0.25">
      <c r="A472" t="s">
        <v>23</v>
      </c>
      <c r="B472" s="1">
        <v>44834</v>
      </c>
      <c r="C472" t="s">
        <v>650</v>
      </c>
      <c r="E472">
        <v>1</v>
      </c>
      <c r="F472">
        <v>1</v>
      </c>
      <c r="G472">
        <v>82.11</v>
      </c>
      <c r="H472">
        <v>0</v>
      </c>
      <c r="I472">
        <v>1</v>
      </c>
      <c r="J472">
        <v>1</v>
      </c>
      <c r="K472">
        <v>0</v>
      </c>
      <c r="L472">
        <v>81.03</v>
      </c>
      <c r="M472">
        <v>0</v>
      </c>
      <c r="N472">
        <v>1</v>
      </c>
      <c r="O472">
        <v>1</v>
      </c>
      <c r="P472">
        <v>0</v>
      </c>
      <c r="Q472">
        <v>1</v>
      </c>
    </row>
    <row r="473" spans="1:18" x14ac:dyDescent="0.25">
      <c r="A473" t="s">
        <v>24</v>
      </c>
      <c r="C473" t="s">
        <v>648</v>
      </c>
      <c r="R473">
        <v>26</v>
      </c>
    </row>
    <row r="474" spans="1:18" x14ac:dyDescent="0.25">
      <c r="A474" t="s">
        <v>24</v>
      </c>
      <c r="B474" s="1">
        <v>44681</v>
      </c>
      <c r="C474" t="s">
        <v>648</v>
      </c>
      <c r="D474">
        <v>3754</v>
      </c>
    </row>
    <row r="475" spans="1:18" x14ac:dyDescent="0.25">
      <c r="A475" t="s">
        <v>24</v>
      </c>
      <c r="B475" s="1">
        <v>44712</v>
      </c>
      <c r="C475" t="s">
        <v>648</v>
      </c>
      <c r="D475">
        <v>3761</v>
      </c>
    </row>
    <row r="476" spans="1:18" x14ac:dyDescent="0.25">
      <c r="A476" t="s">
        <v>24</v>
      </c>
      <c r="B476" s="1">
        <v>44742</v>
      </c>
      <c r="C476" t="s">
        <v>648</v>
      </c>
      <c r="D476">
        <v>3774</v>
      </c>
    </row>
    <row r="477" spans="1:18" x14ac:dyDescent="0.25">
      <c r="A477" t="s">
        <v>24</v>
      </c>
      <c r="B477" s="1">
        <v>44773</v>
      </c>
      <c r="C477" t="s">
        <v>648</v>
      </c>
      <c r="D477">
        <v>3777</v>
      </c>
    </row>
    <row r="478" spans="1:18" x14ac:dyDescent="0.25">
      <c r="A478" t="s">
        <v>24</v>
      </c>
      <c r="B478" s="1">
        <v>44804</v>
      </c>
      <c r="C478" t="s">
        <v>648</v>
      </c>
      <c r="D478">
        <v>3778</v>
      </c>
    </row>
    <row r="479" spans="1:18" x14ac:dyDescent="0.25">
      <c r="A479" t="s">
        <v>24</v>
      </c>
      <c r="B479" s="1">
        <v>44834</v>
      </c>
      <c r="C479" t="s">
        <v>648</v>
      </c>
      <c r="D479">
        <v>3782</v>
      </c>
    </row>
    <row r="480" spans="1:18" x14ac:dyDescent="0.25">
      <c r="A480" t="s">
        <v>24</v>
      </c>
      <c r="B480" s="1">
        <v>44592</v>
      </c>
      <c r="C480" t="s">
        <v>649</v>
      </c>
      <c r="E480">
        <v>239</v>
      </c>
      <c r="F480">
        <v>536</v>
      </c>
      <c r="G480">
        <v>196937.59999999986</v>
      </c>
      <c r="H480">
        <v>241</v>
      </c>
      <c r="I480">
        <v>295</v>
      </c>
      <c r="J480">
        <v>291</v>
      </c>
      <c r="K480">
        <v>4</v>
      </c>
      <c r="L480">
        <v>128952.62999999999</v>
      </c>
      <c r="M480">
        <v>105</v>
      </c>
      <c r="N480">
        <v>134</v>
      </c>
      <c r="O480">
        <v>132</v>
      </c>
      <c r="P480">
        <v>2</v>
      </c>
      <c r="Q480">
        <v>0</v>
      </c>
    </row>
    <row r="481" spans="1:17" x14ac:dyDescent="0.25">
      <c r="A481" t="s">
        <v>24</v>
      </c>
      <c r="B481" s="1">
        <v>44620</v>
      </c>
      <c r="C481" t="s">
        <v>649</v>
      </c>
      <c r="E481">
        <v>354</v>
      </c>
      <c r="F481">
        <v>730</v>
      </c>
      <c r="G481">
        <v>258835.5699999998</v>
      </c>
      <c r="H481">
        <v>355</v>
      </c>
      <c r="I481">
        <v>375</v>
      </c>
      <c r="J481">
        <v>371</v>
      </c>
      <c r="K481">
        <v>4</v>
      </c>
      <c r="L481">
        <v>139056.46999999997</v>
      </c>
      <c r="M481">
        <v>160</v>
      </c>
      <c r="N481">
        <v>194</v>
      </c>
      <c r="O481">
        <v>191</v>
      </c>
      <c r="P481">
        <v>3</v>
      </c>
      <c r="Q481">
        <v>0</v>
      </c>
    </row>
    <row r="482" spans="1:17" x14ac:dyDescent="0.25">
      <c r="A482" t="s">
        <v>24</v>
      </c>
      <c r="B482" s="1">
        <v>44651</v>
      </c>
      <c r="C482" t="s">
        <v>649</v>
      </c>
      <c r="E482">
        <v>289</v>
      </c>
      <c r="F482">
        <v>633</v>
      </c>
      <c r="G482">
        <v>231353.90000000014</v>
      </c>
      <c r="H482">
        <v>319</v>
      </c>
      <c r="I482">
        <v>314</v>
      </c>
      <c r="J482">
        <v>310</v>
      </c>
      <c r="K482">
        <v>4</v>
      </c>
      <c r="L482">
        <v>111418.72999999997</v>
      </c>
      <c r="M482">
        <v>144</v>
      </c>
      <c r="N482">
        <v>145</v>
      </c>
      <c r="O482">
        <v>142</v>
      </c>
      <c r="P482">
        <v>3</v>
      </c>
      <c r="Q482">
        <v>0</v>
      </c>
    </row>
    <row r="483" spans="1:17" x14ac:dyDescent="0.25">
      <c r="A483" t="s">
        <v>24</v>
      </c>
      <c r="B483" s="1">
        <v>44681</v>
      </c>
      <c r="C483" t="s">
        <v>649</v>
      </c>
      <c r="E483">
        <v>510</v>
      </c>
      <c r="F483">
        <v>778</v>
      </c>
      <c r="G483">
        <v>477543.63000000047</v>
      </c>
      <c r="H483">
        <v>421</v>
      </c>
      <c r="I483">
        <v>357</v>
      </c>
      <c r="J483">
        <v>356</v>
      </c>
      <c r="K483">
        <v>1</v>
      </c>
      <c r="L483">
        <v>322782.20000000019</v>
      </c>
      <c r="M483">
        <v>289</v>
      </c>
      <c r="N483">
        <v>221</v>
      </c>
      <c r="O483">
        <v>220</v>
      </c>
      <c r="P483">
        <v>1</v>
      </c>
      <c r="Q483">
        <v>0</v>
      </c>
    </row>
    <row r="484" spans="1:17" x14ac:dyDescent="0.25">
      <c r="A484" t="s">
        <v>24</v>
      </c>
      <c r="B484" s="1">
        <v>44712</v>
      </c>
      <c r="C484" t="s">
        <v>649</v>
      </c>
      <c r="E484">
        <v>548</v>
      </c>
      <c r="F484">
        <v>745</v>
      </c>
      <c r="G484">
        <v>506574.2599999996</v>
      </c>
      <c r="H484">
        <v>423</v>
      </c>
      <c r="I484">
        <v>322</v>
      </c>
      <c r="J484">
        <v>320</v>
      </c>
      <c r="K484">
        <v>2</v>
      </c>
      <c r="L484">
        <v>400659.66000000038</v>
      </c>
      <c r="M484">
        <v>309</v>
      </c>
      <c r="N484">
        <v>239</v>
      </c>
      <c r="O484">
        <v>238</v>
      </c>
      <c r="P484">
        <v>1</v>
      </c>
      <c r="Q484">
        <v>0</v>
      </c>
    </row>
    <row r="485" spans="1:17" x14ac:dyDescent="0.25">
      <c r="A485" t="s">
        <v>24</v>
      </c>
      <c r="B485" s="1">
        <v>44742</v>
      </c>
      <c r="C485" t="s">
        <v>649</v>
      </c>
      <c r="E485">
        <v>590</v>
      </c>
      <c r="F485">
        <v>892</v>
      </c>
      <c r="G485">
        <v>559411.68999999983</v>
      </c>
      <c r="H485">
        <v>518</v>
      </c>
      <c r="I485">
        <v>374</v>
      </c>
      <c r="J485">
        <v>371</v>
      </c>
      <c r="K485">
        <v>3</v>
      </c>
      <c r="L485">
        <v>458724.19000000006</v>
      </c>
      <c r="M485">
        <v>332</v>
      </c>
      <c r="N485">
        <v>258</v>
      </c>
      <c r="O485">
        <v>256</v>
      </c>
      <c r="P485">
        <v>2</v>
      </c>
      <c r="Q485">
        <v>0</v>
      </c>
    </row>
    <row r="486" spans="1:17" x14ac:dyDescent="0.25">
      <c r="A486" t="s">
        <v>24</v>
      </c>
      <c r="B486" s="1">
        <v>44773</v>
      </c>
      <c r="C486" t="s">
        <v>649</v>
      </c>
      <c r="E486">
        <v>605</v>
      </c>
      <c r="F486">
        <v>945</v>
      </c>
      <c r="G486">
        <v>616709.05999999971</v>
      </c>
      <c r="H486">
        <v>574</v>
      </c>
      <c r="I486">
        <v>371</v>
      </c>
      <c r="J486">
        <v>369</v>
      </c>
      <c r="K486">
        <v>2</v>
      </c>
      <c r="L486">
        <v>482735.91</v>
      </c>
      <c r="M486">
        <v>365</v>
      </c>
      <c r="N486">
        <v>240</v>
      </c>
      <c r="O486">
        <v>238</v>
      </c>
      <c r="P486">
        <v>2</v>
      </c>
      <c r="Q486">
        <v>0</v>
      </c>
    </row>
    <row r="487" spans="1:17" x14ac:dyDescent="0.25">
      <c r="A487" t="s">
        <v>24</v>
      </c>
      <c r="B487" s="1">
        <v>44804</v>
      </c>
      <c r="C487" t="s">
        <v>649</v>
      </c>
      <c r="E487">
        <v>647</v>
      </c>
      <c r="F487">
        <v>993</v>
      </c>
      <c r="G487">
        <v>671483.47999999893</v>
      </c>
      <c r="H487">
        <v>599</v>
      </c>
      <c r="I487">
        <v>394</v>
      </c>
      <c r="J487">
        <v>391</v>
      </c>
      <c r="K487">
        <v>3</v>
      </c>
      <c r="L487">
        <v>499498.4800000001</v>
      </c>
      <c r="M487">
        <v>396</v>
      </c>
      <c r="N487">
        <v>251</v>
      </c>
      <c r="O487">
        <v>249</v>
      </c>
      <c r="P487">
        <v>2</v>
      </c>
      <c r="Q487">
        <v>0</v>
      </c>
    </row>
    <row r="488" spans="1:17" x14ac:dyDescent="0.25">
      <c r="A488" t="s">
        <v>24</v>
      </c>
      <c r="B488" s="1">
        <v>44834</v>
      </c>
      <c r="C488" t="s">
        <v>649</v>
      </c>
      <c r="E488">
        <v>647</v>
      </c>
      <c r="F488">
        <v>1007</v>
      </c>
      <c r="G488">
        <v>716404.42000000039</v>
      </c>
      <c r="H488">
        <v>624</v>
      </c>
      <c r="I488">
        <v>383</v>
      </c>
      <c r="J488">
        <v>380</v>
      </c>
      <c r="K488">
        <v>3</v>
      </c>
      <c r="L488">
        <v>518253.99999999959</v>
      </c>
      <c r="M488">
        <v>402</v>
      </c>
      <c r="N488">
        <v>245</v>
      </c>
      <c r="O488">
        <v>242</v>
      </c>
      <c r="P488">
        <v>3</v>
      </c>
      <c r="Q488">
        <v>0</v>
      </c>
    </row>
    <row r="489" spans="1:17" x14ac:dyDescent="0.25">
      <c r="A489" t="s">
        <v>24</v>
      </c>
      <c r="B489" s="1">
        <v>44592</v>
      </c>
      <c r="C489" t="s">
        <v>650</v>
      </c>
      <c r="E489">
        <v>595</v>
      </c>
      <c r="F489">
        <v>683</v>
      </c>
      <c r="G489">
        <v>563128.76000000036</v>
      </c>
      <c r="H489">
        <v>333</v>
      </c>
      <c r="I489">
        <v>350</v>
      </c>
      <c r="J489">
        <v>346</v>
      </c>
      <c r="K489">
        <v>4</v>
      </c>
      <c r="L489">
        <v>451232.56999999966</v>
      </c>
      <c r="M489">
        <v>288</v>
      </c>
      <c r="N489">
        <v>307</v>
      </c>
      <c r="O489">
        <v>306</v>
      </c>
      <c r="P489">
        <v>1</v>
      </c>
      <c r="Q489">
        <v>683</v>
      </c>
    </row>
    <row r="490" spans="1:17" x14ac:dyDescent="0.25">
      <c r="A490" t="s">
        <v>24</v>
      </c>
      <c r="B490" s="1">
        <v>44620</v>
      </c>
      <c r="C490" t="s">
        <v>650</v>
      </c>
      <c r="E490">
        <v>496</v>
      </c>
      <c r="F490">
        <v>590</v>
      </c>
      <c r="G490">
        <v>313506.30999999982</v>
      </c>
      <c r="H490">
        <v>300</v>
      </c>
      <c r="I490">
        <v>290</v>
      </c>
      <c r="J490">
        <v>288</v>
      </c>
      <c r="K490">
        <v>2</v>
      </c>
      <c r="L490">
        <v>191841.02000000008</v>
      </c>
      <c r="M490">
        <v>261</v>
      </c>
      <c r="N490">
        <v>235</v>
      </c>
      <c r="O490">
        <v>234</v>
      </c>
      <c r="P490">
        <v>1</v>
      </c>
      <c r="Q490">
        <v>590</v>
      </c>
    </row>
    <row r="491" spans="1:17" x14ac:dyDescent="0.25">
      <c r="A491" t="s">
        <v>24</v>
      </c>
      <c r="B491" s="1">
        <v>44651</v>
      </c>
      <c r="C491" t="s">
        <v>650</v>
      </c>
      <c r="E491">
        <v>584</v>
      </c>
      <c r="F491">
        <v>678</v>
      </c>
      <c r="G491">
        <v>424571.11</v>
      </c>
      <c r="H491">
        <v>350</v>
      </c>
      <c r="I491">
        <v>328</v>
      </c>
      <c r="J491">
        <v>326</v>
      </c>
      <c r="K491">
        <v>2</v>
      </c>
      <c r="L491">
        <v>268635.66000000021</v>
      </c>
      <c r="M491">
        <v>306</v>
      </c>
      <c r="N491">
        <v>278</v>
      </c>
      <c r="O491">
        <v>276</v>
      </c>
      <c r="P491">
        <v>2</v>
      </c>
      <c r="Q491">
        <v>678</v>
      </c>
    </row>
    <row r="492" spans="1:17" x14ac:dyDescent="0.25">
      <c r="A492" t="s">
        <v>24</v>
      </c>
      <c r="B492" s="1">
        <v>44681</v>
      </c>
      <c r="C492" t="s">
        <v>650</v>
      </c>
      <c r="E492">
        <v>392</v>
      </c>
      <c r="F492">
        <v>454</v>
      </c>
      <c r="G492">
        <v>210296.61999999994</v>
      </c>
      <c r="H492">
        <v>221</v>
      </c>
      <c r="I492">
        <v>233</v>
      </c>
      <c r="J492">
        <v>230</v>
      </c>
      <c r="K492">
        <v>3</v>
      </c>
      <c r="L492">
        <v>128890.01999999997</v>
      </c>
      <c r="M492">
        <v>192</v>
      </c>
      <c r="N492">
        <v>200</v>
      </c>
      <c r="O492">
        <v>197</v>
      </c>
      <c r="P492">
        <v>3</v>
      </c>
      <c r="Q492">
        <v>454</v>
      </c>
    </row>
    <row r="493" spans="1:17" x14ac:dyDescent="0.25">
      <c r="A493" t="s">
        <v>24</v>
      </c>
      <c r="B493" s="1">
        <v>44712</v>
      </c>
      <c r="C493" t="s">
        <v>650</v>
      </c>
      <c r="E493">
        <v>376</v>
      </c>
      <c r="F493">
        <v>413</v>
      </c>
      <c r="G493">
        <v>187091.11000000019</v>
      </c>
      <c r="H493">
        <v>205</v>
      </c>
      <c r="I493">
        <v>208</v>
      </c>
      <c r="J493">
        <v>205</v>
      </c>
      <c r="K493">
        <v>3</v>
      </c>
      <c r="L493">
        <v>132293.30000000005</v>
      </c>
      <c r="M493">
        <v>186</v>
      </c>
      <c r="N493">
        <v>190</v>
      </c>
      <c r="O493">
        <v>187</v>
      </c>
      <c r="P493">
        <v>3</v>
      </c>
      <c r="Q493">
        <v>413</v>
      </c>
    </row>
    <row r="494" spans="1:17" x14ac:dyDescent="0.25">
      <c r="A494" t="s">
        <v>24</v>
      </c>
      <c r="B494" s="1">
        <v>44742</v>
      </c>
      <c r="C494" t="s">
        <v>650</v>
      </c>
      <c r="E494">
        <v>349</v>
      </c>
      <c r="F494">
        <v>371</v>
      </c>
      <c r="G494">
        <v>168633.29000000007</v>
      </c>
      <c r="H494">
        <v>177</v>
      </c>
      <c r="I494">
        <v>194</v>
      </c>
      <c r="J494">
        <v>192</v>
      </c>
      <c r="K494">
        <v>2</v>
      </c>
      <c r="L494">
        <v>125758.30000000003</v>
      </c>
      <c r="M494">
        <v>166</v>
      </c>
      <c r="N494">
        <v>183</v>
      </c>
      <c r="O494">
        <v>181</v>
      </c>
      <c r="P494">
        <v>2</v>
      </c>
      <c r="Q494">
        <v>371</v>
      </c>
    </row>
    <row r="495" spans="1:17" x14ac:dyDescent="0.25">
      <c r="A495" t="s">
        <v>24</v>
      </c>
      <c r="B495" s="1">
        <v>44773</v>
      </c>
      <c r="C495" t="s">
        <v>650</v>
      </c>
      <c r="E495">
        <v>304</v>
      </c>
      <c r="F495">
        <v>342</v>
      </c>
      <c r="G495">
        <v>155816.62999999995</v>
      </c>
      <c r="H495">
        <v>172</v>
      </c>
      <c r="I495">
        <v>170</v>
      </c>
      <c r="J495">
        <v>168</v>
      </c>
      <c r="K495">
        <v>2</v>
      </c>
      <c r="L495">
        <v>113825.64000000009</v>
      </c>
      <c r="M495">
        <v>152</v>
      </c>
      <c r="N495">
        <v>152</v>
      </c>
      <c r="O495">
        <v>150</v>
      </c>
      <c r="P495">
        <v>2</v>
      </c>
      <c r="Q495">
        <v>342</v>
      </c>
    </row>
    <row r="496" spans="1:17" x14ac:dyDescent="0.25">
      <c r="A496" t="s">
        <v>24</v>
      </c>
      <c r="B496" s="1">
        <v>44804</v>
      </c>
      <c r="C496" t="s">
        <v>650</v>
      </c>
      <c r="E496">
        <v>290</v>
      </c>
      <c r="F496">
        <v>343</v>
      </c>
      <c r="G496">
        <v>141046.95000000004</v>
      </c>
      <c r="H496">
        <v>188</v>
      </c>
      <c r="I496">
        <v>155</v>
      </c>
      <c r="J496">
        <v>153</v>
      </c>
      <c r="K496">
        <v>2</v>
      </c>
      <c r="L496">
        <v>88675.550000000032</v>
      </c>
      <c r="M496">
        <v>154</v>
      </c>
      <c r="N496">
        <v>136</v>
      </c>
      <c r="O496">
        <v>134</v>
      </c>
      <c r="P496">
        <v>2</v>
      </c>
      <c r="Q496">
        <v>343</v>
      </c>
    </row>
    <row r="497" spans="1:18" x14ac:dyDescent="0.25">
      <c r="A497" t="s">
        <v>24</v>
      </c>
      <c r="B497" s="1">
        <v>44834</v>
      </c>
      <c r="C497" t="s">
        <v>650</v>
      </c>
      <c r="E497">
        <v>312</v>
      </c>
      <c r="F497">
        <v>382</v>
      </c>
      <c r="G497">
        <v>178718.82000000009</v>
      </c>
      <c r="H497">
        <v>202</v>
      </c>
      <c r="I497">
        <v>180</v>
      </c>
      <c r="J497">
        <v>178</v>
      </c>
      <c r="K497">
        <v>2</v>
      </c>
      <c r="L497">
        <v>106668.31999999993</v>
      </c>
      <c r="M497">
        <v>165</v>
      </c>
      <c r="N497">
        <v>147</v>
      </c>
      <c r="O497">
        <v>146</v>
      </c>
      <c r="P497">
        <v>1</v>
      </c>
      <c r="Q497">
        <v>382</v>
      </c>
    </row>
    <row r="498" spans="1:18" x14ac:dyDescent="0.25">
      <c r="A498" t="s">
        <v>651</v>
      </c>
      <c r="B498" s="1">
        <v>44681</v>
      </c>
      <c r="C498" t="s">
        <v>648</v>
      </c>
      <c r="D498">
        <v>1</v>
      </c>
    </row>
    <row r="499" spans="1:18" x14ac:dyDescent="0.25">
      <c r="A499" t="s">
        <v>651</v>
      </c>
      <c r="B499" s="1">
        <v>44712</v>
      </c>
      <c r="C499" t="s">
        <v>648</v>
      </c>
      <c r="D499">
        <v>1</v>
      </c>
    </row>
    <row r="500" spans="1:18" x14ac:dyDescent="0.25">
      <c r="A500" t="s">
        <v>651</v>
      </c>
      <c r="B500" s="1">
        <v>44742</v>
      </c>
      <c r="C500" t="s">
        <v>648</v>
      </c>
      <c r="D500">
        <v>1</v>
      </c>
    </row>
    <row r="501" spans="1:18" x14ac:dyDescent="0.25">
      <c r="A501" t="s">
        <v>25</v>
      </c>
      <c r="C501" t="s">
        <v>648</v>
      </c>
      <c r="R501">
        <v>19</v>
      </c>
    </row>
    <row r="502" spans="1:18" x14ac:dyDescent="0.25">
      <c r="A502" t="s">
        <v>25</v>
      </c>
      <c r="B502" s="1">
        <v>44681</v>
      </c>
      <c r="C502" t="s">
        <v>648</v>
      </c>
      <c r="D502">
        <v>2681</v>
      </c>
    </row>
    <row r="503" spans="1:18" x14ac:dyDescent="0.25">
      <c r="A503" t="s">
        <v>25</v>
      </c>
      <c r="B503" s="1">
        <v>44712</v>
      </c>
      <c r="C503" t="s">
        <v>648</v>
      </c>
      <c r="D503">
        <v>2674</v>
      </c>
    </row>
    <row r="504" spans="1:18" x14ac:dyDescent="0.25">
      <c r="A504" t="s">
        <v>25</v>
      </c>
      <c r="B504" s="1">
        <v>44742</v>
      </c>
      <c r="C504" t="s">
        <v>648</v>
      </c>
      <c r="D504">
        <v>2680</v>
      </c>
    </row>
    <row r="505" spans="1:18" x14ac:dyDescent="0.25">
      <c r="A505" t="s">
        <v>25</v>
      </c>
      <c r="B505" s="1">
        <v>44773</v>
      </c>
      <c r="C505" t="s">
        <v>648</v>
      </c>
      <c r="D505">
        <v>2681</v>
      </c>
    </row>
    <row r="506" spans="1:18" x14ac:dyDescent="0.25">
      <c r="A506" t="s">
        <v>25</v>
      </c>
      <c r="B506" s="1">
        <v>44804</v>
      </c>
      <c r="C506" t="s">
        <v>648</v>
      </c>
      <c r="D506">
        <v>2677</v>
      </c>
    </row>
    <row r="507" spans="1:18" x14ac:dyDescent="0.25">
      <c r="A507" t="s">
        <v>25</v>
      </c>
      <c r="B507" s="1">
        <v>44834</v>
      </c>
      <c r="C507" t="s">
        <v>648</v>
      </c>
      <c r="D507">
        <v>2674</v>
      </c>
    </row>
    <row r="508" spans="1:18" x14ac:dyDescent="0.25">
      <c r="A508" t="s">
        <v>25</v>
      </c>
      <c r="B508" s="1">
        <v>44592</v>
      </c>
      <c r="C508" t="s">
        <v>649</v>
      </c>
      <c r="E508">
        <v>155</v>
      </c>
      <c r="F508">
        <v>358</v>
      </c>
      <c r="G508">
        <v>133885.65000000002</v>
      </c>
      <c r="H508">
        <v>155</v>
      </c>
      <c r="I508">
        <v>203</v>
      </c>
      <c r="J508">
        <v>201</v>
      </c>
      <c r="K508">
        <v>2</v>
      </c>
      <c r="L508">
        <v>88599.070000000036</v>
      </c>
      <c r="M508">
        <v>67</v>
      </c>
      <c r="N508">
        <v>88</v>
      </c>
      <c r="O508">
        <v>86</v>
      </c>
      <c r="P508">
        <v>2</v>
      </c>
      <c r="Q508">
        <v>0</v>
      </c>
    </row>
    <row r="509" spans="1:18" x14ac:dyDescent="0.25">
      <c r="A509" t="s">
        <v>25</v>
      </c>
      <c r="B509" s="1">
        <v>44620</v>
      </c>
      <c r="C509" t="s">
        <v>649</v>
      </c>
      <c r="E509">
        <v>243</v>
      </c>
      <c r="F509">
        <v>505</v>
      </c>
      <c r="G509">
        <v>192372.78999999986</v>
      </c>
      <c r="H509">
        <v>229</v>
      </c>
      <c r="I509">
        <v>276</v>
      </c>
      <c r="J509">
        <v>274</v>
      </c>
      <c r="K509">
        <v>2</v>
      </c>
      <c r="L509">
        <v>103456.97000000003</v>
      </c>
      <c r="M509">
        <v>113</v>
      </c>
      <c r="N509">
        <v>130</v>
      </c>
      <c r="O509">
        <v>128</v>
      </c>
      <c r="P509">
        <v>2</v>
      </c>
      <c r="Q509">
        <v>0</v>
      </c>
    </row>
    <row r="510" spans="1:18" x14ac:dyDescent="0.25">
      <c r="A510" t="s">
        <v>25</v>
      </c>
      <c r="B510" s="1">
        <v>44651</v>
      </c>
      <c r="C510" t="s">
        <v>649</v>
      </c>
      <c r="E510">
        <v>196</v>
      </c>
      <c r="F510">
        <v>416</v>
      </c>
      <c r="G510">
        <v>164792.62000000002</v>
      </c>
      <c r="H510">
        <v>202</v>
      </c>
      <c r="I510">
        <v>214</v>
      </c>
      <c r="J510">
        <v>211</v>
      </c>
      <c r="K510">
        <v>3</v>
      </c>
      <c r="L510">
        <v>81129.510000000009</v>
      </c>
      <c r="M510">
        <v>88</v>
      </c>
      <c r="N510">
        <v>108</v>
      </c>
      <c r="O510">
        <v>106</v>
      </c>
      <c r="P510">
        <v>2</v>
      </c>
      <c r="Q510">
        <v>0</v>
      </c>
    </row>
    <row r="511" spans="1:18" x14ac:dyDescent="0.25">
      <c r="A511" t="s">
        <v>25</v>
      </c>
      <c r="B511" s="1">
        <v>44681</v>
      </c>
      <c r="C511" t="s">
        <v>649</v>
      </c>
      <c r="E511">
        <v>350</v>
      </c>
      <c r="F511">
        <v>563</v>
      </c>
      <c r="G511">
        <v>335431.51000000007</v>
      </c>
      <c r="H511">
        <v>307</v>
      </c>
      <c r="I511">
        <v>256</v>
      </c>
      <c r="J511">
        <v>252</v>
      </c>
      <c r="K511">
        <v>4</v>
      </c>
      <c r="L511">
        <v>229373.80000000002</v>
      </c>
      <c r="M511">
        <v>189</v>
      </c>
      <c r="N511">
        <v>161</v>
      </c>
      <c r="O511">
        <v>159</v>
      </c>
      <c r="P511">
        <v>2</v>
      </c>
      <c r="Q511">
        <v>0</v>
      </c>
    </row>
    <row r="512" spans="1:18" x14ac:dyDescent="0.25">
      <c r="A512" t="s">
        <v>25</v>
      </c>
      <c r="B512" s="1">
        <v>44712</v>
      </c>
      <c r="C512" t="s">
        <v>649</v>
      </c>
      <c r="E512">
        <v>375</v>
      </c>
      <c r="F512">
        <v>557</v>
      </c>
      <c r="G512">
        <v>344763.06999999977</v>
      </c>
      <c r="H512">
        <v>315</v>
      </c>
      <c r="I512">
        <v>242</v>
      </c>
      <c r="J512">
        <v>237</v>
      </c>
      <c r="K512">
        <v>5</v>
      </c>
      <c r="L512">
        <v>273675.68000000005</v>
      </c>
      <c r="M512">
        <v>211</v>
      </c>
      <c r="N512">
        <v>164</v>
      </c>
      <c r="O512">
        <v>161</v>
      </c>
      <c r="P512">
        <v>3</v>
      </c>
      <c r="Q512">
        <v>0</v>
      </c>
    </row>
    <row r="513" spans="1:18" x14ac:dyDescent="0.25">
      <c r="A513" t="s">
        <v>25</v>
      </c>
      <c r="B513" s="1">
        <v>44742</v>
      </c>
      <c r="C513" t="s">
        <v>649</v>
      </c>
      <c r="E513">
        <v>415</v>
      </c>
      <c r="F513">
        <v>587</v>
      </c>
      <c r="G513">
        <v>375199.07000000012</v>
      </c>
      <c r="H513">
        <v>332</v>
      </c>
      <c r="I513">
        <v>255</v>
      </c>
      <c r="J513">
        <v>253</v>
      </c>
      <c r="K513">
        <v>2</v>
      </c>
      <c r="L513">
        <v>312678.92000000016</v>
      </c>
      <c r="M513">
        <v>228</v>
      </c>
      <c r="N513">
        <v>187</v>
      </c>
      <c r="O513">
        <v>186</v>
      </c>
      <c r="P513">
        <v>1</v>
      </c>
      <c r="Q513">
        <v>0</v>
      </c>
    </row>
    <row r="514" spans="1:18" x14ac:dyDescent="0.25">
      <c r="A514" t="s">
        <v>25</v>
      </c>
      <c r="B514" s="1">
        <v>44773</v>
      </c>
      <c r="C514" t="s">
        <v>649</v>
      </c>
      <c r="E514">
        <v>415</v>
      </c>
      <c r="F514">
        <v>658</v>
      </c>
      <c r="G514">
        <v>413071.1500000002</v>
      </c>
      <c r="H514">
        <v>383</v>
      </c>
      <c r="I514">
        <v>275</v>
      </c>
      <c r="J514">
        <v>273</v>
      </c>
      <c r="K514">
        <v>2</v>
      </c>
      <c r="L514">
        <v>320209.17999999993</v>
      </c>
      <c r="M514">
        <v>242</v>
      </c>
      <c r="N514">
        <v>173</v>
      </c>
      <c r="O514">
        <v>171</v>
      </c>
      <c r="P514">
        <v>2</v>
      </c>
      <c r="Q514">
        <v>0</v>
      </c>
    </row>
    <row r="515" spans="1:18" x14ac:dyDescent="0.25">
      <c r="A515" t="s">
        <v>25</v>
      </c>
      <c r="B515" s="1">
        <v>44804</v>
      </c>
      <c r="C515" t="s">
        <v>649</v>
      </c>
      <c r="E515">
        <v>433</v>
      </c>
      <c r="F515">
        <v>672</v>
      </c>
      <c r="G515">
        <v>432311.89999999979</v>
      </c>
      <c r="H515">
        <v>389</v>
      </c>
      <c r="I515">
        <v>283</v>
      </c>
      <c r="J515">
        <v>279</v>
      </c>
      <c r="K515">
        <v>4</v>
      </c>
      <c r="L515">
        <v>324909.59999999992</v>
      </c>
      <c r="M515">
        <v>253</v>
      </c>
      <c r="N515">
        <v>180</v>
      </c>
      <c r="O515">
        <v>177</v>
      </c>
      <c r="P515">
        <v>3</v>
      </c>
      <c r="Q515">
        <v>0</v>
      </c>
    </row>
    <row r="516" spans="1:18" x14ac:dyDescent="0.25">
      <c r="A516" t="s">
        <v>25</v>
      </c>
      <c r="B516" s="1">
        <v>44834</v>
      </c>
      <c r="C516" t="s">
        <v>649</v>
      </c>
      <c r="E516">
        <v>439</v>
      </c>
      <c r="F516">
        <v>670</v>
      </c>
      <c r="G516">
        <v>466241.89999999997</v>
      </c>
      <c r="H516">
        <v>396</v>
      </c>
      <c r="I516">
        <v>274</v>
      </c>
      <c r="J516">
        <v>271</v>
      </c>
      <c r="K516">
        <v>3</v>
      </c>
      <c r="L516">
        <v>340996.8</v>
      </c>
      <c r="M516">
        <v>265</v>
      </c>
      <c r="N516">
        <v>174</v>
      </c>
      <c r="O516">
        <v>173</v>
      </c>
      <c r="P516">
        <v>1</v>
      </c>
      <c r="Q516">
        <v>0</v>
      </c>
    </row>
    <row r="517" spans="1:18" x14ac:dyDescent="0.25">
      <c r="A517" t="s">
        <v>25</v>
      </c>
      <c r="B517" s="1">
        <v>44592</v>
      </c>
      <c r="C517" t="s">
        <v>650</v>
      </c>
      <c r="E517">
        <v>428</v>
      </c>
      <c r="F517">
        <v>474</v>
      </c>
      <c r="G517">
        <v>385225.48000000039</v>
      </c>
      <c r="H517">
        <v>212</v>
      </c>
      <c r="I517">
        <v>262</v>
      </c>
      <c r="J517">
        <v>258</v>
      </c>
      <c r="K517">
        <v>4</v>
      </c>
      <c r="L517">
        <v>307021.82999999984</v>
      </c>
      <c r="M517">
        <v>191</v>
      </c>
      <c r="N517">
        <v>237</v>
      </c>
      <c r="O517">
        <v>233</v>
      </c>
      <c r="P517">
        <v>4</v>
      </c>
      <c r="Q517">
        <v>474</v>
      </c>
    </row>
    <row r="518" spans="1:18" x14ac:dyDescent="0.25">
      <c r="A518" t="s">
        <v>25</v>
      </c>
      <c r="B518" s="1">
        <v>44620</v>
      </c>
      <c r="C518" t="s">
        <v>650</v>
      </c>
      <c r="E518">
        <v>348</v>
      </c>
      <c r="F518">
        <v>404</v>
      </c>
      <c r="G518">
        <v>212436.61000000004</v>
      </c>
      <c r="H518">
        <v>194</v>
      </c>
      <c r="I518">
        <v>210</v>
      </c>
      <c r="J518">
        <v>206</v>
      </c>
      <c r="K518">
        <v>4</v>
      </c>
      <c r="L518">
        <v>124469.74999999997</v>
      </c>
      <c r="M518">
        <v>175</v>
      </c>
      <c r="N518">
        <v>173</v>
      </c>
      <c r="O518">
        <v>169</v>
      </c>
      <c r="P518">
        <v>4</v>
      </c>
      <c r="Q518">
        <v>404</v>
      </c>
    </row>
    <row r="519" spans="1:18" x14ac:dyDescent="0.25">
      <c r="A519" t="s">
        <v>25</v>
      </c>
      <c r="B519" s="1">
        <v>44651</v>
      </c>
      <c r="C519" t="s">
        <v>650</v>
      </c>
      <c r="E519">
        <v>394</v>
      </c>
      <c r="F519">
        <v>449</v>
      </c>
      <c r="G519">
        <v>268859.3000000001</v>
      </c>
      <c r="H519">
        <v>228</v>
      </c>
      <c r="I519">
        <v>221</v>
      </c>
      <c r="J519">
        <v>217</v>
      </c>
      <c r="K519">
        <v>4</v>
      </c>
      <c r="L519">
        <v>183505.21999999994</v>
      </c>
      <c r="M519">
        <v>201</v>
      </c>
      <c r="N519">
        <v>193</v>
      </c>
      <c r="O519">
        <v>189</v>
      </c>
      <c r="P519">
        <v>4</v>
      </c>
      <c r="Q519">
        <v>449</v>
      </c>
    </row>
    <row r="520" spans="1:18" x14ac:dyDescent="0.25">
      <c r="A520" t="s">
        <v>25</v>
      </c>
      <c r="B520" s="1">
        <v>44681</v>
      </c>
      <c r="C520" t="s">
        <v>650</v>
      </c>
      <c r="E520">
        <v>250</v>
      </c>
      <c r="F520">
        <v>296</v>
      </c>
      <c r="G520">
        <v>124484.07</v>
      </c>
      <c r="H520">
        <v>133</v>
      </c>
      <c r="I520">
        <v>163</v>
      </c>
      <c r="J520">
        <v>159</v>
      </c>
      <c r="K520">
        <v>4</v>
      </c>
      <c r="L520">
        <v>77126.779999999984</v>
      </c>
      <c r="M520">
        <v>114</v>
      </c>
      <c r="N520">
        <v>136</v>
      </c>
      <c r="O520">
        <v>133</v>
      </c>
      <c r="P520">
        <v>3</v>
      </c>
      <c r="Q520">
        <v>296</v>
      </c>
    </row>
    <row r="521" spans="1:18" x14ac:dyDescent="0.25">
      <c r="A521" t="s">
        <v>25</v>
      </c>
      <c r="B521" s="1">
        <v>44712</v>
      </c>
      <c r="C521" t="s">
        <v>650</v>
      </c>
      <c r="E521">
        <v>242</v>
      </c>
      <c r="F521">
        <v>273</v>
      </c>
      <c r="G521">
        <v>116670.31000000004</v>
      </c>
      <c r="H521">
        <v>128</v>
      </c>
      <c r="I521">
        <v>145</v>
      </c>
      <c r="J521">
        <v>142</v>
      </c>
      <c r="K521">
        <v>3</v>
      </c>
      <c r="L521">
        <v>81696.150000000038</v>
      </c>
      <c r="M521">
        <v>109</v>
      </c>
      <c r="N521">
        <v>133</v>
      </c>
      <c r="O521">
        <v>131</v>
      </c>
      <c r="P521">
        <v>2</v>
      </c>
      <c r="Q521">
        <v>273</v>
      </c>
    </row>
    <row r="522" spans="1:18" x14ac:dyDescent="0.25">
      <c r="A522" t="s">
        <v>25</v>
      </c>
      <c r="B522" s="1">
        <v>44742</v>
      </c>
      <c r="C522" t="s">
        <v>650</v>
      </c>
      <c r="E522">
        <v>231</v>
      </c>
      <c r="F522">
        <v>250</v>
      </c>
      <c r="G522">
        <v>107648.09</v>
      </c>
      <c r="H522">
        <v>118</v>
      </c>
      <c r="I522">
        <v>132</v>
      </c>
      <c r="J522">
        <v>128</v>
      </c>
      <c r="K522">
        <v>4</v>
      </c>
      <c r="L522">
        <v>76265.359999999971</v>
      </c>
      <c r="M522">
        <v>105</v>
      </c>
      <c r="N522">
        <v>126</v>
      </c>
      <c r="O522">
        <v>122</v>
      </c>
      <c r="P522">
        <v>4</v>
      </c>
      <c r="Q522">
        <v>250</v>
      </c>
    </row>
    <row r="523" spans="1:18" x14ac:dyDescent="0.25">
      <c r="A523" t="s">
        <v>25</v>
      </c>
      <c r="B523" s="1">
        <v>44773</v>
      </c>
      <c r="C523" t="s">
        <v>650</v>
      </c>
      <c r="E523">
        <v>209</v>
      </c>
      <c r="F523">
        <v>230</v>
      </c>
      <c r="G523">
        <v>100028.14000000004</v>
      </c>
      <c r="H523">
        <v>106</v>
      </c>
      <c r="I523">
        <v>124</v>
      </c>
      <c r="J523">
        <v>121</v>
      </c>
      <c r="K523">
        <v>3</v>
      </c>
      <c r="L523">
        <v>68463.849999999991</v>
      </c>
      <c r="M523">
        <v>98</v>
      </c>
      <c r="N523">
        <v>111</v>
      </c>
      <c r="O523">
        <v>108</v>
      </c>
      <c r="P523">
        <v>3</v>
      </c>
      <c r="Q523">
        <v>230</v>
      </c>
    </row>
    <row r="524" spans="1:18" x14ac:dyDescent="0.25">
      <c r="A524" t="s">
        <v>25</v>
      </c>
      <c r="B524" s="1">
        <v>44804</v>
      </c>
      <c r="C524" t="s">
        <v>650</v>
      </c>
      <c r="E524">
        <v>198</v>
      </c>
      <c r="F524">
        <v>230</v>
      </c>
      <c r="G524">
        <v>103713.14999999997</v>
      </c>
      <c r="H524">
        <v>114</v>
      </c>
      <c r="I524">
        <v>116</v>
      </c>
      <c r="J524">
        <v>113</v>
      </c>
      <c r="K524">
        <v>3</v>
      </c>
      <c r="L524">
        <v>67259.680000000008</v>
      </c>
      <c r="M524">
        <v>100</v>
      </c>
      <c r="N524">
        <v>98</v>
      </c>
      <c r="O524">
        <v>96</v>
      </c>
      <c r="P524">
        <v>2</v>
      </c>
      <c r="Q524">
        <v>230</v>
      </c>
    </row>
    <row r="525" spans="1:18" x14ac:dyDescent="0.25">
      <c r="A525" t="s">
        <v>25</v>
      </c>
      <c r="B525" s="1">
        <v>44834</v>
      </c>
      <c r="C525" t="s">
        <v>650</v>
      </c>
      <c r="E525">
        <v>211</v>
      </c>
      <c r="F525">
        <v>246</v>
      </c>
      <c r="G525">
        <v>119250.41999999995</v>
      </c>
      <c r="H525">
        <v>118</v>
      </c>
      <c r="I525">
        <v>128</v>
      </c>
      <c r="J525">
        <v>125</v>
      </c>
      <c r="K525">
        <v>3</v>
      </c>
      <c r="L525">
        <v>76067.289999999979</v>
      </c>
      <c r="M525">
        <v>103</v>
      </c>
      <c r="N525">
        <v>108</v>
      </c>
      <c r="O525">
        <v>106</v>
      </c>
      <c r="P525">
        <v>2</v>
      </c>
      <c r="Q525">
        <v>246</v>
      </c>
    </row>
    <row r="526" spans="1:18" x14ac:dyDescent="0.25">
      <c r="A526" t="s">
        <v>26</v>
      </c>
      <c r="C526" t="s">
        <v>648</v>
      </c>
      <c r="R526">
        <v>61</v>
      </c>
    </row>
    <row r="527" spans="1:18" x14ac:dyDescent="0.25">
      <c r="A527" t="s">
        <v>26</v>
      </c>
      <c r="B527" s="1">
        <v>44681</v>
      </c>
      <c r="C527" t="s">
        <v>648</v>
      </c>
      <c r="D527">
        <v>9205</v>
      </c>
    </row>
    <row r="528" spans="1:18" x14ac:dyDescent="0.25">
      <c r="A528" t="s">
        <v>26</v>
      </c>
      <c r="B528" s="1">
        <v>44712</v>
      </c>
      <c r="C528" t="s">
        <v>648</v>
      </c>
      <c r="D528">
        <v>9206</v>
      </c>
    </row>
    <row r="529" spans="1:17" x14ac:dyDescent="0.25">
      <c r="A529" t="s">
        <v>26</v>
      </c>
      <c r="B529" s="1">
        <v>44742</v>
      </c>
      <c r="C529" t="s">
        <v>648</v>
      </c>
      <c r="D529">
        <v>9202</v>
      </c>
    </row>
    <row r="530" spans="1:17" x14ac:dyDescent="0.25">
      <c r="A530" t="s">
        <v>26</v>
      </c>
      <c r="B530" s="1">
        <v>44773</v>
      </c>
      <c r="C530" t="s">
        <v>648</v>
      </c>
      <c r="D530">
        <v>9206</v>
      </c>
    </row>
    <row r="531" spans="1:17" x14ac:dyDescent="0.25">
      <c r="A531" t="s">
        <v>26</v>
      </c>
      <c r="B531" s="1">
        <v>44804</v>
      </c>
      <c r="C531" t="s">
        <v>648</v>
      </c>
      <c r="D531">
        <v>9213</v>
      </c>
    </row>
    <row r="532" spans="1:17" x14ac:dyDescent="0.25">
      <c r="A532" t="s">
        <v>26</v>
      </c>
      <c r="B532" s="1">
        <v>44834</v>
      </c>
      <c r="C532" t="s">
        <v>648</v>
      </c>
      <c r="D532">
        <v>9215</v>
      </c>
    </row>
    <row r="533" spans="1:17" x14ac:dyDescent="0.25">
      <c r="A533" t="s">
        <v>26</v>
      </c>
      <c r="B533" s="1">
        <v>44592</v>
      </c>
      <c r="C533" t="s">
        <v>649</v>
      </c>
      <c r="E533">
        <v>451</v>
      </c>
      <c r="F533">
        <v>1129</v>
      </c>
      <c r="G533">
        <v>346870.21000000054</v>
      </c>
      <c r="H533">
        <v>487</v>
      </c>
      <c r="I533">
        <v>642</v>
      </c>
      <c r="J533">
        <v>633</v>
      </c>
      <c r="K533">
        <v>9</v>
      </c>
      <c r="L533">
        <v>239100.72000000006</v>
      </c>
      <c r="M533">
        <v>186</v>
      </c>
      <c r="N533">
        <v>265</v>
      </c>
      <c r="O533">
        <v>261</v>
      </c>
      <c r="P533">
        <v>4</v>
      </c>
      <c r="Q533">
        <v>0</v>
      </c>
    </row>
    <row r="534" spans="1:17" x14ac:dyDescent="0.25">
      <c r="A534" t="s">
        <v>26</v>
      </c>
      <c r="B534" s="1">
        <v>44620</v>
      </c>
      <c r="C534" t="s">
        <v>649</v>
      </c>
      <c r="E534">
        <v>699</v>
      </c>
      <c r="F534">
        <v>1497</v>
      </c>
      <c r="G534">
        <v>498470.03000000009</v>
      </c>
      <c r="H534">
        <v>726</v>
      </c>
      <c r="I534">
        <v>771</v>
      </c>
      <c r="J534">
        <v>759</v>
      </c>
      <c r="K534">
        <v>12</v>
      </c>
      <c r="L534">
        <v>285803.53000000014</v>
      </c>
      <c r="M534">
        <v>344</v>
      </c>
      <c r="N534">
        <v>355</v>
      </c>
      <c r="O534">
        <v>350</v>
      </c>
      <c r="P534">
        <v>5</v>
      </c>
      <c r="Q534">
        <v>0</v>
      </c>
    </row>
    <row r="535" spans="1:17" x14ac:dyDescent="0.25">
      <c r="A535" t="s">
        <v>26</v>
      </c>
      <c r="B535" s="1">
        <v>44651</v>
      </c>
      <c r="C535" t="s">
        <v>649</v>
      </c>
      <c r="E535">
        <v>594</v>
      </c>
      <c r="F535">
        <v>1252</v>
      </c>
      <c r="G535">
        <v>383919.86999999976</v>
      </c>
      <c r="H535">
        <v>610</v>
      </c>
      <c r="I535">
        <v>642</v>
      </c>
      <c r="J535">
        <v>636</v>
      </c>
      <c r="K535">
        <v>6</v>
      </c>
      <c r="L535">
        <v>207876.35000000009</v>
      </c>
      <c r="M535">
        <v>288</v>
      </c>
      <c r="N535">
        <v>306</v>
      </c>
      <c r="O535">
        <v>301</v>
      </c>
      <c r="P535">
        <v>5</v>
      </c>
      <c r="Q535">
        <v>0</v>
      </c>
    </row>
    <row r="536" spans="1:17" x14ac:dyDescent="0.25">
      <c r="A536" t="s">
        <v>26</v>
      </c>
      <c r="B536" s="1">
        <v>44681</v>
      </c>
      <c r="C536" t="s">
        <v>649</v>
      </c>
      <c r="E536">
        <v>1020</v>
      </c>
      <c r="F536">
        <v>1630</v>
      </c>
      <c r="G536">
        <v>884985.77</v>
      </c>
      <c r="H536">
        <v>870</v>
      </c>
      <c r="I536">
        <v>760</v>
      </c>
      <c r="J536">
        <v>750</v>
      </c>
      <c r="K536">
        <v>10</v>
      </c>
      <c r="L536">
        <v>634537.35</v>
      </c>
      <c r="M536">
        <v>537</v>
      </c>
      <c r="N536">
        <v>483</v>
      </c>
      <c r="O536">
        <v>475</v>
      </c>
      <c r="P536">
        <v>8</v>
      </c>
      <c r="Q536">
        <v>0</v>
      </c>
    </row>
    <row r="537" spans="1:17" x14ac:dyDescent="0.25">
      <c r="A537" t="s">
        <v>26</v>
      </c>
      <c r="B537" s="1">
        <v>44712</v>
      </c>
      <c r="C537" t="s">
        <v>649</v>
      </c>
      <c r="E537">
        <v>1079</v>
      </c>
      <c r="F537">
        <v>1526</v>
      </c>
      <c r="G537">
        <v>909831.77999999817</v>
      </c>
      <c r="H537">
        <v>858</v>
      </c>
      <c r="I537">
        <v>668</v>
      </c>
      <c r="J537">
        <v>660</v>
      </c>
      <c r="K537">
        <v>8</v>
      </c>
      <c r="L537">
        <v>745225.36999999988</v>
      </c>
      <c r="M537">
        <v>595</v>
      </c>
      <c r="N537">
        <v>484</v>
      </c>
      <c r="O537">
        <v>477</v>
      </c>
      <c r="P537">
        <v>7</v>
      </c>
      <c r="Q537">
        <v>0</v>
      </c>
    </row>
    <row r="538" spans="1:17" x14ac:dyDescent="0.25">
      <c r="A538" t="s">
        <v>26</v>
      </c>
      <c r="B538" s="1">
        <v>44742</v>
      </c>
      <c r="C538" t="s">
        <v>649</v>
      </c>
      <c r="E538">
        <v>1158</v>
      </c>
      <c r="F538">
        <v>1882</v>
      </c>
      <c r="G538">
        <v>1000315.7699999989</v>
      </c>
      <c r="H538">
        <v>1072</v>
      </c>
      <c r="I538">
        <v>810</v>
      </c>
      <c r="J538">
        <v>803</v>
      </c>
      <c r="K538">
        <v>7</v>
      </c>
      <c r="L538">
        <v>831731.85000000056</v>
      </c>
      <c r="M538">
        <v>647</v>
      </c>
      <c r="N538">
        <v>511</v>
      </c>
      <c r="O538">
        <v>505</v>
      </c>
      <c r="P538">
        <v>6</v>
      </c>
      <c r="Q538">
        <v>0</v>
      </c>
    </row>
    <row r="539" spans="1:17" x14ac:dyDescent="0.25">
      <c r="A539" t="s">
        <v>26</v>
      </c>
      <c r="B539" s="1">
        <v>44773</v>
      </c>
      <c r="C539" t="s">
        <v>649</v>
      </c>
      <c r="E539">
        <v>1157</v>
      </c>
      <c r="F539">
        <v>1947</v>
      </c>
      <c r="G539">
        <v>1098720.4799999995</v>
      </c>
      <c r="H539">
        <v>1172</v>
      </c>
      <c r="I539">
        <v>775</v>
      </c>
      <c r="J539">
        <v>765</v>
      </c>
      <c r="K539">
        <v>10</v>
      </c>
      <c r="L539">
        <v>852391.25000000058</v>
      </c>
      <c r="M539">
        <v>697</v>
      </c>
      <c r="N539">
        <v>460</v>
      </c>
      <c r="O539">
        <v>454</v>
      </c>
      <c r="P539">
        <v>6</v>
      </c>
      <c r="Q539">
        <v>0</v>
      </c>
    </row>
    <row r="540" spans="1:17" x14ac:dyDescent="0.25">
      <c r="A540" t="s">
        <v>26</v>
      </c>
      <c r="B540" s="1">
        <v>44804</v>
      </c>
      <c r="C540" t="s">
        <v>649</v>
      </c>
      <c r="E540">
        <v>1269</v>
      </c>
      <c r="F540">
        <v>2060</v>
      </c>
      <c r="G540">
        <v>1204432.74</v>
      </c>
      <c r="H540">
        <v>1277</v>
      </c>
      <c r="I540">
        <v>783</v>
      </c>
      <c r="J540">
        <v>776</v>
      </c>
      <c r="K540">
        <v>7</v>
      </c>
      <c r="L540">
        <v>883944.56999999913</v>
      </c>
      <c r="M540">
        <v>791</v>
      </c>
      <c r="N540">
        <v>478</v>
      </c>
      <c r="O540">
        <v>473</v>
      </c>
      <c r="P540">
        <v>5</v>
      </c>
      <c r="Q540">
        <v>0</v>
      </c>
    </row>
    <row r="541" spans="1:17" x14ac:dyDescent="0.25">
      <c r="A541" t="s">
        <v>26</v>
      </c>
      <c r="B541" s="1">
        <v>44834</v>
      </c>
      <c r="C541" t="s">
        <v>649</v>
      </c>
      <c r="E541">
        <v>1271</v>
      </c>
      <c r="F541">
        <v>2070</v>
      </c>
      <c r="G541">
        <v>1324956.2099999995</v>
      </c>
      <c r="H541">
        <v>1270</v>
      </c>
      <c r="I541">
        <v>800</v>
      </c>
      <c r="J541">
        <v>793</v>
      </c>
      <c r="K541">
        <v>7</v>
      </c>
      <c r="L541">
        <v>927305.65999999957</v>
      </c>
      <c r="M541">
        <v>806</v>
      </c>
      <c r="N541">
        <v>465</v>
      </c>
      <c r="O541">
        <v>460</v>
      </c>
      <c r="P541">
        <v>5</v>
      </c>
      <c r="Q541">
        <v>0</v>
      </c>
    </row>
    <row r="542" spans="1:17" x14ac:dyDescent="0.25">
      <c r="A542" t="s">
        <v>26</v>
      </c>
      <c r="B542" s="1">
        <v>44592</v>
      </c>
      <c r="C542" t="s">
        <v>650</v>
      </c>
      <c r="E542">
        <v>1243</v>
      </c>
      <c r="F542">
        <v>1351</v>
      </c>
      <c r="G542">
        <v>1103989.4299999992</v>
      </c>
      <c r="H542">
        <v>650</v>
      </c>
      <c r="I542">
        <v>701</v>
      </c>
      <c r="J542">
        <v>697</v>
      </c>
      <c r="K542">
        <v>4</v>
      </c>
      <c r="L542">
        <v>915021.54999999981</v>
      </c>
      <c r="M542">
        <v>594</v>
      </c>
      <c r="N542">
        <v>649</v>
      </c>
      <c r="O542">
        <v>645</v>
      </c>
      <c r="P542">
        <v>4</v>
      </c>
      <c r="Q542">
        <v>1351</v>
      </c>
    </row>
    <row r="543" spans="1:17" x14ac:dyDescent="0.25">
      <c r="A543" t="s">
        <v>26</v>
      </c>
      <c r="B543" s="1">
        <v>44620</v>
      </c>
      <c r="C543" t="s">
        <v>650</v>
      </c>
      <c r="E543">
        <v>1001</v>
      </c>
      <c r="F543">
        <v>1142</v>
      </c>
      <c r="G543">
        <v>594895.20999999961</v>
      </c>
      <c r="H543">
        <v>557</v>
      </c>
      <c r="I543">
        <v>585</v>
      </c>
      <c r="J543">
        <v>580</v>
      </c>
      <c r="K543">
        <v>5</v>
      </c>
      <c r="L543">
        <v>385167.94999999949</v>
      </c>
      <c r="M543">
        <v>491</v>
      </c>
      <c r="N543">
        <v>510</v>
      </c>
      <c r="O543">
        <v>507</v>
      </c>
      <c r="P543">
        <v>3</v>
      </c>
      <c r="Q543">
        <v>1142</v>
      </c>
    </row>
    <row r="544" spans="1:17" x14ac:dyDescent="0.25">
      <c r="A544" t="s">
        <v>26</v>
      </c>
      <c r="B544" s="1">
        <v>44651</v>
      </c>
      <c r="C544" t="s">
        <v>650</v>
      </c>
      <c r="E544">
        <v>1134</v>
      </c>
      <c r="F544">
        <v>1254</v>
      </c>
      <c r="G544">
        <v>782253.54000000085</v>
      </c>
      <c r="H544">
        <v>657</v>
      </c>
      <c r="I544">
        <v>597</v>
      </c>
      <c r="J544">
        <v>591</v>
      </c>
      <c r="K544">
        <v>6</v>
      </c>
      <c r="L544">
        <v>543562.22999999952</v>
      </c>
      <c r="M544">
        <v>599</v>
      </c>
      <c r="N544">
        <v>535</v>
      </c>
      <c r="O544">
        <v>530</v>
      </c>
      <c r="P544">
        <v>5</v>
      </c>
      <c r="Q544">
        <v>1254</v>
      </c>
    </row>
    <row r="545" spans="1:18" x14ac:dyDescent="0.25">
      <c r="A545" t="s">
        <v>26</v>
      </c>
      <c r="B545" s="1">
        <v>44681</v>
      </c>
      <c r="C545" t="s">
        <v>650</v>
      </c>
      <c r="E545">
        <v>696</v>
      </c>
      <c r="F545">
        <v>785</v>
      </c>
      <c r="G545">
        <v>324677.88000000012</v>
      </c>
      <c r="H545">
        <v>408</v>
      </c>
      <c r="I545">
        <v>377</v>
      </c>
      <c r="J545">
        <v>375</v>
      </c>
      <c r="K545">
        <v>2</v>
      </c>
      <c r="L545">
        <v>220253.69000000006</v>
      </c>
      <c r="M545">
        <v>372</v>
      </c>
      <c r="N545">
        <v>324</v>
      </c>
      <c r="O545">
        <v>323</v>
      </c>
      <c r="P545">
        <v>1</v>
      </c>
      <c r="Q545">
        <v>785</v>
      </c>
    </row>
    <row r="546" spans="1:18" x14ac:dyDescent="0.25">
      <c r="A546" t="s">
        <v>26</v>
      </c>
      <c r="B546" s="1">
        <v>44712</v>
      </c>
      <c r="C546" t="s">
        <v>650</v>
      </c>
      <c r="E546">
        <v>670</v>
      </c>
      <c r="F546">
        <v>730</v>
      </c>
      <c r="G546">
        <v>287437.83000000007</v>
      </c>
      <c r="H546">
        <v>376</v>
      </c>
      <c r="I546">
        <v>354</v>
      </c>
      <c r="J546">
        <v>352</v>
      </c>
      <c r="K546">
        <v>2</v>
      </c>
      <c r="L546">
        <v>218106.87999999992</v>
      </c>
      <c r="M546">
        <v>348</v>
      </c>
      <c r="N546">
        <v>322</v>
      </c>
      <c r="O546">
        <v>320</v>
      </c>
      <c r="P546">
        <v>2</v>
      </c>
      <c r="Q546">
        <v>730</v>
      </c>
    </row>
    <row r="547" spans="1:18" x14ac:dyDescent="0.25">
      <c r="A547" t="s">
        <v>26</v>
      </c>
      <c r="B547" s="1">
        <v>44742</v>
      </c>
      <c r="C547" t="s">
        <v>650</v>
      </c>
      <c r="E547">
        <v>609</v>
      </c>
      <c r="F547">
        <v>645</v>
      </c>
      <c r="G547">
        <v>252836.26999999984</v>
      </c>
      <c r="H547">
        <v>334</v>
      </c>
      <c r="I547">
        <v>311</v>
      </c>
      <c r="J547">
        <v>307</v>
      </c>
      <c r="K547">
        <v>4</v>
      </c>
      <c r="L547">
        <v>199894.7899999998</v>
      </c>
      <c r="M547">
        <v>315</v>
      </c>
      <c r="N547">
        <v>294</v>
      </c>
      <c r="O547">
        <v>291</v>
      </c>
      <c r="P547">
        <v>3</v>
      </c>
      <c r="Q547">
        <v>645</v>
      </c>
    </row>
    <row r="548" spans="1:18" x14ac:dyDescent="0.25">
      <c r="A548" t="s">
        <v>26</v>
      </c>
      <c r="B548" s="1">
        <v>44773</v>
      </c>
      <c r="C548" t="s">
        <v>650</v>
      </c>
      <c r="E548">
        <v>572</v>
      </c>
      <c r="F548">
        <v>620</v>
      </c>
      <c r="G548">
        <v>265737.3300000006</v>
      </c>
      <c r="H548">
        <v>347</v>
      </c>
      <c r="I548">
        <v>273</v>
      </c>
      <c r="J548">
        <v>269</v>
      </c>
      <c r="K548">
        <v>4</v>
      </c>
      <c r="L548">
        <v>185557.37000000014</v>
      </c>
      <c r="M548">
        <v>319</v>
      </c>
      <c r="N548">
        <v>253</v>
      </c>
      <c r="O548">
        <v>250</v>
      </c>
      <c r="P548">
        <v>3</v>
      </c>
      <c r="Q548">
        <v>620</v>
      </c>
    </row>
    <row r="549" spans="1:18" x14ac:dyDescent="0.25">
      <c r="A549" t="s">
        <v>26</v>
      </c>
      <c r="B549" s="1">
        <v>44804</v>
      </c>
      <c r="C549" t="s">
        <v>650</v>
      </c>
      <c r="E549">
        <v>532</v>
      </c>
      <c r="F549">
        <v>598</v>
      </c>
      <c r="G549">
        <v>258106.53999999957</v>
      </c>
      <c r="H549">
        <v>348</v>
      </c>
      <c r="I549">
        <v>250</v>
      </c>
      <c r="J549">
        <v>247</v>
      </c>
      <c r="K549">
        <v>3</v>
      </c>
      <c r="L549">
        <v>165708.08000000007</v>
      </c>
      <c r="M549">
        <v>308</v>
      </c>
      <c r="N549">
        <v>224</v>
      </c>
      <c r="O549">
        <v>221</v>
      </c>
      <c r="P549">
        <v>3</v>
      </c>
      <c r="Q549">
        <v>598</v>
      </c>
    </row>
    <row r="550" spans="1:18" x14ac:dyDescent="0.25">
      <c r="A550" t="s">
        <v>26</v>
      </c>
      <c r="B550" s="1">
        <v>44834</v>
      </c>
      <c r="C550" t="s">
        <v>650</v>
      </c>
      <c r="E550">
        <v>554</v>
      </c>
      <c r="F550">
        <v>665</v>
      </c>
      <c r="G550">
        <v>327479.9699999998</v>
      </c>
      <c r="H550">
        <v>379</v>
      </c>
      <c r="I550">
        <v>286</v>
      </c>
      <c r="J550">
        <v>283</v>
      </c>
      <c r="K550">
        <v>3</v>
      </c>
      <c r="L550">
        <v>186272.56000000017</v>
      </c>
      <c r="M550">
        <v>317</v>
      </c>
      <c r="N550">
        <v>237</v>
      </c>
      <c r="O550">
        <v>234</v>
      </c>
      <c r="P550">
        <v>3</v>
      </c>
      <c r="Q550">
        <v>665</v>
      </c>
    </row>
    <row r="551" spans="1:18" x14ac:dyDescent="0.25">
      <c r="A551" t="s">
        <v>27</v>
      </c>
      <c r="C551" t="s">
        <v>648</v>
      </c>
      <c r="R551">
        <v>6</v>
      </c>
    </row>
    <row r="552" spans="1:18" x14ac:dyDescent="0.25">
      <c r="A552" t="s">
        <v>27</v>
      </c>
      <c r="B552" s="1">
        <v>44681</v>
      </c>
      <c r="C552" t="s">
        <v>648</v>
      </c>
      <c r="D552">
        <v>2259</v>
      </c>
    </row>
    <row r="553" spans="1:18" x14ac:dyDescent="0.25">
      <c r="A553" t="s">
        <v>27</v>
      </c>
      <c r="B553" s="1">
        <v>44712</v>
      </c>
      <c r="C553" t="s">
        <v>648</v>
      </c>
      <c r="D553">
        <v>2271</v>
      </c>
    </row>
    <row r="554" spans="1:18" x14ac:dyDescent="0.25">
      <c r="A554" t="s">
        <v>27</v>
      </c>
      <c r="B554" s="1">
        <v>44742</v>
      </c>
      <c r="C554" t="s">
        <v>648</v>
      </c>
      <c r="D554">
        <v>2268</v>
      </c>
    </row>
    <row r="555" spans="1:18" x14ac:dyDescent="0.25">
      <c r="A555" t="s">
        <v>27</v>
      </c>
      <c r="B555" s="1">
        <v>44773</v>
      </c>
      <c r="C555" t="s">
        <v>648</v>
      </c>
      <c r="D555">
        <v>2269</v>
      </c>
    </row>
    <row r="556" spans="1:18" x14ac:dyDescent="0.25">
      <c r="A556" t="s">
        <v>27</v>
      </c>
      <c r="B556" s="1">
        <v>44804</v>
      </c>
      <c r="C556" t="s">
        <v>648</v>
      </c>
      <c r="D556">
        <v>2267</v>
      </c>
    </row>
    <row r="557" spans="1:18" x14ac:dyDescent="0.25">
      <c r="A557" t="s">
        <v>27</v>
      </c>
      <c r="B557" s="1">
        <v>44834</v>
      </c>
      <c r="C557" t="s">
        <v>648</v>
      </c>
      <c r="D557">
        <v>2280</v>
      </c>
    </row>
    <row r="558" spans="1:18" x14ac:dyDescent="0.25">
      <c r="A558" t="s">
        <v>27</v>
      </c>
      <c r="B558" s="1">
        <v>44592</v>
      </c>
      <c r="C558" t="s">
        <v>649</v>
      </c>
      <c r="E558">
        <v>38</v>
      </c>
      <c r="F558">
        <v>140</v>
      </c>
      <c r="G558">
        <v>24709.649999999998</v>
      </c>
      <c r="H558">
        <v>104</v>
      </c>
      <c r="I558">
        <v>36</v>
      </c>
      <c r="J558">
        <v>36</v>
      </c>
      <c r="K558">
        <v>0</v>
      </c>
      <c r="L558">
        <v>11075.040000000003</v>
      </c>
      <c r="M558">
        <v>27</v>
      </c>
      <c r="N558">
        <v>11</v>
      </c>
      <c r="O558">
        <v>11</v>
      </c>
      <c r="P558">
        <v>0</v>
      </c>
      <c r="Q558">
        <v>0</v>
      </c>
    </row>
    <row r="559" spans="1:18" x14ac:dyDescent="0.25">
      <c r="A559" t="s">
        <v>27</v>
      </c>
      <c r="B559" s="1">
        <v>44620</v>
      </c>
      <c r="C559" t="s">
        <v>649</v>
      </c>
      <c r="E559">
        <v>75</v>
      </c>
      <c r="F559">
        <v>184</v>
      </c>
      <c r="G559">
        <v>53131.219999999987</v>
      </c>
      <c r="H559">
        <v>145</v>
      </c>
      <c r="I559">
        <v>39</v>
      </c>
      <c r="J559">
        <v>39</v>
      </c>
      <c r="K559">
        <v>0</v>
      </c>
      <c r="L559">
        <v>27382.719999999998</v>
      </c>
      <c r="M559">
        <v>55</v>
      </c>
      <c r="N559">
        <v>20</v>
      </c>
      <c r="O559">
        <v>20</v>
      </c>
      <c r="P559">
        <v>0</v>
      </c>
      <c r="Q559">
        <v>0</v>
      </c>
    </row>
    <row r="560" spans="1:18" x14ac:dyDescent="0.25">
      <c r="A560" t="s">
        <v>27</v>
      </c>
      <c r="B560" s="1">
        <v>44651</v>
      </c>
      <c r="C560" t="s">
        <v>649</v>
      </c>
      <c r="E560">
        <v>68</v>
      </c>
      <c r="F560">
        <v>139</v>
      </c>
      <c r="G560">
        <v>42901.339999999989</v>
      </c>
      <c r="H560">
        <v>102</v>
      </c>
      <c r="I560">
        <v>37</v>
      </c>
      <c r="J560">
        <v>37</v>
      </c>
      <c r="K560">
        <v>0</v>
      </c>
      <c r="L560">
        <v>17214.719999999998</v>
      </c>
      <c r="M560">
        <v>52</v>
      </c>
      <c r="N560">
        <v>16</v>
      </c>
      <c r="O560">
        <v>16</v>
      </c>
      <c r="P560">
        <v>0</v>
      </c>
      <c r="Q560">
        <v>0</v>
      </c>
    </row>
    <row r="561" spans="1:18" x14ac:dyDescent="0.25">
      <c r="A561" t="s">
        <v>27</v>
      </c>
      <c r="B561" s="1">
        <v>44681</v>
      </c>
      <c r="C561" t="s">
        <v>649</v>
      </c>
      <c r="E561">
        <v>129</v>
      </c>
      <c r="F561">
        <v>210</v>
      </c>
      <c r="G561">
        <v>107878.11</v>
      </c>
      <c r="H561">
        <v>167</v>
      </c>
      <c r="I561">
        <v>43</v>
      </c>
      <c r="J561">
        <v>42</v>
      </c>
      <c r="K561">
        <v>1</v>
      </c>
      <c r="L561">
        <v>69698.939999999988</v>
      </c>
      <c r="M561">
        <v>99</v>
      </c>
      <c r="N561">
        <v>30</v>
      </c>
      <c r="O561">
        <v>30</v>
      </c>
      <c r="P561">
        <v>0</v>
      </c>
      <c r="Q561">
        <v>0</v>
      </c>
    </row>
    <row r="562" spans="1:18" x14ac:dyDescent="0.25">
      <c r="A562" t="s">
        <v>27</v>
      </c>
      <c r="B562" s="1">
        <v>44712</v>
      </c>
      <c r="C562" t="s">
        <v>649</v>
      </c>
      <c r="E562">
        <v>133</v>
      </c>
      <c r="F562">
        <v>194</v>
      </c>
      <c r="G562">
        <v>104725.80000000006</v>
      </c>
      <c r="H562">
        <v>150</v>
      </c>
      <c r="I562">
        <v>44</v>
      </c>
      <c r="J562">
        <v>43</v>
      </c>
      <c r="K562">
        <v>1</v>
      </c>
      <c r="L562">
        <v>78325.08</v>
      </c>
      <c r="M562">
        <v>101</v>
      </c>
      <c r="N562">
        <v>32</v>
      </c>
      <c r="O562">
        <v>32</v>
      </c>
      <c r="P562">
        <v>0</v>
      </c>
      <c r="Q562">
        <v>0</v>
      </c>
    </row>
    <row r="563" spans="1:18" x14ac:dyDescent="0.25">
      <c r="A563" t="s">
        <v>27</v>
      </c>
      <c r="B563" s="1">
        <v>44742</v>
      </c>
      <c r="C563" t="s">
        <v>649</v>
      </c>
      <c r="E563">
        <v>155</v>
      </c>
      <c r="F563">
        <v>278</v>
      </c>
      <c r="G563">
        <v>122018.38000000006</v>
      </c>
      <c r="H563">
        <v>221</v>
      </c>
      <c r="I563">
        <v>57</v>
      </c>
      <c r="J563">
        <v>57</v>
      </c>
      <c r="K563">
        <v>0</v>
      </c>
      <c r="L563">
        <v>98398.04</v>
      </c>
      <c r="M563">
        <v>118</v>
      </c>
      <c r="N563">
        <v>37</v>
      </c>
      <c r="O563">
        <v>37</v>
      </c>
      <c r="P563">
        <v>0</v>
      </c>
      <c r="Q563">
        <v>0</v>
      </c>
    </row>
    <row r="564" spans="1:18" x14ac:dyDescent="0.25">
      <c r="A564" t="s">
        <v>27</v>
      </c>
      <c r="B564" s="1">
        <v>44773</v>
      </c>
      <c r="C564" t="s">
        <v>649</v>
      </c>
      <c r="E564">
        <v>156</v>
      </c>
      <c r="F564">
        <v>275</v>
      </c>
      <c r="G564">
        <v>130955.77000000011</v>
      </c>
      <c r="H564">
        <v>226</v>
      </c>
      <c r="I564">
        <v>49</v>
      </c>
      <c r="J564">
        <v>49</v>
      </c>
      <c r="K564">
        <v>0</v>
      </c>
      <c r="L564">
        <v>103037.87000000001</v>
      </c>
      <c r="M564">
        <v>124</v>
      </c>
      <c r="N564">
        <v>32</v>
      </c>
      <c r="O564">
        <v>32</v>
      </c>
      <c r="P564">
        <v>0</v>
      </c>
      <c r="Q564">
        <v>0</v>
      </c>
    </row>
    <row r="565" spans="1:18" x14ac:dyDescent="0.25">
      <c r="A565" t="s">
        <v>27</v>
      </c>
      <c r="B565" s="1">
        <v>44804</v>
      </c>
      <c r="C565" t="s">
        <v>649</v>
      </c>
      <c r="E565">
        <v>171</v>
      </c>
      <c r="F565">
        <v>288</v>
      </c>
      <c r="G565">
        <v>137866.47000000006</v>
      </c>
      <c r="H565">
        <v>239</v>
      </c>
      <c r="I565">
        <v>49</v>
      </c>
      <c r="J565">
        <v>49</v>
      </c>
      <c r="K565">
        <v>0</v>
      </c>
      <c r="L565">
        <v>104099.82999999994</v>
      </c>
      <c r="M565">
        <v>142</v>
      </c>
      <c r="N565">
        <v>29</v>
      </c>
      <c r="O565">
        <v>29</v>
      </c>
      <c r="P565">
        <v>0</v>
      </c>
      <c r="Q565">
        <v>0</v>
      </c>
    </row>
    <row r="566" spans="1:18" x14ac:dyDescent="0.25">
      <c r="A566" t="s">
        <v>27</v>
      </c>
      <c r="B566" s="1">
        <v>44834</v>
      </c>
      <c r="C566" t="s">
        <v>649</v>
      </c>
      <c r="E566">
        <v>170</v>
      </c>
      <c r="F566">
        <v>280</v>
      </c>
      <c r="G566">
        <v>141454.66999999998</v>
      </c>
      <c r="H566">
        <v>229</v>
      </c>
      <c r="I566">
        <v>51</v>
      </c>
      <c r="J566">
        <v>51</v>
      </c>
      <c r="K566">
        <v>0</v>
      </c>
      <c r="L566">
        <v>105452.66000000002</v>
      </c>
      <c r="M566">
        <v>145</v>
      </c>
      <c r="N566">
        <v>25</v>
      </c>
      <c r="O566">
        <v>25</v>
      </c>
      <c r="P566">
        <v>0</v>
      </c>
      <c r="Q566">
        <v>0</v>
      </c>
    </row>
    <row r="567" spans="1:18" x14ac:dyDescent="0.25">
      <c r="A567" t="s">
        <v>27</v>
      </c>
      <c r="B567" s="1">
        <v>44592</v>
      </c>
      <c r="C567" t="s">
        <v>650</v>
      </c>
      <c r="E567">
        <v>165</v>
      </c>
      <c r="F567">
        <v>177</v>
      </c>
      <c r="G567">
        <v>140998.24999999997</v>
      </c>
      <c r="H567">
        <v>130</v>
      </c>
      <c r="I567">
        <v>47</v>
      </c>
      <c r="J567">
        <v>47</v>
      </c>
      <c r="K567">
        <v>0</v>
      </c>
      <c r="L567">
        <v>117718.48000000003</v>
      </c>
      <c r="M567">
        <v>121</v>
      </c>
      <c r="N567">
        <v>44</v>
      </c>
      <c r="O567">
        <v>44</v>
      </c>
      <c r="P567">
        <v>0</v>
      </c>
      <c r="Q567">
        <v>177</v>
      </c>
    </row>
    <row r="568" spans="1:18" x14ac:dyDescent="0.25">
      <c r="A568" t="s">
        <v>27</v>
      </c>
      <c r="B568" s="1">
        <v>44620</v>
      </c>
      <c r="C568" t="s">
        <v>650</v>
      </c>
      <c r="E568">
        <v>140</v>
      </c>
      <c r="F568">
        <v>155</v>
      </c>
      <c r="G568">
        <v>68948.790000000008</v>
      </c>
      <c r="H568">
        <v>109</v>
      </c>
      <c r="I568">
        <v>46</v>
      </c>
      <c r="J568">
        <v>46</v>
      </c>
      <c r="K568">
        <v>0</v>
      </c>
      <c r="L568">
        <v>43196.520000000011</v>
      </c>
      <c r="M568">
        <v>101</v>
      </c>
      <c r="N568">
        <v>39</v>
      </c>
      <c r="O568">
        <v>39</v>
      </c>
      <c r="P568">
        <v>0</v>
      </c>
      <c r="Q568">
        <v>155</v>
      </c>
    </row>
    <row r="569" spans="1:18" x14ac:dyDescent="0.25">
      <c r="A569" t="s">
        <v>27</v>
      </c>
      <c r="B569" s="1">
        <v>44651</v>
      </c>
      <c r="C569" t="s">
        <v>650</v>
      </c>
      <c r="E569">
        <v>153</v>
      </c>
      <c r="F569">
        <v>175</v>
      </c>
      <c r="G569">
        <v>93608.030000000101</v>
      </c>
      <c r="H569">
        <v>127</v>
      </c>
      <c r="I569">
        <v>48</v>
      </c>
      <c r="J569">
        <v>48</v>
      </c>
      <c r="K569">
        <v>0</v>
      </c>
      <c r="L569">
        <v>63169.18</v>
      </c>
      <c r="M569">
        <v>111</v>
      </c>
      <c r="N569">
        <v>42</v>
      </c>
      <c r="O569">
        <v>42</v>
      </c>
      <c r="P569">
        <v>0</v>
      </c>
      <c r="Q569">
        <v>175</v>
      </c>
    </row>
    <row r="570" spans="1:18" x14ac:dyDescent="0.25">
      <c r="A570" t="s">
        <v>27</v>
      </c>
      <c r="B570" s="1">
        <v>44681</v>
      </c>
      <c r="C570" t="s">
        <v>650</v>
      </c>
      <c r="E570">
        <v>92</v>
      </c>
      <c r="F570">
        <v>107</v>
      </c>
      <c r="G570">
        <v>36111.07</v>
      </c>
      <c r="H570">
        <v>76</v>
      </c>
      <c r="I570">
        <v>31</v>
      </c>
      <c r="J570">
        <v>31</v>
      </c>
      <c r="K570">
        <v>0</v>
      </c>
      <c r="L570">
        <v>24116.770000000004</v>
      </c>
      <c r="M570">
        <v>67</v>
      </c>
      <c r="N570">
        <v>25</v>
      </c>
      <c r="O570">
        <v>25</v>
      </c>
      <c r="P570">
        <v>0</v>
      </c>
      <c r="Q570">
        <v>107</v>
      </c>
    </row>
    <row r="571" spans="1:18" x14ac:dyDescent="0.25">
      <c r="A571" t="s">
        <v>27</v>
      </c>
      <c r="B571" s="1">
        <v>44712</v>
      </c>
      <c r="C571" t="s">
        <v>650</v>
      </c>
      <c r="E571">
        <v>84</v>
      </c>
      <c r="F571">
        <v>100</v>
      </c>
      <c r="G571">
        <v>36161.659999999989</v>
      </c>
      <c r="H571">
        <v>68</v>
      </c>
      <c r="I571">
        <v>32</v>
      </c>
      <c r="J571">
        <v>32</v>
      </c>
      <c r="K571">
        <v>0</v>
      </c>
      <c r="L571">
        <v>27025.969999999998</v>
      </c>
      <c r="M571">
        <v>57</v>
      </c>
      <c r="N571">
        <v>27</v>
      </c>
      <c r="O571">
        <v>27</v>
      </c>
      <c r="P571">
        <v>0</v>
      </c>
      <c r="Q571">
        <v>100</v>
      </c>
    </row>
    <row r="572" spans="1:18" x14ac:dyDescent="0.25">
      <c r="A572" t="s">
        <v>27</v>
      </c>
      <c r="B572" s="1">
        <v>44742</v>
      </c>
      <c r="C572" t="s">
        <v>650</v>
      </c>
      <c r="E572">
        <v>72</v>
      </c>
      <c r="F572">
        <v>75</v>
      </c>
      <c r="G572">
        <v>20583</v>
      </c>
      <c r="H572">
        <v>49</v>
      </c>
      <c r="I572">
        <v>26</v>
      </c>
      <c r="J572">
        <v>26</v>
      </c>
      <c r="K572">
        <v>0</v>
      </c>
      <c r="L572">
        <v>16459.439999999991</v>
      </c>
      <c r="M572">
        <v>46</v>
      </c>
      <c r="N572">
        <v>26</v>
      </c>
      <c r="O572">
        <v>26</v>
      </c>
      <c r="P572">
        <v>0</v>
      </c>
      <c r="Q572">
        <v>75</v>
      </c>
    </row>
    <row r="573" spans="1:18" x14ac:dyDescent="0.25">
      <c r="A573" t="s">
        <v>27</v>
      </c>
      <c r="B573" s="1">
        <v>44773</v>
      </c>
      <c r="C573" t="s">
        <v>650</v>
      </c>
      <c r="E573">
        <v>65</v>
      </c>
      <c r="F573">
        <v>71</v>
      </c>
      <c r="G573">
        <v>21635.940000000006</v>
      </c>
      <c r="H573">
        <v>53</v>
      </c>
      <c r="I573">
        <v>18</v>
      </c>
      <c r="J573">
        <v>18</v>
      </c>
      <c r="K573">
        <v>0</v>
      </c>
      <c r="L573">
        <v>16035.440000000002</v>
      </c>
      <c r="M573">
        <v>47</v>
      </c>
      <c r="N573">
        <v>18</v>
      </c>
      <c r="O573">
        <v>18</v>
      </c>
      <c r="P573">
        <v>0</v>
      </c>
      <c r="Q573">
        <v>71</v>
      </c>
    </row>
    <row r="574" spans="1:18" x14ac:dyDescent="0.25">
      <c r="A574" t="s">
        <v>27</v>
      </c>
      <c r="B574" s="1">
        <v>44804</v>
      </c>
      <c r="C574" t="s">
        <v>650</v>
      </c>
      <c r="E574">
        <v>65</v>
      </c>
      <c r="F574">
        <v>75</v>
      </c>
      <c r="G574">
        <v>21191.120000000003</v>
      </c>
      <c r="H574">
        <v>57</v>
      </c>
      <c r="I574">
        <v>18</v>
      </c>
      <c r="J574">
        <v>18</v>
      </c>
      <c r="K574">
        <v>0</v>
      </c>
      <c r="L574">
        <v>13544.43</v>
      </c>
      <c r="M574">
        <v>48</v>
      </c>
      <c r="N574">
        <v>17</v>
      </c>
      <c r="O574">
        <v>17</v>
      </c>
      <c r="P574">
        <v>0</v>
      </c>
      <c r="Q574">
        <v>75</v>
      </c>
    </row>
    <row r="575" spans="1:18" x14ac:dyDescent="0.25">
      <c r="A575" t="s">
        <v>27</v>
      </c>
      <c r="B575" s="1">
        <v>44834</v>
      </c>
      <c r="C575" t="s">
        <v>650</v>
      </c>
      <c r="E575">
        <v>69</v>
      </c>
      <c r="F575">
        <v>84</v>
      </c>
      <c r="G575">
        <v>25917.529999999992</v>
      </c>
      <c r="H575">
        <v>62</v>
      </c>
      <c r="I575">
        <v>22</v>
      </c>
      <c r="J575">
        <v>22</v>
      </c>
      <c r="K575">
        <v>0</v>
      </c>
      <c r="L575">
        <v>15871.870000000003</v>
      </c>
      <c r="M575">
        <v>50</v>
      </c>
      <c r="N575">
        <v>19</v>
      </c>
      <c r="O575">
        <v>19</v>
      </c>
      <c r="P575">
        <v>0</v>
      </c>
      <c r="Q575">
        <v>84</v>
      </c>
    </row>
    <row r="576" spans="1:18" x14ac:dyDescent="0.25">
      <c r="A576" t="s">
        <v>28</v>
      </c>
      <c r="C576" t="s">
        <v>648</v>
      </c>
      <c r="R576">
        <v>14</v>
      </c>
    </row>
    <row r="577" spans="1:17" x14ac:dyDescent="0.25">
      <c r="A577" t="s">
        <v>28</v>
      </c>
      <c r="B577" s="1">
        <v>44681</v>
      </c>
      <c r="C577" t="s">
        <v>648</v>
      </c>
      <c r="D577">
        <v>9661</v>
      </c>
    </row>
    <row r="578" spans="1:17" x14ac:dyDescent="0.25">
      <c r="A578" t="s">
        <v>28</v>
      </c>
      <c r="B578" s="1">
        <v>44712</v>
      </c>
      <c r="C578" t="s">
        <v>648</v>
      </c>
      <c r="D578">
        <v>9680</v>
      </c>
    </row>
    <row r="579" spans="1:17" x14ac:dyDescent="0.25">
      <c r="A579" t="s">
        <v>28</v>
      </c>
      <c r="B579" s="1">
        <v>44742</v>
      </c>
      <c r="C579" t="s">
        <v>648</v>
      </c>
      <c r="D579">
        <v>9680</v>
      </c>
    </row>
    <row r="580" spans="1:17" x14ac:dyDescent="0.25">
      <c r="A580" t="s">
        <v>28</v>
      </c>
      <c r="B580" s="1">
        <v>44773</v>
      </c>
      <c r="C580" t="s">
        <v>648</v>
      </c>
      <c r="D580">
        <v>9696</v>
      </c>
    </row>
    <row r="581" spans="1:17" x14ac:dyDescent="0.25">
      <c r="A581" t="s">
        <v>28</v>
      </c>
      <c r="B581" s="1">
        <v>44804</v>
      </c>
      <c r="C581" t="s">
        <v>648</v>
      </c>
      <c r="D581">
        <v>9719</v>
      </c>
    </row>
    <row r="582" spans="1:17" x14ac:dyDescent="0.25">
      <c r="A582" t="s">
        <v>28</v>
      </c>
      <c r="B582" s="1">
        <v>44834</v>
      </c>
      <c r="C582" t="s">
        <v>648</v>
      </c>
      <c r="D582">
        <v>9737</v>
      </c>
    </row>
    <row r="583" spans="1:17" x14ac:dyDescent="0.25">
      <c r="A583" t="s">
        <v>28</v>
      </c>
      <c r="B583" s="1">
        <v>44592</v>
      </c>
      <c r="C583" t="s">
        <v>649</v>
      </c>
      <c r="E583">
        <v>207</v>
      </c>
      <c r="F583">
        <v>839</v>
      </c>
      <c r="G583">
        <v>181151.80999999991</v>
      </c>
      <c r="H583">
        <v>697</v>
      </c>
      <c r="I583">
        <v>142</v>
      </c>
      <c r="J583">
        <v>142</v>
      </c>
      <c r="K583">
        <v>0</v>
      </c>
      <c r="L583">
        <v>91654.310000000041</v>
      </c>
      <c r="M583">
        <v>148</v>
      </c>
      <c r="N583">
        <v>59</v>
      </c>
      <c r="O583">
        <v>59</v>
      </c>
      <c r="P583">
        <v>0</v>
      </c>
      <c r="Q583">
        <v>0</v>
      </c>
    </row>
    <row r="584" spans="1:17" x14ac:dyDescent="0.25">
      <c r="A584" t="s">
        <v>28</v>
      </c>
      <c r="B584" s="1">
        <v>44620</v>
      </c>
      <c r="C584" t="s">
        <v>649</v>
      </c>
      <c r="E584">
        <v>397</v>
      </c>
      <c r="F584">
        <v>1183</v>
      </c>
      <c r="G584">
        <v>356403.28000000009</v>
      </c>
      <c r="H584">
        <v>989</v>
      </c>
      <c r="I584">
        <v>194</v>
      </c>
      <c r="J584">
        <v>193</v>
      </c>
      <c r="K584">
        <v>1</v>
      </c>
      <c r="L584">
        <v>175913.04000000012</v>
      </c>
      <c r="M584">
        <v>306</v>
      </c>
      <c r="N584">
        <v>91</v>
      </c>
      <c r="O584">
        <v>91</v>
      </c>
      <c r="P584">
        <v>0</v>
      </c>
      <c r="Q584">
        <v>0</v>
      </c>
    </row>
    <row r="585" spans="1:17" x14ac:dyDescent="0.25">
      <c r="A585" t="s">
        <v>28</v>
      </c>
      <c r="B585" s="1">
        <v>44651</v>
      </c>
      <c r="C585" t="s">
        <v>649</v>
      </c>
      <c r="E585">
        <v>326</v>
      </c>
      <c r="F585">
        <v>1053</v>
      </c>
      <c r="G585">
        <v>303398.93000000005</v>
      </c>
      <c r="H585">
        <v>897</v>
      </c>
      <c r="I585">
        <v>156</v>
      </c>
      <c r="J585">
        <v>153</v>
      </c>
      <c r="K585">
        <v>3</v>
      </c>
      <c r="L585">
        <v>127774.34000000001</v>
      </c>
      <c r="M585">
        <v>251</v>
      </c>
      <c r="N585">
        <v>75</v>
      </c>
      <c r="O585">
        <v>74</v>
      </c>
      <c r="P585">
        <v>1</v>
      </c>
      <c r="Q585">
        <v>0</v>
      </c>
    </row>
    <row r="586" spans="1:17" x14ac:dyDescent="0.25">
      <c r="A586" t="s">
        <v>28</v>
      </c>
      <c r="B586" s="1">
        <v>44681</v>
      </c>
      <c r="C586" t="s">
        <v>649</v>
      </c>
      <c r="E586">
        <v>616</v>
      </c>
      <c r="F586">
        <v>1210</v>
      </c>
      <c r="G586">
        <v>572943.63999999966</v>
      </c>
      <c r="H586">
        <v>1030</v>
      </c>
      <c r="I586">
        <v>180</v>
      </c>
      <c r="J586">
        <v>179</v>
      </c>
      <c r="K586">
        <v>1</v>
      </c>
      <c r="L586">
        <v>397461.22000000009</v>
      </c>
      <c r="M586">
        <v>491</v>
      </c>
      <c r="N586">
        <v>125</v>
      </c>
      <c r="O586">
        <v>124</v>
      </c>
      <c r="P586">
        <v>1</v>
      </c>
      <c r="Q586">
        <v>0</v>
      </c>
    </row>
    <row r="587" spans="1:17" x14ac:dyDescent="0.25">
      <c r="A587" t="s">
        <v>28</v>
      </c>
      <c r="B587" s="1">
        <v>44712</v>
      </c>
      <c r="C587" t="s">
        <v>649</v>
      </c>
      <c r="E587">
        <v>619</v>
      </c>
      <c r="F587">
        <v>1117</v>
      </c>
      <c r="G587">
        <v>546061.06999999983</v>
      </c>
      <c r="H587">
        <v>964</v>
      </c>
      <c r="I587">
        <v>153</v>
      </c>
      <c r="J587">
        <v>153</v>
      </c>
      <c r="K587">
        <v>0</v>
      </c>
      <c r="L587">
        <v>429474.9800000001</v>
      </c>
      <c r="M587">
        <v>495</v>
      </c>
      <c r="N587">
        <v>124</v>
      </c>
      <c r="O587">
        <v>124</v>
      </c>
      <c r="P587">
        <v>0</v>
      </c>
      <c r="Q587">
        <v>0</v>
      </c>
    </row>
    <row r="588" spans="1:17" x14ac:dyDescent="0.25">
      <c r="A588" t="s">
        <v>28</v>
      </c>
      <c r="B588" s="1">
        <v>44742</v>
      </c>
      <c r="C588" t="s">
        <v>649</v>
      </c>
      <c r="E588">
        <v>653</v>
      </c>
      <c r="F588">
        <v>1244</v>
      </c>
      <c r="G588">
        <v>591463.09999999951</v>
      </c>
      <c r="H588">
        <v>1053</v>
      </c>
      <c r="I588">
        <v>191</v>
      </c>
      <c r="J588">
        <v>191</v>
      </c>
      <c r="K588">
        <v>0</v>
      </c>
      <c r="L588">
        <v>458015.94999999984</v>
      </c>
      <c r="M588">
        <v>524</v>
      </c>
      <c r="N588">
        <v>129</v>
      </c>
      <c r="O588">
        <v>129</v>
      </c>
      <c r="P588">
        <v>0</v>
      </c>
      <c r="Q588">
        <v>0</v>
      </c>
    </row>
    <row r="589" spans="1:17" x14ac:dyDescent="0.25">
      <c r="A589" t="s">
        <v>28</v>
      </c>
      <c r="B589" s="1">
        <v>44773</v>
      </c>
      <c r="C589" t="s">
        <v>649</v>
      </c>
      <c r="E589">
        <v>639</v>
      </c>
      <c r="F589">
        <v>1347</v>
      </c>
      <c r="G589">
        <v>647222.34999999986</v>
      </c>
      <c r="H589">
        <v>1158</v>
      </c>
      <c r="I589">
        <v>189</v>
      </c>
      <c r="J589">
        <v>189</v>
      </c>
      <c r="K589">
        <v>0</v>
      </c>
      <c r="L589">
        <v>463444.65999999963</v>
      </c>
      <c r="M589">
        <v>517</v>
      </c>
      <c r="N589">
        <v>122</v>
      </c>
      <c r="O589">
        <v>122</v>
      </c>
      <c r="P589">
        <v>0</v>
      </c>
      <c r="Q589">
        <v>0</v>
      </c>
    </row>
    <row r="590" spans="1:17" x14ac:dyDescent="0.25">
      <c r="A590" t="s">
        <v>28</v>
      </c>
      <c r="B590" s="1">
        <v>44804</v>
      </c>
      <c r="C590" t="s">
        <v>649</v>
      </c>
      <c r="E590">
        <v>668</v>
      </c>
      <c r="F590">
        <v>1433</v>
      </c>
      <c r="G590">
        <v>688340.46000000124</v>
      </c>
      <c r="H590">
        <v>1230</v>
      </c>
      <c r="I590">
        <v>203</v>
      </c>
      <c r="J590">
        <v>202</v>
      </c>
      <c r="K590">
        <v>1</v>
      </c>
      <c r="L590">
        <v>446004.10999999981</v>
      </c>
      <c r="M590">
        <v>550</v>
      </c>
      <c r="N590">
        <v>118</v>
      </c>
      <c r="O590">
        <v>117</v>
      </c>
      <c r="P590">
        <v>1</v>
      </c>
      <c r="Q590">
        <v>0</v>
      </c>
    </row>
    <row r="591" spans="1:17" x14ac:dyDescent="0.25">
      <c r="A591" t="s">
        <v>28</v>
      </c>
      <c r="B591" s="1">
        <v>44834</v>
      </c>
      <c r="C591" t="s">
        <v>649</v>
      </c>
      <c r="E591">
        <v>686</v>
      </c>
      <c r="F591">
        <v>1435</v>
      </c>
      <c r="G591">
        <v>727830.6399999999</v>
      </c>
      <c r="H591">
        <v>1255</v>
      </c>
      <c r="I591">
        <v>180</v>
      </c>
      <c r="J591">
        <v>180</v>
      </c>
      <c r="K591">
        <v>0</v>
      </c>
      <c r="L591">
        <v>469930.16999999981</v>
      </c>
      <c r="M591">
        <v>577</v>
      </c>
      <c r="N591">
        <v>109</v>
      </c>
      <c r="O591">
        <v>109</v>
      </c>
      <c r="P591">
        <v>0</v>
      </c>
      <c r="Q591">
        <v>0</v>
      </c>
    </row>
    <row r="592" spans="1:17" x14ac:dyDescent="0.25">
      <c r="A592" t="s">
        <v>28</v>
      </c>
      <c r="B592" s="1">
        <v>44592</v>
      </c>
      <c r="C592" t="s">
        <v>650</v>
      </c>
      <c r="E592">
        <v>655</v>
      </c>
      <c r="F592">
        <v>728</v>
      </c>
      <c r="G592">
        <v>636888.80000000086</v>
      </c>
      <c r="H592">
        <v>575</v>
      </c>
      <c r="I592">
        <v>153</v>
      </c>
      <c r="J592">
        <v>151</v>
      </c>
      <c r="K592">
        <v>2</v>
      </c>
      <c r="L592">
        <v>522573.48000000027</v>
      </c>
      <c r="M592">
        <v>512</v>
      </c>
      <c r="N592">
        <v>143</v>
      </c>
      <c r="O592">
        <v>141</v>
      </c>
      <c r="P592">
        <v>2</v>
      </c>
      <c r="Q592">
        <v>728</v>
      </c>
    </row>
    <row r="593" spans="1:17" x14ac:dyDescent="0.25">
      <c r="A593" t="s">
        <v>28</v>
      </c>
      <c r="B593" s="1">
        <v>44620</v>
      </c>
      <c r="C593" t="s">
        <v>650</v>
      </c>
      <c r="E593">
        <v>501</v>
      </c>
      <c r="F593">
        <v>552</v>
      </c>
      <c r="G593">
        <v>304890.66000000009</v>
      </c>
      <c r="H593">
        <v>430</v>
      </c>
      <c r="I593">
        <v>122</v>
      </c>
      <c r="J593">
        <v>120</v>
      </c>
      <c r="K593">
        <v>2</v>
      </c>
      <c r="L593">
        <v>199962.24999999997</v>
      </c>
      <c r="M593">
        <v>397</v>
      </c>
      <c r="N593">
        <v>104</v>
      </c>
      <c r="O593">
        <v>102</v>
      </c>
      <c r="P593">
        <v>2</v>
      </c>
      <c r="Q593">
        <v>552</v>
      </c>
    </row>
    <row r="594" spans="1:17" x14ac:dyDescent="0.25">
      <c r="A594" t="s">
        <v>28</v>
      </c>
      <c r="B594" s="1">
        <v>44651</v>
      </c>
      <c r="C594" t="s">
        <v>650</v>
      </c>
      <c r="E594">
        <v>572</v>
      </c>
      <c r="F594">
        <v>641</v>
      </c>
      <c r="G594">
        <v>417491.35999999993</v>
      </c>
      <c r="H594">
        <v>503</v>
      </c>
      <c r="I594">
        <v>138</v>
      </c>
      <c r="J594">
        <v>137</v>
      </c>
      <c r="K594">
        <v>1</v>
      </c>
      <c r="L594">
        <v>284649.78000000003</v>
      </c>
      <c r="M594">
        <v>458</v>
      </c>
      <c r="N594">
        <v>114</v>
      </c>
      <c r="O594">
        <v>113</v>
      </c>
      <c r="P594">
        <v>1</v>
      </c>
      <c r="Q594">
        <v>641</v>
      </c>
    </row>
    <row r="595" spans="1:17" x14ac:dyDescent="0.25">
      <c r="A595" t="s">
        <v>28</v>
      </c>
      <c r="B595" s="1">
        <v>44681</v>
      </c>
      <c r="C595" t="s">
        <v>650</v>
      </c>
      <c r="E595">
        <v>297</v>
      </c>
      <c r="F595">
        <v>335</v>
      </c>
      <c r="G595">
        <v>114619.59000000003</v>
      </c>
      <c r="H595">
        <v>252</v>
      </c>
      <c r="I595">
        <v>83</v>
      </c>
      <c r="J595">
        <v>81</v>
      </c>
      <c r="K595">
        <v>2</v>
      </c>
      <c r="L595">
        <v>76473.45</v>
      </c>
      <c r="M595">
        <v>231</v>
      </c>
      <c r="N595">
        <v>66</v>
      </c>
      <c r="O595">
        <v>64</v>
      </c>
      <c r="P595">
        <v>2</v>
      </c>
      <c r="Q595">
        <v>335</v>
      </c>
    </row>
    <row r="596" spans="1:17" x14ac:dyDescent="0.25">
      <c r="A596" t="s">
        <v>28</v>
      </c>
      <c r="B596" s="1">
        <v>44712</v>
      </c>
      <c r="C596" t="s">
        <v>650</v>
      </c>
      <c r="E596">
        <v>306</v>
      </c>
      <c r="F596">
        <v>337</v>
      </c>
      <c r="G596">
        <v>117693.53000000003</v>
      </c>
      <c r="H596">
        <v>258</v>
      </c>
      <c r="I596">
        <v>79</v>
      </c>
      <c r="J596">
        <v>77</v>
      </c>
      <c r="K596">
        <v>2</v>
      </c>
      <c r="L596">
        <v>86552.390000000029</v>
      </c>
      <c r="M596">
        <v>234</v>
      </c>
      <c r="N596">
        <v>72</v>
      </c>
      <c r="O596">
        <v>70</v>
      </c>
      <c r="P596">
        <v>2</v>
      </c>
      <c r="Q596">
        <v>337</v>
      </c>
    </row>
    <row r="597" spans="1:17" x14ac:dyDescent="0.25">
      <c r="A597" t="s">
        <v>28</v>
      </c>
      <c r="B597" s="1">
        <v>44742</v>
      </c>
      <c r="C597" t="s">
        <v>650</v>
      </c>
      <c r="E597">
        <v>283</v>
      </c>
      <c r="F597">
        <v>303</v>
      </c>
      <c r="G597">
        <v>120759.96999999999</v>
      </c>
      <c r="H597">
        <v>240</v>
      </c>
      <c r="I597">
        <v>63</v>
      </c>
      <c r="J597">
        <v>61</v>
      </c>
      <c r="K597">
        <v>2</v>
      </c>
      <c r="L597">
        <v>89505.740000000078</v>
      </c>
      <c r="M597">
        <v>226</v>
      </c>
      <c r="N597">
        <v>57</v>
      </c>
      <c r="O597">
        <v>55</v>
      </c>
      <c r="P597">
        <v>2</v>
      </c>
      <c r="Q597">
        <v>303</v>
      </c>
    </row>
    <row r="598" spans="1:17" x14ac:dyDescent="0.25">
      <c r="A598" t="s">
        <v>28</v>
      </c>
      <c r="B598" s="1">
        <v>44773</v>
      </c>
      <c r="C598" t="s">
        <v>650</v>
      </c>
      <c r="E598">
        <v>262</v>
      </c>
      <c r="F598">
        <v>294</v>
      </c>
      <c r="G598">
        <v>119344.78</v>
      </c>
      <c r="H598">
        <v>238</v>
      </c>
      <c r="I598">
        <v>56</v>
      </c>
      <c r="J598">
        <v>54</v>
      </c>
      <c r="K598">
        <v>2</v>
      </c>
      <c r="L598">
        <v>80807.770000000033</v>
      </c>
      <c r="M598">
        <v>210</v>
      </c>
      <c r="N598">
        <v>52</v>
      </c>
      <c r="O598">
        <v>50</v>
      </c>
      <c r="P598">
        <v>2</v>
      </c>
      <c r="Q598">
        <v>294</v>
      </c>
    </row>
    <row r="599" spans="1:17" x14ac:dyDescent="0.25">
      <c r="A599" t="s">
        <v>28</v>
      </c>
      <c r="B599" s="1">
        <v>44804</v>
      </c>
      <c r="C599" t="s">
        <v>650</v>
      </c>
      <c r="E599">
        <v>253</v>
      </c>
      <c r="F599">
        <v>291</v>
      </c>
      <c r="G599">
        <v>113837.50999999998</v>
      </c>
      <c r="H599">
        <v>239</v>
      </c>
      <c r="I599">
        <v>52</v>
      </c>
      <c r="J599">
        <v>51</v>
      </c>
      <c r="K599">
        <v>1</v>
      </c>
      <c r="L599">
        <v>73973.390000000058</v>
      </c>
      <c r="M599">
        <v>210</v>
      </c>
      <c r="N599">
        <v>43</v>
      </c>
      <c r="O599">
        <v>42</v>
      </c>
      <c r="P599">
        <v>1</v>
      </c>
      <c r="Q599">
        <v>291</v>
      </c>
    </row>
    <row r="600" spans="1:17" x14ac:dyDescent="0.25">
      <c r="A600" t="s">
        <v>28</v>
      </c>
      <c r="B600" s="1">
        <v>44834</v>
      </c>
      <c r="C600" t="s">
        <v>650</v>
      </c>
      <c r="E600">
        <v>273</v>
      </c>
      <c r="F600">
        <v>331</v>
      </c>
      <c r="G600">
        <v>144650.76999999999</v>
      </c>
      <c r="H600">
        <v>274</v>
      </c>
      <c r="I600">
        <v>57</v>
      </c>
      <c r="J600">
        <v>55</v>
      </c>
      <c r="K600">
        <v>2</v>
      </c>
      <c r="L600">
        <v>82863.450000000012</v>
      </c>
      <c r="M600">
        <v>224</v>
      </c>
      <c r="N600">
        <v>49</v>
      </c>
      <c r="O600">
        <v>47</v>
      </c>
      <c r="P600">
        <v>2</v>
      </c>
      <c r="Q600">
        <v>331</v>
      </c>
    </row>
    <row r="601" spans="1:17" x14ac:dyDescent="0.25">
      <c r="A601" t="s">
        <v>29</v>
      </c>
      <c r="B601" s="1">
        <v>44834</v>
      </c>
      <c r="C601" t="s">
        <v>648</v>
      </c>
      <c r="D601">
        <v>2</v>
      </c>
    </row>
    <row r="602" spans="1:17" x14ac:dyDescent="0.25">
      <c r="A602" t="s">
        <v>30</v>
      </c>
      <c r="B602" s="1">
        <v>44681</v>
      </c>
      <c r="C602" t="s">
        <v>648</v>
      </c>
      <c r="D602">
        <v>1</v>
      </c>
    </row>
    <row r="603" spans="1:17" x14ac:dyDescent="0.25">
      <c r="A603" t="s">
        <v>30</v>
      </c>
      <c r="B603" s="1">
        <v>44712</v>
      </c>
      <c r="C603" t="s">
        <v>648</v>
      </c>
      <c r="D603">
        <v>1</v>
      </c>
    </row>
    <row r="604" spans="1:17" x14ac:dyDescent="0.25">
      <c r="A604" t="s">
        <v>30</v>
      </c>
      <c r="B604" s="1">
        <v>44742</v>
      </c>
      <c r="C604" t="s">
        <v>648</v>
      </c>
      <c r="D604">
        <v>1</v>
      </c>
    </row>
    <row r="605" spans="1:17" x14ac:dyDescent="0.25">
      <c r="A605" t="s">
        <v>30</v>
      </c>
      <c r="B605" s="1">
        <v>44773</v>
      </c>
      <c r="C605" t="s">
        <v>648</v>
      </c>
      <c r="D605">
        <v>1</v>
      </c>
    </row>
    <row r="606" spans="1:17" x14ac:dyDescent="0.25">
      <c r="A606" t="s">
        <v>30</v>
      </c>
      <c r="B606" s="1">
        <v>44804</v>
      </c>
      <c r="C606" t="s">
        <v>648</v>
      </c>
      <c r="D606">
        <v>1</v>
      </c>
    </row>
    <row r="607" spans="1:17" x14ac:dyDescent="0.25">
      <c r="A607" t="s">
        <v>30</v>
      </c>
      <c r="B607" s="1">
        <v>44834</v>
      </c>
      <c r="C607" t="s">
        <v>648</v>
      </c>
      <c r="D607">
        <v>1</v>
      </c>
    </row>
    <row r="608" spans="1:17" x14ac:dyDescent="0.25">
      <c r="A608" t="s">
        <v>30</v>
      </c>
      <c r="B608" s="1">
        <v>44681</v>
      </c>
      <c r="C608" t="s">
        <v>649</v>
      </c>
      <c r="E608">
        <v>1</v>
      </c>
      <c r="F608">
        <v>1</v>
      </c>
      <c r="G608">
        <v>5</v>
      </c>
      <c r="H608">
        <v>1</v>
      </c>
      <c r="I608">
        <v>0</v>
      </c>
      <c r="J608">
        <v>0</v>
      </c>
      <c r="K608">
        <v>0</v>
      </c>
      <c r="L608">
        <v>5</v>
      </c>
      <c r="M608">
        <v>1</v>
      </c>
      <c r="N608">
        <v>0</v>
      </c>
      <c r="O608">
        <v>0</v>
      </c>
      <c r="P608">
        <v>0</v>
      </c>
      <c r="Q608">
        <v>0</v>
      </c>
    </row>
    <row r="609" spans="1:18" x14ac:dyDescent="0.25">
      <c r="A609" t="s">
        <v>30</v>
      </c>
      <c r="B609" s="1">
        <v>44773</v>
      </c>
      <c r="C609" t="s">
        <v>649</v>
      </c>
      <c r="E609">
        <v>0</v>
      </c>
      <c r="F609">
        <v>1</v>
      </c>
      <c r="G609">
        <v>55.830000000000005</v>
      </c>
      <c r="H609">
        <v>1</v>
      </c>
      <c r="I609">
        <v>0</v>
      </c>
      <c r="J609">
        <v>0</v>
      </c>
      <c r="K609">
        <v>0</v>
      </c>
      <c r="M609">
        <v>0</v>
      </c>
      <c r="N609">
        <v>0</v>
      </c>
      <c r="O609">
        <v>0</v>
      </c>
      <c r="P609">
        <v>0</v>
      </c>
      <c r="Q609">
        <v>0</v>
      </c>
    </row>
    <row r="610" spans="1:18" x14ac:dyDescent="0.25">
      <c r="A610" t="s">
        <v>30</v>
      </c>
      <c r="B610" s="1">
        <v>44804</v>
      </c>
      <c r="C610" t="s">
        <v>649</v>
      </c>
      <c r="E610">
        <v>1</v>
      </c>
      <c r="F610">
        <v>1</v>
      </c>
      <c r="G610">
        <v>55.040000000000006</v>
      </c>
      <c r="H610">
        <v>1</v>
      </c>
      <c r="I610">
        <v>0</v>
      </c>
      <c r="J610">
        <v>0</v>
      </c>
      <c r="K610">
        <v>0</v>
      </c>
      <c r="L610">
        <v>14.72</v>
      </c>
      <c r="M610">
        <v>1</v>
      </c>
      <c r="N610">
        <v>0</v>
      </c>
      <c r="O610">
        <v>0</v>
      </c>
      <c r="P610">
        <v>0</v>
      </c>
      <c r="Q610">
        <v>0</v>
      </c>
    </row>
    <row r="611" spans="1:18" x14ac:dyDescent="0.25">
      <c r="A611" t="s">
        <v>30</v>
      </c>
      <c r="B611" s="1">
        <v>44834</v>
      </c>
      <c r="C611" t="s">
        <v>649</v>
      </c>
      <c r="E611">
        <v>1</v>
      </c>
      <c r="F611">
        <v>1</v>
      </c>
      <c r="G611">
        <v>212.12</v>
      </c>
      <c r="H611">
        <v>1</v>
      </c>
      <c r="I611">
        <v>0</v>
      </c>
      <c r="J611">
        <v>0</v>
      </c>
      <c r="K611">
        <v>0</v>
      </c>
      <c r="L611">
        <v>53.940000000000012</v>
      </c>
      <c r="M611">
        <v>1</v>
      </c>
      <c r="N611">
        <v>0</v>
      </c>
      <c r="O611">
        <v>0</v>
      </c>
      <c r="P611">
        <v>0</v>
      </c>
      <c r="Q611">
        <v>0</v>
      </c>
    </row>
    <row r="612" spans="1:18" x14ac:dyDescent="0.25">
      <c r="A612" t="s">
        <v>31</v>
      </c>
      <c r="C612" t="s">
        <v>648</v>
      </c>
      <c r="R612">
        <v>192</v>
      </c>
    </row>
    <row r="613" spans="1:18" x14ac:dyDescent="0.25">
      <c r="A613" t="s">
        <v>31</v>
      </c>
      <c r="B613" s="1">
        <v>44681</v>
      </c>
      <c r="C613" t="s">
        <v>648</v>
      </c>
      <c r="D613">
        <v>23057</v>
      </c>
    </row>
    <row r="614" spans="1:18" x14ac:dyDescent="0.25">
      <c r="A614" t="s">
        <v>31</v>
      </c>
      <c r="B614" s="1">
        <v>44712</v>
      </c>
      <c r="C614" t="s">
        <v>648</v>
      </c>
      <c r="D614">
        <v>23076</v>
      </c>
    </row>
    <row r="615" spans="1:18" x14ac:dyDescent="0.25">
      <c r="A615" t="s">
        <v>31</v>
      </c>
      <c r="B615" s="1">
        <v>44742</v>
      </c>
      <c r="C615" t="s">
        <v>648</v>
      </c>
      <c r="D615">
        <v>23109</v>
      </c>
    </row>
    <row r="616" spans="1:18" x14ac:dyDescent="0.25">
      <c r="A616" t="s">
        <v>31</v>
      </c>
      <c r="B616" s="1">
        <v>44773</v>
      </c>
      <c r="C616" t="s">
        <v>648</v>
      </c>
      <c r="D616">
        <v>23123</v>
      </c>
    </row>
    <row r="617" spans="1:18" x14ac:dyDescent="0.25">
      <c r="A617" t="s">
        <v>31</v>
      </c>
      <c r="B617" s="1">
        <v>44804</v>
      </c>
      <c r="C617" t="s">
        <v>648</v>
      </c>
      <c r="D617">
        <v>23156</v>
      </c>
    </row>
    <row r="618" spans="1:18" x14ac:dyDescent="0.25">
      <c r="A618" t="s">
        <v>31</v>
      </c>
      <c r="B618" s="1">
        <v>44834</v>
      </c>
      <c r="C618" t="s">
        <v>648</v>
      </c>
      <c r="D618">
        <v>23145</v>
      </c>
    </row>
    <row r="619" spans="1:18" x14ac:dyDescent="0.25">
      <c r="A619" t="s">
        <v>31</v>
      </c>
      <c r="B619" s="1">
        <v>44592</v>
      </c>
      <c r="C619" t="s">
        <v>649</v>
      </c>
      <c r="E619">
        <v>831</v>
      </c>
      <c r="F619">
        <v>2934</v>
      </c>
      <c r="G619">
        <v>559804.62000000058</v>
      </c>
      <c r="H619">
        <v>1192</v>
      </c>
      <c r="I619">
        <v>1742</v>
      </c>
      <c r="J619">
        <v>1724</v>
      </c>
      <c r="K619">
        <v>18</v>
      </c>
      <c r="L619">
        <v>324546.45000000013</v>
      </c>
      <c r="M619">
        <v>325</v>
      </c>
      <c r="N619">
        <v>506</v>
      </c>
      <c r="O619">
        <v>503</v>
      </c>
      <c r="P619">
        <v>3</v>
      </c>
      <c r="Q619">
        <v>0</v>
      </c>
    </row>
    <row r="620" spans="1:18" x14ac:dyDescent="0.25">
      <c r="A620" t="s">
        <v>31</v>
      </c>
      <c r="B620" s="1">
        <v>44620</v>
      </c>
      <c r="C620" t="s">
        <v>649</v>
      </c>
      <c r="E620">
        <v>1656</v>
      </c>
      <c r="F620">
        <v>3910</v>
      </c>
      <c r="G620">
        <v>1073219.7299999984</v>
      </c>
      <c r="H620">
        <v>1707</v>
      </c>
      <c r="I620">
        <v>2203</v>
      </c>
      <c r="J620">
        <v>2180</v>
      </c>
      <c r="K620">
        <v>23</v>
      </c>
      <c r="L620">
        <v>625214.10000000009</v>
      </c>
      <c r="M620">
        <v>720</v>
      </c>
      <c r="N620">
        <v>936</v>
      </c>
      <c r="O620">
        <v>928</v>
      </c>
      <c r="P620">
        <v>8</v>
      </c>
      <c r="Q620">
        <v>0</v>
      </c>
    </row>
    <row r="621" spans="1:18" x14ac:dyDescent="0.25">
      <c r="A621" t="s">
        <v>31</v>
      </c>
      <c r="B621" s="1">
        <v>44651</v>
      </c>
      <c r="C621" t="s">
        <v>649</v>
      </c>
      <c r="E621">
        <v>1271</v>
      </c>
      <c r="F621">
        <v>3228</v>
      </c>
      <c r="G621">
        <v>706806.2000000017</v>
      </c>
      <c r="H621">
        <v>1478</v>
      </c>
      <c r="I621">
        <v>1750</v>
      </c>
      <c r="J621">
        <v>1736</v>
      </c>
      <c r="K621">
        <v>14</v>
      </c>
      <c r="L621">
        <v>382783.47000000009</v>
      </c>
      <c r="M621">
        <v>584</v>
      </c>
      <c r="N621">
        <v>687</v>
      </c>
      <c r="O621">
        <v>682</v>
      </c>
      <c r="P621">
        <v>5</v>
      </c>
      <c r="Q621">
        <v>0</v>
      </c>
    </row>
    <row r="622" spans="1:18" x14ac:dyDescent="0.25">
      <c r="A622" t="s">
        <v>31</v>
      </c>
      <c r="B622" s="1">
        <v>44681</v>
      </c>
      <c r="C622" t="s">
        <v>649</v>
      </c>
      <c r="E622">
        <v>2898</v>
      </c>
      <c r="F622">
        <v>4727</v>
      </c>
      <c r="G622">
        <v>2169713.8300000094</v>
      </c>
      <c r="H622">
        <v>2276</v>
      </c>
      <c r="I622">
        <v>2451</v>
      </c>
      <c r="J622">
        <v>2436</v>
      </c>
      <c r="K622">
        <v>15</v>
      </c>
      <c r="L622">
        <v>1596180.5499999947</v>
      </c>
      <c r="M622">
        <v>1476</v>
      </c>
      <c r="N622">
        <v>1422</v>
      </c>
      <c r="O622">
        <v>1412</v>
      </c>
      <c r="P622">
        <v>10</v>
      </c>
      <c r="Q622">
        <v>0</v>
      </c>
    </row>
    <row r="623" spans="1:18" x14ac:dyDescent="0.25">
      <c r="A623" t="s">
        <v>31</v>
      </c>
      <c r="B623" s="1">
        <v>44712</v>
      </c>
      <c r="C623" t="s">
        <v>649</v>
      </c>
      <c r="E623">
        <v>3114</v>
      </c>
      <c r="F623">
        <v>4546</v>
      </c>
      <c r="G623">
        <v>2216152.1000000061</v>
      </c>
      <c r="H623">
        <v>2275</v>
      </c>
      <c r="I623">
        <v>2271</v>
      </c>
      <c r="J623">
        <v>2257</v>
      </c>
      <c r="K623">
        <v>14</v>
      </c>
      <c r="L623">
        <v>1813297.1099999985</v>
      </c>
      <c r="M623">
        <v>1585</v>
      </c>
      <c r="N623">
        <v>1529</v>
      </c>
      <c r="O623">
        <v>1521</v>
      </c>
      <c r="P623">
        <v>8</v>
      </c>
      <c r="Q623">
        <v>0</v>
      </c>
    </row>
    <row r="624" spans="1:18" x14ac:dyDescent="0.25">
      <c r="A624" t="s">
        <v>31</v>
      </c>
      <c r="B624" s="1">
        <v>44742</v>
      </c>
      <c r="C624" t="s">
        <v>649</v>
      </c>
      <c r="E624">
        <v>3382</v>
      </c>
      <c r="F624">
        <v>5300</v>
      </c>
      <c r="G624">
        <v>2508839.1599999992</v>
      </c>
      <c r="H624">
        <v>2730</v>
      </c>
      <c r="I624">
        <v>2570</v>
      </c>
      <c r="J624">
        <v>2549</v>
      </c>
      <c r="K624">
        <v>21</v>
      </c>
      <c r="L624">
        <v>2078110.0899999959</v>
      </c>
      <c r="M624">
        <v>1731</v>
      </c>
      <c r="N624">
        <v>1651</v>
      </c>
      <c r="O624">
        <v>1642</v>
      </c>
      <c r="P624">
        <v>9</v>
      </c>
      <c r="Q624">
        <v>0</v>
      </c>
    </row>
    <row r="625" spans="1:18" x14ac:dyDescent="0.25">
      <c r="A625" t="s">
        <v>31</v>
      </c>
      <c r="B625" s="1">
        <v>44773</v>
      </c>
      <c r="C625" t="s">
        <v>649</v>
      </c>
      <c r="E625">
        <v>3380</v>
      </c>
      <c r="F625">
        <v>6068</v>
      </c>
      <c r="G625">
        <v>2913309.4000000078</v>
      </c>
      <c r="H625">
        <v>3231</v>
      </c>
      <c r="I625">
        <v>2837</v>
      </c>
      <c r="J625">
        <v>2817</v>
      </c>
      <c r="K625">
        <v>20</v>
      </c>
      <c r="L625">
        <v>2138461.4400000023</v>
      </c>
      <c r="M625">
        <v>1860</v>
      </c>
      <c r="N625">
        <v>1520</v>
      </c>
      <c r="O625">
        <v>1511</v>
      </c>
      <c r="P625">
        <v>9</v>
      </c>
      <c r="Q625">
        <v>0</v>
      </c>
    </row>
    <row r="626" spans="1:18" x14ac:dyDescent="0.25">
      <c r="A626" t="s">
        <v>31</v>
      </c>
      <c r="B626" s="1">
        <v>44804</v>
      </c>
      <c r="C626" t="s">
        <v>649</v>
      </c>
      <c r="E626">
        <v>3551</v>
      </c>
      <c r="F626">
        <v>6093</v>
      </c>
      <c r="G626">
        <v>3150083.9000000157</v>
      </c>
      <c r="H626">
        <v>3301</v>
      </c>
      <c r="I626">
        <v>2792</v>
      </c>
      <c r="J626">
        <v>2771</v>
      </c>
      <c r="K626">
        <v>21</v>
      </c>
      <c r="L626">
        <v>2175340.9900000021</v>
      </c>
      <c r="M626">
        <v>2002</v>
      </c>
      <c r="N626">
        <v>1549</v>
      </c>
      <c r="O626">
        <v>1537</v>
      </c>
      <c r="P626">
        <v>12</v>
      </c>
      <c r="Q626">
        <v>0</v>
      </c>
    </row>
    <row r="627" spans="1:18" x14ac:dyDescent="0.25">
      <c r="A627" t="s">
        <v>31</v>
      </c>
      <c r="B627" s="1">
        <v>44834</v>
      </c>
      <c r="C627" t="s">
        <v>649</v>
      </c>
      <c r="E627">
        <v>3603</v>
      </c>
      <c r="F627">
        <v>6362</v>
      </c>
      <c r="G627">
        <v>3553289.6800000039</v>
      </c>
      <c r="H627">
        <v>3503</v>
      </c>
      <c r="I627">
        <v>2859</v>
      </c>
      <c r="J627">
        <v>2837</v>
      </c>
      <c r="K627">
        <v>22</v>
      </c>
      <c r="L627">
        <v>2354356.7299999967</v>
      </c>
      <c r="M627">
        <v>2079</v>
      </c>
      <c r="N627">
        <v>1524</v>
      </c>
      <c r="O627">
        <v>1515</v>
      </c>
      <c r="P627">
        <v>9</v>
      </c>
      <c r="Q627">
        <v>0</v>
      </c>
    </row>
    <row r="628" spans="1:18" x14ac:dyDescent="0.25">
      <c r="A628" t="s">
        <v>31</v>
      </c>
      <c r="B628" s="1">
        <v>44592</v>
      </c>
      <c r="C628" t="s">
        <v>650</v>
      </c>
      <c r="E628">
        <v>4219</v>
      </c>
      <c r="F628">
        <v>4480</v>
      </c>
      <c r="G628">
        <v>3027512.1200000048</v>
      </c>
      <c r="H628">
        <v>1809</v>
      </c>
      <c r="I628">
        <v>2671</v>
      </c>
      <c r="J628">
        <v>2654</v>
      </c>
      <c r="K628">
        <v>17</v>
      </c>
      <c r="L628">
        <v>2511509.4399999944</v>
      </c>
      <c r="M628">
        <v>1705</v>
      </c>
      <c r="N628">
        <v>2514</v>
      </c>
      <c r="O628">
        <v>2497</v>
      </c>
      <c r="P628">
        <v>17</v>
      </c>
      <c r="Q628">
        <v>4480</v>
      </c>
    </row>
    <row r="629" spans="1:18" x14ac:dyDescent="0.25">
      <c r="A629" t="s">
        <v>31</v>
      </c>
      <c r="B629" s="1">
        <v>44620</v>
      </c>
      <c r="C629" t="s">
        <v>650</v>
      </c>
      <c r="E629">
        <v>3374</v>
      </c>
      <c r="F629">
        <v>3766</v>
      </c>
      <c r="G629">
        <v>1632611.1999999988</v>
      </c>
      <c r="H629">
        <v>1631</v>
      </c>
      <c r="I629">
        <v>2135</v>
      </c>
      <c r="J629">
        <v>2119</v>
      </c>
      <c r="K629">
        <v>16</v>
      </c>
      <c r="L629">
        <v>1114015.4299999997</v>
      </c>
      <c r="M629">
        <v>1477</v>
      </c>
      <c r="N629">
        <v>1897</v>
      </c>
      <c r="O629">
        <v>1884</v>
      </c>
      <c r="P629">
        <v>13</v>
      </c>
      <c r="Q629">
        <v>3766</v>
      </c>
    </row>
    <row r="630" spans="1:18" x14ac:dyDescent="0.25">
      <c r="A630" t="s">
        <v>31</v>
      </c>
      <c r="B630" s="1">
        <v>44651</v>
      </c>
      <c r="C630" t="s">
        <v>650</v>
      </c>
      <c r="E630">
        <v>3814</v>
      </c>
      <c r="F630">
        <v>4180</v>
      </c>
      <c r="G630">
        <v>2136349.0400000047</v>
      </c>
      <c r="H630">
        <v>1921</v>
      </c>
      <c r="I630">
        <v>2259</v>
      </c>
      <c r="J630">
        <v>2242</v>
      </c>
      <c r="K630">
        <v>17</v>
      </c>
      <c r="L630">
        <v>1560945.2599999974</v>
      </c>
      <c r="M630">
        <v>1784</v>
      </c>
      <c r="N630">
        <v>2029</v>
      </c>
      <c r="O630">
        <v>2014</v>
      </c>
      <c r="P630">
        <v>15</v>
      </c>
      <c r="Q630">
        <v>4180</v>
      </c>
    </row>
    <row r="631" spans="1:18" x14ac:dyDescent="0.25">
      <c r="A631" t="s">
        <v>31</v>
      </c>
      <c r="B631" s="1">
        <v>44681</v>
      </c>
      <c r="C631" t="s">
        <v>650</v>
      </c>
      <c r="E631">
        <v>2189</v>
      </c>
      <c r="F631">
        <v>2449</v>
      </c>
      <c r="G631">
        <v>826375.84999999916</v>
      </c>
      <c r="H631">
        <v>1085</v>
      </c>
      <c r="I631">
        <v>1364</v>
      </c>
      <c r="J631">
        <v>1354</v>
      </c>
      <c r="K631">
        <v>10</v>
      </c>
      <c r="L631">
        <v>562464.8899999999</v>
      </c>
      <c r="M631">
        <v>965</v>
      </c>
      <c r="N631">
        <v>1223</v>
      </c>
      <c r="O631">
        <v>1215</v>
      </c>
      <c r="P631">
        <v>8</v>
      </c>
      <c r="Q631">
        <v>2449</v>
      </c>
    </row>
    <row r="632" spans="1:18" x14ac:dyDescent="0.25">
      <c r="A632" t="s">
        <v>31</v>
      </c>
      <c r="B632" s="1">
        <v>44712</v>
      </c>
      <c r="C632" t="s">
        <v>650</v>
      </c>
      <c r="E632">
        <v>2043</v>
      </c>
      <c r="F632">
        <v>2228</v>
      </c>
      <c r="G632">
        <v>738339.43000000133</v>
      </c>
      <c r="H632">
        <v>986</v>
      </c>
      <c r="I632">
        <v>1242</v>
      </c>
      <c r="J632">
        <v>1233</v>
      </c>
      <c r="K632">
        <v>9</v>
      </c>
      <c r="L632">
        <v>551875.80999999947</v>
      </c>
      <c r="M632">
        <v>904</v>
      </c>
      <c r="N632">
        <v>1139</v>
      </c>
      <c r="O632">
        <v>1131</v>
      </c>
      <c r="P632">
        <v>8</v>
      </c>
      <c r="Q632">
        <v>2228</v>
      </c>
    </row>
    <row r="633" spans="1:18" x14ac:dyDescent="0.25">
      <c r="A633" t="s">
        <v>31</v>
      </c>
      <c r="B633" s="1">
        <v>44742</v>
      </c>
      <c r="C633" t="s">
        <v>650</v>
      </c>
      <c r="E633">
        <v>1805</v>
      </c>
      <c r="F633">
        <v>1943</v>
      </c>
      <c r="G633">
        <v>632766.25000000058</v>
      </c>
      <c r="H633">
        <v>861</v>
      </c>
      <c r="I633">
        <v>1082</v>
      </c>
      <c r="J633">
        <v>1074</v>
      </c>
      <c r="K633">
        <v>8</v>
      </c>
      <c r="L633">
        <v>479485.72000000102</v>
      </c>
      <c r="M633">
        <v>799</v>
      </c>
      <c r="N633">
        <v>1006</v>
      </c>
      <c r="O633">
        <v>999</v>
      </c>
      <c r="P633">
        <v>7</v>
      </c>
      <c r="Q633">
        <v>1943</v>
      </c>
    </row>
    <row r="634" spans="1:18" x14ac:dyDescent="0.25">
      <c r="A634" t="s">
        <v>31</v>
      </c>
      <c r="B634" s="1">
        <v>44773</v>
      </c>
      <c r="C634" t="s">
        <v>650</v>
      </c>
      <c r="E634">
        <v>1603</v>
      </c>
      <c r="F634">
        <v>1854</v>
      </c>
      <c r="G634">
        <v>641283.4700000002</v>
      </c>
      <c r="H634">
        <v>894</v>
      </c>
      <c r="I634">
        <v>960</v>
      </c>
      <c r="J634">
        <v>950</v>
      </c>
      <c r="K634">
        <v>10</v>
      </c>
      <c r="L634">
        <v>406212.42999999959</v>
      </c>
      <c r="M634">
        <v>779</v>
      </c>
      <c r="N634">
        <v>824</v>
      </c>
      <c r="O634">
        <v>818</v>
      </c>
      <c r="P634">
        <v>6</v>
      </c>
      <c r="Q634">
        <v>1854</v>
      </c>
    </row>
    <row r="635" spans="1:18" x14ac:dyDescent="0.25">
      <c r="A635" t="s">
        <v>31</v>
      </c>
      <c r="B635" s="1">
        <v>44804</v>
      </c>
      <c r="C635" t="s">
        <v>650</v>
      </c>
      <c r="E635">
        <v>1567</v>
      </c>
      <c r="F635">
        <v>1881</v>
      </c>
      <c r="G635">
        <v>671836.33000000007</v>
      </c>
      <c r="H635">
        <v>934</v>
      </c>
      <c r="I635">
        <v>947</v>
      </c>
      <c r="J635">
        <v>936</v>
      </c>
      <c r="K635">
        <v>11</v>
      </c>
      <c r="L635">
        <v>377825.57000000094</v>
      </c>
      <c r="M635">
        <v>804</v>
      </c>
      <c r="N635">
        <v>763</v>
      </c>
      <c r="O635">
        <v>757</v>
      </c>
      <c r="P635">
        <v>6</v>
      </c>
      <c r="Q635">
        <v>1881</v>
      </c>
    </row>
    <row r="636" spans="1:18" x14ac:dyDescent="0.25">
      <c r="A636" t="s">
        <v>31</v>
      </c>
      <c r="B636" s="1">
        <v>44834</v>
      </c>
      <c r="C636" t="s">
        <v>650</v>
      </c>
      <c r="E636">
        <v>1698</v>
      </c>
      <c r="F636">
        <v>2139</v>
      </c>
      <c r="G636">
        <v>885509.9700000002</v>
      </c>
      <c r="H636">
        <v>1041</v>
      </c>
      <c r="I636">
        <v>1098</v>
      </c>
      <c r="J636">
        <v>1083</v>
      </c>
      <c r="K636">
        <v>15</v>
      </c>
      <c r="L636">
        <v>458806.44</v>
      </c>
      <c r="M636">
        <v>846</v>
      </c>
      <c r="N636">
        <v>852</v>
      </c>
      <c r="O636">
        <v>842</v>
      </c>
      <c r="P636">
        <v>10</v>
      </c>
      <c r="Q636">
        <v>2139</v>
      </c>
    </row>
    <row r="637" spans="1:18" x14ac:dyDescent="0.25">
      <c r="A637" t="s">
        <v>32</v>
      </c>
      <c r="C637" t="s">
        <v>648</v>
      </c>
      <c r="R637">
        <v>6</v>
      </c>
    </row>
    <row r="638" spans="1:18" x14ac:dyDescent="0.25">
      <c r="A638" t="s">
        <v>32</v>
      </c>
      <c r="B638" s="1">
        <v>44681</v>
      </c>
      <c r="C638" t="s">
        <v>648</v>
      </c>
      <c r="D638">
        <v>5603</v>
      </c>
    </row>
    <row r="639" spans="1:18" x14ac:dyDescent="0.25">
      <c r="A639" t="s">
        <v>32</v>
      </c>
      <c r="B639" s="1">
        <v>44712</v>
      </c>
      <c r="C639" t="s">
        <v>648</v>
      </c>
      <c r="D639">
        <v>5606</v>
      </c>
    </row>
    <row r="640" spans="1:18" x14ac:dyDescent="0.25">
      <c r="A640" t="s">
        <v>32</v>
      </c>
      <c r="B640" s="1">
        <v>44742</v>
      </c>
      <c r="C640" t="s">
        <v>648</v>
      </c>
      <c r="D640">
        <v>5615</v>
      </c>
    </row>
    <row r="641" spans="1:17" x14ac:dyDescent="0.25">
      <c r="A641" t="s">
        <v>32</v>
      </c>
      <c r="B641" s="1">
        <v>44773</v>
      </c>
      <c r="C641" t="s">
        <v>648</v>
      </c>
      <c r="D641">
        <v>5621</v>
      </c>
    </row>
    <row r="642" spans="1:17" x14ac:dyDescent="0.25">
      <c r="A642" t="s">
        <v>32</v>
      </c>
      <c r="B642" s="1">
        <v>44804</v>
      </c>
      <c r="C642" t="s">
        <v>648</v>
      </c>
      <c r="D642">
        <v>5613</v>
      </c>
    </row>
    <row r="643" spans="1:17" x14ac:dyDescent="0.25">
      <c r="A643" t="s">
        <v>32</v>
      </c>
      <c r="B643" s="1">
        <v>44834</v>
      </c>
      <c r="C643" t="s">
        <v>648</v>
      </c>
      <c r="D643">
        <v>5622</v>
      </c>
    </row>
    <row r="644" spans="1:17" x14ac:dyDescent="0.25">
      <c r="A644" t="s">
        <v>32</v>
      </c>
      <c r="B644" s="1">
        <v>44592</v>
      </c>
      <c r="C644" t="s">
        <v>649</v>
      </c>
      <c r="E644">
        <v>80</v>
      </c>
      <c r="F644">
        <v>280</v>
      </c>
      <c r="G644">
        <v>210878.70999999985</v>
      </c>
      <c r="H644">
        <v>232</v>
      </c>
      <c r="I644">
        <v>48</v>
      </c>
      <c r="J644">
        <v>46</v>
      </c>
      <c r="K644">
        <v>2</v>
      </c>
      <c r="L644">
        <v>102124.04</v>
      </c>
      <c r="M644">
        <v>59</v>
      </c>
      <c r="N644">
        <v>21</v>
      </c>
      <c r="O644">
        <v>20</v>
      </c>
      <c r="P644">
        <v>1</v>
      </c>
      <c r="Q644">
        <v>0</v>
      </c>
    </row>
    <row r="645" spans="1:17" x14ac:dyDescent="0.25">
      <c r="A645" t="s">
        <v>32</v>
      </c>
      <c r="B645" s="1">
        <v>44620</v>
      </c>
      <c r="C645" t="s">
        <v>649</v>
      </c>
      <c r="E645">
        <v>146</v>
      </c>
      <c r="F645">
        <v>482</v>
      </c>
      <c r="G645">
        <v>459754.44999999972</v>
      </c>
      <c r="H645">
        <v>417</v>
      </c>
      <c r="I645">
        <v>65</v>
      </c>
      <c r="J645">
        <v>64</v>
      </c>
      <c r="K645">
        <v>1</v>
      </c>
      <c r="L645">
        <v>221875.68000000005</v>
      </c>
      <c r="M645">
        <v>117</v>
      </c>
      <c r="N645">
        <v>29</v>
      </c>
      <c r="O645">
        <v>28</v>
      </c>
      <c r="P645">
        <v>1</v>
      </c>
      <c r="Q645">
        <v>0</v>
      </c>
    </row>
    <row r="646" spans="1:17" x14ac:dyDescent="0.25">
      <c r="A646" t="s">
        <v>32</v>
      </c>
      <c r="B646" s="1">
        <v>44651</v>
      </c>
      <c r="C646" t="s">
        <v>649</v>
      </c>
      <c r="E646">
        <v>118</v>
      </c>
      <c r="F646">
        <v>306</v>
      </c>
      <c r="G646">
        <v>291549.07999999973</v>
      </c>
      <c r="H646">
        <v>257</v>
      </c>
      <c r="I646">
        <v>49</v>
      </c>
      <c r="J646">
        <v>47</v>
      </c>
      <c r="K646">
        <v>2</v>
      </c>
      <c r="L646">
        <v>140766.18000000005</v>
      </c>
      <c r="M646">
        <v>93</v>
      </c>
      <c r="N646">
        <v>25</v>
      </c>
      <c r="O646">
        <v>24</v>
      </c>
      <c r="P646">
        <v>1</v>
      </c>
      <c r="Q646">
        <v>0</v>
      </c>
    </row>
    <row r="647" spans="1:17" x14ac:dyDescent="0.25">
      <c r="A647" t="s">
        <v>32</v>
      </c>
      <c r="B647" s="1">
        <v>44681</v>
      </c>
      <c r="C647" t="s">
        <v>649</v>
      </c>
      <c r="E647">
        <v>228</v>
      </c>
      <c r="F647">
        <v>402</v>
      </c>
      <c r="G647">
        <v>889719.64999999886</v>
      </c>
      <c r="H647">
        <v>347</v>
      </c>
      <c r="I647">
        <v>55</v>
      </c>
      <c r="J647">
        <v>52</v>
      </c>
      <c r="K647">
        <v>3</v>
      </c>
      <c r="L647">
        <v>598570.76999999967</v>
      </c>
      <c r="M647">
        <v>195</v>
      </c>
      <c r="N647">
        <v>33</v>
      </c>
      <c r="O647">
        <v>31</v>
      </c>
      <c r="P647">
        <v>2</v>
      </c>
      <c r="Q647">
        <v>0</v>
      </c>
    </row>
    <row r="648" spans="1:17" x14ac:dyDescent="0.25">
      <c r="A648" t="s">
        <v>32</v>
      </c>
      <c r="B648" s="1">
        <v>44712</v>
      </c>
      <c r="C648" t="s">
        <v>649</v>
      </c>
      <c r="E648">
        <v>235</v>
      </c>
      <c r="F648">
        <v>398</v>
      </c>
      <c r="G648">
        <v>962408.26000000024</v>
      </c>
      <c r="H648">
        <v>349</v>
      </c>
      <c r="I648">
        <v>49</v>
      </c>
      <c r="J648">
        <v>46</v>
      </c>
      <c r="K648">
        <v>3</v>
      </c>
      <c r="L648">
        <v>679136.60999999975</v>
      </c>
      <c r="M648">
        <v>200</v>
      </c>
      <c r="N648">
        <v>35</v>
      </c>
      <c r="O648">
        <v>33</v>
      </c>
      <c r="P648">
        <v>2</v>
      </c>
      <c r="Q648">
        <v>0</v>
      </c>
    </row>
    <row r="649" spans="1:17" x14ac:dyDescent="0.25">
      <c r="A649" t="s">
        <v>32</v>
      </c>
      <c r="B649" s="1">
        <v>44742</v>
      </c>
      <c r="C649" t="s">
        <v>649</v>
      </c>
      <c r="E649">
        <v>247</v>
      </c>
      <c r="F649">
        <v>530</v>
      </c>
      <c r="G649">
        <v>1008930.9799999991</v>
      </c>
      <c r="H649">
        <v>469</v>
      </c>
      <c r="I649">
        <v>61</v>
      </c>
      <c r="J649">
        <v>57</v>
      </c>
      <c r="K649">
        <v>4</v>
      </c>
      <c r="L649">
        <v>831810.80999999994</v>
      </c>
      <c r="M649">
        <v>209</v>
      </c>
      <c r="N649">
        <v>38</v>
      </c>
      <c r="O649">
        <v>36</v>
      </c>
      <c r="P649">
        <v>2</v>
      </c>
      <c r="Q649">
        <v>0</v>
      </c>
    </row>
    <row r="650" spans="1:17" x14ac:dyDescent="0.25">
      <c r="A650" t="s">
        <v>32</v>
      </c>
      <c r="B650" s="1">
        <v>44773</v>
      </c>
      <c r="C650" t="s">
        <v>649</v>
      </c>
      <c r="E650">
        <v>247</v>
      </c>
      <c r="F650">
        <v>526</v>
      </c>
      <c r="G650">
        <v>1154626.669999999</v>
      </c>
      <c r="H650">
        <v>461</v>
      </c>
      <c r="I650">
        <v>65</v>
      </c>
      <c r="J650">
        <v>63</v>
      </c>
      <c r="K650">
        <v>2</v>
      </c>
      <c r="L650">
        <v>861470.99999999942</v>
      </c>
      <c r="M650">
        <v>207</v>
      </c>
      <c r="N650">
        <v>40</v>
      </c>
      <c r="O650">
        <v>38</v>
      </c>
      <c r="P650">
        <v>2</v>
      </c>
      <c r="Q650">
        <v>0</v>
      </c>
    </row>
    <row r="651" spans="1:17" x14ac:dyDescent="0.25">
      <c r="A651" t="s">
        <v>32</v>
      </c>
      <c r="B651" s="1">
        <v>44804</v>
      </c>
      <c r="C651" t="s">
        <v>649</v>
      </c>
      <c r="E651">
        <v>286</v>
      </c>
      <c r="F651">
        <v>519</v>
      </c>
      <c r="G651">
        <v>1236822.6899999995</v>
      </c>
      <c r="H651">
        <v>452</v>
      </c>
      <c r="I651">
        <v>67</v>
      </c>
      <c r="J651">
        <v>65</v>
      </c>
      <c r="K651">
        <v>2</v>
      </c>
      <c r="L651">
        <v>930733.69999999984</v>
      </c>
      <c r="M651">
        <v>246</v>
      </c>
      <c r="N651">
        <v>40</v>
      </c>
      <c r="O651">
        <v>38</v>
      </c>
      <c r="P651">
        <v>2</v>
      </c>
      <c r="Q651">
        <v>0</v>
      </c>
    </row>
    <row r="652" spans="1:17" x14ac:dyDescent="0.25">
      <c r="A652" t="s">
        <v>32</v>
      </c>
      <c r="B652" s="1">
        <v>44834</v>
      </c>
      <c r="C652" t="s">
        <v>649</v>
      </c>
      <c r="E652">
        <v>310</v>
      </c>
      <c r="F652">
        <v>580</v>
      </c>
      <c r="G652">
        <v>1422282.3899999983</v>
      </c>
      <c r="H652">
        <v>506</v>
      </c>
      <c r="I652">
        <v>74</v>
      </c>
      <c r="J652">
        <v>71</v>
      </c>
      <c r="K652">
        <v>3</v>
      </c>
      <c r="L652">
        <v>994159.51000000036</v>
      </c>
      <c r="M652">
        <v>263</v>
      </c>
      <c r="N652">
        <v>47</v>
      </c>
      <c r="O652">
        <v>45</v>
      </c>
      <c r="P652">
        <v>2</v>
      </c>
      <c r="Q652">
        <v>0</v>
      </c>
    </row>
    <row r="653" spans="1:17" x14ac:dyDescent="0.25">
      <c r="A653" t="s">
        <v>32</v>
      </c>
      <c r="B653" s="1">
        <v>44592</v>
      </c>
      <c r="C653" t="s">
        <v>650</v>
      </c>
      <c r="E653">
        <v>243</v>
      </c>
      <c r="F653">
        <v>273</v>
      </c>
      <c r="G653">
        <v>977942.26999999967</v>
      </c>
      <c r="H653">
        <v>221</v>
      </c>
      <c r="I653">
        <v>52</v>
      </c>
      <c r="J653">
        <v>49</v>
      </c>
      <c r="K653">
        <v>3</v>
      </c>
      <c r="L653">
        <v>791929.74000000011</v>
      </c>
      <c r="M653">
        <v>198</v>
      </c>
      <c r="N653">
        <v>45</v>
      </c>
      <c r="O653">
        <v>42</v>
      </c>
      <c r="P653">
        <v>3</v>
      </c>
      <c r="Q653">
        <v>273</v>
      </c>
    </row>
    <row r="654" spans="1:17" x14ac:dyDescent="0.25">
      <c r="A654" t="s">
        <v>32</v>
      </c>
      <c r="B654" s="1">
        <v>44620</v>
      </c>
      <c r="C654" t="s">
        <v>650</v>
      </c>
      <c r="E654">
        <v>192</v>
      </c>
      <c r="F654">
        <v>229</v>
      </c>
      <c r="G654">
        <v>433550.54</v>
      </c>
      <c r="H654">
        <v>177</v>
      </c>
      <c r="I654">
        <v>52</v>
      </c>
      <c r="J654">
        <v>50</v>
      </c>
      <c r="K654">
        <v>2</v>
      </c>
      <c r="L654">
        <v>290864.48000000016</v>
      </c>
      <c r="M654">
        <v>154</v>
      </c>
      <c r="N654">
        <v>38</v>
      </c>
      <c r="O654">
        <v>36</v>
      </c>
      <c r="P654">
        <v>2</v>
      </c>
      <c r="Q654">
        <v>229</v>
      </c>
    </row>
    <row r="655" spans="1:17" x14ac:dyDescent="0.25">
      <c r="A655" t="s">
        <v>32</v>
      </c>
      <c r="B655" s="1">
        <v>44651</v>
      </c>
      <c r="C655" t="s">
        <v>650</v>
      </c>
      <c r="E655">
        <v>227</v>
      </c>
      <c r="F655">
        <v>275</v>
      </c>
      <c r="G655">
        <v>649366.6399999999</v>
      </c>
      <c r="H655">
        <v>220</v>
      </c>
      <c r="I655">
        <v>55</v>
      </c>
      <c r="J655">
        <v>53</v>
      </c>
      <c r="K655">
        <v>2</v>
      </c>
      <c r="L655">
        <v>471275.3299999999</v>
      </c>
      <c r="M655">
        <v>188</v>
      </c>
      <c r="N655">
        <v>39</v>
      </c>
      <c r="O655">
        <v>37</v>
      </c>
      <c r="P655">
        <v>2</v>
      </c>
      <c r="Q655">
        <v>275</v>
      </c>
    </row>
    <row r="656" spans="1:17" x14ac:dyDescent="0.25">
      <c r="A656" t="s">
        <v>32</v>
      </c>
      <c r="B656" s="1">
        <v>44681</v>
      </c>
      <c r="C656" t="s">
        <v>650</v>
      </c>
      <c r="E656">
        <v>130</v>
      </c>
      <c r="F656">
        <v>150</v>
      </c>
      <c r="G656">
        <v>180430.93999999997</v>
      </c>
      <c r="H656">
        <v>115</v>
      </c>
      <c r="I656">
        <v>35</v>
      </c>
      <c r="J656">
        <v>34</v>
      </c>
      <c r="K656">
        <v>1</v>
      </c>
      <c r="L656">
        <v>102782.37000000001</v>
      </c>
      <c r="M656">
        <v>98</v>
      </c>
      <c r="N656">
        <v>32</v>
      </c>
      <c r="O656">
        <v>31</v>
      </c>
      <c r="P656">
        <v>1</v>
      </c>
      <c r="Q656">
        <v>150</v>
      </c>
    </row>
    <row r="657" spans="1:18" x14ac:dyDescent="0.25">
      <c r="A657" t="s">
        <v>32</v>
      </c>
      <c r="B657" s="1">
        <v>44712</v>
      </c>
      <c r="C657" t="s">
        <v>650</v>
      </c>
      <c r="E657">
        <v>130</v>
      </c>
      <c r="F657">
        <v>150</v>
      </c>
      <c r="G657">
        <v>184663.85000000006</v>
      </c>
      <c r="H657">
        <v>120</v>
      </c>
      <c r="I657">
        <v>30</v>
      </c>
      <c r="J657">
        <v>29</v>
      </c>
      <c r="K657">
        <v>1</v>
      </c>
      <c r="L657">
        <v>123867.73000000001</v>
      </c>
      <c r="M657">
        <v>100</v>
      </c>
      <c r="N657">
        <v>30</v>
      </c>
      <c r="O657">
        <v>29</v>
      </c>
      <c r="P657">
        <v>1</v>
      </c>
      <c r="Q657">
        <v>150</v>
      </c>
    </row>
    <row r="658" spans="1:18" x14ac:dyDescent="0.25">
      <c r="A658" t="s">
        <v>32</v>
      </c>
      <c r="B658" s="1">
        <v>44742</v>
      </c>
      <c r="C658" t="s">
        <v>650</v>
      </c>
      <c r="E658">
        <v>120</v>
      </c>
      <c r="F658">
        <v>130</v>
      </c>
      <c r="G658">
        <v>185752.2100000002</v>
      </c>
      <c r="H658">
        <v>106</v>
      </c>
      <c r="I658">
        <v>24</v>
      </c>
      <c r="J658">
        <v>24</v>
      </c>
      <c r="K658">
        <v>0</v>
      </c>
      <c r="L658">
        <v>137935.44000000003</v>
      </c>
      <c r="M658">
        <v>96</v>
      </c>
      <c r="N658">
        <v>24</v>
      </c>
      <c r="O658">
        <v>24</v>
      </c>
      <c r="P658">
        <v>0</v>
      </c>
      <c r="Q658">
        <v>130</v>
      </c>
    </row>
    <row r="659" spans="1:18" x14ac:dyDescent="0.25">
      <c r="A659" t="s">
        <v>32</v>
      </c>
      <c r="B659" s="1">
        <v>44773</v>
      </c>
      <c r="C659" t="s">
        <v>650</v>
      </c>
      <c r="E659">
        <v>116</v>
      </c>
      <c r="F659">
        <v>128</v>
      </c>
      <c r="G659">
        <v>179293.06000000003</v>
      </c>
      <c r="H659">
        <v>110</v>
      </c>
      <c r="I659">
        <v>18</v>
      </c>
      <c r="J659">
        <v>18</v>
      </c>
      <c r="K659">
        <v>0</v>
      </c>
      <c r="L659">
        <v>119858.87000000001</v>
      </c>
      <c r="M659">
        <v>99</v>
      </c>
      <c r="N659">
        <v>17</v>
      </c>
      <c r="O659">
        <v>17</v>
      </c>
      <c r="P659">
        <v>0</v>
      </c>
      <c r="Q659">
        <v>128</v>
      </c>
    </row>
    <row r="660" spans="1:18" x14ac:dyDescent="0.25">
      <c r="A660" t="s">
        <v>32</v>
      </c>
      <c r="B660" s="1">
        <v>44804</v>
      </c>
      <c r="C660" t="s">
        <v>650</v>
      </c>
      <c r="E660">
        <v>110</v>
      </c>
      <c r="F660">
        <v>123</v>
      </c>
      <c r="G660">
        <v>161887.88000000003</v>
      </c>
      <c r="H660">
        <v>103</v>
      </c>
      <c r="I660">
        <v>20</v>
      </c>
      <c r="J660">
        <v>20</v>
      </c>
      <c r="K660">
        <v>0</v>
      </c>
      <c r="L660">
        <v>108711.05</v>
      </c>
      <c r="M660">
        <v>93</v>
      </c>
      <c r="N660">
        <v>17</v>
      </c>
      <c r="O660">
        <v>17</v>
      </c>
      <c r="P660">
        <v>0</v>
      </c>
      <c r="Q660">
        <v>123</v>
      </c>
    </row>
    <row r="661" spans="1:18" x14ac:dyDescent="0.25">
      <c r="A661" t="s">
        <v>32</v>
      </c>
      <c r="B661" s="1">
        <v>44834</v>
      </c>
      <c r="C661" t="s">
        <v>650</v>
      </c>
      <c r="E661">
        <v>113</v>
      </c>
      <c r="F661">
        <v>133</v>
      </c>
      <c r="G661">
        <v>214561.3</v>
      </c>
      <c r="H661">
        <v>118</v>
      </c>
      <c r="I661">
        <v>15</v>
      </c>
      <c r="J661">
        <v>15</v>
      </c>
      <c r="K661">
        <v>0</v>
      </c>
      <c r="L661">
        <v>136430.49</v>
      </c>
      <c r="M661">
        <v>100</v>
      </c>
      <c r="N661">
        <v>13</v>
      </c>
      <c r="O661">
        <v>13</v>
      </c>
      <c r="P661">
        <v>0</v>
      </c>
      <c r="Q661">
        <v>133</v>
      </c>
    </row>
    <row r="662" spans="1:18" x14ac:dyDescent="0.25">
      <c r="A662" t="s">
        <v>33</v>
      </c>
      <c r="C662" t="s">
        <v>648</v>
      </c>
      <c r="R662">
        <v>8</v>
      </c>
    </row>
    <row r="663" spans="1:18" x14ac:dyDescent="0.25">
      <c r="A663" t="s">
        <v>33</v>
      </c>
      <c r="B663" s="1">
        <v>44681</v>
      </c>
      <c r="C663" t="s">
        <v>648</v>
      </c>
      <c r="D663">
        <v>3664</v>
      </c>
    </row>
    <row r="664" spans="1:18" x14ac:dyDescent="0.25">
      <c r="A664" t="s">
        <v>33</v>
      </c>
      <c r="B664" s="1">
        <v>44712</v>
      </c>
      <c r="C664" t="s">
        <v>648</v>
      </c>
      <c r="D664">
        <v>3664</v>
      </c>
    </row>
    <row r="665" spans="1:18" x14ac:dyDescent="0.25">
      <c r="A665" t="s">
        <v>33</v>
      </c>
      <c r="B665" s="1">
        <v>44742</v>
      </c>
      <c r="C665" t="s">
        <v>648</v>
      </c>
      <c r="D665">
        <v>3666</v>
      </c>
    </row>
    <row r="666" spans="1:18" x14ac:dyDescent="0.25">
      <c r="A666" t="s">
        <v>33</v>
      </c>
      <c r="B666" s="1">
        <v>44773</v>
      </c>
      <c r="C666" t="s">
        <v>648</v>
      </c>
      <c r="D666">
        <v>3682</v>
      </c>
    </row>
    <row r="667" spans="1:18" x14ac:dyDescent="0.25">
      <c r="A667" t="s">
        <v>33</v>
      </c>
      <c r="B667" s="1">
        <v>44804</v>
      </c>
      <c r="C667" t="s">
        <v>648</v>
      </c>
      <c r="D667">
        <v>3680</v>
      </c>
    </row>
    <row r="668" spans="1:18" x14ac:dyDescent="0.25">
      <c r="A668" t="s">
        <v>33</v>
      </c>
      <c r="B668" s="1">
        <v>44834</v>
      </c>
      <c r="C668" t="s">
        <v>648</v>
      </c>
      <c r="D668">
        <v>3684</v>
      </c>
    </row>
    <row r="669" spans="1:18" x14ac:dyDescent="0.25">
      <c r="A669" t="s">
        <v>33</v>
      </c>
      <c r="B669" s="1">
        <v>44592</v>
      </c>
      <c r="C669" t="s">
        <v>649</v>
      </c>
      <c r="E669">
        <v>100</v>
      </c>
      <c r="F669">
        <v>258</v>
      </c>
      <c r="G669">
        <v>89944.14999999998</v>
      </c>
      <c r="H669">
        <v>207</v>
      </c>
      <c r="I669">
        <v>51</v>
      </c>
      <c r="J669">
        <v>49</v>
      </c>
      <c r="K669">
        <v>2</v>
      </c>
      <c r="L669">
        <v>55306.840000000033</v>
      </c>
      <c r="M669">
        <v>69</v>
      </c>
      <c r="N669">
        <v>31</v>
      </c>
      <c r="O669">
        <v>30</v>
      </c>
      <c r="P669">
        <v>1</v>
      </c>
      <c r="Q669">
        <v>0</v>
      </c>
    </row>
    <row r="670" spans="1:18" x14ac:dyDescent="0.25">
      <c r="A670" t="s">
        <v>33</v>
      </c>
      <c r="B670" s="1">
        <v>44620</v>
      </c>
      <c r="C670" t="s">
        <v>649</v>
      </c>
      <c r="E670">
        <v>151</v>
      </c>
      <c r="F670">
        <v>299</v>
      </c>
      <c r="G670">
        <v>118679.29000000002</v>
      </c>
      <c r="H670">
        <v>226</v>
      </c>
      <c r="I670">
        <v>73</v>
      </c>
      <c r="J670">
        <v>72</v>
      </c>
      <c r="K670">
        <v>1</v>
      </c>
      <c r="L670">
        <v>68108.809999999969</v>
      </c>
      <c r="M670">
        <v>106</v>
      </c>
      <c r="N670">
        <v>45</v>
      </c>
      <c r="O670">
        <v>44</v>
      </c>
      <c r="P670">
        <v>1</v>
      </c>
      <c r="Q670">
        <v>0</v>
      </c>
    </row>
    <row r="671" spans="1:18" x14ac:dyDescent="0.25">
      <c r="A671" t="s">
        <v>33</v>
      </c>
      <c r="B671" s="1">
        <v>44651</v>
      </c>
      <c r="C671" t="s">
        <v>649</v>
      </c>
      <c r="E671">
        <v>143</v>
      </c>
      <c r="F671">
        <v>297</v>
      </c>
      <c r="G671">
        <v>104573.57000000002</v>
      </c>
      <c r="H671">
        <v>237</v>
      </c>
      <c r="I671">
        <v>60</v>
      </c>
      <c r="J671">
        <v>60</v>
      </c>
      <c r="K671">
        <v>0</v>
      </c>
      <c r="L671">
        <v>59040.47</v>
      </c>
      <c r="M671">
        <v>109</v>
      </c>
      <c r="N671">
        <v>34</v>
      </c>
      <c r="O671">
        <v>34</v>
      </c>
      <c r="P671">
        <v>0</v>
      </c>
      <c r="Q671">
        <v>0</v>
      </c>
    </row>
    <row r="672" spans="1:18" x14ac:dyDescent="0.25">
      <c r="A672" t="s">
        <v>33</v>
      </c>
      <c r="B672" s="1">
        <v>44681</v>
      </c>
      <c r="C672" t="s">
        <v>649</v>
      </c>
      <c r="E672">
        <v>212</v>
      </c>
      <c r="F672">
        <v>343</v>
      </c>
      <c r="G672">
        <v>222056.89999999988</v>
      </c>
      <c r="H672">
        <v>274</v>
      </c>
      <c r="I672">
        <v>69</v>
      </c>
      <c r="J672">
        <v>69</v>
      </c>
      <c r="K672">
        <v>0</v>
      </c>
      <c r="L672">
        <v>155441.97999999998</v>
      </c>
      <c r="M672">
        <v>165</v>
      </c>
      <c r="N672">
        <v>47</v>
      </c>
      <c r="O672">
        <v>47</v>
      </c>
      <c r="P672">
        <v>0</v>
      </c>
      <c r="Q672">
        <v>0</v>
      </c>
    </row>
    <row r="673" spans="1:18" x14ac:dyDescent="0.25">
      <c r="A673" t="s">
        <v>33</v>
      </c>
      <c r="B673" s="1">
        <v>44712</v>
      </c>
      <c r="C673" t="s">
        <v>649</v>
      </c>
      <c r="E673">
        <v>222</v>
      </c>
      <c r="F673">
        <v>325</v>
      </c>
      <c r="G673">
        <v>223588.70000000019</v>
      </c>
      <c r="H673">
        <v>268</v>
      </c>
      <c r="I673">
        <v>57</v>
      </c>
      <c r="J673">
        <v>57</v>
      </c>
      <c r="K673">
        <v>0</v>
      </c>
      <c r="L673">
        <v>177551.95999999996</v>
      </c>
      <c r="M673">
        <v>174</v>
      </c>
      <c r="N673">
        <v>48</v>
      </c>
      <c r="O673">
        <v>48</v>
      </c>
      <c r="P673">
        <v>0</v>
      </c>
      <c r="Q673">
        <v>0</v>
      </c>
    </row>
    <row r="674" spans="1:18" x14ac:dyDescent="0.25">
      <c r="A674" t="s">
        <v>33</v>
      </c>
      <c r="B674" s="1">
        <v>44742</v>
      </c>
      <c r="C674" t="s">
        <v>649</v>
      </c>
      <c r="E674">
        <v>252</v>
      </c>
      <c r="F674">
        <v>484</v>
      </c>
      <c r="G674">
        <v>252138.7799999998</v>
      </c>
      <c r="H674">
        <v>410</v>
      </c>
      <c r="I674">
        <v>74</v>
      </c>
      <c r="J674">
        <v>73</v>
      </c>
      <c r="K674">
        <v>1</v>
      </c>
      <c r="L674">
        <v>199629.87999999995</v>
      </c>
      <c r="M674">
        <v>198</v>
      </c>
      <c r="N674">
        <v>54</v>
      </c>
      <c r="O674">
        <v>54</v>
      </c>
      <c r="P674">
        <v>0</v>
      </c>
      <c r="Q674">
        <v>0</v>
      </c>
    </row>
    <row r="675" spans="1:18" x14ac:dyDescent="0.25">
      <c r="A675" t="s">
        <v>33</v>
      </c>
      <c r="B675" s="1">
        <v>44773</v>
      </c>
      <c r="C675" t="s">
        <v>649</v>
      </c>
      <c r="E675">
        <v>259</v>
      </c>
      <c r="F675">
        <v>414</v>
      </c>
      <c r="G675">
        <v>284161.00000000006</v>
      </c>
      <c r="H675">
        <v>340</v>
      </c>
      <c r="I675">
        <v>74</v>
      </c>
      <c r="J675">
        <v>71</v>
      </c>
      <c r="K675">
        <v>3</v>
      </c>
      <c r="L675">
        <v>219282.04000000004</v>
      </c>
      <c r="M675">
        <v>204</v>
      </c>
      <c r="N675">
        <v>55</v>
      </c>
      <c r="O675">
        <v>53</v>
      </c>
      <c r="P675">
        <v>2</v>
      </c>
      <c r="Q675">
        <v>0</v>
      </c>
    </row>
    <row r="676" spans="1:18" x14ac:dyDescent="0.25">
      <c r="A676" t="s">
        <v>33</v>
      </c>
      <c r="B676" s="1">
        <v>44804</v>
      </c>
      <c r="C676" t="s">
        <v>649</v>
      </c>
      <c r="E676">
        <v>279</v>
      </c>
      <c r="F676">
        <v>472</v>
      </c>
      <c r="G676">
        <v>295601.13000000024</v>
      </c>
      <c r="H676">
        <v>405</v>
      </c>
      <c r="I676">
        <v>67</v>
      </c>
      <c r="J676">
        <v>65</v>
      </c>
      <c r="K676">
        <v>2</v>
      </c>
      <c r="L676">
        <v>214230.21999999986</v>
      </c>
      <c r="M676">
        <v>222</v>
      </c>
      <c r="N676">
        <v>57</v>
      </c>
      <c r="O676">
        <v>55</v>
      </c>
      <c r="P676">
        <v>2</v>
      </c>
      <c r="Q676">
        <v>0</v>
      </c>
    </row>
    <row r="677" spans="1:18" x14ac:dyDescent="0.25">
      <c r="A677" t="s">
        <v>33</v>
      </c>
      <c r="B677" s="1">
        <v>44834</v>
      </c>
      <c r="C677" t="s">
        <v>649</v>
      </c>
      <c r="E677">
        <v>284</v>
      </c>
      <c r="F677">
        <v>466</v>
      </c>
      <c r="G677">
        <v>315572.30000000022</v>
      </c>
      <c r="H677">
        <v>389</v>
      </c>
      <c r="I677">
        <v>77</v>
      </c>
      <c r="J677">
        <v>74</v>
      </c>
      <c r="K677">
        <v>3</v>
      </c>
      <c r="L677">
        <v>219398.33000000005</v>
      </c>
      <c r="M677">
        <v>225</v>
      </c>
      <c r="N677">
        <v>59</v>
      </c>
      <c r="O677">
        <v>57</v>
      </c>
      <c r="P677">
        <v>2</v>
      </c>
      <c r="Q677">
        <v>0</v>
      </c>
    </row>
    <row r="678" spans="1:18" x14ac:dyDescent="0.25">
      <c r="A678" t="s">
        <v>33</v>
      </c>
      <c r="B678" s="1">
        <v>44592</v>
      </c>
      <c r="C678" t="s">
        <v>650</v>
      </c>
      <c r="E678">
        <v>221</v>
      </c>
      <c r="F678">
        <v>256</v>
      </c>
      <c r="G678">
        <v>247175.21999999994</v>
      </c>
      <c r="H678">
        <v>189</v>
      </c>
      <c r="I678">
        <v>67</v>
      </c>
      <c r="J678">
        <v>66</v>
      </c>
      <c r="K678">
        <v>1</v>
      </c>
      <c r="L678">
        <v>199353.95999999996</v>
      </c>
      <c r="M678">
        <v>161</v>
      </c>
      <c r="N678">
        <v>60</v>
      </c>
      <c r="O678">
        <v>60</v>
      </c>
      <c r="P678">
        <v>0</v>
      </c>
      <c r="Q678">
        <v>256</v>
      </c>
    </row>
    <row r="679" spans="1:18" x14ac:dyDescent="0.25">
      <c r="A679" t="s">
        <v>33</v>
      </c>
      <c r="B679" s="1">
        <v>44620</v>
      </c>
      <c r="C679" t="s">
        <v>650</v>
      </c>
      <c r="E679">
        <v>197</v>
      </c>
      <c r="F679">
        <v>242</v>
      </c>
      <c r="G679">
        <v>145598.04</v>
      </c>
      <c r="H679">
        <v>181</v>
      </c>
      <c r="I679">
        <v>61</v>
      </c>
      <c r="J679">
        <v>59</v>
      </c>
      <c r="K679">
        <v>2</v>
      </c>
      <c r="L679">
        <v>86453.919999999969</v>
      </c>
      <c r="M679">
        <v>147</v>
      </c>
      <c r="N679">
        <v>50</v>
      </c>
      <c r="O679">
        <v>48</v>
      </c>
      <c r="P679">
        <v>2</v>
      </c>
      <c r="Q679">
        <v>242</v>
      </c>
    </row>
    <row r="680" spans="1:18" x14ac:dyDescent="0.25">
      <c r="A680" t="s">
        <v>33</v>
      </c>
      <c r="B680" s="1">
        <v>44651</v>
      </c>
      <c r="C680" t="s">
        <v>650</v>
      </c>
      <c r="E680">
        <v>218</v>
      </c>
      <c r="F680">
        <v>263</v>
      </c>
      <c r="G680">
        <v>193628.58999999994</v>
      </c>
      <c r="H680">
        <v>191</v>
      </c>
      <c r="I680">
        <v>72</v>
      </c>
      <c r="J680">
        <v>70</v>
      </c>
      <c r="K680">
        <v>2</v>
      </c>
      <c r="L680">
        <v>119592.20999999996</v>
      </c>
      <c r="M680">
        <v>157</v>
      </c>
      <c r="N680">
        <v>61</v>
      </c>
      <c r="O680">
        <v>59</v>
      </c>
      <c r="P680">
        <v>2</v>
      </c>
      <c r="Q680">
        <v>263</v>
      </c>
    </row>
    <row r="681" spans="1:18" x14ac:dyDescent="0.25">
      <c r="A681" t="s">
        <v>33</v>
      </c>
      <c r="B681" s="1">
        <v>44681</v>
      </c>
      <c r="C681" t="s">
        <v>650</v>
      </c>
      <c r="E681">
        <v>154</v>
      </c>
      <c r="F681">
        <v>190</v>
      </c>
      <c r="G681">
        <v>92979.869999999981</v>
      </c>
      <c r="H681">
        <v>132</v>
      </c>
      <c r="I681">
        <v>58</v>
      </c>
      <c r="J681">
        <v>56</v>
      </c>
      <c r="K681">
        <v>2</v>
      </c>
      <c r="L681">
        <v>53395.689999999988</v>
      </c>
      <c r="M681">
        <v>103</v>
      </c>
      <c r="N681">
        <v>51</v>
      </c>
      <c r="O681">
        <v>49</v>
      </c>
      <c r="P681">
        <v>2</v>
      </c>
      <c r="Q681">
        <v>190</v>
      </c>
    </row>
    <row r="682" spans="1:18" x14ac:dyDescent="0.25">
      <c r="A682" t="s">
        <v>33</v>
      </c>
      <c r="B682" s="1">
        <v>44712</v>
      </c>
      <c r="C682" t="s">
        <v>650</v>
      </c>
      <c r="E682">
        <v>159</v>
      </c>
      <c r="F682">
        <v>177</v>
      </c>
      <c r="G682">
        <v>87350.62999999999</v>
      </c>
      <c r="H682">
        <v>121</v>
      </c>
      <c r="I682">
        <v>56</v>
      </c>
      <c r="J682">
        <v>54</v>
      </c>
      <c r="K682">
        <v>2</v>
      </c>
      <c r="L682">
        <v>63034.059999999961</v>
      </c>
      <c r="M682">
        <v>106</v>
      </c>
      <c r="N682">
        <v>53</v>
      </c>
      <c r="O682">
        <v>51</v>
      </c>
      <c r="P682">
        <v>2</v>
      </c>
      <c r="Q682">
        <v>177</v>
      </c>
    </row>
    <row r="683" spans="1:18" x14ac:dyDescent="0.25">
      <c r="A683" t="s">
        <v>33</v>
      </c>
      <c r="B683" s="1">
        <v>44742</v>
      </c>
      <c r="C683" t="s">
        <v>650</v>
      </c>
      <c r="E683">
        <v>140</v>
      </c>
      <c r="F683">
        <v>151</v>
      </c>
      <c r="G683">
        <v>73757.069999999978</v>
      </c>
      <c r="H683">
        <v>102</v>
      </c>
      <c r="I683">
        <v>49</v>
      </c>
      <c r="J683">
        <v>47</v>
      </c>
      <c r="K683">
        <v>2</v>
      </c>
      <c r="L683">
        <v>56914.740000000005</v>
      </c>
      <c r="M683">
        <v>93</v>
      </c>
      <c r="N683">
        <v>47</v>
      </c>
      <c r="O683">
        <v>45</v>
      </c>
      <c r="P683">
        <v>2</v>
      </c>
      <c r="Q683">
        <v>151</v>
      </c>
    </row>
    <row r="684" spans="1:18" x14ac:dyDescent="0.25">
      <c r="A684" t="s">
        <v>33</v>
      </c>
      <c r="B684" s="1">
        <v>44773</v>
      </c>
      <c r="C684" t="s">
        <v>650</v>
      </c>
      <c r="E684">
        <v>126</v>
      </c>
      <c r="F684">
        <v>141</v>
      </c>
      <c r="G684">
        <v>64214.840000000018</v>
      </c>
      <c r="H684">
        <v>98</v>
      </c>
      <c r="I684">
        <v>43</v>
      </c>
      <c r="J684">
        <v>43</v>
      </c>
      <c r="K684">
        <v>0</v>
      </c>
      <c r="L684">
        <v>44677.270000000011</v>
      </c>
      <c r="M684">
        <v>86</v>
      </c>
      <c r="N684">
        <v>40</v>
      </c>
      <c r="O684">
        <v>40</v>
      </c>
      <c r="P684">
        <v>0</v>
      </c>
      <c r="Q684">
        <v>141</v>
      </c>
    </row>
    <row r="685" spans="1:18" x14ac:dyDescent="0.25">
      <c r="A685" t="s">
        <v>33</v>
      </c>
      <c r="B685" s="1">
        <v>44804</v>
      </c>
      <c r="C685" t="s">
        <v>650</v>
      </c>
      <c r="E685">
        <v>126</v>
      </c>
      <c r="F685">
        <v>133</v>
      </c>
      <c r="G685">
        <v>62930.629999999954</v>
      </c>
      <c r="H685">
        <v>98</v>
      </c>
      <c r="I685">
        <v>35</v>
      </c>
      <c r="J685">
        <v>34</v>
      </c>
      <c r="K685">
        <v>1</v>
      </c>
      <c r="L685">
        <v>45019.660000000011</v>
      </c>
      <c r="M685">
        <v>92</v>
      </c>
      <c r="N685">
        <v>34</v>
      </c>
      <c r="O685">
        <v>33</v>
      </c>
      <c r="P685">
        <v>1</v>
      </c>
      <c r="Q685">
        <v>133</v>
      </c>
    </row>
    <row r="686" spans="1:18" x14ac:dyDescent="0.25">
      <c r="A686" t="s">
        <v>33</v>
      </c>
      <c r="B686" s="1">
        <v>44834</v>
      </c>
      <c r="C686" t="s">
        <v>650</v>
      </c>
      <c r="E686">
        <v>126</v>
      </c>
      <c r="F686">
        <v>157</v>
      </c>
      <c r="G686">
        <v>82477.660000000033</v>
      </c>
      <c r="H686">
        <v>123</v>
      </c>
      <c r="I686">
        <v>34</v>
      </c>
      <c r="J686">
        <v>34</v>
      </c>
      <c r="K686">
        <v>0</v>
      </c>
      <c r="L686">
        <v>53419.100000000013</v>
      </c>
      <c r="M686">
        <v>96</v>
      </c>
      <c r="N686">
        <v>30</v>
      </c>
      <c r="O686">
        <v>30</v>
      </c>
      <c r="P686">
        <v>0</v>
      </c>
      <c r="Q686">
        <v>157</v>
      </c>
    </row>
    <row r="687" spans="1:18" x14ac:dyDescent="0.25">
      <c r="A687" t="s">
        <v>34</v>
      </c>
      <c r="C687" t="s">
        <v>648</v>
      </c>
      <c r="R687">
        <v>5</v>
      </c>
    </row>
    <row r="688" spans="1:18" x14ac:dyDescent="0.25">
      <c r="A688" t="s">
        <v>34</v>
      </c>
      <c r="B688" s="1">
        <v>44681</v>
      </c>
      <c r="C688" t="s">
        <v>648</v>
      </c>
      <c r="D688">
        <v>5621</v>
      </c>
    </row>
    <row r="689" spans="1:17" x14ac:dyDescent="0.25">
      <c r="A689" t="s">
        <v>34</v>
      </c>
      <c r="B689" s="1">
        <v>44712</v>
      </c>
      <c r="C689" t="s">
        <v>648</v>
      </c>
      <c r="D689">
        <v>5629</v>
      </c>
    </row>
    <row r="690" spans="1:17" x14ac:dyDescent="0.25">
      <c r="A690" t="s">
        <v>34</v>
      </c>
      <c r="B690" s="1">
        <v>44742</v>
      </c>
      <c r="C690" t="s">
        <v>648</v>
      </c>
      <c r="D690">
        <v>5637</v>
      </c>
    </row>
    <row r="691" spans="1:17" x14ac:dyDescent="0.25">
      <c r="A691" t="s">
        <v>34</v>
      </c>
      <c r="B691" s="1">
        <v>44773</v>
      </c>
      <c r="C691" t="s">
        <v>648</v>
      </c>
      <c r="D691">
        <v>5643</v>
      </c>
    </row>
    <row r="692" spans="1:17" x14ac:dyDescent="0.25">
      <c r="A692" t="s">
        <v>34</v>
      </c>
      <c r="B692" s="1">
        <v>44804</v>
      </c>
      <c r="C692" t="s">
        <v>648</v>
      </c>
      <c r="D692">
        <v>5654</v>
      </c>
    </row>
    <row r="693" spans="1:17" x14ac:dyDescent="0.25">
      <c r="A693" t="s">
        <v>34</v>
      </c>
      <c r="B693" s="1">
        <v>44834</v>
      </c>
      <c r="C693" t="s">
        <v>648</v>
      </c>
      <c r="D693">
        <v>5671</v>
      </c>
    </row>
    <row r="694" spans="1:17" x14ac:dyDescent="0.25">
      <c r="A694" t="s">
        <v>34</v>
      </c>
      <c r="B694" s="1">
        <v>44592</v>
      </c>
      <c r="C694" t="s">
        <v>649</v>
      </c>
      <c r="E694">
        <v>167</v>
      </c>
      <c r="F694">
        <v>360</v>
      </c>
      <c r="G694">
        <v>124631.16999999998</v>
      </c>
      <c r="H694">
        <v>288</v>
      </c>
      <c r="I694">
        <v>72</v>
      </c>
      <c r="J694">
        <v>72</v>
      </c>
      <c r="K694">
        <v>0</v>
      </c>
      <c r="L694">
        <v>73144.880000000034</v>
      </c>
      <c r="M694">
        <v>124</v>
      </c>
      <c r="N694">
        <v>43</v>
      </c>
      <c r="O694">
        <v>43</v>
      </c>
      <c r="P694">
        <v>0</v>
      </c>
      <c r="Q694">
        <v>0</v>
      </c>
    </row>
    <row r="695" spans="1:17" x14ac:dyDescent="0.25">
      <c r="A695" t="s">
        <v>34</v>
      </c>
      <c r="B695" s="1">
        <v>44620</v>
      </c>
      <c r="C695" t="s">
        <v>649</v>
      </c>
      <c r="E695">
        <v>261</v>
      </c>
      <c r="F695">
        <v>498</v>
      </c>
      <c r="G695">
        <v>194200.39999999988</v>
      </c>
      <c r="H695">
        <v>413</v>
      </c>
      <c r="I695">
        <v>85</v>
      </c>
      <c r="J695">
        <v>85</v>
      </c>
      <c r="K695">
        <v>0</v>
      </c>
      <c r="L695">
        <v>100977.32000000004</v>
      </c>
      <c r="M695">
        <v>207</v>
      </c>
      <c r="N695">
        <v>54</v>
      </c>
      <c r="O695">
        <v>54</v>
      </c>
      <c r="P695">
        <v>0</v>
      </c>
      <c r="Q695">
        <v>0</v>
      </c>
    </row>
    <row r="696" spans="1:17" x14ac:dyDescent="0.25">
      <c r="A696" t="s">
        <v>34</v>
      </c>
      <c r="B696" s="1">
        <v>44651</v>
      </c>
      <c r="C696" t="s">
        <v>649</v>
      </c>
      <c r="E696">
        <v>214</v>
      </c>
      <c r="F696">
        <v>460</v>
      </c>
      <c r="G696">
        <v>148736.85000000003</v>
      </c>
      <c r="H696">
        <v>383</v>
      </c>
      <c r="I696">
        <v>77</v>
      </c>
      <c r="J696">
        <v>77</v>
      </c>
      <c r="K696">
        <v>0</v>
      </c>
      <c r="L696">
        <v>74121.350000000035</v>
      </c>
      <c r="M696">
        <v>171</v>
      </c>
      <c r="N696">
        <v>43</v>
      </c>
      <c r="O696">
        <v>43</v>
      </c>
      <c r="P696">
        <v>0</v>
      </c>
      <c r="Q696">
        <v>0</v>
      </c>
    </row>
    <row r="697" spans="1:17" x14ac:dyDescent="0.25">
      <c r="A697" t="s">
        <v>34</v>
      </c>
      <c r="B697" s="1">
        <v>44681</v>
      </c>
      <c r="C697" t="s">
        <v>649</v>
      </c>
      <c r="E697">
        <v>362</v>
      </c>
      <c r="F697">
        <v>551</v>
      </c>
      <c r="G697">
        <v>336710.31</v>
      </c>
      <c r="H697">
        <v>461</v>
      </c>
      <c r="I697">
        <v>90</v>
      </c>
      <c r="J697">
        <v>90</v>
      </c>
      <c r="K697">
        <v>0</v>
      </c>
      <c r="L697">
        <v>233200.5</v>
      </c>
      <c r="M697">
        <v>295</v>
      </c>
      <c r="N697">
        <v>67</v>
      </c>
      <c r="O697">
        <v>67</v>
      </c>
      <c r="P697">
        <v>0</v>
      </c>
      <c r="Q697">
        <v>0</v>
      </c>
    </row>
    <row r="698" spans="1:17" x14ac:dyDescent="0.25">
      <c r="A698" t="s">
        <v>34</v>
      </c>
      <c r="B698" s="1">
        <v>44712</v>
      </c>
      <c r="C698" t="s">
        <v>649</v>
      </c>
      <c r="E698">
        <v>400</v>
      </c>
      <c r="F698">
        <v>539</v>
      </c>
      <c r="G698">
        <v>336329.5500000001</v>
      </c>
      <c r="H698">
        <v>458</v>
      </c>
      <c r="I698">
        <v>81</v>
      </c>
      <c r="J698">
        <v>81</v>
      </c>
      <c r="K698">
        <v>0</v>
      </c>
      <c r="L698">
        <v>261015.30000000002</v>
      </c>
      <c r="M698">
        <v>337</v>
      </c>
      <c r="N698">
        <v>63</v>
      </c>
      <c r="O698">
        <v>63</v>
      </c>
      <c r="P698">
        <v>0</v>
      </c>
      <c r="Q698">
        <v>0</v>
      </c>
    </row>
    <row r="699" spans="1:17" x14ac:dyDescent="0.25">
      <c r="A699" t="s">
        <v>34</v>
      </c>
      <c r="B699" s="1">
        <v>44742</v>
      </c>
      <c r="C699" t="s">
        <v>649</v>
      </c>
      <c r="E699">
        <v>415</v>
      </c>
      <c r="F699">
        <v>791</v>
      </c>
      <c r="G699">
        <v>367169.3299999992</v>
      </c>
      <c r="H699">
        <v>697</v>
      </c>
      <c r="I699">
        <v>94</v>
      </c>
      <c r="J699">
        <v>94</v>
      </c>
      <c r="K699">
        <v>0</v>
      </c>
      <c r="L699">
        <v>290299.57000000036</v>
      </c>
      <c r="M699">
        <v>343</v>
      </c>
      <c r="N699">
        <v>72</v>
      </c>
      <c r="O699">
        <v>72</v>
      </c>
      <c r="P699">
        <v>0</v>
      </c>
      <c r="Q699">
        <v>0</v>
      </c>
    </row>
    <row r="700" spans="1:17" x14ac:dyDescent="0.25">
      <c r="A700" t="s">
        <v>34</v>
      </c>
      <c r="B700" s="1">
        <v>44773</v>
      </c>
      <c r="C700" t="s">
        <v>649</v>
      </c>
      <c r="E700">
        <v>415</v>
      </c>
      <c r="F700">
        <v>667</v>
      </c>
      <c r="G700">
        <v>401671.91000000021</v>
      </c>
      <c r="H700">
        <v>573</v>
      </c>
      <c r="I700">
        <v>94</v>
      </c>
      <c r="J700">
        <v>94</v>
      </c>
      <c r="K700">
        <v>0</v>
      </c>
      <c r="L700">
        <v>305975.77999999997</v>
      </c>
      <c r="M700">
        <v>349</v>
      </c>
      <c r="N700">
        <v>66</v>
      </c>
      <c r="O700">
        <v>66</v>
      </c>
      <c r="P700">
        <v>0</v>
      </c>
      <c r="Q700">
        <v>0</v>
      </c>
    </row>
    <row r="701" spans="1:17" x14ac:dyDescent="0.25">
      <c r="A701" t="s">
        <v>34</v>
      </c>
      <c r="B701" s="1">
        <v>44804</v>
      </c>
      <c r="C701" t="s">
        <v>649</v>
      </c>
      <c r="E701">
        <v>470</v>
      </c>
      <c r="F701">
        <v>721</v>
      </c>
      <c r="G701">
        <v>426208.62000000046</v>
      </c>
      <c r="H701">
        <v>620</v>
      </c>
      <c r="I701">
        <v>101</v>
      </c>
      <c r="J701">
        <v>101</v>
      </c>
      <c r="K701">
        <v>0</v>
      </c>
      <c r="L701">
        <v>309522.23</v>
      </c>
      <c r="M701">
        <v>402</v>
      </c>
      <c r="N701">
        <v>68</v>
      </c>
      <c r="O701">
        <v>68</v>
      </c>
      <c r="P701">
        <v>0</v>
      </c>
      <c r="Q701">
        <v>0</v>
      </c>
    </row>
    <row r="702" spans="1:17" x14ac:dyDescent="0.25">
      <c r="A702" t="s">
        <v>34</v>
      </c>
      <c r="B702" s="1">
        <v>44834</v>
      </c>
      <c r="C702" t="s">
        <v>649</v>
      </c>
      <c r="E702">
        <v>449</v>
      </c>
      <c r="F702">
        <v>719</v>
      </c>
      <c r="G702">
        <v>460387.72000000009</v>
      </c>
      <c r="H702">
        <v>629</v>
      </c>
      <c r="I702">
        <v>90</v>
      </c>
      <c r="J702">
        <v>90</v>
      </c>
      <c r="K702">
        <v>0</v>
      </c>
      <c r="L702">
        <v>329491.61000000004</v>
      </c>
      <c r="M702">
        <v>388</v>
      </c>
      <c r="N702">
        <v>61</v>
      </c>
      <c r="O702">
        <v>61</v>
      </c>
      <c r="P702">
        <v>0</v>
      </c>
      <c r="Q702">
        <v>0</v>
      </c>
    </row>
    <row r="703" spans="1:17" x14ac:dyDescent="0.25">
      <c r="A703" t="s">
        <v>34</v>
      </c>
      <c r="B703" s="1">
        <v>44592</v>
      </c>
      <c r="C703" t="s">
        <v>650</v>
      </c>
      <c r="E703">
        <v>335</v>
      </c>
      <c r="F703">
        <v>378</v>
      </c>
      <c r="G703">
        <v>358533.80999999988</v>
      </c>
      <c r="H703">
        <v>305</v>
      </c>
      <c r="I703">
        <v>73</v>
      </c>
      <c r="J703">
        <v>72</v>
      </c>
      <c r="K703">
        <v>1</v>
      </c>
      <c r="L703">
        <v>291083.71999999986</v>
      </c>
      <c r="M703">
        <v>263</v>
      </c>
      <c r="N703">
        <v>72</v>
      </c>
      <c r="O703">
        <v>71</v>
      </c>
      <c r="P703">
        <v>1</v>
      </c>
      <c r="Q703">
        <v>378</v>
      </c>
    </row>
    <row r="704" spans="1:17" x14ac:dyDescent="0.25">
      <c r="A704" t="s">
        <v>34</v>
      </c>
      <c r="B704" s="1">
        <v>44620</v>
      </c>
      <c r="C704" t="s">
        <v>650</v>
      </c>
      <c r="E704">
        <v>296</v>
      </c>
      <c r="F704">
        <v>343</v>
      </c>
      <c r="G704">
        <v>181711.06999999995</v>
      </c>
      <c r="H704">
        <v>271</v>
      </c>
      <c r="I704">
        <v>72</v>
      </c>
      <c r="J704">
        <v>72</v>
      </c>
      <c r="K704">
        <v>0</v>
      </c>
      <c r="L704">
        <v>116712.18999999999</v>
      </c>
      <c r="M704">
        <v>240</v>
      </c>
      <c r="N704">
        <v>56</v>
      </c>
      <c r="O704">
        <v>56</v>
      </c>
      <c r="P704">
        <v>0</v>
      </c>
      <c r="Q704">
        <v>343</v>
      </c>
    </row>
    <row r="705" spans="1:18" x14ac:dyDescent="0.25">
      <c r="A705" t="s">
        <v>34</v>
      </c>
      <c r="B705" s="1">
        <v>44651</v>
      </c>
      <c r="C705" t="s">
        <v>650</v>
      </c>
      <c r="E705">
        <v>348</v>
      </c>
      <c r="F705">
        <v>396</v>
      </c>
      <c r="G705">
        <v>262389.3400000002</v>
      </c>
      <c r="H705">
        <v>309</v>
      </c>
      <c r="I705">
        <v>87</v>
      </c>
      <c r="J705">
        <v>87</v>
      </c>
      <c r="K705">
        <v>0</v>
      </c>
      <c r="L705">
        <v>177358.48999999993</v>
      </c>
      <c r="M705">
        <v>273</v>
      </c>
      <c r="N705">
        <v>75</v>
      </c>
      <c r="O705">
        <v>75</v>
      </c>
      <c r="P705">
        <v>0</v>
      </c>
      <c r="Q705">
        <v>396</v>
      </c>
    </row>
    <row r="706" spans="1:18" x14ac:dyDescent="0.25">
      <c r="A706" t="s">
        <v>34</v>
      </c>
      <c r="B706" s="1">
        <v>44681</v>
      </c>
      <c r="C706" t="s">
        <v>650</v>
      </c>
      <c r="E706">
        <v>206</v>
      </c>
      <c r="F706">
        <v>244</v>
      </c>
      <c r="G706">
        <v>106015.4099999999</v>
      </c>
      <c r="H706">
        <v>193</v>
      </c>
      <c r="I706">
        <v>51</v>
      </c>
      <c r="J706">
        <v>51</v>
      </c>
      <c r="K706">
        <v>0</v>
      </c>
      <c r="L706">
        <v>64585.369999999988</v>
      </c>
      <c r="M706">
        <v>161</v>
      </c>
      <c r="N706">
        <v>45</v>
      </c>
      <c r="O706">
        <v>45</v>
      </c>
      <c r="P706">
        <v>0</v>
      </c>
      <c r="Q706">
        <v>244</v>
      </c>
    </row>
    <row r="707" spans="1:18" x14ac:dyDescent="0.25">
      <c r="A707" t="s">
        <v>34</v>
      </c>
      <c r="B707" s="1">
        <v>44712</v>
      </c>
      <c r="C707" t="s">
        <v>650</v>
      </c>
      <c r="E707">
        <v>199</v>
      </c>
      <c r="F707">
        <v>225</v>
      </c>
      <c r="G707">
        <v>95470.390000000043</v>
      </c>
      <c r="H707">
        <v>175</v>
      </c>
      <c r="I707">
        <v>50</v>
      </c>
      <c r="J707">
        <v>50</v>
      </c>
      <c r="K707">
        <v>0</v>
      </c>
      <c r="L707">
        <v>64932.810000000012</v>
      </c>
      <c r="M707">
        <v>157</v>
      </c>
      <c r="N707">
        <v>42</v>
      </c>
      <c r="O707">
        <v>42</v>
      </c>
      <c r="P707">
        <v>0</v>
      </c>
      <c r="Q707">
        <v>225</v>
      </c>
    </row>
    <row r="708" spans="1:18" x14ac:dyDescent="0.25">
      <c r="A708" t="s">
        <v>34</v>
      </c>
      <c r="B708" s="1">
        <v>44742</v>
      </c>
      <c r="C708" t="s">
        <v>650</v>
      </c>
      <c r="E708">
        <v>193</v>
      </c>
      <c r="F708">
        <v>202</v>
      </c>
      <c r="G708">
        <v>91312.590000000026</v>
      </c>
      <c r="H708">
        <v>157</v>
      </c>
      <c r="I708">
        <v>45</v>
      </c>
      <c r="J708">
        <v>44</v>
      </c>
      <c r="K708">
        <v>1</v>
      </c>
      <c r="L708">
        <v>68819.709999999992</v>
      </c>
      <c r="M708">
        <v>150</v>
      </c>
      <c r="N708">
        <v>43</v>
      </c>
      <c r="O708">
        <v>43</v>
      </c>
      <c r="P708">
        <v>0</v>
      </c>
      <c r="Q708">
        <v>202</v>
      </c>
    </row>
    <row r="709" spans="1:18" x14ac:dyDescent="0.25">
      <c r="A709" t="s">
        <v>34</v>
      </c>
      <c r="B709" s="1">
        <v>44773</v>
      </c>
      <c r="C709" t="s">
        <v>650</v>
      </c>
      <c r="E709">
        <v>163</v>
      </c>
      <c r="F709">
        <v>190</v>
      </c>
      <c r="G709">
        <v>84922.920000000013</v>
      </c>
      <c r="H709">
        <v>148</v>
      </c>
      <c r="I709">
        <v>42</v>
      </c>
      <c r="J709">
        <v>41</v>
      </c>
      <c r="K709">
        <v>1</v>
      </c>
      <c r="L709">
        <v>57954.229999999974</v>
      </c>
      <c r="M709">
        <v>127</v>
      </c>
      <c r="N709">
        <v>36</v>
      </c>
      <c r="O709">
        <v>36</v>
      </c>
      <c r="P709">
        <v>0</v>
      </c>
      <c r="Q709">
        <v>190</v>
      </c>
    </row>
    <row r="710" spans="1:18" x14ac:dyDescent="0.25">
      <c r="A710" t="s">
        <v>34</v>
      </c>
      <c r="B710" s="1">
        <v>44804</v>
      </c>
      <c r="C710" t="s">
        <v>650</v>
      </c>
      <c r="E710">
        <v>163</v>
      </c>
      <c r="F710">
        <v>174</v>
      </c>
      <c r="G710">
        <v>74540.020000000048</v>
      </c>
      <c r="H710">
        <v>143</v>
      </c>
      <c r="I710">
        <v>31</v>
      </c>
      <c r="J710">
        <v>30</v>
      </c>
      <c r="K710">
        <v>1</v>
      </c>
      <c r="L710">
        <v>50484.789999999979</v>
      </c>
      <c r="M710">
        <v>135</v>
      </c>
      <c r="N710">
        <v>28</v>
      </c>
      <c r="O710">
        <v>27</v>
      </c>
      <c r="P710">
        <v>1</v>
      </c>
      <c r="Q710">
        <v>174</v>
      </c>
    </row>
    <row r="711" spans="1:18" x14ac:dyDescent="0.25">
      <c r="A711" t="s">
        <v>34</v>
      </c>
      <c r="B711" s="1">
        <v>44834</v>
      </c>
      <c r="C711" t="s">
        <v>650</v>
      </c>
      <c r="E711">
        <v>169</v>
      </c>
      <c r="F711">
        <v>197</v>
      </c>
      <c r="G711">
        <v>89747.450000000041</v>
      </c>
      <c r="H711">
        <v>160</v>
      </c>
      <c r="I711">
        <v>37</v>
      </c>
      <c r="J711">
        <v>36</v>
      </c>
      <c r="K711">
        <v>1</v>
      </c>
      <c r="L711">
        <v>56885.279999999992</v>
      </c>
      <c r="M711">
        <v>138</v>
      </c>
      <c r="N711">
        <v>31</v>
      </c>
      <c r="O711">
        <v>30</v>
      </c>
      <c r="P711">
        <v>1</v>
      </c>
      <c r="Q711">
        <v>197</v>
      </c>
    </row>
    <row r="712" spans="1:18" x14ac:dyDescent="0.25">
      <c r="A712" t="s">
        <v>35</v>
      </c>
      <c r="B712" s="1">
        <v>44681</v>
      </c>
      <c r="C712" t="s">
        <v>648</v>
      </c>
      <c r="D712">
        <v>1</v>
      </c>
    </row>
    <row r="713" spans="1:18" x14ac:dyDescent="0.25">
      <c r="A713" t="s">
        <v>35</v>
      </c>
      <c r="B713" s="1">
        <v>44712</v>
      </c>
      <c r="C713" t="s">
        <v>648</v>
      </c>
      <c r="D713">
        <v>1</v>
      </c>
    </row>
    <row r="714" spans="1:18" x14ac:dyDescent="0.25">
      <c r="A714" t="s">
        <v>35</v>
      </c>
      <c r="B714" s="1">
        <v>44742</v>
      </c>
      <c r="C714" t="s">
        <v>648</v>
      </c>
      <c r="D714">
        <v>1</v>
      </c>
    </row>
    <row r="715" spans="1:18" x14ac:dyDescent="0.25">
      <c r="A715" t="s">
        <v>35</v>
      </c>
      <c r="B715" s="1">
        <v>44712</v>
      </c>
      <c r="C715" t="s">
        <v>649</v>
      </c>
      <c r="E715">
        <v>0</v>
      </c>
      <c r="F715">
        <v>1</v>
      </c>
      <c r="G715">
        <v>162.52000000000001</v>
      </c>
      <c r="H715">
        <v>1</v>
      </c>
      <c r="I715">
        <v>0</v>
      </c>
      <c r="J715">
        <v>0</v>
      </c>
      <c r="K715">
        <v>0</v>
      </c>
      <c r="M715">
        <v>0</v>
      </c>
      <c r="N715">
        <v>0</v>
      </c>
      <c r="O715">
        <v>0</v>
      </c>
      <c r="P715">
        <v>0</v>
      </c>
      <c r="Q715">
        <v>0</v>
      </c>
    </row>
    <row r="716" spans="1:18" x14ac:dyDescent="0.25">
      <c r="A716" t="s">
        <v>35</v>
      </c>
      <c r="B716" s="1">
        <v>44742</v>
      </c>
      <c r="C716" t="s">
        <v>649</v>
      </c>
      <c r="E716">
        <v>0</v>
      </c>
      <c r="F716">
        <v>1</v>
      </c>
      <c r="G716">
        <v>233.04</v>
      </c>
      <c r="H716">
        <v>1</v>
      </c>
      <c r="I716">
        <v>0</v>
      </c>
      <c r="J716">
        <v>0</v>
      </c>
      <c r="K716">
        <v>0</v>
      </c>
      <c r="M716">
        <v>0</v>
      </c>
      <c r="N716">
        <v>0</v>
      </c>
      <c r="O716">
        <v>0</v>
      </c>
      <c r="P716">
        <v>0</v>
      </c>
      <c r="Q716">
        <v>0</v>
      </c>
    </row>
    <row r="717" spans="1:18" x14ac:dyDescent="0.25">
      <c r="A717" t="s">
        <v>35</v>
      </c>
      <c r="B717" s="1">
        <v>44773</v>
      </c>
      <c r="C717" t="s">
        <v>649</v>
      </c>
      <c r="E717">
        <v>0</v>
      </c>
      <c r="F717">
        <v>1</v>
      </c>
      <c r="G717">
        <v>160.06000000000003</v>
      </c>
      <c r="H717">
        <v>1</v>
      </c>
      <c r="I717">
        <v>0</v>
      </c>
      <c r="J717">
        <v>0</v>
      </c>
      <c r="K717">
        <v>0</v>
      </c>
      <c r="M717">
        <v>0</v>
      </c>
      <c r="N717">
        <v>0</v>
      </c>
      <c r="O717">
        <v>0</v>
      </c>
      <c r="P717">
        <v>0</v>
      </c>
      <c r="Q717">
        <v>0</v>
      </c>
    </row>
    <row r="718" spans="1:18" x14ac:dyDescent="0.25">
      <c r="A718" t="s">
        <v>36</v>
      </c>
      <c r="C718" t="s">
        <v>648</v>
      </c>
      <c r="R718">
        <v>130</v>
      </c>
    </row>
    <row r="719" spans="1:18" x14ac:dyDescent="0.25">
      <c r="A719" t="s">
        <v>36</v>
      </c>
      <c r="B719" s="1">
        <v>44681</v>
      </c>
      <c r="C719" t="s">
        <v>648</v>
      </c>
      <c r="D719">
        <v>12923</v>
      </c>
    </row>
    <row r="720" spans="1:18" x14ac:dyDescent="0.25">
      <c r="A720" t="s">
        <v>36</v>
      </c>
      <c r="B720" s="1">
        <v>44712</v>
      </c>
      <c r="C720" t="s">
        <v>648</v>
      </c>
      <c r="D720">
        <v>12931</v>
      </c>
    </row>
    <row r="721" spans="1:17" x14ac:dyDescent="0.25">
      <c r="A721" t="s">
        <v>36</v>
      </c>
      <c r="B721" s="1">
        <v>44742</v>
      </c>
      <c r="C721" t="s">
        <v>648</v>
      </c>
      <c r="D721">
        <v>12944</v>
      </c>
    </row>
    <row r="722" spans="1:17" x14ac:dyDescent="0.25">
      <c r="A722" t="s">
        <v>36</v>
      </c>
      <c r="B722" s="1">
        <v>44773</v>
      </c>
      <c r="C722" t="s">
        <v>648</v>
      </c>
      <c r="D722">
        <v>12936</v>
      </c>
    </row>
    <row r="723" spans="1:17" x14ac:dyDescent="0.25">
      <c r="A723" t="s">
        <v>36</v>
      </c>
      <c r="B723" s="1">
        <v>44804</v>
      </c>
      <c r="C723" t="s">
        <v>648</v>
      </c>
      <c r="D723">
        <v>12937</v>
      </c>
    </row>
    <row r="724" spans="1:17" x14ac:dyDescent="0.25">
      <c r="A724" t="s">
        <v>36</v>
      </c>
      <c r="B724" s="1">
        <v>44834</v>
      </c>
      <c r="C724" t="s">
        <v>648</v>
      </c>
      <c r="D724">
        <v>12937</v>
      </c>
    </row>
    <row r="725" spans="1:17" x14ac:dyDescent="0.25">
      <c r="A725" t="s">
        <v>36</v>
      </c>
      <c r="B725" s="1">
        <v>44592</v>
      </c>
      <c r="C725" t="s">
        <v>649</v>
      </c>
      <c r="E725">
        <v>515</v>
      </c>
      <c r="F725">
        <v>1508</v>
      </c>
      <c r="G725">
        <v>460069.69000000006</v>
      </c>
      <c r="H725">
        <v>678</v>
      </c>
      <c r="I725">
        <v>830</v>
      </c>
      <c r="J725">
        <v>817</v>
      </c>
      <c r="K725">
        <v>13</v>
      </c>
      <c r="L725">
        <v>290667.55000000005</v>
      </c>
      <c r="M725">
        <v>215</v>
      </c>
      <c r="N725">
        <v>300</v>
      </c>
      <c r="O725">
        <v>295</v>
      </c>
      <c r="P725">
        <v>5</v>
      </c>
      <c r="Q725">
        <v>0</v>
      </c>
    </row>
    <row r="726" spans="1:17" x14ac:dyDescent="0.25">
      <c r="A726" t="s">
        <v>36</v>
      </c>
      <c r="B726" s="1">
        <v>44620</v>
      </c>
      <c r="C726" t="s">
        <v>649</v>
      </c>
      <c r="E726">
        <v>1004</v>
      </c>
      <c r="F726">
        <v>2215</v>
      </c>
      <c r="G726">
        <v>806261.31</v>
      </c>
      <c r="H726">
        <v>1076</v>
      </c>
      <c r="I726">
        <v>1139</v>
      </c>
      <c r="J726">
        <v>1119</v>
      </c>
      <c r="K726">
        <v>20</v>
      </c>
      <c r="L726">
        <v>442165.65</v>
      </c>
      <c r="M726">
        <v>494</v>
      </c>
      <c r="N726">
        <v>510</v>
      </c>
      <c r="O726">
        <v>501</v>
      </c>
      <c r="P726">
        <v>9</v>
      </c>
      <c r="Q726">
        <v>0</v>
      </c>
    </row>
    <row r="727" spans="1:17" x14ac:dyDescent="0.25">
      <c r="A727" t="s">
        <v>36</v>
      </c>
      <c r="B727" s="1">
        <v>44651</v>
      </c>
      <c r="C727" t="s">
        <v>649</v>
      </c>
      <c r="E727">
        <v>765</v>
      </c>
      <c r="F727">
        <v>1745</v>
      </c>
      <c r="G727">
        <v>574177.36000000022</v>
      </c>
      <c r="H727">
        <v>882</v>
      </c>
      <c r="I727">
        <v>863</v>
      </c>
      <c r="J727">
        <v>850</v>
      </c>
      <c r="K727">
        <v>13</v>
      </c>
      <c r="L727">
        <v>301021.45999999985</v>
      </c>
      <c r="M727">
        <v>373</v>
      </c>
      <c r="N727">
        <v>392</v>
      </c>
      <c r="O727">
        <v>383</v>
      </c>
      <c r="P727">
        <v>9</v>
      </c>
      <c r="Q727">
        <v>0</v>
      </c>
    </row>
    <row r="728" spans="1:17" x14ac:dyDescent="0.25">
      <c r="A728" t="s">
        <v>36</v>
      </c>
      <c r="B728" s="1">
        <v>44681</v>
      </c>
      <c r="C728" t="s">
        <v>649</v>
      </c>
      <c r="E728">
        <v>1613</v>
      </c>
      <c r="F728">
        <v>2530</v>
      </c>
      <c r="G728">
        <v>1489866.0199999996</v>
      </c>
      <c r="H728">
        <v>1370</v>
      </c>
      <c r="I728">
        <v>1160</v>
      </c>
      <c r="J728">
        <v>1141</v>
      </c>
      <c r="K728">
        <v>19</v>
      </c>
      <c r="L728">
        <v>1031548.0500000018</v>
      </c>
      <c r="M728">
        <v>884</v>
      </c>
      <c r="N728">
        <v>729</v>
      </c>
      <c r="O728">
        <v>715</v>
      </c>
      <c r="P728">
        <v>14</v>
      </c>
      <c r="Q728">
        <v>0</v>
      </c>
    </row>
    <row r="729" spans="1:17" x14ac:dyDescent="0.25">
      <c r="A729" t="s">
        <v>36</v>
      </c>
      <c r="B729" s="1">
        <v>44712</v>
      </c>
      <c r="C729" t="s">
        <v>649</v>
      </c>
      <c r="E729">
        <v>1667</v>
      </c>
      <c r="F729">
        <v>2444</v>
      </c>
      <c r="G729">
        <v>1525301.740000003</v>
      </c>
      <c r="H729">
        <v>1339</v>
      </c>
      <c r="I729">
        <v>1105</v>
      </c>
      <c r="J729">
        <v>1086</v>
      </c>
      <c r="K729">
        <v>19</v>
      </c>
      <c r="L729">
        <v>1183138.2899999991</v>
      </c>
      <c r="M729">
        <v>941</v>
      </c>
      <c r="N729">
        <v>726</v>
      </c>
      <c r="O729">
        <v>712</v>
      </c>
      <c r="P729">
        <v>14</v>
      </c>
      <c r="Q729">
        <v>0</v>
      </c>
    </row>
    <row r="730" spans="1:17" x14ac:dyDescent="0.25">
      <c r="A730" t="s">
        <v>36</v>
      </c>
      <c r="B730" s="1">
        <v>44742</v>
      </c>
      <c r="C730" t="s">
        <v>649</v>
      </c>
      <c r="E730">
        <v>1809</v>
      </c>
      <c r="F730">
        <v>2792</v>
      </c>
      <c r="G730">
        <v>1697294.2199999997</v>
      </c>
      <c r="H730">
        <v>1575</v>
      </c>
      <c r="I730">
        <v>1217</v>
      </c>
      <c r="J730">
        <v>1195</v>
      </c>
      <c r="K730">
        <v>22</v>
      </c>
      <c r="L730">
        <v>1353080.9300000004</v>
      </c>
      <c r="M730">
        <v>1015</v>
      </c>
      <c r="N730">
        <v>794</v>
      </c>
      <c r="O730">
        <v>781</v>
      </c>
      <c r="P730">
        <v>13</v>
      </c>
      <c r="Q730">
        <v>0</v>
      </c>
    </row>
    <row r="731" spans="1:17" x14ac:dyDescent="0.25">
      <c r="A731" t="s">
        <v>36</v>
      </c>
      <c r="B731" s="1">
        <v>44773</v>
      </c>
      <c r="C731" t="s">
        <v>649</v>
      </c>
      <c r="E731">
        <v>1840</v>
      </c>
      <c r="F731">
        <v>3088</v>
      </c>
      <c r="G731">
        <v>1918976.3199999996</v>
      </c>
      <c r="H731">
        <v>1764</v>
      </c>
      <c r="I731">
        <v>1324</v>
      </c>
      <c r="J731">
        <v>1302</v>
      </c>
      <c r="K731">
        <v>22</v>
      </c>
      <c r="L731">
        <v>1426529.1899999997</v>
      </c>
      <c r="M731">
        <v>1081</v>
      </c>
      <c r="N731">
        <v>759</v>
      </c>
      <c r="O731">
        <v>747</v>
      </c>
      <c r="P731">
        <v>12</v>
      </c>
      <c r="Q731">
        <v>0</v>
      </c>
    </row>
    <row r="732" spans="1:17" x14ac:dyDescent="0.25">
      <c r="A732" t="s">
        <v>36</v>
      </c>
      <c r="B732" s="1">
        <v>44804</v>
      </c>
      <c r="C732" t="s">
        <v>649</v>
      </c>
      <c r="E732">
        <v>1976</v>
      </c>
      <c r="F732">
        <v>3112</v>
      </c>
      <c r="G732">
        <v>2000956.2999999993</v>
      </c>
      <c r="H732">
        <v>1796</v>
      </c>
      <c r="I732">
        <v>1316</v>
      </c>
      <c r="J732">
        <v>1294</v>
      </c>
      <c r="K732">
        <v>22</v>
      </c>
      <c r="L732">
        <v>1454669.5900000015</v>
      </c>
      <c r="M732">
        <v>1166</v>
      </c>
      <c r="N732">
        <v>810</v>
      </c>
      <c r="O732">
        <v>799</v>
      </c>
      <c r="P732">
        <v>11</v>
      </c>
      <c r="Q732">
        <v>0</v>
      </c>
    </row>
    <row r="733" spans="1:17" x14ac:dyDescent="0.25">
      <c r="A733" t="s">
        <v>36</v>
      </c>
      <c r="B733" s="1">
        <v>44834</v>
      </c>
      <c r="C733" t="s">
        <v>649</v>
      </c>
      <c r="E733">
        <v>1991</v>
      </c>
      <c r="F733">
        <v>3288</v>
      </c>
      <c r="G733">
        <v>2229451.8699999978</v>
      </c>
      <c r="H733">
        <v>1904</v>
      </c>
      <c r="I733">
        <v>1384</v>
      </c>
      <c r="J733">
        <v>1364</v>
      </c>
      <c r="K733">
        <v>20</v>
      </c>
      <c r="L733">
        <v>1590321.43</v>
      </c>
      <c r="M733">
        <v>1200</v>
      </c>
      <c r="N733">
        <v>791</v>
      </c>
      <c r="O733">
        <v>779</v>
      </c>
      <c r="P733">
        <v>12</v>
      </c>
      <c r="Q733">
        <v>0</v>
      </c>
    </row>
    <row r="734" spans="1:17" x14ac:dyDescent="0.25">
      <c r="A734" t="s">
        <v>36</v>
      </c>
      <c r="B734" s="1">
        <v>44592</v>
      </c>
      <c r="C734" t="s">
        <v>650</v>
      </c>
      <c r="E734">
        <v>2203</v>
      </c>
      <c r="F734">
        <v>2388</v>
      </c>
      <c r="G734">
        <v>1898248.4900000005</v>
      </c>
      <c r="H734">
        <v>1102</v>
      </c>
      <c r="I734">
        <v>1286</v>
      </c>
      <c r="J734">
        <v>1270</v>
      </c>
      <c r="K734">
        <v>16</v>
      </c>
      <c r="L734">
        <v>1535165.7800000012</v>
      </c>
      <c r="M734">
        <v>1021</v>
      </c>
      <c r="N734">
        <v>1182</v>
      </c>
      <c r="O734">
        <v>1168</v>
      </c>
      <c r="P734">
        <v>14</v>
      </c>
      <c r="Q734">
        <v>2388</v>
      </c>
    </row>
    <row r="735" spans="1:17" x14ac:dyDescent="0.25">
      <c r="A735" t="s">
        <v>36</v>
      </c>
      <c r="B735" s="1">
        <v>44620</v>
      </c>
      <c r="C735" t="s">
        <v>650</v>
      </c>
      <c r="E735">
        <v>1758</v>
      </c>
      <c r="F735">
        <v>2033</v>
      </c>
      <c r="G735">
        <v>1062094.7299999977</v>
      </c>
      <c r="H735">
        <v>961</v>
      </c>
      <c r="I735">
        <v>1072</v>
      </c>
      <c r="J735">
        <v>1062</v>
      </c>
      <c r="K735">
        <v>10</v>
      </c>
      <c r="L735">
        <v>655350.61000000092</v>
      </c>
      <c r="M735">
        <v>861</v>
      </c>
      <c r="N735">
        <v>897</v>
      </c>
      <c r="O735">
        <v>887</v>
      </c>
      <c r="P735">
        <v>10</v>
      </c>
      <c r="Q735">
        <v>2033</v>
      </c>
    </row>
    <row r="736" spans="1:17" x14ac:dyDescent="0.25">
      <c r="A736" t="s">
        <v>36</v>
      </c>
      <c r="B736" s="1">
        <v>44651</v>
      </c>
      <c r="C736" t="s">
        <v>650</v>
      </c>
      <c r="E736">
        <v>2013</v>
      </c>
      <c r="F736">
        <v>2268</v>
      </c>
      <c r="G736">
        <v>1408726.76</v>
      </c>
      <c r="H736">
        <v>1132</v>
      </c>
      <c r="I736">
        <v>1136</v>
      </c>
      <c r="J736">
        <v>1123</v>
      </c>
      <c r="K736">
        <v>13</v>
      </c>
      <c r="L736">
        <v>947035.55000000156</v>
      </c>
      <c r="M736">
        <v>1027</v>
      </c>
      <c r="N736">
        <v>986</v>
      </c>
      <c r="O736">
        <v>974</v>
      </c>
      <c r="P736">
        <v>12</v>
      </c>
      <c r="Q736">
        <v>2268</v>
      </c>
    </row>
    <row r="737" spans="1:18" x14ac:dyDescent="0.25">
      <c r="A737" t="s">
        <v>36</v>
      </c>
      <c r="B737" s="1">
        <v>44681</v>
      </c>
      <c r="C737" t="s">
        <v>650</v>
      </c>
      <c r="E737">
        <v>1217</v>
      </c>
      <c r="F737">
        <v>1439</v>
      </c>
      <c r="G737">
        <v>609505.69999999925</v>
      </c>
      <c r="H737">
        <v>669</v>
      </c>
      <c r="I737">
        <v>770</v>
      </c>
      <c r="J737">
        <v>763</v>
      </c>
      <c r="K737">
        <v>7</v>
      </c>
      <c r="L737">
        <v>381955.2</v>
      </c>
      <c r="M737">
        <v>569</v>
      </c>
      <c r="N737">
        <v>648</v>
      </c>
      <c r="O737">
        <v>642</v>
      </c>
      <c r="P737">
        <v>6</v>
      </c>
      <c r="Q737">
        <v>1439</v>
      </c>
    </row>
    <row r="738" spans="1:18" x14ac:dyDescent="0.25">
      <c r="A738" t="s">
        <v>36</v>
      </c>
      <c r="B738" s="1">
        <v>44712</v>
      </c>
      <c r="C738" t="s">
        <v>650</v>
      </c>
      <c r="E738">
        <v>1210</v>
      </c>
      <c r="F738">
        <v>1379</v>
      </c>
      <c r="G738">
        <v>587571.92999999982</v>
      </c>
      <c r="H738">
        <v>629</v>
      </c>
      <c r="I738">
        <v>750</v>
      </c>
      <c r="J738">
        <v>741</v>
      </c>
      <c r="K738">
        <v>9</v>
      </c>
      <c r="L738">
        <v>408429.36000000022</v>
      </c>
      <c r="M738">
        <v>551</v>
      </c>
      <c r="N738">
        <v>659</v>
      </c>
      <c r="O738">
        <v>652</v>
      </c>
      <c r="P738">
        <v>7</v>
      </c>
      <c r="Q738">
        <v>1379</v>
      </c>
    </row>
    <row r="739" spans="1:18" x14ac:dyDescent="0.25">
      <c r="A739" t="s">
        <v>36</v>
      </c>
      <c r="B739" s="1">
        <v>44742</v>
      </c>
      <c r="C739" t="s">
        <v>650</v>
      </c>
      <c r="E739">
        <v>1123</v>
      </c>
      <c r="F739">
        <v>1249</v>
      </c>
      <c r="G739">
        <v>550198.76000000036</v>
      </c>
      <c r="H739">
        <v>573</v>
      </c>
      <c r="I739">
        <v>676</v>
      </c>
      <c r="J739">
        <v>668</v>
      </c>
      <c r="K739">
        <v>8</v>
      </c>
      <c r="L739">
        <v>403452.18999999989</v>
      </c>
      <c r="M739">
        <v>520</v>
      </c>
      <c r="N739">
        <v>603</v>
      </c>
      <c r="O739">
        <v>595</v>
      </c>
      <c r="P739">
        <v>8</v>
      </c>
      <c r="Q739">
        <v>1249</v>
      </c>
    </row>
    <row r="740" spans="1:18" x14ac:dyDescent="0.25">
      <c r="A740" t="s">
        <v>36</v>
      </c>
      <c r="B740" s="1">
        <v>44773</v>
      </c>
      <c r="C740" t="s">
        <v>650</v>
      </c>
      <c r="E740">
        <v>1031</v>
      </c>
      <c r="F740">
        <v>1201</v>
      </c>
      <c r="G740">
        <v>544094.85000000033</v>
      </c>
      <c r="H740">
        <v>600</v>
      </c>
      <c r="I740">
        <v>601</v>
      </c>
      <c r="J740">
        <v>593</v>
      </c>
      <c r="K740">
        <v>8</v>
      </c>
      <c r="L740">
        <v>360702.08000000048</v>
      </c>
      <c r="M740">
        <v>509</v>
      </c>
      <c r="N740">
        <v>522</v>
      </c>
      <c r="O740">
        <v>515</v>
      </c>
      <c r="P740">
        <v>7</v>
      </c>
      <c r="Q740">
        <v>1201</v>
      </c>
    </row>
    <row r="741" spans="1:18" x14ac:dyDescent="0.25">
      <c r="A741" t="s">
        <v>36</v>
      </c>
      <c r="B741" s="1">
        <v>44804</v>
      </c>
      <c r="C741" t="s">
        <v>650</v>
      </c>
      <c r="E741">
        <v>1013</v>
      </c>
      <c r="F741">
        <v>1224</v>
      </c>
      <c r="G741">
        <v>582006.72000000079</v>
      </c>
      <c r="H741">
        <v>628</v>
      </c>
      <c r="I741">
        <v>596</v>
      </c>
      <c r="J741">
        <v>584</v>
      </c>
      <c r="K741">
        <v>12</v>
      </c>
      <c r="L741">
        <v>367536.75999999954</v>
      </c>
      <c r="M741">
        <v>525</v>
      </c>
      <c r="N741">
        <v>488</v>
      </c>
      <c r="O741">
        <v>479</v>
      </c>
      <c r="P741">
        <v>9</v>
      </c>
      <c r="Q741">
        <v>1224</v>
      </c>
    </row>
    <row r="742" spans="1:18" x14ac:dyDescent="0.25">
      <c r="A742" t="s">
        <v>36</v>
      </c>
      <c r="B742" s="1">
        <v>44834</v>
      </c>
      <c r="C742" t="s">
        <v>650</v>
      </c>
      <c r="E742">
        <v>1059</v>
      </c>
      <c r="F742">
        <v>1299</v>
      </c>
      <c r="G742">
        <v>672741.24000000046</v>
      </c>
      <c r="H742">
        <v>668</v>
      </c>
      <c r="I742">
        <v>631</v>
      </c>
      <c r="J742">
        <v>620</v>
      </c>
      <c r="K742">
        <v>11</v>
      </c>
      <c r="L742">
        <v>390640.09000000032</v>
      </c>
      <c r="M742">
        <v>554</v>
      </c>
      <c r="N742">
        <v>505</v>
      </c>
      <c r="O742">
        <v>496</v>
      </c>
      <c r="P742">
        <v>9</v>
      </c>
      <c r="Q742">
        <v>1299</v>
      </c>
    </row>
    <row r="743" spans="1:18" x14ac:dyDescent="0.25">
      <c r="A743" t="s">
        <v>37</v>
      </c>
      <c r="C743" t="s">
        <v>648</v>
      </c>
      <c r="R743">
        <v>102</v>
      </c>
    </row>
    <row r="744" spans="1:18" x14ac:dyDescent="0.25">
      <c r="A744" t="s">
        <v>37</v>
      </c>
      <c r="B744" s="1">
        <v>44681</v>
      </c>
      <c r="C744" t="s">
        <v>648</v>
      </c>
      <c r="D744">
        <v>11366</v>
      </c>
    </row>
    <row r="745" spans="1:18" x14ac:dyDescent="0.25">
      <c r="A745" t="s">
        <v>37</v>
      </c>
      <c r="B745" s="1">
        <v>44712</v>
      </c>
      <c r="C745" t="s">
        <v>648</v>
      </c>
      <c r="D745">
        <v>11376</v>
      </c>
    </row>
    <row r="746" spans="1:18" x14ac:dyDescent="0.25">
      <c r="A746" t="s">
        <v>37</v>
      </c>
      <c r="B746" s="1">
        <v>44742</v>
      </c>
      <c r="C746" t="s">
        <v>648</v>
      </c>
      <c r="D746">
        <v>11393</v>
      </c>
    </row>
    <row r="747" spans="1:18" x14ac:dyDescent="0.25">
      <c r="A747" t="s">
        <v>37</v>
      </c>
      <c r="B747" s="1">
        <v>44773</v>
      </c>
      <c r="C747" t="s">
        <v>648</v>
      </c>
      <c r="D747">
        <v>11391</v>
      </c>
    </row>
    <row r="748" spans="1:18" x14ac:dyDescent="0.25">
      <c r="A748" t="s">
        <v>37</v>
      </c>
      <c r="B748" s="1">
        <v>44804</v>
      </c>
      <c r="C748" t="s">
        <v>648</v>
      </c>
      <c r="D748">
        <v>11407</v>
      </c>
    </row>
    <row r="749" spans="1:18" x14ac:dyDescent="0.25">
      <c r="A749" t="s">
        <v>37</v>
      </c>
      <c r="B749" s="1">
        <v>44834</v>
      </c>
      <c r="C749" t="s">
        <v>648</v>
      </c>
      <c r="D749">
        <v>11406</v>
      </c>
    </row>
    <row r="750" spans="1:18" x14ac:dyDescent="0.25">
      <c r="A750" t="s">
        <v>37</v>
      </c>
      <c r="B750" s="1">
        <v>44592</v>
      </c>
      <c r="C750" t="s">
        <v>649</v>
      </c>
      <c r="E750">
        <v>507</v>
      </c>
      <c r="F750">
        <v>1556</v>
      </c>
      <c r="G750">
        <v>482199.6999999992</v>
      </c>
      <c r="H750">
        <v>663</v>
      </c>
      <c r="I750">
        <v>893</v>
      </c>
      <c r="J750">
        <v>888</v>
      </c>
      <c r="K750">
        <v>5</v>
      </c>
      <c r="L750">
        <v>294468.08000000007</v>
      </c>
      <c r="M750">
        <v>198</v>
      </c>
      <c r="N750">
        <v>309</v>
      </c>
      <c r="O750">
        <v>309</v>
      </c>
      <c r="P750">
        <v>0</v>
      </c>
      <c r="Q750">
        <v>0</v>
      </c>
    </row>
    <row r="751" spans="1:18" x14ac:dyDescent="0.25">
      <c r="A751" t="s">
        <v>37</v>
      </c>
      <c r="B751" s="1">
        <v>44620</v>
      </c>
      <c r="C751" t="s">
        <v>649</v>
      </c>
      <c r="E751">
        <v>861</v>
      </c>
      <c r="F751">
        <v>2056</v>
      </c>
      <c r="G751">
        <v>763821.47999999963</v>
      </c>
      <c r="H751">
        <v>929</v>
      </c>
      <c r="I751">
        <v>1127</v>
      </c>
      <c r="J751">
        <v>1119</v>
      </c>
      <c r="K751">
        <v>8</v>
      </c>
      <c r="L751">
        <v>403909.14999999967</v>
      </c>
      <c r="M751">
        <v>403</v>
      </c>
      <c r="N751">
        <v>457</v>
      </c>
      <c r="O751">
        <v>455</v>
      </c>
      <c r="P751">
        <v>2</v>
      </c>
      <c r="Q751">
        <v>0</v>
      </c>
    </row>
    <row r="752" spans="1:18" x14ac:dyDescent="0.25">
      <c r="A752" t="s">
        <v>37</v>
      </c>
      <c r="B752" s="1">
        <v>44651</v>
      </c>
      <c r="C752" t="s">
        <v>649</v>
      </c>
      <c r="E752">
        <v>692</v>
      </c>
      <c r="F752">
        <v>1710</v>
      </c>
      <c r="G752">
        <v>561068.79999999993</v>
      </c>
      <c r="H752">
        <v>789</v>
      </c>
      <c r="I752">
        <v>921</v>
      </c>
      <c r="J752">
        <v>917</v>
      </c>
      <c r="K752">
        <v>4</v>
      </c>
      <c r="L752">
        <v>272813.15000000031</v>
      </c>
      <c r="M752">
        <v>323</v>
      </c>
      <c r="N752">
        <v>369</v>
      </c>
      <c r="O752">
        <v>368</v>
      </c>
      <c r="P752">
        <v>1</v>
      </c>
      <c r="Q752">
        <v>0</v>
      </c>
    </row>
    <row r="753" spans="1:18" x14ac:dyDescent="0.25">
      <c r="A753" t="s">
        <v>37</v>
      </c>
      <c r="B753" s="1">
        <v>44681</v>
      </c>
      <c r="C753" t="s">
        <v>649</v>
      </c>
      <c r="E753">
        <v>1463</v>
      </c>
      <c r="F753">
        <v>2458</v>
      </c>
      <c r="G753">
        <v>1465231.45</v>
      </c>
      <c r="H753">
        <v>1216</v>
      </c>
      <c r="I753">
        <v>1242</v>
      </c>
      <c r="J753">
        <v>1235</v>
      </c>
      <c r="K753">
        <v>7</v>
      </c>
      <c r="L753">
        <v>1033508.2100000014</v>
      </c>
      <c r="M753">
        <v>758</v>
      </c>
      <c r="N753">
        <v>705</v>
      </c>
      <c r="O753">
        <v>700</v>
      </c>
      <c r="P753">
        <v>5</v>
      </c>
      <c r="Q753">
        <v>0</v>
      </c>
    </row>
    <row r="754" spans="1:18" x14ac:dyDescent="0.25">
      <c r="A754" t="s">
        <v>37</v>
      </c>
      <c r="B754" s="1">
        <v>44712</v>
      </c>
      <c r="C754" t="s">
        <v>649</v>
      </c>
      <c r="E754">
        <v>1600</v>
      </c>
      <c r="F754">
        <v>2402</v>
      </c>
      <c r="G754">
        <v>1509422.6499999973</v>
      </c>
      <c r="H754">
        <v>1231</v>
      </c>
      <c r="I754">
        <v>1171</v>
      </c>
      <c r="J754">
        <v>1163</v>
      </c>
      <c r="K754">
        <v>8</v>
      </c>
      <c r="L754">
        <v>1184177.0799999989</v>
      </c>
      <c r="M754">
        <v>822</v>
      </c>
      <c r="N754">
        <v>778</v>
      </c>
      <c r="O754">
        <v>771</v>
      </c>
      <c r="P754">
        <v>7</v>
      </c>
      <c r="Q754">
        <v>0</v>
      </c>
    </row>
    <row r="755" spans="1:18" x14ac:dyDescent="0.25">
      <c r="A755" t="s">
        <v>37</v>
      </c>
      <c r="B755" s="1">
        <v>44742</v>
      </c>
      <c r="C755" t="s">
        <v>649</v>
      </c>
      <c r="E755">
        <v>1717</v>
      </c>
      <c r="F755">
        <v>2717</v>
      </c>
      <c r="G755">
        <v>1692871.7699999984</v>
      </c>
      <c r="H755">
        <v>1429</v>
      </c>
      <c r="I755">
        <v>1288</v>
      </c>
      <c r="J755">
        <v>1281</v>
      </c>
      <c r="K755">
        <v>7</v>
      </c>
      <c r="L755">
        <v>1345398.3099999987</v>
      </c>
      <c r="M755">
        <v>906</v>
      </c>
      <c r="N755">
        <v>811</v>
      </c>
      <c r="O755">
        <v>805</v>
      </c>
      <c r="P755">
        <v>6</v>
      </c>
      <c r="Q755">
        <v>0</v>
      </c>
    </row>
    <row r="756" spans="1:18" x14ac:dyDescent="0.25">
      <c r="A756" t="s">
        <v>37</v>
      </c>
      <c r="B756" s="1">
        <v>44773</v>
      </c>
      <c r="C756" t="s">
        <v>649</v>
      </c>
      <c r="E756">
        <v>1713</v>
      </c>
      <c r="F756">
        <v>2838</v>
      </c>
      <c r="G756">
        <v>1838417.9499999974</v>
      </c>
      <c r="H756">
        <v>1587</v>
      </c>
      <c r="I756">
        <v>1251</v>
      </c>
      <c r="J756">
        <v>1241</v>
      </c>
      <c r="K756">
        <v>10</v>
      </c>
      <c r="L756">
        <v>1385172.6500000027</v>
      </c>
      <c r="M756">
        <v>978</v>
      </c>
      <c r="N756">
        <v>735</v>
      </c>
      <c r="O756">
        <v>730</v>
      </c>
      <c r="P756">
        <v>5</v>
      </c>
      <c r="Q756">
        <v>0</v>
      </c>
    </row>
    <row r="757" spans="1:18" x14ac:dyDescent="0.25">
      <c r="A757" t="s">
        <v>37</v>
      </c>
      <c r="B757" s="1">
        <v>44804</v>
      </c>
      <c r="C757" t="s">
        <v>649</v>
      </c>
      <c r="E757">
        <v>1845</v>
      </c>
      <c r="F757">
        <v>3005</v>
      </c>
      <c r="G757">
        <v>2004747.8900000001</v>
      </c>
      <c r="H757">
        <v>1693</v>
      </c>
      <c r="I757">
        <v>1312</v>
      </c>
      <c r="J757">
        <v>1300</v>
      </c>
      <c r="K757">
        <v>12</v>
      </c>
      <c r="L757">
        <v>1428967.5799999989</v>
      </c>
      <c r="M757">
        <v>1097</v>
      </c>
      <c r="N757">
        <v>748</v>
      </c>
      <c r="O757">
        <v>742</v>
      </c>
      <c r="P757">
        <v>6</v>
      </c>
      <c r="Q757">
        <v>0</v>
      </c>
    </row>
    <row r="758" spans="1:18" x14ac:dyDescent="0.25">
      <c r="A758" t="s">
        <v>37</v>
      </c>
      <c r="B758" s="1">
        <v>44834</v>
      </c>
      <c r="C758" t="s">
        <v>649</v>
      </c>
      <c r="E758">
        <v>1818</v>
      </c>
      <c r="F758">
        <v>2926</v>
      </c>
      <c r="G758">
        <v>2140710.4700000025</v>
      </c>
      <c r="H758">
        <v>1676</v>
      </c>
      <c r="I758">
        <v>1250</v>
      </c>
      <c r="J758">
        <v>1239</v>
      </c>
      <c r="K758">
        <v>11</v>
      </c>
      <c r="L758">
        <v>1478967.4800000009</v>
      </c>
      <c r="M758">
        <v>1090</v>
      </c>
      <c r="N758">
        <v>728</v>
      </c>
      <c r="O758">
        <v>720</v>
      </c>
      <c r="P758">
        <v>8</v>
      </c>
      <c r="Q758">
        <v>0</v>
      </c>
    </row>
    <row r="759" spans="1:18" x14ac:dyDescent="0.25">
      <c r="A759" t="s">
        <v>37</v>
      </c>
      <c r="B759" s="1">
        <v>44592</v>
      </c>
      <c r="C759" t="s">
        <v>650</v>
      </c>
      <c r="E759">
        <v>1932</v>
      </c>
      <c r="F759">
        <v>2128</v>
      </c>
      <c r="G759">
        <v>1825572.9799999979</v>
      </c>
      <c r="H759">
        <v>905</v>
      </c>
      <c r="I759">
        <v>1223</v>
      </c>
      <c r="J759">
        <v>1211</v>
      </c>
      <c r="K759">
        <v>12</v>
      </c>
      <c r="L759">
        <v>1484663.6599999962</v>
      </c>
      <c r="M759">
        <v>831</v>
      </c>
      <c r="N759">
        <v>1101</v>
      </c>
      <c r="O759">
        <v>1089</v>
      </c>
      <c r="P759">
        <v>12</v>
      </c>
      <c r="Q759">
        <v>2128</v>
      </c>
    </row>
    <row r="760" spans="1:18" x14ac:dyDescent="0.25">
      <c r="A760" t="s">
        <v>37</v>
      </c>
      <c r="B760" s="1">
        <v>44620</v>
      </c>
      <c r="C760" t="s">
        <v>650</v>
      </c>
      <c r="E760">
        <v>1629</v>
      </c>
      <c r="F760">
        <v>1899</v>
      </c>
      <c r="G760">
        <v>1054154.7399999988</v>
      </c>
      <c r="H760">
        <v>847</v>
      </c>
      <c r="I760">
        <v>1052</v>
      </c>
      <c r="J760">
        <v>1041</v>
      </c>
      <c r="K760">
        <v>11</v>
      </c>
      <c r="L760">
        <v>677814.61000000068</v>
      </c>
      <c r="M760">
        <v>742</v>
      </c>
      <c r="N760">
        <v>887</v>
      </c>
      <c r="O760">
        <v>877</v>
      </c>
      <c r="P760">
        <v>10</v>
      </c>
      <c r="Q760">
        <v>1899</v>
      </c>
    </row>
    <row r="761" spans="1:18" x14ac:dyDescent="0.25">
      <c r="A761" t="s">
        <v>37</v>
      </c>
      <c r="B761" s="1">
        <v>44651</v>
      </c>
      <c r="C761" t="s">
        <v>650</v>
      </c>
      <c r="E761">
        <v>1854</v>
      </c>
      <c r="F761">
        <v>2113</v>
      </c>
      <c r="G761">
        <v>1393243.7099999976</v>
      </c>
      <c r="H761">
        <v>1004</v>
      </c>
      <c r="I761">
        <v>1109</v>
      </c>
      <c r="J761">
        <v>1094</v>
      </c>
      <c r="K761">
        <v>15</v>
      </c>
      <c r="L761">
        <v>954697.19000000088</v>
      </c>
      <c r="M761">
        <v>903</v>
      </c>
      <c r="N761">
        <v>951</v>
      </c>
      <c r="O761">
        <v>939</v>
      </c>
      <c r="P761">
        <v>12</v>
      </c>
      <c r="Q761">
        <v>2113</v>
      </c>
    </row>
    <row r="762" spans="1:18" x14ac:dyDescent="0.25">
      <c r="A762" t="s">
        <v>37</v>
      </c>
      <c r="B762" s="1">
        <v>44681</v>
      </c>
      <c r="C762" t="s">
        <v>650</v>
      </c>
      <c r="E762">
        <v>1135</v>
      </c>
      <c r="F762">
        <v>1315</v>
      </c>
      <c r="G762">
        <v>588853.41000000015</v>
      </c>
      <c r="H762">
        <v>600</v>
      </c>
      <c r="I762">
        <v>715</v>
      </c>
      <c r="J762">
        <v>705</v>
      </c>
      <c r="K762">
        <v>10</v>
      </c>
      <c r="L762">
        <v>381006.96000000043</v>
      </c>
      <c r="M762">
        <v>522</v>
      </c>
      <c r="N762">
        <v>613</v>
      </c>
      <c r="O762">
        <v>605</v>
      </c>
      <c r="P762">
        <v>8</v>
      </c>
      <c r="Q762">
        <v>1315</v>
      </c>
    </row>
    <row r="763" spans="1:18" x14ac:dyDescent="0.25">
      <c r="A763" t="s">
        <v>37</v>
      </c>
      <c r="B763" s="1">
        <v>44712</v>
      </c>
      <c r="C763" t="s">
        <v>650</v>
      </c>
      <c r="E763">
        <v>1046</v>
      </c>
      <c r="F763">
        <v>1194</v>
      </c>
      <c r="G763">
        <v>537659.07000000018</v>
      </c>
      <c r="H763">
        <v>575</v>
      </c>
      <c r="I763">
        <v>619</v>
      </c>
      <c r="J763">
        <v>612</v>
      </c>
      <c r="K763">
        <v>7</v>
      </c>
      <c r="L763">
        <v>380737.29000000044</v>
      </c>
      <c r="M763">
        <v>502</v>
      </c>
      <c r="N763">
        <v>544</v>
      </c>
      <c r="O763">
        <v>539</v>
      </c>
      <c r="P763">
        <v>5</v>
      </c>
      <c r="Q763">
        <v>1194</v>
      </c>
    </row>
    <row r="764" spans="1:18" x14ac:dyDescent="0.25">
      <c r="A764" t="s">
        <v>37</v>
      </c>
      <c r="B764" s="1">
        <v>44742</v>
      </c>
      <c r="C764" t="s">
        <v>650</v>
      </c>
      <c r="E764">
        <v>981</v>
      </c>
      <c r="F764">
        <v>1070</v>
      </c>
      <c r="G764">
        <v>479698.81999999989</v>
      </c>
      <c r="H764">
        <v>536</v>
      </c>
      <c r="I764">
        <v>534</v>
      </c>
      <c r="J764">
        <v>527</v>
      </c>
      <c r="K764">
        <v>7</v>
      </c>
      <c r="L764">
        <v>349353.15000000008</v>
      </c>
      <c r="M764">
        <v>490</v>
      </c>
      <c r="N764">
        <v>491</v>
      </c>
      <c r="O764">
        <v>485</v>
      </c>
      <c r="P764">
        <v>6</v>
      </c>
      <c r="Q764">
        <v>1070</v>
      </c>
    </row>
    <row r="765" spans="1:18" x14ac:dyDescent="0.25">
      <c r="A765" t="s">
        <v>37</v>
      </c>
      <c r="B765" s="1">
        <v>44773</v>
      </c>
      <c r="C765" t="s">
        <v>650</v>
      </c>
      <c r="E765">
        <v>923</v>
      </c>
      <c r="F765">
        <v>1068</v>
      </c>
      <c r="G765">
        <v>513204.60000000068</v>
      </c>
      <c r="H765">
        <v>553</v>
      </c>
      <c r="I765">
        <v>515</v>
      </c>
      <c r="J765">
        <v>506</v>
      </c>
      <c r="K765">
        <v>9</v>
      </c>
      <c r="L765">
        <v>341119.76000000024</v>
      </c>
      <c r="M765">
        <v>487</v>
      </c>
      <c r="N765">
        <v>436</v>
      </c>
      <c r="O765">
        <v>428</v>
      </c>
      <c r="P765">
        <v>8</v>
      </c>
      <c r="Q765">
        <v>1068</v>
      </c>
    </row>
    <row r="766" spans="1:18" x14ac:dyDescent="0.25">
      <c r="A766" t="s">
        <v>37</v>
      </c>
      <c r="B766" s="1">
        <v>44804</v>
      </c>
      <c r="C766" t="s">
        <v>650</v>
      </c>
      <c r="E766">
        <v>867</v>
      </c>
      <c r="F766">
        <v>1053</v>
      </c>
      <c r="G766">
        <v>509616.24000000057</v>
      </c>
      <c r="H766">
        <v>542</v>
      </c>
      <c r="I766">
        <v>511</v>
      </c>
      <c r="J766">
        <v>504</v>
      </c>
      <c r="K766">
        <v>7</v>
      </c>
      <c r="L766">
        <v>300123.67000000027</v>
      </c>
      <c r="M766">
        <v>453</v>
      </c>
      <c r="N766">
        <v>414</v>
      </c>
      <c r="O766">
        <v>407</v>
      </c>
      <c r="P766">
        <v>7</v>
      </c>
      <c r="Q766">
        <v>1053</v>
      </c>
    </row>
    <row r="767" spans="1:18" x14ac:dyDescent="0.25">
      <c r="A767" t="s">
        <v>37</v>
      </c>
      <c r="B767" s="1">
        <v>44834</v>
      </c>
      <c r="C767" t="s">
        <v>650</v>
      </c>
      <c r="E767">
        <v>900</v>
      </c>
      <c r="F767">
        <v>1140</v>
      </c>
      <c r="G767">
        <v>626089.07999999914</v>
      </c>
      <c r="H767">
        <v>591</v>
      </c>
      <c r="I767">
        <v>549</v>
      </c>
      <c r="J767">
        <v>541</v>
      </c>
      <c r="K767">
        <v>8</v>
      </c>
      <c r="L767">
        <v>343070.47000000032</v>
      </c>
      <c r="M767">
        <v>481</v>
      </c>
      <c r="N767">
        <v>419</v>
      </c>
      <c r="O767">
        <v>413</v>
      </c>
      <c r="P767">
        <v>6</v>
      </c>
      <c r="Q767">
        <v>1140</v>
      </c>
    </row>
    <row r="768" spans="1:18" x14ac:dyDescent="0.25">
      <c r="A768" t="s">
        <v>38</v>
      </c>
      <c r="C768" t="s">
        <v>648</v>
      </c>
      <c r="R768">
        <v>55</v>
      </c>
    </row>
    <row r="769" spans="1:17" x14ac:dyDescent="0.25">
      <c r="A769" t="s">
        <v>38</v>
      </c>
      <c r="B769" s="1">
        <v>44681</v>
      </c>
      <c r="C769" t="s">
        <v>648</v>
      </c>
      <c r="D769">
        <v>7418</v>
      </c>
    </row>
    <row r="770" spans="1:17" x14ac:dyDescent="0.25">
      <c r="A770" t="s">
        <v>38</v>
      </c>
      <c r="B770" s="1">
        <v>44712</v>
      </c>
      <c r="C770" t="s">
        <v>648</v>
      </c>
      <c r="D770">
        <v>7423</v>
      </c>
    </row>
    <row r="771" spans="1:17" x14ac:dyDescent="0.25">
      <c r="A771" t="s">
        <v>38</v>
      </c>
      <c r="B771" s="1">
        <v>44742</v>
      </c>
      <c r="C771" t="s">
        <v>648</v>
      </c>
      <c r="D771">
        <v>7431</v>
      </c>
    </row>
    <row r="772" spans="1:17" x14ac:dyDescent="0.25">
      <c r="A772" t="s">
        <v>38</v>
      </c>
      <c r="B772" s="1">
        <v>44773</v>
      </c>
      <c r="C772" t="s">
        <v>648</v>
      </c>
      <c r="D772">
        <v>7435</v>
      </c>
    </row>
    <row r="773" spans="1:17" x14ac:dyDescent="0.25">
      <c r="A773" t="s">
        <v>38</v>
      </c>
      <c r="B773" s="1">
        <v>44804</v>
      </c>
      <c r="C773" t="s">
        <v>648</v>
      </c>
      <c r="D773">
        <v>7434</v>
      </c>
    </row>
    <row r="774" spans="1:17" x14ac:dyDescent="0.25">
      <c r="A774" t="s">
        <v>38</v>
      </c>
      <c r="B774" s="1">
        <v>44834</v>
      </c>
      <c r="C774" t="s">
        <v>648</v>
      </c>
      <c r="D774">
        <v>7438</v>
      </c>
    </row>
    <row r="775" spans="1:17" x14ac:dyDescent="0.25">
      <c r="A775" t="s">
        <v>38</v>
      </c>
      <c r="B775" s="1">
        <v>44592</v>
      </c>
      <c r="C775" t="s">
        <v>649</v>
      </c>
      <c r="E775">
        <v>421</v>
      </c>
      <c r="F775">
        <v>993</v>
      </c>
      <c r="G775">
        <v>316917.54999999964</v>
      </c>
      <c r="H775">
        <v>387</v>
      </c>
      <c r="I775">
        <v>606</v>
      </c>
      <c r="J775">
        <v>596</v>
      </c>
      <c r="K775">
        <v>10</v>
      </c>
      <c r="L775">
        <v>202234.76000000004</v>
      </c>
      <c r="M775">
        <v>142</v>
      </c>
      <c r="N775">
        <v>279</v>
      </c>
      <c r="O775">
        <v>275</v>
      </c>
      <c r="P775">
        <v>4</v>
      </c>
      <c r="Q775">
        <v>0</v>
      </c>
    </row>
    <row r="776" spans="1:17" x14ac:dyDescent="0.25">
      <c r="A776" t="s">
        <v>38</v>
      </c>
      <c r="B776" s="1">
        <v>44620</v>
      </c>
      <c r="C776" t="s">
        <v>649</v>
      </c>
      <c r="E776">
        <v>667</v>
      </c>
      <c r="F776">
        <v>1399</v>
      </c>
      <c r="G776">
        <v>528745.72999999975</v>
      </c>
      <c r="H776">
        <v>633</v>
      </c>
      <c r="I776">
        <v>766</v>
      </c>
      <c r="J776">
        <v>760</v>
      </c>
      <c r="K776">
        <v>6</v>
      </c>
      <c r="L776">
        <v>287442.52999999962</v>
      </c>
      <c r="M776">
        <v>310</v>
      </c>
      <c r="N776">
        <v>357</v>
      </c>
      <c r="O776">
        <v>354</v>
      </c>
      <c r="P776">
        <v>3</v>
      </c>
      <c r="Q776">
        <v>0</v>
      </c>
    </row>
    <row r="777" spans="1:17" x14ac:dyDescent="0.25">
      <c r="A777" t="s">
        <v>38</v>
      </c>
      <c r="B777" s="1">
        <v>44651</v>
      </c>
      <c r="C777" t="s">
        <v>649</v>
      </c>
      <c r="E777">
        <v>533</v>
      </c>
      <c r="F777">
        <v>1176</v>
      </c>
      <c r="G777">
        <v>389287.87000000011</v>
      </c>
      <c r="H777">
        <v>552</v>
      </c>
      <c r="I777">
        <v>624</v>
      </c>
      <c r="J777">
        <v>620</v>
      </c>
      <c r="K777">
        <v>4</v>
      </c>
      <c r="L777">
        <v>191050.44000000006</v>
      </c>
      <c r="M777">
        <v>245</v>
      </c>
      <c r="N777">
        <v>288</v>
      </c>
      <c r="O777">
        <v>286</v>
      </c>
      <c r="P777">
        <v>2</v>
      </c>
      <c r="Q777">
        <v>0</v>
      </c>
    </row>
    <row r="778" spans="1:17" x14ac:dyDescent="0.25">
      <c r="A778" t="s">
        <v>38</v>
      </c>
      <c r="B778" s="1">
        <v>44681</v>
      </c>
      <c r="C778" t="s">
        <v>649</v>
      </c>
      <c r="E778">
        <v>1012</v>
      </c>
      <c r="F778">
        <v>1589</v>
      </c>
      <c r="G778">
        <v>993111.78000000073</v>
      </c>
      <c r="H778">
        <v>835</v>
      </c>
      <c r="I778">
        <v>754</v>
      </c>
      <c r="J778">
        <v>748</v>
      </c>
      <c r="K778">
        <v>6</v>
      </c>
      <c r="L778">
        <v>699086.11999999918</v>
      </c>
      <c r="M778">
        <v>550</v>
      </c>
      <c r="N778">
        <v>462</v>
      </c>
      <c r="O778">
        <v>459</v>
      </c>
      <c r="P778">
        <v>3</v>
      </c>
      <c r="Q778">
        <v>0</v>
      </c>
    </row>
    <row r="779" spans="1:17" x14ac:dyDescent="0.25">
      <c r="A779" t="s">
        <v>38</v>
      </c>
      <c r="B779" s="1">
        <v>44712</v>
      </c>
      <c r="C779" t="s">
        <v>649</v>
      </c>
      <c r="E779">
        <v>1071</v>
      </c>
      <c r="F779">
        <v>1479</v>
      </c>
      <c r="G779">
        <v>1024679.1299999994</v>
      </c>
      <c r="H779">
        <v>827</v>
      </c>
      <c r="I779">
        <v>652</v>
      </c>
      <c r="J779">
        <v>645</v>
      </c>
      <c r="K779">
        <v>7</v>
      </c>
      <c r="L779">
        <v>815007.68999999878</v>
      </c>
      <c r="M779">
        <v>599</v>
      </c>
      <c r="N779">
        <v>472</v>
      </c>
      <c r="O779">
        <v>468</v>
      </c>
      <c r="P779">
        <v>4</v>
      </c>
      <c r="Q779">
        <v>0</v>
      </c>
    </row>
    <row r="780" spans="1:17" x14ac:dyDescent="0.25">
      <c r="A780" t="s">
        <v>38</v>
      </c>
      <c r="B780" s="1">
        <v>44742</v>
      </c>
      <c r="C780" t="s">
        <v>649</v>
      </c>
      <c r="E780">
        <v>1158</v>
      </c>
      <c r="F780">
        <v>1730</v>
      </c>
      <c r="G780">
        <v>1139439.9000000008</v>
      </c>
      <c r="H780">
        <v>1009</v>
      </c>
      <c r="I780">
        <v>721</v>
      </c>
      <c r="J780">
        <v>713</v>
      </c>
      <c r="K780">
        <v>8</v>
      </c>
      <c r="L780">
        <v>934300.28000000049</v>
      </c>
      <c r="M780">
        <v>659</v>
      </c>
      <c r="N780">
        <v>498</v>
      </c>
      <c r="O780">
        <v>492</v>
      </c>
      <c r="P780">
        <v>6</v>
      </c>
      <c r="Q780">
        <v>0</v>
      </c>
    </row>
    <row r="781" spans="1:17" x14ac:dyDescent="0.25">
      <c r="A781" t="s">
        <v>38</v>
      </c>
      <c r="B781" s="1">
        <v>44773</v>
      </c>
      <c r="C781" t="s">
        <v>649</v>
      </c>
      <c r="E781">
        <v>1172</v>
      </c>
      <c r="F781">
        <v>1889</v>
      </c>
      <c r="G781">
        <v>1246695.249999997</v>
      </c>
      <c r="H781">
        <v>1114</v>
      </c>
      <c r="I781">
        <v>775</v>
      </c>
      <c r="J781">
        <v>765</v>
      </c>
      <c r="K781">
        <v>10</v>
      </c>
      <c r="L781">
        <v>957112.04999999993</v>
      </c>
      <c r="M781">
        <v>717</v>
      </c>
      <c r="N781">
        <v>455</v>
      </c>
      <c r="O781">
        <v>449</v>
      </c>
      <c r="P781">
        <v>6</v>
      </c>
      <c r="Q781">
        <v>0</v>
      </c>
    </row>
    <row r="782" spans="1:17" x14ac:dyDescent="0.25">
      <c r="A782" t="s">
        <v>38</v>
      </c>
      <c r="B782" s="1">
        <v>44804</v>
      </c>
      <c r="C782" t="s">
        <v>649</v>
      </c>
      <c r="E782">
        <v>1246</v>
      </c>
      <c r="F782">
        <v>1923</v>
      </c>
      <c r="G782">
        <v>1332125.5499999973</v>
      </c>
      <c r="H782">
        <v>1169</v>
      </c>
      <c r="I782">
        <v>754</v>
      </c>
      <c r="J782">
        <v>747</v>
      </c>
      <c r="K782">
        <v>7</v>
      </c>
      <c r="L782">
        <v>978773.0400000005</v>
      </c>
      <c r="M782">
        <v>756</v>
      </c>
      <c r="N782">
        <v>490</v>
      </c>
      <c r="O782">
        <v>484</v>
      </c>
      <c r="P782">
        <v>6</v>
      </c>
      <c r="Q782">
        <v>0</v>
      </c>
    </row>
    <row r="783" spans="1:17" x14ac:dyDescent="0.25">
      <c r="A783" t="s">
        <v>38</v>
      </c>
      <c r="B783" s="1">
        <v>44834</v>
      </c>
      <c r="C783" t="s">
        <v>649</v>
      </c>
      <c r="E783">
        <v>1225</v>
      </c>
      <c r="F783">
        <v>2017</v>
      </c>
      <c r="G783">
        <v>1428859.9400000023</v>
      </c>
      <c r="H783">
        <v>1220</v>
      </c>
      <c r="I783">
        <v>797</v>
      </c>
      <c r="J783">
        <v>789</v>
      </c>
      <c r="K783">
        <v>8</v>
      </c>
      <c r="L783">
        <v>1011295.3099999991</v>
      </c>
      <c r="M783">
        <v>774</v>
      </c>
      <c r="N783">
        <v>451</v>
      </c>
      <c r="O783">
        <v>445</v>
      </c>
      <c r="P783">
        <v>6</v>
      </c>
      <c r="Q783">
        <v>0</v>
      </c>
    </row>
    <row r="784" spans="1:17" x14ac:dyDescent="0.25">
      <c r="A784" t="s">
        <v>38</v>
      </c>
      <c r="B784" s="1">
        <v>44592</v>
      </c>
      <c r="C784" t="s">
        <v>650</v>
      </c>
      <c r="E784">
        <v>1278</v>
      </c>
      <c r="F784">
        <v>1393</v>
      </c>
      <c r="G784">
        <v>1234577.9699999965</v>
      </c>
      <c r="H784">
        <v>642</v>
      </c>
      <c r="I784">
        <v>751</v>
      </c>
      <c r="J784">
        <v>744</v>
      </c>
      <c r="K784">
        <v>7</v>
      </c>
      <c r="L784">
        <v>1008218.6899999996</v>
      </c>
      <c r="M784">
        <v>588</v>
      </c>
      <c r="N784">
        <v>690</v>
      </c>
      <c r="O784">
        <v>684</v>
      </c>
      <c r="P784">
        <v>6</v>
      </c>
      <c r="Q784">
        <v>1393</v>
      </c>
    </row>
    <row r="785" spans="1:18" x14ac:dyDescent="0.25">
      <c r="A785" t="s">
        <v>38</v>
      </c>
      <c r="B785" s="1">
        <v>44620</v>
      </c>
      <c r="C785" t="s">
        <v>650</v>
      </c>
      <c r="E785">
        <v>1054</v>
      </c>
      <c r="F785">
        <v>1236</v>
      </c>
      <c r="G785">
        <v>672486.88999999978</v>
      </c>
      <c r="H785">
        <v>571</v>
      </c>
      <c r="I785">
        <v>665</v>
      </c>
      <c r="J785">
        <v>655</v>
      </c>
      <c r="K785">
        <v>10</v>
      </c>
      <c r="L785">
        <v>418417.17000000027</v>
      </c>
      <c r="M785">
        <v>506</v>
      </c>
      <c r="N785">
        <v>548</v>
      </c>
      <c r="O785">
        <v>541</v>
      </c>
      <c r="P785">
        <v>7</v>
      </c>
      <c r="Q785">
        <v>1236</v>
      </c>
    </row>
    <row r="786" spans="1:18" x14ac:dyDescent="0.25">
      <c r="A786" t="s">
        <v>38</v>
      </c>
      <c r="B786" s="1">
        <v>44651</v>
      </c>
      <c r="C786" t="s">
        <v>650</v>
      </c>
      <c r="E786">
        <v>1226</v>
      </c>
      <c r="F786">
        <v>1399</v>
      </c>
      <c r="G786">
        <v>916892.44000000122</v>
      </c>
      <c r="H786">
        <v>713</v>
      </c>
      <c r="I786">
        <v>686</v>
      </c>
      <c r="J786">
        <v>677</v>
      </c>
      <c r="K786">
        <v>9</v>
      </c>
      <c r="L786">
        <v>609690.62000000081</v>
      </c>
      <c r="M786">
        <v>636</v>
      </c>
      <c r="N786">
        <v>590</v>
      </c>
      <c r="O786">
        <v>582</v>
      </c>
      <c r="P786">
        <v>8</v>
      </c>
      <c r="Q786">
        <v>1399</v>
      </c>
    </row>
    <row r="787" spans="1:18" x14ac:dyDescent="0.25">
      <c r="A787" t="s">
        <v>38</v>
      </c>
      <c r="B787" s="1">
        <v>44681</v>
      </c>
      <c r="C787" t="s">
        <v>650</v>
      </c>
      <c r="E787">
        <v>768</v>
      </c>
      <c r="F787">
        <v>869</v>
      </c>
      <c r="G787">
        <v>378637.30999999965</v>
      </c>
      <c r="H787">
        <v>418</v>
      </c>
      <c r="I787">
        <v>451</v>
      </c>
      <c r="J787">
        <v>445</v>
      </c>
      <c r="K787">
        <v>6</v>
      </c>
      <c r="L787">
        <v>242788.64999999997</v>
      </c>
      <c r="M787">
        <v>357</v>
      </c>
      <c r="N787">
        <v>411</v>
      </c>
      <c r="O787">
        <v>405</v>
      </c>
      <c r="P787">
        <v>6</v>
      </c>
      <c r="Q787">
        <v>869</v>
      </c>
    </row>
    <row r="788" spans="1:18" x14ac:dyDescent="0.25">
      <c r="A788" t="s">
        <v>38</v>
      </c>
      <c r="B788" s="1">
        <v>44712</v>
      </c>
      <c r="C788" t="s">
        <v>650</v>
      </c>
      <c r="E788">
        <v>726</v>
      </c>
      <c r="F788">
        <v>806</v>
      </c>
      <c r="G788">
        <v>335979.09999999951</v>
      </c>
      <c r="H788">
        <v>390</v>
      </c>
      <c r="I788">
        <v>416</v>
      </c>
      <c r="J788">
        <v>412</v>
      </c>
      <c r="K788">
        <v>4</v>
      </c>
      <c r="L788">
        <v>245873.22000000026</v>
      </c>
      <c r="M788">
        <v>343</v>
      </c>
      <c r="N788">
        <v>383</v>
      </c>
      <c r="O788">
        <v>379</v>
      </c>
      <c r="P788">
        <v>4</v>
      </c>
      <c r="Q788">
        <v>806</v>
      </c>
    </row>
    <row r="789" spans="1:18" x14ac:dyDescent="0.25">
      <c r="A789" t="s">
        <v>38</v>
      </c>
      <c r="B789" s="1">
        <v>44742</v>
      </c>
      <c r="C789" t="s">
        <v>650</v>
      </c>
      <c r="E789">
        <v>646</v>
      </c>
      <c r="F789">
        <v>711</v>
      </c>
      <c r="G789">
        <v>278847.69000000006</v>
      </c>
      <c r="H789">
        <v>341</v>
      </c>
      <c r="I789">
        <v>370</v>
      </c>
      <c r="J789">
        <v>367</v>
      </c>
      <c r="K789">
        <v>3</v>
      </c>
      <c r="L789">
        <v>205811.89</v>
      </c>
      <c r="M789">
        <v>309</v>
      </c>
      <c r="N789">
        <v>337</v>
      </c>
      <c r="O789">
        <v>334</v>
      </c>
      <c r="P789">
        <v>3</v>
      </c>
      <c r="Q789">
        <v>711</v>
      </c>
    </row>
    <row r="790" spans="1:18" x14ac:dyDescent="0.25">
      <c r="A790" t="s">
        <v>38</v>
      </c>
      <c r="B790" s="1">
        <v>44773</v>
      </c>
      <c r="C790" t="s">
        <v>650</v>
      </c>
      <c r="E790">
        <v>577</v>
      </c>
      <c r="F790">
        <v>672</v>
      </c>
      <c r="G790">
        <v>269520.91000000015</v>
      </c>
      <c r="H790">
        <v>345</v>
      </c>
      <c r="I790">
        <v>327</v>
      </c>
      <c r="J790">
        <v>322</v>
      </c>
      <c r="K790">
        <v>5</v>
      </c>
      <c r="L790">
        <v>179665.78999999992</v>
      </c>
      <c r="M790">
        <v>295</v>
      </c>
      <c r="N790">
        <v>282</v>
      </c>
      <c r="O790">
        <v>277</v>
      </c>
      <c r="P790">
        <v>5</v>
      </c>
      <c r="Q790">
        <v>672</v>
      </c>
    </row>
    <row r="791" spans="1:18" x14ac:dyDescent="0.25">
      <c r="A791" t="s">
        <v>38</v>
      </c>
      <c r="B791" s="1">
        <v>44804</v>
      </c>
      <c r="C791" t="s">
        <v>650</v>
      </c>
      <c r="E791">
        <v>562</v>
      </c>
      <c r="F791">
        <v>649</v>
      </c>
      <c r="G791">
        <v>289919.75</v>
      </c>
      <c r="H791">
        <v>336</v>
      </c>
      <c r="I791">
        <v>313</v>
      </c>
      <c r="J791">
        <v>308</v>
      </c>
      <c r="K791">
        <v>5</v>
      </c>
      <c r="L791">
        <v>180758.41999999993</v>
      </c>
      <c r="M791">
        <v>298</v>
      </c>
      <c r="N791">
        <v>264</v>
      </c>
      <c r="O791">
        <v>259</v>
      </c>
      <c r="P791">
        <v>5</v>
      </c>
      <c r="Q791">
        <v>649</v>
      </c>
    </row>
    <row r="792" spans="1:18" x14ac:dyDescent="0.25">
      <c r="A792" t="s">
        <v>38</v>
      </c>
      <c r="B792" s="1">
        <v>44834</v>
      </c>
      <c r="C792" t="s">
        <v>650</v>
      </c>
      <c r="E792">
        <v>596</v>
      </c>
      <c r="F792">
        <v>722</v>
      </c>
      <c r="G792">
        <v>366149.66999999975</v>
      </c>
      <c r="H792">
        <v>372</v>
      </c>
      <c r="I792">
        <v>350</v>
      </c>
      <c r="J792">
        <v>345</v>
      </c>
      <c r="K792">
        <v>5</v>
      </c>
      <c r="L792">
        <v>214060.04000000024</v>
      </c>
      <c r="M792">
        <v>304</v>
      </c>
      <c r="N792">
        <v>292</v>
      </c>
      <c r="O792">
        <v>287</v>
      </c>
      <c r="P792">
        <v>5</v>
      </c>
      <c r="Q792">
        <v>722</v>
      </c>
    </row>
    <row r="793" spans="1:18" x14ac:dyDescent="0.25">
      <c r="A793" t="s">
        <v>39</v>
      </c>
      <c r="C793" t="s">
        <v>648</v>
      </c>
      <c r="R793">
        <v>14</v>
      </c>
    </row>
    <row r="794" spans="1:18" x14ac:dyDescent="0.25">
      <c r="A794" t="s">
        <v>39</v>
      </c>
      <c r="B794" s="1">
        <v>44681</v>
      </c>
      <c r="C794" t="s">
        <v>648</v>
      </c>
      <c r="D794">
        <v>8771</v>
      </c>
    </row>
    <row r="795" spans="1:18" x14ac:dyDescent="0.25">
      <c r="A795" t="s">
        <v>39</v>
      </c>
      <c r="B795" s="1">
        <v>44712</v>
      </c>
      <c r="C795" t="s">
        <v>648</v>
      </c>
      <c r="D795">
        <v>8783</v>
      </c>
    </row>
    <row r="796" spans="1:18" x14ac:dyDescent="0.25">
      <c r="A796" t="s">
        <v>39</v>
      </c>
      <c r="B796" s="1">
        <v>44742</v>
      </c>
      <c r="C796" t="s">
        <v>648</v>
      </c>
      <c r="D796">
        <v>8784</v>
      </c>
    </row>
    <row r="797" spans="1:18" x14ac:dyDescent="0.25">
      <c r="A797" t="s">
        <v>39</v>
      </c>
      <c r="B797" s="1">
        <v>44773</v>
      </c>
      <c r="C797" t="s">
        <v>648</v>
      </c>
      <c r="D797">
        <v>8797</v>
      </c>
    </row>
    <row r="798" spans="1:18" x14ac:dyDescent="0.25">
      <c r="A798" t="s">
        <v>39</v>
      </c>
      <c r="B798" s="1">
        <v>44804</v>
      </c>
      <c r="C798" t="s">
        <v>648</v>
      </c>
      <c r="D798">
        <v>8806</v>
      </c>
    </row>
    <row r="799" spans="1:18" x14ac:dyDescent="0.25">
      <c r="A799" t="s">
        <v>39</v>
      </c>
      <c r="B799" s="1">
        <v>44834</v>
      </c>
      <c r="C799" t="s">
        <v>648</v>
      </c>
      <c r="D799">
        <v>8810</v>
      </c>
    </row>
    <row r="800" spans="1:18" x14ac:dyDescent="0.25">
      <c r="A800" t="s">
        <v>39</v>
      </c>
      <c r="B800" s="1">
        <v>44592</v>
      </c>
      <c r="C800" t="s">
        <v>649</v>
      </c>
      <c r="E800">
        <v>96</v>
      </c>
      <c r="F800">
        <v>472</v>
      </c>
      <c r="G800">
        <v>106520.85</v>
      </c>
      <c r="H800">
        <v>376</v>
      </c>
      <c r="I800">
        <v>96</v>
      </c>
      <c r="J800">
        <v>94</v>
      </c>
      <c r="K800">
        <v>2</v>
      </c>
      <c r="L800">
        <v>44097.479999999989</v>
      </c>
      <c r="M800">
        <v>69</v>
      </c>
      <c r="N800">
        <v>27</v>
      </c>
      <c r="O800">
        <v>26</v>
      </c>
      <c r="P800">
        <v>1</v>
      </c>
      <c r="Q800">
        <v>0</v>
      </c>
    </row>
    <row r="801" spans="1:17" x14ac:dyDescent="0.25">
      <c r="A801" t="s">
        <v>39</v>
      </c>
      <c r="B801" s="1">
        <v>44620</v>
      </c>
      <c r="C801" t="s">
        <v>649</v>
      </c>
      <c r="E801">
        <v>218</v>
      </c>
      <c r="F801">
        <v>722</v>
      </c>
      <c r="G801">
        <v>247567.36999999988</v>
      </c>
      <c r="H801">
        <v>562</v>
      </c>
      <c r="I801">
        <v>160</v>
      </c>
      <c r="J801">
        <v>156</v>
      </c>
      <c r="K801">
        <v>4</v>
      </c>
      <c r="L801">
        <v>87897.11000000003</v>
      </c>
      <c r="M801">
        <v>157</v>
      </c>
      <c r="N801">
        <v>61</v>
      </c>
      <c r="O801">
        <v>58</v>
      </c>
      <c r="P801">
        <v>3</v>
      </c>
      <c r="Q801">
        <v>0</v>
      </c>
    </row>
    <row r="802" spans="1:17" x14ac:dyDescent="0.25">
      <c r="A802" t="s">
        <v>39</v>
      </c>
      <c r="B802" s="1">
        <v>44651</v>
      </c>
      <c r="C802" t="s">
        <v>649</v>
      </c>
      <c r="E802">
        <v>173</v>
      </c>
      <c r="F802">
        <v>507</v>
      </c>
      <c r="G802">
        <v>165361.34999999986</v>
      </c>
      <c r="H802">
        <v>402</v>
      </c>
      <c r="I802">
        <v>105</v>
      </c>
      <c r="J802">
        <v>102</v>
      </c>
      <c r="K802">
        <v>3</v>
      </c>
      <c r="L802">
        <v>67539.509999999966</v>
      </c>
      <c r="M802">
        <v>131</v>
      </c>
      <c r="N802">
        <v>42</v>
      </c>
      <c r="O802">
        <v>39</v>
      </c>
      <c r="P802">
        <v>3</v>
      </c>
      <c r="Q802">
        <v>0</v>
      </c>
    </row>
    <row r="803" spans="1:17" x14ac:dyDescent="0.25">
      <c r="A803" t="s">
        <v>39</v>
      </c>
      <c r="B803" s="1">
        <v>44681</v>
      </c>
      <c r="C803" t="s">
        <v>649</v>
      </c>
      <c r="E803">
        <v>349</v>
      </c>
      <c r="F803">
        <v>662</v>
      </c>
      <c r="G803">
        <v>375040.36000000022</v>
      </c>
      <c r="H803">
        <v>520</v>
      </c>
      <c r="I803">
        <v>142</v>
      </c>
      <c r="J803">
        <v>139</v>
      </c>
      <c r="K803">
        <v>3</v>
      </c>
      <c r="L803">
        <v>236987.02999999982</v>
      </c>
      <c r="M803">
        <v>259</v>
      </c>
      <c r="N803">
        <v>90</v>
      </c>
      <c r="O803">
        <v>88</v>
      </c>
      <c r="P803">
        <v>2</v>
      </c>
      <c r="Q803">
        <v>0</v>
      </c>
    </row>
    <row r="804" spans="1:17" x14ac:dyDescent="0.25">
      <c r="A804" t="s">
        <v>39</v>
      </c>
      <c r="B804" s="1">
        <v>44712</v>
      </c>
      <c r="C804" t="s">
        <v>649</v>
      </c>
      <c r="E804">
        <v>350</v>
      </c>
      <c r="F804">
        <v>617</v>
      </c>
      <c r="G804">
        <v>375713.93999999989</v>
      </c>
      <c r="H804">
        <v>492</v>
      </c>
      <c r="I804">
        <v>125</v>
      </c>
      <c r="J804">
        <v>122</v>
      </c>
      <c r="K804">
        <v>3</v>
      </c>
      <c r="L804">
        <v>281201.2899999998</v>
      </c>
      <c r="M804">
        <v>257</v>
      </c>
      <c r="N804">
        <v>93</v>
      </c>
      <c r="O804">
        <v>91</v>
      </c>
      <c r="P804">
        <v>2</v>
      </c>
      <c r="Q804">
        <v>0</v>
      </c>
    </row>
    <row r="805" spans="1:17" x14ac:dyDescent="0.25">
      <c r="A805" t="s">
        <v>39</v>
      </c>
      <c r="B805" s="1">
        <v>44742</v>
      </c>
      <c r="C805" t="s">
        <v>649</v>
      </c>
      <c r="E805">
        <v>400</v>
      </c>
      <c r="F805">
        <v>719</v>
      </c>
      <c r="G805">
        <v>413504.35</v>
      </c>
      <c r="H805">
        <v>563</v>
      </c>
      <c r="I805">
        <v>156</v>
      </c>
      <c r="J805">
        <v>152</v>
      </c>
      <c r="K805">
        <v>4</v>
      </c>
      <c r="L805">
        <v>344903.24999999965</v>
      </c>
      <c r="M805">
        <v>293</v>
      </c>
      <c r="N805">
        <v>107</v>
      </c>
      <c r="O805">
        <v>106</v>
      </c>
      <c r="P805">
        <v>1</v>
      </c>
      <c r="Q805">
        <v>0</v>
      </c>
    </row>
    <row r="806" spans="1:17" x14ac:dyDescent="0.25">
      <c r="A806" t="s">
        <v>39</v>
      </c>
      <c r="B806" s="1">
        <v>44773</v>
      </c>
      <c r="C806" t="s">
        <v>649</v>
      </c>
      <c r="E806">
        <v>416</v>
      </c>
      <c r="F806">
        <v>851</v>
      </c>
      <c r="G806">
        <v>461155.51999999938</v>
      </c>
      <c r="H806">
        <v>672</v>
      </c>
      <c r="I806">
        <v>179</v>
      </c>
      <c r="J806">
        <v>176</v>
      </c>
      <c r="K806">
        <v>3</v>
      </c>
      <c r="L806">
        <v>348246.83000000019</v>
      </c>
      <c r="M806">
        <v>310</v>
      </c>
      <c r="N806">
        <v>106</v>
      </c>
      <c r="O806">
        <v>105</v>
      </c>
      <c r="P806">
        <v>1</v>
      </c>
      <c r="Q806">
        <v>0</v>
      </c>
    </row>
    <row r="807" spans="1:17" x14ac:dyDescent="0.25">
      <c r="A807" t="s">
        <v>39</v>
      </c>
      <c r="B807" s="1">
        <v>44804</v>
      </c>
      <c r="C807" t="s">
        <v>649</v>
      </c>
      <c r="E807">
        <v>446</v>
      </c>
      <c r="F807">
        <v>836</v>
      </c>
      <c r="G807">
        <v>457857.20000000048</v>
      </c>
      <c r="H807">
        <v>654</v>
      </c>
      <c r="I807">
        <v>182</v>
      </c>
      <c r="J807">
        <v>180</v>
      </c>
      <c r="K807">
        <v>2</v>
      </c>
      <c r="L807">
        <v>350170.92999999993</v>
      </c>
      <c r="M807">
        <v>333</v>
      </c>
      <c r="N807">
        <v>113</v>
      </c>
      <c r="O807">
        <v>112</v>
      </c>
      <c r="P807">
        <v>1</v>
      </c>
      <c r="Q807">
        <v>0</v>
      </c>
    </row>
    <row r="808" spans="1:17" x14ac:dyDescent="0.25">
      <c r="A808" t="s">
        <v>39</v>
      </c>
      <c r="B808" s="1">
        <v>44834</v>
      </c>
      <c r="C808" t="s">
        <v>649</v>
      </c>
      <c r="E808">
        <v>456</v>
      </c>
      <c r="F808">
        <v>934</v>
      </c>
      <c r="G808">
        <v>504035.81000000029</v>
      </c>
      <c r="H808">
        <v>764</v>
      </c>
      <c r="I808">
        <v>170</v>
      </c>
      <c r="J808">
        <v>168</v>
      </c>
      <c r="K808">
        <v>2</v>
      </c>
      <c r="L808">
        <v>362129.82999999978</v>
      </c>
      <c r="M808">
        <v>353</v>
      </c>
      <c r="N808">
        <v>103</v>
      </c>
      <c r="O808">
        <v>102</v>
      </c>
      <c r="P808">
        <v>1</v>
      </c>
      <c r="Q808">
        <v>0</v>
      </c>
    </row>
    <row r="809" spans="1:17" x14ac:dyDescent="0.25">
      <c r="A809" t="s">
        <v>39</v>
      </c>
      <c r="B809" s="1">
        <v>44592</v>
      </c>
      <c r="C809" t="s">
        <v>650</v>
      </c>
      <c r="E809">
        <v>416</v>
      </c>
      <c r="F809">
        <v>474</v>
      </c>
      <c r="G809">
        <v>406450.79000000039</v>
      </c>
      <c r="H809">
        <v>334</v>
      </c>
      <c r="I809">
        <v>140</v>
      </c>
      <c r="J809">
        <v>132</v>
      </c>
      <c r="K809">
        <v>8</v>
      </c>
      <c r="L809">
        <v>304466.6999999999</v>
      </c>
      <c r="M809">
        <v>297</v>
      </c>
      <c r="N809">
        <v>119</v>
      </c>
      <c r="O809">
        <v>113</v>
      </c>
      <c r="P809">
        <v>6</v>
      </c>
      <c r="Q809">
        <v>474</v>
      </c>
    </row>
    <row r="810" spans="1:17" x14ac:dyDescent="0.25">
      <c r="A810" t="s">
        <v>39</v>
      </c>
      <c r="B810" s="1">
        <v>44620</v>
      </c>
      <c r="C810" t="s">
        <v>650</v>
      </c>
      <c r="E810">
        <v>307</v>
      </c>
      <c r="F810">
        <v>379</v>
      </c>
      <c r="G810">
        <v>221479.10000000009</v>
      </c>
      <c r="H810">
        <v>269</v>
      </c>
      <c r="I810">
        <v>110</v>
      </c>
      <c r="J810">
        <v>106</v>
      </c>
      <c r="K810">
        <v>4</v>
      </c>
      <c r="L810">
        <v>102623.77999999997</v>
      </c>
      <c r="M810">
        <v>223</v>
      </c>
      <c r="N810">
        <v>84</v>
      </c>
      <c r="O810">
        <v>80</v>
      </c>
      <c r="P810">
        <v>4</v>
      </c>
      <c r="Q810">
        <v>379</v>
      </c>
    </row>
    <row r="811" spans="1:17" x14ac:dyDescent="0.25">
      <c r="A811" t="s">
        <v>39</v>
      </c>
      <c r="B811" s="1">
        <v>44651</v>
      </c>
      <c r="C811" t="s">
        <v>650</v>
      </c>
      <c r="E811">
        <v>403</v>
      </c>
      <c r="F811">
        <v>448</v>
      </c>
      <c r="G811">
        <v>302917.95999999985</v>
      </c>
      <c r="H811">
        <v>324</v>
      </c>
      <c r="I811">
        <v>124</v>
      </c>
      <c r="J811">
        <v>119</v>
      </c>
      <c r="K811">
        <v>5</v>
      </c>
      <c r="L811">
        <v>194187.54999999996</v>
      </c>
      <c r="M811">
        <v>294</v>
      </c>
      <c r="N811">
        <v>109</v>
      </c>
      <c r="O811">
        <v>104</v>
      </c>
      <c r="P811">
        <v>5</v>
      </c>
      <c r="Q811">
        <v>448</v>
      </c>
    </row>
    <row r="812" spans="1:17" x14ac:dyDescent="0.25">
      <c r="A812" t="s">
        <v>39</v>
      </c>
      <c r="B812" s="1">
        <v>44681</v>
      </c>
      <c r="C812" t="s">
        <v>650</v>
      </c>
      <c r="E812">
        <v>258</v>
      </c>
      <c r="F812">
        <v>301</v>
      </c>
      <c r="G812">
        <v>150105.73000000001</v>
      </c>
      <c r="H812">
        <v>210</v>
      </c>
      <c r="I812">
        <v>91</v>
      </c>
      <c r="J812">
        <v>88</v>
      </c>
      <c r="K812">
        <v>3</v>
      </c>
      <c r="L812">
        <v>94107.879999999976</v>
      </c>
      <c r="M812">
        <v>185</v>
      </c>
      <c r="N812">
        <v>73</v>
      </c>
      <c r="O812">
        <v>70</v>
      </c>
      <c r="P812">
        <v>3</v>
      </c>
      <c r="Q812">
        <v>301</v>
      </c>
    </row>
    <row r="813" spans="1:17" x14ac:dyDescent="0.25">
      <c r="A813" t="s">
        <v>39</v>
      </c>
      <c r="B813" s="1">
        <v>44712</v>
      </c>
      <c r="C813" t="s">
        <v>650</v>
      </c>
      <c r="E813">
        <v>243</v>
      </c>
      <c r="F813">
        <v>288</v>
      </c>
      <c r="G813">
        <v>138750.22999999998</v>
      </c>
      <c r="H813">
        <v>210</v>
      </c>
      <c r="I813">
        <v>78</v>
      </c>
      <c r="J813">
        <v>76</v>
      </c>
      <c r="K813">
        <v>2</v>
      </c>
      <c r="L813">
        <v>93945.18</v>
      </c>
      <c r="M813">
        <v>174</v>
      </c>
      <c r="N813">
        <v>69</v>
      </c>
      <c r="O813">
        <v>67</v>
      </c>
      <c r="P813">
        <v>2</v>
      </c>
      <c r="Q813">
        <v>288</v>
      </c>
    </row>
    <row r="814" spans="1:17" x14ac:dyDescent="0.25">
      <c r="A814" t="s">
        <v>39</v>
      </c>
      <c r="B814" s="1">
        <v>44742</v>
      </c>
      <c r="C814" t="s">
        <v>650</v>
      </c>
      <c r="E814">
        <v>221</v>
      </c>
      <c r="F814">
        <v>243</v>
      </c>
      <c r="G814">
        <v>99455.510000000009</v>
      </c>
      <c r="H814">
        <v>183</v>
      </c>
      <c r="I814">
        <v>60</v>
      </c>
      <c r="J814">
        <v>58</v>
      </c>
      <c r="K814">
        <v>2</v>
      </c>
      <c r="L814">
        <v>84423.890000000072</v>
      </c>
      <c r="M814">
        <v>164</v>
      </c>
      <c r="N814">
        <v>57</v>
      </c>
      <c r="O814">
        <v>55</v>
      </c>
      <c r="P814">
        <v>2</v>
      </c>
      <c r="Q814">
        <v>243</v>
      </c>
    </row>
    <row r="815" spans="1:17" x14ac:dyDescent="0.25">
      <c r="A815" t="s">
        <v>39</v>
      </c>
      <c r="B815" s="1">
        <v>44773</v>
      </c>
      <c r="C815" t="s">
        <v>650</v>
      </c>
      <c r="E815">
        <v>192</v>
      </c>
      <c r="F815">
        <v>212</v>
      </c>
      <c r="G815">
        <v>91846.910000000033</v>
      </c>
      <c r="H815">
        <v>164</v>
      </c>
      <c r="I815">
        <v>48</v>
      </c>
      <c r="J815">
        <v>46</v>
      </c>
      <c r="K815">
        <v>2</v>
      </c>
      <c r="L815">
        <v>69850.219999999987</v>
      </c>
      <c r="M815">
        <v>150</v>
      </c>
      <c r="N815">
        <v>42</v>
      </c>
      <c r="O815">
        <v>40</v>
      </c>
      <c r="P815">
        <v>2</v>
      </c>
      <c r="Q815">
        <v>212</v>
      </c>
    </row>
    <row r="816" spans="1:17" x14ac:dyDescent="0.25">
      <c r="A816" t="s">
        <v>39</v>
      </c>
      <c r="B816" s="1">
        <v>44804</v>
      </c>
      <c r="C816" t="s">
        <v>650</v>
      </c>
      <c r="E816">
        <v>201</v>
      </c>
      <c r="F816">
        <v>235</v>
      </c>
      <c r="G816">
        <v>101520.76</v>
      </c>
      <c r="H816">
        <v>193</v>
      </c>
      <c r="I816">
        <v>42</v>
      </c>
      <c r="J816">
        <v>41</v>
      </c>
      <c r="K816">
        <v>1</v>
      </c>
      <c r="L816">
        <v>65642.97000000003</v>
      </c>
      <c r="M816">
        <v>165</v>
      </c>
      <c r="N816">
        <v>36</v>
      </c>
      <c r="O816">
        <v>35</v>
      </c>
      <c r="P816">
        <v>1</v>
      </c>
      <c r="Q816">
        <v>235</v>
      </c>
    </row>
    <row r="817" spans="1:18" x14ac:dyDescent="0.25">
      <c r="A817" t="s">
        <v>39</v>
      </c>
      <c r="B817" s="1">
        <v>44834</v>
      </c>
      <c r="C817" t="s">
        <v>650</v>
      </c>
      <c r="E817">
        <v>201</v>
      </c>
      <c r="F817">
        <v>236</v>
      </c>
      <c r="G817">
        <v>116925.75000000007</v>
      </c>
      <c r="H817">
        <v>186</v>
      </c>
      <c r="I817">
        <v>50</v>
      </c>
      <c r="J817">
        <v>49</v>
      </c>
      <c r="K817">
        <v>1</v>
      </c>
      <c r="L817">
        <v>71284.820000000007</v>
      </c>
      <c r="M817">
        <v>157</v>
      </c>
      <c r="N817">
        <v>44</v>
      </c>
      <c r="O817">
        <v>43</v>
      </c>
      <c r="P817">
        <v>1</v>
      </c>
      <c r="Q817">
        <v>236</v>
      </c>
    </row>
    <row r="818" spans="1:18" x14ac:dyDescent="0.25">
      <c r="A818" t="s">
        <v>40</v>
      </c>
      <c r="C818" t="s">
        <v>648</v>
      </c>
      <c r="R818">
        <v>5</v>
      </c>
    </row>
    <row r="819" spans="1:18" x14ac:dyDescent="0.25">
      <c r="A819" t="s">
        <v>40</v>
      </c>
      <c r="B819" s="1">
        <v>44681</v>
      </c>
      <c r="C819" t="s">
        <v>648</v>
      </c>
      <c r="D819">
        <v>5966</v>
      </c>
    </row>
    <row r="820" spans="1:18" x14ac:dyDescent="0.25">
      <c r="A820" t="s">
        <v>40</v>
      </c>
      <c r="B820" s="1">
        <v>44712</v>
      </c>
      <c r="C820" t="s">
        <v>648</v>
      </c>
      <c r="D820">
        <v>5977</v>
      </c>
    </row>
    <row r="821" spans="1:18" x14ac:dyDescent="0.25">
      <c r="A821" t="s">
        <v>40</v>
      </c>
      <c r="B821" s="1">
        <v>44742</v>
      </c>
      <c r="C821" t="s">
        <v>648</v>
      </c>
      <c r="D821">
        <v>6003</v>
      </c>
    </row>
    <row r="822" spans="1:18" x14ac:dyDescent="0.25">
      <c r="A822" t="s">
        <v>40</v>
      </c>
      <c r="B822" s="1">
        <v>44773</v>
      </c>
      <c r="C822" t="s">
        <v>648</v>
      </c>
      <c r="D822">
        <v>5997</v>
      </c>
    </row>
    <row r="823" spans="1:18" x14ac:dyDescent="0.25">
      <c r="A823" t="s">
        <v>40</v>
      </c>
      <c r="B823" s="1">
        <v>44804</v>
      </c>
      <c r="C823" t="s">
        <v>648</v>
      </c>
      <c r="D823">
        <v>5997</v>
      </c>
    </row>
    <row r="824" spans="1:18" x14ac:dyDescent="0.25">
      <c r="A824" t="s">
        <v>40</v>
      </c>
      <c r="B824" s="1">
        <v>44834</v>
      </c>
      <c r="C824" t="s">
        <v>648</v>
      </c>
      <c r="D824">
        <v>6001</v>
      </c>
    </row>
    <row r="825" spans="1:18" x14ac:dyDescent="0.25">
      <c r="A825" t="s">
        <v>40</v>
      </c>
      <c r="B825" s="1">
        <v>44592</v>
      </c>
      <c r="C825" t="s">
        <v>649</v>
      </c>
      <c r="E825">
        <v>118</v>
      </c>
      <c r="F825">
        <v>313</v>
      </c>
      <c r="G825">
        <v>107014.13000000003</v>
      </c>
      <c r="H825">
        <v>248</v>
      </c>
      <c r="I825">
        <v>65</v>
      </c>
      <c r="J825">
        <v>64</v>
      </c>
      <c r="K825">
        <v>1</v>
      </c>
      <c r="L825">
        <v>62826.859999999993</v>
      </c>
      <c r="M825">
        <v>82</v>
      </c>
      <c r="N825">
        <v>36</v>
      </c>
      <c r="O825">
        <v>35</v>
      </c>
      <c r="P825">
        <v>1</v>
      </c>
      <c r="Q825">
        <v>0</v>
      </c>
    </row>
    <row r="826" spans="1:18" x14ac:dyDescent="0.25">
      <c r="A826" t="s">
        <v>40</v>
      </c>
      <c r="B826" s="1">
        <v>44620</v>
      </c>
      <c r="C826" t="s">
        <v>649</v>
      </c>
      <c r="E826">
        <v>163</v>
      </c>
      <c r="F826">
        <v>375</v>
      </c>
      <c r="G826">
        <v>142180.89000000004</v>
      </c>
      <c r="H826">
        <v>291</v>
      </c>
      <c r="I826">
        <v>84</v>
      </c>
      <c r="J826">
        <v>82</v>
      </c>
      <c r="K826">
        <v>2</v>
      </c>
      <c r="L826">
        <v>70160.260000000009</v>
      </c>
      <c r="M826">
        <v>122</v>
      </c>
      <c r="N826">
        <v>41</v>
      </c>
      <c r="O826">
        <v>40</v>
      </c>
      <c r="P826">
        <v>1</v>
      </c>
      <c r="Q826">
        <v>0</v>
      </c>
    </row>
    <row r="827" spans="1:18" x14ac:dyDescent="0.25">
      <c r="A827" t="s">
        <v>40</v>
      </c>
      <c r="B827" s="1">
        <v>44651</v>
      </c>
      <c r="C827" t="s">
        <v>649</v>
      </c>
      <c r="E827">
        <v>149</v>
      </c>
      <c r="F827">
        <v>386</v>
      </c>
      <c r="G827">
        <v>134075.31999999998</v>
      </c>
      <c r="H827">
        <v>305</v>
      </c>
      <c r="I827">
        <v>81</v>
      </c>
      <c r="J827">
        <v>81</v>
      </c>
      <c r="K827">
        <v>0</v>
      </c>
      <c r="L827">
        <v>56453.770000000019</v>
      </c>
      <c r="M827">
        <v>112</v>
      </c>
      <c r="N827">
        <v>37</v>
      </c>
      <c r="O827">
        <v>37</v>
      </c>
      <c r="P827">
        <v>0</v>
      </c>
      <c r="Q827">
        <v>0</v>
      </c>
    </row>
    <row r="828" spans="1:18" x14ac:dyDescent="0.25">
      <c r="A828" t="s">
        <v>40</v>
      </c>
      <c r="B828" s="1">
        <v>44681</v>
      </c>
      <c r="C828" t="s">
        <v>649</v>
      </c>
      <c r="E828">
        <v>228</v>
      </c>
      <c r="F828">
        <v>418</v>
      </c>
      <c r="G828">
        <v>229390.7699999999</v>
      </c>
      <c r="H828">
        <v>350</v>
      </c>
      <c r="I828">
        <v>68</v>
      </c>
      <c r="J828">
        <v>67</v>
      </c>
      <c r="K828">
        <v>1</v>
      </c>
      <c r="L828">
        <v>143908.93000000002</v>
      </c>
      <c r="M828">
        <v>181</v>
      </c>
      <c r="N828">
        <v>47</v>
      </c>
      <c r="O828">
        <v>46</v>
      </c>
      <c r="P828">
        <v>1</v>
      </c>
      <c r="Q828">
        <v>0</v>
      </c>
    </row>
    <row r="829" spans="1:18" x14ac:dyDescent="0.25">
      <c r="A829" t="s">
        <v>40</v>
      </c>
      <c r="B829" s="1">
        <v>44712</v>
      </c>
      <c r="C829" t="s">
        <v>649</v>
      </c>
      <c r="E829">
        <v>249</v>
      </c>
      <c r="F829">
        <v>399</v>
      </c>
      <c r="G829">
        <v>229236.75999999986</v>
      </c>
      <c r="H829">
        <v>332</v>
      </c>
      <c r="I829">
        <v>67</v>
      </c>
      <c r="J829">
        <v>65</v>
      </c>
      <c r="K829">
        <v>2</v>
      </c>
      <c r="L829">
        <v>180201.66</v>
      </c>
      <c r="M829">
        <v>201</v>
      </c>
      <c r="N829">
        <v>48</v>
      </c>
      <c r="O829">
        <v>46</v>
      </c>
      <c r="P829">
        <v>2</v>
      </c>
      <c r="Q829">
        <v>0</v>
      </c>
    </row>
    <row r="830" spans="1:18" x14ac:dyDescent="0.25">
      <c r="A830" t="s">
        <v>40</v>
      </c>
      <c r="B830" s="1">
        <v>44742</v>
      </c>
      <c r="C830" t="s">
        <v>649</v>
      </c>
      <c r="E830">
        <v>269</v>
      </c>
      <c r="F830">
        <v>521</v>
      </c>
      <c r="G830">
        <v>244939.78000000041</v>
      </c>
      <c r="H830">
        <v>433</v>
      </c>
      <c r="I830">
        <v>88</v>
      </c>
      <c r="J830">
        <v>86</v>
      </c>
      <c r="K830">
        <v>2</v>
      </c>
      <c r="L830">
        <v>194938.54</v>
      </c>
      <c r="M830">
        <v>216</v>
      </c>
      <c r="N830">
        <v>53</v>
      </c>
      <c r="O830">
        <v>51</v>
      </c>
      <c r="P830">
        <v>2</v>
      </c>
      <c r="Q830">
        <v>0</v>
      </c>
    </row>
    <row r="831" spans="1:18" x14ac:dyDescent="0.25">
      <c r="A831" t="s">
        <v>40</v>
      </c>
      <c r="B831" s="1">
        <v>44773</v>
      </c>
      <c r="C831" t="s">
        <v>649</v>
      </c>
      <c r="E831">
        <v>265</v>
      </c>
      <c r="F831">
        <v>504</v>
      </c>
      <c r="G831">
        <v>268596.15999999997</v>
      </c>
      <c r="H831">
        <v>413</v>
      </c>
      <c r="I831">
        <v>91</v>
      </c>
      <c r="J831">
        <v>89</v>
      </c>
      <c r="K831">
        <v>2</v>
      </c>
      <c r="L831">
        <v>195494.28000000006</v>
      </c>
      <c r="M831">
        <v>218</v>
      </c>
      <c r="N831">
        <v>47</v>
      </c>
      <c r="O831">
        <v>45</v>
      </c>
      <c r="P831">
        <v>2</v>
      </c>
      <c r="Q831">
        <v>0</v>
      </c>
    </row>
    <row r="832" spans="1:18" x14ac:dyDescent="0.25">
      <c r="A832" t="s">
        <v>40</v>
      </c>
      <c r="B832" s="1">
        <v>44804</v>
      </c>
      <c r="C832" t="s">
        <v>649</v>
      </c>
      <c r="E832">
        <v>288</v>
      </c>
      <c r="F832">
        <v>554</v>
      </c>
      <c r="G832">
        <v>278422.24999999983</v>
      </c>
      <c r="H832">
        <v>463</v>
      </c>
      <c r="I832">
        <v>91</v>
      </c>
      <c r="J832">
        <v>89</v>
      </c>
      <c r="K832">
        <v>2</v>
      </c>
      <c r="L832">
        <v>196266.45</v>
      </c>
      <c r="M832">
        <v>237</v>
      </c>
      <c r="N832">
        <v>51</v>
      </c>
      <c r="O832">
        <v>50</v>
      </c>
      <c r="P832">
        <v>1</v>
      </c>
      <c r="Q832">
        <v>0</v>
      </c>
    </row>
    <row r="833" spans="1:18" x14ac:dyDescent="0.25">
      <c r="A833" t="s">
        <v>40</v>
      </c>
      <c r="B833" s="1">
        <v>44834</v>
      </c>
      <c r="C833" t="s">
        <v>649</v>
      </c>
      <c r="E833">
        <v>287</v>
      </c>
      <c r="F833">
        <v>548</v>
      </c>
      <c r="G833">
        <v>289144.20000000024</v>
      </c>
      <c r="H833">
        <v>460</v>
      </c>
      <c r="I833">
        <v>88</v>
      </c>
      <c r="J833">
        <v>86</v>
      </c>
      <c r="K833">
        <v>2</v>
      </c>
      <c r="L833">
        <v>202564.2399999999</v>
      </c>
      <c r="M833">
        <v>244</v>
      </c>
      <c r="N833">
        <v>43</v>
      </c>
      <c r="O833">
        <v>42</v>
      </c>
      <c r="P833">
        <v>1</v>
      </c>
      <c r="Q833">
        <v>0</v>
      </c>
    </row>
    <row r="834" spans="1:18" x14ac:dyDescent="0.25">
      <c r="A834" t="s">
        <v>40</v>
      </c>
      <c r="B834" s="1">
        <v>44592</v>
      </c>
      <c r="C834" t="s">
        <v>650</v>
      </c>
      <c r="E834">
        <v>232</v>
      </c>
      <c r="F834">
        <v>266</v>
      </c>
      <c r="G834">
        <v>193289.27999999997</v>
      </c>
      <c r="H834">
        <v>216</v>
      </c>
      <c r="I834">
        <v>50</v>
      </c>
      <c r="J834">
        <v>48</v>
      </c>
      <c r="K834">
        <v>2</v>
      </c>
      <c r="L834">
        <v>147907.71999999991</v>
      </c>
      <c r="M834">
        <v>190</v>
      </c>
      <c r="N834">
        <v>42</v>
      </c>
      <c r="O834">
        <v>40</v>
      </c>
      <c r="P834">
        <v>2</v>
      </c>
      <c r="Q834">
        <v>266</v>
      </c>
    </row>
    <row r="835" spans="1:18" x14ac:dyDescent="0.25">
      <c r="A835" t="s">
        <v>40</v>
      </c>
      <c r="B835" s="1">
        <v>44620</v>
      </c>
      <c r="C835" t="s">
        <v>650</v>
      </c>
      <c r="E835">
        <v>209</v>
      </c>
      <c r="F835">
        <v>245</v>
      </c>
      <c r="G835">
        <v>130540.00999999997</v>
      </c>
      <c r="H835">
        <v>202</v>
      </c>
      <c r="I835">
        <v>43</v>
      </c>
      <c r="J835">
        <v>41</v>
      </c>
      <c r="K835">
        <v>2</v>
      </c>
      <c r="L835">
        <v>72283.670000000056</v>
      </c>
      <c r="M835">
        <v>176</v>
      </c>
      <c r="N835">
        <v>33</v>
      </c>
      <c r="O835">
        <v>31</v>
      </c>
      <c r="P835">
        <v>2</v>
      </c>
      <c r="Q835">
        <v>245</v>
      </c>
    </row>
    <row r="836" spans="1:18" x14ac:dyDescent="0.25">
      <c r="A836" t="s">
        <v>40</v>
      </c>
      <c r="B836" s="1">
        <v>44651</v>
      </c>
      <c r="C836" t="s">
        <v>650</v>
      </c>
      <c r="E836">
        <v>229</v>
      </c>
      <c r="F836">
        <v>266</v>
      </c>
      <c r="G836">
        <v>178554.82999999996</v>
      </c>
      <c r="H836">
        <v>212</v>
      </c>
      <c r="I836">
        <v>54</v>
      </c>
      <c r="J836">
        <v>52</v>
      </c>
      <c r="K836">
        <v>2</v>
      </c>
      <c r="L836">
        <v>110162.35000000002</v>
      </c>
      <c r="M836">
        <v>189</v>
      </c>
      <c r="N836">
        <v>40</v>
      </c>
      <c r="O836">
        <v>38</v>
      </c>
      <c r="P836">
        <v>2</v>
      </c>
      <c r="Q836">
        <v>266</v>
      </c>
    </row>
    <row r="837" spans="1:18" x14ac:dyDescent="0.25">
      <c r="A837" t="s">
        <v>40</v>
      </c>
      <c r="B837" s="1">
        <v>44681</v>
      </c>
      <c r="C837" t="s">
        <v>650</v>
      </c>
      <c r="E837">
        <v>134</v>
      </c>
      <c r="F837">
        <v>164</v>
      </c>
      <c r="G837">
        <v>75879.110000000015</v>
      </c>
      <c r="H837">
        <v>130</v>
      </c>
      <c r="I837">
        <v>34</v>
      </c>
      <c r="J837">
        <v>33</v>
      </c>
      <c r="K837">
        <v>1</v>
      </c>
      <c r="L837">
        <v>48703.320000000036</v>
      </c>
      <c r="M837">
        <v>112</v>
      </c>
      <c r="N837">
        <v>22</v>
      </c>
      <c r="O837">
        <v>21</v>
      </c>
      <c r="P837">
        <v>1</v>
      </c>
      <c r="Q837">
        <v>164</v>
      </c>
    </row>
    <row r="838" spans="1:18" x14ac:dyDescent="0.25">
      <c r="A838" t="s">
        <v>40</v>
      </c>
      <c r="B838" s="1">
        <v>44712</v>
      </c>
      <c r="C838" t="s">
        <v>650</v>
      </c>
      <c r="E838">
        <v>126</v>
      </c>
      <c r="F838">
        <v>146</v>
      </c>
      <c r="G838">
        <v>49774.620000000017</v>
      </c>
      <c r="H838">
        <v>116</v>
      </c>
      <c r="I838">
        <v>30</v>
      </c>
      <c r="J838">
        <v>30</v>
      </c>
      <c r="K838">
        <v>0</v>
      </c>
      <c r="L838">
        <v>34803.479999999996</v>
      </c>
      <c r="M838">
        <v>101</v>
      </c>
      <c r="N838">
        <v>25</v>
      </c>
      <c r="O838">
        <v>25</v>
      </c>
      <c r="P838">
        <v>0</v>
      </c>
      <c r="Q838">
        <v>146</v>
      </c>
    </row>
    <row r="839" spans="1:18" x14ac:dyDescent="0.25">
      <c r="A839" t="s">
        <v>40</v>
      </c>
      <c r="B839" s="1">
        <v>44742</v>
      </c>
      <c r="C839" t="s">
        <v>650</v>
      </c>
      <c r="E839">
        <v>121</v>
      </c>
      <c r="F839">
        <v>133</v>
      </c>
      <c r="G839">
        <v>45360.61</v>
      </c>
      <c r="H839">
        <v>109</v>
      </c>
      <c r="I839">
        <v>24</v>
      </c>
      <c r="J839">
        <v>24</v>
      </c>
      <c r="K839">
        <v>0</v>
      </c>
      <c r="L839">
        <v>33194.360000000008</v>
      </c>
      <c r="M839">
        <v>100</v>
      </c>
      <c r="N839">
        <v>21</v>
      </c>
      <c r="O839">
        <v>21</v>
      </c>
      <c r="P839">
        <v>0</v>
      </c>
      <c r="Q839">
        <v>133</v>
      </c>
    </row>
    <row r="840" spans="1:18" x14ac:dyDescent="0.25">
      <c r="A840" t="s">
        <v>40</v>
      </c>
      <c r="B840" s="1">
        <v>44773</v>
      </c>
      <c r="C840" t="s">
        <v>650</v>
      </c>
      <c r="E840">
        <v>114</v>
      </c>
      <c r="F840">
        <v>126</v>
      </c>
      <c r="G840">
        <v>45463.909999999967</v>
      </c>
      <c r="H840">
        <v>106</v>
      </c>
      <c r="I840">
        <v>20</v>
      </c>
      <c r="J840">
        <v>20</v>
      </c>
      <c r="K840">
        <v>0</v>
      </c>
      <c r="L840">
        <v>31799.729999999992</v>
      </c>
      <c r="M840">
        <v>95</v>
      </c>
      <c r="N840">
        <v>19</v>
      </c>
      <c r="O840">
        <v>19</v>
      </c>
      <c r="P840">
        <v>0</v>
      </c>
      <c r="Q840">
        <v>126</v>
      </c>
    </row>
    <row r="841" spans="1:18" x14ac:dyDescent="0.25">
      <c r="A841" t="s">
        <v>40</v>
      </c>
      <c r="B841" s="1">
        <v>44804</v>
      </c>
      <c r="C841" t="s">
        <v>650</v>
      </c>
      <c r="E841">
        <v>113</v>
      </c>
      <c r="F841">
        <v>130</v>
      </c>
      <c r="G841">
        <v>55526.19</v>
      </c>
      <c r="H841">
        <v>109</v>
      </c>
      <c r="I841">
        <v>21</v>
      </c>
      <c r="J841">
        <v>20</v>
      </c>
      <c r="K841">
        <v>1</v>
      </c>
      <c r="L841">
        <v>32736.259999999991</v>
      </c>
      <c r="M841">
        <v>94</v>
      </c>
      <c r="N841">
        <v>19</v>
      </c>
      <c r="O841">
        <v>18</v>
      </c>
      <c r="P841">
        <v>1</v>
      </c>
      <c r="Q841">
        <v>130</v>
      </c>
    </row>
    <row r="842" spans="1:18" x14ac:dyDescent="0.25">
      <c r="A842" t="s">
        <v>40</v>
      </c>
      <c r="B842" s="1">
        <v>44834</v>
      </c>
      <c r="C842" t="s">
        <v>650</v>
      </c>
      <c r="E842">
        <v>125</v>
      </c>
      <c r="F842">
        <v>142</v>
      </c>
      <c r="G842">
        <v>70324.19</v>
      </c>
      <c r="H842">
        <v>114</v>
      </c>
      <c r="I842">
        <v>28</v>
      </c>
      <c r="J842">
        <v>25</v>
      </c>
      <c r="K842">
        <v>3</v>
      </c>
      <c r="L842">
        <v>42782.159999999974</v>
      </c>
      <c r="M842">
        <v>100</v>
      </c>
      <c r="N842">
        <v>25</v>
      </c>
      <c r="O842">
        <v>22</v>
      </c>
      <c r="P842">
        <v>3</v>
      </c>
      <c r="Q842">
        <v>142</v>
      </c>
    </row>
    <row r="843" spans="1:18" x14ac:dyDescent="0.25">
      <c r="A843" t="s">
        <v>41</v>
      </c>
      <c r="C843" t="s">
        <v>648</v>
      </c>
      <c r="R843">
        <v>32</v>
      </c>
    </row>
    <row r="844" spans="1:18" x14ac:dyDescent="0.25">
      <c r="A844" t="s">
        <v>41</v>
      </c>
      <c r="B844" s="1">
        <v>44681</v>
      </c>
      <c r="C844" t="s">
        <v>648</v>
      </c>
      <c r="D844">
        <v>7808</v>
      </c>
    </row>
    <row r="845" spans="1:18" x14ac:dyDescent="0.25">
      <c r="A845" t="s">
        <v>41</v>
      </c>
      <c r="B845" s="1">
        <v>44712</v>
      </c>
      <c r="C845" t="s">
        <v>648</v>
      </c>
      <c r="D845">
        <v>7824</v>
      </c>
    </row>
    <row r="846" spans="1:18" x14ac:dyDescent="0.25">
      <c r="A846" t="s">
        <v>41</v>
      </c>
      <c r="B846" s="1">
        <v>44742</v>
      </c>
      <c r="C846" t="s">
        <v>648</v>
      </c>
      <c r="D846">
        <v>7831</v>
      </c>
    </row>
    <row r="847" spans="1:18" x14ac:dyDescent="0.25">
      <c r="A847" t="s">
        <v>41</v>
      </c>
      <c r="B847" s="1">
        <v>44773</v>
      </c>
      <c r="C847" t="s">
        <v>648</v>
      </c>
      <c r="D847">
        <v>7798</v>
      </c>
    </row>
    <row r="848" spans="1:18" x14ac:dyDescent="0.25">
      <c r="A848" t="s">
        <v>41</v>
      </c>
      <c r="B848" s="1">
        <v>44804</v>
      </c>
      <c r="C848" t="s">
        <v>648</v>
      </c>
      <c r="D848">
        <v>7815</v>
      </c>
    </row>
    <row r="849" spans="1:17" x14ac:dyDescent="0.25">
      <c r="A849" t="s">
        <v>41</v>
      </c>
      <c r="B849" s="1">
        <v>44834</v>
      </c>
      <c r="C849" t="s">
        <v>648</v>
      </c>
      <c r="D849">
        <v>7816</v>
      </c>
    </row>
    <row r="850" spans="1:17" x14ac:dyDescent="0.25">
      <c r="A850" t="s">
        <v>41</v>
      </c>
      <c r="B850" s="1">
        <v>44592</v>
      </c>
      <c r="C850" t="s">
        <v>649</v>
      </c>
      <c r="E850">
        <v>307</v>
      </c>
      <c r="F850">
        <v>634</v>
      </c>
      <c r="G850">
        <v>319763.18000000028</v>
      </c>
      <c r="H850">
        <v>364</v>
      </c>
      <c r="I850">
        <v>270</v>
      </c>
      <c r="J850">
        <v>261</v>
      </c>
      <c r="K850">
        <v>9</v>
      </c>
      <c r="L850">
        <v>224758.77000000008</v>
      </c>
      <c r="M850">
        <v>157</v>
      </c>
      <c r="N850">
        <v>150</v>
      </c>
      <c r="O850">
        <v>146</v>
      </c>
      <c r="P850">
        <v>4</v>
      </c>
      <c r="Q850">
        <v>0</v>
      </c>
    </row>
    <row r="851" spans="1:17" x14ac:dyDescent="0.25">
      <c r="A851" t="s">
        <v>41</v>
      </c>
      <c r="B851" s="1">
        <v>44620</v>
      </c>
      <c r="C851" t="s">
        <v>649</v>
      </c>
      <c r="E851">
        <v>402</v>
      </c>
      <c r="F851">
        <v>815</v>
      </c>
      <c r="G851">
        <v>393694.89999999962</v>
      </c>
      <c r="H851">
        <v>501</v>
      </c>
      <c r="I851">
        <v>314</v>
      </c>
      <c r="J851">
        <v>305</v>
      </c>
      <c r="K851">
        <v>9</v>
      </c>
      <c r="L851">
        <v>235055.72999999995</v>
      </c>
      <c r="M851">
        <v>219</v>
      </c>
      <c r="N851">
        <v>183</v>
      </c>
      <c r="O851">
        <v>180</v>
      </c>
      <c r="P851">
        <v>3</v>
      </c>
      <c r="Q851">
        <v>0</v>
      </c>
    </row>
    <row r="852" spans="1:17" x14ac:dyDescent="0.25">
      <c r="A852" t="s">
        <v>41</v>
      </c>
      <c r="B852" s="1">
        <v>44651</v>
      </c>
      <c r="C852" t="s">
        <v>649</v>
      </c>
      <c r="E852">
        <v>346</v>
      </c>
      <c r="F852">
        <v>724</v>
      </c>
      <c r="G852">
        <v>371708.46</v>
      </c>
      <c r="H852">
        <v>459</v>
      </c>
      <c r="I852">
        <v>265</v>
      </c>
      <c r="J852">
        <v>258</v>
      </c>
      <c r="K852">
        <v>7</v>
      </c>
      <c r="L852">
        <v>188903.86999999982</v>
      </c>
      <c r="M852">
        <v>191</v>
      </c>
      <c r="N852">
        <v>155</v>
      </c>
      <c r="O852">
        <v>151</v>
      </c>
      <c r="P852">
        <v>4</v>
      </c>
      <c r="Q852">
        <v>0</v>
      </c>
    </row>
    <row r="853" spans="1:17" x14ac:dyDescent="0.25">
      <c r="A853" t="s">
        <v>41</v>
      </c>
      <c r="B853" s="1">
        <v>44681</v>
      </c>
      <c r="C853" t="s">
        <v>649</v>
      </c>
      <c r="E853">
        <v>570</v>
      </c>
      <c r="F853">
        <v>896</v>
      </c>
      <c r="G853">
        <v>746711.70000000007</v>
      </c>
      <c r="H853">
        <v>589</v>
      </c>
      <c r="I853">
        <v>307</v>
      </c>
      <c r="J853">
        <v>297</v>
      </c>
      <c r="K853">
        <v>10</v>
      </c>
      <c r="L853">
        <v>506256.99999999977</v>
      </c>
      <c r="M853">
        <v>356</v>
      </c>
      <c r="N853">
        <v>214</v>
      </c>
      <c r="O853">
        <v>208</v>
      </c>
      <c r="P853">
        <v>6</v>
      </c>
      <c r="Q853">
        <v>0</v>
      </c>
    </row>
    <row r="854" spans="1:17" x14ac:dyDescent="0.25">
      <c r="A854" t="s">
        <v>41</v>
      </c>
      <c r="B854" s="1">
        <v>44712</v>
      </c>
      <c r="C854" t="s">
        <v>649</v>
      </c>
      <c r="E854">
        <v>619</v>
      </c>
      <c r="F854">
        <v>880</v>
      </c>
      <c r="G854">
        <v>771637.37000000034</v>
      </c>
      <c r="H854">
        <v>595</v>
      </c>
      <c r="I854">
        <v>285</v>
      </c>
      <c r="J854">
        <v>276</v>
      </c>
      <c r="K854">
        <v>9</v>
      </c>
      <c r="L854">
        <v>606403.99999999953</v>
      </c>
      <c r="M854">
        <v>402</v>
      </c>
      <c r="N854">
        <v>217</v>
      </c>
      <c r="O854">
        <v>209</v>
      </c>
      <c r="P854">
        <v>8</v>
      </c>
      <c r="Q854">
        <v>0</v>
      </c>
    </row>
    <row r="855" spans="1:17" x14ac:dyDescent="0.25">
      <c r="A855" t="s">
        <v>41</v>
      </c>
      <c r="B855" s="1">
        <v>44742</v>
      </c>
      <c r="C855" t="s">
        <v>649</v>
      </c>
      <c r="E855">
        <v>653</v>
      </c>
      <c r="F855">
        <v>1131</v>
      </c>
      <c r="G855">
        <v>851645.48000000056</v>
      </c>
      <c r="H855">
        <v>790</v>
      </c>
      <c r="I855">
        <v>341</v>
      </c>
      <c r="J855">
        <v>331</v>
      </c>
      <c r="K855">
        <v>10</v>
      </c>
      <c r="L855">
        <v>681447.3</v>
      </c>
      <c r="M855">
        <v>424</v>
      </c>
      <c r="N855">
        <v>229</v>
      </c>
      <c r="O855">
        <v>222</v>
      </c>
      <c r="P855">
        <v>7</v>
      </c>
      <c r="Q855">
        <v>0</v>
      </c>
    </row>
    <row r="856" spans="1:17" x14ac:dyDescent="0.25">
      <c r="A856" t="s">
        <v>41</v>
      </c>
      <c r="B856" s="1">
        <v>44773</v>
      </c>
      <c r="C856" t="s">
        <v>649</v>
      </c>
      <c r="E856">
        <v>659</v>
      </c>
      <c r="F856">
        <v>1122</v>
      </c>
      <c r="G856">
        <v>915254.46000000031</v>
      </c>
      <c r="H856">
        <v>806</v>
      </c>
      <c r="I856">
        <v>316</v>
      </c>
      <c r="J856">
        <v>307</v>
      </c>
      <c r="K856">
        <v>9</v>
      </c>
      <c r="L856">
        <v>693546.68000000098</v>
      </c>
      <c r="M856">
        <v>454</v>
      </c>
      <c r="N856">
        <v>205</v>
      </c>
      <c r="O856">
        <v>198</v>
      </c>
      <c r="P856">
        <v>7</v>
      </c>
      <c r="Q856">
        <v>0</v>
      </c>
    </row>
    <row r="857" spans="1:17" x14ac:dyDescent="0.25">
      <c r="A857" t="s">
        <v>41</v>
      </c>
      <c r="B857" s="1">
        <v>44804</v>
      </c>
      <c r="C857" t="s">
        <v>649</v>
      </c>
      <c r="E857">
        <v>710</v>
      </c>
      <c r="F857">
        <v>1156</v>
      </c>
      <c r="G857">
        <v>1031745.46</v>
      </c>
      <c r="H857">
        <v>807</v>
      </c>
      <c r="I857">
        <v>349</v>
      </c>
      <c r="J857">
        <v>336</v>
      </c>
      <c r="K857">
        <v>13</v>
      </c>
      <c r="L857">
        <v>722648.84999999951</v>
      </c>
      <c r="M857">
        <v>492</v>
      </c>
      <c r="N857">
        <v>218</v>
      </c>
      <c r="O857">
        <v>211</v>
      </c>
      <c r="P857">
        <v>7</v>
      </c>
      <c r="Q857">
        <v>0</v>
      </c>
    </row>
    <row r="858" spans="1:17" x14ac:dyDescent="0.25">
      <c r="A858" t="s">
        <v>41</v>
      </c>
      <c r="B858" s="1">
        <v>44834</v>
      </c>
      <c r="C858" t="s">
        <v>649</v>
      </c>
      <c r="E858">
        <v>697</v>
      </c>
      <c r="F858">
        <v>1152</v>
      </c>
      <c r="G858">
        <v>1131264.8799999994</v>
      </c>
      <c r="H858">
        <v>810</v>
      </c>
      <c r="I858">
        <v>342</v>
      </c>
      <c r="J858">
        <v>329</v>
      </c>
      <c r="K858">
        <v>13</v>
      </c>
      <c r="L858">
        <v>750578.86999999976</v>
      </c>
      <c r="M858">
        <v>491</v>
      </c>
      <c r="N858">
        <v>206</v>
      </c>
      <c r="O858">
        <v>200</v>
      </c>
      <c r="P858">
        <v>6</v>
      </c>
      <c r="Q858">
        <v>0</v>
      </c>
    </row>
    <row r="859" spans="1:17" x14ac:dyDescent="0.25">
      <c r="A859" t="s">
        <v>41</v>
      </c>
      <c r="B859" s="1">
        <v>44592</v>
      </c>
      <c r="C859" t="s">
        <v>650</v>
      </c>
      <c r="E859">
        <v>721</v>
      </c>
      <c r="F859">
        <v>822</v>
      </c>
      <c r="G859">
        <v>944283.15000000037</v>
      </c>
      <c r="H859">
        <v>495</v>
      </c>
      <c r="I859">
        <v>327</v>
      </c>
      <c r="J859">
        <v>320</v>
      </c>
      <c r="K859">
        <v>7</v>
      </c>
      <c r="L859">
        <v>787390.11000000068</v>
      </c>
      <c r="M859">
        <v>436</v>
      </c>
      <c r="N859">
        <v>285</v>
      </c>
      <c r="O859">
        <v>278</v>
      </c>
      <c r="P859">
        <v>7</v>
      </c>
      <c r="Q859">
        <v>822</v>
      </c>
    </row>
    <row r="860" spans="1:17" x14ac:dyDescent="0.25">
      <c r="A860" t="s">
        <v>41</v>
      </c>
      <c r="B860" s="1">
        <v>44620</v>
      </c>
      <c r="C860" t="s">
        <v>650</v>
      </c>
      <c r="E860">
        <v>636</v>
      </c>
      <c r="F860">
        <v>736</v>
      </c>
      <c r="G860">
        <v>521145.7899999998</v>
      </c>
      <c r="H860">
        <v>445</v>
      </c>
      <c r="I860">
        <v>291</v>
      </c>
      <c r="J860">
        <v>285</v>
      </c>
      <c r="K860">
        <v>6</v>
      </c>
      <c r="L860">
        <v>364828.00999999995</v>
      </c>
      <c r="M860">
        <v>396</v>
      </c>
      <c r="N860">
        <v>240</v>
      </c>
      <c r="O860">
        <v>234</v>
      </c>
      <c r="P860">
        <v>6</v>
      </c>
      <c r="Q860">
        <v>736</v>
      </c>
    </row>
    <row r="861" spans="1:17" x14ac:dyDescent="0.25">
      <c r="A861" t="s">
        <v>41</v>
      </c>
      <c r="B861" s="1">
        <v>44651</v>
      </c>
      <c r="C861" t="s">
        <v>650</v>
      </c>
      <c r="E861">
        <v>668</v>
      </c>
      <c r="F861">
        <v>753</v>
      </c>
      <c r="G861">
        <v>652089.03</v>
      </c>
      <c r="H861">
        <v>466</v>
      </c>
      <c r="I861">
        <v>287</v>
      </c>
      <c r="J861">
        <v>280</v>
      </c>
      <c r="K861">
        <v>7</v>
      </c>
      <c r="L861">
        <v>462192.36000000004</v>
      </c>
      <c r="M861">
        <v>416</v>
      </c>
      <c r="N861">
        <v>252</v>
      </c>
      <c r="O861">
        <v>245</v>
      </c>
      <c r="P861">
        <v>7</v>
      </c>
      <c r="Q861">
        <v>753</v>
      </c>
    </row>
    <row r="862" spans="1:17" x14ac:dyDescent="0.25">
      <c r="A862" t="s">
        <v>41</v>
      </c>
      <c r="B862" s="1">
        <v>44681</v>
      </c>
      <c r="C862" t="s">
        <v>650</v>
      </c>
      <c r="E862">
        <v>448</v>
      </c>
      <c r="F862">
        <v>529</v>
      </c>
      <c r="G862">
        <v>290472.77999999985</v>
      </c>
      <c r="H862">
        <v>336</v>
      </c>
      <c r="I862">
        <v>193</v>
      </c>
      <c r="J862">
        <v>189</v>
      </c>
      <c r="K862">
        <v>4</v>
      </c>
      <c r="L862">
        <v>188051.27000000022</v>
      </c>
      <c r="M862">
        <v>281</v>
      </c>
      <c r="N862">
        <v>167</v>
      </c>
      <c r="O862">
        <v>163</v>
      </c>
      <c r="P862">
        <v>4</v>
      </c>
      <c r="Q862">
        <v>529</v>
      </c>
    </row>
    <row r="863" spans="1:17" x14ac:dyDescent="0.25">
      <c r="A863" t="s">
        <v>41</v>
      </c>
      <c r="B863" s="1">
        <v>44712</v>
      </c>
      <c r="C863" t="s">
        <v>650</v>
      </c>
      <c r="E863">
        <v>431</v>
      </c>
      <c r="F863">
        <v>482</v>
      </c>
      <c r="G863">
        <v>263918.56000000006</v>
      </c>
      <c r="H863">
        <v>306</v>
      </c>
      <c r="I863">
        <v>176</v>
      </c>
      <c r="J863">
        <v>171</v>
      </c>
      <c r="K863">
        <v>5</v>
      </c>
      <c r="L863">
        <v>206408.82000000009</v>
      </c>
      <c r="M863">
        <v>273</v>
      </c>
      <c r="N863">
        <v>158</v>
      </c>
      <c r="O863">
        <v>153</v>
      </c>
      <c r="P863">
        <v>5</v>
      </c>
      <c r="Q863">
        <v>482</v>
      </c>
    </row>
    <row r="864" spans="1:17" x14ac:dyDescent="0.25">
      <c r="A864" t="s">
        <v>41</v>
      </c>
      <c r="B864" s="1">
        <v>44742</v>
      </c>
      <c r="C864" t="s">
        <v>650</v>
      </c>
      <c r="E864">
        <v>373</v>
      </c>
      <c r="F864">
        <v>425</v>
      </c>
      <c r="G864">
        <v>209556.43000000011</v>
      </c>
      <c r="H864">
        <v>265</v>
      </c>
      <c r="I864">
        <v>160</v>
      </c>
      <c r="J864">
        <v>155</v>
      </c>
      <c r="K864">
        <v>5</v>
      </c>
      <c r="L864">
        <v>159271.00000000003</v>
      </c>
      <c r="M864">
        <v>237</v>
      </c>
      <c r="N864">
        <v>136</v>
      </c>
      <c r="O864">
        <v>132</v>
      </c>
      <c r="P864">
        <v>4</v>
      </c>
      <c r="Q864">
        <v>425</v>
      </c>
    </row>
    <row r="865" spans="1:18" x14ac:dyDescent="0.25">
      <c r="A865" t="s">
        <v>41</v>
      </c>
      <c r="B865" s="1">
        <v>44773</v>
      </c>
      <c r="C865" t="s">
        <v>650</v>
      </c>
      <c r="E865">
        <v>361</v>
      </c>
      <c r="F865">
        <v>423</v>
      </c>
      <c r="G865">
        <v>227903.42999999982</v>
      </c>
      <c r="H865">
        <v>272</v>
      </c>
      <c r="I865">
        <v>151</v>
      </c>
      <c r="J865">
        <v>147</v>
      </c>
      <c r="K865">
        <v>4</v>
      </c>
      <c r="L865">
        <v>159008.68</v>
      </c>
      <c r="M865">
        <v>231</v>
      </c>
      <c r="N865">
        <v>130</v>
      </c>
      <c r="O865">
        <v>126</v>
      </c>
      <c r="P865">
        <v>4</v>
      </c>
      <c r="Q865">
        <v>423</v>
      </c>
    </row>
    <row r="866" spans="1:18" x14ac:dyDescent="0.25">
      <c r="A866" t="s">
        <v>41</v>
      </c>
      <c r="B866" s="1">
        <v>44804</v>
      </c>
      <c r="C866" t="s">
        <v>650</v>
      </c>
      <c r="E866">
        <v>348</v>
      </c>
      <c r="F866">
        <v>417</v>
      </c>
      <c r="G866">
        <v>219320.18999999986</v>
      </c>
      <c r="H866">
        <v>276</v>
      </c>
      <c r="I866">
        <v>141</v>
      </c>
      <c r="J866">
        <v>138</v>
      </c>
      <c r="K866">
        <v>3</v>
      </c>
      <c r="L866">
        <v>134313.44999999992</v>
      </c>
      <c r="M866">
        <v>233</v>
      </c>
      <c r="N866">
        <v>115</v>
      </c>
      <c r="O866">
        <v>112</v>
      </c>
      <c r="P866">
        <v>3</v>
      </c>
      <c r="Q866">
        <v>417</v>
      </c>
    </row>
    <row r="867" spans="1:18" x14ac:dyDescent="0.25">
      <c r="A867" t="s">
        <v>41</v>
      </c>
      <c r="B867" s="1">
        <v>44834</v>
      </c>
      <c r="C867" t="s">
        <v>650</v>
      </c>
      <c r="E867">
        <v>384</v>
      </c>
      <c r="F867">
        <v>484</v>
      </c>
      <c r="G867">
        <v>297445.89999999985</v>
      </c>
      <c r="H867">
        <v>299</v>
      </c>
      <c r="I867">
        <v>185</v>
      </c>
      <c r="J867">
        <v>181</v>
      </c>
      <c r="K867">
        <v>4</v>
      </c>
      <c r="L867">
        <v>159502.39000000019</v>
      </c>
      <c r="M867">
        <v>245</v>
      </c>
      <c r="N867">
        <v>139</v>
      </c>
      <c r="O867">
        <v>136</v>
      </c>
      <c r="P867">
        <v>3</v>
      </c>
      <c r="Q867">
        <v>484</v>
      </c>
    </row>
    <row r="868" spans="1:18" x14ac:dyDescent="0.25">
      <c r="A868" t="s">
        <v>42</v>
      </c>
      <c r="C868" t="s">
        <v>648</v>
      </c>
      <c r="R868">
        <v>67</v>
      </c>
    </row>
    <row r="869" spans="1:18" x14ac:dyDescent="0.25">
      <c r="A869" t="s">
        <v>42</v>
      </c>
      <c r="B869" s="1">
        <v>44681</v>
      </c>
      <c r="C869" t="s">
        <v>648</v>
      </c>
      <c r="D869">
        <v>14161</v>
      </c>
    </row>
    <row r="870" spans="1:18" x14ac:dyDescent="0.25">
      <c r="A870" t="s">
        <v>42</v>
      </c>
      <c r="B870" s="1">
        <v>44712</v>
      </c>
      <c r="C870" t="s">
        <v>648</v>
      </c>
      <c r="D870">
        <v>14181</v>
      </c>
    </row>
    <row r="871" spans="1:18" x14ac:dyDescent="0.25">
      <c r="A871" t="s">
        <v>42</v>
      </c>
      <c r="B871" s="1">
        <v>44742</v>
      </c>
      <c r="C871" t="s">
        <v>648</v>
      </c>
      <c r="D871">
        <v>14199</v>
      </c>
    </row>
    <row r="872" spans="1:18" x14ac:dyDescent="0.25">
      <c r="A872" t="s">
        <v>42</v>
      </c>
      <c r="B872" s="1">
        <v>44773</v>
      </c>
      <c r="C872" t="s">
        <v>648</v>
      </c>
      <c r="D872">
        <v>14238</v>
      </c>
    </row>
    <row r="873" spans="1:18" x14ac:dyDescent="0.25">
      <c r="A873" t="s">
        <v>42</v>
      </c>
      <c r="B873" s="1">
        <v>44804</v>
      </c>
      <c r="C873" t="s">
        <v>648</v>
      </c>
      <c r="D873">
        <v>14222</v>
      </c>
    </row>
    <row r="874" spans="1:18" x14ac:dyDescent="0.25">
      <c r="A874" t="s">
        <v>42</v>
      </c>
      <c r="B874" s="1">
        <v>44834</v>
      </c>
      <c r="C874" t="s">
        <v>648</v>
      </c>
      <c r="D874">
        <v>14242</v>
      </c>
    </row>
    <row r="875" spans="1:18" x14ac:dyDescent="0.25">
      <c r="A875" t="s">
        <v>42</v>
      </c>
      <c r="B875" s="1">
        <v>44592</v>
      </c>
      <c r="C875" t="s">
        <v>649</v>
      </c>
      <c r="E875">
        <v>610</v>
      </c>
      <c r="F875">
        <v>1465</v>
      </c>
      <c r="G875">
        <v>518828.3500000005</v>
      </c>
      <c r="H875">
        <v>749</v>
      </c>
      <c r="I875">
        <v>716</v>
      </c>
      <c r="J875">
        <v>704</v>
      </c>
      <c r="K875">
        <v>12</v>
      </c>
      <c r="L875">
        <v>353496.31999999983</v>
      </c>
      <c r="M875">
        <v>268</v>
      </c>
      <c r="N875">
        <v>342</v>
      </c>
      <c r="O875">
        <v>336</v>
      </c>
      <c r="P875">
        <v>6</v>
      </c>
      <c r="Q875">
        <v>0</v>
      </c>
    </row>
    <row r="876" spans="1:18" x14ac:dyDescent="0.25">
      <c r="A876" t="s">
        <v>42</v>
      </c>
      <c r="B876" s="1">
        <v>44620</v>
      </c>
      <c r="C876" t="s">
        <v>649</v>
      </c>
      <c r="E876">
        <v>911</v>
      </c>
      <c r="F876">
        <v>2021</v>
      </c>
      <c r="G876">
        <v>766531.28999999922</v>
      </c>
      <c r="H876">
        <v>1112</v>
      </c>
      <c r="I876">
        <v>909</v>
      </c>
      <c r="J876">
        <v>896</v>
      </c>
      <c r="K876">
        <v>13</v>
      </c>
      <c r="L876">
        <v>441507.79000000062</v>
      </c>
      <c r="M876">
        <v>461</v>
      </c>
      <c r="N876">
        <v>450</v>
      </c>
      <c r="O876">
        <v>441</v>
      </c>
      <c r="P876">
        <v>9</v>
      </c>
      <c r="Q876">
        <v>0</v>
      </c>
    </row>
    <row r="877" spans="1:18" x14ac:dyDescent="0.25">
      <c r="A877" t="s">
        <v>42</v>
      </c>
      <c r="B877" s="1">
        <v>44651</v>
      </c>
      <c r="C877" t="s">
        <v>649</v>
      </c>
      <c r="E877">
        <v>761</v>
      </c>
      <c r="F877">
        <v>1708</v>
      </c>
      <c r="G877">
        <v>599916.40999999875</v>
      </c>
      <c r="H877">
        <v>989</v>
      </c>
      <c r="I877">
        <v>719</v>
      </c>
      <c r="J877">
        <v>706</v>
      </c>
      <c r="K877">
        <v>13</v>
      </c>
      <c r="L877">
        <v>315356.91999999993</v>
      </c>
      <c r="M877">
        <v>388</v>
      </c>
      <c r="N877">
        <v>373</v>
      </c>
      <c r="O877">
        <v>367</v>
      </c>
      <c r="P877">
        <v>6</v>
      </c>
      <c r="Q877">
        <v>0</v>
      </c>
    </row>
    <row r="878" spans="1:18" x14ac:dyDescent="0.25">
      <c r="A878" t="s">
        <v>42</v>
      </c>
      <c r="B878" s="1">
        <v>44681</v>
      </c>
      <c r="C878" t="s">
        <v>649</v>
      </c>
      <c r="E878">
        <v>1228</v>
      </c>
      <c r="F878">
        <v>1997</v>
      </c>
      <c r="G878">
        <v>1240225.4899999988</v>
      </c>
      <c r="H878">
        <v>1247</v>
      </c>
      <c r="I878">
        <v>750</v>
      </c>
      <c r="J878">
        <v>736</v>
      </c>
      <c r="K878">
        <v>14</v>
      </c>
      <c r="L878">
        <v>885497.06999999972</v>
      </c>
      <c r="M878">
        <v>747</v>
      </c>
      <c r="N878">
        <v>481</v>
      </c>
      <c r="O878">
        <v>472</v>
      </c>
      <c r="P878">
        <v>9</v>
      </c>
      <c r="Q878">
        <v>0</v>
      </c>
    </row>
    <row r="879" spans="1:18" x14ac:dyDescent="0.25">
      <c r="A879" t="s">
        <v>42</v>
      </c>
      <c r="B879" s="1">
        <v>44712</v>
      </c>
      <c r="C879" t="s">
        <v>649</v>
      </c>
      <c r="E879">
        <v>1320</v>
      </c>
      <c r="F879">
        <v>1928</v>
      </c>
      <c r="G879">
        <v>1252007.6200000008</v>
      </c>
      <c r="H879">
        <v>1205</v>
      </c>
      <c r="I879">
        <v>723</v>
      </c>
      <c r="J879">
        <v>708</v>
      </c>
      <c r="K879">
        <v>15</v>
      </c>
      <c r="L879">
        <v>1022394.9099999995</v>
      </c>
      <c r="M879">
        <v>816</v>
      </c>
      <c r="N879">
        <v>504</v>
      </c>
      <c r="O879">
        <v>491</v>
      </c>
      <c r="P879">
        <v>13</v>
      </c>
      <c r="Q879">
        <v>0</v>
      </c>
    </row>
    <row r="880" spans="1:18" x14ac:dyDescent="0.25">
      <c r="A880" t="s">
        <v>42</v>
      </c>
      <c r="B880" s="1">
        <v>44742</v>
      </c>
      <c r="C880" t="s">
        <v>649</v>
      </c>
      <c r="E880">
        <v>1413</v>
      </c>
      <c r="F880">
        <v>2382</v>
      </c>
      <c r="G880">
        <v>1355597.4299999985</v>
      </c>
      <c r="H880">
        <v>1551</v>
      </c>
      <c r="I880">
        <v>831</v>
      </c>
      <c r="J880">
        <v>810</v>
      </c>
      <c r="K880">
        <v>21</v>
      </c>
      <c r="L880">
        <v>1125310.3999999992</v>
      </c>
      <c r="M880">
        <v>859</v>
      </c>
      <c r="N880">
        <v>554</v>
      </c>
      <c r="O880">
        <v>539</v>
      </c>
      <c r="P880">
        <v>15</v>
      </c>
      <c r="Q880">
        <v>0</v>
      </c>
    </row>
    <row r="881" spans="1:18" x14ac:dyDescent="0.25">
      <c r="A881" t="s">
        <v>42</v>
      </c>
      <c r="B881" s="1">
        <v>44773</v>
      </c>
      <c r="C881" t="s">
        <v>649</v>
      </c>
      <c r="E881">
        <v>1457</v>
      </c>
      <c r="F881">
        <v>2529</v>
      </c>
      <c r="G881">
        <v>1575515.0499999984</v>
      </c>
      <c r="H881">
        <v>1625</v>
      </c>
      <c r="I881">
        <v>904</v>
      </c>
      <c r="J881">
        <v>882</v>
      </c>
      <c r="K881">
        <v>22</v>
      </c>
      <c r="L881">
        <v>1178197.2699999993</v>
      </c>
      <c r="M881">
        <v>929</v>
      </c>
      <c r="N881">
        <v>528</v>
      </c>
      <c r="O881">
        <v>515</v>
      </c>
      <c r="P881">
        <v>13</v>
      </c>
      <c r="Q881">
        <v>0</v>
      </c>
    </row>
    <row r="882" spans="1:18" x14ac:dyDescent="0.25">
      <c r="A882" t="s">
        <v>42</v>
      </c>
      <c r="B882" s="1">
        <v>44804</v>
      </c>
      <c r="C882" t="s">
        <v>649</v>
      </c>
      <c r="E882">
        <v>1554</v>
      </c>
      <c r="F882">
        <v>2613</v>
      </c>
      <c r="G882">
        <v>1747790.0400000031</v>
      </c>
      <c r="H882">
        <v>1707</v>
      </c>
      <c r="I882">
        <v>906</v>
      </c>
      <c r="J882">
        <v>883</v>
      </c>
      <c r="K882">
        <v>23</v>
      </c>
      <c r="L882">
        <v>1216951.3800000001</v>
      </c>
      <c r="M882">
        <v>1007</v>
      </c>
      <c r="N882">
        <v>547</v>
      </c>
      <c r="O882">
        <v>534</v>
      </c>
      <c r="P882">
        <v>13</v>
      </c>
      <c r="Q882">
        <v>0</v>
      </c>
    </row>
    <row r="883" spans="1:18" x14ac:dyDescent="0.25">
      <c r="A883" t="s">
        <v>42</v>
      </c>
      <c r="B883" s="1">
        <v>44834</v>
      </c>
      <c r="C883" t="s">
        <v>649</v>
      </c>
      <c r="E883">
        <v>1525</v>
      </c>
      <c r="F883">
        <v>2684</v>
      </c>
      <c r="G883">
        <v>1952653.5199999965</v>
      </c>
      <c r="H883">
        <v>1780</v>
      </c>
      <c r="I883">
        <v>904</v>
      </c>
      <c r="J883">
        <v>884</v>
      </c>
      <c r="K883">
        <v>20</v>
      </c>
      <c r="L883">
        <v>1276363.1900000002</v>
      </c>
      <c r="M883">
        <v>1003</v>
      </c>
      <c r="N883">
        <v>522</v>
      </c>
      <c r="O883">
        <v>510</v>
      </c>
      <c r="P883">
        <v>12</v>
      </c>
      <c r="Q883">
        <v>0</v>
      </c>
    </row>
    <row r="884" spans="1:18" x14ac:dyDescent="0.25">
      <c r="A884" t="s">
        <v>42</v>
      </c>
      <c r="B884" s="1">
        <v>44592</v>
      </c>
      <c r="C884" t="s">
        <v>650</v>
      </c>
      <c r="E884">
        <v>1592</v>
      </c>
      <c r="F884">
        <v>1742</v>
      </c>
      <c r="G884">
        <v>1560466.889999999</v>
      </c>
      <c r="H884">
        <v>931</v>
      </c>
      <c r="I884">
        <v>811</v>
      </c>
      <c r="J884">
        <v>789</v>
      </c>
      <c r="K884">
        <v>22</v>
      </c>
      <c r="L884">
        <v>1301025.6699999992</v>
      </c>
      <c r="M884">
        <v>848</v>
      </c>
      <c r="N884">
        <v>744</v>
      </c>
      <c r="O884">
        <v>724</v>
      </c>
      <c r="P884">
        <v>20</v>
      </c>
      <c r="Q884">
        <v>1742</v>
      </c>
    </row>
    <row r="885" spans="1:18" x14ac:dyDescent="0.25">
      <c r="A885" t="s">
        <v>42</v>
      </c>
      <c r="B885" s="1">
        <v>44620</v>
      </c>
      <c r="C885" t="s">
        <v>650</v>
      </c>
      <c r="E885">
        <v>1286</v>
      </c>
      <c r="F885">
        <v>1460</v>
      </c>
      <c r="G885">
        <v>834963.03999999922</v>
      </c>
      <c r="H885">
        <v>803</v>
      </c>
      <c r="I885">
        <v>657</v>
      </c>
      <c r="J885">
        <v>642</v>
      </c>
      <c r="K885">
        <v>15</v>
      </c>
      <c r="L885">
        <v>563107.0399999998</v>
      </c>
      <c r="M885">
        <v>710</v>
      </c>
      <c r="N885">
        <v>575</v>
      </c>
      <c r="O885">
        <v>563</v>
      </c>
      <c r="P885">
        <v>12</v>
      </c>
      <c r="Q885">
        <v>1460</v>
      </c>
    </row>
    <row r="886" spans="1:18" x14ac:dyDescent="0.25">
      <c r="A886" t="s">
        <v>42</v>
      </c>
      <c r="B886" s="1">
        <v>44651</v>
      </c>
      <c r="C886" t="s">
        <v>650</v>
      </c>
      <c r="E886">
        <v>1470</v>
      </c>
      <c r="F886">
        <v>1618</v>
      </c>
      <c r="G886">
        <v>1105342.6300000004</v>
      </c>
      <c r="H886">
        <v>931</v>
      </c>
      <c r="I886">
        <v>687</v>
      </c>
      <c r="J886">
        <v>673</v>
      </c>
      <c r="K886">
        <v>14</v>
      </c>
      <c r="L886">
        <v>794426.13000000047</v>
      </c>
      <c r="M886">
        <v>851</v>
      </c>
      <c r="N886">
        <v>617</v>
      </c>
      <c r="O886">
        <v>603</v>
      </c>
      <c r="P886">
        <v>14</v>
      </c>
      <c r="Q886">
        <v>1618</v>
      </c>
    </row>
    <row r="887" spans="1:18" x14ac:dyDescent="0.25">
      <c r="A887" t="s">
        <v>42</v>
      </c>
      <c r="B887" s="1">
        <v>44681</v>
      </c>
      <c r="C887" t="s">
        <v>650</v>
      </c>
      <c r="E887">
        <v>965</v>
      </c>
      <c r="F887">
        <v>1094</v>
      </c>
      <c r="G887">
        <v>493301.2699999999</v>
      </c>
      <c r="H887">
        <v>606</v>
      </c>
      <c r="I887">
        <v>488</v>
      </c>
      <c r="J887">
        <v>477</v>
      </c>
      <c r="K887">
        <v>11</v>
      </c>
      <c r="L887">
        <v>340581.23999999941</v>
      </c>
      <c r="M887">
        <v>533</v>
      </c>
      <c r="N887">
        <v>431</v>
      </c>
      <c r="O887">
        <v>422</v>
      </c>
      <c r="P887">
        <v>9</v>
      </c>
      <c r="Q887">
        <v>1094</v>
      </c>
    </row>
    <row r="888" spans="1:18" x14ac:dyDescent="0.25">
      <c r="A888" t="s">
        <v>42</v>
      </c>
      <c r="B888" s="1">
        <v>44712</v>
      </c>
      <c r="C888" t="s">
        <v>650</v>
      </c>
      <c r="E888">
        <v>917</v>
      </c>
      <c r="F888">
        <v>995</v>
      </c>
      <c r="G888">
        <v>437655.21999999986</v>
      </c>
      <c r="H888">
        <v>548</v>
      </c>
      <c r="I888">
        <v>447</v>
      </c>
      <c r="J888">
        <v>435</v>
      </c>
      <c r="K888">
        <v>12</v>
      </c>
      <c r="L888">
        <v>339922.26999999979</v>
      </c>
      <c r="M888">
        <v>506</v>
      </c>
      <c r="N888">
        <v>411</v>
      </c>
      <c r="O888">
        <v>402</v>
      </c>
      <c r="P888">
        <v>9</v>
      </c>
      <c r="Q888">
        <v>995</v>
      </c>
    </row>
    <row r="889" spans="1:18" x14ac:dyDescent="0.25">
      <c r="A889" t="s">
        <v>42</v>
      </c>
      <c r="B889" s="1">
        <v>44742</v>
      </c>
      <c r="C889" t="s">
        <v>650</v>
      </c>
      <c r="E889">
        <v>844</v>
      </c>
      <c r="F889">
        <v>904</v>
      </c>
      <c r="G889">
        <v>392499.20999999921</v>
      </c>
      <c r="H889">
        <v>501</v>
      </c>
      <c r="I889">
        <v>403</v>
      </c>
      <c r="J889">
        <v>394</v>
      </c>
      <c r="K889">
        <v>9</v>
      </c>
      <c r="L889">
        <v>306474.54999999976</v>
      </c>
      <c r="M889">
        <v>469</v>
      </c>
      <c r="N889">
        <v>375</v>
      </c>
      <c r="O889">
        <v>368</v>
      </c>
      <c r="P889">
        <v>7</v>
      </c>
      <c r="Q889">
        <v>904</v>
      </c>
    </row>
    <row r="890" spans="1:18" x14ac:dyDescent="0.25">
      <c r="A890" t="s">
        <v>42</v>
      </c>
      <c r="B890" s="1">
        <v>44773</v>
      </c>
      <c r="C890" t="s">
        <v>650</v>
      </c>
      <c r="E890">
        <v>767</v>
      </c>
      <c r="F890">
        <v>860</v>
      </c>
      <c r="G890">
        <v>376793.62000000017</v>
      </c>
      <c r="H890">
        <v>512</v>
      </c>
      <c r="I890">
        <v>348</v>
      </c>
      <c r="J890">
        <v>342</v>
      </c>
      <c r="K890">
        <v>6</v>
      </c>
      <c r="L890">
        <v>256447.72999999995</v>
      </c>
      <c r="M890">
        <v>454</v>
      </c>
      <c r="N890">
        <v>313</v>
      </c>
      <c r="O890">
        <v>309</v>
      </c>
      <c r="P890">
        <v>4</v>
      </c>
      <c r="Q890">
        <v>860</v>
      </c>
    </row>
    <row r="891" spans="1:18" x14ac:dyDescent="0.25">
      <c r="A891" t="s">
        <v>42</v>
      </c>
      <c r="B891" s="1">
        <v>44804</v>
      </c>
      <c r="C891" t="s">
        <v>650</v>
      </c>
      <c r="E891">
        <v>736</v>
      </c>
      <c r="F891">
        <v>874</v>
      </c>
      <c r="G891">
        <v>389406.60000000027</v>
      </c>
      <c r="H891">
        <v>522</v>
      </c>
      <c r="I891">
        <v>352</v>
      </c>
      <c r="J891">
        <v>348</v>
      </c>
      <c r="K891">
        <v>4</v>
      </c>
      <c r="L891">
        <v>228430.39000000004</v>
      </c>
      <c r="M891">
        <v>443</v>
      </c>
      <c r="N891">
        <v>293</v>
      </c>
      <c r="O891">
        <v>290</v>
      </c>
      <c r="P891">
        <v>3</v>
      </c>
      <c r="Q891">
        <v>874</v>
      </c>
    </row>
    <row r="892" spans="1:18" x14ac:dyDescent="0.25">
      <c r="A892" t="s">
        <v>42</v>
      </c>
      <c r="B892" s="1">
        <v>44834</v>
      </c>
      <c r="C892" t="s">
        <v>650</v>
      </c>
      <c r="E892">
        <v>789</v>
      </c>
      <c r="F892">
        <v>997</v>
      </c>
      <c r="G892">
        <v>527302.09</v>
      </c>
      <c r="H892">
        <v>592</v>
      </c>
      <c r="I892">
        <v>405</v>
      </c>
      <c r="J892">
        <v>398</v>
      </c>
      <c r="K892">
        <v>7</v>
      </c>
      <c r="L892">
        <v>268963.61000000004</v>
      </c>
      <c r="M892">
        <v>474</v>
      </c>
      <c r="N892">
        <v>315</v>
      </c>
      <c r="O892">
        <v>311</v>
      </c>
      <c r="P892">
        <v>4</v>
      </c>
      <c r="Q892">
        <v>997</v>
      </c>
    </row>
    <row r="893" spans="1:18" x14ac:dyDescent="0.25">
      <c r="A893" t="s">
        <v>43</v>
      </c>
      <c r="C893" t="s">
        <v>648</v>
      </c>
      <c r="R893">
        <v>69</v>
      </c>
    </row>
    <row r="894" spans="1:18" x14ac:dyDescent="0.25">
      <c r="A894" t="s">
        <v>43</v>
      </c>
      <c r="B894" s="1">
        <v>44681</v>
      </c>
      <c r="C894" t="s">
        <v>648</v>
      </c>
      <c r="D894">
        <v>12021</v>
      </c>
    </row>
    <row r="895" spans="1:18" x14ac:dyDescent="0.25">
      <c r="A895" t="s">
        <v>43</v>
      </c>
      <c r="B895" s="1">
        <v>44712</v>
      </c>
      <c r="C895" t="s">
        <v>648</v>
      </c>
      <c r="D895">
        <v>12020</v>
      </c>
    </row>
    <row r="896" spans="1:18" x14ac:dyDescent="0.25">
      <c r="A896" t="s">
        <v>43</v>
      </c>
      <c r="B896" s="1">
        <v>44742</v>
      </c>
      <c r="C896" t="s">
        <v>648</v>
      </c>
      <c r="D896">
        <v>12021</v>
      </c>
    </row>
    <row r="897" spans="1:17" x14ac:dyDescent="0.25">
      <c r="A897" t="s">
        <v>43</v>
      </c>
      <c r="B897" s="1">
        <v>44773</v>
      </c>
      <c r="C897" t="s">
        <v>648</v>
      </c>
      <c r="D897">
        <v>12036</v>
      </c>
    </row>
    <row r="898" spans="1:17" x14ac:dyDescent="0.25">
      <c r="A898" t="s">
        <v>43</v>
      </c>
      <c r="B898" s="1">
        <v>44804</v>
      </c>
      <c r="C898" t="s">
        <v>648</v>
      </c>
      <c r="D898">
        <v>12044</v>
      </c>
    </row>
    <row r="899" spans="1:17" x14ac:dyDescent="0.25">
      <c r="A899" t="s">
        <v>43</v>
      </c>
      <c r="B899" s="1">
        <v>44834</v>
      </c>
      <c r="C899" t="s">
        <v>648</v>
      </c>
      <c r="D899">
        <v>12046</v>
      </c>
    </row>
    <row r="900" spans="1:17" x14ac:dyDescent="0.25">
      <c r="A900" t="s">
        <v>43</v>
      </c>
      <c r="B900" s="1">
        <v>44592</v>
      </c>
      <c r="C900" t="s">
        <v>649</v>
      </c>
      <c r="E900">
        <v>587</v>
      </c>
      <c r="F900">
        <v>1248</v>
      </c>
      <c r="G900">
        <v>458482.15999999974</v>
      </c>
      <c r="H900">
        <v>650</v>
      </c>
      <c r="I900">
        <v>598</v>
      </c>
      <c r="J900">
        <v>587</v>
      </c>
      <c r="K900">
        <v>11</v>
      </c>
      <c r="L900">
        <v>308646.16999999987</v>
      </c>
      <c r="M900">
        <v>270</v>
      </c>
      <c r="N900">
        <v>317</v>
      </c>
      <c r="O900">
        <v>313</v>
      </c>
      <c r="P900">
        <v>4</v>
      </c>
      <c r="Q900">
        <v>0</v>
      </c>
    </row>
    <row r="901" spans="1:17" x14ac:dyDescent="0.25">
      <c r="A901" t="s">
        <v>43</v>
      </c>
      <c r="B901" s="1">
        <v>44620</v>
      </c>
      <c r="C901" t="s">
        <v>649</v>
      </c>
      <c r="E901">
        <v>868</v>
      </c>
      <c r="F901">
        <v>1701</v>
      </c>
      <c r="G901">
        <v>658568.94999999984</v>
      </c>
      <c r="H901">
        <v>944</v>
      </c>
      <c r="I901">
        <v>757</v>
      </c>
      <c r="J901">
        <v>742</v>
      </c>
      <c r="K901">
        <v>15</v>
      </c>
      <c r="L901">
        <v>384301.62</v>
      </c>
      <c r="M901">
        <v>451</v>
      </c>
      <c r="N901">
        <v>417</v>
      </c>
      <c r="O901">
        <v>413</v>
      </c>
      <c r="P901">
        <v>4</v>
      </c>
      <c r="Q901">
        <v>0</v>
      </c>
    </row>
    <row r="902" spans="1:17" x14ac:dyDescent="0.25">
      <c r="A902" t="s">
        <v>43</v>
      </c>
      <c r="B902" s="1">
        <v>44651</v>
      </c>
      <c r="C902" t="s">
        <v>649</v>
      </c>
      <c r="E902">
        <v>714</v>
      </c>
      <c r="F902">
        <v>1482</v>
      </c>
      <c r="G902">
        <v>511370.51999999949</v>
      </c>
      <c r="H902">
        <v>837</v>
      </c>
      <c r="I902">
        <v>645</v>
      </c>
      <c r="J902">
        <v>636</v>
      </c>
      <c r="K902">
        <v>9</v>
      </c>
      <c r="L902">
        <v>272686.29999999993</v>
      </c>
      <c r="M902">
        <v>374</v>
      </c>
      <c r="N902">
        <v>340</v>
      </c>
      <c r="O902">
        <v>336</v>
      </c>
      <c r="P902">
        <v>4</v>
      </c>
      <c r="Q902">
        <v>0</v>
      </c>
    </row>
    <row r="903" spans="1:17" x14ac:dyDescent="0.25">
      <c r="A903" t="s">
        <v>43</v>
      </c>
      <c r="B903" s="1">
        <v>44681</v>
      </c>
      <c r="C903" t="s">
        <v>649</v>
      </c>
      <c r="E903">
        <v>1153</v>
      </c>
      <c r="F903">
        <v>1779</v>
      </c>
      <c r="G903">
        <v>1075972.9700000035</v>
      </c>
      <c r="H903">
        <v>1069</v>
      </c>
      <c r="I903">
        <v>710</v>
      </c>
      <c r="J903">
        <v>696</v>
      </c>
      <c r="K903">
        <v>14</v>
      </c>
      <c r="L903">
        <v>754985.24999999895</v>
      </c>
      <c r="M903">
        <v>685</v>
      </c>
      <c r="N903">
        <v>468</v>
      </c>
      <c r="O903">
        <v>462</v>
      </c>
      <c r="P903">
        <v>6</v>
      </c>
      <c r="Q903">
        <v>0</v>
      </c>
    </row>
    <row r="904" spans="1:17" x14ac:dyDescent="0.25">
      <c r="A904" t="s">
        <v>43</v>
      </c>
      <c r="B904" s="1">
        <v>44712</v>
      </c>
      <c r="C904" t="s">
        <v>649</v>
      </c>
      <c r="E904">
        <v>1222</v>
      </c>
      <c r="F904">
        <v>1719</v>
      </c>
      <c r="G904">
        <v>1081914.1599999995</v>
      </c>
      <c r="H904">
        <v>1045</v>
      </c>
      <c r="I904">
        <v>674</v>
      </c>
      <c r="J904">
        <v>662</v>
      </c>
      <c r="K904">
        <v>12</v>
      </c>
      <c r="L904">
        <v>870050.54999999912</v>
      </c>
      <c r="M904">
        <v>725</v>
      </c>
      <c r="N904">
        <v>497</v>
      </c>
      <c r="O904">
        <v>490</v>
      </c>
      <c r="P904">
        <v>7</v>
      </c>
      <c r="Q904">
        <v>0</v>
      </c>
    </row>
    <row r="905" spans="1:17" x14ac:dyDescent="0.25">
      <c r="A905" t="s">
        <v>43</v>
      </c>
      <c r="B905" s="1">
        <v>44742</v>
      </c>
      <c r="C905" t="s">
        <v>649</v>
      </c>
      <c r="E905">
        <v>1309</v>
      </c>
      <c r="F905">
        <v>2197</v>
      </c>
      <c r="G905">
        <v>1202198.7700000007</v>
      </c>
      <c r="H905">
        <v>1388</v>
      </c>
      <c r="I905">
        <v>809</v>
      </c>
      <c r="J905">
        <v>795</v>
      </c>
      <c r="K905">
        <v>14</v>
      </c>
      <c r="L905">
        <v>986334.56999999937</v>
      </c>
      <c r="M905">
        <v>800</v>
      </c>
      <c r="N905">
        <v>509</v>
      </c>
      <c r="O905">
        <v>500</v>
      </c>
      <c r="P905">
        <v>9</v>
      </c>
      <c r="Q905">
        <v>0</v>
      </c>
    </row>
    <row r="906" spans="1:17" x14ac:dyDescent="0.25">
      <c r="A906" t="s">
        <v>43</v>
      </c>
      <c r="B906" s="1">
        <v>44773</v>
      </c>
      <c r="C906" t="s">
        <v>649</v>
      </c>
      <c r="E906">
        <v>1350</v>
      </c>
      <c r="F906">
        <v>2179</v>
      </c>
      <c r="G906">
        <v>1354887.9899999993</v>
      </c>
      <c r="H906">
        <v>1376</v>
      </c>
      <c r="I906">
        <v>803</v>
      </c>
      <c r="J906">
        <v>789</v>
      </c>
      <c r="K906">
        <v>14</v>
      </c>
      <c r="L906">
        <v>1034897.0199999994</v>
      </c>
      <c r="M906">
        <v>838</v>
      </c>
      <c r="N906">
        <v>512</v>
      </c>
      <c r="O906">
        <v>501</v>
      </c>
      <c r="P906">
        <v>11</v>
      </c>
      <c r="Q906">
        <v>0</v>
      </c>
    </row>
    <row r="907" spans="1:17" x14ac:dyDescent="0.25">
      <c r="A907" t="s">
        <v>43</v>
      </c>
      <c r="B907" s="1">
        <v>44804</v>
      </c>
      <c r="C907" t="s">
        <v>649</v>
      </c>
      <c r="E907">
        <v>1434</v>
      </c>
      <c r="F907">
        <v>2289</v>
      </c>
      <c r="G907">
        <v>1405892.4700000004</v>
      </c>
      <c r="H907">
        <v>1449</v>
      </c>
      <c r="I907">
        <v>840</v>
      </c>
      <c r="J907">
        <v>829</v>
      </c>
      <c r="K907">
        <v>11</v>
      </c>
      <c r="L907">
        <v>986580.57999999949</v>
      </c>
      <c r="M907">
        <v>903</v>
      </c>
      <c r="N907">
        <v>531</v>
      </c>
      <c r="O907">
        <v>522</v>
      </c>
      <c r="P907">
        <v>9</v>
      </c>
      <c r="Q907">
        <v>0</v>
      </c>
    </row>
    <row r="908" spans="1:17" x14ac:dyDescent="0.25">
      <c r="A908" t="s">
        <v>43</v>
      </c>
      <c r="B908" s="1">
        <v>44834</v>
      </c>
      <c r="C908" t="s">
        <v>649</v>
      </c>
      <c r="E908">
        <v>1397</v>
      </c>
      <c r="F908">
        <v>2370</v>
      </c>
      <c r="G908">
        <v>1581531.1999999995</v>
      </c>
      <c r="H908">
        <v>1510</v>
      </c>
      <c r="I908">
        <v>860</v>
      </c>
      <c r="J908">
        <v>843</v>
      </c>
      <c r="K908">
        <v>17</v>
      </c>
      <c r="L908">
        <v>1031823.4399999994</v>
      </c>
      <c r="M908">
        <v>900</v>
      </c>
      <c r="N908">
        <v>497</v>
      </c>
      <c r="O908">
        <v>486</v>
      </c>
      <c r="P908">
        <v>11</v>
      </c>
      <c r="Q908">
        <v>0</v>
      </c>
    </row>
    <row r="909" spans="1:17" x14ac:dyDescent="0.25">
      <c r="A909" t="s">
        <v>43</v>
      </c>
      <c r="B909" s="1">
        <v>44592</v>
      </c>
      <c r="C909" t="s">
        <v>650</v>
      </c>
      <c r="E909">
        <v>1434</v>
      </c>
      <c r="F909">
        <v>1555</v>
      </c>
      <c r="G909">
        <v>1291892.71</v>
      </c>
      <c r="H909">
        <v>806</v>
      </c>
      <c r="I909">
        <v>749</v>
      </c>
      <c r="J909">
        <v>734</v>
      </c>
      <c r="K909">
        <v>15</v>
      </c>
      <c r="L909">
        <v>1072404.5200000003</v>
      </c>
      <c r="M909">
        <v>744</v>
      </c>
      <c r="N909">
        <v>690</v>
      </c>
      <c r="O909">
        <v>675</v>
      </c>
      <c r="P909">
        <v>15</v>
      </c>
      <c r="Q909">
        <v>1555</v>
      </c>
    </row>
    <row r="910" spans="1:17" x14ac:dyDescent="0.25">
      <c r="A910" t="s">
        <v>43</v>
      </c>
      <c r="B910" s="1">
        <v>44620</v>
      </c>
      <c r="C910" t="s">
        <v>650</v>
      </c>
      <c r="E910">
        <v>1167</v>
      </c>
      <c r="F910">
        <v>1329</v>
      </c>
      <c r="G910">
        <v>729152.86999999895</v>
      </c>
      <c r="H910">
        <v>714</v>
      </c>
      <c r="I910">
        <v>615</v>
      </c>
      <c r="J910">
        <v>600</v>
      </c>
      <c r="K910">
        <v>15</v>
      </c>
      <c r="L910">
        <v>480381.58000000019</v>
      </c>
      <c r="M910">
        <v>635</v>
      </c>
      <c r="N910">
        <v>532</v>
      </c>
      <c r="O910">
        <v>519</v>
      </c>
      <c r="P910">
        <v>13</v>
      </c>
      <c r="Q910">
        <v>1329</v>
      </c>
    </row>
    <row r="911" spans="1:17" x14ac:dyDescent="0.25">
      <c r="A911" t="s">
        <v>43</v>
      </c>
      <c r="B911" s="1">
        <v>44651</v>
      </c>
      <c r="C911" t="s">
        <v>650</v>
      </c>
      <c r="E911">
        <v>1315</v>
      </c>
      <c r="F911">
        <v>1473</v>
      </c>
      <c r="G911">
        <v>984268.47000000079</v>
      </c>
      <c r="H911">
        <v>833</v>
      </c>
      <c r="I911">
        <v>640</v>
      </c>
      <c r="J911">
        <v>627</v>
      </c>
      <c r="K911">
        <v>13</v>
      </c>
      <c r="L911">
        <v>682562.79000000062</v>
      </c>
      <c r="M911">
        <v>748</v>
      </c>
      <c r="N911">
        <v>567</v>
      </c>
      <c r="O911">
        <v>555</v>
      </c>
      <c r="P911">
        <v>12</v>
      </c>
      <c r="Q911">
        <v>1473</v>
      </c>
    </row>
    <row r="912" spans="1:17" x14ac:dyDescent="0.25">
      <c r="A912" t="s">
        <v>43</v>
      </c>
      <c r="B912" s="1">
        <v>44681</v>
      </c>
      <c r="C912" t="s">
        <v>650</v>
      </c>
      <c r="E912">
        <v>880</v>
      </c>
      <c r="F912">
        <v>1010</v>
      </c>
      <c r="G912">
        <v>445318.81000000006</v>
      </c>
      <c r="H912">
        <v>545</v>
      </c>
      <c r="I912">
        <v>465</v>
      </c>
      <c r="J912">
        <v>453</v>
      </c>
      <c r="K912">
        <v>12</v>
      </c>
      <c r="L912">
        <v>315337.64999999991</v>
      </c>
      <c r="M912">
        <v>465</v>
      </c>
      <c r="N912">
        <v>415</v>
      </c>
      <c r="O912">
        <v>405</v>
      </c>
      <c r="P912">
        <v>10</v>
      </c>
      <c r="Q912">
        <v>1010</v>
      </c>
    </row>
    <row r="913" spans="1:18" x14ac:dyDescent="0.25">
      <c r="A913" t="s">
        <v>43</v>
      </c>
      <c r="B913" s="1">
        <v>44712</v>
      </c>
      <c r="C913" t="s">
        <v>650</v>
      </c>
      <c r="E913">
        <v>852</v>
      </c>
      <c r="F913">
        <v>949</v>
      </c>
      <c r="G913">
        <v>415311.7400000004</v>
      </c>
      <c r="H913">
        <v>514</v>
      </c>
      <c r="I913">
        <v>435</v>
      </c>
      <c r="J913">
        <v>423</v>
      </c>
      <c r="K913">
        <v>12</v>
      </c>
      <c r="L913">
        <v>328276.90999999997</v>
      </c>
      <c r="M913">
        <v>452</v>
      </c>
      <c r="N913">
        <v>400</v>
      </c>
      <c r="O913">
        <v>389</v>
      </c>
      <c r="P913">
        <v>11</v>
      </c>
      <c r="Q913">
        <v>949</v>
      </c>
    </row>
    <row r="914" spans="1:18" x14ac:dyDescent="0.25">
      <c r="A914" t="s">
        <v>43</v>
      </c>
      <c r="B914" s="1">
        <v>44742</v>
      </c>
      <c r="C914" t="s">
        <v>650</v>
      </c>
      <c r="E914">
        <v>776</v>
      </c>
      <c r="F914">
        <v>835</v>
      </c>
      <c r="G914">
        <v>355501</v>
      </c>
      <c r="H914">
        <v>464</v>
      </c>
      <c r="I914">
        <v>371</v>
      </c>
      <c r="J914">
        <v>360</v>
      </c>
      <c r="K914">
        <v>11</v>
      </c>
      <c r="L914">
        <v>283009.6599999998</v>
      </c>
      <c r="M914">
        <v>427</v>
      </c>
      <c r="N914">
        <v>349</v>
      </c>
      <c r="O914">
        <v>339</v>
      </c>
      <c r="P914">
        <v>10</v>
      </c>
      <c r="Q914">
        <v>835</v>
      </c>
    </row>
    <row r="915" spans="1:18" x14ac:dyDescent="0.25">
      <c r="A915" t="s">
        <v>43</v>
      </c>
      <c r="B915" s="1">
        <v>44773</v>
      </c>
      <c r="C915" t="s">
        <v>650</v>
      </c>
      <c r="E915">
        <v>689</v>
      </c>
      <c r="F915">
        <v>791</v>
      </c>
      <c r="G915">
        <v>326909.01999999996</v>
      </c>
      <c r="H915">
        <v>476</v>
      </c>
      <c r="I915">
        <v>315</v>
      </c>
      <c r="J915">
        <v>305</v>
      </c>
      <c r="K915">
        <v>10</v>
      </c>
      <c r="L915">
        <v>227897.62000000011</v>
      </c>
      <c r="M915">
        <v>411</v>
      </c>
      <c r="N915">
        <v>278</v>
      </c>
      <c r="O915">
        <v>269</v>
      </c>
      <c r="P915">
        <v>9</v>
      </c>
      <c r="Q915">
        <v>791</v>
      </c>
    </row>
    <row r="916" spans="1:18" x14ac:dyDescent="0.25">
      <c r="A916" t="s">
        <v>43</v>
      </c>
      <c r="B916" s="1">
        <v>44804</v>
      </c>
      <c r="C916" t="s">
        <v>650</v>
      </c>
      <c r="E916">
        <v>688</v>
      </c>
      <c r="F916">
        <v>841</v>
      </c>
      <c r="G916">
        <v>421098.25000000012</v>
      </c>
      <c r="H916">
        <v>507</v>
      </c>
      <c r="I916">
        <v>334</v>
      </c>
      <c r="J916">
        <v>326</v>
      </c>
      <c r="K916">
        <v>8</v>
      </c>
      <c r="L916">
        <v>271310.12999999983</v>
      </c>
      <c r="M916">
        <v>430</v>
      </c>
      <c r="N916">
        <v>258</v>
      </c>
      <c r="O916">
        <v>250</v>
      </c>
      <c r="P916">
        <v>8</v>
      </c>
      <c r="Q916">
        <v>841</v>
      </c>
    </row>
    <row r="917" spans="1:18" x14ac:dyDescent="0.25">
      <c r="A917" t="s">
        <v>43</v>
      </c>
      <c r="B917" s="1">
        <v>44834</v>
      </c>
      <c r="C917" t="s">
        <v>650</v>
      </c>
      <c r="E917">
        <v>708</v>
      </c>
      <c r="F917">
        <v>911</v>
      </c>
      <c r="G917">
        <v>513723.95000000024</v>
      </c>
      <c r="H917">
        <v>535</v>
      </c>
      <c r="I917">
        <v>376</v>
      </c>
      <c r="J917">
        <v>369</v>
      </c>
      <c r="K917">
        <v>7</v>
      </c>
      <c r="L917">
        <v>291360.57000000007</v>
      </c>
      <c r="M917">
        <v>430</v>
      </c>
      <c r="N917">
        <v>278</v>
      </c>
      <c r="O917">
        <v>271</v>
      </c>
      <c r="P917">
        <v>7</v>
      </c>
      <c r="Q917">
        <v>911</v>
      </c>
    </row>
    <row r="918" spans="1:18" x14ac:dyDescent="0.25">
      <c r="A918" t="s">
        <v>44</v>
      </c>
      <c r="C918" t="s">
        <v>648</v>
      </c>
      <c r="R918">
        <v>3</v>
      </c>
    </row>
    <row r="919" spans="1:18" x14ac:dyDescent="0.25">
      <c r="A919" t="s">
        <v>44</v>
      </c>
      <c r="B919" s="1">
        <v>44681</v>
      </c>
      <c r="C919" t="s">
        <v>648</v>
      </c>
      <c r="D919">
        <v>7111</v>
      </c>
    </row>
    <row r="920" spans="1:18" x14ac:dyDescent="0.25">
      <c r="A920" t="s">
        <v>44</v>
      </c>
      <c r="B920" s="1">
        <v>44712</v>
      </c>
      <c r="C920" t="s">
        <v>648</v>
      </c>
      <c r="D920">
        <v>7119</v>
      </c>
    </row>
    <row r="921" spans="1:18" x14ac:dyDescent="0.25">
      <c r="A921" t="s">
        <v>44</v>
      </c>
      <c r="B921" s="1">
        <v>44742</v>
      </c>
      <c r="C921" t="s">
        <v>648</v>
      </c>
      <c r="D921">
        <v>7146</v>
      </c>
    </row>
    <row r="922" spans="1:18" x14ac:dyDescent="0.25">
      <c r="A922" t="s">
        <v>44</v>
      </c>
      <c r="B922" s="1">
        <v>44773</v>
      </c>
      <c r="C922" t="s">
        <v>648</v>
      </c>
      <c r="D922">
        <v>7147</v>
      </c>
    </row>
    <row r="923" spans="1:18" x14ac:dyDescent="0.25">
      <c r="A923" t="s">
        <v>44</v>
      </c>
      <c r="B923" s="1">
        <v>44804</v>
      </c>
      <c r="C923" t="s">
        <v>648</v>
      </c>
      <c r="D923">
        <v>7134</v>
      </c>
    </row>
    <row r="924" spans="1:18" x14ac:dyDescent="0.25">
      <c r="A924" t="s">
        <v>44</v>
      </c>
      <c r="B924" s="1">
        <v>44834</v>
      </c>
      <c r="C924" t="s">
        <v>648</v>
      </c>
      <c r="D924">
        <v>7159</v>
      </c>
    </row>
    <row r="925" spans="1:18" x14ac:dyDescent="0.25">
      <c r="A925" t="s">
        <v>44</v>
      </c>
      <c r="B925" s="1">
        <v>44592</v>
      </c>
      <c r="C925" t="s">
        <v>649</v>
      </c>
      <c r="E925">
        <v>99</v>
      </c>
      <c r="F925">
        <v>318</v>
      </c>
      <c r="G925">
        <v>55935.979999999974</v>
      </c>
      <c r="H925">
        <v>278</v>
      </c>
      <c r="I925">
        <v>40</v>
      </c>
      <c r="J925">
        <v>40</v>
      </c>
      <c r="K925">
        <v>0</v>
      </c>
      <c r="L925">
        <v>24511.390000000003</v>
      </c>
      <c r="M925">
        <v>90</v>
      </c>
      <c r="N925">
        <v>9</v>
      </c>
      <c r="O925">
        <v>9</v>
      </c>
      <c r="P925">
        <v>0</v>
      </c>
      <c r="Q925">
        <v>0</v>
      </c>
    </row>
    <row r="926" spans="1:18" x14ac:dyDescent="0.25">
      <c r="A926" t="s">
        <v>44</v>
      </c>
      <c r="B926" s="1">
        <v>44620</v>
      </c>
      <c r="C926" t="s">
        <v>649</v>
      </c>
      <c r="E926">
        <v>152</v>
      </c>
      <c r="F926">
        <v>395</v>
      </c>
      <c r="G926">
        <v>100008.33</v>
      </c>
      <c r="H926">
        <v>344</v>
      </c>
      <c r="I926">
        <v>51</v>
      </c>
      <c r="J926">
        <v>51</v>
      </c>
      <c r="K926">
        <v>0</v>
      </c>
      <c r="L926">
        <v>46835.710000000014</v>
      </c>
      <c r="M926">
        <v>131</v>
      </c>
      <c r="N926">
        <v>21</v>
      </c>
      <c r="O926">
        <v>21</v>
      </c>
      <c r="P926">
        <v>0</v>
      </c>
      <c r="Q926">
        <v>0</v>
      </c>
    </row>
    <row r="927" spans="1:18" x14ac:dyDescent="0.25">
      <c r="A927" t="s">
        <v>44</v>
      </c>
      <c r="B927" s="1">
        <v>44651</v>
      </c>
      <c r="C927" t="s">
        <v>649</v>
      </c>
      <c r="E927">
        <v>111</v>
      </c>
      <c r="F927">
        <v>348</v>
      </c>
      <c r="G927">
        <v>63764.319999999971</v>
      </c>
      <c r="H927">
        <v>308</v>
      </c>
      <c r="I927">
        <v>40</v>
      </c>
      <c r="J927">
        <v>39</v>
      </c>
      <c r="K927">
        <v>1</v>
      </c>
      <c r="L927">
        <v>26397.810000000005</v>
      </c>
      <c r="M927">
        <v>92</v>
      </c>
      <c r="N927">
        <v>19</v>
      </c>
      <c r="O927">
        <v>18</v>
      </c>
      <c r="P927">
        <v>1</v>
      </c>
      <c r="Q927">
        <v>0</v>
      </c>
    </row>
    <row r="928" spans="1:18" x14ac:dyDescent="0.25">
      <c r="A928" t="s">
        <v>44</v>
      </c>
      <c r="B928" s="1">
        <v>44681</v>
      </c>
      <c r="C928" t="s">
        <v>649</v>
      </c>
      <c r="E928">
        <v>225</v>
      </c>
      <c r="F928">
        <v>427</v>
      </c>
      <c r="G928">
        <v>178275.20999999996</v>
      </c>
      <c r="H928">
        <v>371</v>
      </c>
      <c r="I928">
        <v>56</v>
      </c>
      <c r="J928">
        <v>55</v>
      </c>
      <c r="K928">
        <v>1</v>
      </c>
      <c r="L928">
        <v>116122.60000000002</v>
      </c>
      <c r="M928">
        <v>188</v>
      </c>
      <c r="N928">
        <v>37</v>
      </c>
      <c r="O928">
        <v>37</v>
      </c>
      <c r="P928">
        <v>0</v>
      </c>
      <c r="Q928">
        <v>0</v>
      </c>
    </row>
    <row r="929" spans="1:18" x14ac:dyDescent="0.25">
      <c r="A929" t="s">
        <v>44</v>
      </c>
      <c r="B929" s="1">
        <v>44712</v>
      </c>
      <c r="C929" t="s">
        <v>649</v>
      </c>
      <c r="E929">
        <v>248</v>
      </c>
      <c r="F929">
        <v>401</v>
      </c>
      <c r="G929">
        <v>176905.5199999999</v>
      </c>
      <c r="H929">
        <v>347</v>
      </c>
      <c r="I929">
        <v>54</v>
      </c>
      <c r="J929">
        <v>53</v>
      </c>
      <c r="K929">
        <v>1</v>
      </c>
      <c r="L929">
        <v>134008.06999999995</v>
      </c>
      <c r="M929">
        <v>207</v>
      </c>
      <c r="N929">
        <v>41</v>
      </c>
      <c r="O929">
        <v>41</v>
      </c>
      <c r="P929">
        <v>0</v>
      </c>
      <c r="Q929">
        <v>0</v>
      </c>
    </row>
    <row r="930" spans="1:18" x14ac:dyDescent="0.25">
      <c r="A930" t="s">
        <v>44</v>
      </c>
      <c r="B930" s="1">
        <v>44742</v>
      </c>
      <c r="C930" t="s">
        <v>649</v>
      </c>
      <c r="E930">
        <v>270</v>
      </c>
      <c r="F930">
        <v>572</v>
      </c>
      <c r="G930">
        <v>197892.06000000006</v>
      </c>
      <c r="H930">
        <v>500</v>
      </c>
      <c r="I930">
        <v>72</v>
      </c>
      <c r="J930">
        <v>71</v>
      </c>
      <c r="K930">
        <v>1</v>
      </c>
      <c r="L930">
        <v>154711.31999999998</v>
      </c>
      <c r="M930">
        <v>223</v>
      </c>
      <c r="N930">
        <v>47</v>
      </c>
      <c r="O930">
        <v>46</v>
      </c>
      <c r="P930">
        <v>1</v>
      </c>
      <c r="Q930">
        <v>0</v>
      </c>
    </row>
    <row r="931" spans="1:18" x14ac:dyDescent="0.25">
      <c r="A931" t="s">
        <v>44</v>
      </c>
      <c r="B931" s="1">
        <v>44773</v>
      </c>
      <c r="C931" t="s">
        <v>649</v>
      </c>
      <c r="E931">
        <v>266</v>
      </c>
      <c r="F931">
        <v>556</v>
      </c>
      <c r="G931">
        <v>222972.89000000022</v>
      </c>
      <c r="H931">
        <v>486</v>
      </c>
      <c r="I931">
        <v>70</v>
      </c>
      <c r="J931">
        <v>70</v>
      </c>
      <c r="K931">
        <v>0</v>
      </c>
      <c r="L931">
        <v>157712.12000000002</v>
      </c>
      <c r="M931">
        <v>221</v>
      </c>
      <c r="N931">
        <v>45</v>
      </c>
      <c r="O931">
        <v>45</v>
      </c>
      <c r="P931">
        <v>0</v>
      </c>
      <c r="Q931">
        <v>0</v>
      </c>
    </row>
    <row r="932" spans="1:18" x14ac:dyDescent="0.25">
      <c r="A932" t="s">
        <v>44</v>
      </c>
      <c r="B932" s="1">
        <v>44804</v>
      </c>
      <c r="C932" t="s">
        <v>649</v>
      </c>
      <c r="E932">
        <v>317</v>
      </c>
      <c r="F932">
        <v>554</v>
      </c>
      <c r="G932">
        <v>238562.09999999995</v>
      </c>
      <c r="H932">
        <v>488</v>
      </c>
      <c r="I932">
        <v>66</v>
      </c>
      <c r="J932">
        <v>64</v>
      </c>
      <c r="K932">
        <v>2</v>
      </c>
      <c r="L932">
        <v>170636.86000000007</v>
      </c>
      <c r="M932">
        <v>270</v>
      </c>
      <c r="N932">
        <v>47</v>
      </c>
      <c r="O932">
        <v>46</v>
      </c>
      <c r="P932">
        <v>1</v>
      </c>
      <c r="Q932">
        <v>0</v>
      </c>
    </row>
    <row r="933" spans="1:18" x14ac:dyDescent="0.25">
      <c r="A933" t="s">
        <v>44</v>
      </c>
      <c r="B933" s="1">
        <v>44834</v>
      </c>
      <c r="C933" t="s">
        <v>649</v>
      </c>
      <c r="E933">
        <v>323</v>
      </c>
      <c r="F933">
        <v>559</v>
      </c>
      <c r="G933">
        <v>255947.48000000016</v>
      </c>
      <c r="H933">
        <v>497</v>
      </c>
      <c r="I933">
        <v>62</v>
      </c>
      <c r="J933">
        <v>61</v>
      </c>
      <c r="K933">
        <v>1</v>
      </c>
      <c r="L933">
        <v>184380.75000000012</v>
      </c>
      <c r="M933">
        <v>282</v>
      </c>
      <c r="N933">
        <v>41</v>
      </c>
      <c r="O933">
        <v>41</v>
      </c>
      <c r="P933">
        <v>0</v>
      </c>
      <c r="Q933">
        <v>0</v>
      </c>
    </row>
    <row r="934" spans="1:18" x14ac:dyDescent="0.25">
      <c r="A934" t="s">
        <v>44</v>
      </c>
      <c r="B934" s="1">
        <v>44592</v>
      </c>
      <c r="C934" t="s">
        <v>650</v>
      </c>
      <c r="E934">
        <v>302</v>
      </c>
      <c r="F934">
        <v>321</v>
      </c>
      <c r="G934">
        <v>218681.53000000009</v>
      </c>
      <c r="H934">
        <v>254</v>
      </c>
      <c r="I934">
        <v>67</v>
      </c>
      <c r="J934">
        <v>64</v>
      </c>
      <c r="K934">
        <v>3</v>
      </c>
      <c r="L934">
        <v>173894.46000000011</v>
      </c>
      <c r="M934">
        <v>236</v>
      </c>
      <c r="N934">
        <v>66</v>
      </c>
      <c r="O934">
        <v>63</v>
      </c>
      <c r="P934">
        <v>3</v>
      </c>
      <c r="Q934">
        <v>321</v>
      </c>
    </row>
    <row r="935" spans="1:18" x14ac:dyDescent="0.25">
      <c r="A935" t="s">
        <v>44</v>
      </c>
      <c r="B935" s="1">
        <v>44620</v>
      </c>
      <c r="C935" t="s">
        <v>650</v>
      </c>
      <c r="E935">
        <v>238</v>
      </c>
      <c r="F935">
        <v>274</v>
      </c>
      <c r="G935">
        <v>111339.91</v>
      </c>
      <c r="H935">
        <v>211</v>
      </c>
      <c r="I935">
        <v>63</v>
      </c>
      <c r="J935">
        <v>60</v>
      </c>
      <c r="K935">
        <v>3</v>
      </c>
      <c r="L935">
        <v>69052.469999999987</v>
      </c>
      <c r="M935">
        <v>184</v>
      </c>
      <c r="N935">
        <v>54</v>
      </c>
      <c r="O935">
        <v>51</v>
      </c>
      <c r="P935">
        <v>3</v>
      </c>
      <c r="Q935">
        <v>274</v>
      </c>
    </row>
    <row r="936" spans="1:18" x14ac:dyDescent="0.25">
      <c r="A936" t="s">
        <v>44</v>
      </c>
      <c r="B936" s="1">
        <v>44651</v>
      </c>
      <c r="C936" t="s">
        <v>650</v>
      </c>
      <c r="E936">
        <v>274</v>
      </c>
      <c r="F936">
        <v>313</v>
      </c>
      <c r="G936">
        <v>157047.92999999988</v>
      </c>
      <c r="H936">
        <v>242</v>
      </c>
      <c r="I936">
        <v>71</v>
      </c>
      <c r="J936">
        <v>68</v>
      </c>
      <c r="K936">
        <v>3</v>
      </c>
      <c r="L936">
        <v>105680.22000000002</v>
      </c>
      <c r="M936">
        <v>212</v>
      </c>
      <c r="N936">
        <v>62</v>
      </c>
      <c r="O936">
        <v>59</v>
      </c>
      <c r="P936">
        <v>3</v>
      </c>
      <c r="Q936">
        <v>313</v>
      </c>
    </row>
    <row r="937" spans="1:18" x14ac:dyDescent="0.25">
      <c r="A937" t="s">
        <v>44</v>
      </c>
      <c r="B937" s="1">
        <v>44681</v>
      </c>
      <c r="C937" t="s">
        <v>650</v>
      </c>
      <c r="E937">
        <v>149</v>
      </c>
      <c r="F937">
        <v>183</v>
      </c>
      <c r="G937">
        <v>57366.430000000015</v>
      </c>
      <c r="H937">
        <v>139</v>
      </c>
      <c r="I937">
        <v>44</v>
      </c>
      <c r="J937">
        <v>42</v>
      </c>
      <c r="K937">
        <v>2</v>
      </c>
      <c r="L937">
        <v>32414.84</v>
      </c>
      <c r="M937">
        <v>113</v>
      </c>
      <c r="N937">
        <v>36</v>
      </c>
      <c r="O937">
        <v>34</v>
      </c>
      <c r="P937">
        <v>2</v>
      </c>
      <c r="Q937">
        <v>183</v>
      </c>
    </row>
    <row r="938" spans="1:18" x14ac:dyDescent="0.25">
      <c r="A938" t="s">
        <v>44</v>
      </c>
      <c r="B938" s="1">
        <v>44712</v>
      </c>
      <c r="C938" t="s">
        <v>650</v>
      </c>
      <c r="E938">
        <v>138</v>
      </c>
      <c r="F938">
        <v>152</v>
      </c>
      <c r="G938">
        <v>44208.840000000018</v>
      </c>
      <c r="H938">
        <v>118</v>
      </c>
      <c r="I938">
        <v>34</v>
      </c>
      <c r="J938">
        <v>32</v>
      </c>
      <c r="K938">
        <v>2</v>
      </c>
      <c r="L938">
        <v>31253.199999999997</v>
      </c>
      <c r="M938">
        <v>107</v>
      </c>
      <c r="N938">
        <v>31</v>
      </c>
      <c r="O938">
        <v>29</v>
      </c>
      <c r="P938">
        <v>2</v>
      </c>
      <c r="Q938">
        <v>152</v>
      </c>
    </row>
    <row r="939" spans="1:18" x14ac:dyDescent="0.25">
      <c r="A939" t="s">
        <v>44</v>
      </c>
      <c r="B939" s="1">
        <v>44742</v>
      </c>
      <c r="C939" t="s">
        <v>650</v>
      </c>
      <c r="E939">
        <v>125</v>
      </c>
      <c r="F939">
        <v>137</v>
      </c>
      <c r="G939">
        <v>47472.669999999969</v>
      </c>
      <c r="H939">
        <v>113</v>
      </c>
      <c r="I939">
        <v>24</v>
      </c>
      <c r="J939">
        <v>23</v>
      </c>
      <c r="K939">
        <v>1</v>
      </c>
      <c r="L939">
        <v>30661.170000000016</v>
      </c>
      <c r="M939">
        <v>101</v>
      </c>
      <c r="N939">
        <v>24</v>
      </c>
      <c r="O939">
        <v>23</v>
      </c>
      <c r="P939">
        <v>1</v>
      </c>
      <c r="Q939">
        <v>137</v>
      </c>
    </row>
    <row r="940" spans="1:18" x14ac:dyDescent="0.25">
      <c r="A940" t="s">
        <v>44</v>
      </c>
      <c r="B940" s="1">
        <v>44773</v>
      </c>
      <c r="C940" t="s">
        <v>650</v>
      </c>
      <c r="E940">
        <v>113</v>
      </c>
      <c r="F940">
        <v>130</v>
      </c>
      <c r="G940">
        <v>51341.149999999994</v>
      </c>
      <c r="H940">
        <v>107</v>
      </c>
      <c r="I940">
        <v>23</v>
      </c>
      <c r="J940">
        <v>21</v>
      </c>
      <c r="K940">
        <v>2</v>
      </c>
      <c r="L940">
        <v>29559.350000000002</v>
      </c>
      <c r="M940">
        <v>95</v>
      </c>
      <c r="N940">
        <v>18</v>
      </c>
      <c r="O940">
        <v>16</v>
      </c>
      <c r="P940">
        <v>2</v>
      </c>
      <c r="Q940">
        <v>130</v>
      </c>
    </row>
    <row r="941" spans="1:18" x14ac:dyDescent="0.25">
      <c r="A941" t="s">
        <v>44</v>
      </c>
      <c r="B941" s="1">
        <v>44804</v>
      </c>
      <c r="C941" t="s">
        <v>650</v>
      </c>
      <c r="E941">
        <v>104</v>
      </c>
      <c r="F941">
        <v>124</v>
      </c>
      <c r="G941">
        <v>48727.98</v>
      </c>
      <c r="H941">
        <v>104</v>
      </c>
      <c r="I941">
        <v>20</v>
      </c>
      <c r="J941">
        <v>19</v>
      </c>
      <c r="K941">
        <v>1</v>
      </c>
      <c r="L941">
        <v>30734.199999999997</v>
      </c>
      <c r="M941">
        <v>87</v>
      </c>
      <c r="N941">
        <v>17</v>
      </c>
      <c r="O941">
        <v>16</v>
      </c>
      <c r="P941">
        <v>1</v>
      </c>
      <c r="Q941">
        <v>124</v>
      </c>
    </row>
    <row r="942" spans="1:18" x14ac:dyDescent="0.25">
      <c r="A942" t="s">
        <v>44</v>
      </c>
      <c r="B942" s="1">
        <v>44834</v>
      </c>
      <c r="C942" t="s">
        <v>650</v>
      </c>
      <c r="E942">
        <v>123</v>
      </c>
      <c r="F942">
        <v>147</v>
      </c>
      <c r="G942">
        <v>56284.749999999993</v>
      </c>
      <c r="H942">
        <v>119</v>
      </c>
      <c r="I942">
        <v>28</v>
      </c>
      <c r="J942">
        <v>25</v>
      </c>
      <c r="K942">
        <v>3</v>
      </c>
      <c r="L942">
        <v>33780.889999999985</v>
      </c>
      <c r="M942">
        <v>98</v>
      </c>
      <c r="N942">
        <v>25</v>
      </c>
      <c r="O942">
        <v>23</v>
      </c>
      <c r="P942">
        <v>2</v>
      </c>
      <c r="Q942">
        <v>147</v>
      </c>
    </row>
    <row r="943" spans="1:18" x14ac:dyDescent="0.25">
      <c r="A943" t="s">
        <v>45</v>
      </c>
      <c r="C943" t="s">
        <v>648</v>
      </c>
      <c r="R943">
        <v>51</v>
      </c>
    </row>
    <row r="944" spans="1:18" x14ac:dyDescent="0.25">
      <c r="A944" t="s">
        <v>45</v>
      </c>
      <c r="B944" s="1">
        <v>44681</v>
      </c>
      <c r="C944" t="s">
        <v>648</v>
      </c>
      <c r="D944">
        <v>12598</v>
      </c>
    </row>
    <row r="945" spans="1:17" x14ac:dyDescent="0.25">
      <c r="A945" t="s">
        <v>45</v>
      </c>
      <c r="B945" s="1">
        <v>44712</v>
      </c>
      <c r="C945" t="s">
        <v>648</v>
      </c>
      <c r="D945">
        <v>12613</v>
      </c>
    </row>
    <row r="946" spans="1:17" x14ac:dyDescent="0.25">
      <c r="A946" t="s">
        <v>45</v>
      </c>
      <c r="B946" s="1">
        <v>44742</v>
      </c>
      <c r="C946" t="s">
        <v>648</v>
      </c>
      <c r="D946">
        <v>12644</v>
      </c>
    </row>
    <row r="947" spans="1:17" x14ac:dyDescent="0.25">
      <c r="A947" t="s">
        <v>45</v>
      </c>
      <c r="B947" s="1">
        <v>44773</v>
      </c>
      <c r="C947" t="s">
        <v>648</v>
      </c>
      <c r="D947">
        <v>12648</v>
      </c>
    </row>
    <row r="948" spans="1:17" x14ac:dyDescent="0.25">
      <c r="A948" t="s">
        <v>45</v>
      </c>
      <c r="B948" s="1">
        <v>44804</v>
      </c>
      <c r="C948" t="s">
        <v>648</v>
      </c>
      <c r="D948">
        <v>12664</v>
      </c>
    </row>
    <row r="949" spans="1:17" x14ac:dyDescent="0.25">
      <c r="A949" t="s">
        <v>45</v>
      </c>
      <c r="B949" s="1">
        <v>44834</v>
      </c>
      <c r="C949" t="s">
        <v>648</v>
      </c>
      <c r="D949">
        <v>12677</v>
      </c>
    </row>
    <row r="950" spans="1:17" x14ac:dyDescent="0.25">
      <c r="A950" t="s">
        <v>45</v>
      </c>
      <c r="B950" s="1">
        <v>44592</v>
      </c>
      <c r="C950" t="s">
        <v>649</v>
      </c>
      <c r="E950">
        <v>321</v>
      </c>
      <c r="F950">
        <v>1165</v>
      </c>
      <c r="G950">
        <v>220414.08999999985</v>
      </c>
      <c r="H950">
        <v>677</v>
      </c>
      <c r="I950">
        <v>488</v>
      </c>
      <c r="J950">
        <v>474</v>
      </c>
      <c r="K950">
        <v>14</v>
      </c>
      <c r="L950">
        <v>115026.40000000007</v>
      </c>
      <c r="M950">
        <v>164</v>
      </c>
      <c r="N950">
        <v>157</v>
      </c>
      <c r="O950">
        <v>152</v>
      </c>
      <c r="P950">
        <v>5</v>
      </c>
      <c r="Q950">
        <v>0</v>
      </c>
    </row>
    <row r="951" spans="1:17" x14ac:dyDescent="0.25">
      <c r="A951" t="s">
        <v>45</v>
      </c>
      <c r="B951" s="1">
        <v>44620</v>
      </c>
      <c r="C951" t="s">
        <v>649</v>
      </c>
      <c r="E951">
        <v>669</v>
      </c>
      <c r="F951">
        <v>1613</v>
      </c>
      <c r="G951">
        <v>447833.7300000001</v>
      </c>
      <c r="H951">
        <v>930</v>
      </c>
      <c r="I951">
        <v>683</v>
      </c>
      <c r="J951">
        <v>672</v>
      </c>
      <c r="K951">
        <v>11</v>
      </c>
      <c r="L951">
        <v>247932.70000000007</v>
      </c>
      <c r="M951">
        <v>373</v>
      </c>
      <c r="N951">
        <v>296</v>
      </c>
      <c r="O951">
        <v>291</v>
      </c>
      <c r="P951">
        <v>5</v>
      </c>
      <c r="Q951">
        <v>0</v>
      </c>
    </row>
    <row r="952" spans="1:17" x14ac:dyDescent="0.25">
      <c r="A952" t="s">
        <v>45</v>
      </c>
      <c r="B952" s="1">
        <v>44651</v>
      </c>
      <c r="C952" t="s">
        <v>649</v>
      </c>
      <c r="E952">
        <v>502</v>
      </c>
      <c r="F952">
        <v>1368</v>
      </c>
      <c r="G952">
        <v>289140.45000000019</v>
      </c>
      <c r="H952">
        <v>808</v>
      </c>
      <c r="I952">
        <v>560</v>
      </c>
      <c r="J952">
        <v>551</v>
      </c>
      <c r="K952">
        <v>9</v>
      </c>
      <c r="L952">
        <v>145632.70000000013</v>
      </c>
      <c r="M952">
        <v>283</v>
      </c>
      <c r="N952">
        <v>219</v>
      </c>
      <c r="O952">
        <v>215</v>
      </c>
      <c r="P952">
        <v>4</v>
      </c>
      <c r="Q952">
        <v>0</v>
      </c>
    </row>
    <row r="953" spans="1:17" x14ac:dyDescent="0.25">
      <c r="A953" t="s">
        <v>45</v>
      </c>
      <c r="B953" s="1">
        <v>44681</v>
      </c>
      <c r="C953" t="s">
        <v>649</v>
      </c>
      <c r="E953">
        <v>1086</v>
      </c>
      <c r="F953">
        <v>1837</v>
      </c>
      <c r="G953">
        <v>846353.30999999971</v>
      </c>
      <c r="H953">
        <v>1128</v>
      </c>
      <c r="I953">
        <v>709</v>
      </c>
      <c r="J953">
        <v>700</v>
      </c>
      <c r="K953">
        <v>9</v>
      </c>
      <c r="L953">
        <v>601719.06000000134</v>
      </c>
      <c r="M953">
        <v>659</v>
      </c>
      <c r="N953">
        <v>427</v>
      </c>
      <c r="O953">
        <v>423</v>
      </c>
      <c r="P953">
        <v>4</v>
      </c>
      <c r="Q953">
        <v>0</v>
      </c>
    </row>
    <row r="954" spans="1:17" x14ac:dyDescent="0.25">
      <c r="A954" t="s">
        <v>45</v>
      </c>
      <c r="B954" s="1">
        <v>44712</v>
      </c>
      <c r="C954" t="s">
        <v>649</v>
      </c>
      <c r="E954">
        <v>1148</v>
      </c>
      <c r="F954">
        <v>1707</v>
      </c>
      <c r="G954">
        <v>863231.51</v>
      </c>
      <c r="H954">
        <v>1065</v>
      </c>
      <c r="I954">
        <v>642</v>
      </c>
      <c r="J954">
        <v>635</v>
      </c>
      <c r="K954">
        <v>7</v>
      </c>
      <c r="L954">
        <v>690752.39999999932</v>
      </c>
      <c r="M954">
        <v>706</v>
      </c>
      <c r="N954">
        <v>442</v>
      </c>
      <c r="O954">
        <v>438</v>
      </c>
      <c r="P954">
        <v>4</v>
      </c>
      <c r="Q954">
        <v>0</v>
      </c>
    </row>
    <row r="955" spans="1:17" x14ac:dyDescent="0.25">
      <c r="A955" t="s">
        <v>45</v>
      </c>
      <c r="B955" s="1">
        <v>44742</v>
      </c>
      <c r="C955" t="s">
        <v>649</v>
      </c>
      <c r="E955">
        <v>1317</v>
      </c>
      <c r="F955">
        <v>2077</v>
      </c>
      <c r="G955">
        <v>979851.26000000071</v>
      </c>
      <c r="H955">
        <v>1316</v>
      </c>
      <c r="I955">
        <v>761</v>
      </c>
      <c r="J955">
        <v>752</v>
      </c>
      <c r="K955">
        <v>9</v>
      </c>
      <c r="L955">
        <v>789284.65</v>
      </c>
      <c r="M955">
        <v>836</v>
      </c>
      <c r="N955">
        <v>481</v>
      </c>
      <c r="O955">
        <v>476</v>
      </c>
      <c r="P955">
        <v>5</v>
      </c>
      <c r="Q955">
        <v>0</v>
      </c>
    </row>
    <row r="956" spans="1:17" x14ac:dyDescent="0.25">
      <c r="A956" t="s">
        <v>45</v>
      </c>
      <c r="B956" s="1">
        <v>44773</v>
      </c>
      <c r="C956" t="s">
        <v>649</v>
      </c>
      <c r="E956">
        <v>1296</v>
      </c>
      <c r="F956">
        <v>2298</v>
      </c>
      <c r="G956">
        <v>1099348.139999998</v>
      </c>
      <c r="H956">
        <v>1524</v>
      </c>
      <c r="I956">
        <v>774</v>
      </c>
      <c r="J956">
        <v>762</v>
      </c>
      <c r="K956">
        <v>12</v>
      </c>
      <c r="L956">
        <v>819423.62999999686</v>
      </c>
      <c r="M956">
        <v>868</v>
      </c>
      <c r="N956">
        <v>428</v>
      </c>
      <c r="O956">
        <v>424</v>
      </c>
      <c r="P956">
        <v>4</v>
      </c>
      <c r="Q956">
        <v>0</v>
      </c>
    </row>
    <row r="957" spans="1:17" x14ac:dyDescent="0.25">
      <c r="A957" t="s">
        <v>45</v>
      </c>
      <c r="B957" s="1">
        <v>44804</v>
      </c>
      <c r="C957" t="s">
        <v>649</v>
      </c>
      <c r="E957">
        <v>1412</v>
      </c>
      <c r="F957">
        <v>2359</v>
      </c>
      <c r="G957">
        <v>1133151.3900000006</v>
      </c>
      <c r="H957">
        <v>1583</v>
      </c>
      <c r="I957">
        <v>776</v>
      </c>
      <c r="J957">
        <v>767</v>
      </c>
      <c r="K957">
        <v>9</v>
      </c>
      <c r="L957">
        <v>820013.8800000014</v>
      </c>
      <c r="M957">
        <v>957</v>
      </c>
      <c r="N957">
        <v>455</v>
      </c>
      <c r="O957">
        <v>450</v>
      </c>
      <c r="P957">
        <v>5</v>
      </c>
      <c r="Q957">
        <v>0</v>
      </c>
    </row>
    <row r="958" spans="1:17" x14ac:dyDescent="0.25">
      <c r="A958" t="s">
        <v>45</v>
      </c>
      <c r="B958" s="1">
        <v>44834</v>
      </c>
      <c r="C958" t="s">
        <v>649</v>
      </c>
      <c r="E958">
        <v>1367</v>
      </c>
      <c r="F958">
        <v>2378</v>
      </c>
      <c r="G958">
        <v>1224761.2699999977</v>
      </c>
      <c r="H958">
        <v>1574</v>
      </c>
      <c r="I958">
        <v>804</v>
      </c>
      <c r="J958">
        <v>794</v>
      </c>
      <c r="K958">
        <v>10</v>
      </c>
      <c r="L958">
        <v>865314.31999999925</v>
      </c>
      <c r="M958">
        <v>919</v>
      </c>
      <c r="N958">
        <v>448</v>
      </c>
      <c r="O958">
        <v>442</v>
      </c>
      <c r="P958">
        <v>6</v>
      </c>
      <c r="Q958">
        <v>0</v>
      </c>
    </row>
    <row r="959" spans="1:17" x14ac:dyDescent="0.25">
      <c r="A959" t="s">
        <v>45</v>
      </c>
      <c r="B959" s="1">
        <v>44592</v>
      </c>
      <c r="C959" t="s">
        <v>650</v>
      </c>
      <c r="E959">
        <v>1419</v>
      </c>
      <c r="F959">
        <v>1557</v>
      </c>
      <c r="G959">
        <v>1062330.8200000019</v>
      </c>
      <c r="H959">
        <v>820</v>
      </c>
      <c r="I959">
        <v>737</v>
      </c>
      <c r="J959">
        <v>732</v>
      </c>
      <c r="K959">
        <v>5</v>
      </c>
      <c r="L959">
        <v>848970.5400000012</v>
      </c>
      <c r="M959">
        <v>745</v>
      </c>
      <c r="N959">
        <v>674</v>
      </c>
      <c r="O959">
        <v>670</v>
      </c>
      <c r="P959">
        <v>4</v>
      </c>
      <c r="Q959">
        <v>1557</v>
      </c>
    </row>
    <row r="960" spans="1:17" x14ac:dyDescent="0.25">
      <c r="A960" t="s">
        <v>45</v>
      </c>
      <c r="B960" s="1">
        <v>44620</v>
      </c>
      <c r="C960" t="s">
        <v>650</v>
      </c>
      <c r="E960">
        <v>1138</v>
      </c>
      <c r="F960">
        <v>1330</v>
      </c>
      <c r="G960">
        <v>577409.58000000147</v>
      </c>
      <c r="H960">
        <v>736</v>
      </c>
      <c r="I960">
        <v>594</v>
      </c>
      <c r="J960">
        <v>587</v>
      </c>
      <c r="K960">
        <v>7</v>
      </c>
      <c r="L960">
        <v>358943.59999999945</v>
      </c>
      <c r="M960">
        <v>640</v>
      </c>
      <c r="N960">
        <v>498</v>
      </c>
      <c r="O960">
        <v>495</v>
      </c>
      <c r="P960">
        <v>3</v>
      </c>
      <c r="Q960">
        <v>1330</v>
      </c>
    </row>
    <row r="961" spans="1:18" x14ac:dyDescent="0.25">
      <c r="A961" t="s">
        <v>45</v>
      </c>
      <c r="B961" s="1">
        <v>44651</v>
      </c>
      <c r="C961" t="s">
        <v>650</v>
      </c>
      <c r="E961">
        <v>1322</v>
      </c>
      <c r="F961">
        <v>1498</v>
      </c>
      <c r="G961">
        <v>802293.7699999999</v>
      </c>
      <c r="H961">
        <v>866</v>
      </c>
      <c r="I961">
        <v>632</v>
      </c>
      <c r="J961">
        <v>624</v>
      </c>
      <c r="K961">
        <v>8</v>
      </c>
      <c r="L961">
        <v>554087.24</v>
      </c>
      <c r="M961">
        <v>780</v>
      </c>
      <c r="N961">
        <v>542</v>
      </c>
      <c r="O961">
        <v>538</v>
      </c>
      <c r="P961">
        <v>4</v>
      </c>
      <c r="Q961">
        <v>1498</v>
      </c>
    </row>
    <row r="962" spans="1:18" x14ac:dyDescent="0.25">
      <c r="A962" t="s">
        <v>45</v>
      </c>
      <c r="B962" s="1">
        <v>44681</v>
      </c>
      <c r="C962" t="s">
        <v>650</v>
      </c>
      <c r="E962">
        <v>749</v>
      </c>
      <c r="F962">
        <v>874</v>
      </c>
      <c r="G962">
        <v>308216.96999999991</v>
      </c>
      <c r="H962">
        <v>481</v>
      </c>
      <c r="I962">
        <v>393</v>
      </c>
      <c r="J962">
        <v>383</v>
      </c>
      <c r="K962">
        <v>10</v>
      </c>
      <c r="L962">
        <v>196133.35999999996</v>
      </c>
      <c r="M962">
        <v>413</v>
      </c>
      <c r="N962">
        <v>336</v>
      </c>
      <c r="O962">
        <v>330</v>
      </c>
      <c r="P962">
        <v>6</v>
      </c>
      <c r="Q962">
        <v>874</v>
      </c>
    </row>
    <row r="963" spans="1:18" x14ac:dyDescent="0.25">
      <c r="A963" t="s">
        <v>45</v>
      </c>
      <c r="B963" s="1">
        <v>44712</v>
      </c>
      <c r="C963" t="s">
        <v>650</v>
      </c>
      <c r="E963">
        <v>717</v>
      </c>
      <c r="F963">
        <v>803</v>
      </c>
      <c r="G963">
        <v>269793.65999999997</v>
      </c>
      <c r="H963">
        <v>454</v>
      </c>
      <c r="I963">
        <v>349</v>
      </c>
      <c r="J963">
        <v>344</v>
      </c>
      <c r="K963">
        <v>5</v>
      </c>
      <c r="L963">
        <v>193944.31</v>
      </c>
      <c r="M963">
        <v>401</v>
      </c>
      <c r="N963">
        <v>316</v>
      </c>
      <c r="O963">
        <v>311</v>
      </c>
      <c r="P963">
        <v>5</v>
      </c>
      <c r="Q963">
        <v>803</v>
      </c>
    </row>
    <row r="964" spans="1:18" x14ac:dyDescent="0.25">
      <c r="A964" t="s">
        <v>45</v>
      </c>
      <c r="B964" s="1">
        <v>44742</v>
      </c>
      <c r="C964" t="s">
        <v>650</v>
      </c>
      <c r="E964">
        <v>645</v>
      </c>
      <c r="F964">
        <v>704</v>
      </c>
      <c r="G964">
        <v>249241.40000000014</v>
      </c>
      <c r="H964">
        <v>408</v>
      </c>
      <c r="I964">
        <v>296</v>
      </c>
      <c r="J964">
        <v>289</v>
      </c>
      <c r="K964">
        <v>7</v>
      </c>
      <c r="L964">
        <v>186546.53000000014</v>
      </c>
      <c r="M964">
        <v>376</v>
      </c>
      <c r="N964">
        <v>269</v>
      </c>
      <c r="O964">
        <v>263</v>
      </c>
      <c r="P964">
        <v>6</v>
      </c>
      <c r="Q964">
        <v>704</v>
      </c>
    </row>
    <row r="965" spans="1:18" x14ac:dyDescent="0.25">
      <c r="A965" t="s">
        <v>45</v>
      </c>
      <c r="B965" s="1">
        <v>44773</v>
      </c>
      <c r="C965" t="s">
        <v>650</v>
      </c>
      <c r="E965">
        <v>606</v>
      </c>
      <c r="F965">
        <v>697</v>
      </c>
      <c r="G965">
        <v>246323.16000000015</v>
      </c>
      <c r="H965">
        <v>418</v>
      </c>
      <c r="I965">
        <v>279</v>
      </c>
      <c r="J965">
        <v>272</v>
      </c>
      <c r="K965">
        <v>7</v>
      </c>
      <c r="L965">
        <v>163778.4599999999</v>
      </c>
      <c r="M965">
        <v>364</v>
      </c>
      <c r="N965">
        <v>242</v>
      </c>
      <c r="O965">
        <v>236</v>
      </c>
      <c r="P965">
        <v>6</v>
      </c>
      <c r="Q965">
        <v>697</v>
      </c>
    </row>
    <row r="966" spans="1:18" x14ac:dyDescent="0.25">
      <c r="A966" t="s">
        <v>45</v>
      </c>
      <c r="B966" s="1">
        <v>44804</v>
      </c>
      <c r="C966" t="s">
        <v>650</v>
      </c>
      <c r="E966">
        <v>579</v>
      </c>
      <c r="F966">
        <v>686</v>
      </c>
      <c r="G966">
        <v>250798.99999999994</v>
      </c>
      <c r="H966">
        <v>416</v>
      </c>
      <c r="I966">
        <v>270</v>
      </c>
      <c r="J966">
        <v>262</v>
      </c>
      <c r="K966">
        <v>8</v>
      </c>
      <c r="L966">
        <v>150306.63999999998</v>
      </c>
      <c r="M966">
        <v>353</v>
      </c>
      <c r="N966">
        <v>226</v>
      </c>
      <c r="O966">
        <v>219</v>
      </c>
      <c r="P966">
        <v>7</v>
      </c>
      <c r="Q966">
        <v>686</v>
      </c>
    </row>
    <row r="967" spans="1:18" x14ac:dyDescent="0.25">
      <c r="A967" t="s">
        <v>45</v>
      </c>
      <c r="B967" s="1">
        <v>44834</v>
      </c>
      <c r="C967" t="s">
        <v>650</v>
      </c>
      <c r="E967">
        <v>606</v>
      </c>
      <c r="F967">
        <v>742</v>
      </c>
      <c r="G967">
        <v>301758.56000000017</v>
      </c>
      <c r="H967">
        <v>441</v>
      </c>
      <c r="I967">
        <v>301</v>
      </c>
      <c r="J967">
        <v>295</v>
      </c>
      <c r="K967">
        <v>6</v>
      </c>
      <c r="L967">
        <v>172755.63999999987</v>
      </c>
      <c r="M967">
        <v>359</v>
      </c>
      <c r="N967">
        <v>247</v>
      </c>
      <c r="O967">
        <v>243</v>
      </c>
      <c r="P967">
        <v>4</v>
      </c>
      <c r="Q967">
        <v>742</v>
      </c>
    </row>
    <row r="968" spans="1:18" x14ac:dyDescent="0.25">
      <c r="A968" t="s">
        <v>46</v>
      </c>
      <c r="C968" t="s">
        <v>648</v>
      </c>
      <c r="R968">
        <v>3</v>
      </c>
    </row>
    <row r="969" spans="1:18" x14ac:dyDescent="0.25">
      <c r="A969" t="s">
        <v>46</v>
      </c>
      <c r="B969" s="1">
        <v>44681</v>
      </c>
      <c r="C969" t="s">
        <v>648</v>
      </c>
      <c r="D969">
        <v>1608</v>
      </c>
    </row>
    <row r="970" spans="1:18" x14ac:dyDescent="0.25">
      <c r="A970" t="s">
        <v>46</v>
      </c>
      <c r="B970" s="1">
        <v>44712</v>
      </c>
      <c r="C970" t="s">
        <v>648</v>
      </c>
      <c r="D970">
        <v>1612</v>
      </c>
    </row>
    <row r="971" spans="1:18" x14ac:dyDescent="0.25">
      <c r="A971" t="s">
        <v>46</v>
      </c>
      <c r="B971" s="1">
        <v>44742</v>
      </c>
      <c r="C971" t="s">
        <v>648</v>
      </c>
      <c r="D971">
        <v>1616</v>
      </c>
    </row>
    <row r="972" spans="1:18" x14ac:dyDescent="0.25">
      <c r="A972" t="s">
        <v>46</v>
      </c>
      <c r="B972" s="1">
        <v>44773</v>
      </c>
      <c r="C972" t="s">
        <v>648</v>
      </c>
      <c r="D972">
        <v>1615</v>
      </c>
    </row>
    <row r="973" spans="1:18" x14ac:dyDescent="0.25">
      <c r="A973" t="s">
        <v>46</v>
      </c>
      <c r="B973" s="1">
        <v>44804</v>
      </c>
      <c r="C973" t="s">
        <v>648</v>
      </c>
      <c r="D973">
        <v>1612</v>
      </c>
    </row>
    <row r="974" spans="1:18" x14ac:dyDescent="0.25">
      <c r="A974" t="s">
        <v>46</v>
      </c>
      <c r="B974" s="1">
        <v>44834</v>
      </c>
      <c r="C974" t="s">
        <v>648</v>
      </c>
      <c r="D974">
        <v>1614</v>
      </c>
    </row>
    <row r="975" spans="1:18" x14ac:dyDescent="0.25">
      <c r="A975" t="s">
        <v>46</v>
      </c>
      <c r="B975" s="1">
        <v>44592</v>
      </c>
      <c r="C975" t="s">
        <v>649</v>
      </c>
      <c r="E975">
        <v>44</v>
      </c>
      <c r="F975">
        <v>99</v>
      </c>
      <c r="G975">
        <v>32927.49</v>
      </c>
      <c r="H975">
        <v>68</v>
      </c>
      <c r="I975">
        <v>31</v>
      </c>
      <c r="J975">
        <v>31</v>
      </c>
      <c r="K975">
        <v>0</v>
      </c>
      <c r="L975">
        <v>22341.060000000005</v>
      </c>
      <c r="M975">
        <v>27</v>
      </c>
      <c r="N975">
        <v>17</v>
      </c>
      <c r="O975">
        <v>17</v>
      </c>
      <c r="P975">
        <v>0</v>
      </c>
      <c r="Q975">
        <v>0</v>
      </c>
    </row>
    <row r="976" spans="1:18" x14ac:dyDescent="0.25">
      <c r="A976" t="s">
        <v>46</v>
      </c>
      <c r="B976" s="1">
        <v>44620</v>
      </c>
      <c r="C976" t="s">
        <v>649</v>
      </c>
      <c r="E976">
        <v>63</v>
      </c>
      <c r="F976">
        <v>132</v>
      </c>
      <c r="G976">
        <v>45244.63999999997</v>
      </c>
      <c r="H976">
        <v>89</v>
      </c>
      <c r="I976">
        <v>43</v>
      </c>
      <c r="J976">
        <v>42</v>
      </c>
      <c r="K976">
        <v>1</v>
      </c>
      <c r="L976">
        <v>23770.17</v>
      </c>
      <c r="M976">
        <v>34</v>
      </c>
      <c r="N976">
        <v>29</v>
      </c>
      <c r="O976">
        <v>28</v>
      </c>
      <c r="P976">
        <v>1</v>
      </c>
      <c r="Q976">
        <v>0</v>
      </c>
    </row>
    <row r="977" spans="1:17" x14ac:dyDescent="0.25">
      <c r="A977" t="s">
        <v>46</v>
      </c>
      <c r="B977" s="1">
        <v>44651</v>
      </c>
      <c r="C977" t="s">
        <v>649</v>
      </c>
      <c r="E977">
        <v>48</v>
      </c>
      <c r="F977">
        <v>97</v>
      </c>
      <c r="G977">
        <v>39236.979999999996</v>
      </c>
      <c r="H977">
        <v>65</v>
      </c>
      <c r="I977">
        <v>32</v>
      </c>
      <c r="J977">
        <v>32</v>
      </c>
      <c r="K977">
        <v>0</v>
      </c>
      <c r="L977">
        <v>18790.149999999998</v>
      </c>
      <c r="M977">
        <v>33</v>
      </c>
      <c r="N977">
        <v>15</v>
      </c>
      <c r="O977">
        <v>15</v>
      </c>
      <c r="P977">
        <v>0</v>
      </c>
      <c r="Q977">
        <v>0</v>
      </c>
    </row>
    <row r="978" spans="1:17" x14ac:dyDescent="0.25">
      <c r="A978" t="s">
        <v>46</v>
      </c>
      <c r="B978" s="1">
        <v>44681</v>
      </c>
      <c r="C978" t="s">
        <v>649</v>
      </c>
      <c r="E978">
        <v>95</v>
      </c>
      <c r="F978">
        <v>145</v>
      </c>
      <c r="G978">
        <v>92607.479999999981</v>
      </c>
      <c r="H978">
        <v>93</v>
      </c>
      <c r="I978">
        <v>52</v>
      </c>
      <c r="J978">
        <v>52</v>
      </c>
      <c r="K978">
        <v>0</v>
      </c>
      <c r="L978">
        <v>66521.780000000013</v>
      </c>
      <c r="M978">
        <v>60</v>
      </c>
      <c r="N978">
        <v>35</v>
      </c>
      <c r="O978">
        <v>35</v>
      </c>
      <c r="P978">
        <v>0</v>
      </c>
      <c r="Q978">
        <v>0</v>
      </c>
    </row>
    <row r="979" spans="1:17" x14ac:dyDescent="0.25">
      <c r="A979" t="s">
        <v>46</v>
      </c>
      <c r="B979" s="1">
        <v>44712</v>
      </c>
      <c r="C979" t="s">
        <v>649</v>
      </c>
      <c r="E979">
        <v>108</v>
      </c>
      <c r="F979">
        <v>162</v>
      </c>
      <c r="G979">
        <v>96135.040000000023</v>
      </c>
      <c r="H979">
        <v>113</v>
      </c>
      <c r="I979">
        <v>49</v>
      </c>
      <c r="J979">
        <v>49</v>
      </c>
      <c r="K979">
        <v>0</v>
      </c>
      <c r="L979">
        <v>76174.42</v>
      </c>
      <c r="M979">
        <v>75</v>
      </c>
      <c r="N979">
        <v>33</v>
      </c>
      <c r="O979">
        <v>33</v>
      </c>
      <c r="P979">
        <v>0</v>
      </c>
      <c r="Q979">
        <v>0</v>
      </c>
    </row>
    <row r="980" spans="1:17" x14ac:dyDescent="0.25">
      <c r="A980" t="s">
        <v>46</v>
      </c>
      <c r="B980" s="1">
        <v>44742</v>
      </c>
      <c r="C980" t="s">
        <v>649</v>
      </c>
      <c r="E980">
        <v>115</v>
      </c>
      <c r="F980">
        <v>190</v>
      </c>
      <c r="G980">
        <v>104308.97000000002</v>
      </c>
      <c r="H980">
        <v>147</v>
      </c>
      <c r="I980">
        <v>43</v>
      </c>
      <c r="J980">
        <v>42</v>
      </c>
      <c r="K980">
        <v>1</v>
      </c>
      <c r="L980">
        <v>84972.31</v>
      </c>
      <c r="M980">
        <v>83</v>
      </c>
      <c r="N980">
        <v>32</v>
      </c>
      <c r="O980">
        <v>32</v>
      </c>
      <c r="P980">
        <v>0</v>
      </c>
      <c r="Q980">
        <v>0</v>
      </c>
    </row>
    <row r="981" spans="1:17" x14ac:dyDescent="0.25">
      <c r="A981" t="s">
        <v>46</v>
      </c>
      <c r="B981" s="1">
        <v>44773</v>
      </c>
      <c r="C981" t="s">
        <v>649</v>
      </c>
      <c r="E981">
        <v>120</v>
      </c>
      <c r="F981">
        <v>200</v>
      </c>
      <c r="G981">
        <v>112326.9400000001</v>
      </c>
      <c r="H981">
        <v>153</v>
      </c>
      <c r="I981">
        <v>47</v>
      </c>
      <c r="J981">
        <v>47</v>
      </c>
      <c r="K981">
        <v>0</v>
      </c>
      <c r="L981">
        <v>89983.97</v>
      </c>
      <c r="M981">
        <v>90</v>
      </c>
      <c r="N981">
        <v>30</v>
      </c>
      <c r="O981">
        <v>30</v>
      </c>
      <c r="P981">
        <v>0</v>
      </c>
      <c r="Q981">
        <v>0</v>
      </c>
    </row>
    <row r="982" spans="1:17" x14ac:dyDescent="0.25">
      <c r="A982" t="s">
        <v>46</v>
      </c>
      <c r="B982" s="1">
        <v>44804</v>
      </c>
      <c r="C982" t="s">
        <v>649</v>
      </c>
      <c r="E982">
        <v>138</v>
      </c>
      <c r="F982">
        <v>208</v>
      </c>
      <c r="G982">
        <v>118247.32999999993</v>
      </c>
      <c r="H982">
        <v>167</v>
      </c>
      <c r="I982">
        <v>41</v>
      </c>
      <c r="J982">
        <v>40</v>
      </c>
      <c r="K982">
        <v>1</v>
      </c>
      <c r="L982">
        <v>90641.049999999988</v>
      </c>
      <c r="M982">
        <v>106</v>
      </c>
      <c r="N982">
        <v>32</v>
      </c>
      <c r="O982">
        <v>32</v>
      </c>
      <c r="P982">
        <v>0</v>
      </c>
      <c r="Q982">
        <v>0</v>
      </c>
    </row>
    <row r="983" spans="1:17" x14ac:dyDescent="0.25">
      <c r="A983" t="s">
        <v>46</v>
      </c>
      <c r="B983" s="1">
        <v>44834</v>
      </c>
      <c r="C983" t="s">
        <v>649</v>
      </c>
      <c r="E983">
        <v>126</v>
      </c>
      <c r="F983">
        <v>194</v>
      </c>
      <c r="G983">
        <v>121639.88</v>
      </c>
      <c r="H983">
        <v>151</v>
      </c>
      <c r="I983">
        <v>43</v>
      </c>
      <c r="J983">
        <v>42</v>
      </c>
      <c r="K983">
        <v>1</v>
      </c>
      <c r="L983">
        <v>90756.699999999983</v>
      </c>
      <c r="M983">
        <v>96</v>
      </c>
      <c r="N983">
        <v>30</v>
      </c>
      <c r="O983">
        <v>30</v>
      </c>
      <c r="P983">
        <v>0</v>
      </c>
      <c r="Q983">
        <v>0</v>
      </c>
    </row>
    <row r="984" spans="1:17" x14ac:dyDescent="0.25">
      <c r="A984" t="s">
        <v>46</v>
      </c>
      <c r="B984" s="1">
        <v>44592</v>
      </c>
      <c r="C984" t="s">
        <v>650</v>
      </c>
      <c r="E984">
        <v>122</v>
      </c>
      <c r="F984">
        <v>136</v>
      </c>
      <c r="G984">
        <v>110244.81999999996</v>
      </c>
      <c r="H984">
        <v>81</v>
      </c>
      <c r="I984">
        <v>55</v>
      </c>
      <c r="J984">
        <v>55</v>
      </c>
      <c r="K984">
        <v>0</v>
      </c>
      <c r="L984">
        <v>90092.28</v>
      </c>
      <c r="M984">
        <v>72</v>
      </c>
      <c r="N984">
        <v>50</v>
      </c>
      <c r="O984">
        <v>50</v>
      </c>
      <c r="P984">
        <v>0</v>
      </c>
      <c r="Q984">
        <v>136</v>
      </c>
    </row>
    <row r="985" spans="1:17" x14ac:dyDescent="0.25">
      <c r="A985" t="s">
        <v>46</v>
      </c>
      <c r="B985" s="1">
        <v>44620</v>
      </c>
      <c r="C985" t="s">
        <v>650</v>
      </c>
      <c r="E985">
        <v>98</v>
      </c>
      <c r="F985">
        <v>116</v>
      </c>
      <c r="G985">
        <v>66626.760000000024</v>
      </c>
      <c r="H985">
        <v>73</v>
      </c>
      <c r="I985">
        <v>43</v>
      </c>
      <c r="J985">
        <v>43</v>
      </c>
      <c r="K985">
        <v>0</v>
      </c>
      <c r="L985">
        <v>42323.260000000009</v>
      </c>
      <c r="M985">
        <v>62</v>
      </c>
      <c r="N985">
        <v>36</v>
      </c>
      <c r="O985">
        <v>36</v>
      </c>
      <c r="P985">
        <v>0</v>
      </c>
      <c r="Q985">
        <v>116</v>
      </c>
    </row>
    <row r="986" spans="1:17" x14ac:dyDescent="0.25">
      <c r="A986" t="s">
        <v>46</v>
      </c>
      <c r="B986" s="1">
        <v>44651</v>
      </c>
      <c r="C986" t="s">
        <v>650</v>
      </c>
      <c r="E986">
        <v>116</v>
      </c>
      <c r="F986">
        <v>122</v>
      </c>
      <c r="G986">
        <v>77547.559999999983</v>
      </c>
      <c r="H986">
        <v>75</v>
      </c>
      <c r="I986">
        <v>47</v>
      </c>
      <c r="J986">
        <v>47</v>
      </c>
      <c r="K986">
        <v>0</v>
      </c>
      <c r="L986">
        <v>53059.810000000012</v>
      </c>
      <c r="M986">
        <v>71</v>
      </c>
      <c r="N986">
        <v>45</v>
      </c>
      <c r="O986">
        <v>45</v>
      </c>
      <c r="P986">
        <v>0</v>
      </c>
      <c r="Q986">
        <v>122</v>
      </c>
    </row>
    <row r="987" spans="1:17" x14ac:dyDescent="0.25">
      <c r="A987" t="s">
        <v>46</v>
      </c>
      <c r="B987" s="1">
        <v>44681</v>
      </c>
      <c r="C987" t="s">
        <v>650</v>
      </c>
      <c r="E987">
        <v>65</v>
      </c>
      <c r="F987">
        <v>80</v>
      </c>
      <c r="G987">
        <v>31054.760000000006</v>
      </c>
      <c r="H987">
        <v>50</v>
      </c>
      <c r="I987">
        <v>30</v>
      </c>
      <c r="J987">
        <v>30</v>
      </c>
      <c r="K987">
        <v>0</v>
      </c>
      <c r="L987">
        <v>19489.260000000002</v>
      </c>
      <c r="M987">
        <v>40</v>
      </c>
      <c r="N987">
        <v>25</v>
      </c>
      <c r="O987">
        <v>25</v>
      </c>
      <c r="P987">
        <v>0</v>
      </c>
      <c r="Q987">
        <v>80</v>
      </c>
    </row>
    <row r="988" spans="1:17" x14ac:dyDescent="0.25">
      <c r="A988" t="s">
        <v>46</v>
      </c>
      <c r="B988" s="1">
        <v>44712</v>
      </c>
      <c r="C988" t="s">
        <v>650</v>
      </c>
      <c r="E988">
        <v>55</v>
      </c>
      <c r="F988">
        <v>74</v>
      </c>
      <c r="G988">
        <v>28396.09</v>
      </c>
      <c r="H988">
        <v>45</v>
      </c>
      <c r="I988">
        <v>29</v>
      </c>
      <c r="J988">
        <v>29</v>
      </c>
      <c r="K988">
        <v>0</v>
      </c>
      <c r="L988">
        <v>18874.78</v>
      </c>
      <c r="M988">
        <v>33</v>
      </c>
      <c r="N988">
        <v>22</v>
      </c>
      <c r="O988">
        <v>22</v>
      </c>
      <c r="P988">
        <v>0</v>
      </c>
      <c r="Q988">
        <v>74</v>
      </c>
    </row>
    <row r="989" spans="1:17" x14ac:dyDescent="0.25">
      <c r="A989" t="s">
        <v>46</v>
      </c>
      <c r="B989" s="1">
        <v>44742</v>
      </c>
      <c r="C989" t="s">
        <v>650</v>
      </c>
      <c r="E989">
        <v>54</v>
      </c>
      <c r="F989">
        <v>67</v>
      </c>
      <c r="G989">
        <v>21196.659999999996</v>
      </c>
      <c r="H989">
        <v>39</v>
      </c>
      <c r="I989">
        <v>28</v>
      </c>
      <c r="J989">
        <v>28</v>
      </c>
      <c r="K989">
        <v>0</v>
      </c>
      <c r="L989">
        <v>15223.909999999998</v>
      </c>
      <c r="M989">
        <v>32</v>
      </c>
      <c r="N989">
        <v>22</v>
      </c>
      <c r="O989">
        <v>22</v>
      </c>
      <c r="P989">
        <v>0</v>
      </c>
      <c r="Q989">
        <v>67</v>
      </c>
    </row>
    <row r="990" spans="1:17" x14ac:dyDescent="0.25">
      <c r="A990" t="s">
        <v>46</v>
      </c>
      <c r="B990" s="1">
        <v>44773</v>
      </c>
      <c r="C990" t="s">
        <v>650</v>
      </c>
      <c r="E990">
        <v>58</v>
      </c>
      <c r="F990">
        <v>71</v>
      </c>
      <c r="G990">
        <v>25557.300000000003</v>
      </c>
      <c r="H990">
        <v>47</v>
      </c>
      <c r="I990">
        <v>24</v>
      </c>
      <c r="J990">
        <v>24</v>
      </c>
      <c r="K990">
        <v>0</v>
      </c>
      <c r="L990">
        <v>17117.170000000002</v>
      </c>
      <c r="M990">
        <v>39</v>
      </c>
      <c r="N990">
        <v>19</v>
      </c>
      <c r="O990">
        <v>19</v>
      </c>
      <c r="P990">
        <v>0</v>
      </c>
      <c r="Q990">
        <v>71</v>
      </c>
    </row>
    <row r="991" spans="1:17" x14ac:dyDescent="0.25">
      <c r="A991" t="s">
        <v>46</v>
      </c>
      <c r="B991" s="1">
        <v>44804</v>
      </c>
      <c r="C991" t="s">
        <v>650</v>
      </c>
      <c r="E991">
        <v>59</v>
      </c>
      <c r="F991">
        <v>69</v>
      </c>
      <c r="G991">
        <v>27011.849999999995</v>
      </c>
      <c r="H991">
        <v>45</v>
      </c>
      <c r="I991">
        <v>24</v>
      </c>
      <c r="J991">
        <v>24</v>
      </c>
      <c r="K991">
        <v>0</v>
      </c>
      <c r="L991">
        <v>17642.7</v>
      </c>
      <c r="M991">
        <v>39</v>
      </c>
      <c r="N991">
        <v>20</v>
      </c>
      <c r="O991">
        <v>20</v>
      </c>
      <c r="P991">
        <v>0</v>
      </c>
      <c r="Q991">
        <v>69</v>
      </c>
    </row>
    <row r="992" spans="1:17" x14ac:dyDescent="0.25">
      <c r="A992" t="s">
        <v>46</v>
      </c>
      <c r="B992" s="1">
        <v>44834</v>
      </c>
      <c r="C992" t="s">
        <v>650</v>
      </c>
      <c r="E992">
        <v>63</v>
      </c>
      <c r="F992">
        <v>72</v>
      </c>
      <c r="G992">
        <v>32887.229999999989</v>
      </c>
      <c r="H992">
        <v>45</v>
      </c>
      <c r="I992">
        <v>27</v>
      </c>
      <c r="J992">
        <v>27</v>
      </c>
      <c r="K992">
        <v>0</v>
      </c>
      <c r="L992">
        <v>21455.659999999996</v>
      </c>
      <c r="M992">
        <v>39</v>
      </c>
      <c r="N992">
        <v>24</v>
      </c>
      <c r="O992">
        <v>24</v>
      </c>
      <c r="P992">
        <v>0</v>
      </c>
      <c r="Q992">
        <v>72</v>
      </c>
    </row>
    <row r="993" spans="1:18" x14ac:dyDescent="0.25">
      <c r="A993" t="s">
        <v>47</v>
      </c>
      <c r="C993" t="s">
        <v>648</v>
      </c>
      <c r="R993">
        <v>21</v>
      </c>
    </row>
    <row r="994" spans="1:18" x14ac:dyDescent="0.25">
      <c r="A994" t="s">
        <v>47</v>
      </c>
      <c r="B994" s="1">
        <v>44681</v>
      </c>
      <c r="C994" t="s">
        <v>648</v>
      </c>
      <c r="D994">
        <v>8287</v>
      </c>
    </row>
    <row r="995" spans="1:18" x14ac:dyDescent="0.25">
      <c r="A995" t="s">
        <v>47</v>
      </c>
      <c r="B995" s="1">
        <v>44712</v>
      </c>
      <c r="C995" t="s">
        <v>648</v>
      </c>
      <c r="D995">
        <v>8311</v>
      </c>
    </row>
    <row r="996" spans="1:18" x14ac:dyDescent="0.25">
      <c r="A996" t="s">
        <v>47</v>
      </c>
      <c r="B996" s="1">
        <v>44742</v>
      </c>
      <c r="C996" t="s">
        <v>648</v>
      </c>
      <c r="D996">
        <v>8313</v>
      </c>
    </row>
    <row r="997" spans="1:18" x14ac:dyDescent="0.25">
      <c r="A997" t="s">
        <v>47</v>
      </c>
      <c r="B997" s="1">
        <v>44773</v>
      </c>
      <c r="C997" t="s">
        <v>648</v>
      </c>
      <c r="D997">
        <v>8323</v>
      </c>
    </row>
    <row r="998" spans="1:18" x14ac:dyDescent="0.25">
      <c r="A998" t="s">
        <v>47</v>
      </c>
      <c r="B998" s="1">
        <v>44804</v>
      </c>
      <c r="C998" t="s">
        <v>648</v>
      </c>
      <c r="D998">
        <v>8349</v>
      </c>
    </row>
    <row r="999" spans="1:18" x14ac:dyDescent="0.25">
      <c r="A999" t="s">
        <v>47</v>
      </c>
      <c r="B999" s="1">
        <v>44834</v>
      </c>
      <c r="C999" t="s">
        <v>648</v>
      </c>
      <c r="D999">
        <v>8346</v>
      </c>
    </row>
    <row r="1000" spans="1:18" x14ac:dyDescent="0.25">
      <c r="A1000" t="s">
        <v>47</v>
      </c>
      <c r="B1000" s="1">
        <v>44592</v>
      </c>
      <c r="C1000" t="s">
        <v>649</v>
      </c>
      <c r="E1000">
        <v>228</v>
      </c>
      <c r="F1000">
        <v>802</v>
      </c>
      <c r="G1000">
        <v>180350.00999999992</v>
      </c>
      <c r="H1000">
        <v>450</v>
      </c>
      <c r="I1000">
        <v>352</v>
      </c>
      <c r="J1000">
        <v>347</v>
      </c>
      <c r="K1000">
        <v>5</v>
      </c>
      <c r="L1000">
        <v>89215.14999999998</v>
      </c>
      <c r="M1000">
        <v>116</v>
      </c>
      <c r="N1000">
        <v>112</v>
      </c>
      <c r="O1000">
        <v>111</v>
      </c>
      <c r="P1000">
        <v>1</v>
      </c>
      <c r="Q1000">
        <v>0</v>
      </c>
    </row>
    <row r="1001" spans="1:18" x14ac:dyDescent="0.25">
      <c r="A1001" t="s">
        <v>47</v>
      </c>
      <c r="B1001" s="1">
        <v>44620</v>
      </c>
      <c r="C1001" t="s">
        <v>649</v>
      </c>
      <c r="E1001">
        <v>448</v>
      </c>
      <c r="F1001">
        <v>1155</v>
      </c>
      <c r="G1001">
        <v>328602.81999999942</v>
      </c>
      <c r="H1001">
        <v>677</v>
      </c>
      <c r="I1001">
        <v>478</v>
      </c>
      <c r="J1001">
        <v>474</v>
      </c>
      <c r="K1001">
        <v>4</v>
      </c>
      <c r="L1001">
        <v>158171.1700000001</v>
      </c>
      <c r="M1001">
        <v>246</v>
      </c>
      <c r="N1001">
        <v>202</v>
      </c>
      <c r="O1001">
        <v>201</v>
      </c>
      <c r="P1001">
        <v>1</v>
      </c>
      <c r="Q1001">
        <v>0</v>
      </c>
    </row>
    <row r="1002" spans="1:18" x14ac:dyDescent="0.25">
      <c r="A1002" t="s">
        <v>47</v>
      </c>
      <c r="B1002" s="1">
        <v>44651</v>
      </c>
      <c r="C1002" t="s">
        <v>649</v>
      </c>
      <c r="E1002">
        <v>354</v>
      </c>
      <c r="F1002">
        <v>957</v>
      </c>
      <c r="G1002">
        <v>235633.79000000024</v>
      </c>
      <c r="H1002">
        <v>578</v>
      </c>
      <c r="I1002">
        <v>379</v>
      </c>
      <c r="J1002">
        <v>375</v>
      </c>
      <c r="K1002">
        <v>4</v>
      </c>
      <c r="L1002">
        <v>108333.08999999992</v>
      </c>
      <c r="M1002">
        <v>211</v>
      </c>
      <c r="N1002">
        <v>143</v>
      </c>
      <c r="O1002">
        <v>141</v>
      </c>
      <c r="P1002">
        <v>2</v>
      </c>
      <c r="Q1002">
        <v>0</v>
      </c>
    </row>
    <row r="1003" spans="1:18" x14ac:dyDescent="0.25">
      <c r="A1003" t="s">
        <v>47</v>
      </c>
      <c r="B1003" s="1">
        <v>44681</v>
      </c>
      <c r="C1003" t="s">
        <v>649</v>
      </c>
      <c r="E1003">
        <v>722</v>
      </c>
      <c r="F1003">
        <v>1255</v>
      </c>
      <c r="G1003">
        <v>620675.4099999998</v>
      </c>
      <c r="H1003">
        <v>804</v>
      </c>
      <c r="I1003">
        <v>451</v>
      </c>
      <c r="J1003">
        <v>446</v>
      </c>
      <c r="K1003">
        <v>5</v>
      </c>
      <c r="L1003">
        <v>422937.78999999899</v>
      </c>
      <c r="M1003">
        <v>455</v>
      </c>
      <c r="N1003">
        <v>267</v>
      </c>
      <c r="O1003">
        <v>265</v>
      </c>
      <c r="P1003">
        <v>2</v>
      </c>
      <c r="Q1003">
        <v>0</v>
      </c>
    </row>
    <row r="1004" spans="1:18" x14ac:dyDescent="0.25">
      <c r="A1004" t="s">
        <v>47</v>
      </c>
      <c r="B1004" s="1">
        <v>44712</v>
      </c>
      <c r="C1004" t="s">
        <v>649</v>
      </c>
      <c r="E1004">
        <v>768</v>
      </c>
      <c r="F1004">
        <v>1207</v>
      </c>
      <c r="G1004">
        <v>632833.86000000022</v>
      </c>
      <c r="H1004">
        <v>785</v>
      </c>
      <c r="I1004">
        <v>422</v>
      </c>
      <c r="J1004">
        <v>416</v>
      </c>
      <c r="K1004">
        <v>6</v>
      </c>
      <c r="L1004">
        <v>488131.09999999969</v>
      </c>
      <c r="M1004">
        <v>483</v>
      </c>
      <c r="N1004">
        <v>285</v>
      </c>
      <c r="O1004">
        <v>282</v>
      </c>
      <c r="P1004">
        <v>3</v>
      </c>
      <c r="Q1004">
        <v>0</v>
      </c>
    </row>
    <row r="1005" spans="1:18" x14ac:dyDescent="0.25">
      <c r="A1005" t="s">
        <v>47</v>
      </c>
      <c r="B1005" s="1">
        <v>44742</v>
      </c>
      <c r="C1005" t="s">
        <v>649</v>
      </c>
      <c r="E1005">
        <v>844</v>
      </c>
      <c r="F1005">
        <v>1401</v>
      </c>
      <c r="G1005">
        <v>710940.77999999817</v>
      </c>
      <c r="H1005">
        <v>917</v>
      </c>
      <c r="I1005">
        <v>484</v>
      </c>
      <c r="J1005">
        <v>479</v>
      </c>
      <c r="K1005">
        <v>5</v>
      </c>
      <c r="L1005">
        <v>564869.04999999981</v>
      </c>
      <c r="M1005">
        <v>559</v>
      </c>
      <c r="N1005">
        <v>285</v>
      </c>
      <c r="O1005">
        <v>281</v>
      </c>
      <c r="P1005">
        <v>4</v>
      </c>
      <c r="Q1005">
        <v>0</v>
      </c>
    </row>
    <row r="1006" spans="1:18" x14ac:dyDescent="0.25">
      <c r="A1006" t="s">
        <v>47</v>
      </c>
      <c r="B1006" s="1">
        <v>44773</v>
      </c>
      <c r="C1006" t="s">
        <v>649</v>
      </c>
      <c r="E1006">
        <v>866</v>
      </c>
      <c r="F1006">
        <v>1520</v>
      </c>
      <c r="G1006">
        <v>803333.73999999848</v>
      </c>
      <c r="H1006">
        <v>1008</v>
      </c>
      <c r="I1006">
        <v>512</v>
      </c>
      <c r="J1006">
        <v>507</v>
      </c>
      <c r="K1006">
        <v>5</v>
      </c>
      <c r="L1006">
        <v>600103.24999999977</v>
      </c>
      <c r="M1006">
        <v>583</v>
      </c>
      <c r="N1006">
        <v>283</v>
      </c>
      <c r="O1006">
        <v>280</v>
      </c>
      <c r="P1006">
        <v>3</v>
      </c>
      <c r="Q1006">
        <v>0</v>
      </c>
    </row>
    <row r="1007" spans="1:18" x14ac:dyDescent="0.25">
      <c r="A1007" t="s">
        <v>47</v>
      </c>
      <c r="B1007" s="1">
        <v>44804</v>
      </c>
      <c r="C1007" t="s">
        <v>649</v>
      </c>
      <c r="E1007">
        <v>904</v>
      </c>
      <c r="F1007">
        <v>1500</v>
      </c>
      <c r="G1007">
        <v>854378.4600000002</v>
      </c>
      <c r="H1007">
        <v>1009</v>
      </c>
      <c r="I1007">
        <v>491</v>
      </c>
      <c r="J1007">
        <v>485</v>
      </c>
      <c r="K1007">
        <v>6</v>
      </c>
      <c r="L1007">
        <v>623611.79000000062</v>
      </c>
      <c r="M1007">
        <v>615</v>
      </c>
      <c r="N1007">
        <v>289</v>
      </c>
      <c r="O1007">
        <v>285</v>
      </c>
      <c r="P1007">
        <v>4</v>
      </c>
      <c r="Q1007">
        <v>0</v>
      </c>
    </row>
    <row r="1008" spans="1:18" x14ac:dyDescent="0.25">
      <c r="A1008" t="s">
        <v>47</v>
      </c>
      <c r="B1008" s="1">
        <v>44834</v>
      </c>
      <c r="C1008" t="s">
        <v>649</v>
      </c>
      <c r="E1008">
        <v>898</v>
      </c>
      <c r="F1008">
        <v>1509</v>
      </c>
      <c r="G1008">
        <v>886809.75999999966</v>
      </c>
      <c r="H1008">
        <v>1037</v>
      </c>
      <c r="I1008">
        <v>472</v>
      </c>
      <c r="J1008">
        <v>466</v>
      </c>
      <c r="K1008">
        <v>6</v>
      </c>
      <c r="L1008">
        <v>639817.5699999996</v>
      </c>
      <c r="M1008">
        <v>628</v>
      </c>
      <c r="N1008">
        <v>270</v>
      </c>
      <c r="O1008">
        <v>267</v>
      </c>
      <c r="P1008">
        <v>3</v>
      </c>
      <c r="Q1008">
        <v>0</v>
      </c>
    </row>
    <row r="1009" spans="1:18" x14ac:dyDescent="0.25">
      <c r="A1009" t="s">
        <v>47</v>
      </c>
      <c r="B1009" s="1">
        <v>44592</v>
      </c>
      <c r="C1009" t="s">
        <v>650</v>
      </c>
      <c r="E1009">
        <v>896</v>
      </c>
      <c r="F1009">
        <v>983</v>
      </c>
      <c r="G1009">
        <v>728452.35999999964</v>
      </c>
      <c r="H1009">
        <v>550</v>
      </c>
      <c r="I1009">
        <v>433</v>
      </c>
      <c r="J1009">
        <v>429</v>
      </c>
      <c r="K1009">
        <v>4</v>
      </c>
      <c r="L1009">
        <v>583040.92000000016</v>
      </c>
      <c r="M1009">
        <v>506</v>
      </c>
      <c r="N1009">
        <v>390</v>
      </c>
      <c r="O1009">
        <v>387</v>
      </c>
      <c r="P1009">
        <v>3</v>
      </c>
      <c r="Q1009">
        <v>983</v>
      </c>
    </row>
    <row r="1010" spans="1:18" x14ac:dyDescent="0.25">
      <c r="A1010" t="s">
        <v>47</v>
      </c>
      <c r="B1010" s="1">
        <v>44620</v>
      </c>
      <c r="C1010" t="s">
        <v>650</v>
      </c>
      <c r="E1010">
        <v>727</v>
      </c>
      <c r="F1010">
        <v>827</v>
      </c>
      <c r="G1010">
        <v>422114.74000000063</v>
      </c>
      <c r="H1010">
        <v>479</v>
      </c>
      <c r="I1010">
        <v>348</v>
      </c>
      <c r="J1010">
        <v>343</v>
      </c>
      <c r="K1010">
        <v>5</v>
      </c>
      <c r="L1010">
        <v>257512.75999999995</v>
      </c>
      <c r="M1010">
        <v>424</v>
      </c>
      <c r="N1010">
        <v>303</v>
      </c>
      <c r="O1010">
        <v>300</v>
      </c>
      <c r="P1010">
        <v>3</v>
      </c>
      <c r="Q1010">
        <v>827</v>
      </c>
    </row>
    <row r="1011" spans="1:18" x14ac:dyDescent="0.25">
      <c r="A1011" t="s">
        <v>47</v>
      </c>
      <c r="B1011" s="1">
        <v>44651</v>
      </c>
      <c r="C1011" t="s">
        <v>650</v>
      </c>
      <c r="E1011">
        <v>818</v>
      </c>
      <c r="F1011">
        <v>943</v>
      </c>
      <c r="G1011">
        <v>561107.42999999947</v>
      </c>
      <c r="H1011">
        <v>558</v>
      </c>
      <c r="I1011">
        <v>385</v>
      </c>
      <c r="J1011">
        <v>382</v>
      </c>
      <c r="K1011">
        <v>3</v>
      </c>
      <c r="L1011">
        <v>370750.13999999966</v>
      </c>
      <c r="M1011">
        <v>484</v>
      </c>
      <c r="N1011">
        <v>334</v>
      </c>
      <c r="O1011">
        <v>332</v>
      </c>
      <c r="P1011">
        <v>2</v>
      </c>
      <c r="Q1011">
        <v>943</v>
      </c>
    </row>
    <row r="1012" spans="1:18" x14ac:dyDescent="0.25">
      <c r="A1012" t="s">
        <v>47</v>
      </c>
      <c r="B1012" s="1">
        <v>44681</v>
      </c>
      <c r="C1012" t="s">
        <v>650</v>
      </c>
      <c r="E1012">
        <v>497</v>
      </c>
      <c r="F1012">
        <v>583</v>
      </c>
      <c r="G1012">
        <v>224887.18999999992</v>
      </c>
      <c r="H1012">
        <v>330</v>
      </c>
      <c r="I1012">
        <v>253</v>
      </c>
      <c r="J1012">
        <v>249</v>
      </c>
      <c r="K1012">
        <v>4</v>
      </c>
      <c r="L1012">
        <v>143806.75999999998</v>
      </c>
      <c r="M1012">
        <v>280</v>
      </c>
      <c r="N1012">
        <v>217</v>
      </c>
      <c r="O1012">
        <v>213</v>
      </c>
      <c r="P1012">
        <v>4</v>
      </c>
      <c r="Q1012">
        <v>583</v>
      </c>
    </row>
    <row r="1013" spans="1:18" x14ac:dyDescent="0.25">
      <c r="A1013" t="s">
        <v>47</v>
      </c>
      <c r="B1013" s="1">
        <v>44712</v>
      </c>
      <c r="C1013" t="s">
        <v>650</v>
      </c>
      <c r="E1013">
        <v>476</v>
      </c>
      <c r="F1013">
        <v>534</v>
      </c>
      <c r="G1013">
        <v>200754.29000000018</v>
      </c>
      <c r="H1013">
        <v>309</v>
      </c>
      <c r="I1013">
        <v>225</v>
      </c>
      <c r="J1013">
        <v>224</v>
      </c>
      <c r="K1013">
        <v>1</v>
      </c>
      <c r="L1013">
        <v>144952.89999999991</v>
      </c>
      <c r="M1013">
        <v>266</v>
      </c>
      <c r="N1013">
        <v>210</v>
      </c>
      <c r="O1013">
        <v>209</v>
      </c>
      <c r="P1013">
        <v>1</v>
      </c>
      <c r="Q1013">
        <v>534</v>
      </c>
    </row>
    <row r="1014" spans="1:18" x14ac:dyDescent="0.25">
      <c r="A1014" t="s">
        <v>47</v>
      </c>
      <c r="B1014" s="1">
        <v>44742</v>
      </c>
      <c r="C1014" t="s">
        <v>650</v>
      </c>
      <c r="E1014">
        <v>445</v>
      </c>
      <c r="F1014">
        <v>487</v>
      </c>
      <c r="G1014">
        <v>196388.71999999994</v>
      </c>
      <c r="H1014">
        <v>275</v>
      </c>
      <c r="I1014">
        <v>212</v>
      </c>
      <c r="J1014">
        <v>210</v>
      </c>
      <c r="K1014">
        <v>2</v>
      </c>
      <c r="L1014">
        <v>143358.01999999993</v>
      </c>
      <c r="M1014">
        <v>250</v>
      </c>
      <c r="N1014">
        <v>195</v>
      </c>
      <c r="O1014">
        <v>193</v>
      </c>
      <c r="P1014">
        <v>2</v>
      </c>
      <c r="Q1014">
        <v>487</v>
      </c>
    </row>
    <row r="1015" spans="1:18" x14ac:dyDescent="0.25">
      <c r="A1015" t="s">
        <v>47</v>
      </c>
      <c r="B1015" s="1">
        <v>44773</v>
      </c>
      <c r="C1015" t="s">
        <v>650</v>
      </c>
      <c r="E1015">
        <v>388</v>
      </c>
      <c r="F1015">
        <v>449</v>
      </c>
      <c r="G1015">
        <v>172805.27000000008</v>
      </c>
      <c r="H1015">
        <v>269</v>
      </c>
      <c r="I1015">
        <v>180</v>
      </c>
      <c r="J1015">
        <v>177</v>
      </c>
      <c r="K1015">
        <v>3</v>
      </c>
      <c r="L1015">
        <v>111081.30999999998</v>
      </c>
      <c r="M1015">
        <v>230</v>
      </c>
      <c r="N1015">
        <v>158</v>
      </c>
      <c r="O1015">
        <v>156</v>
      </c>
      <c r="P1015">
        <v>2</v>
      </c>
      <c r="Q1015">
        <v>449</v>
      </c>
    </row>
    <row r="1016" spans="1:18" x14ac:dyDescent="0.25">
      <c r="A1016" t="s">
        <v>47</v>
      </c>
      <c r="B1016" s="1">
        <v>44804</v>
      </c>
      <c r="C1016" t="s">
        <v>650</v>
      </c>
      <c r="E1016">
        <v>379</v>
      </c>
      <c r="F1016">
        <v>449</v>
      </c>
      <c r="G1016">
        <v>172775.14999999997</v>
      </c>
      <c r="H1016">
        <v>275</v>
      </c>
      <c r="I1016">
        <v>174</v>
      </c>
      <c r="J1016">
        <v>171</v>
      </c>
      <c r="K1016">
        <v>3</v>
      </c>
      <c r="L1016">
        <v>104945.96</v>
      </c>
      <c r="M1016">
        <v>232</v>
      </c>
      <c r="N1016">
        <v>147</v>
      </c>
      <c r="O1016">
        <v>146</v>
      </c>
      <c r="P1016">
        <v>1</v>
      </c>
      <c r="Q1016">
        <v>449</v>
      </c>
    </row>
    <row r="1017" spans="1:18" x14ac:dyDescent="0.25">
      <c r="A1017" t="s">
        <v>47</v>
      </c>
      <c r="B1017" s="1">
        <v>44834</v>
      </c>
      <c r="C1017" t="s">
        <v>650</v>
      </c>
      <c r="E1017">
        <v>412</v>
      </c>
      <c r="F1017">
        <v>489</v>
      </c>
      <c r="G1017">
        <v>236866.65000000002</v>
      </c>
      <c r="H1017">
        <v>299</v>
      </c>
      <c r="I1017">
        <v>190</v>
      </c>
      <c r="J1017">
        <v>188</v>
      </c>
      <c r="K1017">
        <v>2</v>
      </c>
      <c r="L1017">
        <v>141296.59999999998</v>
      </c>
      <c r="M1017">
        <v>252</v>
      </c>
      <c r="N1017">
        <v>159</v>
      </c>
      <c r="O1017">
        <v>159</v>
      </c>
      <c r="P1017">
        <v>0</v>
      </c>
      <c r="Q1017">
        <v>489</v>
      </c>
    </row>
    <row r="1018" spans="1:18" x14ac:dyDescent="0.25">
      <c r="A1018" t="s">
        <v>48</v>
      </c>
      <c r="C1018" t="s">
        <v>648</v>
      </c>
      <c r="R1018">
        <v>104</v>
      </c>
    </row>
    <row r="1019" spans="1:18" x14ac:dyDescent="0.25">
      <c r="A1019" t="s">
        <v>48</v>
      </c>
      <c r="B1019" s="1">
        <v>44681</v>
      </c>
      <c r="C1019" t="s">
        <v>648</v>
      </c>
      <c r="D1019">
        <v>28064</v>
      </c>
    </row>
    <row r="1020" spans="1:18" x14ac:dyDescent="0.25">
      <c r="A1020" t="s">
        <v>48</v>
      </c>
      <c r="B1020" s="1">
        <v>44712</v>
      </c>
      <c r="C1020" t="s">
        <v>648</v>
      </c>
      <c r="D1020">
        <v>28110</v>
      </c>
    </row>
    <row r="1021" spans="1:18" x14ac:dyDescent="0.25">
      <c r="A1021" t="s">
        <v>48</v>
      </c>
      <c r="B1021" s="1">
        <v>44742</v>
      </c>
      <c r="C1021" t="s">
        <v>648</v>
      </c>
      <c r="D1021">
        <v>28149</v>
      </c>
    </row>
    <row r="1022" spans="1:18" x14ac:dyDescent="0.25">
      <c r="A1022" t="s">
        <v>48</v>
      </c>
      <c r="B1022" s="1">
        <v>44773</v>
      </c>
      <c r="C1022" t="s">
        <v>648</v>
      </c>
      <c r="D1022">
        <v>28140</v>
      </c>
    </row>
    <row r="1023" spans="1:18" x14ac:dyDescent="0.25">
      <c r="A1023" t="s">
        <v>48</v>
      </c>
      <c r="B1023" s="1">
        <v>44804</v>
      </c>
      <c r="C1023" t="s">
        <v>648</v>
      </c>
      <c r="D1023">
        <v>28183</v>
      </c>
    </row>
    <row r="1024" spans="1:18" x14ac:dyDescent="0.25">
      <c r="A1024" t="s">
        <v>48</v>
      </c>
      <c r="B1024" s="1">
        <v>44834</v>
      </c>
      <c r="C1024" t="s">
        <v>648</v>
      </c>
      <c r="D1024">
        <v>28203</v>
      </c>
    </row>
    <row r="1025" spans="1:17" x14ac:dyDescent="0.25">
      <c r="A1025" t="s">
        <v>48</v>
      </c>
      <c r="B1025" s="1">
        <v>44592</v>
      </c>
      <c r="C1025" t="s">
        <v>649</v>
      </c>
      <c r="E1025">
        <v>1231</v>
      </c>
      <c r="F1025">
        <v>3156</v>
      </c>
      <c r="G1025">
        <v>786890.49999999825</v>
      </c>
      <c r="H1025">
        <v>1675</v>
      </c>
      <c r="I1025">
        <v>1481</v>
      </c>
      <c r="J1025">
        <v>1465</v>
      </c>
      <c r="K1025">
        <v>16</v>
      </c>
      <c r="L1025">
        <v>508584.61000000057</v>
      </c>
      <c r="M1025">
        <v>566</v>
      </c>
      <c r="N1025">
        <v>665</v>
      </c>
      <c r="O1025">
        <v>660</v>
      </c>
      <c r="P1025">
        <v>5</v>
      </c>
      <c r="Q1025">
        <v>0</v>
      </c>
    </row>
    <row r="1026" spans="1:17" x14ac:dyDescent="0.25">
      <c r="A1026" t="s">
        <v>48</v>
      </c>
      <c r="B1026" s="1">
        <v>44620</v>
      </c>
      <c r="C1026" t="s">
        <v>649</v>
      </c>
      <c r="E1026">
        <v>2027</v>
      </c>
      <c r="F1026">
        <v>4318</v>
      </c>
      <c r="G1026">
        <v>1205536.6000000003</v>
      </c>
      <c r="H1026">
        <v>2498</v>
      </c>
      <c r="I1026">
        <v>1820</v>
      </c>
      <c r="J1026">
        <v>1801</v>
      </c>
      <c r="K1026">
        <v>19</v>
      </c>
      <c r="L1026">
        <v>661060.82999999891</v>
      </c>
      <c r="M1026">
        <v>1092</v>
      </c>
      <c r="N1026">
        <v>935</v>
      </c>
      <c r="O1026">
        <v>926</v>
      </c>
      <c r="P1026">
        <v>9</v>
      </c>
      <c r="Q1026">
        <v>0</v>
      </c>
    </row>
    <row r="1027" spans="1:17" x14ac:dyDescent="0.25">
      <c r="A1027" t="s">
        <v>48</v>
      </c>
      <c r="B1027" s="1">
        <v>44651</v>
      </c>
      <c r="C1027" t="s">
        <v>649</v>
      </c>
      <c r="E1027">
        <v>1689</v>
      </c>
      <c r="F1027">
        <v>3662</v>
      </c>
      <c r="G1027">
        <v>950605.13999999897</v>
      </c>
      <c r="H1027">
        <v>2154</v>
      </c>
      <c r="I1027">
        <v>1508</v>
      </c>
      <c r="J1027">
        <v>1496</v>
      </c>
      <c r="K1027">
        <v>12</v>
      </c>
      <c r="L1027">
        <v>483706.90999999986</v>
      </c>
      <c r="M1027">
        <v>940</v>
      </c>
      <c r="N1027">
        <v>749</v>
      </c>
      <c r="O1027">
        <v>743</v>
      </c>
      <c r="P1027">
        <v>6</v>
      </c>
      <c r="Q1027">
        <v>0</v>
      </c>
    </row>
    <row r="1028" spans="1:17" x14ac:dyDescent="0.25">
      <c r="A1028" t="s">
        <v>48</v>
      </c>
      <c r="B1028" s="1">
        <v>44681</v>
      </c>
      <c r="C1028" t="s">
        <v>649</v>
      </c>
      <c r="E1028">
        <v>3098</v>
      </c>
      <c r="F1028">
        <v>4739</v>
      </c>
      <c r="G1028">
        <v>2215599.0699999984</v>
      </c>
      <c r="H1028">
        <v>2863</v>
      </c>
      <c r="I1028">
        <v>1876</v>
      </c>
      <c r="J1028">
        <v>1858</v>
      </c>
      <c r="K1028">
        <v>18</v>
      </c>
      <c r="L1028">
        <v>1482071.149999999</v>
      </c>
      <c r="M1028">
        <v>1867</v>
      </c>
      <c r="N1028">
        <v>1231</v>
      </c>
      <c r="O1028">
        <v>1221</v>
      </c>
      <c r="P1028">
        <v>10</v>
      </c>
      <c r="Q1028">
        <v>0</v>
      </c>
    </row>
    <row r="1029" spans="1:17" x14ac:dyDescent="0.25">
      <c r="A1029" t="s">
        <v>48</v>
      </c>
      <c r="B1029" s="1">
        <v>44712</v>
      </c>
      <c r="C1029" t="s">
        <v>649</v>
      </c>
      <c r="E1029">
        <v>3237</v>
      </c>
      <c r="F1029">
        <v>4515</v>
      </c>
      <c r="G1029">
        <v>2226270.000000007</v>
      </c>
      <c r="H1029">
        <v>2777</v>
      </c>
      <c r="I1029">
        <v>1738</v>
      </c>
      <c r="J1029">
        <v>1722</v>
      </c>
      <c r="K1029">
        <v>16</v>
      </c>
      <c r="L1029">
        <v>1708143.8600000008</v>
      </c>
      <c r="M1029">
        <v>1978</v>
      </c>
      <c r="N1029">
        <v>1259</v>
      </c>
      <c r="O1029">
        <v>1246</v>
      </c>
      <c r="P1029">
        <v>13</v>
      </c>
      <c r="Q1029">
        <v>0</v>
      </c>
    </row>
    <row r="1030" spans="1:17" x14ac:dyDescent="0.25">
      <c r="A1030" t="s">
        <v>48</v>
      </c>
      <c r="B1030" s="1">
        <v>44742</v>
      </c>
      <c r="C1030" t="s">
        <v>649</v>
      </c>
      <c r="E1030">
        <v>3523</v>
      </c>
      <c r="F1030">
        <v>5285</v>
      </c>
      <c r="G1030">
        <v>2422396.2500000088</v>
      </c>
      <c r="H1030">
        <v>3338</v>
      </c>
      <c r="I1030">
        <v>1947</v>
      </c>
      <c r="J1030">
        <v>1928</v>
      </c>
      <c r="K1030">
        <v>19</v>
      </c>
      <c r="L1030">
        <v>2006892.9999999995</v>
      </c>
      <c r="M1030">
        <v>2172</v>
      </c>
      <c r="N1030">
        <v>1351</v>
      </c>
      <c r="O1030">
        <v>1337</v>
      </c>
      <c r="P1030">
        <v>14</v>
      </c>
      <c r="Q1030">
        <v>0</v>
      </c>
    </row>
    <row r="1031" spans="1:17" x14ac:dyDescent="0.25">
      <c r="A1031" t="s">
        <v>48</v>
      </c>
      <c r="B1031" s="1">
        <v>44773</v>
      </c>
      <c r="C1031" t="s">
        <v>649</v>
      </c>
      <c r="E1031">
        <v>3570</v>
      </c>
      <c r="F1031">
        <v>5920</v>
      </c>
      <c r="G1031">
        <v>2721196.3199999966</v>
      </c>
      <c r="H1031">
        <v>3911</v>
      </c>
      <c r="I1031">
        <v>2009</v>
      </c>
      <c r="J1031">
        <v>1987</v>
      </c>
      <c r="K1031">
        <v>22</v>
      </c>
      <c r="L1031">
        <v>2120050.2300000018</v>
      </c>
      <c r="M1031">
        <v>2330</v>
      </c>
      <c r="N1031">
        <v>1240</v>
      </c>
      <c r="O1031">
        <v>1228</v>
      </c>
      <c r="P1031">
        <v>12</v>
      </c>
      <c r="Q1031">
        <v>0</v>
      </c>
    </row>
    <row r="1032" spans="1:17" x14ac:dyDescent="0.25">
      <c r="A1032" t="s">
        <v>48</v>
      </c>
      <c r="B1032" s="1">
        <v>44804</v>
      </c>
      <c r="C1032" t="s">
        <v>649</v>
      </c>
      <c r="E1032">
        <v>3772</v>
      </c>
      <c r="F1032">
        <v>6153</v>
      </c>
      <c r="G1032">
        <v>2745117.7100000139</v>
      </c>
      <c r="H1032">
        <v>4149</v>
      </c>
      <c r="I1032">
        <v>2004</v>
      </c>
      <c r="J1032">
        <v>1982</v>
      </c>
      <c r="K1032">
        <v>22</v>
      </c>
      <c r="L1032">
        <v>2077020.830000001</v>
      </c>
      <c r="M1032">
        <v>2515</v>
      </c>
      <c r="N1032">
        <v>1257</v>
      </c>
      <c r="O1032">
        <v>1245</v>
      </c>
      <c r="P1032">
        <v>12</v>
      </c>
      <c r="Q1032">
        <v>0</v>
      </c>
    </row>
    <row r="1033" spans="1:17" x14ac:dyDescent="0.25">
      <c r="A1033" t="s">
        <v>48</v>
      </c>
      <c r="B1033" s="1">
        <v>44834</v>
      </c>
      <c r="C1033" t="s">
        <v>649</v>
      </c>
      <c r="E1033">
        <v>3829</v>
      </c>
      <c r="F1033">
        <v>6293</v>
      </c>
      <c r="G1033">
        <v>2922407.100000001</v>
      </c>
      <c r="H1033">
        <v>4289</v>
      </c>
      <c r="I1033">
        <v>2004</v>
      </c>
      <c r="J1033">
        <v>1976</v>
      </c>
      <c r="K1033">
        <v>28</v>
      </c>
      <c r="L1033">
        <v>2143759.9700000011</v>
      </c>
      <c r="M1033">
        <v>2613</v>
      </c>
      <c r="N1033">
        <v>1216</v>
      </c>
      <c r="O1033">
        <v>1202</v>
      </c>
      <c r="P1033">
        <v>14</v>
      </c>
      <c r="Q1033">
        <v>0</v>
      </c>
    </row>
    <row r="1034" spans="1:17" x14ac:dyDescent="0.25">
      <c r="A1034" t="s">
        <v>48</v>
      </c>
      <c r="B1034" s="1">
        <v>44592</v>
      </c>
      <c r="C1034" t="s">
        <v>650</v>
      </c>
      <c r="E1034">
        <v>3691</v>
      </c>
      <c r="F1034">
        <v>3957</v>
      </c>
      <c r="G1034">
        <v>2574335.5499999975</v>
      </c>
      <c r="H1034">
        <v>2058</v>
      </c>
      <c r="I1034">
        <v>1899</v>
      </c>
      <c r="J1034">
        <v>1881</v>
      </c>
      <c r="K1034">
        <v>18</v>
      </c>
      <c r="L1034">
        <v>2099758.6899999976</v>
      </c>
      <c r="M1034">
        <v>1910</v>
      </c>
      <c r="N1034">
        <v>1781</v>
      </c>
      <c r="O1034">
        <v>1765</v>
      </c>
      <c r="P1034">
        <v>16</v>
      </c>
      <c r="Q1034">
        <v>3957</v>
      </c>
    </row>
    <row r="1035" spans="1:17" x14ac:dyDescent="0.25">
      <c r="A1035" t="s">
        <v>48</v>
      </c>
      <c r="B1035" s="1">
        <v>44620</v>
      </c>
      <c r="C1035" t="s">
        <v>650</v>
      </c>
      <c r="E1035">
        <v>2951</v>
      </c>
      <c r="F1035">
        <v>3265</v>
      </c>
      <c r="G1035">
        <v>1314119.8499999947</v>
      </c>
      <c r="H1035">
        <v>1733</v>
      </c>
      <c r="I1035">
        <v>1532</v>
      </c>
      <c r="J1035">
        <v>1517</v>
      </c>
      <c r="K1035">
        <v>15</v>
      </c>
      <c r="L1035">
        <v>835633.6099999994</v>
      </c>
      <c r="M1035">
        <v>1586</v>
      </c>
      <c r="N1035">
        <v>1365</v>
      </c>
      <c r="O1035">
        <v>1353</v>
      </c>
      <c r="P1035">
        <v>12</v>
      </c>
      <c r="Q1035">
        <v>3265</v>
      </c>
    </row>
    <row r="1036" spans="1:17" x14ac:dyDescent="0.25">
      <c r="A1036" t="s">
        <v>48</v>
      </c>
      <c r="B1036" s="1">
        <v>44651</v>
      </c>
      <c r="C1036" t="s">
        <v>650</v>
      </c>
      <c r="E1036">
        <v>3385</v>
      </c>
      <c r="F1036">
        <v>3691</v>
      </c>
      <c r="G1036">
        <v>1878095.3000000052</v>
      </c>
      <c r="H1036">
        <v>2062</v>
      </c>
      <c r="I1036">
        <v>1629</v>
      </c>
      <c r="J1036">
        <v>1611</v>
      </c>
      <c r="K1036">
        <v>18</v>
      </c>
      <c r="L1036">
        <v>1232569.3799999983</v>
      </c>
      <c r="M1036">
        <v>1906</v>
      </c>
      <c r="N1036">
        <v>1479</v>
      </c>
      <c r="O1036">
        <v>1465</v>
      </c>
      <c r="P1036">
        <v>14</v>
      </c>
      <c r="Q1036">
        <v>3691</v>
      </c>
    </row>
    <row r="1037" spans="1:17" x14ac:dyDescent="0.25">
      <c r="A1037" t="s">
        <v>48</v>
      </c>
      <c r="B1037" s="1">
        <v>44681</v>
      </c>
      <c r="C1037" t="s">
        <v>650</v>
      </c>
      <c r="E1037">
        <v>1990</v>
      </c>
      <c r="F1037">
        <v>2258</v>
      </c>
      <c r="G1037">
        <v>781389.2300000001</v>
      </c>
      <c r="H1037">
        <v>1242</v>
      </c>
      <c r="I1037">
        <v>1016</v>
      </c>
      <c r="J1037">
        <v>998</v>
      </c>
      <c r="K1037">
        <v>18</v>
      </c>
      <c r="L1037">
        <v>482515.82000000071</v>
      </c>
      <c r="M1037">
        <v>1095</v>
      </c>
      <c r="N1037">
        <v>895</v>
      </c>
      <c r="O1037">
        <v>882</v>
      </c>
      <c r="P1037">
        <v>13</v>
      </c>
      <c r="Q1037">
        <v>2258</v>
      </c>
    </row>
    <row r="1038" spans="1:17" x14ac:dyDescent="0.25">
      <c r="A1038" t="s">
        <v>48</v>
      </c>
      <c r="B1038" s="1">
        <v>44712</v>
      </c>
      <c r="C1038" t="s">
        <v>650</v>
      </c>
      <c r="E1038">
        <v>1871</v>
      </c>
      <c r="F1038">
        <v>2059</v>
      </c>
      <c r="G1038">
        <v>734193.30999999901</v>
      </c>
      <c r="H1038">
        <v>1173</v>
      </c>
      <c r="I1038">
        <v>886</v>
      </c>
      <c r="J1038">
        <v>870</v>
      </c>
      <c r="K1038">
        <v>16</v>
      </c>
      <c r="L1038">
        <v>523356.1200000004</v>
      </c>
      <c r="M1038">
        <v>1055</v>
      </c>
      <c r="N1038">
        <v>816</v>
      </c>
      <c r="O1038">
        <v>802</v>
      </c>
      <c r="P1038">
        <v>14</v>
      </c>
      <c r="Q1038">
        <v>2059</v>
      </c>
    </row>
    <row r="1039" spans="1:17" x14ac:dyDescent="0.25">
      <c r="A1039" t="s">
        <v>48</v>
      </c>
      <c r="B1039" s="1">
        <v>44742</v>
      </c>
      <c r="C1039" t="s">
        <v>650</v>
      </c>
      <c r="E1039">
        <v>1701</v>
      </c>
      <c r="F1039">
        <v>1840</v>
      </c>
      <c r="G1039">
        <v>611889.9499999996</v>
      </c>
      <c r="H1039">
        <v>1072</v>
      </c>
      <c r="I1039">
        <v>768</v>
      </c>
      <c r="J1039">
        <v>755</v>
      </c>
      <c r="K1039">
        <v>13</v>
      </c>
      <c r="L1039">
        <v>475436.37000000058</v>
      </c>
      <c r="M1039">
        <v>986</v>
      </c>
      <c r="N1039">
        <v>714</v>
      </c>
      <c r="O1039">
        <v>703</v>
      </c>
      <c r="P1039">
        <v>11</v>
      </c>
      <c r="Q1039">
        <v>1840</v>
      </c>
    </row>
    <row r="1040" spans="1:17" x14ac:dyDescent="0.25">
      <c r="A1040" t="s">
        <v>48</v>
      </c>
      <c r="B1040" s="1">
        <v>44773</v>
      </c>
      <c r="C1040" t="s">
        <v>650</v>
      </c>
      <c r="E1040">
        <v>1576</v>
      </c>
      <c r="F1040">
        <v>1728</v>
      </c>
      <c r="G1040">
        <v>586107.31999999902</v>
      </c>
      <c r="H1040">
        <v>1041</v>
      </c>
      <c r="I1040">
        <v>687</v>
      </c>
      <c r="J1040">
        <v>671</v>
      </c>
      <c r="K1040">
        <v>16</v>
      </c>
      <c r="L1040">
        <v>425948.75999999949</v>
      </c>
      <c r="M1040">
        <v>944</v>
      </c>
      <c r="N1040">
        <v>632</v>
      </c>
      <c r="O1040">
        <v>618</v>
      </c>
      <c r="P1040">
        <v>14</v>
      </c>
      <c r="Q1040">
        <v>1728</v>
      </c>
    </row>
    <row r="1041" spans="1:18" x14ac:dyDescent="0.25">
      <c r="A1041" t="s">
        <v>48</v>
      </c>
      <c r="B1041" s="1">
        <v>44804</v>
      </c>
      <c r="C1041" t="s">
        <v>650</v>
      </c>
      <c r="E1041">
        <v>1517</v>
      </c>
      <c r="F1041">
        <v>1694</v>
      </c>
      <c r="G1041">
        <v>559261.55999999982</v>
      </c>
      <c r="H1041">
        <v>1059</v>
      </c>
      <c r="I1041">
        <v>635</v>
      </c>
      <c r="J1041">
        <v>619</v>
      </c>
      <c r="K1041">
        <v>16</v>
      </c>
      <c r="L1041">
        <v>377891.85000000073</v>
      </c>
      <c r="M1041">
        <v>950</v>
      </c>
      <c r="N1041">
        <v>566</v>
      </c>
      <c r="O1041">
        <v>551</v>
      </c>
      <c r="P1041">
        <v>15</v>
      </c>
      <c r="Q1041">
        <v>1694</v>
      </c>
    </row>
    <row r="1042" spans="1:18" x14ac:dyDescent="0.25">
      <c r="A1042" t="s">
        <v>48</v>
      </c>
      <c r="B1042" s="1">
        <v>44834</v>
      </c>
      <c r="C1042" t="s">
        <v>650</v>
      </c>
      <c r="E1042">
        <v>1598</v>
      </c>
      <c r="F1042">
        <v>1820</v>
      </c>
      <c r="G1042">
        <v>683165.10999999824</v>
      </c>
      <c r="H1042">
        <v>1124</v>
      </c>
      <c r="I1042">
        <v>696</v>
      </c>
      <c r="J1042">
        <v>680</v>
      </c>
      <c r="K1042">
        <v>16</v>
      </c>
      <c r="L1042">
        <v>439960.0399999998</v>
      </c>
      <c r="M1042">
        <v>991</v>
      </c>
      <c r="N1042">
        <v>606</v>
      </c>
      <c r="O1042">
        <v>592</v>
      </c>
      <c r="P1042">
        <v>14</v>
      </c>
      <c r="Q1042">
        <v>1820</v>
      </c>
    </row>
    <row r="1043" spans="1:18" x14ac:dyDescent="0.25">
      <c r="A1043" t="s">
        <v>49</v>
      </c>
      <c r="B1043" s="1">
        <v>44681</v>
      </c>
      <c r="C1043" t="s">
        <v>648</v>
      </c>
      <c r="D1043">
        <v>8</v>
      </c>
    </row>
    <row r="1044" spans="1:18" x14ac:dyDescent="0.25">
      <c r="A1044" t="s">
        <v>49</v>
      </c>
      <c r="B1044" s="1">
        <v>44712</v>
      </c>
      <c r="C1044" t="s">
        <v>648</v>
      </c>
      <c r="D1044">
        <v>8</v>
      </c>
    </row>
    <row r="1045" spans="1:18" x14ac:dyDescent="0.25">
      <c r="A1045" t="s">
        <v>49</v>
      </c>
      <c r="B1045" s="1">
        <v>44742</v>
      </c>
      <c r="C1045" t="s">
        <v>648</v>
      </c>
      <c r="D1045">
        <v>8</v>
      </c>
    </row>
    <row r="1046" spans="1:18" x14ac:dyDescent="0.25">
      <c r="A1046" t="s">
        <v>49</v>
      </c>
      <c r="B1046" s="1">
        <v>44773</v>
      </c>
      <c r="C1046" t="s">
        <v>648</v>
      </c>
      <c r="D1046">
        <v>8</v>
      </c>
    </row>
    <row r="1047" spans="1:18" x14ac:dyDescent="0.25">
      <c r="A1047" t="s">
        <v>49</v>
      </c>
      <c r="B1047" s="1">
        <v>44804</v>
      </c>
      <c r="C1047" t="s">
        <v>648</v>
      </c>
      <c r="D1047">
        <v>4</v>
      </c>
    </row>
    <row r="1048" spans="1:18" x14ac:dyDescent="0.25">
      <c r="A1048" t="s">
        <v>49</v>
      </c>
      <c r="B1048" s="1">
        <v>44834</v>
      </c>
      <c r="C1048" t="s">
        <v>648</v>
      </c>
      <c r="D1048">
        <v>4</v>
      </c>
    </row>
    <row r="1049" spans="1:18" x14ac:dyDescent="0.25">
      <c r="A1049" t="s">
        <v>49</v>
      </c>
      <c r="B1049" s="1">
        <v>44592</v>
      </c>
      <c r="C1049" t="s">
        <v>649</v>
      </c>
      <c r="E1049">
        <v>0</v>
      </c>
      <c r="F1049">
        <v>1</v>
      </c>
      <c r="G1049">
        <v>111.41999999999999</v>
      </c>
      <c r="H1049">
        <v>1</v>
      </c>
      <c r="I1049">
        <v>0</v>
      </c>
      <c r="J1049">
        <v>0</v>
      </c>
      <c r="K1049">
        <v>0</v>
      </c>
      <c r="M1049">
        <v>0</v>
      </c>
      <c r="N1049">
        <v>0</v>
      </c>
      <c r="O1049">
        <v>0</v>
      </c>
      <c r="P1049">
        <v>0</v>
      </c>
      <c r="Q1049">
        <v>0</v>
      </c>
    </row>
    <row r="1050" spans="1:18" x14ac:dyDescent="0.25">
      <c r="A1050" t="s">
        <v>49</v>
      </c>
      <c r="B1050" s="1">
        <v>44620</v>
      </c>
      <c r="C1050" t="s">
        <v>649</v>
      </c>
      <c r="E1050">
        <v>1</v>
      </c>
      <c r="F1050">
        <v>3</v>
      </c>
      <c r="G1050">
        <v>445.73</v>
      </c>
      <c r="H1050">
        <v>3</v>
      </c>
      <c r="I1050">
        <v>0</v>
      </c>
      <c r="J1050">
        <v>0</v>
      </c>
      <c r="K1050">
        <v>0</v>
      </c>
      <c r="L1050">
        <v>84.42</v>
      </c>
      <c r="M1050">
        <v>1</v>
      </c>
      <c r="N1050">
        <v>0</v>
      </c>
      <c r="O1050">
        <v>0</v>
      </c>
      <c r="P1050">
        <v>0</v>
      </c>
      <c r="Q1050">
        <v>0</v>
      </c>
    </row>
    <row r="1051" spans="1:18" x14ac:dyDescent="0.25">
      <c r="A1051" t="s">
        <v>50</v>
      </c>
      <c r="C1051" t="s">
        <v>648</v>
      </c>
      <c r="R1051">
        <v>5</v>
      </c>
    </row>
    <row r="1052" spans="1:18" x14ac:dyDescent="0.25">
      <c r="A1052" t="s">
        <v>50</v>
      </c>
      <c r="B1052" s="1">
        <v>44681</v>
      </c>
      <c r="C1052" t="s">
        <v>648</v>
      </c>
      <c r="D1052">
        <v>9273</v>
      </c>
    </row>
    <row r="1053" spans="1:18" x14ac:dyDescent="0.25">
      <c r="A1053" t="s">
        <v>50</v>
      </c>
      <c r="B1053" s="1">
        <v>44712</v>
      </c>
      <c r="C1053" t="s">
        <v>648</v>
      </c>
      <c r="D1053">
        <v>9263</v>
      </c>
    </row>
    <row r="1054" spans="1:18" x14ac:dyDescent="0.25">
      <c r="A1054" t="s">
        <v>50</v>
      </c>
      <c r="B1054" s="1">
        <v>44742</v>
      </c>
      <c r="C1054" t="s">
        <v>648</v>
      </c>
      <c r="D1054">
        <v>9304</v>
      </c>
    </row>
    <row r="1055" spans="1:18" x14ac:dyDescent="0.25">
      <c r="A1055" t="s">
        <v>50</v>
      </c>
      <c r="B1055" s="1">
        <v>44773</v>
      </c>
      <c r="C1055" t="s">
        <v>648</v>
      </c>
      <c r="D1055">
        <v>9313</v>
      </c>
    </row>
    <row r="1056" spans="1:18" x14ac:dyDescent="0.25">
      <c r="A1056" t="s">
        <v>50</v>
      </c>
      <c r="B1056" s="1">
        <v>44804</v>
      </c>
      <c r="C1056" t="s">
        <v>648</v>
      </c>
      <c r="D1056">
        <v>9310</v>
      </c>
    </row>
    <row r="1057" spans="1:17" x14ac:dyDescent="0.25">
      <c r="A1057" t="s">
        <v>50</v>
      </c>
      <c r="B1057" s="1">
        <v>44834</v>
      </c>
      <c r="C1057" t="s">
        <v>648</v>
      </c>
      <c r="D1057">
        <v>9321</v>
      </c>
    </row>
    <row r="1058" spans="1:17" x14ac:dyDescent="0.25">
      <c r="A1058" t="s">
        <v>50</v>
      </c>
      <c r="B1058" s="1">
        <v>44592</v>
      </c>
      <c r="C1058" t="s">
        <v>649</v>
      </c>
      <c r="E1058">
        <v>77</v>
      </c>
      <c r="F1058">
        <v>361</v>
      </c>
      <c r="G1058">
        <v>54505.290000000045</v>
      </c>
      <c r="H1058">
        <v>330</v>
      </c>
      <c r="I1058">
        <v>31</v>
      </c>
      <c r="J1058">
        <v>30</v>
      </c>
      <c r="K1058">
        <v>1</v>
      </c>
      <c r="L1058">
        <v>20165.12</v>
      </c>
      <c r="M1058">
        <v>68</v>
      </c>
      <c r="N1058">
        <v>9</v>
      </c>
      <c r="O1058">
        <v>9</v>
      </c>
      <c r="P1058">
        <v>0</v>
      </c>
      <c r="Q1058">
        <v>0</v>
      </c>
    </row>
    <row r="1059" spans="1:17" x14ac:dyDescent="0.25">
      <c r="A1059" t="s">
        <v>50</v>
      </c>
      <c r="B1059" s="1">
        <v>44620</v>
      </c>
      <c r="C1059" t="s">
        <v>649</v>
      </c>
      <c r="E1059">
        <v>164</v>
      </c>
      <c r="F1059">
        <v>449</v>
      </c>
      <c r="G1059">
        <v>100127.54999999999</v>
      </c>
      <c r="H1059">
        <v>412</v>
      </c>
      <c r="I1059">
        <v>37</v>
      </c>
      <c r="J1059">
        <v>37</v>
      </c>
      <c r="K1059">
        <v>0</v>
      </c>
      <c r="L1059">
        <v>36894.259999999987</v>
      </c>
      <c r="M1059">
        <v>150</v>
      </c>
      <c r="N1059">
        <v>14</v>
      </c>
      <c r="O1059">
        <v>14</v>
      </c>
      <c r="P1059">
        <v>0</v>
      </c>
      <c r="Q1059">
        <v>0</v>
      </c>
    </row>
    <row r="1060" spans="1:17" x14ac:dyDescent="0.25">
      <c r="A1060" t="s">
        <v>50</v>
      </c>
      <c r="B1060" s="1">
        <v>44651</v>
      </c>
      <c r="C1060" t="s">
        <v>649</v>
      </c>
      <c r="E1060">
        <v>143</v>
      </c>
      <c r="F1060">
        <v>415</v>
      </c>
      <c r="G1060">
        <v>83091.510000000009</v>
      </c>
      <c r="H1060">
        <v>383</v>
      </c>
      <c r="I1060">
        <v>32</v>
      </c>
      <c r="J1060">
        <v>31</v>
      </c>
      <c r="K1060">
        <v>1</v>
      </c>
      <c r="L1060">
        <v>30003.33</v>
      </c>
      <c r="M1060">
        <v>129</v>
      </c>
      <c r="N1060">
        <v>14</v>
      </c>
      <c r="O1060">
        <v>14</v>
      </c>
      <c r="P1060">
        <v>0</v>
      </c>
      <c r="Q1060">
        <v>0</v>
      </c>
    </row>
    <row r="1061" spans="1:17" x14ac:dyDescent="0.25">
      <c r="A1061" t="s">
        <v>50</v>
      </c>
      <c r="B1061" s="1">
        <v>44681</v>
      </c>
      <c r="C1061" t="s">
        <v>649</v>
      </c>
      <c r="E1061">
        <v>262</v>
      </c>
      <c r="F1061">
        <v>514</v>
      </c>
      <c r="G1061">
        <v>228300.61000000002</v>
      </c>
      <c r="H1061">
        <v>470</v>
      </c>
      <c r="I1061">
        <v>44</v>
      </c>
      <c r="J1061">
        <v>42</v>
      </c>
      <c r="K1061">
        <v>2</v>
      </c>
      <c r="L1061">
        <v>140668.10999999993</v>
      </c>
      <c r="M1061">
        <v>232</v>
      </c>
      <c r="N1061">
        <v>30</v>
      </c>
      <c r="O1061">
        <v>29</v>
      </c>
      <c r="P1061">
        <v>1</v>
      </c>
      <c r="Q1061">
        <v>0</v>
      </c>
    </row>
    <row r="1062" spans="1:17" x14ac:dyDescent="0.25">
      <c r="A1062" t="s">
        <v>50</v>
      </c>
      <c r="B1062" s="1">
        <v>44712</v>
      </c>
      <c r="C1062" t="s">
        <v>649</v>
      </c>
      <c r="E1062">
        <v>274</v>
      </c>
      <c r="F1062">
        <v>497</v>
      </c>
      <c r="G1062">
        <v>212269.90999999995</v>
      </c>
      <c r="H1062">
        <v>455</v>
      </c>
      <c r="I1062">
        <v>42</v>
      </c>
      <c r="J1062">
        <v>40</v>
      </c>
      <c r="K1062">
        <v>2</v>
      </c>
      <c r="L1062">
        <v>156932.96000000008</v>
      </c>
      <c r="M1062">
        <v>246</v>
      </c>
      <c r="N1062">
        <v>28</v>
      </c>
      <c r="O1062">
        <v>27</v>
      </c>
      <c r="P1062">
        <v>1</v>
      </c>
      <c r="Q1062">
        <v>0</v>
      </c>
    </row>
    <row r="1063" spans="1:17" x14ac:dyDescent="0.25">
      <c r="A1063" t="s">
        <v>50</v>
      </c>
      <c r="B1063" s="1">
        <v>44742</v>
      </c>
      <c r="C1063" t="s">
        <v>649</v>
      </c>
      <c r="E1063">
        <v>299</v>
      </c>
      <c r="F1063">
        <v>627</v>
      </c>
      <c r="G1063">
        <v>238702.58999999971</v>
      </c>
      <c r="H1063">
        <v>580</v>
      </c>
      <c r="I1063">
        <v>47</v>
      </c>
      <c r="J1063">
        <v>44</v>
      </c>
      <c r="K1063">
        <v>3</v>
      </c>
      <c r="L1063">
        <v>175711.96000000008</v>
      </c>
      <c r="M1063">
        <v>266</v>
      </c>
      <c r="N1063">
        <v>33</v>
      </c>
      <c r="O1063">
        <v>32</v>
      </c>
      <c r="P1063">
        <v>1</v>
      </c>
      <c r="Q1063">
        <v>0</v>
      </c>
    </row>
    <row r="1064" spans="1:17" x14ac:dyDescent="0.25">
      <c r="A1064" t="s">
        <v>50</v>
      </c>
      <c r="B1064" s="1">
        <v>44773</v>
      </c>
      <c r="C1064" t="s">
        <v>649</v>
      </c>
      <c r="E1064">
        <v>296</v>
      </c>
      <c r="F1064">
        <v>698</v>
      </c>
      <c r="G1064">
        <v>264318.98000000016</v>
      </c>
      <c r="H1064">
        <v>649</v>
      </c>
      <c r="I1064">
        <v>49</v>
      </c>
      <c r="J1064">
        <v>47</v>
      </c>
      <c r="K1064">
        <v>2</v>
      </c>
      <c r="L1064">
        <v>176077.37000000005</v>
      </c>
      <c r="M1064">
        <v>266</v>
      </c>
      <c r="N1064">
        <v>30</v>
      </c>
      <c r="O1064">
        <v>29</v>
      </c>
      <c r="P1064">
        <v>1</v>
      </c>
      <c r="Q1064">
        <v>0</v>
      </c>
    </row>
    <row r="1065" spans="1:17" x14ac:dyDescent="0.25">
      <c r="A1065" t="s">
        <v>50</v>
      </c>
      <c r="B1065" s="1">
        <v>44804</v>
      </c>
      <c r="C1065" t="s">
        <v>649</v>
      </c>
      <c r="E1065">
        <v>362</v>
      </c>
      <c r="F1065">
        <v>679</v>
      </c>
      <c r="G1065">
        <v>289951.5199999999</v>
      </c>
      <c r="H1065">
        <v>630</v>
      </c>
      <c r="I1065">
        <v>49</v>
      </c>
      <c r="J1065">
        <v>48</v>
      </c>
      <c r="K1065">
        <v>1</v>
      </c>
      <c r="L1065">
        <v>188514.7200000002</v>
      </c>
      <c r="M1065">
        <v>330</v>
      </c>
      <c r="N1065">
        <v>32</v>
      </c>
      <c r="O1065">
        <v>31</v>
      </c>
      <c r="P1065">
        <v>1</v>
      </c>
      <c r="Q1065">
        <v>0</v>
      </c>
    </row>
    <row r="1066" spans="1:17" x14ac:dyDescent="0.25">
      <c r="A1066" t="s">
        <v>50</v>
      </c>
      <c r="B1066" s="1">
        <v>44834</v>
      </c>
      <c r="C1066" t="s">
        <v>649</v>
      </c>
      <c r="E1066">
        <v>363</v>
      </c>
      <c r="F1066">
        <v>726</v>
      </c>
      <c r="G1066">
        <v>294959.29999999976</v>
      </c>
      <c r="H1066">
        <v>675</v>
      </c>
      <c r="I1066">
        <v>51</v>
      </c>
      <c r="J1066">
        <v>48</v>
      </c>
      <c r="K1066">
        <v>3</v>
      </c>
      <c r="L1066">
        <v>194804.05999999988</v>
      </c>
      <c r="M1066">
        <v>331</v>
      </c>
      <c r="N1066">
        <v>32</v>
      </c>
      <c r="O1066">
        <v>31</v>
      </c>
      <c r="P1066">
        <v>1</v>
      </c>
      <c r="Q1066">
        <v>0</v>
      </c>
    </row>
    <row r="1067" spans="1:17" x14ac:dyDescent="0.25">
      <c r="A1067" t="s">
        <v>50</v>
      </c>
      <c r="B1067" s="1">
        <v>44592</v>
      </c>
      <c r="C1067" t="s">
        <v>650</v>
      </c>
      <c r="E1067">
        <v>317</v>
      </c>
      <c r="F1067">
        <v>360</v>
      </c>
      <c r="G1067">
        <v>257743.95999999996</v>
      </c>
      <c r="H1067">
        <v>314</v>
      </c>
      <c r="I1067">
        <v>46</v>
      </c>
      <c r="J1067">
        <v>45</v>
      </c>
      <c r="K1067">
        <v>1</v>
      </c>
      <c r="L1067">
        <v>197992.66999999998</v>
      </c>
      <c r="M1067">
        <v>273</v>
      </c>
      <c r="N1067">
        <v>44</v>
      </c>
      <c r="O1067">
        <v>43</v>
      </c>
      <c r="P1067">
        <v>1</v>
      </c>
      <c r="Q1067">
        <v>360</v>
      </c>
    </row>
    <row r="1068" spans="1:17" x14ac:dyDescent="0.25">
      <c r="A1068" t="s">
        <v>50</v>
      </c>
      <c r="B1068" s="1">
        <v>44620</v>
      </c>
      <c r="C1068" t="s">
        <v>650</v>
      </c>
      <c r="E1068">
        <v>273</v>
      </c>
      <c r="F1068">
        <v>306</v>
      </c>
      <c r="G1068">
        <v>154636.05999999997</v>
      </c>
      <c r="H1068">
        <v>265</v>
      </c>
      <c r="I1068">
        <v>41</v>
      </c>
      <c r="J1068">
        <v>39</v>
      </c>
      <c r="K1068">
        <v>2</v>
      </c>
      <c r="L1068">
        <v>89814.830000000045</v>
      </c>
      <c r="M1068">
        <v>238</v>
      </c>
      <c r="N1068">
        <v>35</v>
      </c>
      <c r="O1068">
        <v>34</v>
      </c>
      <c r="P1068">
        <v>1</v>
      </c>
      <c r="Q1068">
        <v>306</v>
      </c>
    </row>
    <row r="1069" spans="1:17" x14ac:dyDescent="0.25">
      <c r="A1069" t="s">
        <v>50</v>
      </c>
      <c r="B1069" s="1">
        <v>44651</v>
      </c>
      <c r="C1069" t="s">
        <v>650</v>
      </c>
      <c r="E1069">
        <v>303</v>
      </c>
      <c r="F1069">
        <v>339</v>
      </c>
      <c r="G1069">
        <v>194376.02999999997</v>
      </c>
      <c r="H1069">
        <v>298</v>
      </c>
      <c r="I1069">
        <v>41</v>
      </c>
      <c r="J1069">
        <v>40</v>
      </c>
      <c r="K1069">
        <v>1</v>
      </c>
      <c r="L1069">
        <v>125573.84000000003</v>
      </c>
      <c r="M1069">
        <v>265</v>
      </c>
      <c r="N1069">
        <v>38</v>
      </c>
      <c r="O1069">
        <v>37</v>
      </c>
      <c r="P1069">
        <v>1</v>
      </c>
      <c r="Q1069">
        <v>339</v>
      </c>
    </row>
    <row r="1070" spans="1:17" x14ac:dyDescent="0.25">
      <c r="A1070" t="s">
        <v>50</v>
      </c>
      <c r="B1070" s="1">
        <v>44681</v>
      </c>
      <c r="C1070" t="s">
        <v>650</v>
      </c>
      <c r="E1070">
        <v>168</v>
      </c>
      <c r="F1070">
        <v>194</v>
      </c>
      <c r="G1070">
        <v>68704.399999999965</v>
      </c>
      <c r="H1070">
        <v>174</v>
      </c>
      <c r="I1070">
        <v>20</v>
      </c>
      <c r="J1070">
        <v>20</v>
      </c>
      <c r="K1070">
        <v>0</v>
      </c>
      <c r="L1070">
        <v>39199.689999999981</v>
      </c>
      <c r="M1070">
        <v>148</v>
      </c>
      <c r="N1070">
        <v>19</v>
      </c>
      <c r="O1070">
        <v>19</v>
      </c>
      <c r="P1070">
        <v>0</v>
      </c>
      <c r="Q1070">
        <v>194</v>
      </c>
    </row>
    <row r="1071" spans="1:17" x14ac:dyDescent="0.25">
      <c r="A1071" t="s">
        <v>50</v>
      </c>
      <c r="B1071" s="1">
        <v>44712</v>
      </c>
      <c r="C1071" t="s">
        <v>650</v>
      </c>
      <c r="E1071">
        <v>166</v>
      </c>
      <c r="F1071">
        <v>178</v>
      </c>
      <c r="G1071">
        <v>63477.939999999959</v>
      </c>
      <c r="H1071">
        <v>162</v>
      </c>
      <c r="I1071">
        <v>16</v>
      </c>
      <c r="J1071">
        <v>16</v>
      </c>
      <c r="K1071">
        <v>0</v>
      </c>
      <c r="L1071">
        <v>40175.999999999993</v>
      </c>
      <c r="M1071">
        <v>149</v>
      </c>
      <c r="N1071">
        <v>16</v>
      </c>
      <c r="O1071">
        <v>16</v>
      </c>
      <c r="P1071">
        <v>0</v>
      </c>
      <c r="Q1071">
        <v>178</v>
      </c>
    </row>
    <row r="1072" spans="1:17" x14ac:dyDescent="0.25">
      <c r="A1072" t="s">
        <v>50</v>
      </c>
      <c r="B1072" s="1">
        <v>44742</v>
      </c>
      <c r="C1072" t="s">
        <v>650</v>
      </c>
      <c r="E1072">
        <v>145</v>
      </c>
      <c r="F1072">
        <v>159</v>
      </c>
      <c r="G1072">
        <v>59738.420000000006</v>
      </c>
      <c r="H1072">
        <v>144</v>
      </c>
      <c r="I1072">
        <v>15</v>
      </c>
      <c r="J1072">
        <v>15</v>
      </c>
      <c r="K1072">
        <v>0</v>
      </c>
      <c r="L1072">
        <v>38033.970000000008</v>
      </c>
      <c r="M1072">
        <v>130</v>
      </c>
      <c r="N1072">
        <v>15</v>
      </c>
      <c r="O1072">
        <v>15</v>
      </c>
      <c r="P1072">
        <v>0</v>
      </c>
      <c r="Q1072">
        <v>159</v>
      </c>
    </row>
    <row r="1073" spans="1:18" x14ac:dyDescent="0.25">
      <c r="A1073" t="s">
        <v>50</v>
      </c>
      <c r="B1073" s="1">
        <v>44773</v>
      </c>
      <c r="C1073" t="s">
        <v>650</v>
      </c>
      <c r="E1073">
        <v>140</v>
      </c>
      <c r="F1073">
        <v>157</v>
      </c>
      <c r="G1073">
        <v>55247.600000000006</v>
      </c>
      <c r="H1073">
        <v>142</v>
      </c>
      <c r="I1073">
        <v>15</v>
      </c>
      <c r="J1073">
        <v>15</v>
      </c>
      <c r="K1073">
        <v>0</v>
      </c>
      <c r="L1073">
        <v>31589.590000000015</v>
      </c>
      <c r="M1073">
        <v>126</v>
      </c>
      <c r="N1073">
        <v>14</v>
      </c>
      <c r="O1073">
        <v>14</v>
      </c>
      <c r="P1073">
        <v>0</v>
      </c>
      <c r="Q1073">
        <v>157</v>
      </c>
    </row>
    <row r="1074" spans="1:18" x14ac:dyDescent="0.25">
      <c r="A1074" t="s">
        <v>50</v>
      </c>
      <c r="B1074" s="1">
        <v>44804</v>
      </c>
      <c r="C1074" t="s">
        <v>650</v>
      </c>
      <c r="E1074">
        <v>140</v>
      </c>
      <c r="F1074">
        <v>154</v>
      </c>
      <c r="G1074">
        <v>56914.590000000033</v>
      </c>
      <c r="H1074">
        <v>136</v>
      </c>
      <c r="I1074">
        <v>18</v>
      </c>
      <c r="J1074">
        <v>18</v>
      </c>
      <c r="K1074">
        <v>0</v>
      </c>
      <c r="L1074">
        <v>32458.910000000003</v>
      </c>
      <c r="M1074">
        <v>122</v>
      </c>
      <c r="N1074">
        <v>18</v>
      </c>
      <c r="O1074">
        <v>18</v>
      </c>
      <c r="P1074">
        <v>0</v>
      </c>
      <c r="Q1074">
        <v>154</v>
      </c>
    </row>
    <row r="1075" spans="1:18" x14ac:dyDescent="0.25">
      <c r="A1075" t="s">
        <v>50</v>
      </c>
      <c r="B1075" s="1">
        <v>44834</v>
      </c>
      <c r="C1075" t="s">
        <v>650</v>
      </c>
      <c r="E1075">
        <v>144</v>
      </c>
      <c r="F1075">
        <v>167</v>
      </c>
      <c r="G1075">
        <v>65218.219999999979</v>
      </c>
      <c r="H1075">
        <v>151</v>
      </c>
      <c r="I1075">
        <v>16</v>
      </c>
      <c r="J1075">
        <v>16</v>
      </c>
      <c r="K1075">
        <v>0</v>
      </c>
      <c r="L1075">
        <v>36462.729999999989</v>
      </c>
      <c r="M1075">
        <v>129</v>
      </c>
      <c r="N1075">
        <v>15</v>
      </c>
      <c r="O1075">
        <v>15</v>
      </c>
      <c r="P1075">
        <v>0</v>
      </c>
      <c r="Q1075">
        <v>167</v>
      </c>
    </row>
    <row r="1076" spans="1:18" x14ac:dyDescent="0.25">
      <c r="A1076" t="s">
        <v>51</v>
      </c>
      <c r="C1076" t="s">
        <v>648</v>
      </c>
      <c r="R1076">
        <v>89</v>
      </c>
    </row>
    <row r="1077" spans="1:18" x14ac:dyDescent="0.25">
      <c r="A1077" t="s">
        <v>51</v>
      </c>
      <c r="B1077" s="1">
        <v>44681</v>
      </c>
      <c r="C1077" t="s">
        <v>648</v>
      </c>
      <c r="D1077">
        <v>17568</v>
      </c>
    </row>
    <row r="1078" spans="1:18" x14ac:dyDescent="0.25">
      <c r="A1078" t="s">
        <v>51</v>
      </c>
      <c r="B1078" s="1">
        <v>44712</v>
      </c>
      <c r="C1078" t="s">
        <v>648</v>
      </c>
      <c r="D1078">
        <v>17594</v>
      </c>
    </row>
    <row r="1079" spans="1:18" x14ac:dyDescent="0.25">
      <c r="A1079" t="s">
        <v>51</v>
      </c>
      <c r="B1079" s="1">
        <v>44742</v>
      </c>
      <c r="C1079" t="s">
        <v>648</v>
      </c>
      <c r="D1079">
        <v>17605</v>
      </c>
    </row>
    <row r="1080" spans="1:18" x14ac:dyDescent="0.25">
      <c r="A1080" t="s">
        <v>51</v>
      </c>
      <c r="B1080" s="1">
        <v>44773</v>
      </c>
      <c r="C1080" t="s">
        <v>648</v>
      </c>
      <c r="D1080">
        <v>17596</v>
      </c>
    </row>
    <row r="1081" spans="1:18" x14ac:dyDescent="0.25">
      <c r="A1081" t="s">
        <v>51</v>
      </c>
      <c r="B1081" s="1">
        <v>44804</v>
      </c>
      <c r="C1081" t="s">
        <v>648</v>
      </c>
      <c r="D1081">
        <v>17603</v>
      </c>
    </row>
    <row r="1082" spans="1:18" x14ac:dyDescent="0.25">
      <c r="A1082" t="s">
        <v>51</v>
      </c>
      <c r="B1082" s="1">
        <v>44834</v>
      </c>
      <c r="C1082" t="s">
        <v>648</v>
      </c>
      <c r="D1082">
        <v>17617</v>
      </c>
    </row>
    <row r="1083" spans="1:18" x14ac:dyDescent="0.25">
      <c r="A1083" t="s">
        <v>51</v>
      </c>
      <c r="B1083" s="1">
        <v>44592</v>
      </c>
      <c r="C1083" t="s">
        <v>649</v>
      </c>
      <c r="E1083">
        <v>622</v>
      </c>
      <c r="F1083">
        <v>2341</v>
      </c>
      <c r="G1083">
        <v>434935.70000000106</v>
      </c>
      <c r="H1083">
        <v>991</v>
      </c>
      <c r="I1083">
        <v>1350</v>
      </c>
      <c r="J1083">
        <v>1338</v>
      </c>
      <c r="K1083">
        <v>12</v>
      </c>
      <c r="L1083">
        <v>230622.00000000006</v>
      </c>
      <c r="M1083">
        <v>257</v>
      </c>
      <c r="N1083">
        <v>365</v>
      </c>
      <c r="O1083">
        <v>362</v>
      </c>
      <c r="P1083">
        <v>3</v>
      </c>
      <c r="Q1083">
        <v>0</v>
      </c>
    </row>
    <row r="1084" spans="1:18" x14ac:dyDescent="0.25">
      <c r="A1084" t="s">
        <v>51</v>
      </c>
      <c r="B1084" s="1">
        <v>44620</v>
      </c>
      <c r="C1084" t="s">
        <v>649</v>
      </c>
      <c r="E1084">
        <v>1251</v>
      </c>
      <c r="F1084">
        <v>3212</v>
      </c>
      <c r="G1084">
        <v>800916.22999999789</v>
      </c>
      <c r="H1084">
        <v>1477</v>
      </c>
      <c r="I1084">
        <v>1735</v>
      </c>
      <c r="J1084">
        <v>1716</v>
      </c>
      <c r="K1084">
        <v>19</v>
      </c>
      <c r="L1084">
        <v>403117.99000000028</v>
      </c>
      <c r="M1084">
        <v>616</v>
      </c>
      <c r="N1084">
        <v>635</v>
      </c>
      <c r="O1084">
        <v>631</v>
      </c>
      <c r="P1084">
        <v>4</v>
      </c>
      <c r="Q1084">
        <v>0</v>
      </c>
    </row>
    <row r="1085" spans="1:18" x14ac:dyDescent="0.25">
      <c r="A1085" t="s">
        <v>51</v>
      </c>
      <c r="B1085" s="1">
        <v>44651</v>
      </c>
      <c r="C1085" t="s">
        <v>649</v>
      </c>
      <c r="E1085">
        <v>987</v>
      </c>
      <c r="F1085">
        <v>2436</v>
      </c>
      <c r="G1085">
        <v>511731.98000000004</v>
      </c>
      <c r="H1085">
        <v>1171</v>
      </c>
      <c r="I1085">
        <v>1265</v>
      </c>
      <c r="J1085">
        <v>1256</v>
      </c>
      <c r="K1085">
        <v>9</v>
      </c>
      <c r="L1085">
        <v>269678.70999999944</v>
      </c>
      <c r="M1085">
        <v>484</v>
      </c>
      <c r="N1085">
        <v>503</v>
      </c>
      <c r="O1085">
        <v>499</v>
      </c>
      <c r="P1085">
        <v>4</v>
      </c>
      <c r="Q1085">
        <v>0</v>
      </c>
    </row>
    <row r="1086" spans="1:18" x14ac:dyDescent="0.25">
      <c r="A1086" t="s">
        <v>51</v>
      </c>
      <c r="B1086" s="1">
        <v>44681</v>
      </c>
      <c r="C1086" t="s">
        <v>649</v>
      </c>
      <c r="E1086">
        <v>2084</v>
      </c>
      <c r="F1086">
        <v>3522</v>
      </c>
      <c r="G1086">
        <v>1490781.0200000005</v>
      </c>
      <c r="H1086">
        <v>1840</v>
      </c>
      <c r="I1086">
        <v>1682</v>
      </c>
      <c r="J1086">
        <v>1667</v>
      </c>
      <c r="K1086">
        <v>15</v>
      </c>
      <c r="L1086">
        <v>1049866.3500000008</v>
      </c>
      <c r="M1086">
        <v>1149</v>
      </c>
      <c r="N1086">
        <v>935</v>
      </c>
      <c r="O1086">
        <v>927</v>
      </c>
      <c r="P1086">
        <v>8</v>
      </c>
      <c r="Q1086">
        <v>0</v>
      </c>
    </row>
    <row r="1087" spans="1:18" x14ac:dyDescent="0.25">
      <c r="A1087" t="s">
        <v>51</v>
      </c>
      <c r="B1087" s="1">
        <v>44712</v>
      </c>
      <c r="C1087" t="s">
        <v>649</v>
      </c>
      <c r="E1087">
        <v>2204</v>
      </c>
      <c r="F1087">
        <v>3358</v>
      </c>
      <c r="G1087">
        <v>1514774.3200000031</v>
      </c>
      <c r="H1087">
        <v>1793</v>
      </c>
      <c r="I1087">
        <v>1565</v>
      </c>
      <c r="J1087">
        <v>1551</v>
      </c>
      <c r="K1087">
        <v>14</v>
      </c>
      <c r="L1087">
        <v>1193921.8000000005</v>
      </c>
      <c r="M1087">
        <v>1219</v>
      </c>
      <c r="N1087">
        <v>985</v>
      </c>
      <c r="O1087">
        <v>976</v>
      </c>
      <c r="P1087">
        <v>9</v>
      </c>
      <c r="Q1087">
        <v>0</v>
      </c>
    </row>
    <row r="1088" spans="1:18" x14ac:dyDescent="0.25">
      <c r="A1088" t="s">
        <v>51</v>
      </c>
      <c r="B1088" s="1">
        <v>44742</v>
      </c>
      <c r="C1088" t="s">
        <v>649</v>
      </c>
      <c r="E1088">
        <v>2416</v>
      </c>
      <c r="F1088">
        <v>3710</v>
      </c>
      <c r="G1088">
        <v>1647964.0200000003</v>
      </c>
      <c r="H1088">
        <v>2087</v>
      </c>
      <c r="I1088">
        <v>1623</v>
      </c>
      <c r="J1088">
        <v>1608</v>
      </c>
      <c r="K1088">
        <v>15</v>
      </c>
      <c r="L1088">
        <v>1373650.83</v>
      </c>
      <c r="M1088">
        <v>1354</v>
      </c>
      <c r="N1088">
        <v>1062</v>
      </c>
      <c r="O1088">
        <v>1055</v>
      </c>
      <c r="P1088">
        <v>7</v>
      </c>
      <c r="Q1088">
        <v>0</v>
      </c>
    </row>
    <row r="1089" spans="1:18" x14ac:dyDescent="0.25">
      <c r="A1089" t="s">
        <v>51</v>
      </c>
      <c r="B1089" s="1">
        <v>44773</v>
      </c>
      <c r="C1089" t="s">
        <v>649</v>
      </c>
      <c r="E1089">
        <v>2409</v>
      </c>
      <c r="F1089">
        <v>4403</v>
      </c>
      <c r="G1089">
        <v>1916533.9299999964</v>
      </c>
      <c r="H1089">
        <v>2546</v>
      </c>
      <c r="I1089">
        <v>1857</v>
      </c>
      <c r="J1089">
        <v>1842</v>
      </c>
      <c r="K1089">
        <v>15</v>
      </c>
      <c r="L1089">
        <v>1409914.6899999988</v>
      </c>
      <c r="M1089">
        <v>1491</v>
      </c>
      <c r="N1089">
        <v>918</v>
      </c>
      <c r="O1089">
        <v>908</v>
      </c>
      <c r="P1089">
        <v>10</v>
      </c>
      <c r="Q1089">
        <v>0</v>
      </c>
    </row>
    <row r="1090" spans="1:18" x14ac:dyDescent="0.25">
      <c r="A1090" t="s">
        <v>51</v>
      </c>
      <c r="B1090" s="1">
        <v>44804</v>
      </c>
      <c r="C1090" t="s">
        <v>649</v>
      </c>
      <c r="E1090">
        <v>2523</v>
      </c>
      <c r="F1090">
        <v>4506</v>
      </c>
      <c r="G1090">
        <v>2056094.9299999985</v>
      </c>
      <c r="H1090">
        <v>2650</v>
      </c>
      <c r="I1090">
        <v>1856</v>
      </c>
      <c r="J1090">
        <v>1842</v>
      </c>
      <c r="K1090">
        <v>14</v>
      </c>
      <c r="L1090">
        <v>1416366.5899999989</v>
      </c>
      <c r="M1090">
        <v>1588</v>
      </c>
      <c r="N1090">
        <v>935</v>
      </c>
      <c r="O1090">
        <v>927</v>
      </c>
      <c r="P1090">
        <v>8</v>
      </c>
      <c r="Q1090">
        <v>0</v>
      </c>
    </row>
    <row r="1091" spans="1:18" x14ac:dyDescent="0.25">
      <c r="A1091" t="s">
        <v>51</v>
      </c>
      <c r="B1091" s="1">
        <v>44834</v>
      </c>
      <c r="C1091" t="s">
        <v>649</v>
      </c>
      <c r="E1091">
        <v>2546</v>
      </c>
      <c r="F1091">
        <v>4706</v>
      </c>
      <c r="G1091">
        <v>2298476.5900000003</v>
      </c>
      <c r="H1091">
        <v>2799</v>
      </c>
      <c r="I1091">
        <v>1907</v>
      </c>
      <c r="J1091">
        <v>1886</v>
      </c>
      <c r="K1091">
        <v>21</v>
      </c>
      <c r="L1091">
        <v>1528606.9299999974</v>
      </c>
      <c r="M1091">
        <v>1620</v>
      </c>
      <c r="N1091">
        <v>926</v>
      </c>
      <c r="O1091">
        <v>917</v>
      </c>
      <c r="P1091">
        <v>9</v>
      </c>
      <c r="Q1091">
        <v>0</v>
      </c>
    </row>
    <row r="1092" spans="1:18" x14ac:dyDescent="0.25">
      <c r="A1092" t="s">
        <v>51</v>
      </c>
      <c r="B1092" s="1">
        <v>44592</v>
      </c>
      <c r="C1092" t="s">
        <v>650</v>
      </c>
      <c r="E1092">
        <v>2905</v>
      </c>
      <c r="F1092">
        <v>3099</v>
      </c>
      <c r="G1092">
        <v>1993023.9200000011</v>
      </c>
      <c r="H1092">
        <v>1319</v>
      </c>
      <c r="I1092">
        <v>1780</v>
      </c>
      <c r="J1092">
        <v>1765</v>
      </c>
      <c r="K1092">
        <v>15</v>
      </c>
      <c r="L1092">
        <v>1633621.2899999984</v>
      </c>
      <c r="M1092">
        <v>1246</v>
      </c>
      <c r="N1092">
        <v>1659</v>
      </c>
      <c r="O1092">
        <v>1646</v>
      </c>
      <c r="P1092">
        <v>13</v>
      </c>
      <c r="Q1092">
        <v>3099</v>
      </c>
    </row>
    <row r="1093" spans="1:18" x14ac:dyDescent="0.25">
      <c r="A1093" t="s">
        <v>51</v>
      </c>
      <c r="B1093" s="1">
        <v>44620</v>
      </c>
      <c r="C1093" t="s">
        <v>650</v>
      </c>
      <c r="E1093">
        <v>2293</v>
      </c>
      <c r="F1093">
        <v>2583</v>
      </c>
      <c r="G1093">
        <v>1101767.7200000014</v>
      </c>
      <c r="H1093">
        <v>1163</v>
      </c>
      <c r="I1093">
        <v>1420</v>
      </c>
      <c r="J1093">
        <v>1408</v>
      </c>
      <c r="K1093">
        <v>12</v>
      </c>
      <c r="L1093">
        <v>703768.13000000117</v>
      </c>
      <c r="M1093">
        <v>1059</v>
      </c>
      <c r="N1093">
        <v>1234</v>
      </c>
      <c r="O1093">
        <v>1223</v>
      </c>
      <c r="P1093">
        <v>11</v>
      </c>
      <c r="Q1093">
        <v>2583</v>
      </c>
    </row>
    <row r="1094" spans="1:18" x14ac:dyDescent="0.25">
      <c r="A1094" t="s">
        <v>51</v>
      </c>
      <c r="B1094" s="1">
        <v>44651</v>
      </c>
      <c r="C1094" t="s">
        <v>650</v>
      </c>
      <c r="E1094">
        <v>2687</v>
      </c>
      <c r="F1094">
        <v>2919</v>
      </c>
      <c r="G1094">
        <v>1423432.0500000014</v>
      </c>
      <c r="H1094">
        <v>1397</v>
      </c>
      <c r="I1094">
        <v>1522</v>
      </c>
      <c r="J1094">
        <v>1506</v>
      </c>
      <c r="K1094">
        <v>16</v>
      </c>
      <c r="L1094">
        <v>1013602.5599999997</v>
      </c>
      <c r="M1094">
        <v>1299</v>
      </c>
      <c r="N1094">
        <v>1388</v>
      </c>
      <c r="O1094">
        <v>1376</v>
      </c>
      <c r="P1094">
        <v>12</v>
      </c>
      <c r="Q1094">
        <v>2919</v>
      </c>
    </row>
    <row r="1095" spans="1:18" x14ac:dyDescent="0.25">
      <c r="A1095" t="s">
        <v>51</v>
      </c>
      <c r="B1095" s="1">
        <v>44681</v>
      </c>
      <c r="C1095" t="s">
        <v>650</v>
      </c>
      <c r="E1095">
        <v>1567</v>
      </c>
      <c r="F1095">
        <v>1753</v>
      </c>
      <c r="G1095">
        <v>602048.61000000092</v>
      </c>
      <c r="H1095">
        <v>779</v>
      </c>
      <c r="I1095">
        <v>974</v>
      </c>
      <c r="J1095">
        <v>965</v>
      </c>
      <c r="K1095">
        <v>9</v>
      </c>
      <c r="L1095">
        <v>393268.37000000011</v>
      </c>
      <c r="M1095">
        <v>696</v>
      </c>
      <c r="N1095">
        <v>871</v>
      </c>
      <c r="O1095">
        <v>864</v>
      </c>
      <c r="P1095">
        <v>7</v>
      </c>
      <c r="Q1095">
        <v>1753</v>
      </c>
    </row>
    <row r="1096" spans="1:18" x14ac:dyDescent="0.25">
      <c r="A1096" t="s">
        <v>51</v>
      </c>
      <c r="B1096" s="1">
        <v>44712</v>
      </c>
      <c r="C1096" t="s">
        <v>650</v>
      </c>
      <c r="E1096">
        <v>1460</v>
      </c>
      <c r="F1096">
        <v>1598</v>
      </c>
      <c r="G1096">
        <v>541282.76999999932</v>
      </c>
      <c r="H1096">
        <v>734</v>
      </c>
      <c r="I1096">
        <v>864</v>
      </c>
      <c r="J1096">
        <v>855</v>
      </c>
      <c r="K1096">
        <v>9</v>
      </c>
      <c r="L1096">
        <v>394854.84999999899</v>
      </c>
      <c r="M1096">
        <v>665</v>
      </c>
      <c r="N1096">
        <v>795</v>
      </c>
      <c r="O1096">
        <v>787</v>
      </c>
      <c r="P1096">
        <v>8</v>
      </c>
      <c r="Q1096">
        <v>1598</v>
      </c>
    </row>
    <row r="1097" spans="1:18" x14ac:dyDescent="0.25">
      <c r="A1097" t="s">
        <v>51</v>
      </c>
      <c r="B1097" s="1">
        <v>44742</v>
      </c>
      <c r="C1097" t="s">
        <v>650</v>
      </c>
      <c r="E1097">
        <v>1327</v>
      </c>
      <c r="F1097">
        <v>1415</v>
      </c>
      <c r="G1097">
        <v>462655.20000000077</v>
      </c>
      <c r="H1097">
        <v>670</v>
      </c>
      <c r="I1097">
        <v>745</v>
      </c>
      <c r="J1097">
        <v>735</v>
      </c>
      <c r="K1097">
        <v>10</v>
      </c>
      <c r="L1097">
        <v>353515.60000000009</v>
      </c>
      <c r="M1097">
        <v>632</v>
      </c>
      <c r="N1097">
        <v>695</v>
      </c>
      <c r="O1097">
        <v>687</v>
      </c>
      <c r="P1097">
        <v>8</v>
      </c>
      <c r="Q1097">
        <v>1415</v>
      </c>
    </row>
    <row r="1098" spans="1:18" x14ac:dyDescent="0.25">
      <c r="A1098" t="s">
        <v>51</v>
      </c>
      <c r="B1098" s="1">
        <v>44773</v>
      </c>
      <c r="C1098" t="s">
        <v>650</v>
      </c>
      <c r="E1098">
        <v>1177</v>
      </c>
      <c r="F1098">
        <v>1346</v>
      </c>
      <c r="G1098">
        <v>476509.35999999987</v>
      </c>
      <c r="H1098">
        <v>672</v>
      </c>
      <c r="I1098">
        <v>674</v>
      </c>
      <c r="J1098">
        <v>665</v>
      </c>
      <c r="K1098">
        <v>9</v>
      </c>
      <c r="L1098">
        <v>310222.92999999959</v>
      </c>
      <c r="M1098">
        <v>594</v>
      </c>
      <c r="N1098">
        <v>583</v>
      </c>
      <c r="O1098">
        <v>576</v>
      </c>
      <c r="P1098">
        <v>7</v>
      </c>
      <c r="Q1098">
        <v>1346</v>
      </c>
    </row>
    <row r="1099" spans="1:18" x14ac:dyDescent="0.25">
      <c r="A1099" t="s">
        <v>51</v>
      </c>
      <c r="B1099" s="1">
        <v>44804</v>
      </c>
      <c r="C1099" t="s">
        <v>650</v>
      </c>
      <c r="E1099">
        <v>1128</v>
      </c>
      <c r="F1099">
        <v>1348</v>
      </c>
      <c r="G1099">
        <v>502311.41000000073</v>
      </c>
      <c r="H1099">
        <v>697</v>
      </c>
      <c r="I1099">
        <v>651</v>
      </c>
      <c r="J1099">
        <v>641</v>
      </c>
      <c r="K1099">
        <v>10</v>
      </c>
      <c r="L1099">
        <v>296927.10999999969</v>
      </c>
      <c r="M1099">
        <v>591</v>
      </c>
      <c r="N1099">
        <v>537</v>
      </c>
      <c r="O1099">
        <v>529</v>
      </c>
      <c r="P1099">
        <v>8</v>
      </c>
      <c r="Q1099">
        <v>1348</v>
      </c>
    </row>
    <row r="1100" spans="1:18" x14ac:dyDescent="0.25">
      <c r="A1100" t="s">
        <v>51</v>
      </c>
      <c r="B1100" s="1">
        <v>44834</v>
      </c>
      <c r="C1100" t="s">
        <v>650</v>
      </c>
      <c r="E1100">
        <v>1262</v>
      </c>
      <c r="F1100">
        <v>1514</v>
      </c>
      <c r="G1100">
        <v>637031.58000000007</v>
      </c>
      <c r="H1100">
        <v>743</v>
      </c>
      <c r="I1100">
        <v>771</v>
      </c>
      <c r="J1100">
        <v>763</v>
      </c>
      <c r="K1100">
        <v>8</v>
      </c>
      <c r="L1100">
        <v>349496.08999999933</v>
      </c>
      <c r="M1100">
        <v>642</v>
      </c>
      <c r="N1100">
        <v>620</v>
      </c>
      <c r="O1100">
        <v>613</v>
      </c>
      <c r="P1100">
        <v>7</v>
      </c>
      <c r="Q1100">
        <v>1514</v>
      </c>
    </row>
    <row r="1101" spans="1:18" x14ac:dyDescent="0.25">
      <c r="A1101" t="s">
        <v>52</v>
      </c>
      <c r="C1101" t="s">
        <v>648</v>
      </c>
      <c r="R1101">
        <v>40</v>
      </c>
    </row>
    <row r="1102" spans="1:18" x14ac:dyDescent="0.25">
      <c r="A1102" t="s">
        <v>52</v>
      </c>
      <c r="B1102" s="1">
        <v>44681</v>
      </c>
      <c r="C1102" t="s">
        <v>648</v>
      </c>
      <c r="D1102">
        <v>9910</v>
      </c>
    </row>
    <row r="1103" spans="1:18" x14ac:dyDescent="0.25">
      <c r="A1103" t="s">
        <v>52</v>
      </c>
      <c r="B1103" s="1">
        <v>44712</v>
      </c>
      <c r="C1103" t="s">
        <v>648</v>
      </c>
      <c r="D1103">
        <v>9933</v>
      </c>
    </row>
    <row r="1104" spans="1:18" x14ac:dyDescent="0.25">
      <c r="A1104" t="s">
        <v>52</v>
      </c>
      <c r="B1104" s="1">
        <v>44742</v>
      </c>
      <c r="C1104" t="s">
        <v>648</v>
      </c>
      <c r="D1104">
        <v>9945</v>
      </c>
    </row>
    <row r="1105" spans="1:17" x14ac:dyDescent="0.25">
      <c r="A1105" t="s">
        <v>52</v>
      </c>
      <c r="B1105" s="1">
        <v>44773</v>
      </c>
      <c r="C1105" t="s">
        <v>648</v>
      </c>
      <c r="D1105">
        <v>9937</v>
      </c>
    </row>
    <row r="1106" spans="1:17" x14ac:dyDescent="0.25">
      <c r="A1106" t="s">
        <v>52</v>
      </c>
      <c r="B1106" s="1">
        <v>44804</v>
      </c>
      <c r="C1106" t="s">
        <v>648</v>
      </c>
      <c r="D1106">
        <v>9934</v>
      </c>
    </row>
    <row r="1107" spans="1:17" x14ac:dyDescent="0.25">
      <c r="A1107" t="s">
        <v>52</v>
      </c>
      <c r="B1107" s="1">
        <v>44834</v>
      </c>
      <c r="C1107" t="s">
        <v>648</v>
      </c>
      <c r="D1107">
        <v>9945</v>
      </c>
    </row>
    <row r="1108" spans="1:17" x14ac:dyDescent="0.25">
      <c r="A1108" t="s">
        <v>52</v>
      </c>
      <c r="B1108" s="1">
        <v>44592</v>
      </c>
      <c r="C1108" t="s">
        <v>649</v>
      </c>
      <c r="E1108">
        <v>196</v>
      </c>
      <c r="F1108">
        <v>1094</v>
      </c>
      <c r="G1108">
        <v>185733.42999999982</v>
      </c>
      <c r="H1108">
        <v>619</v>
      </c>
      <c r="I1108">
        <v>475</v>
      </c>
      <c r="J1108">
        <v>466</v>
      </c>
      <c r="K1108">
        <v>9</v>
      </c>
      <c r="L1108">
        <v>75959.959999999977</v>
      </c>
      <c r="M1108">
        <v>107</v>
      </c>
      <c r="N1108">
        <v>89</v>
      </c>
      <c r="O1108">
        <v>88</v>
      </c>
      <c r="P1108">
        <v>1</v>
      </c>
      <c r="Q1108">
        <v>0</v>
      </c>
    </row>
    <row r="1109" spans="1:17" x14ac:dyDescent="0.25">
      <c r="A1109" t="s">
        <v>52</v>
      </c>
      <c r="B1109" s="1">
        <v>44620</v>
      </c>
      <c r="C1109" t="s">
        <v>649</v>
      </c>
      <c r="E1109">
        <v>526</v>
      </c>
      <c r="F1109">
        <v>1572</v>
      </c>
      <c r="G1109">
        <v>398919.03999999986</v>
      </c>
      <c r="H1109">
        <v>948</v>
      </c>
      <c r="I1109">
        <v>624</v>
      </c>
      <c r="J1109">
        <v>612</v>
      </c>
      <c r="K1109">
        <v>12</v>
      </c>
      <c r="L1109">
        <v>196522.60999999993</v>
      </c>
      <c r="M1109">
        <v>305</v>
      </c>
      <c r="N1109">
        <v>221</v>
      </c>
      <c r="O1109">
        <v>218</v>
      </c>
      <c r="P1109">
        <v>3</v>
      </c>
      <c r="Q1109">
        <v>0</v>
      </c>
    </row>
    <row r="1110" spans="1:17" x14ac:dyDescent="0.25">
      <c r="A1110" t="s">
        <v>52</v>
      </c>
      <c r="B1110" s="1">
        <v>44651</v>
      </c>
      <c r="C1110" t="s">
        <v>649</v>
      </c>
      <c r="E1110">
        <v>381</v>
      </c>
      <c r="F1110">
        <v>1274</v>
      </c>
      <c r="G1110">
        <v>248035.15999999974</v>
      </c>
      <c r="H1110">
        <v>770</v>
      </c>
      <c r="I1110">
        <v>504</v>
      </c>
      <c r="J1110">
        <v>498</v>
      </c>
      <c r="K1110">
        <v>6</v>
      </c>
      <c r="L1110">
        <v>104817.20000000006</v>
      </c>
      <c r="M1110">
        <v>237</v>
      </c>
      <c r="N1110">
        <v>144</v>
      </c>
      <c r="O1110">
        <v>143</v>
      </c>
      <c r="P1110">
        <v>1</v>
      </c>
      <c r="Q1110">
        <v>0</v>
      </c>
    </row>
    <row r="1111" spans="1:17" x14ac:dyDescent="0.25">
      <c r="A1111" t="s">
        <v>52</v>
      </c>
      <c r="B1111" s="1">
        <v>44681</v>
      </c>
      <c r="C1111" t="s">
        <v>649</v>
      </c>
      <c r="E1111">
        <v>836</v>
      </c>
      <c r="F1111">
        <v>1674</v>
      </c>
      <c r="G1111">
        <v>682751.26999999967</v>
      </c>
      <c r="H1111">
        <v>1071</v>
      </c>
      <c r="I1111">
        <v>603</v>
      </c>
      <c r="J1111">
        <v>593</v>
      </c>
      <c r="K1111">
        <v>10</v>
      </c>
      <c r="L1111">
        <v>457388.44999999955</v>
      </c>
      <c r="M1111">
        <v>541</v>
      </c>
      <c r="N1111">
        <v>295</v>
      </c>
      <c r="O1111">
        <v>291</v>
      </c>
      <c r="P1111">
        <v>4</v>
      </c>
      <c r="Q1111">
        <v>0</v>
      </c>
    </row>
    <row r="1112" spans="1:17" x14ac:dyDescent="0.25">
      <c r="A1112" t="s">
        <v>52</v>
      </c>
      <c r="B1112" s="1">
        <v>44712</v>
      </c>
      <c r="C1112" t="s">
        <v>649</v>
      </c>
      <c r="E1112">
        <v>911</v>
      </c>
      <c r="F1112">
        <v>1562</v>
      </c>
      <c r="G1112">
        <v>684113.76000000024</v>
      </c>
      <c r="H1112">
        <v>1009</v>
      </c>
      <c r="I1112">
        <v>553</v>
      </c>
      <c r="J1112">
        <v>546</v>
      </c>
      <c r="K1112">
        <v>7</v>
      </c>
      <c r="L1112">
        <v>531966.17999999982</v>
      </c>
      <c r="M1112">
        <v>579</v>
      </c>
      <c r="N1112">
        <v>332</v>
      </c>
      <c r="O1112">
        <v>330</v>
      </c>
      <c r="P1112">
        <v>2</v>
      </c>
      <c r="Q1112">
        <v>0</v>
      </c>
    </row>
    <row r="1113" spans="1:17" x14ac:dyDescent="0.25">
      <c r="A1113" t="s">
        <v>52</v>
      </c>
      <c r="B1113" s="1">
        <v>44742</v>
      </c>
      <c r="C1113" t="s">
        <v>649</v>
      </c>
      <c r="E1113">
        <v>1002</v>
      </c>
      <c r="F1113">
        <v>1829</v>
      </c>
      <c r="G1113">
        <v>782575.71999999939</v>
      </c>
      <c r="H1113">
        <v>1173</v>
      </c>
      <c r="I1113">
        <v>656</v>
      </c>
      <c r="J1113">
        <v>649</v>
      </c>
      <c r="K1113">
        <v>7</v>
      </c>
      <c r="L1113">
        <v>620037.18000000017</v>
      </c>
      <c r="M1113">
        <v>649</v>
      </c>
      <c r="N1113">
        <v>353</v>
      </c>
      <c r="O1113">
        <v>351</v>
      </c>
      <c r="P1113">
        <v>2</v>
      </c>
      <c r="Q1113">
        <v>0</v>
      </c>
    </row>
    <row r="1114" spans="1:17" x14ac:dyDescent="0.25">
      <c r="A1114" t="s">
        <v>52</v>
      </c>
      <c r="B1114" s="1">
        <v>44773</v>
      </c>
      <c r="C1114" t="s">
        <v>649</v>
      </c>
      <c r="E1114">
        <v>988</v>
      </c>
      <c r="F1114">
        <v>2018</v>
      </c>
      <c r="G1114">
        <v>868652.05999999691</v>
      </c>
      <c r="H1114">
        <v>1336</v>
      </c>
      <c r="I1114">
        <v>682</v>
      </c>
      <c r="J1114">
        <v>676</v>
      </c>
      <c r="K1114">
        <v>6</v>
      </c>
      <c r="L1114">
        <v>614088.77000000037</v>
      </c>
      <c r="M1114">
        <v>669</v>
      </c>
      <c r="N1114">
        <v>319</v>
      </c>
      <c r="O1114">
        <v>317</v>
      </c>
      <c r="P1114">
        <v>2</v>
      </c>
      <c r="Q1114">
        <v>0</v>
      </c>
    </row>
    <row r="1115" spans="1:17" x14ac:dyDescent="0.25">
      <c r="A1115" t="s">
        <v>52</v>
      </c>
      <c r="B1115" s="1">
        <v>44804</v>
      </c>
      <c r="C1115" t="s">
        <v>649</v>
      </c>
      <c r="E1115">
        <v>1032</v>
      </c>
      <c r="F1115">
        <v>1952</v>
      </c>
      <c r="G1115">
        <v>903387.14000000036</v>
      </c>
      <c r="H1115">
        <v>1322</v>
      </c>
      <c r="I1115">
        <v>630</v>
      </c>
      <c r="J1115">
        <v>623</v>
      </c>
      <c r="K1115">
        <v>7</v>
      </c>
      <c r="L1115">
        <v>634993.3000000004</v>
      </c>
      <c r="M1115">
        <v>703</v>
      </c>
      <c r="N1115">
        <v>329</v>
      </c>
      <c r="O1115">
        <v>328</v>
      </c>
      <c r="P1115">
        <v>1</v>
      </c>
      <c r="Q1115">
        <v>0</v>
      </c>
    </row>
    <row r="1116" spans="1:17" x14ac:dyDescent="0.25">
      <c r="A1116" t="s">
        <v>52</v>
      </c>
      <c r="B1116" s="1">
        <v>44834</v>
      </c>
      <c r="C1116" t="s">
        <v>649</v>
      </c>
      <c r="E1116">
        <v>1032</v>
      </c>
      <c r="F1116">
        <v>2052</v>
      </c>
      <c r="G1116">
        <v>965122.98000000115</v>
      </c>
      <c r="H1116">
        <v>1399</v>
      </c>
      <c r="I1116">
        <v>653</v>
      </c>
      <c r="J1116">
        <v>647</v>
      </c>
      <c r="K1116">
        <v>6</v>
      </c>
      <c r="L1116">
        <v>670121.86000000022</v>
      </c>
      <c r="M1116">
        <v>718</v>
      </c>
      <c r="N1116">
        <v>313</v>
      </c>
      <c r="O1116">
        <v>313</v>
      </c>
      <c r="P1116">
        <v>0</v>
      </c>
      <c r="Q1116">
        <v>0</v>
      </c>
    </row>
    <row r="1117" spans="1:17" x14ac:dyDescent="0.25">
      <c r="A1117" t="s">
        <v>52</v>
      </c>
      <c r="B1117" s="1">
        <v>44592</v>
      </c>
      <c r="C1117" t="s">
        <v>650</v>
      </c>
      <c r="E1117">
        <v>1151</v>
      </c>
      <c r="F1117">
        <v>1264</v>
      </c>
      <c r="G1117">
        <v>865168.93999999599</v>
      </c>
      <c r="H1117">
        <v>672</v>
      </c>
      <c r="I1117">
        <v>592</v>
      </c>
      <c r="J1117">
        <v>587</v>
      </c>
      <c r="K1117">
        <v>5</v>
      </c>
      <c r="L1117">
        <v>667738.45999999973</v>
      </c>
      <c r="M1117">
        <v>615</v>
      </c>
      <c r="N1117">
        <v>536</v>
      </c>
      <c r="O1117">
        <v>531</v>
      </c>
      <c r="P1117">
        <v>5</v>
      </c>
      <c r="Q1117">
        <v>1264</v>
      </c>
    </row>
    <row r="1118" spans="1:17" x14ac:dyDescent="0.25">
      <c r="A1118" t="s">
        <v>52</v>
      </c>
      <c r="B1118" s="1">
        <v>44620</v>
      </c>
      <c r="C1118" t="s">
        <v>650</v>
      </c>
      <c r="E1118">
        <v>888</v>
      </c>
      <c r="F1118">
        <v>977</v>
      </c>
      <c r="G1118">
        <v>441255.15000000008</v>
      </c>
      <c r="H1118">
        <v>543</v>
      </c>
      <c r="I1118">
        <v>434</v>
      </c>
      <c r="J1118">
        <v>430</v>
      </c>
      <c r="K1118">
        <v>4</v>
      </c>
      <c r="L1118">
        <v>271559.92000000033</v>
      </c>
      <c r="M1118">
        <v>497</v>
      </c>
      <c r="N1118">
        <v>391</v>
      </c>
      <c r="O1118">
        <v>388</v>
      </c>
      <c r="P1118">
        <v>3</v>
      </c>
      <c r="Q1118">
        <v>977</v>
      </c>
    </row>
    <row r="1119" spans="1:17" x14ac:dyDescent="0.25">
      <c r="A1119" t="s">
        <v>52</v>
      </c>
      <c r="B1119" s="1">
        <v>44651</v>
      </c>
      <c r="C1119" t="s">
        <v>650</v>
      </c>
      <c r="E1119">
        <v>1110</v>
      </c>
      <c r="F1119">
        <v>1203</v>
      </c>
      <c r="G1119">
        <v>666144.71000000043</v>
      </c>
      <c r="H1119">
        <v>697</v>
      </c>
      <c r="I1119">
        <v>506</v>
      </c>
      <c r="J1119">
        <v>498</v>
      </c>
      <c r="K1119">
        <v>8</v>
      </c>
      <c r="L1119">
        <v>456419.18</v>
      </c>
      <c r="M1119">
        <v>648</v>
      </c>
      <c r="N1119">
        <v>462</v>
      </c>
      <c r="O1119">
        <v>456</v>
      </c>
      <c r="P1119">
        <v>6</v>
      </c>
      <c r="Q1119">
        <v>1203</v>
      </c>
    </row>
    <row r="1120" spans="1:17" x14ac:dyDescent="0.25">
      <c r="A1120" t="s">
        <v>52</v>
      </c>
      <c r="B1120" s="1">
        <v>44681</v>
      </c>
      <c r="C1120" t="s">
        <v>650</v>
      </c>
      <c r="E1120">
        <v>668</v>
      </c>
      <c r="F1120">
        <v>745</v>
      </c>
      <c r="G1120">
        <v>285088.35000000027</v>
      </c>
      <c r="H1120">
        <v>415</v>
      </c>
      <c r="I1120">
        <v>330</v>
      </c>
      <c r="J1120">
        <v>325</v>
      </c>
      <c r="K1120">
        <v>5</v>
      </c>
      <c r="L1120">
        <v>179191.46000000005</v>
      </c>
      <c r="M1120">
        <v>377</v>
      </c>
      <c r="N1120">
        <v>291</v>
      </c>
      <c r="O1120">
        <v>287</v>
      </c>
      <c r="P1120">
        <v>4</v>
      </c>
      <c r="Q1120">
        <v>745</v>
      </c>
    </row>
    <row r="1121" spans="1:18" x14ac:dyDescent="0.25">
      <c r="A1121" t="s">
        <v>52</v>
      </c>
      <c r="B1121" s="1">
        <v>44712</v>
      </c>
      <c r="C1121" t="s">
        <v>650</v>
      </c>
      <c r="E1121">
        <v>619</v>
      </c>
      <c r="F1121">
        <v>697</v>
      </c>
      <c r="G1121">
        <v>261576.07999999993</v>
      </c>
      <c r="H1121">
        <v>399</v>
      </c>
      <c r="I1121">
        <v>298</v>
      </c>
      <c r="J1121">
        <v>294</v>
      </c>
      <c r="K1121">
        <v>4</v>
      </c>
      <c r="L1121">
        <v>182646.5999999998</v>
      </c>
      <c r="M1121">
        <v>352</v>
      </c>
      <c r="N1121">
        <v>267</v>
      </c>
      <c r="O1121">
        <v>264</v>
      </c>
      <c r="P1121">
        <v>3</v>
      </c>
      <c r="Q1121">
        <v>697</v>
      </c>
    </row>
    <row r="1122" spans="1:18" x14ac:dyDescent="0.25">
      <c r="A1122" t="s">
        <v>52</v>
      </c>
      <c r="B1122" s="1">
        <v>44742</v>
      </c>
      <c r="C1122" t="s">
        <v>650</v>
      </c>
      <c r="E1122">
        <v>558</v>
      </c>
      <c r="F1122">
        <v>599</v>
      </c>
      <c r="G1122">
        <v>218372.82000000012</v>
      </c>
      <c r="H1122">
        <v>342</v>
      </c>
      <c r="I1122">
        <v>257</v>
      </c>
      <c r="J1122">
        <v>253</v>
      </c>
      <c r="K1122">
        <v>4</v>
      </c>
      <c r="L1122">
        <v>161172.67999999988</v>
      </c>
      <c r="M1122">
        <v>318</v>
      </c>
      <c r="N1122">
        <v>240</v>
      </c>
      <c r="O1122">
        <v>237</v>
      </c>
      <c r="P1122">
        <v>3</v>
      </c>
      <c r="Q1122">
        <v>599</v>
      </c>
    </row>
    <row r="1123" spans="1:18" x14ac:dyDescent="0.25">
      <c r="A1123" t="s">
        <v>52</v>
      </c>
      <c r="B1123" s="1">
        <v>44773</v>
      </c>
      <c r="C1123" t="s">
        <v>650</v>
      </c>
      <c r="E1123">
        <v>513</v>
      </c>
      <c r="F1123">
        <v>579</v>
      </c>
      <c r="G1123">
        <v>231400.94000000003</v>
      </c>
      <c r="H1123">
        <v>348</v>
      </c>
      <c r="I1123">
        <v>231</v>
      </c>
      <c r="J1123">
        <v>226</v>
      </c>
      <c r="K1123">
        <v>5</v>
      </c>
      <c r="L1123">
        <v>148570.25000000006</v>
      </c>
      <c r="M1123">
        <v>313</v>
      </c>
      <c r="N1123">
        <v>200</v>
      </c>
      <c r="O1123">
        <v>197</v>
      </c>
      <c r="P1123">
        <v>3</v>
      </c>
      <c r="Q1123">
        <v>579</v>
      </c>
    </row>
    <row r="1124" spans="1:18" x14ac:dyDescent="0.25">
      <c r="A1124" t="s">
        <v>52</v>
      </c>
      <c r="B1124" s="1">
        <v>44804</v>
      </c>
      <c r="C1124" t="s">
        <v>650</v>
      </c>
      <c r="E1124">
        <v>500</v>
      </c>
      <c r="F1124">
        <v>585</v>
      </c>
      <c r="G1124">
        <v>217613.07</v>
      </c>
      <c r="H1124">
        <v>356</v>
      </c>
      <c r="I1124">
        <v>229</v>
      </c>
      <c r="J1124">
        <v>224</v>
      </c>
      <c r="K1124">
        <v>5</v>
      </c>
      <c r="L1124">
        <v>133958.19000000006</v>
      </c>
      <c r="M1124">
        <v>316</v>
      </c>
      <c r="N1124">
        <v>184</v>
      </c>
      <c r="O1124">
        <v>181</v>
      </c>
      <c r="P1124">
        <v>3</v>
      </c>
      <c r="Q1124">
        <v>585</v>
      </c>
    </row>
    <row r="1125" spans="1:18" x14ac:dyDescent="0.25">
      <c r="A1125" t="s">
        <v>52</v>
      </c>
      <c r="B1125" s="1">
        <v>44834</v>
      </c>
      <c r="C1125" t="s">
        <v>650</v>
      </c>
      <c r="E1125">
        <v>524</v>
      </c>
      <c r="F1125">
        <v>605</v>
      </c>
      <c r="G1125">
        <v>266656.23000000004</v>
      </c>
      <c r="H1125">
        <v>366</v>
      </c>
      <c r="I1125">
        <v>239</v>
      </c>
      <c r="J1125">
        <v>233</v>
      </c>
      <c r="K1125">
        <v>6</v>
      </c>
      <c r="L1125">
        <v>164829.27999999997</v>
      </c>
      <c r="M1125">
        <v>322</v>
      </c>
      <c r="N1125">
        <v>202</v>
      </c>
      <c r="O1125">
        <v>199</v>
      </c>
      <c r="P1125">
        <v>3</v>
      </c>
      <c r="Q1125">
        <v>605</v>
      </c>
    </row>
    <row r="1126" spans="1:18" x14ac:dyDescent="0.25">
      <c r="A1126" t="s">
        <v>53</v>
      </c>
      <c r="C1126" t="s">
        <v>648</v>
      </c>
      <c r="R1126">
        <v>90</v>
      </c>
    </row>
    <row r="1127" spans="1:18" x14ac:dyDescent="0.25">
      <c r="A1127" t="s">
        <v>53</v>
      </c>
      <c r="B1127" s="1">
        <v>44681</v>
      </c>
      <c r="C1127" t="s">
        <v>648</v>
      </c>
      <c r="D1127">
        <v>14696</v>
      </c>
    </row>
    <row r="1128" spans="1:18" x14ac:dyDescent="0.25">
      <c r="A1128" t="s">
        <v>53</v>
      </c>
      <c r="B1128" s="1">
        <v>44712</v>
      </c>
      <c r="C1128" t="s">
        <v>648</v>
      </c>
      <c r="D1128">
        <v>14708</v>
      </c>
    </row>
    <row r="1129" spans="1:18" x14ac:dyDescent="0.25">
      <c r="A1129" t="s">
        <v>53</v>
      </c>
      <c r="B1129" s="1">
        <v>44742</v>
      </c>
      <c r="C1129" t="s">
        <v>648</v>
      </c>
      <c r="D1129">
        <v>14747</v>
      </c>
    </row>
    <row r="1130" spans="1:18" x14ac:dyDescent="0.25">
      <c r="A1130" t="s">
        <v>53</v>
      </c>
      <c r="B1130" s="1">
        <v>44773</v>
      </c>
      <c r="C1130" t="s">
        <v>648</v>
      </c>
      <c r="D1130">
        <v>14716</v>
      </c>
    </row>
    <row r="1131" spans="1:18" x14ac:dyDescent="0.25">
      <c r="A1131" t="s">
        <v>53</v>
      </c>
      <c r="B1131" s="1">
        <v>44804</v>
      </c>
      <c r="C1131" t="s">
        <v>648</v>
      </c>
      <c r="D1131">
        <v>14739</v>
      </c>
    </row>
    <row r="1132" spans="1:18" x14ac:dyDescent="0.25">
      <c r="A1132" t="s">
        <v>53</v>
      </c>
      <c r="B1132" s="1">
        <v>44834</v>
      </c>
      <c r="C1132" t="s">
        <v>648</v>
      </c>
      <c r="D1132">
        <v>14762</v>
      </c>
    </row>
    <row r="1133" spans="1:18" x14ac:dyDescent="0.25">
      <c r="A1133" t="s">
        <v>53</v>
      </c>
      <c r="B1133" s="1">
        <v>44592</v>
      </c>
      <c r="C1133" t="s">
        <v>649</v>
      </c>
      <c r="E1133">
        <v>557</v>
      </c>
      <c r="F1133">
        <v>1882</v>
      </c>
      <c r="G1133">
        <v>483304.71000000008</v>
      </c>
      <c r="H1133">
        <v>761</v>
      </c>
      <c r="I1133">
        <v>1121</v>
      </c>
      <c r="J1133">
        <v>1110</v>
      </c>
      <c r="K1133">
        <v>11</v>
      </c>
      <c r="L1133">
        <v>290306.72000000015</v>
      </c>
      <c r="M1133">
        <v>229</v>
      </c>
      <c r="N1133">
        <v>328</v>
      </c>
      <c r="O1133">
        <v>325</v>
      </c>
      <c r="P1133">
        <v>3</v>
      </c>
      <c r="Q1133">
        <v>0</v>
      </c>
    </row>
    <row r="1134" spans="1:18" x14ac:dyDescent="0.25">
      <c r="A1134" t="s">
        <v>53</v>
      </c>
      <c r="B1134" s="1">
        <v>44620</v>
      </c>
      <c r="C1134" t="s">
        <v>649</v>
      </c>
      <c r="E1134">
        <v>1086</v>
      </c>
      <c r="F1134">
        <v>2619</v>
      </c>
      <c r="G1134">
        <v>834816.36999999953</v>
      </c>
      <c r="H1134">
        <v>1138</v>
      </c>
      <c r="I1134">
        <v>1481</v>
      </c>
      <c r="J1134">
        <v>1463</v>
      </c>
      <c r="K1134">
        <v>18</v>
      </c>
      <c r="L1134">
        <v>450592.47999999981</v>
      </c>
      <c r="M1134">
        <v>508</v>
      </c>
      <c r="N1134">
        <v>578</v>
      </c>
      <c r="O1134">
        <v>574</v>
      </c>
      <c r="P1134">
        <v>4</v>
      </c>
      <c r="Q1134">
        <v>0</v>
      </c>
    </row>
    <row r="1135" spans="1:18" x14ac:dyDescent="0.25">
      <c r="A1135" t="s">
        <v>53</v>
      </c>
      <c r="B1135" s="1">
        <v>44651</v>
      </c>
      <c r="C1135" t="s">
        <v>649</v>
      </c>
      <c r="E1135">
        <v>813</v>
      </c>
      <c r="F1135">
        <v>2142</v>
      </c>
      <c r="G1135">
        <v>574572.85000000021</v>
      </c>
      <c r="H1135">
        <v>963</v>
      </c>
      <c r="I1135">
        <v>1179</v>
      </c>
      <c r="J1135">
        <v>1165</v>
      </c>
      <c r="K1135">
        <v>14</v>
      </c>
      <c r="L1135">
        <v>294308.90999999997</v>
      </c>
      <c r="M1135">
        <v>370</v>
      </c>
      <c r="N1135">
        <v>443</v>
      </c>
      <c r="O1135">
        <v>439</v>
      </c>
      <c r="P1135">
        <v>4</v>
      </c>
      <c r="Q1135">
        <v>0</v>
      </c>
    </row>
    <row r="1136" spans="1:18" x14ac:dyDescent="0.25">
      <c r="A1136" t="s">
        <v>53</v>
      </c>
      <c r="B1136" s="1">
        <v>44681</v>
      </c>
      <c r="C1136" t="s">
        <v>649</v>
      </c>
      <c r="E1136">
        <v>1707</v>
      </c>
      <c r="F1136">
        <v>2926</v>
      </c>
      <c r="G1136">
        <v>1453638.7200000016</v>
      </c>
      <c r="H1136">
        <v>1432</v>
      </c>
      <c r="I1136">
        <v>1494</v>
      </c>
      <c r="J1136">
        <v>1473</v>
      </c>
      <c r="K1136">
        <v>21</v>
      </c>
      <c r="L1136">
        <v>1037027.3100000008</v>
      </c>
      <c r="M1136">
        <v>886</v>
      </c>
      <c r="N1136">
        <v>821</v>
      </c>
      <c r="O1136">
        <v>812</v>
      </c>
      <c r="P1136">
        <v>9</v>
      </c>
      <c r="Q1136">
        <v>0</v>
      </c>
    </row>
    <row r="1137" spans="1:17" x14ac:dyDescent="0.25">
      <c r="A1137" t="s">
        <v>53</v>
      </c>
      <c r="B1137" s="1">
        <v>44712</v>
      </c>
      <c r="C1137" t="s">
        <v>649</v>
      </c>
      <c r="E1137">
        <v>1829</v>
      </c>
      <c r="F1137">
        <v>2897</v>
      </c>
      <c r="G1137">
        <v>1507946.9299999981</v>
      </c>
      <c r="H1137">
        <v>1485</v>
      </c>
      <c r="I1137">
        <v>1412</v>
      </c>
      <c r="J1137">
        <v>1392</v>
      </c>
      <c r="K1137">
        <v>20</v>
      </c>
      <c r="L1137">
        <v>1184984.080000001</v>
      </c>
      <c r="M1137">
        <v>972</v>
      </c>
      <c r="N1137">
        <v>857</v>
      </c>
      <c r="O1137">
        <v>848</v>
      </c>
      <c r="P1137">
        <v>9</v>
      </c>
      <c r="Q1137">
        <v>0</v>
      </c>
    </row>
    <row r="1138" spans="1:17" x14ac:dyDescent="0.25">
      <c r="A1138" t="s">
        <v>53</v>
      </c>
      <c r="B1138" s="1">
        <v>44742</v>
      </c>
      <c r="C1138" t="s">
        <v>649</v>
      </c>
      <c r="E1138">
        <v>2025</v>
      </c>
      <c r="F1138">
        <v>3368</v>
      </c>
      <c r="G1138">
        <v>1721954.2999999996</v>
      </c>
      <c r="H1138">
        <v>1758</v>
      </c>
      <c r="I1138">
        <v>1610</v>
      </c>
      <c r="J1138">
        <v>1592</v>
      </c>
      <c r="K1138">
        <v>18</v>
      </c>
      <c r="L1138">
        <v>1354609.1999999974</v>
      </c>
      <c r="M1138">
        <v>1064</v>
      </c>
      <c r="N1138">
        <v>961</v>
      </c>
      <c r="O1138">
        <v>949</v>
      </c>
      <c r="P1138">
        <v>12</v>
      </c>
      <c r="Q1138">
        <v>0</v>
      </c>
    </row>
    <row r="1139" spans="1:17" x14ac:dyDescent="0.25">
      <c r="A1139" t="s">
        <v>53</v>
      </c>
      <c r="B1139" s="1">
        <v>44773</v>
      </c>
      <c r="C1139" t="s">
        <v>649</v>
      </c>
      <c r="E1139">
        <v>1964</v>
      </c>
      <c r="F1139">
        <v>3498</v>
      </c>
      <c r="G1139">
        <v>1934218.6699999976</v>
      </c>
      <c r="H1139">
        <v>1951</v>
      </c>
      <c r="I1139">
        <v>1547</v>
      </c>
      <c r="J1139">
        <v>1529</v>
      </c>
      <c r="K1139">
        <v>18</v>
      </c>
      <c r="L1139">
        <v>1403223.6700000004</v>
      </c>
      <c r="M1139">
        <v>1133</v>
      </c>
      <c r="N1139">
        <v>831</v>
      </c>
      <c r="O1139">
        <v>820</v>
      </c>
      <c r="P1139">
        <v>11</v>
      </c>
      <c r="Q1139">
        <v>0</v>
      </c>
    </row>
    <row r="1140" spans="1:17" x14ac:dyDescent="0.25">
      <c r="A1140" t="s">
        <v>53</v>
      </c>
      <c r="B1140" s="1">
        <v>44804</v>
      </c>
      <c r="C1140" t="s">
        <v>649</v>
      </c>
      <c r="E1140">
        <v>2172</v>
      </c>
      <c r="F1140">
        <v>3644</v>
      </c>
      <c r="G1140">
        <v>2168987.4599999995</v>
      </c>
      <c r="H1140">
        <v>2081</v>
      </c>
      <c r="I1140">
        <v>1563</v>
      </c>
      <c r="J1140">
        <v>1548</v>
      </c>
      <c r="K1140">
        <v>15</v>
      </c>
      <c r="L1140">
        <v>1495712.5500000014</v>
      </c>
      <c r="M1140">
        <v>1282</v>
      </c>
      <c r="N1140">
        <v>890</v>
      </c>
      <c r="O1140">
        <v>879</v>
      </c>
      <c r="P1140">
        <v>11</v>
      </c>
      <c r="Q1140">
        <v>0</v>
      </c>
    </row>
    <row r="1141" spans="1:17" x14ac:dyDescent="0.25">
      <c r="A1141" t="s">
        <v>53</v>
      </c>
      <c r="B1141" s="1">
        <v>44834</v>
      </c>
      <c r="C1141" t="s">
        <v>649</v>
      </c>
      <c r="E1141">
        <v>2186</v>
      </c>
      <c r="F1141">
        <v>3777</v>
      </c>
      <c r="G1141">
        <v>2388138.9100000076</v>
      </c>
      <c r="H1141">
        <v>2168</v>
      </c>
      <c r="I1141">
        <v>1609</v>
      </c>
      <c r="J1141">
        <v>1591</v>
      </c>
      <c r="K1141">
        <v>18</v>
      </c>
      <c r="L1141">
        <v>1588855.1400000025</v>
      </c>
      <c r="M1141">
        <v>1322</v>
      </c>
      <c r="N1141">
        <v>864</v>
      </c>
      <c r="O1141">
        <v>852</v>
      </c>
      <c r="P1141">
        <v>12</v>
      </c>
      <c r="Q1141">
        <v>0</v>
      </c>
    </row>
    <row r="1142" spans="1:17" x14ac:dyDescent="0.25">
      <c r="A1142" t="s">
        <v>53</v>
      </c>
      <c r="B1142" s="1">
        <v>44592</v>
      </c>
      <c r="C1142" t="s">
        <v>650</v>
      </c>
      <c r="E1142">
        <v>2464</v>
      </c>
      <c r="F1142">
        <v>2669</v>
      </c>
      <c r="G1142">
        <v>1938048.2400000002</v>
      </c>
      <c r="H1142">
        <v>1131</v>
      </c>
      <c r="I1142">
        <v>1538</v>
      </c>
      <c r="J1142">
        <v>1518</v>
      </c>
      <c r="K1142">
        <v>20</v>
      </c>
      <c r="L1142">
        <v>1570271.8200000017</v>
      </c>
      <c r="M1142">
        <v>1052</v>
      </c>
      <c r="N1142">
        <v>1412</v>
      </c>
      <c r="O1142">
        <v>1394</v>
      </c>
      <c r="P1142">
        <v>18</v>
      </c>
      <c r="Q1142">
        <v>2669</v>
      </c>
    </row>
    <row r="1143" spans="1:17" x14ac:dyDescent="0.25">
      <c r="A1143" t="s">
        <v>53</v>
      </c>
      <c r="B1143" s="1">
        <v>44620</v>
      </c>
      <c r="C1143" t="s">
        <v>650</v>
      </c>
      <c r="E1143">
        <v>1992</v>
      </c>
      <c r="F1143">
        <v>2292</v>
      </c>
      <c r="G1143">
        <v>1112523.7000000007</v>
      </c>
      <c r="H1143">
        <v>1015</v>
      </c>
      <c r="I1143">
        <v>1277</v>
      </c>
      <c r="J1143">
        <v>1256</v>
      </c>
      <c r="K1143">
        <v>21</v>
      </c>
      <c r="L1143">
        <v>721531.03000000061</v>
      </c>
      <c r="M1143">
        <v>905</v>
      </c>
      <c r="N1143">
        <v>1087</v>
      </c>
      <c r="O1143">
        <v>1070</v>
      </c>
      <c r="P1143">
        <v>17</v>
      </c>
      <c r="Q1143">
        <v>2292</v>
      </c>
    </row>
    <row r="1144" spans="1:17" x14ac:dyDescent="0.25">
      <c r="A1144" t="s">
        <v>53</v>
      </c>
      <c r="B1144" s="1">
        <v>44651</v>
      </c>
      <c r="C1144" t="s">
        <v>650</v>
      </c>
      <c r="E1144">
        <v>2251</v>
      </c>
      <c r="F1144">
        <v>2541</v>
      </c>
      <c r="G1144">
        <v>1455833.9900000021</v>
      </c>
      <c r="H1144">
        <v>1192</v>
      </c>
      <c r="I1144">
        <v>1349</v>
      </c>
      <c r="J1144">
        <v>1328</v>
      </c>
      <c r="K1144">
        <v>21</v>
      </c>
      <c r="L1144">
        <v>1005763.7199999997</v>
      </c>
      <c r="M1144">
        <v>1088</v>
      </c>
      <c r="N1144">
        <v>1163</v>
      </c>
      <c r="O1144">
        <v>1147</v>
      </c>
      <c r="P1144">
        <v>16</v>
      </c>
      <c r="Q1144">
        <v>2541</v>
      </c>
    </row>
    <row r="1145" spans="1:17" x14ac:dyDescent="0.25">
      <c r="A1145" t="s">
        <v>53</v>
      </c>
      <c r="B1145" s="1">
        <v>44681</v>
      </c>
      <c r="C1145" t="s">
        <v>650</v>
      </c>
      <c r="E1145">
        <v>1388</v>
      </c>
      <c r="F1145">
        <v>1575</v>
      </c>
      <c r="G1145">
        <v>651670.98999999976</v>
      </c>
      <c r="H1145">
        <v>721</v>
      </c>
      <c r="I1145">
        <v>854</v>
      </c>
      <c r="J1145">
        <v>837</v>
      </c>
      <c r="K1145">
        <v>17</v>
      </c>
      <c r="L1145">
        <v>430713.83000000048</v>
      </c>
      <c r="M1145">
        <v>636</v>
      </c>
      <c r="N1145">
        <v>752</v>
      </c>
      <c r="O1145">
        <v>739</v>
      </c>
      <c r="P1145">
        <v>13</v>
      </c>
      <c r="Q1145">
        <v>1575</v>
      </c>
    </row>
    <row r="1146" spans="1:17" x14ac:dyDescent="0.25">
      <c r="A1146" t="s">
        <v>53</v>
      </c>
      <c r="B1146" s="1">
        <v>44712</v>
      </c>
      <c r="C1146" t="s">
        <v>650</v>
      </c>
      <c r="E1146">
        <v>1302</v>
      </c>
      <c r="F1146">
        <v>1438</v>
      </c>
      <c r="G1146">
        <v>578475.95000000042</v>
      </c>
      <c r="H1146">
        <v>658</v>
      </c>
      <c r="I1146">
        <v>780</v>
      </c>
      <c r="J1146">
        <v>765</v>
      </c>
      <c r="K1146">
        <v>15</v>
      </c>
      <c r="L1146">
        <v>425182.76000000013</v>
      </c>
      <c r="M1146">
        <v>603</v>
      </c>
      <c r="N1146">
        <v>699</v>
      </c>
      <c r="O1146">
        <v>687</v>
      </c>
      <c r="P1146">
        <v>12</v>
      </c>
      <c r="Q1146">
        <v>1438</v>
      </c>
    </row>
    <row r="1147" spans="1:17" x14ac:dyDescent="0.25">
      <c r="A1147" t="s">
        <v>53</v>
      </c>
      <c r="B1147" s="1">
        <v>44742</v>
      </c>
      <c r="C1147" t="s">
        <v>650</v>
      </c>
      <c r="E1147">
        <v>1178</v>
      </c>
      <c r="F1147">
        <v>1292</v>
      </c>
      <c r="G1147">
        <v>530608.84000000125</v>
      </c>
      <c r="H1147">
        <v>606</v>
      </c>
      <c r="I1147">
        <v>686</v>
      </c>
      <c r="J1147">
        <v>674</v>
      </c>
      <c r="K1147">
        <v>12</v>
      </c>
      <c r="L1147">
        <v>391558.14000000019</v>
      </c>
      <c r="M1147">
        <v>557</v>
      </c>
      <c r="N1147">
        <v>620</v>
      </c>
      <c r="O1147">
        <v>611</v>
      </c>
      <c r="P1147">
        <v>9</v>
      </c>
      <c r="Q1147">
        <v>1292</v>
      </c>
    </row>
    <row r="1148" spans="1:17" x14ac:dyDescent="0.25">
      <c r="A1148" t="s">
        <v>53</v>
      </c>
      <c r="B1148" s="1">
        <v>44773</v>
      </c>
      <c r="C1148" t="s">
        <v>650</v>
      </c>
      <c r="E1148">
        <v>1087</v>
      </c>
      <c r="F1148">
        <v>1250</v>
      </c>
      <c r="G1148">
        <v>518568.44999999978</v>
      </c>
      <c r="H1148">
        <v>641</v>
      </c>
      <c r="I1148">
        <v>609</v>
      </c>
      <c r="J1148">
        <v>599</v>
      </c>
      <c r="K1148">
        <v>10</v>
      </c>
      <c r="L1148">
        <v>334718.20999999985</v>
      </c>
      <c r="M1148">
        <v>555</v>
      </c>
      <c r="N1148">
        <v>531</v>
      </c>
      <c r="O1148">
        <v>523</v>
      </c>
      <c r="P1148">
        <v>8</v>
      </c>
      <c r="Q1148">
        <v>1250</v>
      </c>
    </row>
    <row r="1149" spans="1:17" x14ac:dyDescent="0.25">
      <c r="A1149" t="s">
        <v>53</v>
      </c>
      <c r="B1149" s="1">
        <v>44804</v>
      </c>
      <c r="C1149" t="s">
        <v>650</v>
      </c>
      <c r="E1149">
        <v>1023</v>
      </c>
      <c r="F1149">
        <v>1235</v>
      </c>
      <c r="G1149">
        <v>522852.92000000057</v>
      </c>
      <c r="H1149">
        <v>648</v>
      </c>
      <c r="I1149">
        <v>587</v>
      </c>
      <c r="J1149">
        <v>578</v>
      </c>
      <c r="K1149">
        <v>9</v>
      </c>
      <c r="L1149">
        <v>304807.16000000003</v>
      </c>
      <c r="M1149">
        <v>545</v>
      </c>
      <c r="N1149">
        <v>478</v>
      </c>
      <c r="O1149">
        <v>471</v>
      </c>
      <c r="P1149">
        <v>7</v>
      </c>
      <c r="Q1149">
        <v>1235</v>
      </c>
    </row>
    <row r="1150" spans="1:17" x14ac:dyDescent="0.25">
      <c r="A1150" t="s">
        <v>53</v>
      </c>
      <c r="B1150" s="1">
        <v>44834</v>
      </c>
      <c r="C1150" t="s">
        <v>650</v>
      </c>
      <c r="E1150">
        <v>1092</v>
      </c>
      <c r="F1150">
        <v>1389</v>
      </c>
      <c r="G1150">
        <v>685306.8699999986</v>
      </c>
      <c r="H1150">
        <v>709</v>
      </c>
      <c r="I1150">
        <v>680</v>
      </c>
      <c r="J1150">
        <v>670</v>
      </c>
      <c r="K1150">
        <v>10</v>
      </c>
      <c r="L1150">
        <v>359117.26999999961</v>
      </c>
      <c r="M1150">
        <v>576</v>
      </c>
      <c r="N1150">
        <v>516</v>
      </c>
      <c r="O1150">
        <v>509</v>
      </c>
      <c r="P1150">
        <v>7</v>
      </c>
      <c r="Q1150">
        <v>1389</v>
      </c>
    </row>
    <row r="1151" spans="1:17" x14ac:dyDescent="0.25">
      <c r="A1151" t="s">
        <v>54</v>
      </c>
      <c r="B1151" s="1">
        <v>44681</v>
      </c>
      <c r="C1151" t="s">
        <v>648</v>
      </c>
      <c r="D1151">
        <v>1</v>
      </c>
    </row>
    <row r="1152" spans="1:17" x14ac:dyDescent="0.25">
      <c r="A1152" t="s">
        <v>54</v>
      </c>
      <c r="B1152" s="1">
        <v>44712</v>
      </c>
      <c r="C1152" t="s">
        <v>648</v>
      </c>
      <c r="D1152">
        <v>1</v>
      </c>
    </row>
    <row r="1153" spans="1:17" x14ac:dyDescent="0.25">
      <c r="A1153" t="s">
        <v>54</v>
      </c>
      <c r="B1153" s="1">
        <v>44742</v>
      </c>
      <c r="C1153" t="s">
        <v>648</v>
      </c>
      <c r="D1153">
        <v>1</v>
      </c>
    </row>
    <row r="1154" spans="1:17" x14ac:dyDescent="0.25">
      <c r="A1154" t="s">
        <v>54</v>
      </c>
      <c r="B1154" s="1">
        <v>44773</v>
      </c>
      <c r="C1154" t="s">
        <v>648</v>
      </c>
      <c r="D1154">
        <v>1</v>
      </c>
    </row>
    <row r="1155" spans="1:17" x14ac:dyDescent="0.25">
      <c r="A1155" t="s">
        <v>54</v>
      </c>
      <c r="B1155" s="1">
        <v>44804</v>
      </c>
      <c r="C1155" t="s">
        <v>648</v>
      </c>
      <c r="D1155">
        <v>1</v>
      </c>
    </row>
    <row r="1156" spans="1:17" x14ac:dyDescent="0.25">
      <c r="A1156" t="s">
        <v>54</v>
      </c>
      <c r="B1156" s="1">
        <v>44834</v>
      </c>
      <c r="C1156" t="s">
        <v>648</v>
      </c>
      <c r="D1156">
        <v>1</v>
      </c>
    </row>
    <row r="1157" spans="1:17" x14ac:dyDescent="0.25">
      <c r="A1157" t="s">
        <v>54</v>
      </c>
      <c r="B1157" s="1">
        <v>44592</v>
      </c>
      <c r="C1157" t="s">
        <v>649</v>
      </c>
      <c r="E1157">
        <v>0</v>
      </c>
      <c r="F1157">
        <v>1</v>
      </c>
      <c r="G1157">
        <v>1003.5899999999999</v>
      </c>
      <c r="H1157">
        <v>1</v>
      </c>
      <c r="I1157">
        <v>0</v>
      </c>
      <c r="J1157">
        <v>0</v>
      </c>
      <c r="K1157">
        <v>0</v>
      </c>
      <c r="M1157">
        <v>0</v>
      </c>
      <c r="N1157">
        <v>0</v>
      </c>
      <c r="O1157">
        <v>0</v>
      </c>
      <c r="P1157">
        <v>0</v>
      </c>
      <c r="Q1157">
        <v>0</v>
      </c>
    </row>
    <row r="1158" spans="1:17" x14ac:dyDescent="0.25">
      <c r="A1158" t="s">
        <v>54</v>
      </c>
      <c r="B1158" s="1">
        <v>44620</v>
      </c>
      <c r="C1158" t="s">
        <v>649</v>
      </c>
      <c r="E1158">
        <v>1</v>
      </c>
      <c r="F1158">
        <v>1</v>
      </c>
      <c r="G1158">
        <v>1638.6</v>
      </c>
      <c r="H1158">
        <v>1</v>
      </c>
      <c r="I1158">
        <v>0</v>
      </c>
      <c r="J1158">
        <v>0</v>
      </c>
      <c r="K1158">
        <v>0</v>
      </c>
      <c r="L1158">
        <v>451.23</v>
      </c>
      <c r="M1158">
        <v>1</v>
      </c>
      <c r="N1158">
        <v>0</v>
      </c>
      <c r="O1158">
        <v>0</v>
      </c>
      <c r="P1158">
        <v>0</v>
      </c>
      <c r="Q1158">
        <v>0</v>
      </c>
    </row>
    <row r="1159" spans="1:17" x14ac:dyDescent="0.25">
      <c r="A1159" t="s">
        <v>54</v>
      </c>
      <c r="B1159" s="1">
        <v>44651</v>
      </c>
      <c r="C1159" t="s">
        <v>649</v>
      </c>
      <c r="E1159">
        <v>1</v>
      </c>
      <c r="F1159">
        <v>1</v>
      </c>
      <c r="G1159">
        <v>2268.3099999999995</v>
      </c>
      <c r="H1159">
        <v>1</v>
      </c>
      <c r="I1159">
        <v>0</v>
      </c>
      <c r="J1159">
        <v>0</v>
      </c>
      <c r="K1159">
        <v>0</v>
      </c>
      <c r="L1159">
        <v>1003.5899999999999</v>
      </c>
      <c r="M1159">
        <v>1</v>
      </c>
      <c r="N1159">
        <v>0</v>
      </c>
      <c r="O1159">
        <v>0</v>
      </c>
      <c r="P1159">
        <v>0</v>
      </c>
      <c r="Q1159">
        <v>0</v>
      </c>
    </row>
    <row r="1160" spans="1:17" x14ac:dyDescent="0.25">
      <c r="A1160" t="s">
        <v>54</v>
      </c>
      <c r="B1160" s="1">
        <v>44712</v>
      </c>
      <c r="C1160" t="s">
        <v>649</v>
      </c>
      <c r="E1160">
        <v>0</v>
      </c>
      <c r="F1160">
        <v>1</v>
      </c>
      <c r="G1160">
        <v>0.39</v>
      </c>
      <c r="H1160">
        <v>1</v>
      </c>
      <c r="I1160">
        <v>0</v>
      </c>
      <c r="J1160">
        <v>0</v>
      </c>
      <c r="K1160">
        <v>0</v>
      </c>
      <c r="M1160">
        <v>0</v>
      </c>
      <c r="N1160">
        <v>0</v>
      </c>
      <c r="O1160">
        <v>0</v>
      </c>
      <c r="P1160">
        <v>0</v>
      </c>
      <c r="Q1160">
        <v>0</v>
      </c>
    </row>
    <row r="1161" spans="1:17" x14ac:dyDescent="0.25">
      <c r="A1161" t="s">
        <v>54</v>
      </c>
      <c r="B1161" s="1">
        <v>44804</v>
      </c>
      <c r="C1161" t="s">
        <v>649</v>
      </c>
      <c r="E1161">
        <v>0</v>
      </c>
      <c r="F1161">
        <v>1</v>
      </c>
      <c r="G1161">
        <v>431.86999999999995</v>
      </c>
      <c r="H1161">
        <v>1</v>
      </c>
      <c r="I1161">
        <v>0</v>
      </c>
      <c r="J1161">
        <v>0</v>
      </c>
      <c r="K1161">
        <v>0</v>
      </c>
      <c r="M1161">
        <v>0</v>
      </c>
      <c r="N1161">
        <v>0</v>
      </c>
      <c r="O1161">
        <v>0</v>
      </c>
      <c r="P1161">
        <v>0</v>
      </c>
      <c r="Q1161">
        <v>0</v>
      </c>
    </row>
    <row r="1162" spans="1:17" x14ac:dyDescent="0.25">
      <c r="A1162" t="s">
        <v>54</v>
      </c>
      <c r="B1162" s="1">
        <v>44834</v>
      </c>
      <c r="C1162" t="s">
        <v>649</v>
      </c>
      <c r="E1162">
        <v>0</v>
      </c>
      <c r="F1162">
        <v>1</v>
      </c>
      <c r="G1162">
        <v>873.17999999999984</v>
      </c>
      <c r="H1162">
        <v>1</v>
      </c>
      <c r="I1162">
        <v>0</v>
      </c>
      <c r="J1162">
        <v>0</v>
      </c>
      <c r="K1162">
        <v>0</v>
      </c>
      <c r="M1162">
        <v>0</v>
      </c>
      <c r="N1162">
        <v>0</v>
      </c>
      <c r="O1162">
        <v>0</v>
      </c>
      <c r="P1162">
        <v>0</v>
      </c>
      <c r="Q1162">
        <v>0</v>
      </c>
    </row>
    <row r="1163" spans="1:17" x14ac:dyDescent="0.25">
      <c r="A1163" t="s">
        <v>55</v>
      </c>
      <c r="B1163" s="1">
        <v>44681</v>
      </c>
      <c r="C1163" t="s">
        <v>648</v>
      </c>
      <c r="D1163">
        <v>1</v>
      </c>
    </row>
    <row r="1164" spans="1:17" x14ac:dyDescent="0.25">
      <c r="A1164" t="s">
        <v>55</v>
      </c>
      <c r="B1164" s="1">
        <v>44712</v>
      </c>
      <c r="C1164" t="s">
        <v>648</v>
      </c>
      <c r="D1164">
        <v>1</v>
      </c>
    </row>
    <row r="1165" spans="1:17" x14ac:dyDescent="0.25">
      <c r="A1165" t="s">
        <v>55</v>
      </c>
      <c r="B1165" s="1">
        <v>44742</v>
      </c>
      <c r="C1165" t="s">
        <v>648</v>
      </c>
      <c r="D1165">
        <v>1</v>
      </c>
    </row>
    <row r="1166" spans="1:17" x14ac:dyDescent="0.25">
      <c r="A1166" t="s">
        <v>55</v>
      </c>
      <c r="B1166" s="1">
        <v>44773</v>
      </c>
      <c r="C1166" t="s">
        <v>648</v>
      </c>
      <c r="D1166">
        <v>1</v>
      </c>
    </row>
    <row r="1167" spans="1:17" x14ac:dyDescent="0.25">
      <c r="A1167" t="s">
        <v>55</v>
      </c>
      <c r="B1167" s="1">
        <v>44804</v>
      </c>
      <c r="C1167" t="s">
        <v>648</v>
      </c>
      <c r="D1167">
        <v>1</v>
      </c>
    </row>
    <row r="1168" spans="1:17" x14ac:dyDescent="0.25">
      <c r="A1168" t="s">
        <v>55</v>
      </c>
      <c r="B1168" s="1">
        <v>44834</v>
      </c>
      <c r="C1168" t="s">
        <v>648</v>
      </c>
      <c r="D1168">
        <v>1</v>
      </c>
    </row>
    <row r="1169" spans="1:18" x14ac:dyDescent="0.25">
      <c r="A1169" t="s">
        <v>55</v>
      </c>
      <c r="B1169" s="1">
        <v>44592</v>
      </c>
      <c r="C1169" t="s">
        <v>649</v>
      </c>
      <c r="E1169">
        <v>1</v>
      </c>
      <c r="F1169">
        <v>1</v>
      </c>
      <c r="G1169">
        <v>320.49000000000007</v>
      </c>
      <c r="H1169">
        <v>1</v>
      </c>
      <c r="I1169">
        <v>0</v>
      </c>
      <c r="J1169">
        <v>0</v>
      </c>
      <c r="K1169">
        <v>0</v>
      </c>
      <c r="L1169">
        <v>198.34</v>
      </c>
      <c r="M1169">
        <v>1</v>
      </c>
      <c r="N1169">
        <v>0</v>
      </c>
      <c r="O1169">
        <v>0</v>
      </c>
      <c r="P1169">
        <v>0</v>
      </c>
      <c r="Q1169">
        <v>0</v>
      </c>
    </row>
    <row r="1170" spans="1:18" x14ac:dyDescent="0.25">
      <c r="A1170" t="s">
        <v>55</v>
      </c>
      <c r="B1170" s="1">
        <v>44620</v>
      </c>
      <c r="C1170" t="s">
        <v>649</v>
      </c>
      <c r="E1170">
        <v>1</v>
      </c>
      <c r="F1170">
        <v>1</v>
      </c>
      <c r="G1170">
        <v>389.78000000000009</v>
      </c>
      <c r="H1170">
        <v>1</v>
      </c>
      <c r="I1170">
        <v>0</v>
      </c>
      <c r="J1170">
        <v>0</v>
      </c>
      <c r="K1170">
        <v>0</v>
      </c>
      <c r="L1170">
        <v>256.75</v>
      </c>
      <c r="M1170">
        <v>1</v>
      </c>
      <c r="N1170">
        <v>0</v>
      </c>
      <c r="O1170">
        <v>0</v>
      </c>
      <c r="P1170">
        <v>0</v>
      </c>
      <c r="Q1170">
        <v>0</v>
      </c>
    </row>
    <row r="1171" spans="1:18" x14ac:dyDescent="0.25">
      <c r="A1171" t="s">
        <v>55</v>
      </c>
      <c r="B1171" s="1">
        <v>44651</v>
      </c>
      <c r="C1171" t="s">
        <v>649</v>
      </c>
      <c r="E1171">
        <v>1</v>
      </c>
      <c r="F1171">
        <v>1</v>
      </c>
      <c r="G1171">
        <v>453.01</v>
      </c>
      <c r="H1171">
        <v>1</v>
      </c>
      <c r="I1171">
        <v>0</v>
      </c>
      <c r="J1171">
        <v>0</v>
      </c>
      <c r="K1171">
        <v>0</v>
      </c>
      <c r="L1171">
        <v>315.52000000000004</v>
      </c>
      <c r="M1171">
        <v>1</v>
      </c>
      <c r="N1171">
        <v>0</v>
      </c>
      <c r="O1171">
        <v>0</v>
      </c>
      <c r="P1171">
        <v>0</v>
      </c>
      <c r="Q1171">
        <v>0</v>
      </c>
    </row>
    <row r="1172" spans="1:18" x14ac:dyDescent="0.25">
      <c r="A1172" t="s">
        <v>55</v>
      </c>
      <c r="B1172" s="1">
        <v>44681</v>
      </c>
      <c r="C1172" t="s">
        <v>649</v>
      </c>
      <c r="E1172">
        <v>1</v>
      </c>
      <c r="F1172">
        <v>1</v>
      </c>
      <c r="G1172">
        <v>496.7</v>
      </c>
      <c r="H1172">
        <v>1</v>
      </c>
      <c r="I1172">
        <v>0</v>
      </c>
      <c r="J1172">
        <v>0</v>
      </c>
      <c r="K1172">
        <v>0</v>
      </c>
      <c r="L1172">
        <v>368.46999999999997</v>
      </c>
      <c r="M1172">
        <v>1</v>
      </c>
      <c r="N1172">
        <v>0</v>
      </c>
      <c r="O1172">
        <v>0</v>
      </c>
      <c r="P1172">
        <v>0</v>
      </c>
      <c r="Q1172">
        <v>0</v>
      </c>
    </row>
    <row r="1173" spans="1:18" x14ac:dyDescent="0.25">
      <c r="A1173" t="s">
        <v>55</v>
      </c>
      <c r="B1173" s="1">
        <v>44742</v>
      </c>
      <c r="C1173" t="s">
        <v>649</v>
      </c>
      <c r="E1173">
        <v>1</v>
      </c>
      <c r="F1173">
        <v>1</v>
      </c>
      <c r="G1173">
        <v>587.35</v>
      </c>
      <c r="H1173">
        <v>1</v>
      </c>
      <c r="I1173">
        <v>0</v>
      </c>
      <c r="J1173">
        <v>0</v>
      </c>
      <c r="K1173">
        <v>0</v>
      </c>
      <c r="L1173">
        <v>492.51</v>
      </c>
      <c r="M1173">
        <v>1</v>
      </c>
      <c r="N1173">
        <v>0</v>
      </c>
      <c r="O1173">
        <v>0</v>
      </c>
      <c r="P1173">
        <v>0</v>
      </c>
      <c r="Q1173">
        <v>0</v>
      </c>
    </row>
    <row r="1174" spans="1:18" x14ac:dyDescent="0.25">
      <c r="A1174" t="s">
        <v>55</v>
      </c>
      <c r="B1174" s="1">
        <v>44712</v>
      </c>
      <c r="C1174" t="s">
        <v>650</v>
      </c>
      <c r="E1174">
        <v>1</v>
      </c>
      <c r="F1174">
        <v>1</v>
      </c>
      <c r="G1174">
        <v>522.88000000000011</v>
      </c>
      <c r="H1174">
        <v>1</v>
      </c>
      <c r="I1174">
        <v>0</v>
      </c>
      <c r="J1174">
        <v>0</v>
      </c>
      <c r="K1174">
        <v>0</v>
      </c>
      <c r="L1174">
        <v>434.29</v>
      </c>
      <c r="M1174">
        <v>1</v>
      </c>
      <c r="N1174">
        <v>0</v>
      </c>
      <c r="O1174">
        <v>0</v>
      </c>
      <c r="P1174">
        <v>0</v>
      </c>
      <c r="Q1174">
        <v>1</v>
      </c>
    </row>
    <row r="1175" spans="1:18" x14ac:dyDescent="0.25">
      <c r="A1175" t="s">
        <v>55</v>
      </c>
      <c r="B1175" s="1">
        <v>44773</v>
      </c>
      <c r="C1175" t="s">
        <v>650</v>
      </c>
      <c r="E1175">
        <v>1</v>
      </c>
      <c r="F1175">
        <v>1</v>
      </c>
      <c r="G1175">
        <v>654.43000000000006</v>
      </c>
      <c r="H1175">
        <v>1</v>
      </c>
      <c r="I1175">
        <v>0</v>
      </c>
      <c r="J1175">
        <v>0</v>
      </c>
      <c r="K1175">
        <v>0</v>
      </c>
      <c r="L1175">
        <v>518.29000000000008</v>
      </c>
      <c r="M1175">
        <v>1</v>
      </c>
      <c r="N1175">
        <v>0</v>
      </c>
      <c r="O1175">
        <v>0</v>
      </c>
      <c r="P1175">
        <v>0</v>
      </c>
      <c r="Q1175">
        <v>1</v>
      </c>
    </row>
    <row r="1176" spans="1:18" x14ac:dyDescent="0.25">
      <c r="A1176" t="s">
        <v>55</v>
      </c>
      <c r="B1176" s="1">
        <v>44804</v>
      </c>
      <c r="C1176" t="s">
        <v>650</v>
      </c>
      <c r="E1176">
        <v>1</v>
      </c>
      <c r="F1176">
        <v>1</v>
      </c>
      <c r="G1176">
        <v>655.4000000000002</v>
      </c>
      <c r="H1176">
        <v>1</v>
      </c>
      <c r="I1176">
        <v>0</v>
      </c>
      <c r="J1176">
        <v>0</v>
      </c>
      <c r="K1176">
        <v>0</v>
      </c>
      <c r="L1176">
        <v>527.1099999999999</v>
      </c>
      <c r="M1176">
        <v>1</v>
      </c>
      <c r="N1176">
        <v>0</v>
      </c>
      <c r="O1176">
        <v>0</v>
      </c>
      <c r="P1176">
        <v>0</v>
      </c>
      <c r="Q1176">
        <v>1</v>
      </c>
    </row>
    <row r="1177" spans="1:18" x14ac:dyDescent="0.25">
      <c r="A1177" t="s">
        <v>55</v>
      </c>
      <c r="B1177" s="1">
        <v>44834</v>
      </c>
      <c r="C1177" t="s">
        <v>650</v>
      </c>
      <c r="E1177">
        <v>1</v>
      </c>
      <c r="F1177">
        <v>1</v>
      </c>
      <c r="G1177">
        <v>536.67999999999995</v>
      </c>
      <c r="H1177">
        <v>1</v>
      </c>
      <c r="I1177">
        <v>0</v>
      </c>
      <c r="J1177">
        <v>0</v>
      </c>
      <c r="K1177">
        <v>0</v>
      </c>
      <c r="L1177">
        <v>475.86999999999995</v>
      </c>
      <c r="M1177">
        <v>1</v>
      </c>
      <c r="N1177">
        <v>0</v>
      </c>
      <c r="O1177">
        <v>0</v>
      </c>
      <c r="P1177">
        <v>0</v>
      </c>
      <c r="Q1177">
        <v>1</v>
      </c>
    </row>
    <row r="1178" spans="1:18" x14ac:dyDescent="0.25">
      <c r="A1178" t="s">
        <v>56</v>
      </c>
      <c r="C1178" t="s">
        <v>648</v>
      </c>
      <c r="R1178">
        <v>5</v>
      </c>
    </row>
    <row r="1179" spans="1:18" x14ac:dyDescent="0.25">
      <c r="A1179" t="s">
        <v>56</v>
      </c>
      <c r="B1179" s="1">
        <v>44681</v>
      </c>
      <c r="C1179" t="s">
        <v>648</v>
      </c>
      <c r="D1179">
        <v>7650</v>
      </c>
    </row>
    <row r="1180" spans="1:18" x14ac:dyDescent="0.25">
      <c r="A1180" t="s">
        <v>56</v>
      </c>
      <c r="B1180" s="1">
        <v>44712</v>
      </c>
      <c r="C1180" t="s">
        <v>648</v>
      </c>
      <c r="D1180">
        <v>7661</v>
      </c>
    </row>
    <row r="1181" spans="1:18" x14ac:dyDescent="0.25">
      <c r="A1181" t="s">
        <v>56</v>
      </c>
      <c r="B1181" s="1">
        <v>44742</v>
      </c>
      <c r="C1181" t="s">
        <v>648</v>
      </c>
      <c r="D1181">
        <v>7677</v>
      </c>
    </row>
    <row r="1182" spans="1:18" x14ac:dyDescent="0.25">
      <c r="A1182" t="s">
        <v>56</v>
      </c>
      <c r="B1182" s="1">
        <v>44773</v>
      </c>
      <c r="C1182" t="s">
        <v>648</v>
      </c>
      <c r="D1182">
        <v>7688</v>
      </c>
    </row>
    <row r="1183" spans="1:18" x14ac:dyDescent="0.25">
      <c r="A1183" t="s">
        <v>56</v>
      </c>
      <c r="B1183" s="1">
        <v>44804</v>
      </c>
      <c r="C1183" t="s">
        <v>648</v>
      </c>
      <c r="D1183">
        <v>7706</v>
      </c>
    </row>
    <row r="1184" spans="1:18" x14ac:dyDescent="0.25">
      <c r="A1184" t="s">
        <v>56</v>
      </c>
      <c r="B1184" s="1">
        <v>44834</v>
      </c>
      <c r="C1184" t="s">
        <v>648</v>
      </c>
      <c r="D1184">
        <v>7723</v>
      </c>
    </row>
    <row r="1185" spans="1:17" x14ac:dyDescent="0.25">
      <c r="A1185" t="s">
        <v>56</v>
      </c>
      <c r="B1185" s="1">
        <v>44592</v>
      </c>
      <c r="C1185" t="s">
        <v>649</v>
      </c>
      <c r="E1185">
        <v>105</v>
      </c>
      <c r="F1185">
        <v>377</v>
      </c>
      <c r="G1185">
        <v>188454.02999999997</v>
      </c>
      <c r="H1185">
        <v>346</v>
      </c>
      <c r="I1185">
        <v>31</v>
      </c>
      <c r="J1185">
        <v>29</v>
      </c>
      <c r="K1185">
        <v>2</v>
      </c>
      <c r="L1185">
        <v>98999.88</v>
      </c>
      <c r="M1185">
        <v>93</v>
      </c>
      <c r="N1185">
        <v>12</v>
      </c>
      <c r="O1185">
        <v>11</v>
      </c>
      <c r="P1185">
        <v>1</v>
      </c>
      <c r="Q1185">
        <v>0</v>
      </c>
    </row>
    <row r="1186" spans="1:17" x14ac:dyDescent="0.25">
      <c r="A1186" t="s">
        <v>56</v>
      </c>
      <c r="B1186" s="1">
        <v>44620</v>
      </c>
      <c r="C1186" t="s">
        <v>649</v>
      </c>
      <c r="E1186">
        <v>177</v>
      </c>
      <c r="F1186">
        <v>572</v>
      </c>
      <c r="G1186">
        <v>410277.86999999994</v>
      </c>
      <c r="H1186">
        <v>527</v>
      </c>
      <c r="I1186">
        <v>45</v>
      </c>
      <c r="J1186">
        <v>41</v>
      </c>
      <c r="K1186">
        <v>4</v>
      </c>
      <c r="L1186">
        <v>192991.68999999997</v>
      </c>
      <c r="M1186">
        <v>162</v>
      </c>
      <c r="N1186">
        <v>15</v>
      </c>
      <c r="O1186">
        <v>13</v>
      </c>
      <c r="P1186">
        <v>2</v>
      </c>
      <c r="Q1186">
        <v>0</v>
      </c>
    </row>
    <row r="1187" spans="1:17" x14ac:dyDescent="0.25">
      <c r="A1187" t="s">
        <v>56</v>
      </c>
      <c r="B1187" s="1">
        <v>44651</v>
      </c>
      <c r="C1187" t="s">
        <v>649</v>
      </c>
      <c r="E1187">
        <v>146</v>
      </c>
      <c r="F1187">
        <v>462</v>
      </c>
      <c r="G1187">
        <v>351623.35</v>
      </c>
      <c r="H1187">
        <v>439</v>
      </c>
      <c r="I1187">
        <v>23</v>
      </c>
      <c r="J1187">
        <v>22</v>
      </c>
      <c r="K1187">
        <v>1</v>
      </c>
      <c r="L1187">
        <v>139738.74000000005</v>
      </c>
      <c r="M1187">
        <v>138</v>
      </c>
      <c r="N1187">
        <v>8</v>
      </c>
      <c r="O1187">
        <v>7</v>
      </c>
      <c r="P1187">
        <v>1</v>
      </c>
      <c r="Q1187">
        <v>0</v>
      </c>
    </row>
    <row r="1188" spans="1:17" x14ac:dyDescent="0.25">
      <c r="A1188" t="s">
        <v>56</v>
      </c>
      <c r="B1188" s="1">
        <v>44681</v>
      </c>
      <c r="C1188" t="s">
        <v>649</v>
      </c>
      <c r="E1188">
        <v>268</v>
      </c>
      <c r="F1188">
        <v>530</v>
      </c>
      <c r="G1188">
        <v>661802.75999999954</v>
      </c>
      <c r="H1188">
        <v>497</v>
      </c>
      <c r="I1188">
        <v>33</v>
      </c>
      <c r="J1188">
        <v>31</v>
      </c>
      <c r="K1188">
        <v>2</v>
      </c>
      <c r="L1188">
        <v>413253.36</v>
      </c>
      <c r="M1188">
        <v>249</v>
      </c>
      <c r="N1188">
        <v>19</v>
      </c>
      <c r="O1188">
        <v>18</v>
      </c>
      <c r="P1188">
        <v>1</v>
      </c>
      <c r="Q1188">
        <v>0</v>
      </c>
    </row>
    <row r="1189" spans="1:17" x14ac:dyDescent="0.25">
      <c r="A1189" t="s">
        <v>56</v>
      </c>
      <c r="B1189" s="1">
        <v>44712</v>
      </c>
      <c r="C1189" t="s">
        <v>649</v>
      </c>
      <c r="E1189">
        <v>292</v>
      </c>
      <c r="F1189">
        <v>546</v>
      </c>
      <c r="G1189">
        <v>646121.0699999996</v>
      </c>
      <c r="H1189">
        <v>516</v>
      </c>
      <c r="I1189">
        <v>30</v>
      </c>
      <c r="J1189">
        <v>28</v>
      </c>
      <c r="K1189">
        <v>2</v>
      </c>
      <c r="L1189">
        <v>455385.83999999979</v>
      </c>
      <c r="M1189">
        <v>273</v>
      </c>
      <c r="N1189">
        <v>19</v>
      </c>
      <c r="O1189">
        <v>18</v>
      </c>
      <c r="P1189">
        <v>1</v>
      </c>
      <c r="Q1189">
        <v>0</v>
      </c>
    </row>
    <row r="1190" spans="1:17" x14ac:dyDescent="0.25">
      <c r="A1190" t="s">
        <v>56</v>
      </c>
      <c r="B1190" s="1">
        <v>44742</v>
      </c>
      <c r="C1190" t="s">
        <v>649</v>
      </c>
      <c r="E1190">
        <v>315</v>
      </c>
      <c r="F1190">
        <v>569</v>
      </c>
      <c r="G1190">
        <v>699157.84999999928</v>
      </c>
      <c r="H1190">
        <v>538</v>
      </c>
      <c r="I1190">
        <v>31</v>
      </c>
      <c r="J1190">
        <v>29</v>
      </c>
      <c r="K1190">
        <v>2</v>
      </c>
      <c r="L1190">
        <v>541629.33999999985</v>
      </c>
      <c r="M1190">
        <v>296</v>
      </c>
      <c r="N1190">
        <v>19</v>
      </c>
      <c r="O1190">
        <v>17</v>
      </c>
      <c r="P1190">
        <v>2</v>
      </c>
      <c r="Q1190">
        <v>0</v>
      </c>
    </row>
    <row r="1191" spans="1:17" x14ac:dyDescent="0.25">
      <c r="A1191" t="s">
        <v>56</v>
      </c>
      <c r="B1191" s="1">
        <v>44773</v>
      </c>
      <c r="C1191" t="s">
        <v>649</v>
      </c>
      <c r="E1191">
        <v>318</v>
      </c>
      <c r="F1191">
        <v>646</v>
      </c>
      <c r="G1191">
        <v>774357.70000000007</v>
      </c>
      <c r="H1191">
        <v>614</v>
      </c>
      <c r="I1191">
        <v>32</v>
      </c>
      <c r="J1191">
        <v>29</v>
      </c>
      <c r="K1191">
        <v>3</v>
      </c>
      <c r="L1191">
        <v>553175.41999999993</v>
      </c>
      <c r="M1191">
        <v>298</v>
      </c>
      <c r="N1191">
        <v>20</v>
      </c>
      <c r="O1191">
        <v>18</v>
      </c>
      <c r="P1191">
        <v>2</v>
      </c>
      <c r="Q1191">
        <v>0</v>
      </c>
    </row>
    <row r="1192" spans="1:17" x14ac:dyDescent="0.25">
      <c r="A1192" t="s">
        <v>56</v>
      </c>
      <c r="B1192" s="1">
        <v>44804</v>
      </c>
      <c r="C1192" t="s">
        <v>649</v>
      </c>
      <c r="E1192">
        <v>352</v>
      </c>
      <c r="F1192">
        <v>682</v>
      </c>
      <c r="G1192">
        <v>848813.85999999929</v>
      </c>
      <c r="H1192">
        <v>643</v>
      </c>
      <c r="I1192">
        <v>39</v>
      </c>
      <c r="J1192">
        <v>37</v>
      </c>
      <c r="K1192">
        <v>2</v>
      </c>
      <c r="L1192">
        <v>602830.79999999958</v>
      </c>
      <c r="M1192">
        <v>330</v>
      </c>
      <c r="N1192">
        <v>22</v>
      </c>
      <c r="O1192">
        <v>20</v>
      </c>
      <c r="P1192">
        <v>2</v>
      </c>
      <c r="Q1192">
        <v>0</v>
      </c>
    </row>
    <row r="1193" spans="1:17" x14ac:dyDescent="0.25">
      <c r="A1193" t="s">
        <v>56</v>
      </c>
      <c r="B1193" s="1">
        <v>44834</v>
      </c>
      <c r="C1193" t="s">
        <v>649</v>
      </c>
      <c r="E1193">
        <v>333</v>
      </c>
      <c r="F1193">
        <v>673</v>
      </c>
      <c r="G1193">
        <v>877641.00999999954</v>
      </c>
      <c r="H1193">
        <v>640</v>
      </c>
      <c r="I1193">
        <v>33</v>
      </c>
      <c r="J1193">
        <v>31</v>
      </c>
      <c r="K1193">
        <v>2</v>
      </c>
      <c r="L1193">
        <v>644991.5</v>
      </c>
      <c r="M1193">
        <v>314</v>
      </c>
      <c r="N1193">
        <v>19</v>
      </c>
      <c r="O1193">
        <v>17</v>
      </c>
      <c r="P1193">
        <v>2</v>
      </c>
      <c r="Q1193">
        <v>0</v>
      </c>
    </row>
    <row r="1194" spans="1:17" x14ac:dyDescent="0.25">
      <c r="A1194" t="s">
        <v>56</v>
      </c>
      <c r="B1194" s="1">
        <v>44592</v>
      </c>
      <c r="C1194" t="s">
        <v>650</v>
      </c>
      <c r="E1194">
        <v>301</v>
      </c>
      <c r="F1194">
        <v>345</v>
      </c>
      <c r="G1194">
        <v>693942.64999999967</v>
      </c>
      <c r="H1194">
        <v>314</v>
      </c>
      <c r="I1194">
        <v>31</v>
      </c>
      <c r="J1194">
        <v>28</v>
      </c>
      <c r="K1194">
        <v>3</v>
      </c>
      <c r="L1194">
        <v>546750.87</v>
      </c>
      <c r="M1194">
        <v>275</v>
      </c>
      <c r="N1194">
        <v>26</v>
      </c>
      <c r="O1194">
        <v>23</v>
      </c>
      <c r="P1194">
        <v>3</v>
      </c>
      <c r="Q1194">
        <v>345</v>
      </c>
    </row>
    <row r="1195" spans="1:17" x14ac:dyDescent="0.25">
      <c r="A1195" t="s">
        <v>56</v>
      </c>
      <c r="B1195" s="1">
        <v>44620</v>
      </c>
      <c r="C1195" t="s">
        <v>650</v>
      </c>
      <c r="E1195">
        <v>227</v>
      </c>
      <c r="F1195">
        <v>258</v>
      </c>
      <c r="G1195">
        <v>342120.86999999976</v>
      </c>
      <c r="H1195">
        <v>229</v>
      </c>
      <c r="I1195">
        <v>29</v>
      </c>
      <c r="J1195">
        <v>26</v>
      </c>
      <c r="K1195">
        <v>3</v>
      </c>
      <c r="L1195">
        <v>219016.64999999991</v>
      </c>
      <c r="M1195">
        <v>203</v>
      </c>
      <c r="N1195">
        <v>24</v>
      </c>
      <c r="O1195">
        <v>22</v>
      </c>
      <c r="P1195">
        <v>2</v>
      </c>
      <c r="Q1195">
        <v>258</v>
      </c>
    </row>
    <row r="1196" spans="1:17" x14ac:dyDescent="0.25">
      <c r="A1196" t="s">
        <v>56</v>
      </c>
      <c r="B1196" s="1">
        <v>44651</v>
      </c>
      <c r="C1196" t="s">
        <v>650</v>
      </c>
      <c r="E1196">
        <v>265</v>
      </c>
      <c r="F1196">
        <v>299</v>
      </c>
      <c r="G1196">
        <v>476582.52999999968</v>
      </c>
      <c r="H1196">
        <v>271</v>
      </c>
      <c r="I1196">
        <v>28</v>
      </c>
      <c r="J1196">
        <v>27</v>
      </c>
      <c r="K1196">
        <v>1</v>
      </c>
      <c r="L1196">
        <v>320608.44999999995</v>
      </c>
      <c r="M1196">
        <v>241</v>
      </c>
      <c r="N1196">
        <v>24</v>
      </c>
      <c r="O1196">
        <v>23</v>
      </c>
      <c r="P1196">
        <v>1</v>
      </c>
      <c r="Q1196">
        <v>299</v>
      </c>
    </row>
    <row r="1197" spans="1:17" x14ac:dyDescent="0.25">
      <c r="A1197" t="s">
        <v>56</v>
      </c>
      <c r="B1197" s="1">
        <v>44681</v>
      </c>
      <c r="C1197" t="s">
        <v>650</v>
      </c>
      <c r="E1197">
        <v>143</v>
      </c>
      <c r="F1197">
        <v>172</v>
      </c>
      <c r="G1197">
        <v>179479.55000000008</v>
      </c>
      <c r="H1197">
        <v>157</v>
      </c>
      <c r="I1197">
        <v>15</v>
      </c>
      <c r="J1197">
        <v>14</v>
      </c>
      <c r="K1197">
        <v>1</v>
      </c>
      <c r="L1197">
        <v>101468.1</v>
      </c>
      <c r="M1197">
        <v>130</v>
      </c>
      <c r="N1197">
        <v>13</v>
      </c>
      <c r="O1197">
        <v>12</v>
      </c>
      <c r="P1197">
        <v>1</v>
      </c>
      <c r="Q1197">
        <v>172</v>
      </c>
    </row>
    <row r="1198" spans="1:17" x14ac:dyDescent="0.25">
      <c r="A1198" t="s">
        <v>56</v>
      </c>
      <c r="B1198" s="1">
        <v>44712</v>
      </c>
      <c r="C1198" t="s">
        <v>650</v>
      </c>
      <c r="E1198">
        <v>136</v>
      </c>
      <c r="F1198">
        <v>163</v>
      </c>
      <c r="G1198">
        <v>190294.60000000006</v>
      </c>
      <c r="H1198">
        <v>145</v>
      </c>
      <c r="I1198">
        <v>18</v>
      </c>
      <c r="J1198">
        <v>17</v>
      </c>
      <c r="K1198">
        <v>1</v>
      </c>
      <c r="L1198">
        <v>123711.26999999997</v>
      </c>
      <c r="M1198">
        <v>119</v>
      </c>
      <c r="N1198">
        <v>17</v>
      </c>
      <c r="O1198">
        <v>16</v>
      </c>
      <c r="P1198">
        <v>1</v>
      </c>
      <c r="Q1198">
        <v>163</v>
      </c>
    </row>
    <row r="1199" spans="1:17" x14ac:dyDescent="0.25">
      <c r="A1199" t="s">
        <v>56</v>
      </c>
      <c r="B1199" s="1">
        <v>44742</v>
      </c>
      <c r="C1199" t="s">
        <v>650</v>
      </c>
      <c r="E1199">
        <v>125</v>
      </c>
      <c r="F1199">
        <v>149</v>
      </c>
      <c r="G1199">
        <v>142061.97</v>
      </c>
      <c r="H1199">
        <v>133</v>
      </c>
      <c r="I1199">
        <v>16</v>
      </c>
      <c r="J1199">
        <v>16</v>
      </c>
      <c r="K1199">
        <v>0</v>
      </c>
      <c r="L1199">
        <v>86835.730000000025</v>
      </c>
      <c r="M1199">
        <v>110</v>
      </c>
      <c r="N1199">
        <v>15</v>
      </c>
      <c r="O1199">
        <v>15</v>
      </c>
      <c r="P1199">
        <v>0</v>
      </c>
      <c r="Q1199">
        <v>149</v>
      </c>
    </row>
    <row r="1200" spans="1:17" x14ac:dyDescent="0.25">
      <c r="A1200" t="s">
        <v>56</v>
      </c>
      <c r="B1200" s="1">
        <v>44773</v>
      </c>
      <c r="C1200" t="s">
        <v>650</v>
      </c>
      <c r="E1200">
        <v>116</v>
      </c>
      <c r="F1200">
        <v>143</v>
      </c>
      <c r="G1200">
        <v>189846.22000000006</v>
      </c>
      <c r="H1200">
        <v>127</v>
      </c>
      <c r="I1200">
        <v>16</v>
      </c>
      <c r="J1200">
        <v>16</v>
      </c>
      <c r="K1200">
        <v>0</v>
      </c>
      <c r="L1200">
        <v>95538.840000000011</v>
      </c>
      <c r="M1200">
        <v>102</v>
      </c>
      <c r="N1200">
        <v>14</v>
      </c>
      <c r="O1200">
        <v>14</v>
      </c>
      <c r="P1200">
        <v>0</v>
      </c>
      <c r="Q1200">
        <v>143</v>
      </c>
    </row>
    <row r="1201" spans="1:17" x14ac:dyDescent="0.25">
      <c r="A1201" t="s">
        <v>56</v>
      </c>
      <c r="B1201" s="1">
        <v>44804</v>
      </c>
      <c r="C1201" t="s">
        <v>650</v>
      </c>
      <c r="E1201">
        <v>113</v>
      </c>
      <c r="F1201">
        <v>140</v>
      </c>
      <c r="G1201">
        <v>153089.87000000002</v>
      </c>
      <c r="H1201">
        <v>128</v>
      </c>
      <c r="I1201">
        <v>12</v>
      </c>
      <c r="J1201">
        <v>12</v>
      </c>
      <c r="K1201">
        <v>0</v>
      </c>
      <c r="L1201">
        <v>89628.010000000053</v>
      </c>
      <c r="M1201">
        <v>105</v>
      </c>
      <c r="N1201">
        <v>8</v>
      </c>
      <c r="O1201">
        <v>8</v>
      </c>
      <c r="P1201">
        <v>0</v>
      </c>
      <c r="Q1201">
        <v>140</v>
      </c>
    </row>
    <row r="1202" spans="1:17" x14ac:dyDescent="0.25">
      <c r="A1202" t="s">
        <v>56</v>
      </c>
      <c r="B1202" s="1">
        <v>44834</v>
      </c>
      <c r="C1202" t="s">
        <v>650</v>
      </c>
      <c r="E1202">
        <v>135</v>
      </c>
      <c r="F1202">
        <v>160</v>
      </c>
      <c r="G1202">
        <v>182142.10000000006</v>
      </c>
      <c r="H1202">
        <v>148</v>
      </c>
      <c r="I1202">
        <v>12</v>
      </c>
      <c r="J1202">
        <v>12</v>
      </c>
      <c r="K1202">
        <v>0</v>
      </c>
      <c r="L1202">
        <v>105984.37000000001</v>
      </c>
      <c r="M1202">
        <v>123</v>
      </c>
      <c r="N1202">
        <v>12</v>
      </c>
      <c r="O1202">
        <v>12</v>
      </c>
      <c r="P1202">
        <v>0</v>
      </c>
      <c r="Q1202">
        <v>160</v>
      </c>
    </row>
    <row r="1203" spans="1:17" x14ac:dyDescent="0.25">
      <c r="A1203" t="s">
        <v>57</v>
      </c>
      <c r="B1203" s="1">
        <v>44681</v>
      </c>
      <c r="C1203" t="s">
        <v>648</v>
      </c>
      <c r="D1203">
        <v>14156</v>
      </c>
    </row>
    <row r="1204" spans="1:17" x14ac:dyDescent="0.25">
      <c r="A1204" t="s">
        <v>57</v>
      </c>
      <c r="B1204" s="1">
        <v>44712</v>
      </c>
      <c r="C1204" t="s">
        <v>648</v>
      </c>
      <c r="D1204">
        <v>14166</v>
      </c>
    </row>
    <row r="1205" spans="1:17" x14ac:dyDescent="0.25">
      <c r="A1205" t="s">
        <v>57</v>
      </c>
      <c r="B1205" s="1">
        <v>44742</v>
      </c>
      <c r="C1205" t="s">
        <v>648</v>
      </c>
      <c r="D1205">
        <v>14165</v>
      </c>
    </row>
    <row r="1206" spans="1:17" x14ac:dyDescent="0.25">
      <c r="A1206" t="s">
        <v>57</v>
      </c>
      <c r="B1206" s="1">
        <v>44773</v>
      </c>
      <c r="C1206" t="s">
        <v>648</v>
      </c>
      <c r="D1206">
        <v>14166</v>
      </c>
    </row>
    <row r="1207" spans="1:17" x14ac:dyDescent="0.25">
      <c r="A1207" t="s">
        <v>57</v>
      </c>
      <c r="B1207" s="1">
        <v>44804</v>
      </c>
      <c r="C1207" t="s">
        <v>648</v>
      </c>
      <c r="D1207">
        <v>14165</v>
      </c>
    </row>
    <row r="1208" spans="1:17" x14ac:dyDescent="0.25">
      <c r="A1208" t="s">
        <v>57</v>
      </c>
      <c r="B1208" s="1">
        <v>44834</v>
      </c>
      <c r="C1208" t="s">
        <v>648</v>
      </c>
      <c r="D1208">
        <v>14173</v>
      </c>
    </row>
    <row r="1209" spans="1:17" x14ac:dyDescent="0.25">
      <c r="A1209" t="s">
        <v>57</v>
      </c>
      <c r="B1209" s="1">
        <v>44592</v>
      </c>
      <c r="C1209" t="s">
        <v>649</v>
      </c>
      <c r="E1209">
        <v>129</v>
      </c>
      <c r="F1209">
        <v>375</v>
      </c>
      <c r="G1209">
        <v>154629.13999999984</v>
      </c>
      <c r="H1209">
        <v>348</v>
      </c>
      <c r="I1209">
        <v>27</v>
      </c>
      <c r="J1209">
        <v>26</v>
      </c>
      <c r="K1209">
        <v>1</v>
      </c>
      <c r="L1209">
        <v>80180.280000000013</v>
      </c>
      <c r="M1209">
        <v>118</v>
      </c>
      <c r="N1209">
        <v>11</v>
      </c>
      <c r="O1209">
        <v>11</v>
      </c>
      <c r="P1209">
        <v>0</v>
      </c>
      <c r="Q1209">
        <v>0</v>
      </c>
    </row>
    <row r="1210" spans="1:17" x14ac:dyDescent="0.25">
      <c r="A1210" t="s">
        <v>57</v>
      </c>
      <c r="B1210" s="1">
        <v>44620</v>
      </c>
      <c r="C1210" t="s">
        <v>649</v>
      </c>
      <c r="E1210">
        <v>199</v>
      </c>
      <c r="F1210">
        <v>541</v>
      </c>
      <c r="G1210">
        <v>241751.94000000012</v>
      </c>
      <c r="H1210">
        <v>504</v>
      </c>
      <c r="I1210">
        <v>37</v>
      </c>
      <c r="J1210">
        <v>35</v>
      </c>
      <c r="K1210">
        <v>2</v>
      </c>
      <c r="L1210">
        <v>118356.81</v>
      </c>
      <c r="M1210">
        <v>186</v>
      </c>
      <c r="N1210">
        <v>13</v>
      </c>
      <c r="O1210">
        <v>13</v>
      </c>
      <c r="P1210">
        <v>0</v>
      </c>
      <c r="Q1210">
        <v>0</v>
      </c>
    </row>
    <row r="1211" spans="1:17" x14ac:dyDescent="0.25">
      <c r="A1211" t="s">
        <v>57</v>
      </c>
      <c r="B1211" s="1">
        <v>44651</v>
      </c>
      <c r="C1211" t="s">
        <v>649</v>
      </c>
      <c r="E1211">
        <v>160</v>
      </c>
      <c r="F1211">
        <v>445</v>
      </c>
      <c r="G1211">
        <v>218900.69000000003</v>
      </c>
      <c r="H1211">
        <v>406</v>
      </c>
      <c r="I1211">
        <v>39</v>
      </c>
      <c r="J1211">
        <v>37</v>
      </c>
      <c r="K1211">
        <v>2</v>
      </c>
      <c r="L1211">
        <v>97205.730000000069</v>
      </c>
      <c r="M1211">
        <v>143</v>
      </c>
      <c r="N1211">
        <v>17</v>
      </c>
      <c r="O1211">
        <v>17</v>
      </c>
      <c r="P1211">
        <v>0</v>
      </c>
      <c r="Q1211">
        <v>0</v>
      </c>
    </row>
    <row r="1212" spans="1:17" x14ac:dyDescent="0.25">
      <c r="A1212" t="s">
        <v>57</v>
      </c>
      <c r="B1212" s="1">
        <v>44681</v>
      </c>
      <c r="C1212" t="s">
        <v>649</v>
      </c>
      <c r="E1212">
        <v>270</v>
      </c>
      <c r="F1212">
        <v>509</v>
      </c>
      <c r="G1212">
        <v>404831.13000000012</v>
      </c>
      <c r="H1212">
        <v>469</v>
      </c>
      <c r="I1212">
        <v>40</v>
      </c>
      <c r="J1212">
        <v>39</v>
      </c>
      <c r="K1212">
        <v>1</v>
      </c>
      <c r="L1212">
        <v>243209.66999999998</v>
      </c>
      <c r="M1212">
        <v>248</v>
      </c>
      <c r="N1212">
        <v>22</v>
      </c>
      <c r="O1212">
        <v>22</v>
      </c>
      <c r="P1212">
        <v>0</v>
      </c>
      <c r="Q1212">
        <v>0</v>
      </c>
    </row>
    <row r="1213" spans="1:17" x14ac:dyDescent="0.25">
      <c r="A1213" t="s">
        <v>57</v>
      </c>
      <c r="B1213" s="1">
        <v>44712</v>
      </c>
      <c r="C1213" t="s">
        <v>649</v>
      </c>
      <c r="E1213">
        <v>284</v>
      </c>
      <c r="F1213">
        <v>502</v>
      </c>
      <c r="G1213">
        <v>363007.37000000011</v>
      </c>
      <c r="H1213">
        <v>466</v>
      </c>
      <c r="I1213">
        <v>36</v>
      </c>
      <c r="J1213">
        <v>35</v>
      </c>
      <c r="K1213">
        <v>1</v>
      </c>
      <c r="L1213">
        <v>269033.75000000017</v>
      </c>
      <c r="M1213">
        <v>259</v>
      </c>
      <c r="N1213">
        <v>25</v>
      </c>
      <c r="O1213">
        <v>24</v>
      </c>
      <c r="P1213">
        <v>1</v>
      </c>
      <c r="Q1213">
        <v>0</v>
      </c>
    </row>
    <row r="1214" spans="1:17" x14ac:dyDescent="0.25">
      <c r="A1214" t="s">
        <v>57</v>
      </c>
      <c r="B1214" s="1">
        <v>44742</v>
      </c>
      <c r="C1214" t="s">
        <v>649</v>
      </c>
      <c r="E1214">
        <v>291</v>
      </c>
      <c r="F1214">
        <v>693</v>
      </c>
      <c r="G1214">
        <v>378417.15000000014</v>
      </c>
      <c r="H1214">
        <v>656</v>
      </c>
      <c r="I1214">
        <v>37</v>
      </c>
      <c r="J1214">
        <v>36</v>
      </c>
      <c r="K1214">
        <v>1</v>
      </c>
      <c r="L1214">
        <v>298556.30000000022</v>
      </c>
      <c r="M1214">
        <v>268</v>
      </c>
      <c r="N1214">
        <v>23</v>
      </c>
      <c r="O1214">
        <v>22</v>
      </c>
      <c r="P1214">
        <v>1</v>
      </c>
      <c r="Q1214">
        <v>0</v>
      </c>
    </row>
    <row r="1215" spans="1:17" x14ac:dyDescent="0.25">
      <c r="A1215" t="s">
        <v>57</v>
      </c>
      <c r="B1215" s="1">
        <v>44773</v>
      </c>
      <c r="C1215" t="s">
        <v>649</v>
      </c>
      <c r="E1215">
        <v>308</v>
      </c>
      <c r="F1215">
        <v>736</v>
      </c>
      <c r="G1215">
        <v>400491.89000000019</v>
      </c>
      <c r="H1215">
        <v>690</v>
      </c>
      <c r="I1215">
        <v>46</v>
      </c>
      <c r="J1215">
        <v>45</v>
      </c>
      <c r="K1215">
        <v>1</v>
      </c>
      <c r="L1215">
        <v>307150.01000000018</v>
      </c>
      <c r="M1215">
        <v>280</v>
      </c>
      <c r="N1215">
        <v>28</v>
      </c>
      <c r="O1215">
        <v>27</v>
      </c>
      <c r="P1215">
        <v>1</v>
      </c>
      <c r="Q1215">
        <v>0</v>
      </c>
    </row>
    <row r="1216" spans="1:17" x14ac:dyDescent="0.25">
      <c r="A1216" t="s">
        <v>57</v>
      </c>
      <c r="B1216" s="1">
        <v>44804</v>
      </c>
      <c r="C1216" t="s">
        <v>649</v>
      </c>
      <c r="E1216">
        <v>367</v>
      </c>
      <c r="F1216">
        <v>733</v>
      </c>
      <c r="G1216">
        <v>430122.00000000029</v>
      </c>
      <c r="H1216">
        <v>690</v>
      </c>
      <c r="I1216">
        <v>43</v>
      </c>
      <c r="J1216">
        <v>42</v>
      </c>
      <c r="K1216">
        <v>1</v>
      </c>
      <c r="L1216">
        <v>319492.97000000026</v>
      </c>
      <c r="M1216">
        <v>340</v>
      </c>
      <c r="N1216">
        <v>27</v>
      </c>
      <c r="O1216">
        <v>26</v>
      </c>
      <c r="P1216">
        <v>1</v>
      </c>
      <c r="Q1216">
        <v>0</v>
      </c>
    </row>
    <row r="1217" spans="1:18" x14ac:dyDescent="0.25">
      <c r="A1217" t="s">
        <v>57</v>
      </c>
      <c r="B1217" s="1">
        <v>44834</v>
      </c>
      <c r="C1217" t="s">
        <v>649</v>
      </c>
      <c r="E1217">
        <v>379</v>
      </c>
      <c r="F1217">
        <v>703</v>
      </c>
      <c r="G1217">
        <v>462285.65000000078</v>
      </c>
      <c r="H1217">
        <v>660</v>
      </c>
      <c r="I1217">
        <v>43</v>
      </c>
      <c r="J1217">
        <v>41</v>
      </c>
      <c r="K1217">
        <v>2</v>
      </c>
      <c r="L1217">
        <v>328909.71000000008</v>
      </c>
      <c r="M1217">
        <v>353</v>
      </c>
      <c r="N1217">
        <v>26</v>
      </c>
      <c r="O1217">
        <v>26</v>
      </c>
      <c r="P1217">
        <v>0</v>
      </c>
      <c r="Q1217">
        <v>0</v>
      </c>
    </row>
    <row r="1218" spans="1:18" x14ac:dyDescent="0.25">
      <c r="A1218" t="s">
        <v>57</v>
      </c>
      <c r="B1218" s="1">
        <v>44592</v>
      </c>
      <c r="C1218" t="s">
        <v>650</v>
      </c>
      <c r="E1218">
        <v>322</v>
      </c>
      <c r="F1218">
        <v>378</v>
      </c>
      <c r="G1218">
        <v>320929.76999999973</v>
      </c>
      <c r="H1218">
        <v>349</v>
      </c>
      <c r="I1218">
        <v>29</v>
      </c>
      <c r="J1218">
        <v>29</v>
      </c>
      <c r="K1218">
        <v>0</v>
      </c>
      <c r="L1218">
        <v>237790.12999999983</v>
      </c>
      <c r="M1218">
        <v>296</v>
      </c>
      <c r="N1218">
        <v>26</v>
      </c>
      <c r="O1218">
        <v>26</v>
      </c>
      <c r="P1218">
        <v>0</v>
      </c>
      <c r="Q1218">
        <v>378</v>
      </c>
    </row>
    <row r="1219" spans="1:18" x14ac:dyDescent="0.25">
      <c r="A1219" t="s">
        <v>57</v>
      </c>
      <c r="B1219" s="1">
        <v>44620</v>
      </c>
      <c r="C1219" t="s">
        <v>650</v>
      </c>
      <c r="E1219">
        <v>268</v>
      </c>
      <c r="F1219">
        <v>297</v>
      </c>
      <c r="G1219">
        <v>178403.95000000004</v>
      </c>
      <c r="H1219">
        <v>270</v>
      </c>
      <c r="I1219">
        <v>27</v>
      </c>
      <c r="J1219">
        <v>27</v>
      </c>
      <c r="K1219">
        <v>0</v>
      </c>
      <c r="L1219">
        <v>107557.72999999989</v>
      </c>
      <c r="M1219">
        <v>245</v>
      </c>
      <c r="N1219">
        <v>23</v>
      </c>
      <c r="O1219">
        <v>23</v>
      </c>
      <c r="P1219">
        <v>0</v>
      </c>
      <c r="Q1219">
        <v>297</v>
      </c>
    </row>
    <row r="1220" spans="1:18" x14ac:dyDescent="0.25">
      <c r="A1220" t="s">
        <v>57</v>
      </c>
      <c r="B1220" s="1">
        <v>44651</v>
      </c>
      <c r="C1220" t="s">
        <v>650</v>
      </c>
      <c r="E1220">
        <v>307</v>
      </c>
      <c r="F1220">
        <v>357</v>
      </c>
      <c r="G1220">
        <v>264793.2099999999</v>
      </c>
      <c r="H1220">
        <v>333</v>
      </c>
      <c r="I1220">
        <v>24</v>
      </c>
      <c r="J1220">
        <v>24</v>
      </c>
      <c r="K1220">
        <v>0</v>
      </c>
      <c r="L1220">
        <v>163056.44999999998</v>
      </c>
      <c r="M1220">
        <v>285</v>
      </c>
      <c r="N1220">
        <v>22</v>
      </c>
      <c r="O1220">
        <v>22</v>
      </c>
      <c r="P1220">
        <v>0</v>
      </c>
      <c r="Q1220">
        <v>357</v>
      </c>
    </row>
    <row r="1221" spans="1:18" x14ac:dyDescent="0.25">
      <c r="A1221" t="s">
        <v>57</v>
      </c>
      <c r="B1221" s="1">
        <v>44681</v>
      </c>
      <c r="C1221" t="s">
        <v>650</v>
      </c>
      <c r="E1221">
        <v>179</v>
      </c>
      <c r="F1221">
        <v>221</v>
      </c>
      <c r="G1221">
        <v>102421.6</v>
      </c>
      <c r="H1221">
        <v>197</v>
      </c>
      <c r="I1221">
        <v>24</v>
      </c>
      <c r="J1221">
        <v>23</v>
      </c>
      <c r="K1221">
        <v>1</v>
      </c>
      <c r="L1221">
        <v>55939.549999999988</v>
      </c>
      <c r="M1221">
        <v>160</v>
      </c>
      <c r="N1221">
        <v>19</v>
      </c>
      <c r="O1221">
        <v>18</v>
      </c>
      <c r="P1221">
        <v>1</v>
      </c>
      <c r="Q1221">
        <v>221</v>
      </c>
    </row>
    <row r="1222" spans="1:18" x14ac:dyDescent="0.25">
      <c r="A1222" t="s">
        <v>57</v>
      </c>
      <c r="B1222" s="1">
        <v>44712</v>
      </c>
      <c r="C1222" t="s">
        <v>650</v>
      </c>
      <c r="E1222">
        <v>181</v>
      </c>
      <c r="F1222">
        <v>226</v>
      </c>
      <c r="G1222">
        <v>106696.16999999998</v>
      </c>
      <c r="H1222">
        <v>210</v>
      </c>
      <c r="I1222">
        <v>16</v>
      </c>
      <c r="J1222">
        <v>15</v>
      </c>
      <c r="K1222">
        <v>1</v>
      </c>
      <c r="L1222">
        <v>68749.739999999991</v>
      </c>
      <c r="M1222">
        <v>166</v>
      </c>
      <c r="N1222">
        <v>15</v>
      </c>
      <c r="O1222">
        <v>14</v>
      </c>
      <c r="P1222">
        <v>1</v>
      </c>
      <c r="Q1222">
        <v>226</v>
      </c>
    </row>
    <row r="1223" spans="1:18" x14ac:dyDescent="0.25">
      <c r="A1223" t="s">
        <v>57</v>
      </c>
      <c r="B1223" s="1">
        <v>44742</v>
      </c>
      <c r="C1223" t="s">
        <v>650</v>
      </c>
      <c r="E1223">
        <v>173</v>
      </c>
      <c r="F1223">
        <v>193</v>
      </c>
      <c r="G1223">
        <v>89130.689999999988</v>
      </c>
      <c r="H1223">
        <v>176</v>
      </c>
      <c r="I1223">
        <v>17</v>
      </c>
      <c r="J1223">
        <v>16</v>
      </c>
      <c r="K1223">
        <v>1</v>
      </c>
      <c r="L1223">
        <v>64009.489999999983</v>
      </c>
      <c r="M1223">
        <v>159</v>
      </c>
      <c r="N1223">
        <v>14</v>
      </c>
      <c r="O1223">
        <v>13</v>
      </c>
      <c r="P1223">
        <v>1</v>
      </c>
      <c r="Q1223">
        <v>193</v>
      </c>
    </row>
    <row r="1224" spans="1:18" x14ac:dyDescent="0.25">
      <c r="A1224" t="s">
        <v>57</v>
      </c>
      <c r="B1224" s="1">
        <v>44773</v>
      </c>
      <c r="C1224" t="s">
        <v>650</v>
      </c>
      <c r="E1224">
        <v>154</v>
      </c>
      <c r="F1224">
        <v>176</v>
      </c>
      <c r="G1224">
        <v>72874.080000000031</v>
      </c>
      <c r="H1224">
        <v>161</v>
      </c>
      <c r="I1224">
        <v>15</v>
      </c>
      <c r="J1224">
        <v>14</v>
      </c>
      <c r="K1224">
        <v>1</v>
      </c>
      <c r="L1224">
        <v>49512.689999999988</v>
      </c>
      <c r="M1224">
        <v>141</v>
      </c>
      <c r="N1224">
        <v>13</v>
      </c>
      <c r="O1224">
        <v>12</v>
      </c>
      <c r="P1224">
        <v>1</v>
      </c>
      <c r="Q1224">
        <v>176</v>
      </c>
    </row>
    <row r="1225" spans="1:18" x14ac:dyDescent="0.25">
      <c r="A1225" t="s">
        <v>57</v>
      </c>
      <c r="B1225" s="1">
        <v>44804</v>
      </c>
      <c r="C1225" t="s">
        <v>650</v>
      </c>
      <c r="E1225">
        <v>153</v>
      </c>
      <c r="F1225">
        <v>166</v>
      </c>
      <c r="G1225">
        <v>68400.049999999988</v>
      </c>
      <c r="H1225">
        <v>152</v>
      </c>
      <c r="I1225">
        <v>14</v>
      </c>
      <c r="J1225">
        <v>13</v>
      </c>
      <c r="K1225">
        <v>1</v>
      </c>
      <c r="L1225">
        <v>44080.220000000023</v>
      </c>
      <c r="M1225">
        <v>140</v>
      </c>
      <c r="N1225">
        <v>13</v>
      </c>
      <c r="O1225">
        <v>12</v>
      </c>
      <c r="P1225">
        <v>1</v>
      </c>
      <c r="Q1225">
        <v>166</v>
      </c>
    </row>
    <row r="1226" spans="1:18" x14ac:dyDescent="0.25">
      <c r="A1226" t="s">
        <v>57</v>
      </c>
      <c r="B1226" s="1">
        <v>44834</v>
      </c>
      <c r="C1226" t="s">
        <v>650</v>
      </c>
      <c r="E1226">
        <v>160</v>
      </c>
      <c r="F1226">
        <v>181</v>
      </c>
      <c r="G1226">
        <v>80991.360000000001</v>
      </c>
      <c r="H1226">
        <v>168</v>
      </c>
      <c r="I1226">
        <v>13</v>
      </c>
      <c r="J1226">
        <v>13</v>
      </c>
      <c r="K1226">
        <v>0</v>
      </c>
      <c r="L1226">
        <v>52685.040000000008</v>
      </c>
      <c r="M1226">
        <v>149</v>
      </c>
      <c r="N1226">
        <v>11</v>
      </c>
      <c r="O1226">
        <v>11</v>
      </c>
      <c r="P1226">
        <v>0</v>
      </c>
      <c r="Q1226">
        <v>181</v>
      </c>
    </row>
    <row r="1227" spans="1:18" x14ac:dyDescent="0.25">
      <c r="A1227" t="s">
        <v>58</v>
      </c>
      <c r="C1227" t="s">
        <v>648</v>
      </c>
      <c r="R1227">
        <v>43</v>
      </c>
    </row>
    <row r="1228" spans="1:18" x14ac:dyDescent="0.25">
      <c r="A1228" t="s">
        <v>58</v>
      </c>
      <c r="B1228" s="1">
        <v>44681</v>
      </c>
      <c r="C1228" t="s">
        <v>648</v>
      </c>
      <c r="D1228">
        <v>6146</v>
      </c>
    </row>
    <row r="1229" spans="1:18" x14ac:dyDescent="0.25">
      <c r="A1229" t="s">
        <v>58</v>
      </c>
      <c r="B1229" s="1">
        <v>44712</v>
      </c>
      <c r="C1229" t="s">
        <v>648</v>
      </c>
      <c r="D1229">
        <v>6146</v>
      </c>
    </row>
    <row r="1230" spans="1:18" x14ac:dyDescent="0.25">
      <c r="A1230" t="s">
        <v>58</v>
      </c>
      <c r="B1230" s="1">
        <v>44742</v>
      </c>
      <c r="C1230" t="s">
        <v>648</v>
      </c>
      <c r="D1230">
        <v>6154</v>
      </c>
    </row>
    <row r="1231" spans="1:18" x14ac:dyDescent="0.25">
      <c r="A1231" t="s">
        <v>58</v>
      </c>
      <c r="B1231" s="1">
        <v>44773</v>
      </c>
      <c r="C1231" t="s">
        <v>648</v>
      </c>
      <c r="D1231">
        <v>6164</v>
      </c>
    </row>
    <row r="1232" spans="1:18" x14ac:dyDescent="0.25">
      <c r="A1232" t="s">
        <v>58</v>
      </c>
      <c r="B1232" s="1">
        <v>44804</v>
      </c>
      <c r="C1232" t="s">
        <v>648</v>
      </c>
      <c r="D1232">
        <v>6170</v>
      </c>
    </row>
    <row r="1233" spans="1:17" x14ac:dyDescent="0.25">
      <c r="A1233" t="s">
        <v>58</v>
      </c>
      <c r="B1233" s="1">
        <v>44834</v>
      </c>
      <c r="C1233" t="s">
        <v>648</v>
      </c>
      <c r="D1233">
        <v>6173</v>
      </c>
    </row>
    <row r="1234" spans="1:17" x14ac:dyDescent="0.25">
      <c r="A1234" t="s">
        <v>58</v>
      </c>
      <c r="B1234" s="1">
        <v>44592</v>
      </c>
      <c r="C1234" t="s">
        <v>649</v>
      </c>
      <c r="E1234">
        <v>212</v>
      </c>
      <c r="F1234">
        <v>769</v>
      </c>
      <c r="G1234">
        <v>148331.89000000001</v>
      </c>
      <c r="H1234">
        <v>316</v>
      </c>
      <c r="I1234">
        <v>453</v>
      </c>
      <c r="J1234">
        <v>451</v>
      </c>
      <c r="K1234">
        <v>2</v>
      </c>
      <c r="L1234">
        <v>91121.609999999942</v>
      </c>
      <c r="M1234">
        <v>95</v>
      </c>
      <c r="N1234">
        <v>117</v>
      </c>
      <c r="O1234">
        <v>117</v>
      </c>
      <c r="P1234">
        <v>0</v>
      </c>
      <c r="Q1234">
        <v>0</v>
      </c>
    </row>
    <row r="1235" spans="1:17" x14ac:dyDescent="0.25">
      <c r="A1235" t="s">
        <v>58</v>
      </c>
      <c r="B1235" s="1">
        <v>44620</v>
      </c>
      <c r="C1235" t="s">
        <v>649</v>
      </c>
      <c r="E1235">
        <v>457</v>
      </c>
      <c r="F1235">
        <v>1024</v>
      </c>
      <c r="G1235">
        <v>281901.35000000015</v>
      </c>
      <c r="H1235">
        <v>487</v>
      </c>
      <c r="I1235">
        <v>537</v>
      </c>
      <c r="J1235">
        <v>534</v>
      </c>
      <c r="K1235">
        <v>3</v>
      </c>
      <c r="L1235">
        <v>164207.62000000017</v>
      </c>
      <c r="M1235">
        <v>224</v>
      </c>
      <c r="N1235">
        <v>233</v>
      </c>
      <c r="O1235">
        <v>232</v>
      </c>
      <c r="P1235">
        <v>1</v>
      </c>
      <c r="Q1235">
        <v>0</v>
      </c>
    </row>
    <row r="1236" spans="1:17" x14ac:dyDescent="0.25">
      <c r="A1236" t="s">
        <v>58</v>
      </c>
      <c r="B1236" s="1">
        <v>44651</v>
      </c>
      <c r="C1236" t="s">
        <v>649</v>
      </c>
      <c r="E1236">
        <v>335</v>
      </c>
      <c r="F1236">
        <v>864</v>
      </c>
      <c r="G1236">
        <v>187762.42999999982</v>
      </c>
      <c r="H1236">
        <v>410</v>
      </c>
      <c r="I1236">
        <v>454</v>
      </c>
      <c r="J1236">
        <v>452</v>
      </c>
      <c r="K1236">
        <v>2</v>
      </c>
      <c r="L1236">
        <v>102040.70999999998</v>
      </c>
      <c r="M1236">
        <v>169</v>
      </c>
      <c r="N1236">
        <v>166</v>
      </c>
      <c r="O1236">
        <v>165</v>
      </c>
      <c r="P1236">
        <v>1</v>
      </c>
      <c r="Q1236">
        <v>0</v>
      </c>
    </row>
    <row r="1237" spans="1:17" x14ac:dyDescent="0.25">
      <c r="A1237" t="s">
        <v>58</v>
      </c>
      <c r="B1237" s="1">
        <v>44681</v>
      </c>
      <c r="C1237" t="s">
        <v>649</v>
      </c>
      <c r="E1237">
        <v>692</v>
      </c>
      <c r="F1237">
        <v>1182</v>
      </c>
      <c r="G1237">
        <v>500010.55000000005</v>
      </c>
      <c r="H1237">
        <v>603</v>
      </c>
      <c r="I1237">
        <v>579</v>
      </c>
      <c r="J1237">
        <v>575</v>
      </c>
      <c r="K1237">
        <v>4</v>
      </c>
      <c r="L1237">
        <v>364578.58000000048</v>
      </c>
      <c r="M1237">
        <v>373</v>
      </c>
      <c r="N1237">
        <v>319</v>
      </c>
      <c r="O1237">
        <v>317</v>
      </c>
      <c r="P1237">
        <v>2</v>
      </c>
      <c r="Q1237">
        <v>0</v>
      </c>
    </row>
    <row r="1238" spans="1:17" x14ac:dyDescent="0.25">
      <c r="A1238" t="s">
        <v>58</v>
      </c>
      <c r="B1238" s="1">
        <v>44712</v>
      </c>
      <c r="C1238" t="s">
        <v>649</v>
      </c>
      <c r="E1238">
        <v>749</v>
      </c>
      <c r="F1238">
        <v>1095</v>
      </c>
      <c r="G1238">
        <v>501227.08000000031</v>
      </c>
      <c r="H1238">
        <v>590</v>
      </c>
      <c r="I1238">
        <v>505</v>
      </c>
      <c r="J1238">
        <v>503</v>
      </c>
      <c r="K1238">
        <v>2</v>
      </c>
      <c r="L1238">
        <v>409356.37999999995</v>
      </c>
      <c r="M1238">
        <v>409</v>
      </c>
      <c r="N1238">
        <v>340</v>
      </c>
      <c r="O1238">
        <v>338</v>
      </c>
      <c r="P1238">
        <v>2</v>
      </c>
      <c r="Q1238">
        <v>0</v>
      </c>
    </row>
    <row r="1239" spans="1:17" x14ac:dyDescent="0.25">
      <c r="A1239" t="s">
        <v>58</v>
      </c>
      <c r="B1239" s="1">
        <v>44742</v>
      </c>
      <c r="C1239" t="s">
        <v>649</v>
      </c>
      <c r="E1239">
        <v>811</v>
      </c>
      <c r="F1239">
        <v>1347</v>
      </c>
      <c r="G1239">
        <v>569755.23999999953</v>
      </c>
      <c r="H1239">
        <v>722</v>
      </c>
      <c r="I1239">
        <v>625</v>
      </c>
      <c r="J1239">
        <v>619</v>
      </c>
      <c r="K1239">
        <v>6</v>
      </c>
      <c r="L1239">
        <v>461939.7799999998</v>
      </c>
      <c r="M1239">
        <v>439</v>
      </c>
      <c r="N1239">
        <v>372</v>
      </c>
      <c r="O1239">
        <v>370</v>
      </c>
      <c r="P1239">
        <v>2</v>
      </c>
      <c r="Q1239">
        <v>0</v>
      </c>
    </row>
    <row r="1240" spans="1:17" x14ac:dyDescent="0.25">
      <c r="A1240" t="s">
        <v>58</v>
      </c>
      <c r="B1240" s="1">
        <v>44773</v>
      </c>
      <c r="C1240" t="s">
        <v>649</v>
      </c>
      <c r="E1240">
        <v>804</v>
      </c>
      <c r="F1240">
        <v>1529</v>
      </c>
      <c r="G1240">
        <v>659325.94000000053</v>
      </c>
      <c r="H1240">
        <v>851</v>
      </c>
      <c r="I1240">
        <v>678</v>
      </c>
      <c r="J1240">
        <v>674</v>
      </c>
      <c r="K1240">
        <v>4</v>
      </c>
      <c r="L1240">
        <v>472781.39999999932</v>
      </c>
      <c r="M1240">
        <v>471</v>
      </c>
      <c r="N1240">
        <v>333</v>
      </c>
      <c r="O1240">
        <v>331</v>
      </c>
      <c r="P1240">
        <v>2</v>
      </c>
      <c r="Q1240">
        <v>0</v>
      </c>
    </row>
    <row r="1241" spans="1:17" x14ac:dyDescent="0.25">
      <c r="A1241" t="s">
        <v>58</v>
      </c>
      <c r="B1241" s="1">
        <v>44804</v>
      </c>
      <c r="C1241" t="s">
        <v>649</v>
      </c>
      <c r="E1241">
        <v>880</v>
      </c>
      <c r="F1241">
        <v>1439</v>
      </c>
      <c r="G1241">
        <v>718536.82999999938</v>
      </c>
      <c r="H1241">
        <v>834</v>
      </c>
      <c r="I1241">
        <v>605</v>
      </c>
      <c r="J1241">
        <v>600</v>
      </c>
      <c r="K1241">
        <v>5</v>
      </c>
      <c r="L1241">
        <v>491979.89999999985</v>
      </c>
      <c r="M1241">
        <v>530</v>
      </c>
      <c r="N1241">
        <v>350</v>
      </c>
      <c r="O1241">
        <v>346</v>
      </c>
      <c r="P1241">
        <v>4</v>
      </c>
      <c r="Q1241">
        <v>0</v>
      </c>
    </row>
    <row r="1242" spans="1:17" x14ac:dyDescent="0.25">
      <c r="A1242" t="s">
        <v>58</v>
      </c>
      <c r="B1242" s="1">
        <v>44834</v>
      </c>
      <c r="C1242" t="s">
        <v>649</v>
      </c>
      <c r="E1242">
        <v>889</v>
      </c>
      <c r="F1242">
        <v>1585</v>
      </c>
      <c r="G1242">
        <v>823564.50000000058</v>
      </c>
      <c r="H1242">
        <v>918</v>
      </c>
      <c r="I1242">
        <v>667</v>
      </c>
      <c r="J1242">
        <v>662</v>
      </c>
      <c r="K1242">
        <v>5</v>
      </c>
      <c r="L1242">
        <v>532240.17000000097</v>
      </c>
      <c r="M1242">
        <v>543</v>
      </c>
      <c r="N1242">
        <v>346</v>
      </c>
      <c r="O1242">
        <v>341</v>
      </c>
      <c r="P1242">
        <v>5</v>
      </c>
      <c r="Q1242">
        <v>0</v>
      </c>
    </row>
    <row r="1243" spans="1:17" x14ac:dyDescent="0.25">
      <c r="A1243" t="s">
        <v>58</v>
      </c>
      <c r="B1243" s="1">
        <v>44592</v>
      </c>
      <c r="C1243" t="s">
        <v>650</v>
      </c>
      <c r="E1243">
        <v>1037</v>
      </c>
      <c r="F1243">
        <v>1114</v>
      </c>
      <c r="G1243">
        <v>685520.03000000038</v>
      </c>
      <c r="H1243">
        <v>459</v>
      </c>
      <c r="I1243">
        <v>655</v>
      </c>
      <c r="J1243">
        <v>651</v>
      </c>
      <c r="K1243">
        <v>4</v>
      </c>
      <c r="L1243">
        <v>569828.20999999961</v>
      </c>
      <c r="M1243">
        <v>426</v>
      </c>
      <c r="N1243">
        <v>611</v>
      </c>
      <c r="O1243">
        <v>607</v>
      </c>
      <c r="P1243">
        <v>4</v>
      </c>
      <c r="Q1243">
        <v>1114</v>
      </c>
    </row>
    <row r="1244" spans="1:17" x14ac:dyDescent="0.25">
      <c r="A1244" t="s">
        <v>58</v>
      </c>
      <c r="B1244" s="1">
        <v>44620</v>
      </c>
      <c r="C1244" t="s">
        <v>650</v>
      </c>
      <c r="E1244">
        <v>821</v>
      </c>
      <c r="F1244">
        <v>913</v>
      </c>
      <c r="G1244">
        <v>367247.06000000041</v>
      </c>
      <c r="H1244">
        <v>407</v>
      </c>
      <c r="I1244">
        <v>506</v>
      </c>
      <c r="J1244">
        <v>503</v>
      </c>
      <c r="K1244">
        <v>3</v>
      </c>
      <c r="L1244">
        <v>251323.78000000023</v>
      </c>
      <c r="M1244">
        <v>372</v>
      </c>
      <c r="N1244">
        <v>449</v>
      </c>
      <c r="O1244">
        <v>447</v>
      </c>
      <c r="P1244">
        <v>2</v>
      </c>
      <c r="Q1244">
        <v>913</v>
      </c>
    </row>
    <row r="1245" spans="1:17" x14ac:dyDescent="0.25">
      <c r="A1245" t="s">
        <v>58</v>
      </c>
      <c r="B1245" s="1">
        <v>44651</v>
      </c>
      <c r="C1245" t="s">
        <v>650</v>
      </c>
      <c r="E1245">
        <v>949</v>
      </c>
      <c r="F1245">
        <v>1031</v>
      </c>
      <c r="G1245">
        <v>484835.60999999964</v>
      </c>
      <c r="H1245">
        <v>499</v>
      </c>
      <c r="I1245">
        <v>532</v>
      </c>
      <c r="J1245">
        <v>527</v>
      </c>
      <c r="K1245">
        <v>5</v>
      </c>
      <c r="L1245">
        <v>352510.86999999988</v>
      </c>
      <c r="M1245">
        <v>467</v>
      </c>
      <c r="N1245">
        <v>482</v>
      </c>
      <c r="O1245">
        <v>478</v>
      </c>
      <c r="P1245">
        <v>4</v>
      </c>
      <c r="Q1245">
        <v>1031</v>
      </c>
    </row>
    <row r="1246" spans="1:17" x14ac:dyDescent="0.25">
      <c r="A1246" t="s">
        <v>58</v>
      </c>
      <c r="B1246" s="1">
        <v>44681</v>
      </c>
      <c r="C1246" t="s">
        <v>650</v>
      </c>
      <c r="E1246">
        <v>583</v>
      </c>
      <c r="F1246">
        <v>637</v>
      </c>
      <c r="G1246">
        <v>195939.07000000004</v>
      </c>
      <c r="H1246">
        <v>303</v>
      </c>
      <c r="I1246">
        <v>334</v>
      </c>
      <c r="J1246">
        <v>331</v>
      </c>
      <c r="K1246">
        <v>3</v>
      </c>
      <c r="L1246">
        <v>137423.24000000011</v>
      </c>
      <c r="M1246">
        <v>279</v>
      </c>
      <c r="N1246">
        <v>304</v>
      </c>
      <c r="O1246">
        <v>302</v>
      </c>
      <c r="P1246">
        <v>2</v>
      </c>
      <c r="Q1246">
        <v>637</v>
      </c>
    </row>
    <row r="1247" spans="1:17" x14ac:dyDescent="0.25">
      <c r="A1247" t="s">
        <v>58</v>
      </c>
      <c r="B1247" s="1">
        <v>44712</v>
      </c>
      <c r="C1247" t="s">
        <v>650</v>
      </c>
      <c r="E1247">
        <v>549</v>
      </c>
      <c r="F1247">
        <v>599</v>
      </c>
      <c r="G1247">
        <v>177915.37</v>
      </c>
      <c r="H1247">
        <v>277</v>
      </c>
      <c r="I1247">
        <v>322</v>
      </c>
      <c r="J1247">
        <v>319</v>
      </c>
      <c r="K1247">
        <v>3</v>
      </c>
      <c r="L1247">
        <v>133399.90999999989</v>
      </c>
      <c r="M1247">
        <v>261</v>
      </c>
      <c r="N1247">
        <v>288</v>
      </c>
      <c r="O1247">
        <v>286</v>
      </c>
      <c r="P1247">
        <v>2</v>
      </c>
      <c r="Q1247">
        <v>599</v>
      </c>
    </row>
    <row r="1248" spans="1:17" x14ac:dyDescent="0.25">
      <c r="A1248" t="s">
        <v>58</v>
      </c>
      <c r="B1248" s="1">
        <v>44742</v>
      </c>
      <c r="C1248" t="s">
        <v>650</v>
      </c>
      <c r="E1248">
        <v>490</v>
      </c>
      <c r="F1248">
        <v>524</v>
      </c>
      <c r="G1248">
        <v>158695.46000000002</v>
      </c>
      <c r="H1248">
        <v>246</v>
      </c>
      <c r="I1248">
        <v>278</v>
      </c>
      <c r="J1248">
        <v>275</v>
      </c>
      <c r="K1248">
        <v>3</v>
      </c>
      <c r="L1248">
        <v>119361.80000000005</v>
      </c>
      <c r="M1248">
        <v>235</v>
      </c>
      <c r="N1248">
        <v>255</v>
      </c>
      <c r="O1248">
        <v>252</v>
      </c>
      <c r="P1248">
        <v>3</v>
      </c>
      <c r="Q1248">
        <v>524</v>
      </c>
    </row>
    <row r="1249" spans="1:18" x14ac:dyDescent="0.25">
      <c r="A1249" t="s">
        <v>58</v>
      </c>
      <c r="B1249" s="1">
        <v>44773</v>
      </c>
      <c r="C1249" t="s">
        <v>650</v>
      </c>
      <c r="E1249">
        <v>440</v>
      </c>
      <c r="F1249">
        <v>496</v>
      </c>
      <c r="G1249">
        <v>160680.00999999998</v>
      </c>
      <c r="H1249">
        <v>254</v>
      </c>
      <c r="I1249">
        <v>242</v>
      </c>
      <c r="J1249">
        <v>238</v>
      </c>
      <c r="K1249">
        <v>4</v>
      </c>
      <c r="L1249">
        <v>102060.55000000003</v>
      </c>
      <c r="M1249">
        <v>230</v>
      </c>
      <c r="N1249">
        <v>210</v>
      </c>
      <c r="O1249">
        <v>206</v>
      </c>
      <c r="P1249">
        <v>4</v>
      </c>
      <c r="Q1249">
        <v>496</v>
      </c>
    </row>
    <row r="1250" spans="1:18" x14ac:dyDescent="0.25">
      <c r="A1250" t="s">
        <v>58</v>
      </c>
      <c r="B1250" s="1">
        <v>44804</v>
      </c>
      <c r="C1250" t="s">
        <v>650</v>
      </c>
      <c r="E1250">
        <v>431</v>
      </c>
      <c r="F1250">
        <v>502</v>
      </c>
      <c r="G1250">
        <v>186844.15000000017</v>
      </c>
      <c r="H1250">
        <v>262</v>
      </c>
      <c r="I1250">
        <v>240</v>
      </c>
      <c r="J1250">
        <v>238</v>
      </c>
      <c r="K1250">
        <v>2</v>
      </c>
      <c r="L1250">
        <v>104707.50999999998</v>
      </c>
      <c r="M1250">
        <v>234</v>
      </c>
      <c r="N1250">
        <v>197</v>
      </c>
      <c r="O1250">
        <v>195</v>
      </c>
      <c r="P1250">
        <v>2</v>
      </c>
      <c r="Q1250">
        <v>502</v>
      </c>
    </row>
    <row r="1251" spans="1:18" x14ac:dyDescent="0.25">
      <c r="A1251" t="s">
        <v>58</v>
      </c>
      <c r="B1251" s="1">
        <v>44834</v>
      </c>
      <c r="C1251" t="s">
        <v>650</v>
      </c>
      <c r="E1251">
        <v>453</v>
      </c>
      <c r="F1251">
        <v>538</v>
      </c>
      <c r="G1251">
        <v>239113.78000000012</v>
      </c>
      <c r="H1251">
        <v>281</v>
      </c>
      <c r="I1251">
        <v>257</v>
      </c>
      <c r="J1251">
        <v>255</v>
      </c>
      <c r="K1251">
        <v>2</v>
      </c>
      <c r="L1251">
        <v>126590.13999999993</v>
      </c>
      <c r="M1251">
        <v>246</v>
      </c>
      <c r="N1251">
        <v>207</v>
      </c>
      <c r="O1251">
        <v>205</v>
      </c>
      <c r="P1251">
        <v>2</v>
      </c>
      <c r="Q1251">
        <v>538</v>
      </c>
    </row>
    <row r="1252" spans="1:18" x14ac:dyDescent="0.25">
      <c r="A1252" t="s">
        <v>59</v>
      </c>
      <c r="C1252" t="s">
        <v>648</v>
      </c>
      <c r="R1252">
        <v>4</v>
      </c>
    </row>
    <row r="1253" spans="1:18" x14ac:dyDescent="0.25">
      <c r="A1253" t="s">
        <v>59</v>
      </c>
      <c r="B1253" s="1">
        <v>44681</v>
      </c>
      <c r="C1253" t="s">
        <v>648</v>
      </c>
      <c r="D1253">
        <v>10022</v>
      </c>
    </row>
    <row r="1254" spans="1:18" x14ac:dyDescent="0.25">
      <c r="A1254" t="s">
        <v>59</v>
      </c>
      <c r="B1254" s="1">
        <v>44712</v>
      </c>
      <c r="C1254" t="s">
        <v>648</v>
      </c>
      <c r="D1254">
        <v>10023</v>
      </c>
    </row>
    <row r="1255" spans="1:18" x14ac:dyDescent="0.25">
      <c r="A1255" t="s">
        <v>59</v>
      </c>
      <c r="B1255" s="1">
        <v>44742</v>
      </c>
      <c r="C1255" t="s">
        <v>648</v>
      </c>
      <c r="D1255">
        <v>10029</v>
      </c>
    </row>
    <row r="1256" spans="1:18" x14ac:dyDescent="0.25">
      <c r="A1256" t="s">
        <v>59</v>
      </c>
      <c r="B1256" s="1">
        <v>44773</v>
      </c>
      <c r="C1256" t="s">
        <v>648</v>
      </c>
      <c r="D1256">
        <v>10039</v>
      </c>
    </row>
    <row r="1257" spans="1:18" x14ac:dyDescent="0.25">
      <c r="A1257" t="s">
        <v>59</v>
      </c>
      <c r="B1257" s="1">
        <v>44804</v>
      </c>
      <c r="C1257" t="s">
        <v>648</v>
      </c>
      <c r="D1257">
        <v>10039</v>
      </c>
    </row>
    <row r="1258" spans="1:18" x14ac:dyDescent="0.25">
      <c r="A1258" t="s">
        <v>59</v>
      </c>
      <c r="B1258" s="1">
        <v>44834</v>
      </c>
      <c r="C1258" t="s">
        <v>648</v>
      </c>
      <c r="D1258">
        <v>10039</v>
      </c>
    </row>
    <row r="1259" spans="1:18" x14ac:dyDescent="0.25">
      <c r="A1259" t="s">
        <v>59</v>
      </c>
      <c r="B1259" s="1">
        <v>44592</v>
      </c>
      <c r="C1259" t="s">
        <v>649</v>
      </c>
      <c r="E1259">
        <v>66</v>
      </c>
      <c r="F1259">
        <v>298</v>
      </c>
      <c r="G1259">
        <v>115467.77000000008</v>
      </c>
      <c r="H1259">
        <v>278</v>
      </c>
      <c r="I1259">
        <v>20</v>
      </c>
      <c r="J1259">
        <v>19</v>
      </c>
      <c r="K1259">
        <v>1</v>
      </c>
      <c r="L1259">
        <v>48462.5</v>
      </c>
      <c r="M1259">
        <v>61</v>
      </c>
      <c r="N1259">
        <v>5</v>
      </c>
      <c r="O1259">
        <v>5</v>
      </c>
      <c r="P1259">
        <v>0</v>
      </c>
      <c r="Q1259">
        <v>0</v>
      </c>
    </row>
    <row r="1260" spans="1:18" x14ac:dyDescent="0.25">
      <c r="A1260" t="s">
        <v>59</v>
      </c>
      <c r="B1260" s="1">
        <v>44620</v>
      </c>
      <c r="C1260" t="s">
        <v>649</v>
      </c>
      <c r="E1260">
        <v>114</v>
      </c>
      <c r="F1260">
        <v>421</v>
      </c>
      <c r="G1260">
        <v>200965.51000000007</v>
      </c>
      <c r="H1260">
        <v>388</v>
      </c>
      <c r="I1260">
        <v>33</v>
      </c>
      <c r="J1260">
        <v>32</v>
      </c>
      <c r="K1260">
        <v>1</v>
      </c>
      <c r="L1260">
        <v>84614.63</v>
      </c>
      <c r="M1260">
        <v>102</v>
      </c>
      <c r="N1260">
        <v>12</v>
      </c>
      <c r="O1260">
        <v>11</v>
      </c>
      <c r="P1260">
        <v>1</v>
      </c>
      <c r="Q1260">
        <v>0</v>
      </c>
    </row>
    <row r="1261" spans="1:18" x14ac:dyDescent="0.25">
      <c r="A1261" t="s">
        <v>59</v>
      </c>
      <c r="B1261" s="1">
        <v>44651</v>
      </c>
      <c r="C1261" t="s">
        <v>649</v>
      </c>
      <c r="E1261">
        <v>88</v>
      </c>
      <c r="F1261">
        <v>354</v>
      </c>
      <c r="G1261">
        <v>193242.88000000015</v>
      </c>
      <c r="H1261">
        <v>329</v>
      </c>
      <c r="I1261">
        <v>25</v>
      </c>
      <c r="J1261">
        <v>23</v>
      </c>
      <c r="K1261">
        <v>2</v>
      </c>
      <c r="L1261">
        <v>71282.320000000007</v>
      </c>
      <c r="M1261">
        <v>79</v>
      </c>
      <c r="N1261">
        <v>9</v>
      </c>
      <c r="O1261">
        <v>8</v>
      </c>
      <c r="P1261">
        <v>1</v>
      </c>
      <c r="Q1261">
        <v>0</v>
      </c>
    </row>
    <row r="1262" spans="1:18" x14ac:dyDescent="0.25">
      <c r="A1262" t="s">
        <v>59</v>
      </c>
      <c r="B1262" s="1">
        <v>44681</v>
      </c>
      <c r="C1262" t="s">
        <v>649</v>
      </c>
      <c r="E1262">
        <v>154</v>
      </c>
      <c r="F1262">
        <v>386</v>
      </c>
      <c r="G1262">
        <v>356676.08999999973</v>
      </c>
      <c r="H1262">
        <v>357</v>
      </c>
      <c r="I1262">
        <v>29</v>
      </c>
      <c r="J1262">
        <v>27</v>
      </c>
      <c r="K1262">
        <v>2</v>
      </c>
      <c r="L1262">
        <v>203746.61000000016</v>
      </c>
      <c r="M1262">
        <v>140</v>
      </c>
      <c r="N1262">
        <v>14</v>
      </c>
      <c r="O1262">
        <v>13</v>
      </c>
      <c r="P1262">
        <v>1</v>
      </c>
      <c r="Q1262">
        <v>0</v>
      </c>
    </row>
    <row r="1263" spans="1:18" x14ac:dyDescent="0.25">
      <c r="A1263" t="s">
        <v>59</v>
      </c>
      <c r="B1263" s="1">
        <v>44712</v>
      </c>
      <c r="C1263" t="s">
        <v>649</v>
      </c>
      <c r="E1263">
        <v>159</v>
      </c>
      <c r="F1263">
        <v>339</v>
      </c>
      <c r="G1263">
        <v>314097.53999999992</v>
      </c>
      <c r="H1263">
        <v>317</v>
      </c>
      <c r="I1263">
        <v>22</v>
      </c>
      <c r="J1263">
        <v>20</v>
      </c>
      <c r="K1263">
        <v>2</v>
      </c>
      <c r="L1263">
        <v>232046.31999999995</v>
      </c>
      <c r="M1263">
        <v>145</v>
      </c>
      <c r="N1263">
        <v>14</v>
      </c>
      <c r="O1263">
        <v>12</v>
      </c>
      <c r="P1263">
        <v>2</v>
      </c>
      <c r="Q1263">
        <v>0</v>
      </c>
    </row>
    <row r="1264" spans="1:18" x14ac:dyDescent="0.25">
      <c r="A1264" t="s">
        <v>59</v>
      </c>
      <c r="B1264" s="1">
        <v>44742</v>
      </c>
      <c r="C1264" t="s">
        <v>649</v>
      </c>
      <c r="E1264">
        <v>169</v>
      </c>
      <c r="F1264">
        <v>420</v>
      </c>
      <c r="G1264">
        <v>354527.37000000017</v>
      </c>
      <c r="H1264">
        <v>385</v>
      </c>
      <c r="I1264">
        <v>35</v>
      </c>
      <c r="J1264">
        <v>33</v>
      </c>
      <c r="K1264">
        <v>2</v>
      </c>
      <c r="L1264">
        <v>263056.95000000007</v>
      </c>
      <c r="M1264">
        <v>152</v>
      </c>
      <c r="N1264">
        <v>17</v>
      </c>
      <c r="O1264">
        <v>15</v>
      </c>
      <c r="P1264">
        <v>2</v>
      </c>
      <c r="Q1264">
        <v>0</v>
      </c>
    </row>
    <row r="1265" spans="1:18" x14ac:dyDescent="0.25">
      <c r="A1265" t="s">
        <v>59</v>
      </c>
      <c r="B1265" s="1">
        <v>44773</v>
      </c>
      <c r="C1265" t="s">
        <v>649</v>
      </c>
      <c r="E1265">
        <v>181</v>
      </c>
      <c r="F1265">
        <v>457</v>
      </c>
      <c r="G1265">
        <v>387630.3299999999</v>
      </c>
      <c r="H1265">
        <v>422</v>
      </c>
      <c r="I1265">
        <v>35</v>
      </c>
      <c r="J1265">
        <v>33</v>
      </c>
      <c r="K1265">
        <v>2</v>
      </c>
      <c r="L1265">
        <v>258636.06000000003</v>
      </c>
      <c r="M1265">
        <v>161</v>
      </c>
      <c r="N1265">
        <v>20</v>
      </c>
      <c r="O1265">
        <v>18</v>
      </c>
      <c r="P1265">
        <v>2</v>
      </c>
      <c r="Q1265">
        <v>0</v>
      </c>
    </row>
    <row r="1266" spans="1:18" x14ac:dyDescent="0.25">
      <c r="A1266" t="s">
        <v>59</v>
      </c>
      <c r="B1266" s="1">
        <v>44804</v>
      </c>
      <c r="C1266" t="s">
        <v>649</v>
      </c>
      <c r="E1266">
        <v>202</v>
      </c>
      <c r="F1266">
        <v>444</v>
      </c>
      <c r="G1266">
        <v>407316.92999999924</v>
      </c>
      <c r="H1266">
        <v>409</v>
      </c>
      <c r="I1266">
        <v>35</v>
      </c>
      <c r="J1266">
        <v>33</v>
      </c>
      <c r="K1266">
        <v>2</v>
      </c>
      <c r="L1266">
        <v>281639.80000000005</v>
      </c>
      <c r="M1266">
        <v>179</v>
      </c>
      <c r="N1266">
        <v>23</v>
      </c>
      <c r="O1266">
        <v>21</v>
      </c>
      <c r="P1266">
        <v>2</v>
      </c>
      <c r="Q1266">
        <v>0</v>
      </c>
    </row>
    <row r="1267" spans="1:18" x14ac:dyDescent="0.25">
      <c r="A1267" t="s">
        <v>59</v>
      </c>
      <c r="B1267" s="1">
        <v>44834</v>
      </c>
      <c r="C1267" t="s">
        <v>649</v>
      </c>
      <c r="E1267">
        <v>206</v>
      </c>
      <c r="F1267">
        <v>477</v>
      </c>
      <c r="G1267">
        <v>440796.41</v>
      </c>
      <c r="H1267">
        <v>436</v>
      </c>
      <c r="I1267">
        <v>41</v>
      </c>
      <c r="J1267">
        <v>39</v>
      </c>
      <c r="K1267">
        <v>2</v>
      </c>
      <c r="L1267">
        <v>301421.4099999998</v>
      </c>
      <c r="M1267">
        <v>183</v>
      </c>
      <c r="N1267">
        <v>23</v>
      </c>
      <c r="O1267">
        <v>21</v>
      </c>
      <c r="P1267">
        <v>2</v>
      </c>
      <c r="Q1267">
        <v>0</v>
      </c>
    </row>
    <row r="1268" spans="1:18" x14ac:dyDescent="0.25">
      <c r="A1268" t="s">
        <v>59</v>
      </c>
      <c r="B1268" s="1">
        <v>44592</v>
      </c>
      <c r="C1268" t="s">
        <v>650</v>
      </c>
      <c r="E1268">
        <v>196</v>
      </c>
      <c r="F1268">
        <v>223</v>
      </c>
      <c r="G1268">
        <v>359483.7800000002</v>
      </c>
      <c r="H1268">
        <v>201</v>
      </c>
      <c r="I1268">
        <v>22</v>
      </c>
      <c r="J1268">
        <v>20</v>
      </c>
      <c r="K1268">
        <v>2</v>
      </c>
      <c r="L1268">
        <v>277339.62000000005</v>
      </c>
      <c r="M1268">
        <v>174</v>
      </c>
      <c r="N1268">
        <v>22</v>
      </c>
      <c r="O1268">
        <v>20</v>
      </c>
      <c r="P1268">
        <v>2</v>
      </c>
      <c r="Q1268">
        <v>223</v>
      </c>
    </row>
    <row r="1269" spans="1:18" x14ac:dyDescent="0.25">
      <c r="A1269" t="s">
        <v>59</v>
      </c>
      <c r="B1269" s="1">
        <v>44620</v>
      </c>
      <c r="C1269" t="s">
        <v>650</v>
      </c>
      <c r="E1269">
        <v>145</v>
      </c>
      <c r="F1269">
        <v>174</v>
      </c>
      <c r="G1269">
        <v>206552.09</v>
      </c>
      <c r="H1269">
        <v>157</v>
      </c>
      <c r="I1269">
        <v>17</v>
      </c>
      <c r="J1269">
        <v>17</v>
      </c>
      <c r="K1269">
        <v>0</v>
      </c>
      <c r="L1269">
        <v>127873.05999999994</v>
      </c>
      <c r="M1269">
        <v>128</v>
      </c>
      <c r="N1269">
        <v>17</v>
      </c>
      <c r="O1269">
        <v>17</v>
      </c>
      <c r="P1269">
        <v>0</v>
      </c>
      <c r="Q1269">
        <v>174</v>
      </c>
    </row>
    <row r="1270" spans="1:18" x14ac:dyDescent="0.25">
      <c r="A1270" t="s">
        <v>59</v>
      </c>
      <c r="B1270" s="1">
        <v>44651</v>
      </c>
      <c r="C1270" t="s">
        <v>650</v>
      </c>
      <c r="E1270">
        <v>174</v>
      </c>
      <c r="F1270">
        <v>207</v>
      </c>
      <c r="G1270">
        <v>262211.50000000006</v>
      </c>
      <c r="H1270">
        <v>189</v>
      </c>
      <c r="I1270">
        <v>18</v>
      </c>
      <c r="J1270">
        <v>17</v>
      </c>
      <c r="K1270">
        <v>1</v>
      </c>
      <c r="L1270">
        <v>178271.57000000007</v>
      </c>
      <c r="M1270">
        <v>157</v>
      </c>
      <c r="N1270">
        <v>17</v>
      </c>
      <c r="O1270">
        <v>16</v>
      </c>
      <c r="P1270">
        <v>1</v>
      </c>
      <c r="Q1270">
        <v>207</v>
      </c>
    </row>
    <row r="1271" spans="1:18" x14ac:dyDescent="0.25">
      <c r="A1271" t="s">
        <v>59</v>
      </c>
      <c r="B1271" s="1">
        <v>44681</v>
      </c>
      <c r="C1271" t="s">
        <v>650</v>
      </c>
      <c r="E1271">
        <v>110</v>
      </c>
      <c r="F1271">
        <v>133</v>
      </c>
      <c r="G1271">
        <v>113234.70000000001</v>
      </c>
      <c r="H1271">
        <v>122</v>
      </c>
      <c r="I1271">
        <v>11</v>
      </c>
      <c r="J1271">
        <v>11</v>
      </c>
      <c r="K1271">
        <v>0</v>
      </c>
      <c r="L1271">
        <v>71804.979999999981</v>
      </c>
      <c r="M1271">
        <v>101</v>
      </c>
      <c r="N1271">
        <v>9</v>
      </c>
      <c r="O1271">
        <v>9</v>
      </c>
      <c r="P1271">
        <v>0</v>
      </c>
      <c r="Q1271">
        <v>133</v>
      </c>
    </row>
    <row r="1272" spans="1:18" x14ac:dyDescent="0.25">
      <c r="A1272" t="s">
        <v>59</v>
      </c>
      <c r="B1272" s="1">
        <v>44712</v>
      </c>
      <c r="C1272" t="s">
        <v>650</v>
      </c>
      <c r="E1272">
        <v>121</v>
      </c>
      <c r="F1272">
        <v>152</v>
      </c>
      <c r="G1272">
        <v>132176.49000000002</v>
      </c>
      <c r="H1272">
        <v>134</v>
      </c>
      <c r="I1272">
        <v>18</v>
      </c>
      <c r="J1272">
        <v>18</v>
      </c>
      <c r="K1272">
        <v>0</v>
      </c>
      <c r="L1272">
        <v>84635.00999999998</v>
      </c>
      <c r="M1272">
        <v>109</v>
      </c>
      <c r="N1272">
        <v>12</v>
      </c>
      <c r="O1272">
        <v>12</v>
      </c>
      <c r="P1272">
        <v>0</v>
      </c>
      <c r="Q1272">
        <v>152</v>
      </c>
    </row>
    <row r="1273" spans="1:18" x14ac:dyDescent="0.25">
      <c r="A1273" t="s">
        <v>59</v>
      </c>
      <c r="B1273" s="1">
        <v>44742</v>
      </c>
      <c r="C1273" t="s">
        <v>650</v>
      </c>
      <c r="E1273">
        <v>116</v>
      </c>
      <c r="F1273">
        <v>135</v>
      </c>
      <c r="G1273">
        <v>127985.46000000004</v>
      </c>
      <c r="H1273">
        <v>122</v>
      </c>
      <c r="I1273">
        <v>13</v>
      </c>
      <c r="J1273">
        <v>13</v>
      </c>
      <c r="K1273">
        <v>0</v>
      </c>
      <c r="L1273">
        <v>80418.090000000026</v>
      </c>
      <c r="M1273">
        <v>103</v>
      </c>
      <c r="N1273">
        <v>13</v>
      </c>
      <c r="O1273">
        <v>13</v>
      </c>
      <c r="P1273">
        <v>0</v>
      </c>
      <c r="Q1273">
        <v>135</v>
      </c>
    </row>
    <row r="1274" spans="1:18" x14ac:dyDescent="0.25">
      <c r="A1274" t="s">
        <v>59</v>
      </c>
      <c r="B1274" s="1">
        <v>44773</v>
      </c>
      <c r="C1274" t="s">
        <v>650</v>
      </c>
      <c r="E1274">
        <v>101</v>
      </c>
      <c r="F1274">
        <v>119</v>
      </c>
      <c r="G1274">
        <v>105649.26000000007</v>
      </c>
      <c r="H1274">
        <v>110</v>
      </c>
      <c r="I1274">
        <v>9</v>
      </c>
      <c r="J1274">
        <v>9</v>
      </c>
      <c r="K1274">
        <v>0</v>
      </c>
      <c r="L1274">
        <v>71939.60000000002</v>
      </c>
      <c r="M1274">
        <v>94</v>
      </c>
      <c r="N1274">
        <v>7</v>
      </c>
      <c r="O1274">
        <v>7</v>
      </c>
      <c r="P1274">
        <v>0</v>
      </c>
      <c r="Q1274">
        <v>119</v>
      </c>
    </row>
    <row r="1275" spans="1:18" x14ac:dyDescent="0.25">
      <c r="A1275" t="s">
        <v>59</v>
      </c>
      <c r="B1275" s="1">
        <v>44804</v>
      </c>
      <c r="C1275" t="s">
        <v>650</v>
      </c>
      <c r="E1275">
        <v>100</v>
      </c>
      <c r="F1275">
        <v>123</v>
      </c>
      <c r="G1275">
        <v>120407.49999999996</v>
      </c>
      <c r="H1275">
        <v>115</v>
      </c>
      <c r="I1275">
        <v>8</v>
      </c>
      <c r="J1275">
        <v>8</v>
      </c>
      <c r="K1275">
        <v>0</v>
      </c>
      <c r="L1275">
        <v>76230.699999999968</v>
      </c>
      <c r="M1275">
        <v>93</v>
      </c>
      <c r="N1275">
        <v>7</v>
      </c>
      <c r="O1275">
        <v>7</v>
      </c>
      <c r="P1275">
        <v>0</v>
      </c>
      <c r="Q1275">
        <v>123</v>
      </c>
    </row>
    <row r="1276" spans="1:18" x14ac:dyDescent="0.25">
      <c r="A1276" t="s">
        <v>59</v>
      </c>
      <c r="B1276" s="1">
        <v>44834</v>
      </c>
      <c r="C1276" t="s">
        <v>650</v>
      </c>
      <c r="E1276">
        <v>110</v>
      </c>
      <c r="F1276">
        <v>132</v>
      </c>
      <c r="G1276">
        <v>146412.10000000003</v>
      </c>
      <c r="H1276">
        <v>124</v>
      </c>
      <c r="I1276">
        <v>8</v>
      </c>
      <c r="J1276">
        <v>8</v>
      </c>
      <c r="K1276">
        <v>0</v>
      </c>
      <c r="L1276">
        <v>88960.350000000035</v>
      </c>
      <c r="M1276">
        <v>103</v>
      </c>
      <c r="N1276">
        <v>7</v>
      </c>
      <c r="O1276">
        <v>7</v>
      </c>
      <c r="P1276">
        <v>0</v>
      </c>
      <c r="Q1276">
        <v>132</v>
      </c>
    </row>
    <row r="1277" spans="1:18" x14ac:dyDescent="0.25">
      <c r="A1277" t="s">
        <v>60</v>
      </c>
      <c r="C1277" t="s">
        <v>648</v>
      </c>
      <c r="R1277">
        <v>19</v>
      </c>
    </row>
    <row r="1278" spans="1:18" x14ac:dyDescent="0.25">
      <c r="A1278" t="s">
        <v>60</v>
      </c>
      <c r="B1278" s="1">
        <v>44681</v>
      </c>
      <c r="C1278" t="s">
        <v>648</v>
      </c>
      <c r="D1278">
        <v>16259</v>
      </c>
    </row>
    <row r="1279" spans="1:18" x14ac:dyDescent="0.25">
      <c r="A1279" t="s">
        <v>60</v>
      </c>
      <c r="B1279" s="1">
        <v>44712</v>
      </c>
      <c r="C1279" t="s">
        <v>648</v>
      </c>
      <c r="D1279">
        <v>16289</v>
      </c>
    </row>
    <row r="1280" spans="1:18" x14ac:dyDescent="0.25">
      <c r="A1280" t="s">
        <v>60</v>
      </c>
      <c r="B1280" s="1">
        <v>44742</v>
      </c>
      <c r="C1280" t="s">
        <v>648</v>
      </c>
      <c r="D1280">
        <v>16296</v>
      </c>
    </row>
    <row r="1281" spans="1:17" x14ac:dyDescent="0.25">
      <c r="A1281" t="s">
        <v>60</v>
      </c>
      <c r="B1281" s="1">
        <v>44773</v>
      </c>
      <c r="C1281" t="s">
        <v>648</v>
      </c>
      <c r="D1281">
        <v>16298</v>
      </c>
    </row>
    <row r="1282" spans="1:17" x14ac:dyDescent="0.25">
      <c r="A1282" t="s">
        <v>60</v>
      </c>
      <c r="B1282" s="1">
        <v>44804</v>
      </c>
      <c r="C1282" t="s">
        <v>648</v>
      </c>
      <c r="D1282">
        <v>16273</v>
      </c>
    </row>
    <row r="1283" spans="1:17" x14ac:dyDescent="0.25">
      <c r="A1283" t="s">
        <v>60</v>
      </c>
      <c r="B1283" s="1">
        <v>44834</v>
      </c>
      <c r="C1283" t="s">
        <v>648</v>
      </c>
      <c r="D1283">
        <v>16292</v>
      </c>
    </row>
    <row r="1284" spans="1:17" x14ac:dyDescent="0.25">
      <c r="A1284" t="s">
        <v>60</v>
      </c>
      <c r="B1284" s="1">
        <v>44592</v>
      </c>
      <c r="C1284" t="s">
        <v>649</v>
      </c>
      <c r="E1284">
        <v>128</v>
      </c>
      <c r="F1284">
        <v>547</v>
      </c>
      <c r="G1284">
        <v>192872.09</v>
      </c>
      <c r="H1284">
        <v>491</v>
      </c>
      <c r="I1284">
        <v>56</v>
      </c>
      <c r="J1284">
        <v>55</v>
      </c>
      <c r="K1284">
        <v>1</v>
      </c>
      <c r="L1284">
        <v>83903.069999999963</v>
      </c>
      <c r="M1284">
        <v>108</v>
      </c>
      <c r="N1284">
        <v>20</v>
      </c>
      <c r="O1284">
        <v>20</v>
      </c>
      <c r="P1284">
        <v>0</v>
      </c>
      <c r="Q1284">
        <v>0</v>
      </c>
    </row>
    <row r="1285" spans="1:17" x14ac:dyDescent="0.25">
      <c r="A1285" t="s">
        <v>60</v>
      </c>
      <c r="B1285" s="1">
        <v>44620</v>
      </c>
      <c r="C1285" t="s">
        <v>649</v>
      </c>
      <c r="E1285">
        <v>229</v>
      </c>
      <c r="F1285">
        <v>755</v>
      </c>
      <c r="G1285">
        <v>317329.3000000004</v>
      </c>
      <c r="H1285">
        <v>657</v>
      </c>
      <c r="I1285">
        <v>98</v>
      </c>
      <c r="J1285">
        <v>94</v>
      </c>
      <c r="K1285">
        <v>4</v>
      </c>
      <c r="L1285">
        <v>133799.38</v>
      </c>
      <c r="M1285">
        <v>187</v>
      </c>
      <c r="N1285">
        <v>42</v>
      </c>
      <c r="O1285">
        <v>41</v>
      </c>
      <c r="P1285">
        <v>1</v>
      </c>
      <c r="Q1285">
        <v>0</v>
      </c>
    </row>
    <row r="1286" spans="1:17" x14ac:dyDescent="0.25">
      <c r="A1286" t="s">
        <v>60</v>
      </c>
      <c r="B1286" s="1">
        <v>44651</v>
      </c>
      <c r="C1286" t="s">
        <v>649</v>
      </c>
      <c r="E1286">
        <v>184</v>
      </c>
      <c r="F1286">
        <v>612</v>
      </c>
      <c r="G1286">
        <v>237492.1999999999</v>
      </c>
      <c r="H1286">
        <v>527</v>
      </c>
      <c r="I1286">
        <v>85</v>
      </c>
      <c r="J1286">
        <v>83</v>
      </c>
      <c r="K1286">
        <v>2</v>
      </c>
      <c r="L1286">
        <v>92764.630000000034</v>
      </c>
      <c r="M1286">
        <v>152</v>
      </c>
      <c r="N1286">
        <v>32</v>
      </c>
      <c r="O1286">
        <v>31</v>
      </c>
      <c r="P1286">
        <v>1</v>
      </c>
      <c r="Q1286">
        <v>0</v>
      </c>
    </row>
    <row r="1287" spans="1:17" x14ac:dyDescent="0.25">
      <c r="A1287" t="s">
        <v>60</v>
      </c>
      <c r="B1287" s="1">
        <v>44681</v>
      </c>
      <c r="C1287" t="s">
        <v>649</v>
      </c>
      <c r="E1287">
        <v>352</v>
      </c>
      <c r="F1287">
        <v>791</v>
      </c>
      <c r="G1287">
        <v>549714.31000000006</v>
      </c>
      <c r="H1287">
        <v>673</v>
      </c>
      <c r="I1287">
        <v>118</v>
      </c>
      <c r="J1287">
        <v>115</v>
      </c>
      <c r="K1287">
        <v>3</v>
      </c>
      <c r="L1287">
        <v>323427.37000000011</v>
      </c>
      <c r="M1287">
        <v>288</v>
      </c>
      <c r="N1287">
        <v>64</v>
      </c>
      <c r="O1287">
        <v>63</v>
      </c>
      <c r="P1287">
        <v>1</v>
      </c>
      <c r="Q1287">
        <v>0</v>
      </c>
    </row>
    <row r="1288" spans="1:17" x14ac:dyDescent="0.25">
      <c r="A1288" t="s">
        <v>60</v>
      </c>
      <c r="B1288" s="1">
        <v>44712</v>
      </c>
      <c r="C1288" t="s">
        <v>649</v>
      </c>
      <c r="E1288">
        <v>355</v>
      </c>
      <c r="F1288">
        <v>864</v>
      </c>
      <c r="G1288">
        <v>563400.37000000058</v>
      </c>
      <c r="H1288">
        <v>752</v>
      </c>
      <c r="I1288">
        <v>112</v>
      </c>
      <c r="J1288">
        <v>111</v>
      </c>
      <c r="K1288">
        <v>1</v>
      </c>
      <c r="L1288">
        <v>375008.46</v>
      </c>
      <c r="M1288">
        <v>277</v>
      </c>
      <c r="N1288">
        <v>78</v>
      </c>
      <c r="O1288">
        <v>78</v>
      </c>
      <c r="P1288">
        <v>0</v>
      </c>
      <c r="Q1288">
        <v>0</v>
      </c>
    </row>
    <row r="1289" spans="1:17" x14ac:dyDescent="0.25">
      <c r="A1289" t="s">
        <v>60</v>
      </c>
      <c r="B1289" s="1">
        <v>44742</v>
      </c>
      <c r="C1289" t="s">
        <v>649</v>
      </c>
      <c r="E1289">
        <v>398</v>
      </c>
      <c r="F1289">
        <v>895</v>
      </c>
      <c r="G1289">
        <v>577726.08999999973</v>
      </c>
      <c r="H1289">
        <v>770</v>
      </c>
      <c r="I1289">
        <v>125</v>
      </c>
      <c r="J1289">
        <v>122</v>
      </c>
      <c r="K1289">
        <v>3</v>
      </c>
      <c r="L1289">
        <v>417410.74999999983</v>
      </c>
      <c r="M1289">
        <v>321</v>
      </c>
      <c r="N1289">
        <v>77</v>
      </c>
      <c r="O1289">
        <v>77</v>
      </c>
      <c r="P1289">
        <v>0</v>
      </c>
      <c r="Q1289">
        <v>0</v>
      </c>
    </row>
    <row r="1290" spans="1:17" x14ac:dyDescent="0.25">
      <c r="A1290" t="s">
        <v>60</v>
      </c>
      <c r="B1290" s="1">
        <v>44773</v>
      </c>
      <c r="C1290" t="s">
        <v>649</v>
      </c>
      <c r="E1290">
        <v>404</v>
      </c>
      <c r="F1290">
        <v>918</v>
      </c>
      <c r="G1290">
        <v>645614.02</v>
      </c>
      <c r="H1290">
        <v>786</v>
      </c>
      <c r="I1290">
        <v>132</v>
      </c>
      <c r="J1290">
        <v>129</v>
      </c>
      <c r="K1290">
        <v>3</v>
      </c>
      <c r="L1290">
        <v>443700.65000000049</v>
      </c>
      <c r="M1290">
        <v>322</v>
      </c>
      <c r="N1290">
        <v>82</v>
      </c>
      <c r="O1290">
        <v>82</v>
      </c>
      <c r="P1290">
        <v>0</v>
      </c>
      <c r="Q1290">
        <v>0</v>
      </c>
    </row>
    <row r="1291" spans="1:17" x14ac:dyDescent="0.25">
      <c r="A1291" t="s">
        <v>60</v>
      </c>
      <c r="B1291" s="1">
        <v>44804</v>
      </c>
      <c r="C1291" t="s">
        <v>649</v>
      </c>
      <c r="E1291">
        <v>467</v>
      </c>
      <c r="F1291">
        <v>895</v>
      </c>
      <c r="G1291">
        <v>717628.89999999816</v>
      </c>
      <c r="H1291">
        <v>757</v>
      </c>
      <c r="I1291">
        <v>138</v>
      </c>
      <c r="J1291">
        <v>132</v>
      </c>
      <c r="K1291">
        <v>6</v>
      </c>
      <c r="L1291">
        <v>481909.1500000002</v>
      </c>
      <c r="M1291">
        <v>375</v>
      </c>
      <c r="N1291">
        <v>92</v>
      </c>
      <c r="O1291">
        <v>90</v>
      </c>
      <c r="P1291">
        <v>2</v>
      </c>
      <c r="Q1291">
        <v>0</v>
      </c>
    </row>
    <row r="1292" spans="1:17" x14ac:dyDescent="0.25">
      <c r="A1292" t="s">
        <v>60</v>
      </c>
      <c r="B1292" s="1">
        <v>44834</v>
      </c>
      <c r="C1292" t="s">
        <v>649</v>
      </c>
      <c r="E1292">
        <v>451</v>
      </c>
      <c r="F1292">
        <v>981</v>
      </c>
      <c r="G1292">
        <v>764488.07999999914</v>
      </c>
      <c r="H1292">
        <v>826</v>
      </c>
      <c r="I1292">
        <v>155</v>
      </c>
      <c r="J1292">
        <v>151</v>
      </c>
      <c r="K1292">
        <v>4</v>
      </c>
      <c r="L1292">
        <v>503859.58000000007</v>
      </c>
      <c r="M1292">
        <v>354</v>
      </c>
      <c r="N1292">
        <v>97</v>
      </c>
      <c r="O1292">
        <v>96</v>
      </c>
      <c r="P1292">
        <v>1</v>
      </c>
      <c r="Q1292">
        <v>0</v>
      </c>
    </row>
    <row r="1293" spans="1:17" x14ac:dyDescent="0.25">
      <c r="A1293" t="s">
        <v>60</v>
      </c>
      <c r="B1293" s="1">
        <v>44592</v>
      </c>
      <c r="C1293" t="s">
        <v>650</v>
      </c>
      <c r="E1293">
        <v>444</v>
      </c>
      <c r="F1293">
        <v>517</v>
      </c>
      <c r="G1293">
        <v>579287.32000000007</v>
      </c>
      <c r="H1293">
        <v>403</v>
      </c>
      <c r="I1293">
        <v>114</v>
      </c>
      <c r="J1293">
        <v>111</v>
      </c>
      <c r="K1293">
        <v>3</v>
      </c>
      <c r="L1293">
        <v>436123.20999999973</v>
      </c>
      <c r="M1293">
        <v>343</v>
      </c>
      <c r="N1293">
        <v>101</v>
      </c>
      <c r="O1293">
        <v>98</v>
      </c>
      <c r="P1293">
        <v>3</v>
      </c>
      <c r="Q1293">
        <v>517</v>
      </c>
    </row>
    <row r="1294" spans="1:17" x14ac:dyDescent="0.25">
      <c r="A1294" t="s">
        <v>60</v>
      </c>
      <c r="B1294" s="1">
        <v>44620</v>
      </c>
      <c r="C1294" t="s">
        <v>650</v>
      </c>
      <c r="E1294">
        <v>372</v>
      </c>
      <c r="F1294">
        <v>458</v>
      </c>
      <c r="G1294">
        <v>331606.53999999951</v>
      </c>
      <c r="H1294">
        <v>348</v>
      </c>
      <c r="I1294">
        <v>110</v>
      </c>
      <c r="J1294">
        <v>108</v>
      </c>
      <c r="K1294">
        <v>2</v>
      </c>
      <c r="L1294">
        <v>192488.63999999996</v>
      </c>
      <c r="M1294">
        <v>284</v>
      </c>
      <c r="N1294">
        <v>88</v>
      </c>
      <c r="O1294">
        <v>86</v>
      </c>
      <c r="P1294">
        <v>2</v>
      </c>
      <c r="Q1294">
        <v>458</v>
      </c>
    </row>
    <row r="1295" spans="1:17" x14ac:dyDescent="0.25">
      <c r="A1295" t="s">
        <v>60</v>
      </c>
      <c r="B1295" s="1">
        <v>44651</v>
      </c>
      <c r="C1295" t="s">
        <v>650</v>
      </c>
      <c r="E1295">
        <v>443</v>
      </c>
      <c r="F1295">
        <v>525</v>
      </c>
      <c r="G1295">
        <v>459256.26000000036</v>
      </c>
      <c r="H1295">
        <v>415</v>
      </c>
      <c r="I1295">
        <v>110</v>
      </c>
      <c r="J1295">
        <v>108</v>
      </c>
      <c r="K1295">
        <v>2</v>
      </c>
      <c r="L1295">
        <v>291607.67999999988</v>
      </c>
      <c r="M1295">
        <v>351</v>
      </c>
      <c r="N1295">
        <v>92</v>
      </c>
      <c r="O1295">
        <v>90</v>
      </c>
      <c r="P1295">
        <v>2</v>
      </c>
      <c r="Q1295">
        <v>525</v>
      </c>
    </row>
    <row r="1296" spans="1:17" x14ac:dyDescent="0.25">
      <c r="A1296" t="s">
        <v>60</v>
      </c>
      <c r="B1296" s="1">
        <v>44681</v>
      </c>
      <c r="C1296" t="s">
        <v>650</v>
      </c>
      <c r="E1296">
        <v>287</v>
      </c>
      <c r="F1296">
        <v>356</v>
      </c>
      <c r="G1296">
        <v>216690.10999999978</v>
      </c>
      <c r="H1296">
        <v>284</v>
      </c>
      <c r="I1296">
        <v>72</v>
      </c>
      <c r="J1296">
        <v>71</v>
      </c>
      <c r="K1296">
        <v>1</v>
      </c>
      <c r="L1296">
        <v>124086.41999999991</v>
      </c>
      <c r="M1296">
        <v>222</v>
      </c>
      <c r="N1296">
        <v>65</v>
      </c>
      <c r="O1296">
        <v>64</v>
      </c>
      <c r="P1296">
        <v>1</v>
      </c>
      <c r="Q1296">
        <v>356</v>
      </c>
    </row>
    <row r="1297" spans="1:18" x14ac:dyDescent="0.25">
      <c r="A1297" t="s">
        <v>60</v>
      </c>
      <c r="B1297" s="1">
        <v>44712</v>
      </c>
      <c r="C1297" t="s">
        <v>650</v>
      </c>
      <c r="E1297">
        <v>290</v>
      </c>
      <c r="F1297">
        <v>346</v>
      </c>
      <c r="G1297">
        <v>227191.36999999997</v>
      </c>
      <c r="H1297">
        <v>282</v>
      </c>
      <c r="I1297">
        <v>64</v>
      </c>
      <c r="J1297">
        <v>63</v>
      </c>
      <c r="K1297">
        <v>1</v>
      </c>
      <c r="L1297">
        <v>148561.78999999986</v>
      </c>
      <c r="M1297">
        <v>239</v>
      </c>
      <c r="N1297">
        <v>51</v>
      </c>
      <c r="O1297">
        <v>51</v>
      </c>
      <c r="P1297">
        <v>0</v>
      </c>
      <c r="Q1297">
        <v>346</v>
      </c>
    </row>
    <row r="1298" spans="1:18" x14ac:dyDescent="0.25">
      <c r="A1298" t="s">
        <v>60</v>
      </c>
      <c r="B1298" s="1">
        <v>44742</v>
      </c>
      <c r="C1298" t="s">
        <v>650</v>
      </c>
      <c r="E1298">
        <v>265</v>
      </c>
      <c r="F1298">
        <v>303</v>
      </c>
      <c r="G1298">
        <v>216925.03</v>
      </c>
      <c r="H1298">
        <v>246</v>
      </c>
      <c r="I1298">
        <v>57</v>
      </c>
      <c r="J1298">
        <v>56</v>
      </c>
      <c r="K1298">
        <v>1</v>
      </c>
      <c r="L1298">
        <v>150521.15999999995</v>
      </c>
      <c r="M1298">
        <v>213</v>
      </c>
      <c r="N1298">
        <v>52</v>
      </c>
      <c r="O1298">
        <v>51</v>
      </c>
      <c r="P1298">
        <v>1</v>
      </c>
      <c r="Q1298">
        <v>303</v>
      </c>
    </row>
    <row r="1299" spans="1:18" x14ac:dyDescent="0.25">
      <c r="A1299" t="s">
        <v>60</v>
      </c>
      <c r="B1299" s="1">
        <v>44773</v>
      </c>
      <c r="C1299" t="s">
        <v>650</v>
      </c>
      <c r="E1299">
        <v>236</v>
      </c>
      <c r="F1299">
        <v>291</v>
      </c>
      <c r="G1299">
        <v>198978.33000000016</v>
      </c>
      <c r="H1299">
        <v>244</v>
      </c>
      <c r="I1299">
        <v>47</v>
      </c>
      <c r="J1299">
        <v>46</v>
      </c>
      <c r="K1299">
        <v>1</v>
      </c>
      <c r="L1299">
        <v>127672.46999999997</v>
      </c>
      <c r="M1299">
        <v>195</v>
      </c>
      <c r="N1299">
        <v>41</v>
      </c>
      <c r="O1299">
        <v>40</v>
      </c>
      <c r="P1299">
        <v>1</v>
      </c>
      <c r="Q1299">
        <v>291</v>
      </c>
    </row>
    <row r="1300" spans="1:18" x14ac:dyDescent="0.25">
      <c r="A1300" t="s">
        <v>60</v>
      </c>
      <c r="B1300" s="1">
        <v>44804</v>
      </c>
      <c r="C1300" t="s">
        <v>650</v>
      </c>
      <c r="E1300">
        <v>214</v>
      </c>
      <c r="F1300">
        <v>263</v>
      </c>
      <c r="G1300">
        <v>161289.01999999999</v>
      </c>
      <c r="H1300">
        <v>221</v>
      </c>
      <c r="I1300">
        <v>42</v>
      </c>
      <c r="J1300">
        <v>41</v>
      </c>
      <c r="K1300">
        <v>1</v>
      </c>
      <c r="L1300">
        <v>100171.97</v>
      </c>
      <c r="M1300">
        <v>179</v>
      </c>
      <c r="N1300">
        <v>35</v>
      </c>
      <c r="O1300">
        <v>34</v>
      </c>
      <c r="P1300">
        <v>1</v>
      </c>
      <c r="Q1300">
        <v>263</v>
      </c>
    </row>
    <row r="1301" spans="1:18" x14ac:dyDescent="0.25">
      <c r="A1301" t="s">
        <v>60</v>
      </c>
      <c r="B1301" s="1">
        <v>44834</v>
      </c>
      <c r="C1301" t="s">
        <v>650</v>
      </c>
      <c r="E1301">
        <v>232</v>
      </c>
      <c r="F1301">
        <v>289</v>
      </c>
      <c r="G1301">
        <v>203302.03000000006</v>
      </c>
      <c r="H1301">
        <v>253</v>
      </c>
      <c r="I1301">
        <v>36</v>
      </c>
      <c r="J1301">
        <v>34</v>
      </c>
      <c r="K1301">
        <v>2</v>
      </c>
      <c r="L1301">
        <v>119643.36999999998</v>
      </c>
      <c r="M1301">
        <v>202</v>
      </c>
      <c r="N1301">
        <v>30</v>
      </c>
      <c r="O1301">
        <v>30</v>
      </c>
      <c r="P1301">
        <v>0</v>
      </c>
      <c r="Q1301">
        <v>289</v>
      </c>
    </row>
    <row r="1302" spans="1:18" x14ac:dyDescent="0.25">
      <c r="A1302" t="s">
        <v>61</v>
      </c>
      <c r="C1302" t="s">
        <v>648</v>
      </c>
      <c r="R1302">
        <v>19</v>
      </c>
    </row>
    <row r="1303" spans="1:18" x14ac:dyDescent="0.25">
      <c r="A1303" t="s">
        <v>61</v>
      </c>
      <c r="B1303" s="1">
        <v>44681</v>
      </c>
      <c r="C1303" t="s">
        <v>648</v>
      </c>
      <c r="D1303">
        <v>17228</v>
      </c>
    </row>
    <row r="1304" spans="1:18" x14ac:dyDescent="0.25">
      <c r="A1304" t="s">
        <v>61</v>
      </c>
      <c r="B1304" s="1">
        <v>44712</v>
      </c>
      <c r="C1304" t="s">
        <v>648</v>
      </c>
      <c r="D1304">
        <v>17257</v>
      </c>
    </row>
    <row r="1305" spans="1:18" x14ac:dyDescent="0.25">
      <c r="A1305" t="s">
        <v>61</v>
      </c>
      <c r="B1305" s="1">
        <v>44742</v>
      </c>
      <c r="C1305" t="s">
        <v>648</v>
      </c>
      <c r="D1305">
        <v>17245</v>
      </c>
    </row>
    <row r="1306" spans="1:18" x14ac:dyDescent="0.25">
      <c r="A1306" t="s">
        <v>61</v>
      </c>
      <c r="B1306" s="1">
        <v>44773</v>
      </c>
      <c r="C1306" t="s">
        <v>648</v>
      </c>
      <c r="D1306">
        <v>17262</v>
      </c>
    </row>
    <row r="1307" spans="1:18" x14ac:dyDescent="0.25">
      <c r="A1307" t="s">
        <v>61</v>
      </c>
      <c r="B1307" s="1">
        <v>44804</v>
      </c>
      <c r="C1307" t="s">
        <v>648</v>
      </c>
      <c r="D1307">
        <v>17261</v>
      </c>
    </row>
    <row r="1308" spans="1:18" x14ac:dyDescent="0.25">
      <c r="A1308" t="s">
        <v>61</v>
      </c>
      <c r="B1308" s="1">
        <v>44834</v>
      </c>
      <c r="C1308" t="s">
        <v>648</v>
      </c>
      <c r="D1308">
        <v>17279</v>
      </c>
    </row>
    <row r="1309" spans="1:18" x14ac:dyDescent="0.25">
      <c r="A1309" t="s">
        <v>61</v>
      </c>
      <c r="B1309" s="1">
        <v>44592</v>
      </c>
      <c r="C1309" t="s">
        <v>649</v>
      </c>
      <c r="E1309">
        <v>208</v>
      </c>
      <c r="F1309">
        <v>708</v>
      </c>
      <c r="G1309">
        <v>155715.62999999998</v>
      </c>
      <c r="H1309">
        <v>604</v>
      </c>
      <c r="I1309">
        <v>104</v>
      </c>
      <c r="J1309">
        <v>101</v>
      </c>
      <c r="K1309">
        <v>3</v>
      </c>
      <c r="L1309">
        <v>80004.210000000006</v>
      </c>
      <c r="M1309">
        <v>159</v>
      </c>
      <c r="N1309">
        <v>49</v>
      </c>
      <c r="O1309">
        <v>48</v>
      </c>
      <c r="P1309">
        <v>1</v>
      </c>
      <c r="Q1309">
        <v>0</v>
      </c>
    </row>
    <row r="1310" spans="1:18" x14ac:dyDescent="0.25">
      <c r="A1310" t="s">
        <v>61</v>
      </c>
      <c r="B1310" s="1">
        <v>44620</v>
      </c>
      <c r="C1310" t="s">
        <v>649</v>
      </c>
      <c r="E1310">
        <v>421</v>
      </c>
      <c r="F1310">
        <v>1046</v>
      </c>
      <c r="G1310">
        <v>297896.71000000002</v>
      </c>
      <c r="H1310">
        <v>892</v>
      </c>
      <c r="I1310">
        <v>154</v>
      </c>
      <c r="J1310">
        <v>146</v>
      </c>
      <c r="K1310">
        <v>8</v>
      </c>
      <c r="L1310">
        <v>130948.84000000003</v>
      </c>
      <c r="M1310">
        <v>339</v>
      </c>
      <c r="N1310">
        <v>82</v>
      </c>
      <c r="O1310">
        <v>79</v>
      </c>
      <c r="P1310">
        <v>3</v>
      </c>
      <c r="Q1310">
        <v>0</v>
      </c>
    </row>
    <row r="1311" spans="1:18" x14ac:dyDescent="0.25">
      <c r="A1311" t="s">
        <v>61</v>
      </c>
      <c r="B1311" s="1">
        <v>44651</v>
      </c>
      <c r="C1311" t="s">
        <v>649</v>
      </c>
      <c r="E1311">
        <v>313</v>
      </c>
      <c r="F1311">
        <v>839</v>
      </c>
      <c r="G1311">
        <v>231268.41999999998</v>
      </c>
      <c r="H1311">
        <v>717</v>
      </c>
      <c r="I1311">
        <v>122</v>
      </c>
      <c r="J1311">
        <v>115</v>
      </c>
      <c r="K1311">
        <v>7</v>
      </c>
      <c r="L1311">
        <v>89146.489999999991</v>
      </c>
      <c r="M1311">
        <v>249</v>
      </c>
      <c r="N1311">
        <v>64</v>
      </c>
      <c r="O1311">
        <v>63</v>
      </c>
      <c r="P1311">
        <v>1</v>
      </c>
      <c r="Q1311">
        <v>0</v>
      </c>
    </row>
    <row r="1312" spans="1:18" x14ac:dyDescent="0.25">
      <c r="A1312" t="s">
        <v>61</v>
      </c>
      <c r="B1312" s="1">
        <v>44681</v>
      </c>
      <c r="C1312" t="s">
        <v>649</v>
      </c>
      <c r="E1312">
        <v>601</v>
      </c>
      <c r="F1312">
        <v>1038</v>
      </c>
      <c r="G1312">
        <v>511595.02</v>
      </c>
      <c r="H1312">
        <v>895</v>
      </c>
      <c r="I1312">
        <v>143</v>
      </c>
      <c r="J1312">
        <v>138</v>
      </c>
      <c r="K1312">
        <v>5</v>
      </c>
      <c r="L1312">
        <v>312478.29000000015</v>
      </c>
      <c r="M1312">
        <v>504</v>
      </c>
      <c r="N1312">
        <v>97</v>
      </c>
      <c r="O1312">
        <v>95</v>
      </c>
      <c r="P1312">
        <v>2</v>
      </c>
      <c r="Q1312">
        <v>0</v>
      </c>
    </row>
    <row r="1313" spans="1:18" x14ac:dyDescent="0.25">
      <c r="A1313" t="s">
        <v>61</v>
      </c>
      <c r="B1313" s="1">
        <v>44712</v>
      </c>
      <c r="C1313" t="s">
        <v>649</v>
      </c>
      <c r="E1313">
        <v>643</v>
      </c>
      <c r="F1313">
        <v>967</v>
      </c>
      <c r="G1313">
        <v>537732.88999999897</v>
      </c>
      <c r="H1313">
        <v>834</v>
      </c>
      <c r="I1313">
        <v>133</v>
      </c>
      <c r="J1313">
        <v>127</v>
      </c>
      <c r="K1313">
        <v>6</v>
      </c>
      <c r="L1313">
        <v>387518.60999999969</v>
      </c>
      <c r="M1313">
        <v>535</v>
      </c>
      <c r="N1313">
        <v>108</v>
      </c>
      <c r="O1313">
        <v>105</v>
      </c>
      <c r="P1313">
        <v>3</v>
      </c>
      <c r="Q1313">
        <v>0</v>
      </c>
    </row>
    <row r="1314" spans="1:18" x14ac:dyDescent="0.25">
      <c r="A1314" t="s">
        <v>61</v>
      </c>
      <c r="B1314" s="1">
        <v>44742</v>
      </c>
      <c r="C1314" t="s">
        <v>649</v>
      </c>
      <c r="E1314">
        <v>668</v>
      </c>
      <c r="F1314">
        <v>1284</v>
      </c>
      <c r="G1314">
        <v>571523.37999999942</v>
      </c>
      <c r="H1314">
        <v>1130</v>
      </c>
      <c r="I1314">
        <v>154</v>
      </c>
      <c r="J1314">
        <v>146</v>
      </c>
      <c r="K1314">
        <v>8</v>
      </c>
      <c r="L1314">
        <v>452420.08000000007</v>
      </c>
      <c r="M1314">
        <v>552</v>
      </c>
      <c r="N1314">
        <v>116</v>
      </c>
      <c r="O1314">
        <v>112</v>
      </c>
      <c r="P1314">
        <v>4</v>
      </c>
      <c r="Q1314">
        <v>0</v>
      </c>
    </row>
    <row r="1315" spans="1:18" x14ac:dyDescent="0.25">
      <c r="A1315" t="s">
        <v>61</v>
      </c>
      <c r="B1315" s="1">
        <v>44773</v>
      </c>
      <c r="C1315" t="s">
        <v>649</v>
      </c>
      <c r="E1315">
        <v>686</v>
      </c>
      <c r="F1315">
        <v>1325</v>
      </c>
      <c r="G1315">
        <v>655447.90000000072</v>
      </c>
      <c r="H1315">
        <v>1148</v>
      </c>
      <c r="I1315">
        <v>177</v>
      </c>
      <c r="J1315">
        <v>170</v>
      </c>
      <c r="K1315">
        <v>7</v>
      </c>
      <c r="L1315">
        <v>486251.50000000041</v>
      </c>
      <c r="M1315">
        <v>567</v>
      </c>
      <c r="N1315">
        <v>119</v>
      </c>
      <c r="O1315">
        <v>115</v>
      </c>
      <c r="P1315">
        <v>4</v>
      </c>
      <c r="Q1315">
        <v>0</v>
      </c>
    </row>
    <row r="1316" spans="1:18" x14ac:dyDescent="0.25">
      <c r="A1316" t="s">
        <v>61</v>
      </c>
      <c r="B1316" s="1">
        <v>44804</v>
      </c>
      <c r="C1316" t="s">
        <v>649</v>
      </c>
      <c r="E1316">
        <v>772</v>
      </c>
      <c r="F1316">
        <v>1354</v>
      </c>
      <c r="G1316">
        <v>652806.20999999868</v>
      </c>
      <c r="H1316">
        <v>1175</v>
      </c>
      <c r="I1316">
        <v>179</v>
      </c>
      <c r="J1316">
        <v>170</v>
      </c>
      <c r="K1316">
        <v>9</v>
      </c>
      <c r="L1316">
        <v>491550.41000000027</v>
      </c>
      <c r="M1316">
        <v>652</v>
      </c>
      <c r="N1316">
        <v>120</v>
      </c>
      <c r="O1316">
        <v>117</v>
      </c>
      <c r="P1316">
        <v>3</v>
      </c>
      <c r="Q1316">
        <v>0</v>
      </c>
    </row>
    <row r="1317" spans="1:18" x14ac:dyDescent="0.25">
      <c r="A1317" t="s">
        <v>61</v>
      </c>
      <c r="B1317" s="1">
        <v>44834</v>
      </c>
      <c r="C1317" t="s">
        <v>649</v>
      </c>
      <c r="E1317">
        <v>797</v>
      </c>
      <c r="F1317">
        <v>1433</v>
      </c>
      <c r="G1317">
        <v>683385.62999999989</v>
      </c>
      <c r="H1317">
        <v>1259</v>
      </c>
      <c r="I1317">
        <v>174</v>
      </c>
      <c r="J1317">
        <v>167</v>
      </c>
      <c r="K1317">
        <v>7</v>
      </c>
      <c r="L1317">
        <v>516838.13999999966</v>
      </c>
      <c r="M1317">
        <v>679</v>
      </c>
      <c r="N1317">
        <v>118</v>
      </c>
      <c r="O1317">
        <v>115</v>
      </c>
      <c r="P1317">
        <v>3</v>
      </c>
      <c r="Q1317">
        <v>0</v>
      </c>
    </row>
    <row r="1318" spans="1:18" x14ac:dyDescent="0.25">
      <c r="A1318" t="s">
        <v>61</v>
      </c>
      <c r="B1318" s="1">
        <v>44592</v>
      </c>
      <c r="C1318" t="s">
        <v>650</v>
      </c>
      <c r="E1318">
        <v>666</v>
      </c>
      <c r="F1318">
        <v>753</v>
      </c>
      <c r="G1318">
        <v>571746.10999999964</v>
      </c>
      <c r="H1318">
        <v>625</v>
      </c>
      <c r="I1318">
        <v>128</v>
      </c>
      <c r="J1318">
        <v>125</v>
      </c>
      <c r="K1318">
        <v>3</v>
      </c>
      <c r="L1318">
        <v>449215.71000000025</v>
      </c>
      <c r="M1318">
        <v>547</v>
      </c>
      <c r="N1318">
        <v>119</v>
      </c>
      <c r="O1318">
        <v>116</v>
      </c>
      <c r="P1318">
        <v>3</v>
      </c>
      <c r="Q1318">
        <v>753</v>
      </c>
    </row>
    <row r="1319" spans="1:18" x14ac:dyDescent="0.25">
      <c r="A1319" t="s">
        <v>61</v>
      </c>
      <c r="B1319" s="1">
        <v>44620</v>
      </c>
      <c r="C1319" t="s">
        <v>650</v>
      </c>
      <c r="E1319">
        <v>493</v>
      </c>
      <c r="F1319">
        <v>593</v>
      </c>
      <c r="G1319">
        <v>279896.34000000003</v>
      </c>
      <c r="H1319">
        <v>480</v>
      </c>
      <c r="I1319">
        <v>113</v>
      </c>
      <c r="J1319">
        <v>112</v>
      </c>
      <c r="K1319">
        <v>1</v>
      </c>
      <c r="L1319">
        <v>151559.17999999982</v>
      </c>
      <c r="M1319">
        <v>405</v>
      </c>
      <c r="N1319">
        <v>88</v>
      </c>
      <c r="O1319">
        <v>87</v>
      </c>
      <c r="P1319">
        <v>1</v>
      </c>
      <c r="Q1319">
        <v>593</v>
      </c>
    </row>
    <row r="1320" spans="1:18" x14ac:dyDescent="0.25">
      <c r="A1320" t="s">
        <v>61</v>
      </c>
      <c r="B1320" s="1">
        <v>44651</v>
      </c>
      <c r="C1320" t="s">
        <v>650</v>
      </c>
      <c r="E1320">
        <v>621</v>
      </c>
      <c r="F1320">
        <v>730</v>
      </c>
      <c r="G1320">
        <v>454170.21000000031</v>
      </c>
      <c r="H1320">
        <v>589</v>
      </c>
      <c r="I1320">
        <v>141</v>
      </c>
      <c r="J1320">
        <v>139</v>
      </c>
      <c r="K1320">
        <v>2</v>
      </c>
      <c r="L1320">
        <v>262479.08</v>
      </c>
      <c r="M1320">
        <v>507</v>
      </c>
      <c r="N1320">
        <v>114</v>
      </c>
      <c r="O1320">
        <v>112</v>
      </c>
      <c r="P1320">
        <v>2</v>
      </c>
      <c r="Q1320">
        <v>730</v>
      </c>
    </row>
    <row r="1321" spans="1:18" x14ac:dyDescent="0.25">
      <c r="A1321" t="s">
        <v>61</v>
      </c>
      <c r="B1321" s="1">
        <v>44681</v>
      </c>
      <c r="C1321" t="s">
        <v>650</v>
      </c>
      <c r="E1321">
        <v>379</v>
      </c>
      <c r="F1321">
        <v>469</v>
      </c>
      <c r="G1321">
        <v>208136.98000000016</v>
      </c>
      <c r="H1321">
        <v>363</v>
      </c>
      <c r="I1321">
        <v>106</v>
      </c>
      <c r="J1321">
        <v>103</v>
      </c>
      <c r="K1321">
        <v>3</v>
      </c>
      <c r="L1321">
        <v>114277.48999999999</v>
      </c>
      <c r="M1321">
        <v>297</v>
      </c>
      <c r="N1321">
        <v>82</v>
      </c>
      <c r="O1321">
        <v>81</v>
      </c>
      <c r="P1321">
        <v>1</v>
      </c>
      <c r="Q1321">
        <v>469</v>
      </c>
    </row>
    <row r="1322" spans="1:18" x14ac:dyDescent="0.25">
      <c r="A1322" t="s">
        <v>61</v>
      </c>
      <c r="B1322" s="1">
        <v>44712</v>
      </c>
      <c r="C1322" t="s">
        <v>650</v>
      </c>
      <c r="E1322">
        <v>372</v>
      </c>
      <c r="F1322">
        <v>444</v>
      </c>
      <c r="G1322">
        <v>193343.75999999992</v>
      </c>
      <c r="H1322">
        <v>351</v>
      </c>
      <c r="I1322">
        <v>93</v>
      </c>
      <c r="J1322">
        <v>91</v>
      </c>
      <c r="K1322">
        <v>2</v>
      </c>
      <c r="L1322">
        <v>128896.25000000007</v>
      </c>
      <c r="M1322">
        <v>294</v>
      </c>
      <c r="N1322">
        <v>78</v>
      </c>
      <c r="O1322">
        <v>77</v>
      </c>
      <c r="P1322">
        <v>1</v>
      </c>
      <c r="Q1322">
        <v>444</v>
      </c>
    </row>
    <row r="1323" spans="1:18" x14ac:dyDescent="0.25">
      <c r="A1323" t="s">
        <v>61</v>
      </c>
      <c r="B1323" s="1">
        <v>44742</v>
      </c>
      <c r="C1323" t="s">
        <v>650</v>
      </c>
      <c r="E1323">
        <v>360</v>
      </c>
      <c r="F1323">
        <v>409</v>
      </c>
      <c r="G1323">
        <v>170919.27999999994</v>
      </c>
      <c r="H1323">
        <v>328</v>
      </c>
      <c r="I1323">
        <v>81</v>
      </c>
      <c r="J1323">
        <v>78</v>
      </c>
      <c r="K1323">
        <v>3</v>
      </c>
      <c r="L1323">
        <v>125281.55999999994</v>
      </c>
      <c r="M1323">
        <v>286</v>
      </c>
      <c r="N1323">
        <v>74</v>
      </c>
      <c r="O1323">
        <v>73</v>
      </c>
      <c r="P1323">
        <v>1</v>
      </c>
      <c r="Q1323">
        <v>409</v>
      </c>
    </row>
    <row r="1324" spans="1:18" x14ac:dyDescent="0.25">
      <c r="A1324" t="s">
        <v>61</v>
      </c>
      <c r="B1324" s="1">
        <v>44773</v>
      </c>
      <c r="C1324" t="s">
        <v>650</v>
      </c>
      <c r="E1324">
        <v>334</v>
      </c>
      <c r="F1324">
        <v>386</v>
      </c>
      <c r="G1324">
        <v>161466.83000000005</v>
      </c>
      <c r="H1324">
        <v>309</v>
      </c>
      <c r="I1324">
        <v>77</v>
      </c>
      <c r="J1324">
        <v>75</v>
      </c>
      <c r="K1324">
        <v>2</v>
      </c>
      <c r="L1324">
        <v>115125.93999999992</v>
      </c>
      <c r="M1324">
        <v>263</v>
      </c>
      <c r="N1324">
        <v>71</v>
      </c>
      <c r="O1324">
        <v>69</v>
      </c>
      <c r="P1324">
        <v>2</v>
      </c>
      <c r="Q1324">
        <v>386</v>
      </c>
    </row>
    <row r="1325" spans="1:18" x14ac:dyDescent="0.25">
      <c r="A1325" t="s">
        <v>61</v>
      </c>
      <c r="B1325" s="1">
        <v>44804</v>
      </c>
      <c r="C1325" t="s">
        <v>650</v>
      </c>
      <c r="E1325">
        <v>336</v>
      </c>
      <c r="F1325">
        <v>370</v>
      </c>
      <c r="G1325">
        <v>168489.24000000002</v>
      </c>
      <c r="H1325">
        <v>305</v>
      </c>
      <c r="I1325">
        <v>65</v>
      </c>
      <c r="J1325">
        <v>62</v>
      </c>
      <c r="K1325">
        <v>3</v>
      </c>
      <c r="L1325">
        <v>99526.869999999937</v>
      </c>
      <c r="M1325">
        <v>283</v>
      </c>
      <c r="N1325">
        <v>53</v>
      </c>
      <c r="O1325">
        <v>51</v>
      </c>
      <c r="P1325">
        <v>2</v>
      </c>
      <c r="Q1325">
        <v>370</v>
      </c>
    </row>
    <row r="1326" spans="1:18" x14ac:dyDescent="0.25">
      <c r="A1326" t="s">
        <v>61</v>
      </c>
      <c r="B1326" s="1">
        <v>44834</v>
      </c>
      <c r="C1326" t="s">
        <v>650</v>
      </c>
      <c r="E1326">
        <v>341</v>
      </c>
      <c r="F1326">
        <v>381</v>
      </c>
      <c r="G1326">
        <v>186164.2900000001</v>
      </c>
      <c r="H1326">
        <v>314</v>
      </c>
      <c r="I1326">
        <v>67</v>
      </c>
      <c r="J1326">
        <v>64</v>
      </c>
      <c r="K1326">
        <v>3</v>
      </c>
      <c r="L1326">
        <v>137602.62999999998</v>
      </c>
      <c r="M1326">
        <v>282</v>
      </c>
      <c r="N1326">
        <v>59</v>
      </c>
      <c r="O1326">
        <v>56</v>
      </c>
      <c r="P1326">
        <v>3</v>
      </c>
      <c r="Q1326">
        <v>381</v>
      </c>
    </row>
    <row r="1327" spans="1:18" x14ac:dyDescent="0.25">
      <c r="A1327" t="s">
        <v>62</v>
      </c>
      <c r="C1327" t="s">
        <v>648</v>
      </c>
      <c r="R1327">
        <v>22</v>
      </c>
    </row>
    <row r="1328" spans="1:18" x14ac:dyDescent="0.25">
      <c r="A1328" t="s">
        <v>62</v>
      </c>
      <c r="B1328" s="1">
        <v>44681</v>
      </c>
      <c r="C1328" t="s">
        <v>648</v>
      </c>
      <c r="D1328">
        <v>16357</v>
      </c>
    </row>
    <row r="1329" spans="1:17" x14ac:dyDescent="0.25">
      <c r="A1329" t="s">
        <v>62</v>
      </c>
      <c r="B1329" s="1">
        <v>44712</v>
      </c>
      <c r="C1329" t="s">
        <v>648</v>
      </c>
      <c r="D1329">
        <v>16364</v>
      </c>
    </row>
    <row r="1330" spans="1:17" x14ac:dyDescent="0.25">
      <c r="A1330" t="s">
        <v>62</v>
      </c>
      <c r="B1330" s="1">
        <v>44742</v>
      </c>
      <c r="C1330" t="s">
        <v>648</v>
      </c>
      <c r="D1330">
        <v>16382</v>
      </c>
    </row>
    <row r="1331" spans="1:17" x14ac:dyDescent="0.25">
      <c r="A1331" t="s">
        <v>62</v>
      </c>
      <c r="B1331" s="1">
        <v>44773</v>
      </c>
      <c r="C1331" t="s">
        <v>648</v>
      </c>
      <c r="D1331">
        <v>16372</v>
      </c>
    </row>
    <row r="1332" spans="1:17" x14ac:dyDescent="0.25">
      <c r="A1332" t="s">
        <v>62</v>
      </c>
      <c r="B1332" s="1">
        <v>44804</v>
      </c>
      <c r="C1332" t="s">
        <v>648</v>
      </c>
      <c r="D1332">
        <v>16384</v>
      </c>
    </row>
    <row r="1333" spans="1:17" x14ac:dyDescent="0.25">
      <c r="A1333" t="s">
        <v>62</v>
      </c>
      <c r="B1333" s="1">
        <v>44834</v>
      </c>
      <c r="C1333" t="s">
        <v>648</v>
      </c>
      <c r="D1333">
        <v>16379</v>
      </c>
    </row>
    <row r="1334" spans="1:17" x14ac:dyDescent="0.25">
      <c r="A1334" t="s">
        <v>62</v>
      </c>
      <c r="B1334" s="1">
        <v>44592</v>
      </c>
      <c r="C1334" t="s">
        <v>649</v>
      </c>
      <c r="E1334">
        <v>264</v>
      </c>
      <c r="F1334">
        <v>750</v>
      </c>
      <c r="G1334">
        <v>193091.73999999996</v>
      </c>
      <c r="H1334">
        <v>584</v>
      </c>
      <c r="I1334">
        <v>166</v>
      </c>
      <c r="J1334">
        <v>163</v>
      </c>
      <c r="K1334">
        <v>3</v>
      </c>
      <c r="L1334">
        <v>108622.30999999997</v>
      </c>
      <c r="M1334">
        <v>178</v>
      </c>
      <c r="N1334">
        <v>86</v>
      </c>
      <c r="O1334">
        <v>86</v>
      </c>
      <c r="P1334">
        <v>0</v>
      </c>
      <c r="Q1334">
        <v>0</v>
      </c>
    </row>
    <row r="1335" spans="1:17" x14ac:dyDescent="0.25">
      <c r="A1335" t="s">
        <v>62</v>
      </c>
      <c r="B1335" s="1">
        <v>44620</v>
      </c>
      <c r="C1335" t="s">
        <v>649</v>
      </c>
      <c r="E1335">
        <v>401</v>
      </c>
      <c r="F1335">
        <v>998</v>
      </c>
      <c r="G1335">
        <v>310630.12999999995</v>
      </c>
      <c r="H1335">
        <v>770</v>
      </c>
      <c r="I1335">
        <v>228</v>
      </c>
      <c r="J1335">
        <v>225</v>
      </c>
      <c r="K1335">
        <v>3</v>
      </c>
      <c r="L1335">
        <v>154509.49000000011</v>
      </c>
      <c r="M1335">
        <v>299</v>
      </c>
      <c r="N1335">
        <v>102</v>
      </c>
      <c r="O1335">
        <v>101</v>
      </c>
      <c r="P1335">
        <v>1</v>
      </c>
      <c r="Q1335">
        <v>0</v>
      </c>
    </row>
    <row r="1336" spans="1:17" x14ac:dyDescent="0.25">
      <c r="A1336" t="s">
        <v>62</v>
      </c>
      <c r="B1336" s="1">
        <v>44651</v>
      </c>
      <c r="C1336" t="s">
        <v>649</v>
      </c>
      <c r="E1336">
        <v>333</v>
      </c>
      <c r="F1336">
        <v>870</v>
      </c>
      <c r="G1336">
        <v>265362.39000000019</v>
      </c>
      <c r="H1336">
        <v>675</v>
      </c>
      <c r="I1336">
        <v>195</v>
      </c>
      <c r="J1336">
        <v>190</v>
      </c>
      <c r="K1336">
        <v>5</v>
      </c>
      <c r="L1336">
        <v>115543.88</v>
      </c>
      <c r="M1336">
        <v>233</v>
      </c>
      <c r="N1336">
        <v>100</v>
      </c>
      <c r="O1336">
        <v>99</v>
      </c>
      <c r="P1336">
        <v>1</v>
      </c>
      <c r="Q1336">
        <v>0</v>
      </c>
    </row>
    <row r="1337" spans="1:17" x14ac:dyDescent="0.25">
      <c r="A1337" t="s">
        <v>62</v>
      </c>
      <c r="B1337" s="1">
        <v>44681</v>
      </c>
      <c r="C1337" t="s">
        <v>649</v>
      </c>
      <c r="E1337">
        <v>553</v>
      </c>
      <c r="F1337">
        <v>1032</v>
      </c>
      <c r="G1337">
        <v>540314.21000000089</v>
      </c>
      <c r="H1337">
        <v>813</v>
      </c>
      <c r="I1337">
        <v>219</v>
      </c>
      <c r="J1337">
        <v>210</v>
      </c>
      <c r="K1337">
        <v>9</v>
      </c>
      <c r="L1337">
        <v>345304.00999999972</v>
      </c>
      <c r="M1337">
        <v>421</v>
      </c>
      <c r="N1337">
        <v>132</v>
      </c>
      <c r="O1337">
        <v>129</v>
      </c>
      <c r="P1337">
        <v>3</v>
      </c>
      <c r="Q1337">
        <v>0</v>
      </c>
    </row>
    <row r="1338" spans="1:17" x14ac:dyDescent="0.25">
      <c r="A1338" t="s">
        <v>62</v>
      </c>
      <c r="B1338" s="1">
        <v>44712</v>
      </c>
      <c r="C1338" t="s">
        <v>649</v>
      </c>
      <c r="E1338">
        <v>580</v>
      </c>
      <c r="F1338">
        <v>945</v>
      </c>
      <c r="G1338">
        <v>543154.29</v>
      </c>
      <c r="H1338">
        <v>741</v>
      </c>
      <c r="I1338">
        <v>204</v>
      </c>
      <c r="J1338">
        <v>197</v>
      </c>
      <c r="K1338">
        <v>7</v>
      </c>
      <c r="L1338">
        <v>413557.31000000006</v>
      </c>
      <c r="M1338">
        <v>433</v>
      </c>
      <c r="N1338">
        <v>147</v>
      </c>
      <c r="O1338">
        <v>142</v>
      </c>
      <c r="P1338">
        <v>5</v>
      </c>
      <c r="Q1338">
        <v>0</v>
      </c>
    </row>
    <row r="1339" spans="1:17" x14ac:dyDescent="0.25">
      <c r="A1339" t="s">
        <v>62</v>
      </c>
      <c r="B1339" s="1">
        <v>44742</v>
      </c>
      <c r="C1339" t="s">
        <v>649</v>
      </c>
      <c r="E1339">
        <v>643</v>
      </c>
      <c r="F1339">
        <v>1276</v>
      </c>
      <c r="G1339">
        <v>609296.72999999917</v>
      </c>
      <c r="H1339">
        <v>1037</v>
      </c>
      <c r="I1339">
        <v>239</v>
      </c>
      <c r="J1339">
        <v>232</v>
      </c>
      <c r="K1339">
        <v>7</v>
      </c>
      <c r="L1339">
        <v>470327.52000000014</v>
      </c>
      <c r="M1339">
        <v>492</v>
      </c>
      <c r="N1339">
        <v>151</v>
      </c>
      <c r="O1339">
        <v>146</v>
      </c>
      <c r="P1339">
        <v>5</v>
      </c>
      <c r="Q1339">
        <v>0</v>
      </c>
    </row>
    <row r="1340" spans="1:17" x14ac:dyDescent="0.25">
      <c r="A1340" t="s">
        <v>62</v>
      </c>
      <c r="B1340" s="1">
        <v>44773</v>
      </c>
      <c r="C1340" t="s">
        <v>649</v>
      </c>
      <c r="E1340">
        <v>648</v>
      </c>
      <c r="F1340">
        <v>1213</v>
      </c>
      <c r="G1340">
        <v>643017.86</v>
      </c>
      <c r="H1340">
        <v>966</v>
      </c>
      <c r="I1340">
        <v>247</v>
      </c>
      <c r="J1340">
        <v>240</v>
      </c>
      <c r="K1340">
        <v>7</v>
      </c>
      <c r="L1340">
        <v>485486.12000000046</v>
      </c>
      <c r="M1340">
        <v>503</v>
      </c>
      <c r="N1340">
        <v>145</v>
      </c>
      <c r="O1340">
        <v>140</v>
      </c>
      <c r="P1340">
        <v>5</v>
      </c>
      <c r="Q1340">
        <v>0</v>
      </c>
    </row>
    <row r="1341" spans="1:17" x14ac:dyDescent="0.25">
      <c r="A1341" t="s">
        <v>62</v>
      </c>
      <c r="B1341" s="1">
        <v>44804</v>
      </c>
      <c r="C1341" t="s">
        <v>649</v>
      </c>
      <c r="E1341">
        <v>729</v>
      </c>
      <c r="F1341">
        <v>1289</v>
      </c>
      <c r="G1341">
        <v>692804.23999999848</v>
      </c>
      <c r="H1341">
        <v>1038</v>
      </c>
      <c r="I1341">
        <v>251</v>
      </c>
      <c r="J1341">
        <v>244</v>
      </c>
      <c r="K1341">
        <v>7</v>
      </c>
      <c r="L1341">
        <v>512459.43999999977</v>
      </c>
      <c r="M1341">
        <v>576</v>
      </c>
      <c r="N1341">
        <v>153</v>
      </c>
      <c r="O1341">
        <v>150</v>
      </c>
      <c r="P1341">
        <v>3</v>
      </c>
      <c r="Q1341">
        <v>0</v>
      </c>
    </row>
    <row r="1342" spans="1:17" x14ac:dyDescent="0.25">
      <c r="A1342" t="s">
        <v>62</v>
      </c>
      <c r="B1342" s="1">
        <v>44834</v>
      </c>
      <c r="C1342" t="s">
        <v>649</v>
      </c>
      <c r="E1342">
        <v>719</v>
      </c>
      <c r="F1342">
        <v>1315</v>
      </c>
      <c r="G1342">
        <v>731675.19999999984</v>
      </c>
      <c r="H1342">
        <v>1056</v>
      </c>
      <c r="I1342">
        <v>259</v>
      </c>
      <c r="J1342">
        <v>254</v>
      </c>
      <c r="K1342">
        <v>5</v>
      </c>
      <c r="L1342">
        <v>534494.37000000011</v>
      </c>
      <c r="M1342">
        <v>572</v>
      </c>
      <c r="N1342">
        <v>147</v>
      </c>
      <c r="O1342">
        <v>146</v>
      </c>
      <c r="P1342">
        <v>1</v>
      </c>
      <c r="Q1342">
        <v>0</v>
      </c>
    </row>
    <row r="1343" spans="1:17" x14ac:dyDescent="0.25">
      <c r="A1343" t="s">
        <v>62</v>
      </c>
      <c r="B1343" s="1">
        <v>44592</v>
      </c>
      <c r="C1343" t="s">
        <v>650</v>
      </c>
      <c r="E1343">
        <v>605</v>
      </c>
      <c r="F1343">
        <v>688</v>
      </c>
      <c r="G1343">
        <v>589043.07000000007</v>
      </c>
      <c r="H1343">
        <v>505</v>
      </c>
      <c r="I1343">
        <v>183</v>
      </c>
      <c r="J1343">
        <v>177</v>
      </c>
      <c r="K1343">
        <v>6</v>
      </c>
      <c r="L1343">
        <v>464182.91000000079</v>
      </c>
      <c r="M1343">
        <v>449</v>
      </c>
      <c r="N1343">
        <v>156</v>
      </c>
      <c r="O1343">
        <v>151</v>
      </c>
      <c r="P1343">
        <v>5</v>
      </c>
      <c r="Q1343">
        <v>688</v>
      </c>
    </row>
    <row r="1344" spans="1:17" x14ac:dyDescent="0.25">
      <c r="A1344" t="s">
        <v>62</v>
      </c>
      <c r="B1344" s="1">
        <v>44620</v>
      </c>
      <c r="C1344" t="s">
        <v>650</v>
      </c>
      <c r="E1344">
        <v>503</v>
      </c>
      <c r="F1344">
        <v>609</v>
      </c>
      <c r="G1344">
        <v>310945.51</v>
      </c>
      <c r="H1344">
        <v>444</v>
      </c>
      <c r="I1344">
        <v>165</v>
      </c>
      <c r="J1344">
        <v>160</v>
      </c>
      <c r="K1344">
        <v>5</v>
      </c>
      <c r="L1344">
        <v>174416.72000000012</v>
      </c>
      <c r="M1344">
        <v>369</v>
      </c>
      <c r="N1344">
        <v>134</v>
      </c>
      <c r="O1344">
        <v>130</v>
      </c>
      <c r="P1344">
        <v>4</v>
      </c>
      <c r="Q1344">
        <v>609</v>
      </c>
    </row>
    <row r="1345" spans="1:18" x14ac:dyDescent="0.25">
      <c r="A1345" t="s">
        <v>62</v>
      </c>
      <c r="B1345" s="1">
        <v>44651</v>
      </c>
      <c r="C1345" t="s">
        <v>650</v>
      </c>
      <c r="E1345">
        <v>595</v>
      </c>
      <c r="F1345">
        <v>702</v>
      </c>
      <c r="G1345">
        <v>428507.16999999981</v>
      </c>
      <c r="H1345">
        <v>530</v>
      </c>
      <c r="I1345">
        <v>172</v>
      </c>
      <c r="J1345">
        <v>168</v>
      </c>
      <c r="K1345">
        <v>4</v>
      </c>
      <c r="L1345">
        <v>260368.90000000005</v>
      </c>
      <c r="M1345">
        <v>449</v>
      </c>
      <c r="N1345">
        <v>146</v>
      </c>
      <c r="O1345">
        <v>143</v>
      </c>
      <c r="P1345">
        <v>3</v>
      </c>
      <c r="Q1345">
        <v>702</v>
      </c>
    </row>
    <row r="1346" spans="1:18" x14ac:dyDescent="0.25">
      <c r="A1346" t="s">
        <v>62</v>
      </c>
      <c r="B1346" s="1">
        <v>44681</v>
      </c>
      <c r="C1346" t="s">
        <v>650</v>
      </c>
      <c r="E1346">
        <v>365</v>
      </c>
      <c r="F1346">
        <v>437</v>
      </c>
      <c r="G1346">
        <v>178303.51000000007</v>
      </c>
      <c r="H1346">
        <v>321</v>
      </c>
      <c r="I1346">
        <v>116</v>
      </c>
      <c r="J1346">
        <v>114</v>
      </c>
      <c r="K1346">
        <v>2</v>
      </c>
      <c r="L1346">
        <v>105862.38000000006</v>
      </c>
      <c r="M1346">
        <v>264</v>
      </c>
      <c r="N1346">
        <v>101</v>
      </c>
      <c r="O1346">
        <v>99</v>
      </c>
      <c r="P1346">
        <v>2</v>
      </c>
      <c r="Q1346">
        <v>437</v>
      </c>
    </row>
    <row r="1347" spans="1:18" x14ac:dyDescent="0.25">
      <c r="A1347" t="s">
        <v>62</v>
      </c>
      <c r="B1347" s="1">
        <v>44712</v>
      </c>
      <c r="C1347" t="s">
        <v>650</v>
      </c>
      <c r="E1347">
        <v>351</v>
      </c>
      <c r="F1347">
        <v>405</v>
      </c>
      <c r="G1347">
        <v>165019.41000000003</v>
      </c>
      <c r="H1347">
        <v>303</v>
      </c>
      <c r="I1347">
        <v>102</v>
      </c>
      <c r="J1347">
        <v>100</v>
      </c>
      <c r="K1347">
        <v>2</v>
      </c>
      <c r="L1347">
        <v>111582.1400000001</v>
      </c>
      <c r="M1347">
        <v>260</v>
      </c>
      <c r="N1347">
        <v>91</v>
      </c>
      <c r="O1347">
        <v>90</v>
      </c>
      <c r="P1347">
        <v>1</v>
      </c>
      <c r="Q1347">
        <v>405</v>
      </c>
    </row>
    <row r="1348" spans="1:18" x14ac:dyDescent="0.25">
      <c r="A1348" t="s">
        <v>62</v>
      </c>
      <c r="B1348" s="1">
        <v>44742</v>
      </c>
      <c r="C1348" t="s">
        <v>650</v>
      </c>
      <c r="E1348">
        <v>311</v>
      </c>
      <c r="F1348">
        <v>353</v>
      </c>
      <c r="G1348">
        <v>140528.42999999993</v>
      </c>
      <c r="H1348">
        <v>260</v>
      </c>
      <c r="I1348">
        <v>93</v>
      </c>
      <c r="J1348">
        <v>92</v>
      </c>
      <c r="K1348">
        <v>1</v>
      </c>
      <c r="L1348">
        <v>94786.48000000001</v>
      </c>
      <c r="M1348">
        <v>223</v>
      </c>
      <c r="N1348">
        <v>88</v>
      </c>
      <c r="O1348">
        <v>87</v>
      </c>
      <c r="P1348">
        <v>1</v>
      </c>
      <c r="Q1348">
        <v>353</v>
      </c>
    </row>
    <row r="1349" spans="1:18" x14ac:dyDescent="0.25">
      <c r="A1349" t="s">
        <v>62</v>
      </c>
      <c r="B1349" s="1">
        <v>44773</v>
      </c>
      <c r="C1349" t="s">
        <v>650</v>
      </c>
      <c r="E1349">
        <v>289</v>
      </c>
      <c r="F1349">
        <v>344</v>
      </c>
      <c r="G1349">
        <v>147644.20999999993</v>
      </c>
      <c r="H1349">
        <v>258</v>
      </c>
      <c r="I1349">
        <v>86</v>
      </c>
      <c r="J1349">
        <v>86</v>
      </c>
      <c r="K1349">
        <v>0</v>
      </c>
      <c r="L1349">
        <v>90251.650000000052</v>
      </c>
      <c r="M1349">
        <v>209</v>
      </c>
      <c r="N1349">
        <v>80</v>
      </c>
      <c r="O1349">
        <v>80</v>
      </c>
      <c r="P1349">
        <v>0</v>
      </c>
      <c r="Q1349">
        <v>344</v>
      </c>
    </row>
    <row r="1350" spans="1:18" x14ac:dyDescent="0.25">
      <c r="A1350" t="s">
        <v>62</v>
      </c>
      <c r="B1350" s="1">
        <v>44804</v>
      </c>
      <c r="C1350" t="s">
        <v>650</v>
      </c>
      <c r="E1350">
        <v>286</v>
      </c>
      <c r="F1350">
        <v>327</v>
      </c>
      <c r="G1350">
        <v>138395.41000000009</v>
      </c>
      <c r="H1350">
        <v>245</v>
      </c>
      <c r="I1350">
        <v>82</v>
      </c>
      <c r="J1350">
        <v>82</v>
      </c>
      <c r="K1350">
        <v>0</v>
      </c>
      <c r="L1350">
        <v>85393.47</v>
      </c>
      <c r="M1350">
        <v>215</v>
      </c>
      <c r="N1350">
        <v>71</v>
      </c>
      <c r="O1350">
        <v>71</v>
      </c>
      <c r="P1350">
        <v>0</v>
      </c>
      <c r="Q1350">
        <v>327</v>
      </c>
    </row>
    <row r="1351" spans="1:18" x14ac:dyDescent="0.25">
      <c r="A1351" t="s">
        <v>62</v>
      </c>
      <c r="B1351" s="1">
        <v>44834</v>
      </c>
      <c r="C1351" t="s">
        <v>650</v>
      </c>
      <c r="E1351">
        <v>297</v>
      </c>
      <c r="F1351">
        <v>356</v>
      </c>
      <c r="G1351">
        <v>176309.43</v>
      </c>
      <c r="H1351">
        <v>268</v>
      </c>
      <c r="I1351">
        <v>88</v>
      </c>
      <c r="J1351">
        <v>87</v>
      </c>
      <c r="K1351">
        <v>1</v>
      </c>
      <c r="L1351">
        <v>110596.90999999993</v>
      </c>
      <c r="M1351">
        <v>225</v>
      </c>
      <c r="N1351">
        <v>72</v>
      </c>
      <c r="O1351">
        <v>71</v>
      </c>
      <c r="P1351">
        <v>1</v>
      </c>
      <c r="Q1351">
        <v>356</v>
      </c>
    </row>
    <row r="1352" spans="1:18" x14ac:dyDescent="0.25">
      <c r="A1352" t="s">
        <v>63</v>
      </c>
      <c r="C1352" t="s">
        <v>648</v>
      </c>
      <c r="R1352">
        <v>121</v>
      </c>
    </row>
    <row r="1353" spans="1:18" x14ac:dyDescent="0.25">
      <c r="A1353" t="s">
        <v>63</v>
      </c>
      <c r="B1353" s="1">
        <v>44681</v>
      </c>
      <c r="C1353" t="s">
        <v>648</v>
      </c>
      <c r="D1353">
        <v>23527</v>
      </c>
    </row>
    <row r="1354" spans="1:18" x14ac:dyDescent="0.25">
      <c r="A1354" t="s">
        <v>63</v>
      </c>
      <c r="B1354" s="1">
        <v>44712</v>
      </c>
      <c r="C1354" t="s">
        <v>648</v>
      </c>
      <c r="D1354">
        <v>23560</v>
      </c>
    </row>
    <row r="1355" spans="1:18" x14ac:dyDescent="0.25">
      <c r="A1355" t="s">
        <v>63</v>
      </c>
      <c r="B1355" s="1">
        <v>44742</v>
      </c>
      <c r="C1355" t="s">
        <v>648</v>
      </c>
      <c r="D1355">
        <v>23588</v>
      </c>
    </row>
    <row r="1356" spans="1:18" x14ac:dyDescent="0.25">
      <c r="A1356" t="s">
        <v>63</v>
      </c>
      <c r="B1356" s="1">
        <v>44773</v>
      </c>
      <c r="C1356" t="s">
        <v>648</v>
      </c>
      <c r="D1356">
        <v>23608</v>
      </c>
    </row>
    <row r="1357" spans="1:18" x14ac:dyDescent="0.25">
      <c r="A1357" t="s">
        <v>63</v>
      </c>
      <c r="B1357" s="1">
        <v>44804</v>
      </c>
      <c r="C1357" t="s">
        <v>648</v>
      </c>
      <c r="D1357">
        <v>23636</v>
      </c>
    </row>
    <row r="1358" spans="1:18" x14ac:dyDescent="0.25">
      <c r="A1358" t="s">
        <v>63</v>
      </c>
      <c r="B1358" s="1">
        <v>44834</v>
      </c>
      <c r="C1358" t="s">
        <v>648</v>
      </c>
      <c r="D1358">
        <v>23648</v>
      </c>
    </row>
    <row r="1359" spans="1:18" x14ac:dyDescent="0.25">
      <c r="A1359" t="s">
        <v>63</v>
      </c>
      <c r="B1359" s="1">
        <v>44592</v>
      </c>
      <c r="C1359" t="s">
        <v>649</v>
      </c>
      <c r="E1359">
        <v>740</v>
      </c>
      <c r="F1359">
        <v>2922</v>
      </c>
      <c r="G1359">
        <v>539144.41000000038</v>
      </c>
      <c r="H1359">
        <v>1357</v>
      </c>
      <c r="I1359">
        <v>1565</v>
      </c>
      <c r="J1359">
        <v>1544</v>
      </c>
      <c r="K1359">
        <v>21</v>
      </c>
      <c r="L1359">
        <v>304116.05999999988</v>
      </c>
      <c r="M1359">
        <v>308</v>
      </c>
      <c r="N1359">
        <v>432</v>
      </c>
      <c r="O1359">
        <v>430</v>
      </c>
      <c r="P1359">
        <v>2</v>
      </c>
      <c r="Q1359">
        <v>0</v>
      </c>
    </row>
    <row r="1360" spans="1:18" x14ac:dyDescent="0.25">
      <c r="A1360" t="s">
        <v>63</v>
      </c>
      <c r="B1360" s="1">
        <v>44620</v>
      </c>
      <c r="C1360" t="s">
        <v>649</v>
      </c>
      <c r="E1360">
        <v>1482</v>
      </c>
      <c r="F1360">
        <v>3889</v>
      </c>
      <c r="G1360">
        <v>1008504.9099999991</v>
      </c>
      <c r="H1360">
        <v>1917</v>
      </c>
      <c r="I1360">
        <v>1972</v>
      </c>
      <c r="J1360">
        <v>1948</v>
      </c>
      <c r="K1360">
        <v>24</v>
      </c>
      <c r="L1360">
        <v>550074.08999999985</v>
      </c>
      <c r="M1360">
        <v>708</v>
      </c>
      <c r="N1360">
        <v>774</v>
      </c>
      <c r="O1360">
        <v>766</v>
      </c>
      <c r="P1360">
        <v>8</v>
      </c>
      <c r="Q1360">
        <v>0</v>
      </c>
    </row>
    <row r="1361" spans="1:17" x14ac:dyDescent="0.25">
      <c r="A1361" t="s">
        <v>63</v>
      </c>
      <c r="B1361" s="1">
        <v>44651</v>
      </c>
      <c r="C1361" t="s">
        <v>649</v>
      </c>
      <c r="E1361">
        <v>1234</v>
      </c>
      <c r="F1361">
        <v>3150</v>
      </c>
      <c r="G1361">
        <v>707985.72999999707</v>
      </c>
      <c r="H1361">
        <v>1514</v>
      </c>
      <c r="I1361">
        <v>1636</v>
      </c>
      <c r="J1361">
        <v>1614</v>
      </c>
      <c r="K1361">
        <v>22</v>
      </c>
      <c r="L1361">
        <v>371983.45000000042</v>
      </c>
      <c r="M1361">
        <v>600</v>
      </c>
      <c r="N1361">
        <v>634</v>
      </c>
      <c r="O1361">
        <v>627</v>
      </c>
      <c r="P1361">
        <v>7</v>
      </c>
      <c r="Q1361">
        <v>0</v>
      </c>
    </row>
    <row r="1362" spans="1:17" x14ac:dyDescent="0.25">
      <c r="A1362" t="s">
        <v>63</v>
      </c>
      <c r="B1362" s="1">
        <v>44681</v>
      </c>
      <c r="C1362" t="s">
        <v>649</v>
      </c>
      <c r="E1362">
        <v>2467</v>
      </c>
      <c r="F1362">
        <v>4252</v>
      </c>
      <c r="G1362">
        <v>1906633.4799999993</v>
      </c>
      <c r="H1362">
        <v>2288</v>
      </c>
      <c r="I1362">
        <v>1964</v>
      </c>
      <c r="J1362">
        <v>1943</v>
      </c>
      <c r="K1362">
        <v>21</v>
      </c>
      <c r="L1362">
        <v>1385350.4299999997</v>
      </c>
      <c r="M1362">
        <v>1339</v>
      </c>
      <c r="N1362">
        <v>1128</v>
      </c>
      <c r="O1362">
        <v>1117</v>
      </c>
      <c r="P1362">
        <v>11</v>
      </c>
      <c r="Q1362">
        <v>0</v>
      </c>
    </row>
    <row r="1363" spans="1:17" x14ac:dyDescent="0.25">
      <c r="A1363" t="s">
        <v>63</v>
      </c>
      <c r="B1363" s="1">
        <v>44712</v>
      </c>
      <c r="C1363" t="s">
        <v>649</v>
      </c>
      <c r="E1363">
        <v>2640</v>
      </c>
      <c r="F1363">
        <v>4085</v>
      </c>
      <c r="G1363">
        <v>1934276.8800000031</v>
      </c>
      <c r="H1363">
        <v>2253</v>
      </c>
      <c r="I1363">
        <v>1832</v>
      </c>
      <c r="J1363">
        <v>1815</v>
      </c>
      <c r="K1363">
        <v>17</v>
      </c>
      <c r="L1363">
        <v>1572739.3799999987</v>
      </c>
      <c r="M1363">
        <v>1446</v>
      </c>
      <c r="N1363">
        <v>1194</v>
      </c>
      <c r="O1363">
        <v>1183</v>
      </c>
      <c r="P1363">
        <v>11</v>
      </c>
      <c r="Q1363">
        <v>0</v>
      </c>
    </row>
    <row r="1364" spans="1:17" x14ac:dyDescent="0.25">
      <c r="A1364" t="s">
        <v>63</v>
      </c>
      <c r="B1364" s="1">
        <v>44742</v>
      </c>
      <c r="C1364" t="s">
        <v>649</v>
      </c>
      <c r="E1364">
        <v>2895</v>
      </c>
      <c r="F1364">
        <v>4817</v>
      </c>
      <c r="G1364">
        <v>2185125.6800000044</v>
      </c>
      <c r="H1364">
        <v>2698</v>
      </c>
      <c r="I1364">
        <v>2119</v>
      </c>
      <c r="J1364">
        <v>2102</v>
      </c>
      <c r="K1364">
        <v>17</v>
      </c>
      <c r="L1364">
        <v>1779321.5499999982</v>
      </c>
      <c r="M1364">
        <v>1633</v>
      </c>
      <c r="N1364">
        <v>1262</v>
      </c>
      <c r="O1364">
        <v>1251</v>
      </c>
      <c r="P1364">
        <v>11</v>
      </c>
      <c r="Q1364">
        <v>0</v>
      </c>
    </row>
    <row r="1365" spans="1:17" x14ac:dyDescent="0.25">
      <c r="A1365" t="s">
        <v>63</v>
      </c>
      <c r="B1365" s="1">
        <v>44773</v>
      </c>
      <c r="C1365" t="s">
        <v>649</v>
      </c>
      <c r="E1365">
        <v>2868</v>
      </c>
      <c r="F1365">
        <v>5277</v>
      </c>
      <c r="G1365">
        <v>2488887.2199999993</v>
      </c>
      <c r="H1365">
        <v>3141</v>
      </c>
      <c r="I1365">
        <v>2136</v>
      </c>
      <c r="J1365">
        <v>2109</v>
      </c>
      <c r="K1365">
        <v>27</v>
      </c>
      <c r="L1365">
        <v>1834699.4700000032</v>
      </c>
      <c r="M1365">
        <v>1748</v>
      </c>
      <c r="N1365">
        <v>1120</v>
      </c>
      <c r="O1365">
        <v>1108</v>
      </c>
      <c r="P1365">
        <v>12</v>
      </c>
      <c r="Q1365">
        <v>0</v>
      </c>
    </row>
    <row r="1366" spans="1:17" x14ac:dyDescent="0.25">
      <c r="A1366" t="s">
        <v>63</v>
      </c>
      <c r="B1366" s="1">
        <v>44804</v>
      </c>
      <c r="C1366" t="s">
        <v>649</v>
      </c>
      <c r="E1366">
        <v>3037</v>
      </c>
      <c r="F1366">
        <v>5467</v>
      </c>
      <c r="G1366">
        <v>2706528.7500000135</v>
      </c>
      <c r="H1366">
        <v>3324</v>
      </c>
      <c r="I1366">
        <v>2143</v>
      </c>
      <c r="J1366">
        <v>2117</v>
      </c>
      <c r="K1366">
        <v>26</v>
      </c>
      <c r="L1366">
        <v>1868638.0399999984</v>
      </c>
      <c r="M1366">
        <v>1892</v>
      </c>
      <c r="N1366">
        <v>1145</v>
      </c>
      <c r="O1366">
        <v>1132</v>
      </c>
      <c r="P1366">
        <v>13</v>
      </c>
      <c r="Q1366">
        <v>0</v>
      </c>
    </row>
    <row r="1367" spans="1:17" x14ac:dyDescent="0.25">
      <c r="A1367" t="s">
        <v>63</v>
      </c>
      <c r="B1367" s="1">
        <v>44834</v>
      </c>
      <c r="C1367" t="s">
        <v>649</v>
      </c>
      <c r="E1367">
        <v>3098</v>
      </c>
      <c r="F1367">
        <v>5620</v>
      </c>
      <c r="G1367">
        <v>2994856.0499999961</v>
      </c>
      <c r="H1367">
        <v>3391</v>
      </c>
      <c r="I1367">
        <v>2229</v>
      </c>
      <c r="J1367">
        <v>2204</v>
      </c>
      <c r="K1367">
        <v>25</v>
      </c>
      <c r="L1367">
        <v>2013667.1400000004</v>
      </c>
      <c r="M1367">
        <v>1955</v>
      </c>
      <c r="N1367">
        <v>1143</v>
      </c>
      <c r="O1367">
        <v>1134</v>
      </c>
      <c r="P1367">
        <v>9</v>
      </c>
      <c r="Q1367">
        <v>0</v>
      </c>
    </row>
    <row r="1368" spans="1:17" x14ac:dyDescent="0.25">
      <c r="A1368" t="s">
        <v>63</v>
      </c>
      <c r="B1368" s="1">
        <v>44592</v>
      </c>
      <c r="C1368" t="s">
        <v>650</v>
      </c>
      <c r="E1368">
        <v>3493</v>
      </c>
      <c r="F1368">
        <v>3795</v>
      </c>
      <c r="G1368">
        <v>2560359.4999999953</v>
      </c>
      <c r="H1368">
        <v>1724</v>
      </c>
      <c r="I1368">
        <v>2071</v>
      </c>
      <c r="J1368">
        <v>2055</v>
      </c>
      <c r="K1368">
        <v>16</v>
      </c>
      <c r="L1368">
        <v>2098056.6900000069</v>
      </c>
      <c r="M1368">
        <v>1592</v>
      </c>
      <c r="N1368">
        <v>1901</v>
      </c>
      <c r="O1368">
        <v>1888</v>
      </c>
      <c r="P1368">
        <v>13</v>
      </c>
      <c r="Q1368">
        <v>3795</v>
      </c>
    </row>
    <row r="1369" spans="1:17" x14ac:dyDescent="0.25">
      <c r="A1369" t="s">
        <v>63</v>
      </c>
      <c r="B1369" s="1">
        <v>44620</v>
      </c>
      <c r="C1369" t="s">
        <v>650</v>
      </c>
      <c r="E1369">
        <v>2765</v>
      </c>
      <c r="F1369">
        <v>3145</v>
      </c>
      <c r="G1369">
        <v>1378483.5400000014</v>
      </c>
      <c r="H1369">
        <v>1470</v>
      </c>
      <c r="I1369">
        <v>1675</v>
      </c>
      <c r="J1369">
        <v>1656</v>
      </c>
      <c r="K1369">
        <v>19</v>
      </c>
      <c r="L1369">
        <v>909431.66999999981</v>
      </c>
      <c r="M1369">
        <v>1327</v>
      </c>
      <c r="N1369">
        <v>1438</v>
      </c>
      <c r="O1369">
        <v>1429</v>
      </c>
      <c r="P1369">
        <v>9</v>
      </c>
      <c r="Q1369">
        <v>3145</v>
      </c>
    </row>
    <row r="1370" spans="1:17" x14ac:dyDescent="0.25">
      <c r="A1370" t="s">
        <v>63</v>
      </c>
      <c r="B1370" s="1">
        <v>44651</v>
      </c>
      <c r="C1370" t="s">
        <v>650</v>
      </c>
      <c r="E1370">
        <v>3212</v>
      </c>
      <c r="F1370">
        <v>3571</v>
      </c>
      <c r="G1370">
        <v>1817177.0799999945</v>
      </c>
      <c r="H1370">
        <v>1827</v>
      </c>
      <c r="I1370">
        <v>1744</v>
      </c>
      <c r="J1370">
        <v>1724</v>
      </c>
      <c r="K1370">
        <v>20</v>
      </c>
      <c r="L1370">
        <v>1271030.629999999</v>
      </c>
      <c r="M1370">
        <v>1673</v>
      </c>
      <c r="N1370">
        <v>1539</v>
      </c>
      <c r="O1370">
        <v>1527</v>
      </c>
      <c r="P1370">
        <v>12</v>
      </c>
      <c r="Q1370">
        <v>3571</v>
      </c>
    </row>
    <row r="1371" spans="1:17" x14ac:dyDescent="0.25">
      <c r="A1371" t="s">
        <v>63</v>
      </c>
      <c r="B1371" s="1">
        <v>44681</v>
      </c>
      <c r="C1371" t="s">
        <v>650</v>
      </c>
      <c r="E1371">
        <v>1916</v>
      </c>
      <c r="F1371">
        <v>2181</v>
      </c>
      <c r="G1371">
        <v>751048.69</v>
      </c>
      <c r="H1371">
        <v>1102</v>
      </c>
      <c r="I1371">
        <v>1079</v>
      </c>
      <c r="J1371">
        <v>1062</v>
      </c>
      <c r="K1371">
        <v>17</v>
      </c>
      <c r="L1371">
        <v>496363.0400000001</v>
      </c>
      <c r="M1371">
        <v>967</v>
      </c>
      <c r="N1371">
        <v>949</v>
      </c>
      <c r="O1371">
        <v>938</v>
      </c>
      <c r="P1371">
        <v>11</v>
      </c>
      <c r="Q1371">
        <v>2181</v>
      </c>
    </row>
    <row r="1372" spans="1:17" x14ac:dyDescent="0.25">
      <c r="A1372" t="s">
        <v>63</v>
      </c>
      <c r="B1372" s="1">
        <v>44712</v>
      </c>
      <c r="C1372" t="s">
        <v>650</v>
      </c>
      <c r="E1372">
        <v>1820</v>
      </c>
      <c r="F1372">
        <v>2016</v>
      </c>
      <c r="G1372">
        <v>656230.69000000018</v>
      </c>
      <c r="H1372">
        <v>1020</v>
      </c>
      <c r="I1372">
        <v>996</v>
      </c>
      <c r="J1372">
        <v>984</v>
      </c>
      <c r="K1372">
        <v>12</v>
      </c>
      <c r="L1372">
        <v>488415.6700000001</v>
      </c>
      <c r="M1372">
        <v>921</v>
      </c>
      <c r="N1372">
        <v>899</v>
      </c>
      <c r="O1372">
        <v>890</v>
      </c>
      <c r="P1372">
        <v>9</v>
      </c>
      <c r="Q1372">
        <v>2016</v>
      </c>
    </row>
    <row r="1373" spans="1:17" x14ac:dyDescent="0.25">
      <c r="A1373" t="s">
        <v>63</v>
      </c>
      <c r="B1373" s="1">
        <v>44742</v>
      </c>
      <c r="C1373" t="s">
        <v>650</v>
      </c>
      <c r="E1373">
        <v>1631</v>
      </c>
      <c r="F1373">
        <v>1776</v>
      </c>
      <c r="G1373">
        <v>581418.34999999939</v>
      </c>
      <c r="H1373">
        <v>919</v>
      </c>
      <c r="I1373">
        <v>857</v>
      </c>
      <c r="J1373">
        <v>846</v>
      </c>
      <c r="K1373">
        <v>11</v>
      </c>
      <c r="L1373">
        <v>445015.52999999956</v>
      </c>
      <c r="M1373">
        <v>843</v>
      </c>
      <c r="N1373">
        <v>788</v>
      </c>
      <c r="O1373">
        <v>780</v>
      </c>
      <c r="P1373">
        <v>8</v>
      </c>
      <c r="Q1373">
        <v>1776</v>
      </c>
    </row>
    <row r="1374" spans="1:17" x14ac:dyDescent="0.25">
      <c r="A1374" t="s">
        <v>63</v>
      </c>
      <c r="B1374" s="1">
        <v>44773</v>
      </c>
      <c r="C1374" t="s">
        <v>650</v>
      </c>
      <c r="E1374">
        <v>1479</v>
      </c>
      <c r="F1374">
        <v>1712</v>
      </c>
      <c r="G1374">
        <v>596255.80999999924</v>
      </c>
      <c r="H1374">
        <v>946</v>
      </c>
      <c r="I1374">
        <v>766</v>
      </c>
      <c r="J1374">
        <v>757</v>
      </c>
      <c r="K1374">
        <v>9</v>
      </c>
      <c r="L1374">
        <v>379258.49000000017</v>
      </c>
      <c r="M1374">
        <v>817</v>
      </c>
      <c r="N1374">
        <v>662</v>
      </c>
      <c r="O1374">
        <v>656</v>
      </c>
      <c r="P1374">
        <v>6</v>
      </c>
      <c r="Q1374">
        <v>1712</v>
      </c>
    </row>
    <row r="1375" spans="1:17" x14ac:dyDescent="0.25">
      <c r="A1375" t="s">
        <v>63</v>
      </c>
      <c r="B1375" s="1">
        <v>44804</v>
      </c>
      <c r="C1375" t="s">
        <v>650</v>
      </c>
      <c r="E1375">
        <v>1437</v>
      </c>
      <c r="F1375">
        <v>1741</v>
      </c>
      <c r="G1375">
        <v>626425.87000000046</v>
      </c>
      <c r="H1375">
        <v>977</v>
      </c>
      <c r="I1375">
        <v>764</v>
      </c>
      <c r="J1375">
        <v>755</v>
      </c>
      <c r="K1375">
        <v>9</v>
      </c>
      <c r="L1375">
        <v>355614.1799999997</v>
      </c>
      <c r="M1375">
        <v>833</v>
      </c>
      <c r="N1375">
        <v>604</v>
      </c>
      <c r="O1375">
        <v>597</v>
      </c>
      <c r="P1375">
        <v>7</v>
      </c>
      <c r="Q1375">
        <v>1741</v>
      </c>
    </row>
    <row r="1376" spans="1:17" x14ac:dyDescent="0.25">
      <c r="A1376" t="s">
        <v>63</v>
      </c>
      <c r="B1376" s="1">
        <v>44834</v>
      </c>
      <c r="C1376" t="s">
        <v>650</v>
      </c>
      <c r="E1376">
        <v>1547</v>
      </c>
      <c r="F1376">
        <v>1936</v>
      </c>
      <c r="G1376">
        <v>802179.5299999991</v>
      </c>
      <c r="H1376">
        <v>1080</v>
      </c>
      <c r="I1376">
        <v>856</v>
      </c>
      <c r="J1376">
        <v>847</v>
      </c>
      <c r="K1376">
        <v>9</v>
      </c>
      <c r="L1376">
        <v>421469.55000000005</v>
      </c>
      <c r="M1376">
        <v>907</v>
      </c>
      <c r="N1376">
        <v>640</v>
      </c>
      <c r="O1376">
        <v>634</v>
      </c>
      <c r="P1376">
        <v>6</v>
      </c>
      <c r="Q1376">
        <v>1936</v>
      </c>
    </row>
    <row r="1377" spans="1:18" x14ac:dyDescent="0.25">
      <c r="A1377" t="s">
        <v>64</v>
      </c>
      <c r="C1377" t="s">
        <v>648</v>
      </c>
      <c r="R1377">
        <v>9</v>
      </c>
    </row>
    <row r="1378" spans="1:18" x14ac:dyDescent="0.25">
      <c r="A1378" t="s">
        <v>64</v>
      </c>
      <c r="B1378" s="1">
        <v>44681</v>
      </c>
      <c r="C1378" t="s">
        <v>648</v>
      </c>
      <c r="D1378">
        <v>2284</v>
      </c>
    </row>
    <row r="1379" spans="1:18" x14ac:dyDescent="0.25">
      <c r="A1379" t="s">
        <v>64</v>
      </c>
      <c r="B1379" s="1">
        <v>44712</v>
      </c>
      <c r="C1379" t="s">
        <v>648</v>
      </c>
      <c r="D1379">
        <v>2285</v>
      </c>
    </row>
    <row r="1380" spans="1:18" x14ac:dyDescent="0.25">
      <c r="A1380" t="s">
        <v>64</v>
      </c>
      <c r="B1380" s="1">
        <v>44742</v>
      </c>
      <c r="C1380" t="s">
        <v>648</v>
      </c>
      <c r="D1380">
        <v>2289</v>
      </c>
    </row>
    <row r="1381" spans="1:18" x14ac:dyDescent="0.25">
      <c r="A1381" t="s">
        <v>64</v>
      </c>
      <c r="B1381" s="1">
        <v>44773</v>
      </c>
      <c r="C1381" t="s">
        <v>648</v>
      </c>
      <c r="D1381">
        <v>2288</v>
      </c>
    </row>
    <row r="1382" spans="1:18" x14ac:dyDescent="0.25">
      <c r="A1382" t="s">
        <v>64</v>
      </c>
      <c r="B1382" s="1">
        <v>44804</v>
      </c>
      <c r="C1382" t="s">
        <v>648</v>
      </c>
      <c r="D1382">
        <v>2287</v>
      </c>
    </row>
    <row r="1383" spans="1:18" x14ac:dyDescent="0.25">
      <c r="A1383" t="s">
        <v>64</v>
      </c>
      <c r="B1383" s="1">
        <v>44834</v>
      </c>
      <c r="C1383" t="s">
        <v>648</v>
      </c>
      <c r="D1383">
        <v>2289</v>
      </c>
    </row>
    <row r="1384" spans="1:18" x14ac:dyDescent="0.25">
      <c r="A1384" t="s">
        <v>64</v>
      </c>
      <c r="B1384" s="1">
        <v>44592</v>
      </c>
      <c r="C1384" t="s">
        <v>649</v>
      </c>
      <c r="E1384">
        <v>37</v>
      </c>
      <c r="F1384">
        <v>106</v>
      </c>
      <c r="G1384">
        <v>103752.12000000001</v>
      </c>
      <c r="H1384">
        <v>89</v>
      </c>
      <c r="I1384">
        <v>17</v>
      </c>
      <c r="J1384">
        <v>17</v>
      </c>
      <c r="K1384">
        <v>0</v>
      </c>
      <c r="L1384">
        <v>64795.08</v>
      </c>
      <c r="M1384">
        <v>30</v>
      </c>
      <c r="N1384">
        <v>7</v>
      </c>
      <c r="O1384">
        <v>7</v>
      </c>
      <c r="P1384">
        <v>0</v>
      </c>
      <c r="Q1384">
        <v>0</v>
      </c>
    </row>
    <row r="1385" spans="1:18" x14ac:dyDescent="0.25">
      <c r="A1385" t="s">
        <v>64</v>
      </c>
      <c r="B1385" s="1">
        <v>44620</v>
      </c>
      <c r="C1385" t="s">
        <v>649</v>
      </c>
      <c r="E1385">
        <v>60</v>
      </c>
      <c r="F1385">
        <v>129</v>
      </c>
      <c r="G1385">
        <v>139846.03000000003</v>
      </c>
      <c r="H1385">
        <v>99</v>
      </c>
      <c r="I1385">
        <v>30</v>
      </c>
      <c r="J1385">
        <v>30</v>
      </c>
      <c r="K1385">
        <v>0</v>
      </c>
      <c r="L1385">
        <v>71233.440000000002</v>
      </c>
      <c r="M1385">
        <v>45</v>
      </c>
      <c r="N1385">
        <v>15</v>
      </c>
      <c r="O1385">
        <v>15</v>
      </c>
      <c r="P1385">
        <v>0</v>
      </c>
      <c r="Q1385">
        <v>0</v>
      </c>
    </row>
    <row r="1386" spans="1:18" x14ac:dyDescent="0.25">
      <c r="A1386" t="s">
        <v>64</v>
      </c>
      <c r="B1386" s="1">
        <v>44651</v>
      </c>
      <c r="C1386" t="s">
        <v>649</v>
      </c>
      <c r="E1386">
        <v>50</v>
      </c>
      <c r="F1386">
        <v>127</v>
      </c>
      <c r="G1386">
        <v>102738.35999999999</v>
      </c>
      <c r="H1386">
        <v>98</v>
      </c>
      <c r="I1386">
        <v>29</v>
      </c>
      <c r="J1386">
        <v>29</v>
      </c>
      <c r="K1386">
        <v>0</v>
      </c>
      <c r="L1386">
        <v>40802.639999999985</v>
      </c>
      <c r="M1386">
        <v>34</v>
      </c>
      <c r="N1386">
        <v>16</v>
      </c>
      <c r="O1386">
        <v>16</v>
      </c>
      <c r="P1386">
        <v>0</v>
      </c>
      <c r="Q1386">
        <v>0</v>
      </c>
    </row>
    <row r="1387" spans="1:18" x14ac:dyDescent="0.25">
      <c r="A1387" t="s">
        <v>64</v>
      </c>
      <c r="B1387" s="1">
        <v>44681</v>
      </c>
      <c r="C1387" t="s">
        <v>649</v>
      </c>
      <c r="E1387">
        <v>86</v>
      </c>
      <c r="F1387">
        <v>153</v>
      </c>
      <c r="G1387">
        <v>218882.14999999997</v>
      </c>
      <c r="H1387">
        <v>117</v>
      </c>
      <c r="I1387">
        <v>36</v>
      </c>
      <c r="J1387">
        <v>36</v>
      </c>
      <c r="K1387">
        <v>0</v>
      </c>
      <c r="L1387">
        <v>140688.66999999998</v>
      </c>
      <c r="M1387">
        <v>58</v>
      </c>
      <c r="N1387">
        <v>28</v>
      </c>
      <c r="O1387">
        <v>28</v>
      </c>
      <c r="P1387">
        <v>0</v>
      </c>
      <c r="Q1387">
        <v>0</v>
      </c>
    </row>
    <row r="1388" spans="1:18" x14ac:dyDescent="0.25">
      <c r="A1388" t="s">
        <v>64</v>
      </c>
      <c r="B1388" s="1">
        <v>44712</v>
      </c>
      <c r="C1388" t="s">
        <v>649</v>
      </c>
      <c r="E1388">
        <v>91</v>
      </c>
      <c r="F1388">
        <v>151</v>
      </c>
      <c r="G1388">
        <v>246761.12999999995</v>
      </c>
      <c r="H1388">
        <v>120</v>
      </c>
      <c r="I1388">
        <v>31</v>
      </c>
      <c r="J1388">
        <v>31</v>
      </c>
      <c r="K1388">
        <v>0</v>
      </c>
      <c r="L1388">
        <v>189362.75999999998</v>
      </c>
      <c r="M1388">
        <v>64</v>
      </c>
      <c r="N1388">
        <v>27</v>
      </c>
      <c r="O1388">
        <v>27</v>
      </c>
      <c r="P1388">
        <v>0</v>
      </c>
      <c r="Q1388">
        <v>0</v>
      </c>
    </row>
    <row r="1389" spans="1:18" x14ac:dyDescent="0.25">
      <c r="A1389" t="s">
        <v>64</v>
      </c>
      <c r="B1389" s="1">
        <v>44742</v>
      </c>
      <c r="C1389" t="s">
        <v>649</v>
      </c>
      <c r="E1389">
        <v>102</v>
      </c>
      <c r="F1389">
        <v>199</v>
      </c>
      <c r="G1389">
        <v>263092.46000000002</v>
      </c>
      <c r="H1389">
        <v>163</v>
      </c>
      <c r="I1389">
        <v>36</v>
      </c>
      <c r="J1389">
        <v>34</v>
      </c>
      <c r="K1389">
        <v>2</v>
      </c>
      <c r="L1389">
        <v>215311.76000000007</v>
      </c>
      <c r="M1389">
        <v>74</v>
      </c>
      <c r="N1389">
        <v>28</v>
      </c>
      <c r="O1389">
        <v>27</v>
      </c>
      <c r="P1389">
        <v>1</v>
      </c>
      <c r="Q1389">
        <v>0</v>
      </c>
    </row>
    <row r="1390" spans="1:18" x14ac:dyDescent="0.25">
      <c r="A1390" t="s">
        <v>64</v>
      </c>
      <c r="B1390" s="1">
        <v>44773</v>
      </c>
      <c r="C1390" t="s">
        <v>649</v>
      </c>
      <c r="E1390">
        <v>102</v>
      </c>
      <c r="F1390">
        <v>195</v>
      </c>
      <c r="G1390">
        <v>296084.42999999993</v>
      </c>
      <c r="H1390">
        <v>165</v>
      </c>
      <c r="I1390">
        <v>30</v>
      </c>
      <c r="J1390">
        <v>29</v>
      </c>
      <c r="K1390">
        <v>1</v>
      </c>
      <c r="L1390">
        <v>230510.69999999995</v>
      </c>
      <c r="M1390">
        <v>78</v>
      </c>
      <c r="N1390">
        <v>24</v>
      </c>
      <c r="O1390">
        <v>23</v>
      </c>
      <c r="P1390">
        <v>1</v>
      </c>
      <c r="Q1390">
        <v>0</v>
      </c>
    </row>
    <row r="1391" spans="1:18" x14ac:dyDescent="0.25">
      <c r="A1391" t="s">
        <v>64</v>
      </c>
      <c r="B1391" s="1">
        <v>44804</v>
      </c>
      <c r="C1391" t="s">
        <v>649</v>
      </c>
      <c r="E1391">
        <v>113</v>
      </c>
      <c r="F1391">
        <v>187</v>
      </c>
      <c r="G1391">
        <v>309836.61000000004</v>
      </c>
      <c r="H1391">
        <v>160</v>
      </c>
      <c r="I1391">
        <v>27</v>
      </c>
      <c r="J1391">
        <v>26</v>
      </c>
      <c r="K1391">
        <v>1</v>
      </c>
      <c r="L1391">
        <v>233843.48</v>
      </c>
      <c r="M1391">
        <v>93</v>
      </c>
      <c r="N1391">
        <v>20</v>
      </c>
      <c r="O1391">
        <v>19</v>
      </c>
      <c r="P1391">
        <v>1</v>
      </c>
      <c r="Q1391">
        <v>0</v>
      </c>
    </row>
    <row r="1392" spans="1:18" x14ac:dyDescent="0.25">
      <c r="A1392" t="s">
        <v>64</v>
      </c>
      <c r="B1392" s="1">
        <v>44834</v>
      </c>
      <c r="C1392" t="s">
        <v>649</v>
      </c>
      <c r="E1392">
        <v>112</v>
      </c>
      <c r="F1392">
        <v>181</v>
      </c>
      <c r="G1392">
        <v>313005.29000000004</v>
      </c>
      <c r="H1392">
        <v>153</v>
      </c>
      <c r="I1392">
        <v>28</v>
      </c>
      <c r="J1392">
        <v>27</v>
      </c>
      <c r="K1392">
        <v>1</v>
      </c>
      <c r="L1392">
        <v>247342.93000000002</v>
      </c>
      <c r="M1392">
        <v>91</v>
      </c>
      <c r="N1392">
        <v>21</v>
      </c>
      <c r="O1392">
        <v>20</v>
      </c>
      <c r="P1392">
        <v>1</v>
      </c>
      <c r="Q1392">
        <v>0</v>
      </c>
    </row>
    <row r="1393" spans="1:17" x14ac:dyDescent="0.25">
      <c r="A1393" t="s">
        <v>64</v>
      </c>
      <c r="B1393" s="1">
        <v>44592</v>
      </c>
      <c r="C1393" t="s">
        <v>650</v>
      </c>
      <c r="E1393">
        <v>92</v>
      </c>
      <c r="F1393">
        <v>105</v>
      </c>
      <c r="G1393">
        <v>296169.51999999984</v>
      </c>
      <c r="H1393">
        <v>72</v>
      </c>
      <c r="I1393">
        <v>33</v>
      </c>
      <c r="J1393">
        <v>32</v>
      </c>
      <c r="K1393">
        <v>1</v>
      </c>
      <c r="L1393">
        <v>245316.75999999995</v>
      </c>
      <c r="M1393">
        <v>62</v>
      </c>
      <c r="N1393">
        <v>30</v>
      </c>
      <c r="O1393">
        <v>29</v>
      </c>
      <c r="P1393">
        <v>1</v>
      </c>
      <c r="Q1393">
        <v>105</v>
      </c>
    </row>
    <row r="1394" spans="1:17" x14ac:dyDescent="0.25">
      <c r="A1394" t="s">
        <v>64</v>
      </c>
      <c r="B1394" s="1">
        <v>44620</v>
      </c>
      <c r="C1394" t="s">
        <v>650</v>
      </c>
      <c r="E1394">
        <v>71</v>
      </c>
      <c r="F1394">
        <v>89</v>
      </c>
      <c r="G1394">
        <v>167702.75999999998</v>
      </c>
      <c r="H1394">
        <v>58</v>
      </c>
      <c r="I1394">
        <v>31</v>
      </c>
      <c r="J1394">
        <v>30</v>
      </c>
      <c r="K1394">
        <v>1</v>
      </c>
      <c r="L1394">
        <v>111265.44000000002</v>
      </c>
      <c r="M1394">
        <v>45</v>
      </c>
      <c r="N1394">
        <v>26</v>
      </c>
      <c r="O1394">
        <v>25</v>
      </c>
      <c r="P1394">
        <v>1</v>
      </c>
      <c r="Q1394">
        <v>89</v>
      </c>
    </row>
    <row r="1395" spans="1:17" x14ac:dyDescent="0.25">
      <c r="A1395" t="s">
        <v>64</v>
      </c>
      <c r="B1395" s="1">
        <v>44651</v>
      </c>
      <c r="C1395" t="s">
        <v>650</v>
      </c>
      <c r="E1395">
        <v>85</v>
      </c>
      <c r="F1395">
        <v>109</v>
      </c>
      <c r="G1395">
        <v>248491.22999999989</v>
      </c>
      <c r="H1395">
        <v>80</v>
      </c>
      <c r="I1395">
        <v>29</v>
      </c>
      <c r="J1395">
        <v>27</v>
      </c>
      <c r="K1395">
        <v>2</v>
      </c>
      <c r="L1395">
        <v>162642.54000000004</v>
      </c>
      <c r="M1395">
        <v>60</v>
      </c>
      <c r="N1395">
        <v>25</v>
      </c>
      <c r="O1395">
        <v>24</v>
      </c>
      <c r="P1395">
        <v>1</v>
      </c>
      <c r="Q1395">
        <v>109</v>
      </c>
    </row>
    <row r="1396" spans="1:17" x14ac:dyDescent="0.25">
      <c r="A1396" t="s">
        <v>64</v>
      </c>
      <c r="B1396" s="1">
        <v>44681</v>
      </c>
      <c r="C1396" t="s">
        <v>650</v>
      </c>
      <c r="E1396">
        <v>57</v>
      </c>
      <c r="F1396">
        <v>82</v>
      </c>
      <c r="G1396">
        <v>162526.04000000004</v>
      </c>
      <c r="H1396">
        <v>62</v>
      </c>
      <c r="I1396">
        <v>20</v>
      </c>
      <c r="J1396">
        <v>18</v>
      </c>
      <c r="K1396">
        <v>2</v>
      </c>
      <c r="L1396">
        <v>106913.14000000007</v>
      </c>
      <c r="M1396">
        <v>41</v>
      </c>
      <c r="N1396">
        <v>16</v>
      </c>
      <c r="O1396">
        <v>15</v>
      </c>
      <c r="P1396">
        <v>1</v>
      </c>
      <c r="Q1396">
        <v>82</v>
      </c>
    </row>
    <row r="1397" spans="1:17" x14ac:dyDescent="0.25">
      <c r="A1397" t="s">
        <v>64</v>
      </c>
      <c r="B1397" s="1">
        <v>44712</v>
      </c>
      <c r="C1397" t="s">
        <v>650</v>
      </c>
      <c r="E1397">
        <v>61</v>
      </c>
      <c r="F1397">
        <v>69</v>
      </c>
      <c r="G1397">
        <v>107769.89000000003</v>
      </c>
      <c r="H1397">
        <v>53</v>
      </c>
      <c r="I1397">
        <v>16</v>
      </c>
      <c r="J1397">
        <v>14</v>
      </c>
      <c r="K1397">
        <v>2</v>
      </c>
      <c r="L1397">
        <v>84132.379999999976</v>
      </c>
      <c r="M1397">
        <v>46</v>
      </c>
      <c r="N1397">
        <v>15</v>
      </c>
      <c r="O1397">
        <v>13</v>
      </c>
      <c r="P1397">
        <v>2</v>
      </c>
      <c r="Q1397">
        <v>69</v>
      </c>
    </row>
    <row r="1398" spans="1:17" x14ac:dyDescent="0.25">
      <c r="A1398" t="s">
        <v>64</v>
      </c>
      <c r="B1398" s="1">
        <v>44742</v>
      </c>
      <c r="C1398" t="s">
        <v>650</v>
      </c>
      <c r="E1398">
        <v>52</v>
      </c>
      <c r="F1398">
        <v>64</v>
      </c>
      <c r="G1398">
        <v>85513.959999999992</v>
      </c>
      <c r="H1398">
        <v>54</v>
      </c>
      <c r="I1398">
        <v>10</v>
      </c>
      <c r="J1398">
        <v>9</v>
      </c>
      <c r="K1398">
        <v>1</v>
      </c>
      <c r="L1398">
        <v>65800.920000000013</v>
      </c>
      <c r="M1398">
        <v>43</v>
      </c>
      <c r="N1398">
        <v>9</v>
      </c>
      <c r="O1398">
        <v>8</v>
      </c>
      <c r="P1398">
        <v>1</v>
      </c>
      <c r="Q1398">
        <v>64</v>
      </c>
    </row>
    <row r="1399" spans="1:17" x14ac:dyDescent="0.25">
      <c r="A1399" t="s">
        <v>64</v>
      </c>
      <c r="B1399" s="1">
        <v>44773</v>
      </c>
      <c r="C1399" t="s">
        <v>650</v>
      </c>
      <c r="E1399">
        <v>47</v>
      </c>
      <c r="F1399">
        <v>57</v>
      </c>
      <c r="G1399">
        <v>70864.539999999994</v>
      </c>
      <c r="H1399">
        <v>46</v>
      </c>
      <c r="I1399">
        <v>11</v>
      </c>
      <c r="J1399">
        <v>9</v>
      </c>
      <c r="K1399">
        <v>2</v>
      </c>
      <c r="L1399">
        <v>53100.310000000005</v>
      </c>
      <c r="M1399">
        <v>38</v>
      </c>
      <c r="N1399">
        <v>9</v>
      </c>
      <c r="O1399">
        <v>8</v>
      </c>
      <c r="P1399">
        <v>1</v>
      </c>
      <c r="Q1399">
        <v>57</v>
      </c>
    </row>
    <row r="1400" spans="1:17" x14ac:dyDescent="0.25">
      <c r="A1400" t="s">
        <v>64</v>
      </c>
      <c r="B1400" s="1">
        <v>44804</v>
      </c>
      <c r="C1400" t="s">
        <v>650</v>
      </c>
      <c r="E1400">
        <v>51</v>
      </c>
      <c r="F1400">
        <v>60</v>
      </c>
      <c r="G1400">
        <v>72369.81</v>
      </c>
      <c r="H1400">
        <v>45</v>
      </c>
      <c r="I1400">
        <v>15</v>
      </c>
      <c r="J1400">
        <v>13</v>
      </c>
      <c r="K1400">
        <v>2</v>
      </c>
      <c r="L1400">
        <v>52637.009999999987</v>
      </c>
      <c r="M1400">
        <v>39</v>
      </c>
      <c r="N1400">
        <v>12</v>
      </c>
      <c r="O1400">
        <v>11</v>
      </c>
      <c r="P1400">
        <v>1</v>
      </c>
      <c r="Q1400">
        <v>60</v>
      </c>
    </row>
    <row r="1401" spans="1:17" x14ac:dyDescent="0.25">
      <c r="A1401" t="s">
        <v>64</v>
      </c>
      <c r="B1401" s="1">
        <v>44834</v>
      </c>
      <c r="C1401" t="s">
        <v>650</v>
      </c>
      <c r="E1401">
        <v>53</v>
      </c>
      <c r="F1401">
        <v>65</v>
      </c>
      <c r="G1401">
        <v>83146.64</v>
      </c>
      <c r="H1401">
        <v>52</v>
      </c>
      <c r="I1401">
        <v>13</v>
      </c>
      <c r="J1401">
        <v>11</v>
      </c>
      <c r="K1401">
        <v>2</v>
      </c>
      <c r="L1401">
        <v>60262.44</v>
      </c>
      <c r="M1401">
        <v>42</v>
      </c>
      <c r="N1401">
        <v>11</v>
      </c>
      <c r="O1401">
        <v>9</v>
      </c>
      <c r="P1401">
        <v>2</v>
      </c>
      <c r="Q1401">
        <v>65</v>
      </c>
    </row>
    <row r="1402" spans="1:17" x14ac:dyDescent="0.25">
      <c r="A1402" t="s">
        <v>65</v>
      </c>
      <c r="B1402" s="1">
        <v>44681</v>
      </c>
      <c r="C1402" t="s">
        <v>648</v>
      </c>
      <c r="D1402">
        <v>9</v>
      </c>
    </row>
    <row r="1403" spans="1:17" x14ac:dyDescent="0.25">
      <c r="A1403" t="s">
        <v>65</v>
      </c>
      <c r="B1403" s="1">
        <v>44712</v>
      </c>
      <c r="C1403" t="s">
        <v>648</v>
      </c>
      <c r="D1403">
        <v>9</v>
      </c>
    </row>
    <row r="1404" spans="1:17" x14ac:dyDescent="0.25">
      <c r="A1404" t="s">
        <v>65</v>
      </c>
      <c r="B1404" s="1">
        <v>44742</v>
      </c>
      <c r="C1404" t="s">
        <v>648</v>
      </c>
      <c r="D1404">
        <v>9</v>
      </c>
    </row>
    <row r="1405" spans="1:17" x14ac:dyDescent="0.25">
      <c r="A1405" t="s">
        <v>65</v>
      </c>
      <c r="B1405" s="1">
        <v>44773</v>
      </c>
      <c r="C1405" t="s">
        <v>648</v>
      </c>
      <c r="D1405">
        <v>9</v>
      </c>
    </row>
    <row r="1406" spans="1:17" x14ac:dyDescent="0.25">
      <c r="A1406" t="s">
        <v>65</v>
      </c>
      <c r="B1406" s="1">
        <v>44804</v>
      </c>
      <c r="C1406" t="s">
        <v>648</v>
      </c>
      <c r="D1406">
        <v>9</v>
      </c>
    </row>
    <row r="1407" spans="1:17" x14ac:dyDescent="0.25">
      <c r="A1407" t="s">
        <v>65</v>
      </c>
      <c r="B1407" s="1">
        <v>44834</v>
      </c>
      <c r="C1407" t="s">
        <v>648</v>
      </c>
      <c r="D1407">
        <v>9</v>
      </c>
    </row>
    <row r="1408" spans="1:17" x14ac:dyDescent="0.25">
      <c r="A1408" t="s">
        <v>65</v>
      </c>
      <c r="B1408" s="1">
        <v>44651</v>
      </c>
      <c r="C1408" t="s">
        <v>649</v>
      </c>
      <c r="E1408">
        <v>0</v>
      </c>
      <c r="F1408">
        <v>1</v>
      </c>
      <c r="G1408">
        <v>91.97</v>
      </c>
      <c r="H1408">
        <v>1</v>
      </c>
      <c r="I1408">
        <v>0</v>
      </c>
      <c r="J1408">
        <v>0</v>
      </c>
      <c r="K1408">
        <v>0</v>
      </c>
      <c r="M1408">
        <v>0</v>
      </c>
      <c r="N1408">
        <v>0</v>
      </c>
      <c r="O1408">
        <v>0</v>
      </c>
      <c r="P1408">
        <v>0</v>
      </c>
      <c r="Q1408">
        <v>0</v>
      </c>
    </row>
    <row r="1409" spans="1:18" x14ac:dyDescent="0.25">
      <c r="A1409" t="s">
        <v>65</v>
      </c>
      <c r="B1409" s="1">
        <v>44681</v>
      </c>
      <c r="C1409" t="s">
        <v>649</v>
      </c>
      <c r="E1409">
        <v>0</v>
      </c>
      <c r="F1409">
        <v>1</v>
      </c>
      <c r="G1409">
        <v>153.69</v>
      </c>
      <c r="H1409">
        <v>1</v>
      </c>
      <c r="I1409">
        <v>0</v>
      </c>
      <c r="J1409">
        <v>0</v>
      </c>
      <c r="K1409">
        <v>0</v>
      </c>
      <c r="M1409">
        <v>0</v>
      </c>
      <c r="N1409">
        <v>0</v>
      </c>
      <c r="O1409">
        <v>0</v>
      </c>
      <c r="P1409">
        <v>0</v>
      </c>
      <c r="Q1409">
        <v>0</v>
      </c>
    </row>
    <row r="1410" spans="1:18" x14ac:dyDescent="0.25">
      <c r="A1410" t="s">
        <v>65</v>
      </c>
      <c r="B1410" s="1">
        <v>44712</v>
      </c>
      <c r="C1410" t="s">
        <v>649</v>
      </c>
      <c r="E1410">
        <v>1</v>
      </c>
      <c r="F1410">
        <v>1</v>
      </c>
      <c r="G1410">
        <v>267.24</v>
      </c>
      <c r="H1410">
        <v>1</v>
      </c>
      <c r="I1410">
        <v>0</v>
      </c>
      <c r="J1410">
        <v>0</v>
      </c>
      <c r="K1410">
        <v>0</v>
      </c>
      <c r="L1410">
        <v>91.97</v>
      </c>
      <c r="M1410">
        <v>1</v>
      </c>
      <c r="N1410">
        <v>0</v>
      </c>
      <c r="O1410">
        <v>0</v>
      </c>
      <c r="P1410">
        <v>0</v>
      </c>
      <c r="Q1410">
        <v>0</v>
      </c>
    </row>
    <row r="1411" spans="1:18" x14ac:dyDescent="0.25">
      <c r="A1411" t="s">
        <v>65</v>
      </c>
      <c r="B1411" s="1">
        <v>44773</v>
      </c>
      <c r="C1411" t="s">
        <v>649</v>
      </c>
      <c r="E1411">
        <v>0</v>
      </c>
      <c r="F1411">
        <v>1</v>
      </c>
      <c r="G1411">
        <v>1.07</v>
      </c>
      <c r="H1411">
        <v>1</v>
      </c>
      <c r="I1411">
        <v>0</v>
      </c>
      <c r="J1411">
        <v>0</v>
      </c>
      <c r="K1411">
        <v>0</v>
      </c>
      <c r="M1411">
        <v>0</v>
      </c>
      <c r="N1411">
        <v>0</v>
      </c>
      <c r="O1411">
        <v>0</v>
      </c>
      <c r="P1411">
        <v>0</v>
      </c>
      <c r="Q1411">
        <v>0</v>
      </c>
    </row>
    <row r="1412" spans="1:18" x14ac:dyDescent="0.25">
      <c r="A1412" t="s">
        <v>65</v>
      </c>
      <c r="B1412" s="1">
        <v>44804</v>
      </c>
      <c r="C1412" t="s">
        <v>649</v>
      </c>
      <c r="E1412">
        <v>0</v>
      </c>
      <c r="F1412">
        <v>1</v>
      </c>
      <c r="G1412">
        <v>100.37</v>
      </c>
      <c r="H1412">
        <v>1</v>
      </c>
      <c r="I1412">
        <v>0</v>
      </c>
      <c r="J1412">
        <v>0</v>
      </c>
      <c r="K1412">
        <v>0</v>
      </c>
      <c r="M1412">
        <v>0</v>
      </c>
      <c r="N1412">
        <v>0</v>
      </c>
      <c r="O1412">
        <v>0</v>
      </c>
      <c r="P1412">
        <v>0</v>
      </c>
      <c r="Q1412">
        <v>0</v>
      </c>
    </row>
    <row r="1413" spans="1:18" x14ac:dyDescent="0.25">
      <c r="A1413" t="s">
        <v>66</v>
      </c>
      <c r="C1413" t="s">
        <v>648</v>
      </c>
      <c r="R1413">
        <v>13</v>
      </c>
    </row>
    <row r="1414" spans="1:18" x14ac:dyDescent="0.25">
      <c r="A1414" t="s">
        <v>66</v>
      </c>
      <c r="B1414" s="1">
        <v>44681</v>
      </c>
      <c r="C1414" t="s">
        <v>648</v>
      </c>
      <c r="D1414">
        <v>6623</v>
      </c>
    </row>
    <row r="1415" spans="1:18" x14ac:dyDescent="0.25">
      <c r="A1415" t="s">
        <v>66</v>
      </c>
      <c r="B1415" s="1">
        <v>44712</v>
      </c>
      <c r="C1415" t="s">
        <v>648</v>
      </c>
      <c r="D1415">
        <v>6630</v>
      </c>
    </row>
    <row r="1416" spans="1:18" x14ac:dyDescent="0.25">
      <c r="A1416" t="s">
        <v>66</v>
      </c>
      <c r="B1416" s="1">
        <v>44742</v>
      </c>
      <c r="C1416" t="s">
        <v>648</v>
      </c>
      <c r="D1416">
        <v>6621</v>
      </c>
    </row>
    <row r="1417" spans="1:18" x14ac:dyDescent="0.25">
      <c r="A1417" t="s">
        <v>66</v>
      </c>
      <c r="B1417" s="1">
        <v>44773</v>
      </c>
      <c r="C1417" t="s">
        <v>648</v>
      </c>
      <c r="D1417">
        <v>6637</v>
      </c>
    </row>
    <row r="1418" spans="1:18" x14ac:dyDescent="0.25">
      <c r="A1418" t="s">
        <v>66</v>
      </c>
      <c r="B1418" s="1">
        <v>44804</v>
      </c>
      <c r="C1418" t="s">
        <v>648</v>
      </c>
      <c r="D1418">
        <v>6612</v>
      </c>
    </row>
    <row r="1419" spans="1:18" x14ac:dyDescent="0.25">
      <c r="A1419" t="s">
        <v>66</v>
      </c>
      <c r="B1419" s="1">
        <v>44834</v>
      </c>
      <c r="C1419" t="s">
        <v>648</v>
      </c>
      <c r="D1419">
        <v>6596</v>
      </c>
    </row>
    <row r="1420" spans="1:18" x14ac:dyDescent="0.25">
      <c r="A1420" t="s">
        <v>66</v>
      </c>
      <c r="B1420" s="1">
        <v>44592</v>
      </c>
      <c r="C1420" t="s">
        <v>649</v>
      </c>
      <c r="E1420">
        <v>197</v>
      </c>
      <c r="F1420">
        <v>518</v>
      </c>
      <c r="G1420">
        <v>114555.19000000002</v>
      </c>
      <c r="H1420">
        <v>474</v>
      </c>
      <c r="I1420">
        <v>44</v>
      </c>
      <c r="J1420">
        <v>43</v>
      </c>
      <c r="K1420">
        <v>1</v>
      </c>
      <c r="L1420">
        <v>56314.540000000052</v>
      </c>
      <c r="M1420">
        <v>172</v>
      </c>
      <c r="N1420">
        <v>25</v>
      </c>
      <c r="O1420">
        <v>25</v>
      </c>
      <c r="P1420">
        <v>0</v>
      </c>
      <c r="Q1420">
        <v>0</v>
      </c>
    </row>
    <row r="1421" spans="1:18" x14ac:dyDescent="0.25">
      <c r="A1421" t="s">
        <v>66</v>
      </c>
      <c r="B1421" s="1">
        <v>44620</v>
      </c>
      <c r="C1421" t="s">
        <v>649</v>
      </c>
      <c r="E1421">
        <v>400</v>
      </c>
      <c r="F1421">
        <v>745</v>
      </c>
      <c r="G1421">
        <v>242380.1700000003</v>
      </c>
      <c r="H1421">
        <v>678</v>
      </c>
      <c r="I1421">
        <v>67</v>
      </c>
      <c r="J1421">
        <v>66</v>
      </c>
      <c r="K1421">
        <v>1</v>
      </c>
      <c r="L1421">
        <v>129599.75000000007</v>
      </c>
      <c r="M1421">
        <v>357</v>
      </c>
      <c r="N1421">
        <v>43</v>
      </c>
      <c r="O1421">
        <v>43</v>
      </c>
      <c r="P1421">
        <v>0</v>
      </c>
      <c r="Q1421">
        <v>0</v>
      </c>
    </row>
    <row r="1422" spans="1:18" x14ac:dyDescent="0.25">
      <c r="A1422" t="s">
        <v>66</v>
      </c>
      <c r="B1422" s="1">
        <v>44651</v>
      </c>
      <c r="C1422" t="s">
        <v>649</v>
      </c>
      <c r="E1422">
        <v>295</v>
      </c>
      <c r="F1422">
        <v>543</v>
      </c>
      <c r="G1422">
        <v>187119.01999999996</v>
      </c>
      <c r="H1422">
        <v>484</v>
      </c>
      <c r="I1422">
        <v>59</v>
      </c>
      <c r="J1422">
        <v>58</v>
      </c>
      <c r="K1422">
        <v>1</v>
      </c>
      <c r="L1422">
        <v>95101.040000000066</v>
      </c>
      <c r="M1422">
        <v>259</v>
      </c>
      <c r="N1422">
        <v>36</v>
      </c>
      <c r="O1422">
        <v>35</v>
      </c>
      <c r="P1422">
        <v>1</v>
      </c>
      <c r="Q1422">
        <v>0</v>
      </c>
    </row>
    <row r="1423" spans="1:18" x14ac:dyDescent="0.25">
      <c r="A1423" t="s">
        <v>66</v>
      </c>
      <c r="B1423" s="1">
        <v>44681</v>
      </c>
      <c r="C1423" t="s">
        <v>649</v>
      </c>
      <c r="E1423">
        <v>628</v>
      </c>
      <c r="F1423">
        <v>861</v>
      </c>
      <c r="G1423">
        <v>534013.79999999993</v>
      </c>
      <c r="H1423">
        <v>786</v>
      </c>
      <c r="I1423">
        <v>75</v>
      </c>
      <c r="J1423">
        <v>72</v>
      </c>
      <c r="K1423">
        <v>3</v>
      </c>
      <c r="L1423">
        <v>347504.10999999981</v>
      </c>
      <c r="M1423">
        <v>571</v>
      </c>
      <c r="N1423">
        <v>57</v>
      </c>
      <c r="O1423">
        <v>55</v>
      </c>
      <c r="P1423">
        <v>2</v>
      </c>
      <c r="Q1423">
        <v>0</v>
      </c>
    </row>
    <row r="1424" spans="1:18" x14ac:dyDescent="0.25">
      <c r="A1424" t="s">
        <v>66</v>
      </c>
      <c r="B1424" s="1">
        <v>44712</v>
      </c>
      <c r="C1424" t="s">
        <v>649</v>
      </c>
      <c r="E1424">
        <v>613</v>
      </c>
      <c r="F1424">
        <v>828</v>
      </c>
      <c r="G1424">
        <v>548933.65000000049</v>
      </c>
      <c r="H1424">
        <v>757</v>
      </c>
      <c r="I1424">
        <v>71</v>
      </c>
      <c r="J1424">
        <v>69</v>
      </c>
      <c r="K1424">
        <v>2</v>
      </c>
      <c r="L1424">
        <v>404812.96000000014</v>
      </c>
      <c r="M1424">
        <v>559</v>
      </c>
      <c r="N1424">
        <v>54</v>
      </c>
      <c r="O1424">
        <v>52</v>
      </c>
      <c r="P1424">
        <v>2</v>
      </c>
      <c r="Q1424">
        <v>0</v>
      </c>
    </row>
    <row r="1425" spans="1:18" x14ac:dyDescent="0.25">
      <c r="A1425" t="s">
        <v>66</v>
      </c>
      <c r="B1425" s="1">
        <v>44742</v>
      </c>
      <c r="C1425" t="s">
        <v>649</v>
      </c>
      <c r="E1425">
        <v>654</v>
      </c>
      <c r="F1425">
        <v>1068</v>
      </c>
      <c r="G1425">
        <v>579662.14999999932</v>
      </c>
      <c r="H1425">
        <v>990</v>
      </c>
      <c r="I1425">
        <v>78</v>
      </c>
      <c r="J1425">
        <v>75</v>
      </c>
      <c r="K1425">
        <v>3</v>
      </c>
      <c r="L1425">
        <v>489274.66999999969</v>
      </c>
      <c r="M1425">
        <v>589</v>
      </c>
      <c r="N1425">
        <v>65</v>
      </c>
      <c r="O1425">
        <v>63</v>
      </c>
      <c r="P1425">
        <v>2</v>
      </c>
      <c r="Q1425">
        <v>0</v>
      </c>
    </row>
    <row r="1426" spans="1:18" x14ac:dyDescent="0.25">
      <c r="A1426" t="s">
        <v>66</v>
      </c>
      <c r="B1426" s="1">
        <v>44773</v>
      </c>
      <c r="C1426" t="s">
        <v>649</v>
      </c>
      <c r="E1426">
        <v>667</v>
      </c>
      <c r="F1426">
        <v>1112</v>
      </c>
      <c r="G1426">
        <v>638669.56000000017</v>
      </c>
      <c r="H1426">
        <v>1009</v>
      </c>
      <c r="I1426">
        <v>103</v>
      </c>
      <c r="J1426">
        <v>99</v>
      </c>
      <c r="K1426">
        <v>4</v>
      </c>
      <c r="L1426">
        <v>512061.26999999984</v>
      </c>
      <c r="M1426">
        <v>596</v>
      </c>
      <c r="N1426">
        <v>71</v>
      </c>
      <c r="O1426">
        <v>68</v>
      </c>
      <c r="P1426">
        <v>3</v>
      </c>
      <c r="Q1426">
        <v>0</v>
      </c>
    </row>
    <row r="1427" spans="1:18" x14ac:dyDescent="0.25">
      <c r="A1427" t="s">
        <v>66</v>
      </c>
      <c r="B1427" s="1">
        <v>44804</v>
      </c>
      <c r="C1427" t="s">
        <v>649</v>
      </c>
      <c r="E1427">
        <v>723</v>
      </c>
      <c r="F1427">
        <v>1103</v>
      </c>
      <c r="G1427">
        <v>637033.06000000017</v>
      </c>
      <c r="H1427">
        <v>1004</v>
      </c>
      <c r="I1427">
        <v>99</v>
      </c>
      <c r="J1427">
        <v>96</v>
      </c>
      <c r="K1427">
        <v>3</v>
      </c>
      <c r="L1427">
        <v>508768.9499999996</v>
      </c>
      <c r="M1427">
        <v>650</v>
      </c>
      <c r="N1427">
        <v>73</v>
      </c>
      <c r="O1427">
        <v>70</v>
      </c>
      <c r="P1427">
        <v>3</v>
      </c>
      <c r="Q1427">
        <v>0</v>
      </c>
    </row>
    <row r="1428" spans="1:18" x14ac:dyDescent="0.25">
      <c r="A1428" t="s">
        <v>66</v>
      </c>
      <c r="B1428" s="1">
        <v>44834</v>
      </c>
      <c r="C1428" t="s">
        <v>649</v>
      </c>
      <c r="E1428">
        <v>736</v>
      </c>
      <c r="F1428">
        <v>1171</v>
      </c>
      <c r="G1428">
        <v>705330.07000000053</v>
      </c>
      <c r="H1428">
        <v>1066</v>
      </c>
      <c r="I1428">
        <v>105</v>
      </c>
      <c r="J1428">
        <v>103</v>
      </c>
      <c r="K1428">
        <v>2</v>
      </c>
      <c r="L1428">
        <v>547548.06000000075</v>
      </c>
      <c r="M1428">
        <v>658</v>
      </c>
      <c r="N1428">
        <v>78</v>
      </c>
      <c r="O1428">
        <v>76</v>
      </c>
      <c r="P1428">
        <v>2</v>
      </c>
      <c r="Q1428">
        <v>0</v>
      </c>
    </row>
    <row r="1429" spans="1:18" x14ac:dyDescent="0.25">
      <c r="A1429" t="s">
        <v>66</v>
      </c>
      <c r="B1429" s="1">
        <v>44592</v>
      </c>
      <c r="C1429" t="s">
        <v>650</v>
      </c>
      <c r="E1429">
        <v>554</v>
      </c>
      <c r="F1429">
        <v>613</v>
      </c>
      <c r="G1429">
        <v>530320.40000000037</v>
      </c>
      <c r="H1429">
        <v>532</v>
      </c>
      <c r="I1429">
        <v>81</v>
      </c>
      <c r="J1429">
        <v>78</v>
      </c>
      <c r="K1429">
        <v>3</v>
      </c>
      <c r="L1429">
        <v>436224.08000000019</v>
      </c>
      <c r="M1429">
        <v>477</v>
      </c>
      <c r="N1429">
        <v>77</v>
      </c>
      <c r="O1429">
        <v>74</v>
      </c>
      <c r="P1429">
        <v>3</v>
      </c>
      <c r="Q1429">
        <v>613</v>
      </c>
    </row>
    <row r="1430" spans="1:18" x14ac:dyDescent="0.25">
      <c r="A1430" t="s">
        <v>66</v>
      </c>
      <c r="B1430" s="1">
        <v>44620</v>
      </c>
      <c r="C1430" t="s">
        <v>650</v>
      </c>
      <c r="E1430">
        <v>397</v>
      </c>
      <c r="F1430">
        <v>447</v>
      </c>
      <c r="G1430">
        <v>246927.80999999976</v>
      </c>
      <c r="H1430">
        <v>383</v>
      </c>
      <c r="I1430">
        <v>64</v>
      </c>
      <c r="J1430">
        <v>62</v>
      </c>
      <c r="K1430">
        <v>2</v>
      </c>
      <c r="L1430">
        <v>156597.31999999992</v>
      </c>
      <c r="M1430">
        <v>341</v>
      </c>
      <c r="N1430">
        <v>56</v>
      </c>
      <c r="O1430">
        <v>54</v>
      </c>
      <c r="P1430">
        <v>2</v>
      </c>
      <c r="Q1430">
        <v>447</v>
      </c>
    </row>
    <row r="1431" spans="1:18" x14ac:dyDescent="0.25">
      <c r="A1431" t="s">
        <v>66</v>
      </c>
      <c r="B1431" s="1">
        <v>44651</v>
      </c>
      <c r="C1431" t="s">
        <v>650</v>
      </c>
      <c r="E1431">
        <v>545</v>
      </c>
      <c r="F1431">
        <v>593</v>
      </c>
      <c r="G1431">
        <v>398750.9000000002</v>
      </c>
      <c r="H1431">
        <v>520</v>
      </c>
      <c r="I1431">
        <v>73</v>
      </c>
      <c r="J1431">
        <v>72</v>
      </c>
      <c r="K1431">
        <v>1</v>
      </c>
      <c r="L1431">
        <v>258550.05</v>
      </c>
      <c r="M1431">
        <v>480</v>
      </c>
      <c r="N1431">
        <v>65</v>
      </c>
      <c r="O1431">
        <v>64</v>
      </c>
      <c r="P1431">
        <v>1</v>
      </c>
      <c r="Q1431">
        <v>593</v>
      </c>
    </row>
    <row r="1432" spans="1:18" x14ac:dyDescent="0.25">
      <c r="A1432" t="s">
        <v>66</v>
      </c>
      <c r="B1432" s="1">
        <v>44681</v>
      </c>
      <c r="C1432" t="s">
        <v>650</v>
      </c>
      <c r="E1432">
        <v>241</v>
      </c>
      <c r="F1432">
        <v>281</v>
      </c>
      <c r="G1432">
        <v>139485.75000000006</v>
      </c>
      <c r="H1432">
        <v>230</v>
      </c>
      <c r="I1432">
        <v>51</v>
      </c>
      <c r="J1432">
        <v>51</v>
      </c>
      <c r="K1432">
        <v>0</v>
      </c>
      <c r="L1432">
        <v>77201.469999999987</v>
      </c>
      <c r="M1432">
        <v>196</v>
      </c>
      <c r="N1432">
        <v>45</v>
      </c>
      <c r="O1432">
        <v>45</v>
      </c>
      <c r="P1432">
        <v>0</v>
      </c>
      <c r="Q1432">
        <v>281</v>
      </c>
    </row>
    <row r="1433" spans="1:18" x14ac:dyDescent="0.25">
      <c r="A1433" t="s">
        <v>66</v>
      </c>
      <c r="B1433" s="1">
        <v>44712</v>
      </c>
      <c r="C1433" t="s">
        <v>650</v>
      </c>
      <c r="E1433">
        <v>246</v>
      </c>
      <c r="F1433">
        <v>287</v>
      </c>
      <c r="G1433">
        <v>147532.52000000002</v>
      </c>
      <c r="H1433">
        <v>234</v>
      </c>
      <c r="I1433">
        <v>53</v>
      </c>
      <c r="J1433">
        <v>52</v>
      </c>
      <c r="K1433">
        <v>1</v>
      </c>
      <c r="L1433">
        <v>95788.71</v>
      </c>
      <c r="M1433">
        <v>196</v>
      </c>
      <c r="N1433">
        <v>50</v>
      </c>
      <c r="O1433">
        <v>50</v>
      </c>
      <c r="P1433">
        <v>0</v>
      </c>
      <c r="Q1433">
        <v>287</v>
      </c>
    </row>
    <row r="1434" spans="1:18" x14ac:dyDescent="0.25">
      <c r="A1434" t="s">
        <v>66</v>
      </c>
      <c r="B1434" s="1">
        <v>44742</v>
      </c>
      <c r="C1434" t="s">
        <v>650</v>
      </c>
      <c r="E1434">
        <v>241</v>
      </c>
      <c r="F1434">
        <v>261</v>
      </c>
      <c r="G1434">
        <v>132679.40000000002</v>
      </c>
      <c r="H1434">
        <v>215</v>
      </c>
      <c r="I1434">
        <v>46</v>
      </c>
      <c r="J1434">
        <v>45</v>
      </c>
      <c r="K1434">
        <v>1</v>
      </c>
      <c r="L1434">
        <v>100727.97000000007</v>
      </c>
      <c r="M1434">
        <v>196</v>
      </c>
      <c r="N1434">
        <v>45</v>
      </c>
      <c r="O1434">
        <v>44</v>
      </c>
      <c r="P1434">
        <v>1</v>
      </c>
      <c r="Q1434">
        <v>261</v>
      </c>
    </row>
    <row r="1435" spans="1:18" x14ac:dyDescent="0.25">
      <c r="A1435" t="s">
        <v>66</v>
      </c>
      <c r="B1435" s="1">
        <v>44773</v>
      </c>
      <c r="C1435" t="s">
        <v>650</v>
      </c>
      <c r="E1435">
        <v>221</v>
      </c>
      <c r="F1435">
        <v>245</v>
      </c>
      <c r="G1435">
        <v>129399.70999999999</v>
      </c>
      <c r="H1435">
        <v>203</v>
      </c>
      <c r="I1435">
        <v>42</v>
      </c>
      <c r="J1435">
        <v>42</v>
      </c>
      <c r="K1435">
        <v>0</v>
      </c>
      <c r="L1435">
        <v>94269.870000000068</v>
      </c>
      <c r="M1435">
        <v>183</v>
      </c>
      <c r="N1435">
        <v>38</v>
      </c>
      <c r="O1435">
        <v>38</v>
      </c>
      <c r="P1435">
        <v>0</v>
      </c>
      <c r="Q1435">
        <v>245</v>
      </c>
    </row>
    <row r="1436" spans="1:18" x14ac:dyDescent="0.25">
      <c r="A1436" t="s">
        <v>66</v>
      </c>
      <c r="B1436" s="1">
        <v>44804</v>
      </c>
      <c r="C1436" t="s">
        <v>650</v>
      </c>
      <c r="E1436">
        <v>222</v>
      </c>
      <c r="F1436">
        <v>242</v>
      </c>
      <c r="G1436">
        <v>115655.79</v>
      </c>
      <c r="H1436">
        <v>214</v>
      </c>
      <c r="I1436">
        <v>28</v>
      </c>
      <c r="J1436">
        <v>28</v>
      </c>
      <c r="K1436">
        <v>0</v>
      </c>
      <c r="L1436">
        <v>80147.199999999983</v>
      </c>
      <c r="M1436">
        <v>196</v>
      </c>
      <c r="N1436">
        <v>26</v>
      </c>
      <c r="O1436">
        <v>26</v>
      </c>
      <c r="P1436">
        <v>0</v>
      </c>
      <c r="Q1436">
        <v>242</v>
      </c>
    </row>
    <row r="1437" spans="1:18" x14ac:dyDescent="0.25">
      <c r="A1437" t="s">
        <v>66</v>
      </c>
      <c r="B1437" s="1">
        <v>44834</v>
      </c>
      <c r="C1437" t="s">
        <v>650</v>
      </c>
      <c r="E1437">
        <v>244</v>
      </c>
      <c r="F1437">
        <v>265</v>
      </c>
      <c r="G1437">
        <v>136310.12</v>
      </c>
      <c r="H1437">
        <v>233</v>
      </c>
      <c r="I1437">
        <v>32</v>
      </c>
      <c r="J1437">
        <v>32</v>
      </c>
      <c r="K1437">
        <v>0</v>
      </c>
      <c r="L1437">
        <v>91523.159999999931</v>
      </c>
      <c r="M1437">
        <v>213</v>
      </c>
      <c r="N1437">
        <v>31</v>
      </c>
      <c r="O1437">
        <v>31</v>
      </c>
      <c r="P1437">
        <v>0</v>
      </c>
      <c r="Q1437">
        <v>265</v>
      </c>
    </row>
    <row r="1438" spans="1:18" x14ac:dyDescent="0.25">
      <c r="A1438" t="s">
        <v>67</v>
      </c>
      <c r="C1438" t="s">
        <v>648</v>
      </c>
      <c r="R1438">
        <v>59</v>
      </c>
    </row>
    <row r="1439" spans="1:18" x14ac:dyDescent="0.25">
      <c r="A1439" t="s">
        <v>67</v>
      </c>
      <c r="B1439" s="1">
        <v>44681</v>
      </c>
      <c r="C1439" t="s">
        <v>648</v>
      </c>
      <c r="D1439">
        <v>12280</v>
      </c>
    </row>
    <row r="1440" spans="1:18" x14ac:dyDescent="0.25">
      <c r="A1440" t="s">
        <v>67</v>
      </c>
      <c r="B1440" s="1">
        <v>44712</v>
      </c>
      <c r="C1440" t="s">
        <v>648</v>
      </c>
      <c r="D1440">
        <v>12281</v>
      </c>
    </row>
    <row r="1441" spans="1:17" x14ac:dyDescent="0.25">
      <c r="A1441" t="s">
        <v>67</v>
      </c>
      <c r="B1441" s="1">
        <v>44742</v>
      </c>
      <c r="C1441" t="s">
        <v>648</v>
      </c>
      <c r="D1441">
        <v>12304</v>
      </c>
    </row>
    <row r="1442" spans="1:17" x14ac:dyDescent="0.25">
      <c r="A1442" t="s">
        <v>67</v>
      </c>
      <c r="B1442" s="1">
        <v>44773</v>
      </c>
      <c r="C1442" t="s">
        <v>648</v>
      </c>
      <c r="D1442">
        <v>12371</v>
      </c>
    </row>
    <row r="1443" spans="1:17" x14ac:dyDescent="0.25">
      <c r="A1443" t="s">
        <v>67</v>
      </c>
      <c r="B1443" s="1">
        <v>44804</v>
      </c>
      <c r="C1443" t="s">
        <v>648</v>
      </c>
      <c r="D1443">
        <v>12422</v>
      </c>
    </row>
    <row r="1444" spans="1:17" x14ac:dyDescent="0.25">
      <c r="A1444" t="s">
        <v>67</v>
      </c>
      <c r="B1444" s="1">
        <v>44834</v>
      </c>
      <c r="C1444" t="s">
        <v>648</v>
      </c>
      <c r="D1444">
        <v>12435</v>
      </c>
    </row>
    <row r="1445" spans="1:17" x14ac:dyDescent="0.25">
      <c r="A1445" t="s">
        <v>67</v>
      </c>
      <c r="B1445" s="1">
        <v>44592</v>
      </c>
      <c r="C1445" t="s">
        <v>649</v>
      </c>
      <c r="E1445">
        <v>489</v>
      </c>
      <c r="F1445">
        <v>1454</v>
      </c>
      <c r="G1445">
        <v>304375.65000000055</v>
      </c>
      <c r="H1445">
        <v>745</v>
      </c>
      <c r="I1445">
        <v>709</v>
      </c>
      <c r="J1445">
        <v>703</v>
      </c>
      <c r="K1445">
        <v>6</v>
      </c>
      <c r="L1445">
        <v>176362.37000000011</v>
      </c>
      <c r="M1445">
        <v>241</v>
      </c>
      <c r="N1445">
        <v>248</v>
      </c>
      <c r="O1445">
        <v>246</v>
      </c>
      <c r="P1445">
        <v>2</v>
      </c>
      <c r="Q1445">
        <v>0</v>
      </c>
    </row>
    <row r="1446" spans="1:17" x14ac:dyDescent="0.25">
      <c r="A1446" t="s">
        <v>67</v>
      </c>
      <c r="B1446" s="1">
        <v>44620</v>
      </c>
      <c r="C1446" t="s">
        <v>649</v>
      </c>
      <c r="E1446">
        <v>943</v>
      </c>
      <c r="F1446">
        <v>1890</v>
      </c>
      <c r="G1446">
        <v>511544.04000000015</v>
      </c>
      <c r="H1446">
        <v>1016</v>
      </c>
      <c r="I1446">
        <v>874</v>
      </c>
      <c r="J1446">
        <v>869</v>
      </c>
      <c r="K1446">
        <v>5</v>
      </c>
      <c r="L1446">
        <v>274028.40999999997</v>
      </c>
      <c r="M1446">
        <v>504</v>
      </c>
      <c r="N1446">
        <v>439</v>
      </c>
      <c r="O1446">
        <v>435</v>
      </c>
      <c r="P1446">
        <v>4</v>
      </c>
      <c r="Q1446">
        <v>0</v>
      </c>
    </row>
    <row r="1447" spans="1:17" x14ac:dyDescent="0.25">
      <c r="A1447" t="s">
        <v>67</v>
      </c>
      <c r="B1447" s="1">
        <v>44651</v>
      </c>
      <c r="C1447" t="s">
        <v>649</v>
      </c>
      <c r="E1447">
        <v>755</v>
      </c>
      <c r="F1447">
        <v>1570</v>
      </c>
      <c r="G1447">
        <v>389930.77999999985</v>
      </c>
      <c r="H1447">
        <v>849</v>
      </c>
      <c r="I1447">
        <v>721</v>
      </c>
      <c r="J1447">
        <v>715</v>
      </c>
      <c r="K1447">
        <v>6</v>
      </c>
      <c r="L1447">
        <v>211204.13000000003</v>
      </c>
      <c r="M1447">
        <v>424</v>
      </c>
      <c r="N1447">
        <v>331</v>
      </c>
      <c r="O1447">
        <v>328</v>
      </c>
      <c r="P1447">
        <v>3</v>
      </c>
      <c r="Q1447">
        <v>0</v>
      </c>
    </row>
    <row r="1448" spans="1:17" x14ac:dyDescent="0.25">
      <c r="A1448" t="s">
        <v>67</v>
      </c>
      <c r="B1448" s="1">
        <v>44681</v>
      </c>
      <c r="C1448" t="s">
        <v>649</v>
      </c>
      <c r="E1448">
        <v>1558</v>
      </c>
      <c r="F1448">
        <v>2308</v>
      </c>
      <c r="G1448">
        <v>1124751.9400000009</v>
      </c>
      <c r="H1448">
        <v>1304</v>
      </c>
      <c r="I1448">
        <v>1004</v>
      </c>
      <c r="J1448">
        <v>993</v>
      </c>
      <c r="K1448">
        <v>11</v>
      </c>
      <c r="L1448">
        <v>775139.05999999866</v>
      </c>
      <c r="M1448">
        <v>909</v>
      </c>
      <c r="N1448">
        <v>649</v>
      </c>
      <c r="O1448">
        <v>641</v>
      </c>
      <c r="P1448">
        <v>8</v>
      </c>
      <c r="Q1448">
        <v>0</v>
      </c>
    </row>
    <row r="1449" spans="1:17" x14ac:dyDescent="0.25">
      <c r="A1449" t="s">
        <v>67</v>
      </c>
      <c r="B1449" s="1">
        <v>44712</v>
      </c>
      <c r="C1449" t="s">
        <v>649</v>
      </c>
      <c r="E1449">
        <v>1657</v>
      </c>
      <c r="F1449">
        <v>2201</v>
      </c>
      <c r="G1449">
        <v>1156187.8400000031</v>
      </c>
      <c r="H1449">
        <v>1308</v>
      </c>
      <c r="I1449">
        <v>893</v>
      </c>
      <c r="J1449">
        <v>883</v>
      </c>
      <c r="K1449">
        <v>10</v>
      </c>
      <c r="L1449">
        <v>904060.96000000008</v>
      </c>
      <c r="M1449">
        <v>981</v>
      </c>
      <c r="N1449">
        <v>676</v>
      </c>
      <c r="O1449">
        <v>670</v>
      </c>
      <c r="P1449">
        <v>6</v>
      </c>
      <c r="Q1449">
        <v>0</v>
      </c>
    </row>
    <row r="1450" spans="1:17" x14ac:dyDescent="0.25">
      <c r="A1450" t="s">
        <v>67</v>
      </c>
      <c r="B1450" s="1">
        <v>44742</v>
      </c>
      <c r="C1450" t="s">
        <v>649</v>
      </c>
      <c r="E1450">
        <v>1793</v>
      </c>
      <c r="F1450">
        <v>2699</v>
      </c>
      <c r="G1450">
        <v>1311562.4799999984</v>
      </c>
      <c r="H1450">
        <v>1652</v>
      </c>
      <c r="I1450">
        <v>1047</v>
      </c>
      <c r="J1450">
        <v>1035</v>
      </c>
      <c r="K1450">
        <v>12</v>
      </c>
      <c r="L1450">
        <v>1056828.2600000009</v>
      </c>
      <c r="M1450">
        <v>1081</v>
      </c>
      <c r="N1450">
        <v>712</v>
      </c>
      <c r="O1450">
        <v>704</v>
      </c>
      <c r="P1450">
        <v>8</v>
      </c>
      <c r="Q1450">
        <v>0</v>
      </c>
    </row>
    <row r="1451" spans="1:17" x14ac:dyDescent="0.25">
      <c r="A1451" t="s">
        <v>67</v>
      </c>
      <c r="B1451" s="1">
        <v>44773</v>
      </c>
      <c r="C1451" t="s">
        <v>649</v>
      </c>
      <c r="E1451">
        <v>1824</v>
      </c>
      <c r="F1451">
        <v>2974</v>
      </c>
      <c r="G1451">
        <v>1475357.3500000013</v>
      </c>
      <c r="H1451">
        <v>1869</v>
      </c>
      <c r="I1451">
        <v>1105</v>
      </c>
      <c r="J1451">
        <v>1094</v>
      </c>
      <c r="K1451">
        <v>11</v>
      </c>
      <c r="L1451">
        <v>1094769.7899999996</v>
      </c>
      <c r="M1451">
        <v>1156</v>
      </c>
      <c r="N1451">
        <v>668</v>
      </c>
      <c r="O1451">
        <v>660</v>
      </c>
      <c r="P1451">
        <v>8</v>
      </c>
      <c r="Q1451">
        <v>0</v>
      </c>
    </row>
    <row r="1452" spans="1:17" x14ac:dyDescent="0.25">
      <c r="A1452" t="s">
        <v>67</v>
      </c>
      <c r="B1452" s="1">
        <v>44804</v>
      </c>
      <c r="C1452" t="s">
        <v>649</v>
      </c>
      <c r="E1452">
        <v>1962</v>
      </c>
      <c r="F1452">
        <v>2942</v>
      </c>
      <c r="G1452">
        <v>1494862.6399999976</v>
      </c>
      <c r="H1452">
        <v>1873</v>
      </c>
      <c r="I1452">
        <v>1069</v>
      </c>
      <c r="J1452">
        <v>1060</v>
      </c>
      <c r="K1452">
        <v>9</v>
      </c>
      <c r="L1452">
        <v>1101431.9699999981</v>
      </c>
      <c r="M1452">
        <v>1268</v>
      </c>
      <c r="N1452">
        <v>694</v>
      </c>
      <c r="O1452">
        <v>686</v>
      </c>
      <c r="P1452">
        <v>8</v>
      </c>
      <c r="Q1452">
        <v>0</v>
      </c>
    </row>
    <row r="1453" spans="1:17" x14ac:dyDescent="0.25">
      <c r="A1453" t="s">
        <v>67</v>
      </c>
      <c r="B1453" s="1">
        <v>44834</v>
      </c>
      <c r="C1453" t="s">
        <v>649</v>
      </c>
      <c r="E1453">
        <v>1991</v>
      </c>
      <c r="F1453">
        <v>3103</v>
      </c>
      <c r="G1453">
        <v>1590626.320000001</v>
      </c>
      <c r="H1453">
        <v>2031</v>
      </c>
      <c r="I1453">
        <v>1072</v>
      </c>
      <c r="J1453">
        <v>1060</v>
      </c>
      <c r="K1453">
        <v>12</v>
      </c>
      <c r="L1453">
        <v>1144498.58</v>
      </c>
      <c r="M1453">
        <v>1322</v>
      </c>
      <c r="N1453">
        <v>669</v>
      </c>
      <c r="O1453">
        <v>661</v>
      </c>
      <c r="P1453">
        <v>8</v>
      </c>
      <c r="Q1453">
        <v>0</v>
      </c>
    </row>
    <row r="1454" spans="1:17" x14ac:dyDescent="0.25">
      <c r="A1454" t="s">
        <v>67</v>
      </c>
      <c r="B1454" s="1">
        <v>44592</v>
      </c>
      <c r="C1454" t="s">
        <v>650</v>
      </c>
      <c r="E1454">
        <v>2052</v>
      </c>
      <c r="F1454">
        <v>2187</v>
      </c>
      <c r="G1454">
        <v>1431058.6800000002</v>
      </c>
      <c r="H1454">
        <v>1077</v>
      </c>
      <c r="I1454">
        <v>1110</v>
      </c>
      <c r="J1454">
        <v>1098</v>
      </c>
      <c r="K1454">
        <v>12</v>
      </c>
      <c r="L1454">
        <v>1149500.5699999989</v>
      </c>
      <c r="M1454">
        <v>1016</v>
      </c>
      <c r="N1454">
        <v>1036</v>
      </c>
      <c r="O1454">
        <v>1024</v>
      </c>
      <c r="P1454">
        <v>12</v>
      </c>
      <c r="Q1454">
        <v>2187</v>
      </c>
    </row>
    <row r="1455" spans="1:17" x14ac:dyDescent="0.25">
      <c r="A1455" t="s">
        <v>67</v>
      </c>
      <c r="B1455" s="1">
        <v>44620</v>
      </c>
      <c r="C1455" t="s">
        <v>650</v>
      </c>
      <c r="E1455">
        <v>1683</v>
      </c>
      <c r="F1455">
        <v>1883</v>
      </c>
      <c r="G1455">
        <v>804154.84000000113</v>
      </c>
      <c r="H1455">
        <v>968</v>
      </c>
      <c r="I1455">
        <v>915</v>
      </c>
      <c r="J1455">
        <v>906</v>
      </c>
      <c r="K1455">
        <v>9</v>
      </c>
      <c r="L1455">
        <v>501470.64000000031</v>
      </c>
      <c r="M1455">
        <v>889</v>
      </c>
      <c r="N1455">
        <v>794</v>
      </c>
      <c r="O1455">
        <v>787</v>
      </c>
      <c r="P1455">
        <v>7</v>
      </c>
      <c r="Q1455">
        <v>1883</v>
      </c>
    </row>
    <row r="1456" spans="1:17" x14ac:dyDescent="0.25">
      <c r="A1456" t="s">
        <v>67</v>
      </c>
      <c r="B1456" s="1">
        <v>44651</v>
      </c>
      <c r="C1456" t="s">
        <v>650</v>
      </c>
      <c r="E1456">
        <v>1902</v>
      </c>
      <c r="F1456">
        <v>2099</v>
      </c>
      <c r="G1456">
        <v>1055981.4000000004</v>
      </c>
      <c r="H1456">
        <v>1124</v>
      </c>
      <c r="I1456">
        <v>975</v>
      </c>
      <c r="J1456">
        <v>963</v>
      </c>
      <c r="K1456">
        <v>12</v>
      </c>
      <c r="L1456">
        <v>699306.14999999991</v>
      </c>
      <c r="M1456">
        <v>1036</v>
      </c>
      <c r="N1456">
        <v>866</v>
      </c>
      <c r="O1456">
        <v>857</v>
      </c>
      <c r="P1456">
        <v>9</v>
      </c>
      <c r="Q1456">
        <v>2099</v>
      </c>
    </row>
    <row r="1457" spans="1:18" x14ac:dyDescent="0.25">
      <c r="A1457" t="s">
        <v>67</v>
      </c>
      <c r="B1457" s="1">
        <v>44681</v>
      </c>
      <c r="C1457" t="s">
        <v>650</v>
      </c>
      <c r="E1457">
        <v>1109</v>
      </c>
      <c r="F1457">
        <v>1275</v>
      </c>
      <c r="G1457">
        <v>439922.56999999995</v>
      </c>
      <c r="H1457">
        <v>666</v>
      </c>
      <c r="I1457">
        <v>609</v>
      </c>
      <c r="J1457">
        <v>604</v>
      </c>
      <c r="K1457">
        <v>5</v>
      </c>
      <c r="L1457">
        <v>272521.19999999995</v>
      </c>
      <c r="M1457">
        <v>594</v>
      </c>
      <c r="N1457">
        <v>515</v>
      </c>
      <c r="O1457">
        <v>511</v>
      </c>
      <c r="P1457">
        <v>4</v>
      </c>
      <c r="Q1457">
        <v>1275</v>
      </c>
    </row>
    <row r="1458" spans="1:18" x14ac:dyDescent="0.25">
      <c r="A1458" t="s">
        <v>67</v>
      </c>
      <c r="B1458" s="1">
        <v>44712</v>
      </c>
      <c r="C1458" t="s">
        <v>650</v>
      </c>
      <c r="E1458">
        <v>1073</v>
      </c>
      <c r="F1458">
        <v>1191</v>
      </c>
      <c r="G1458">
        <v>415214.31000000029</v>
      </c>
      <c r="H1458">
        <v>628</v>
      </c>
      <c r="I1458">
        <v>563</v>
      </c>
      <c r="J1458">
        <v>556</v>
      </c>
      <c r="K1458">
        <v>7</v>
      </c>
      <c r="L1458">
        <v>293594.16999999993</v>
      </c>
      <c r="M1458">
        <v>567</v>
      </c>
      <c r="N1458">
        <v>506</v>
      </c>
      <c r="O1458">
        <v>499</v>
      </c>
      <c r="P1458">
        <v>7</v>
      </c>
      <c r="Q1458">
        <v>1191</v>
      </c>
    </row>
    <row r="1459" spans="1:18" x14ac:dyDescent="0.25">
      <c r="A1459" t="s">
        <v>67</v>
      </c>
      <c r="B1459" s="1">
        <v>44742</v>
      </c>
      <c r="C1459" t="s">
        <v>650</v>
      </c>
      <c r="E1459">
        <v>987</v>
      </c>
      <c r="F1459">
        <v>1077</v>
      </c>
      <c r="G1459">
        <v>395524.7499999993</v>
      </c>
      <c r="H1459">
        <v>572</v>
      </c>
      <c r="I1459">
        <v>505</v>
      </c>
      <c r="J1459">
        <v>500</v>
      </c>
      <c r="K1459">
        <v>5</v>
      </c>
      <c r="L1459">
        <v>290439.31000000029</v>
      </c>
      <c r="M1459">
        <v>526</v>
      </c>
      <c r="N1459">
        <v>461</v>
      </c>
      <c r="O1459">
        <v>456</v>
      </c>
      <c r="P1459">
        <v>5</v>
      </c>
      <c r="Q1459">
        <v>1077</v>
      </c>
    </row>
    <row r="1460" spans="1:18" x14ac:dyDescent="0.25">
      <c r="A1460" t="s">
        <v>67</v>
      </c>
      <c r="B1460" s="1">
        <v>44773</v>
      </c>
      <c r="C1460" t="s">
        <v>650</v>
      </c>
      <c r="E1460">
        <v>876</v>
      </c>
      <c r="F1460">
        <v>1024</v>
      </c>
      <c r="G1460">
        <v>385165.80000000063</v>
      </c>
      <c r="H1460">
        <v>562</v>
      </c>
      <c r="I1460">
        <v>462</v>
      </c>
      <c r="J1460">
        <v>458</v>
      </c>
      <c r="K1460">
        <v>4</v>
      </c>
      <c r="L1460">
        <v>246190.51999999981</v>
      </c>
      <c r="M1460">
        <v>490</v>
      </c>
      <c r="N1460">
        <v>386</v>
      </c>
      <c r="O1460">
        <v>382</v>
      </c>
      <c r="P1460">
        <v>4</v>
      </c>
      <c r="Q1460">
        <v>1024</v>
      </c>
    </row>
    <row r="1461" spans="1:18" x14ac:dyDescent="0.25">
      <c r="A1461" t="s">
        <v>67</v>
      </c>
      <c r="B1461" s="1">
        <v>44804</v>
      </c>
      <c r="C1461" t="s">
        <v>650</v>
      </c>
      <c r="E1461">
        <v>877</v>
      </c>
      <c r="F1461">
        <v>995</v>
      </c>
      <c r="G1461">
        <v>359648.4500000003</v>
      </c>
      <c r="H1461">
        <v>561</v>
      </c>
      <c r="I1461">
        <v>434</v>
      </c>
      <c r="J1461">
        <v>430</v>
      </c>
      <c r="K1461">
        <v>4</v>
      </c>
      <c r="L1461">
        <v>233642.97000000003</v>
      </c>
      <c r="M1461">
        <v>508</v>
      </c>
      <c r="N1461">
        <v>369</v>
      </c>
      <c r="O1461">
        <v>366</v>
      </c>
      <c r="P1461">
        <v>3</v>
      </c>
      <c r="Q1461">
        <v>995</v>
      </c>
    </row>
    <row r="1462" spans="1:18" x14ac:dyDescent="0.25">
      <c r="A1462" t="s">
        <v>67</v>
      </c>
      <c r="B1462" s="1">
        <v>44834</v>
      </c>
      <c r="C1462" t="s">
        <v>650</v>
      </c>
      <c r="E1462">
        <v>909</v>
      </c>
      <c r="F1462">
        <v>1061</v>
      </c>
      <c r="G1462">
        <v>440690.24000000092</v>
      </c>
      <c r="H1462">
        <v>593</v>
      </c>
      <c r="I1462">
        <v>468</v>
      </c>
      <c r="J1462">
        <v>465</v>
      </c>
      <c r="K1462">
        <v>3</v>
      </c>
      <c r="L1462">
        <v>275870.19999999995</v>
      </c>
      <c r="M1462">
        <v>526</v>
      </c>
      <c r="N1462">
        <v>383</v>
      </c>
      <c r="O1462">
        <v>380</v>
      </c>
      <c r="P1462">
        <v>3</v>
      </c>
      <c r="Q1462">
        <v>1061</v>
      </c>
    </row>
    <row r="1463" spans="1:18" x14ac:dyDescent="0.25">
      <c r="A1463" t="s">
        <v>68</v>
      </c>
      <c r="C1463" t="s">
        <v>648</v>
      </c>
      <c r="R1463">
        <v>50</v>
      </c>
    </row>
    <row r="1464" spans="1:18" x14ac:dyDescent="0.25">
      <c r="A1464" t="s">
        <v>68</v>
      </c>
      <c r="B1464" s="1">
        <v>44681</v>
      </c>
      <c r="C1464" t="s">
        <v>648</v>
      </c>
      <c r="D1464">
        <v>10914</v>
      </c>
    </row>
    <row r="1465" spans="1:18" x14ac:dyDescent="0.25">
      <c r="A1465" t="s">
        <v>68</v>
      </c>
      <c r="B1465" s="1">
        <v>44712</v>
      </c>
      <c r="C1465" t="s">
        <v>648</v>
      </c>
      <c r="D1465">
        <v>10953</v>
      </c>
    </row>
    <row r="1466" spans="1:18" x14ac:dyDescent="0.25">
      <c r="A1466" t="s">
        <v>68</v>
      </c>
      <c r="B1466" s="1">
        <v>44742</v>
      </c>
      <c r="C1466" t="s">
        <v>648</v>
      </c>
      <c r="D1466">
        <v>10989</v>
      </c>
    </row>
    <row r="1467" spans="1:18" x14ac:dyDescent="0.25">
      <c r="A1467" t="s">
        <v>68</v>
      </c>
      <c r="B1467" s="1">
        <v>44773</v>
      </c>
      <c r="C1467" t="s">
        <v>648</v>
      </c>
      <c r="D1467">
        <v>10990</v>
      </c>
    </row>
    <row r="1468" spans="1:18" x14ac:dyDescent="0.25">
      <c r="A1468" t="s">
        <v>68</v>
      </c>
      <c r="B1468" s="1">
        <v>44804</v>
      </c>
      <c r="C1468" t="s">
        <v>648</v>
      </c>
      <c r="D1468">
        <v>11062</v>
      </c>
    </row>
    <row r="1469" spans="1:18" x14ac:dyDescent="0.25">
      <c r="A1469" t="s">
        <v>68</v>
      </c>
      <c r="B1469" s="1">
        <v>44834</v>
      </c>
      <c r="C1469" t="s">
        <v>648</v>
      </c>
      <c r="D1469">
        <v>11085</v>
      </c>
    </row>
    <row r="1470" spans="1:18" x14ac:dyDescent="0.25">
      <c r="A1470" t="s">
        <v>68</v>
      </c>
      <c r="B1470" s="1">
        <v>44592</v>
      </c>
      <c r="C1470" t="s">
        <v>649</v>
      </c>
      <c r="E1470">
        <v>370</v>
      </c>
      <c r="F1470">
        <v>1479</v>
      </c>
      <c r="G1470">
        <v>289844.38999999972</v>
      </c>
      <c r="H1470">
        <v>863</v>
      </c>
      <c r="I1470">
        <v>616</v>
      </c>
      <c r="J1470">
        <v>606</v>
      </c>
      <c r="K1470">
        <v>10</v>
      </c>
      <c r="L1470">
        <v>136299.69000000003</v>
      </c>
      <c r="M1470">
        <v>191</v>
      </c>
      <c r="N1470">
        <v>179</v>
      </c>
      <c r="O1470">
        <v>176</v>
      </c>
      <c r="P1470">
        <v>3</v>
      </c>
      <c r="Q1470">
        <v>0</v>
      </c>
    </row>
    <row r="1471" spans="1:18" x14ac:dyDescent="0.25">
      <c r="A1471" t="s">
        <v>68</v>
      </c>
      <c r="B1471" s="1">
        <v>44620</v>
      </c>
      <c r="C1471" t="s">
        <v>649</v>
      </c>
      <c r="E1471">
        <v>844</v>
      </c>
      <c r="F1471">
        <v>1856</v>
      </c>
      <c r="G1471">
        <v>543072.39999999944</v>
      </c>
      <c r="H1471">
        <v>1150</v>
      </c>
      <c r="I1471">
        <v>706</v>
      </c>
      <c r="J1471">
        <v>695</v>
      </c>
      <c r="K1471">
        <v>11</v>
      </c>
      <c r="L1471">
        <v>284980.23000000004</v>
      </c>
      <c r="M1471">
        <v>489</v>
      </c>
      <c r="N1471">
        <v>355</v>
      </c>
      <c r="O1471">
        <v>353</v>
      </c>
      <c r="P1471">
        <v>2</v>
      </c>
      <c r="Q1471">
        <v>0</v>
      </c>
    </row>
    <row r="1472" spans="1:18" x14ac:dyDescent="0.25">
      <c r="A1472" t="s">
        <v>68</v>
      </c>
      <c r="B1472" s="1">
        <v>44651</v>
      </c>
      <c r="C1472" t="s">
        <v>649</v>
      </c>
      <c r="E1472">
        <v>634</v>
      </c>
      <c r="F1472">
        <v>1462</v>
      </c>
      <c r="G1472">
        <v>356857.09999999939</v>
      </c>
      <c r="H1472">
        <v>897</v>
      </c>
      <c r="I1472">
        <v>565</v>
      </c>
      <c r="J1472">
        <v>560</v>
      </c>
      <c r="K1472">
        <v>5</v>
      </c>
      <c r="L1472">
        <v>190211.46999999986</v>
      </c>
      <c r="M1472">
        <v>381</v>
      </c>
      <c r="N1472">
        <v>253</v>
      </c>
      <c r="O1472">
        <v>251</v>
      </c>
      <c r="P1472">
        <v>2</v>
      </c>
      <c r="Q1472">
        <v>0</v>
      </c>
    </row>
    <row r="1473" spans="1:18" x14ac:dyDescent="0.25">
      <c r="A1473" t="s">
        <v>68</v>
      </c>
      <c r="B1473" s="1">
        <v>44681</v>
      </c>
      <c r="C1473" t="s">
        <v>649</v>
      </c>
      <c r="E1473">
        <v>1533</v>
      </c>
      <c r="F1473">
        <v>2236</v>
      </c>
      <c r="G1473">
        <v>1165152.9299999985</v>
      </c>
      <c r="H1473">
        <v>1392</v>
      </c>
      <c r="I1473">
        <v>844</v>
      </c>
      <c r="J1473">
        <v>834</v>
      </c>
      <c r="K1473">
        <v>10</v>
      </c>
      <c r="L1473">
        <v>800100.77999999805</v>
      </c>
      <c r="M1473">
        <v>991</v>
      </c>
      <c r="N1473">
        <v>542</v>
      </c>
      <c r="O1473">
        <v>537</v>
      </c>
      <c r="P1473">
        <v>5</v>
      </c>
      <c r="Q1473">
        <v>0</v>
      </c>
    </row>
    <row r="1474" spans="1:18" x14ac:dyDescent="0.25">
      <c r="A1474" t="s">
        <v>68</v>
      </c>
      <c r="B1474" s="1">
        <v>44712</v>
      </c>
      <c r="C1474" t="s">
        <v>649</v>
      </c>
      <c r="E1474">
        <v>1635</v>
      </c>
      <c r="F1474">
        <v>2177</v>
      </c>
      <c r="G1474">
        <v>1210828.3899999997</v>
      </c>
      <c r="H1474">
        <v>1374</v>
      </c>
      <c r="I1474">
        <v>803</v>
      </c>
      <c r="J1474">
        <v>789</v>
      </c>
      <c r="K1474">
        <v>14</v>
      </c>
      <c r="L1474">
        <v>944399.23999999941</v>
      </c>
      <c r="M1474">
        <v>1035</v>
      </c>
      <c r="N1474">
        <v>600</v>
      </c>
      <c r="O1474">
        <v>594</v>
      </c>
      <c r="P1474">
        <v>6</v>
      </c>
      <c r="Q1474">
        <v>0</v>
      </c>
    </row>
    <row r="1475" spans="1:18" x14ac:dyDescent="0.25">
      <c r="A1475" t="s">
        <v>68</v>
      </c>
      <c r="B1475" s="1">
        <v>44742</v>
      </c>
      <c r="C1475" t="s">
        <v>649</v>
      </c>
      <c r="E1475">
        <v>1788</v>
      </c>
      <c r="F1475">
        <v>2600</v>
      </c>
      <c r="G1475">
        <v>1348674.1600000018</v>
      </c>
      <c r="H1475">
        <v>1710</v>
      </c>
      <c r="I1475">
        <v>890</v>
      </c>
      <c r="J1475">
        <v>877</v>
      </c>
      <c r="K1475">
        <v>13</v>
      </c>
      <c r="L1475">
        <v>1134060.8199999989</v>
      </c>
      <c r="M1475">
        <v>1131</v>
      </c>
      <c r="N1475">
        <v>657</v>
      </c>
      <c r="O1475">
        <v>649</v>
      </c>
      <c r="P1475">
        <v>8</v>
      </c>
      <c r="Q1475">
        <v>0</v>
      </c>
    </row>
    <row r="1476" spans="1:18" x14ac:dyDescent="0.25">
      <c r="A1476" t="s">
        <v>68</v>
      </c>
      <c r="B1476" s="1">
        <v>44773</v>
      </c>
      <c r="C1476" t="s">
        <v>649</v>
      </c>
      <c r="E1476">
        <v>1810</v>
      </c>
      <c r="F1476">
        <v>3068</v>
      </c>
      <c r="G1476">
        <v>1561217.3499999959</v>
      </c>
      <c r="H1476">
        <v>2038</v>
      </c>
      <c r="I1476">
        <v>1030</v>
      </c>
      <c r="J1476">
        <v>1018</v>
      </c>
      <c r="K1476">
        <v>12</v>
      </c>
      <c r="L1476">
        <v>1156147.799999998</v>
      </c>
      <c r="M1476">
        <v>1200</v>
      </c>
      <c r="N1476">
        <v>610</v>
      </c>
      <c r="O1476">
        <v>603</v>
      </c>
      <c r="P1476">
        <v>7</v>
      </c>
      <c r="Q1476">
        <v>0</v>
      </c>
    </row>
    <row r="1477" spans="1:18" x14ac:dyDescent="0.25">
      <c r="A1477" t="s">
        <v>68</v>
      </c>
      <c r="B1477" s="1">
        <v>44804</v>
      </c>
      <c r="C1477" t="s">
        <v>649</v>
      </c>
      <c r="E1477">
        <v>1931</v>
      </c>
      <c r="F1477">
        <v>2911</v>
      </c>
      <c r="G1477">
        <v>1488737.6299999964</v>
      </c>
      <c r="H1477">
        <v>1989</v>
      </c>
      <c r="I1477">
        <v>922</v>
      </c>
      <c r="J1477">
        <v>911</v>
      </c>
      <c r="K1477">
        <v>11</v>
      </c>
      <c r="L1477">
        <v>1142769.9300000006</v>
      </c>
      <c r="M1477">
        <v>1314</v>
      </c>
      <c r="N1477">
        <v>617</v>
      </c>
      <c r="O1477">
        <v>612</v>
      </c>
      <c r="P1477">
        <v>5</v>
      </c>
      <c r="Q1477">
        <v>0</v>
      </c>
    </row>
    <row r="1478" spans="1:18" x14ac:dyDescent="0.25">
      <c r="A1478" t="s">
        <v>68</v>
      </c>
      <c r="B1478" s="1">
        <v>44834</v>
      </c>
      <c r="C1478" t="s">
        <v>649</v>
      </c>
      <c r="E1478">
        <v>1961</v>
      </c>
      <c r="F1478">
        <v>3225</v>
      </c>
      <c r="G1478">
        <v>1636218.6099999987</v>
      </c>
      <c r="H1478">
        <v>2192</v>
      </c>
      <c r="I1478">
        <v>1033</v>
      </c>
      <c r="J1478">
        <v>1021</v>
      </c>
      <c r="K1478">
        <v>12</v>
      </c>
      <c r="L1478">
        <v>1174736.2</v>
      </c>
      <c r="M1478">
        <v>1343</v>
      </c>
      <c r="N1478">
        <v>618</v>
      </c>
      <c r="O1478">
        <v>614</v>
      </c>
      <c r="P1478">
        <v>4</v>
      </c>
      <c r="Q1478">
        <v>0</v>
      </c>
    </row>
    <row r="1479" spans="1:18" x14ac:dyDescent="0.25">
      <c r="A1479" t="s">
        <v>68</v>
      </c>
      <c r="B1479" s="1">
        <v>44592</v>
      </c>
      <c r="C1479" t="s">
        <v>650</v>
      </c>
      <c r="E1479">
        <v>1999</v>
      </c>
      <c r="F1479">
        <v>2143</v>
      </c>
      <c r="G1479">
        <v>1484756.9200000006</v>
      </c>
      <c r="H1479">
        <v>1195</v>
      </c>
      <c r="I1479">
        <v>948</v>
      </c>
      <c r="J1479">
        <v>934</v>
      </c>
      <c r="K1479">
        <v>14</v>
      </c>
      <c r="L1479">
        <v>1163873.3600000008</v>
      </c>
      <c r="M1479">
        <v>1119</v>
      </c>
      <c r="N1479">
        <v>880</v>
      </c>
      <c r="O1479">
        <v>869</v>
      </c>
      <c r="P1479">
        <v>11</v>
      </c>
      <c r="Q1479">
        <v>2143</v>
      </c>
    </row>
    <row r="1480" spans="1:18" x14ac:dyDescent="0.25">
      <c r="A1480" t="s">
        <v>68</v>
      </c>
      <c r="B1480" s="1">
        <v>44620</v>
      </c>
      <c r="C1480" t="s">
        <v>650</v>
      </c>
      <c r="E1480">
        <v>1548</v>
      </c>
      <c r="F1480">
        <v>1752</v>
      </c>
      <c r="G1480">
        <v>738858.83000000019</v>
      </c>
      <c r="H1480">
        <v>1006</v>
      </c>
      <c r="I1480">
        <v>746</v>
      </c>
      <c r="J1480">
        <v>732</v>
      </c>
      <c r="K1480">
        <v>14</v>
      </c>
      <c r="L1480">
        <v>453435.38000000018</v>
      </c>
      <c r="M1480">
        <v>908</v>
      </c>
      <c r="N1480">
        <v>640</v>
      </c>
      <c r="O1480">
        <v>627</v>
      </c>
      <c r="P1480">
        <v>13</v>
      </c>
      <c r="Q1480">
        <v>1752</v>
      </c>
    </row>
    <row r="1481" spans="1:18" x14ac:dyDescent="0.25">
      <c r="A1481" t="s">
        <v>68</v>
      </c>
      <c r="B1481" s="1">
        <v>44651</v>
      </c>
      <c r="C1481" t="s">
        <v>650</v>
      </c>
      <c r="E1481">
        <v>1870</v>
      </c>
      <c r="F1481">
        <v>2038</v>
      </c>
      <c r="G1481">
        <v>1079807.2600000005</v>
      </c>
      <c r="H1481">
        <v>1196</v>
      </c>
      <c r="I1481">
        <v>842</v>
      </c>
      <c r="J1481">
        <v>829</v>
      </c>
      <c r="K1481">
        <v>13</v>
      </c>
      <c r="L1481">
        <v>739292.71000000066</v>
      </c>
      <c r="M1481">
        <v>1118</v>
      </c>
      <c r="N1481">
        <v>752</v>
      </c>
      <c r="O1481">
        <v>742</v>
      </c>
      <c r="P1481">
        <v>10</v>
      </c>
      <c r="Q1481">
        <v>2038</v>
      </c>
    </row>
    <row r="1482" spans="1:18" x14ac:dyDescent="0.25">
      <c r="A1482" t="s">
        <v>68</v>
      </c>
      <c r="B1482" s="1">
        <v>44681</v>
      </c>
      <c r="C1482" t="s">
        <v>650</v>
      </c>
      <c r="E1482">
        <v>988</v>
      </c>
      <c r="F1482">
        <v>1160</v>
      </c>
      <c r="G1482">
        <v>383969.09999999957</v>
      </c>
      <c r="H1482">
        <v>644</v>
      </c>
      <c r="I1482">
        <v>516</v>
      </c>
      <c r="J1482">
        <v>505</v>
      </c>
      <c r="K1482">
        <v>11</v>
      </c>
      <c r="L1482">
        <v>236014.32</v>
      </c>
      <c r="M1482">
        <v>566</v>
      </c>
      <c r="N1482">
        <v>422</v>
      </c>
      <c r="O1482">
        <v>413</v>
      </c>
      <c r="P1482">
        <v>9</v>
      </c>
      <c r="Q1482">
        <v>1160</v>
      </c>
    </row>
    <row r="1483" spans="1:18" x14ac:dyDescent="0.25">
      <c r="A1483" t="s">
        <v>68</v>
      </c>
      <c r="B1483" s="1">
        <v>44712</v>
      </c>
      <c r="C1483" t="s">
        <v>650</v>
      </c>
      <c r="E1483">
        <v>960</v>
      </c>
      <c r="F1483">
        <v>1073</v>
      </c>
      <c r="G1483">
        <v>347356.86000000034</v>
      </c>
      <c r="H1483">
        <v>602</v>
      </c>
      <c r="I1483">
        <v>471</v>
      </c>
      <c r="J1483">
        <v>462</v>
      </c>
      <c r="K1483">
        <v>9</v>
      </c>
      <c r="L1483">
        <v>246611.47999999981</v>
      </c>
      <c r="M1483">
        <v>547</v>
      </c>
      <c r="N1483">
        <v>413</v>
      </c>
      <c r="O1483">
        <v>405</v>
      </c>
      <c r="P1483">
        <v>8</v>
      </c>
      <c r="Q1483">
        <v>1073</v>
      </c>
    </row>
    <row r="1484" spans="1:18" x14ac:dyDescent="0.25">
      <c r="A1484" t="s">
        <v>68</v>
      </c>
      <c r="B1484" s="1">
        <v>44742</v>
      </c>
      <c r="C1484" t="s">
        <v>650</v>
      </c>
      <c r="E1484">
        <v>893</v>
      </c>
      <c r="F1484">
        <v>954</v>
      </c>
      <c r="G1484">
        <v>291945.85999999987</v>
      </c>
      <c r="H1484">
        <v>540</v>
      </c>
      <c r="I1484">
        <v>414</v>
      </c>
      <c r="J1484">
        <v>406</v>
      </c>
      <c r="K1484">
        <v>8</v>
      </c>
      <c r="L1484">
        <v>230073.41000000012</v>
      </c>
      <c r="M1484">
        <v>502</v>
      </c>
      <c r="N1484">
        <v>391</v>
      </c>
      <c r="O1484">
        <v>384</v>
      </c>
      <c r="P1484">
        <v>7</v>
      </c>
      <c r="Q1484">
        <v>954</v>
      </c>
    </row>
    <row r="1485" spans="1:18" x14ac:dyDescent="0.25">
      <c r="A1485" t="s">
        <v>68</v>
      </c>
      <c r="B1485" s="1">
        <v>44773</v>
      </c>
      <c r="C1485" t="s">
        <v>650</v>
      </c>
      <c r="E1485">
        <v>776</v>
      </c>
      <c r="F1485">
        <v>892</v>
      </c>
      <c r="G1485">
        <v>279924.93999999965</v>
      </c>
      <c r="H1485">
        <v>520</v>
      </c>
      <c r="I1485">
        <v>372</v>
      </c>
      <c r="J1485">
        <v>366</v>
      </c>
      <c r="K1485">
        <v>6</v>
      </c>
      <c r="L1485">
        <v>178467.85999999972</v>
      </c>
      <c r="M1485">
        <v>452</v>
      </c>
      <c r="N1485">
        <v>324</v>
      </c>
      <c r="O1485">
        <v>319</v>
      </c>
      <c r="P1485">
        <v>5</v>
      </c>
      <c r="Q1485">
        <v>892</v>
      </c>
    </row>
    <row r="1486" spans="1:18" x14ac:dyDescent="0.25">
      <c r="A1486" t="s">
        <v>68</v>
      </c>
      <c r="B1486" s="1">
        <v>44804</v>
      </c>
      <c r="C1486" t="s">
        <v>650</v>
      </c>
      <c r="E1486">
        <v>756</v>
      </c>
      <c r="F1486">
        <v>867</v>
      </c>
      <c r="G1486">
        <v>271608.20999999996</v>
      </c>
      <c r="H1486">
        <v>505</v>
      </c>
      <c r="I1486">
        <v>362</v>
      </c>
      <c r="J1486">
        <v>355</v>
      </c>
      <c r="K1486">
        <v>7</v>
      </c>
      <c r="L1486">
        <v>182654.61</v>
      </c>
      <c r="M1486">
        <v>446</v>
      </c>
      <c r="N1486">
        <v>310</v>
      </c>
      <c r="O1486">
        <v>304</v>
      </c>
      <c r="P1486">
        <v>6</v>
      </c>
      <c r="Q1486">
        <v>867</v>
      </c>
    </row>
    <row r="1487" spans="1:18" x14ac:dyDescent="0.25">
      <c r="A1487" t="s">
        <v>68</v>
      </c>
      <c r="B1487" s="1">
        <v>44834</v>
      </c>
      <c r="C1487" t="s">
        <v>650</v>
      </c>
      <c r="E1487">
        <v>819</v>
      </c>
      <c r="F1487">
        <v>931</v>
      </c>
      <c r="G1487">
        <v>350217.08000000025</v>
      </c>
      <c r="H1487">
        <v>536</v>
      </c>
      <c r="I1487">
        <v>395</v>
      </c>
      <c r="J1487">
        <v>386</v>
      </c>
      <c r="K1487">
        <v>9</v>
      </c>
      <c r="L1487">
        <v>216394.94999999972</v>
      </c>
      <c r="M1487">
        <v>477</v>
      </c>
      <c r="N1487">
        <v>342</v>
      </c>
      <c r="O1487">
        <v>336</v>
      </c>
      <c r="P1487">
        <v>6</v>
      </c>
      <c r="Q1487">
        <v>931</v>
      </c>
    </row>
    <row r="1488" spans="1:18" x14ac:dyDescent="0.25">
      <c r="A1488" t="s">
        <v>69</v>
      </c>
      <c r="C1488" t="s">
        <v>648</v>
      </c>
      <c r="R1488">
        <v>46</v>
      </c>
    </row>
    <row r="1489" spans="1:17" x14ac:dyDescent="0.25">
      <c r="A1489" t="s">
        <v>69</v>
      </c>
      <c r="B1489" s="1">
        <v>44681</v>
      </c>
      <c r="C1489" t="s">
        <v>648</v>
      </c>
      <c r="D1489">
        <v>7140</v>
      </c>
    </row>
    <row r="1490" spans="1:17" x14ac:dyDescent="0.25">
      <c r="A1490" t="s">
        <v>69</v>
      </c>
      <c r="B1490" s="1">
        <v>44712</v>
      </c>
      <c r="C1490" t="s">
        <v>648</v>
      </c>
      <c r="D1490">
        <v>7152</v>
      </c>
    </row>
    <row r="1491" spans="1:17" x14ac:dyDescent="0.25">
      <c r="A1491" t="s">
        <v>69</v>
      </c>
      <c r="B1491" s="1">
        <v>44742</v>
      </c>
      <c r="C1491" t="s">
        <v>648</v>
      </c>
      <c r="D1491">
        <v>7149</v>
      </c>
    </row>
    <row r="1492" spans="1:17" x14ac:dyDescent="0.25">
      <c r="A1492" t="s">
        <v>69</v>
      </c>
      <c r="B1492" s="1">
        <v>44773</v>
      </c>
      <c r="C1492" t="s">
        <v>648</v>
      </c>
      <c r="D1492">
        <v>7145</v>
      </c>
    </row>
    <row r="1493" spans="1:17" x14ac:dyDescent="0.25">
      <c r="A1493" t="s">
        <v>69</v>
      </c>
      <c r="B1493" s="1">
        <v>44804</v>
      </c>
      <c r="C1493" t="s">
        <v>648</v>
      </c>
      <c r="D1493">
        <v>7158</v>
      </c>
    </row>
    <row r="1494" spans="1:17" x14ac:dyDescent="0.25">
      <c r="A1494" t="s">
        <v>69</v>
      </c>
      <c r="B1494" s="1">
        <v>44834</v>
      </c>
      <c r="C1494" t="s">
        <v>648</v>
      </c>
      <c r="D1494">
        <v>7174</v>
      </c>
    </row>
    <row r="1495" spans="1:17" x14ac:dyDescent="0.25">
      <c r="A1495" t="s">
        <v>69</v>
      </c>
      <c r="B1495" s="1">
        <v>44592</v>
      </c>
      <c r="C1495" t="s">
        <v>649</v>
      </c>
      <c r="E1495">
        <v>268</v>
      </c>
      <c r="F1495">
        <v>1010</v>
      </c>
      <c r="G1495">
        <v>230222.63</v>
      </c>
      <c r="H1495">
        <v>496</v>
      </c>
      <c r="I1495">
        <v>514</v>
      </c>
      <c r="J1495">
        <v>510</v>
      </c>
      <c r="K1495">
        <v>4</v>
      </c>
      <c r="L1495">
        <v>117633.40000000002</v>
      </c>
      <c r="M1495">
        <v>115</v>
      </c>
      <c r="N1495">
        <v>153</v>
      </c>
      <c r="O1495">
        <v>152</v>
      </c>
      <c r="P1495">
        <v>1</v>
      </c>
      <c r="Q1495">
        <v>0</v>
      </c>
    </row>
    <row r="1496" spans="1:17" x14ac:dyDescent="0.25">
      <c r="A1496" t="s">
        <v>69</v>
      </c>
      <c r="B1496" s="1">
        <v>44620</v>
      </c>
      <c r="C1496" t="s">
        <v>649</v>
      </c>
      <c r="E1496">
        <v>537</v>
      </c>
      <c r="F1496">
        <v>1259</v>
      </c>
      <c r="G1496">
        <v>363035.95999999996</v>
      </c>
      <c r="H1496">
        <v>662</v>
      </c>
      <c r="I1496">
        <v>597</v>
      </c>
      <c r="J1496">
        <v>590</v>
      </c>
      <c r="K1496">
        <v>7</v>
      </c>
      <c r="L1496">
        <v>197279.50000000003</v>
      </c>
      <c r="M1496">
        <v>270</v>
      </c>
      <c r="N1496">
        <v>267</v>
      </c>
      <c r="O1496">
        <v>265</v>
      </c>
      <c r="P1496">
        <v>2</v>
      </c>
      <c r="Q1496">
        <v>0</v>
      </c>
    </row>
    <row r="1497" spans="1:17" x14ac:dyDescent="0.25">
      <c r="A1497" t="s">
        <v>69</v>
      </c>
      <c r="B1497" s="1">
        <v>44651</v>
      </c>
      <c r="C1497" t="s">
        <v>649</v>
      </c>
      <c r="E1497">
        <v>469</v>
      </c>
      <c r="F1497">
        <v>1027</v>
      </c>
      <c r="G1497">
        <v>283198.63999999966</v>
      </c>
      <c r="H1497">
        <v>557</v>
      </c>
      <c r="I1497">
        <v>470</v>
      </c>
      <c r="J1497">
        <v>465</v>
      </c>
      <c r="K1497">
        <v>5</v>
      </c>
      <c r="L1497">
        <v>164055.57999999996</v>
      </c>
      <c r="M1497">
        <v>244</v>
      </c>
      <c r="N1497">
        <v>225</v>
      </c>
      <c r="O1497">
        <v>224</v>
      </c>
      <c r="P1497">
        <v>1</v>
      </c>
      <c r="Q1497">
        <v>0</v>
      </c>
    </row>
    <row r="1498" spans="1:17" x14ac:dyDescent="0.25">
      <c r="A1498" t="s">
        <v>69</v>
      </c>
      <c r="B1498" s="1">
        <v>44681</v>
      </c>
      <c r="C1498" t="s">
        <v>649</v>
      </c>
      <c r="E1498">
        <v>959</v>
      </c>
      <c r="F1498">
        <v>1497</v>
      </c>
      <c r="G1498">
        <v>752579.22999999893</v>
      </c>
      <c r="H1498">
        <v>823</v>
      </c>
      <c r="I1498">
        <v>674</v>
      </c>
      <c r="J1498">
        <v>667</v>
      </c>
      <c r="K1498">
        <v>7</v>
      </c>
      <c r="L1498">
        <v>528718.69000000029</v>
      </c>
      <c r="M1498">
        <v>549</v>
      </c>
      <c r="N1498">
        <v>410</v>
      </c>
      <c r="O1498">
        <v>407</v>
      </c>
      <c r="P1498">
        <v>3</v>
      </c>
      <c r="Q1498">
        <v>0</v>
      </c>
    </row>
    <row r="1499" spans="1:17" x14ac:dyDescent="0.25">
      <c r="A1499" t="s">
        <v>69</v>
      </c>
      <c r="B1499" s="1">
        <v>44712</v>
      </c>
      <c r="C1499" t="s">
        <v>649</v>
      </c>
      <c r="E1499">
        <v>988</v>
      </c>
      <c r="F1499">
        <v>1406</v>
      </c>
      <c r="G1499">
        <v>779219.3899999985</v>
      </c>
      <c r="H1499">
        <v>812</v>
      </c>
      <c r="I1499">
        <v>594</v>
      </c>
      <c r="J1499">
        <v>588</v>
      </c>
      <c r="K1499">
        <v>6</v>
      </c>
      <c r="L1499">
        <v>597886.79999999923</v>
      </c>
      <c r="M1499">
        <v>578</v>
      </c>
      <c r="N1499">
        <v>410</v>
      </c>
      <c r="O1499">
        <v>406</v>
      </c>
      <c r="P1499">
        <v>4</v>
      </c>
      <c r="Q1499">
        <v>0</v>
      </c>
    </row>
    <row r="1500" spans="1:17" x14ac:dyDescent="0.25">
      <c r="A1500" t="s">
        <v>69</v>
      </c>
      <c r="B1500" s="1">
        <v>44742</v>
      </c>
      <c r="C1500" t="s">
        <v>649</v>
      </c>
      <c r="E1500">
        <v>1083</v>
      </c>
      <c r="F1500">
        <v>1650</v>
      </c>
      <c r="G1500">
        <v>850851.69000000053</v>
      </c>
      <c r="H1500">
        <v>976</v>
      </c>
      <c r="I1500">
        <v>674</v>
      </c>
      <c r="J1500">
        <v>669</v>
      </c>
      <c r="K1500">
        <v>5</v>
      </c>
      <c r="L1500">
        <v>697004.52</v>
      </c>
      <c r="M1500">
        <v>634</v>
      </c>
      <c r="N1500">
        <v>449</v>
      </c>
      <c r="O1500">
        <v>446</v>
      </c>
      <c r="P1500">
        <v>3</v>
      </c>
      <c r="Q1500">
        <v>0</v>
      </c>
    </row>
    <row r="1501" spans="1:17" x14ac:dyDescent="0.25">
      <c r="A1501" t="s">
        <v>69</v>
      </c>
      <c r="B1501" s="1">
        <v>44773</v>
      </c>
      <c r="C1501" t="s">
        <v>649</v>
      </c>
      <c r="E1501">
        <v>1072</v>
      </c>
      <c r="F1501">
        <v>1940</v>
      </c>
      <c r="G1501">
        <v>1003323.3499999993</v>
      </c>
      <c r="H1501">
        <v>1179</v>
      </c>
      <c r="I1501">
        <v>761</v>
      </c>
      <c r="J1501">
        <v>750</v>
      </c>
      <c r="K1501">
        <v>11</v>
      </c>
      <c r="L1501">
        <v>707541.61999999965</v>
      </c>
      <c r="M1501">
        <v>645</v>
      </c>
      <c r="N1501">
        <v>427</v>
      </c>
      <c r="O1501">
        <v>423</v>
      </c>
      <c r="P1501">
        <v>4</v>
      </c>
      <c r="Q1501">
        <v>0</v>
      </c>
    </row>
    <row r="1502" spans="1:17" x14ac:dyDescent="0.25">
      <c r="A1502" t="s">
        <v>69</v>
      </c>
      <c r="B1502" s="1">
        <v>44804</v>
      </c>
      <c r="C1502" t="s">
        <v>649</v>
      </c>
      <c r="E1502">
        <v>1148</v>
      </c>
      <c r="F1502">
        <v>1835</v>
      </c>
      <c r="G1502">
        <v>972025.87999999884</v>
      </c>
      <c r="H1502">
        <v>1129</v>
      </c>
      <c r="I1502">
        <v>706</v>
      </c>
      <c r="J1502">
        <v>694</v>
      </c>
      <c r="K1502">
        <v>12</v>
      </c>
      <c r="L1502">
        <v>724743.88999999978</v>
      </c>
      <c r="M1502">
        <v>706</v>
      </c>
      <c r="N1502">
        <v>442</v>
      </c>
      <c r="O1502">
        <v>436</v>
      </c>
      <c r="P1502">
        <v>6</v>
      </c>
      <c r="Q1502">
        <v>0</v>
      </c>
    </row>
    <row r="1503" spans="1:17" x14ac:dyDescent="0.25">
      <c r="A1503" t="s">
        <v>69</v>
      </c>
      <c r="B1503" s="1">
        <v>44834</v>
      </c>
      <c r="C1503" t="s">
        <v>649</v>
      </c>
      <c r="E1503">
        <v>1170</v>
      </c>
      <c r="F1503">
        <v>2043</v>
      </c>
      <c r="G1503">
        <v>1104502.4199999992</v>
      </c>
      <c r="H1503">
        <v>1254</v>
      </c>
      <c r="I1503">
        <v>789</v>
      </c>
      <c r="J1503">
        <v>780</v>
      </c>
      <c r="K1503">
        <v>9</v>
      </c>
      <c r="L1503">
        <v>753084.28000000108</v>
      </c>
      <c r="M1503">
        <v>724</v>
      </c>
      <c r="N1503">
        <v>446</v>
      </c>
      <c r="O1503">
        <v>440</v>
      </c>
      <c r="P1503">
        <v>6</v>
      </c>
      <c r="Q1503">
        <v>0</v>
      </c>
    </row>
    <row r="1504" spans="1:17" x14ac:dyDescent="0.25">
      <c r="A1504" t="s">
        <v>69</v>
      </c>
      <c r="B1504" s="1">
        <v>44592</v>
      </c>
      <c r="C1504" t="s">
        <v>650</v>
      </c>
      <c r="E1504">
        <v>1270</v>
      </c>
      <c r="F1504">
        <v>1362</v>
      </c>
      <c r="G1504">
        <v>981062.29000000248</v>
      </c>
      <c r="H1504">
        <v>658</v>
      </c>
      <c r="I1504">
        <v>704</v>
      </c>
      <c r="J1504">
        <v>696</v>
      </c>
      <c r="K1504">
        <v>8</v>
      </c>
      <c r="L1504">
        <v>776057.81999999972</v>
      </c>
      <c r="M1504">
        <v>616</v>
      </c>
      <c r="N1504">
        <v>654</v>
      </c>
      <c r="O1504">
        <v>646</v>
      </c>
      <c r="P1504">
        <v>8</v>
      </c>
      <c r="Q1504">
        <v>1362</v>
      </c>
    </row>
    <row r="1505" spans="1:18" x14ac:dyDescent="0.25">
      <c r="A1505" t="s">
        <v>69</v>
      </c>
      <c r="B1505" s="1">
        <v>44620</v>
      </c>
      <c r="C1505" t="s">
        <v>650</v>
      </c>
      <c r="E1505">
        <v>1035</v>
      </c>
      <c r="F1505">
        <v>1172</v>
      </c>
      <c r="G1505">
        <v>529716.39999999979</v>
      </c>
      <c r="H1505">
        <v>586</v>
      </c>
      <c r="I1505">
        <v>586</v>
      </c>
      <c r="J1505">
        <v>578</v>
      </c>
      <c r="K1505">
        <v>8</v>
      </c>
      <c r="L1505">
        <v>337524.65999999986</v>
      </c>
      <c r="M1505">
        <v>534</v>
      </c>
      <c r="N1505">
        <v>501</v>
      </c>
      <c r="O1505">
        <v>496</v>
      </c>
      <c r="P1505">
        <v>5</v>
      </c>
      <c r="Q1505">
        <v>1172</v>
      </c>
    </row>
    <row r="1506" spans="1:18" x14ac:dyDescent="0.25">
      <c r="A1506" t="s">
        <v>69</v>
      </c>
      <c r="B1506" s="1">
        <v>44651</v>
      </c>
      <c r="C1506" t="s">
        <v>650</v>
      </c>
      <c r="E1506">
        <v>1154</v>
      </c>
      <c r="F1506">
        <v>1270</v>
      </c>
      <c r="G1506">
        <v>677033.14000000036</v>
      </c>
      <c r="H1506">
        <v>669</v>
      </c>
      <c r="I1506">
        <v>601</v>
      </c>
      <c r="J1506">
        <v>594</v>
      </c>
      <c r="K1506">
        <v>7</v>
      </c>
      <c r="L1506">
        <v>482963.02999999962</v>
      </c>
      <c r="M1506">
        <v>612</v>
      </c>
      <c r="N1506">
        <v>542</v>
      </c>
      <c r="O1506">
        <v>536</v>
      </c>
      <c r="P1506">
        <v>6</v>
      </c>
      <c r="Q1506">
        <v>1270</v>
      </c>
    </row>
    <row r="1507" spans="1:18" x14ac:dyDescent="0.25">
      <c r="A1507" t="s">
        <v>69</v>
      </c>
      <c r="B1507" s="1">
        <v>44681</v>
      </c>
      <c r="C1507" t="s">
        <v>650</v>
      </c>
      <c r="E1507">
        <v>672</v>
      </c>
      <c r="F1507">
        <v>778</v>
      </c>
      <c r="G1507">
        <v>280223.52999999974</v>
      </c>
      <c r="H1507">
        <v>404</v>
      </c>
      <c r="I1507">
        <v>374</v>
      </c>
      <c r="J1507">
        <v>368</v>
      </c>
      <c r="K1507">
        <v>6</v>
      </c>
      <c r="L1507">
        <v>173783.0500000001</v>
      </c>
      <c r="M1507">
        <v>355</v>
      </c>
      <c r="N1507">
        <v>317</v>
      </c>
      <c r="O1507">
        <v>311</v>
      </c>
      <c r="P1507">
        <v>6</v>
      </c>
      <c r="Q1507">
        <v>778</v>
      </c>
    </row>
    <row r="1508" spans="1:18" x14ac:dyDescent="0.25">
      <c r="A1508" t="s">
        <v>69</v>
      </c>
      <c r="B1508" s="1">
        <v>44712</v>
      </c>
      <c r="C1508" t="s">
        <v>650</v>
      </c>
      <c r="E1508">
        <v>639</v>
      </c>
      <c r="F1508">
        <v>729</v>
      </c>
      <c r="G1508">
        <v>258776.22000000003</v>
      </c>
      <c r="H1508">
        <v>374</v>
      </c>
      <c r="I1508">
        <v>355</v>
      </c>
      <c r="J1508">
        <v>352</v>
      </c>
      <c r="K1508">
        <v>3</v>
      </c>
      <c r="L1508">
        <v>174790.19999999995</v>
      </c>
      <c r="M1508">
        <v>334</v>
      </c>
      <c r="N1508">
        <v>305</v>
      </c>
      <c r="O1508">
        <v>302</v>
      </c>
      <c r="P1508">
        <v>3</v>
      </c>
      <c r="Q1508">
        <v>729</v>
      </c>
    </row>
    <row r="1509" spans="1:18" x14ac:dyDescent="0.25">
      <c r="A1509" t="s">
        <v>69</v>
      </c>
      <c r="B1509" s="1">
        <v>44742</v>
      </c>
      <c r="C1509" t="s">
        <v>650</v>
      </c>
      <c r="E1509">
        <v>612</v>
      </c>
      <c r="F1509">
        <v>661</v>
      </c>
      <c r="G1509">
        <v>229994.32000000024</v>
      </c>
      <c r="H1509">
        <v>349</v>
      </c>
      <c r="I1509">
        <v>312</v>
      </c>
      <c r="J1509">
        <v>309</v>
      </c>
      <c r="K1509">
        <v>3</v>
      </c>
      <c r="L1509">
        <v>177158.32000000015</v>
      </c>
      <c r="M1509">
        <v>323</v>
      </c>
      <c r="N1509">
        <v>289</v>
      </c>
      <c r="O1509">
        <v>286</v>
      </c>
      <c r="P1509">
        <v>3</v>
      </c>
      <c r="Q1509">
        <v>661</v>
      </c>
    </row>
    <row r="1510" spans="1:18" x14ac:dyDescent="0.25">
      <c r="A1510" t="s">
        <v>69</v>
      </c>
      <c r="B1510" s="1">
        <v>44773</v>
      </c>
      <c r="C1510" t="s">
        <v>650</v>
      </c>
      <c r="E1510">
        <v>551</v>
      </c>
      <c r="F1510">
        <v>637</v>
      </c>
      <c r="G1510">
        <v>244137.0199999999</v>
      </c>
      <c r="H1510">
        <v>365</v>
      </c>
      <c r="I1510">
        <v>272</v>
      </c>
      <c r="J1510">
        <v>270</v>
      </c>
      <c r="K1510">
        <v>2</v>
      </c>
      <c r="L1510">
        <v>152620.50999999992</v>
      </c>
      <c r="M1510">
        <v>315</v>
      </c>
      <c r="N1510">
        <v>236</v>
      </c>
      <c r="O1510">
        <v>234</v>
      </c>
      <c r="P1510">
        <v>2</v>
      </c>
      <c r="Q1510">
        <v>637</v>
      </c>
    </row>
    <row r="1511" spans="1:18" x14ac:dyDescent="0.25">
      <c r="A1511" t="s">
        <v>69</v>
      </c>
      <c r="B1511" s="1">
        <v>44804</v>
      </c>
      <c r="C1511" t="s">
        <v>650</v>
      </c>
      <c r="E1511">
        <v>553</v>
      </c>
      <c r="F1511">
        <v>652</v>
      </c>
      <c r="G1511">
        <v>252472.88000000018</v>
      </c>
      <c r="H1511">
        <v>379</v>
      </c>
      <c r="I1511">
        <v>273</v>
      </c>
      <c r="J1511">
        <v>271</v>
      </c>
      <c r="K1511">
        <v>2</v>
      </c>
      <c r="L1511">
        <v>162359.99000000011</v>
      </c>
      <c r="M1511">
        <v>320</v>
      </c>
      <c r="N1511">
        <v>233</v>
      </c>
      <c r="O1511">
        <v>231</v>
      </c>
      <c r="P1511">
        <v>2</v>
      </c>
      <c r="Q1511">
        <v>652</v>
      </c>
    </row>
    <row r="1512" spans="1:18" x14ac:dyDescent="0.25">
      <c r="A1512" t="s">
        <v>69</v>
      </c>
      <c r="B1512" s="1">
        <v>44834</v>
      </c>
      <c r="C1512" t="s">
        <v>650</v>
      </c>
      <c r="E1512">
        <v>573</v>
      </c>
      <c r="F1512">
        <v>675</v>
      </c>
      <c r="G1512">
        <v>318127.94999999978</v>
      </c>
      <c r="H1512">
        <v>375</v>
      </c>
      <c r="I1512">
        <v>300</v>
      </c>
      <c r="J1512">
        <v>298</v>
      </c>
      <c r="K1512">
        <v>2</v>
      </c>
      <c r="L1512">
        <v>192748.4300000002</v>
      </c>
      <c r="M1512">
        <v>319</v>
      </c>
      <c r="N1512">
        <v>254</v>
      </c>
      <c r="O1512">
        <v>252</v>
      </c>
      <c r="P1512">
        <v>2</v>
      </c>
      <c r="Q1512">
        <v>675</v>
      </c>
    </row>
    <row r="1513" spans="1:18" x14ac:dyDescent="0.25">
      <c r="A1513" t="s">
        <v>70</v>
      </c>
      <c r="C1513" t="s">
        <v>648</v>
      </c>
      <c r="R1513">
        <v>24</v>
      </c>
    </row>
    <row r="1514" spans="1:18" x14ac:dyDescent="0.25">
      <c r="A1514" t="s">
        <v>70</v>
      </c>
      <c r="B1514" s="1">
        <v>44681</v>
      </c>
      <c r="C1514" t="s">
        <v>648</v>
      </c>
      <c r="D1514">
        <v>6091</v>
      </c>
    </row>
    <row r="1515" spans="1:18" x14ac:dyDescent="0.25">
      <c r="A1515" t="s">
        <v>70</v>
      </c>
      <c r="B1515" s="1">
        <v>44712</v>
      </c>
      <c r="C1515" t="s">
        <v>648</v>
      </c>
      <c r="D1515">
        <v>6096</v>
      </c>
    </row>
    <row r="1516" spans="1:18" x14ac:dyDescent="0.25">
      <c r="A1516" t="s">
        <v>70</v>
      </c>
      <c r="B1516" s="1">
        <v>44742</v>
      </c>
      <c r="C1516" t="s">
        <v>648</v>
      </c>
      <c r="D1516">
        <v>6100</v>
      </c>
    </row>
    <row r="1517" spans="1:18" x14ac:dyDescent="0.25">
      <c r="A1517" t="s">
        <v>70</v>
      </c>
      <c r="B1517" s="1">
        <v>44773</v>
      </c>
      <c r="C1517" t="s">
        <v>648</v>
      </c>
      <c r="D1517">
        <v>6107</v>
      </c>
    </row>
    <row r="1518" spans="1:18" x14ac:dyDescent="0.25">
      <c r="A1518" t="s">
        <v>70</v>
      </c>
      <c r="B1518" s="1">
        <v>44804</v>
      </c>
      <c r="C1518" t="s">
        <v>648</v>
      </c>
      <c r="D1518">
        <v>6111</v>
      </c>
    </row>
    <row r="1519" spans="1:18" x14ac:dyDescent="0.25">
      <c r="A1519" t="s">
        <v>70</v>
      </c>
      <c r="B1519" s="1">
        <v>44834</v>
      </c>
      <c r="C1519" t="s">
        <v>648</v>
      </c>
      <c r="D1519">
        <v>6116</v>
      </c>
    </row>
    <row r="1520" spans="1:18" x14ac:dyDescent="0.25">
      <c r="A1520" t="s">
        <v>70</v>
      </c>
      <c r="B1520" s="1">
        <v>44592</v>
      </c>
      <c r="C1520" t="s">
        <v>649</v>
      </c>
      <c r="E1520">
        <v>253</v>
      </c>
      <c r="F1520">
        <v>761</v>
      </c>
      <c r="G1520">
        <v>173332.81999999986</v>
      </c>
      <c r="H1520">
        <v>330</v>
      </c>
      <c r="I1520">
        <v>431</v>
      </c>
      <c r="J1520">
        <v>430</v>
      </c>
      <c r="K1520">
        <v>1</v>
      </c>
      <c r="L1520">
        <v>103194.63999999993</v>
      </c>
      <c r="M1520">
        <v>96</v>
      </c>
      <c r="N1520">
        <v>157</v>
      </c>
      <c r="O1520">
        <v>157</v>
      </c>
      <c r="P1520">
        <v>0</v>
      </c>
      <c r="Q1520">
        <v>0</v>
      </c>
    </row>
    <row r="1521" spans="1:17" x14ac:dyDescent="0.25">
      <c r="A1521" t="s">
        <v>70</v>
      </c>
      <c r="B1521" s="1">
        <v>44620</v>
      </c>
      <c r="C1521" t="s">
        <v>649</v>
      </c>
      <c r="E1521">
        <v>425</v>
      </c>
      <c r="F1521">
        <v>1039</v>
      </c>
      <c r="G1521">
        <v>285246.64000000013</v>
      </c>
      <c r="H1521">
        <v>495</v>
      </c>
      <c r="I1521">
        <v>544</v>
      </c>
      <c r="J1521">
        <v>543</v>
      </c>
      <c r="K1521">
        <v>1</v>
      </c>
      <c r="L1521">
        <v>147849.15</v>
      </c>
      <c r="M1521">
        <v>217</v>
      </c>
      <c r="N1521">
        <v>208</v>
      </c>
      <c r="O1521">
        <v>208</v>
      </c>
      <c r="P1521">
        <v>0</v>
      </c>
      <c r="Q1521">
        <v>0</v>
      </c>
    </row>
    <row r="1522" spans="1:17" x14ac:dyDescent="0.25">
      <c r="A1522" t="s">
        <v>70</v>
      </c>
      <c r="B1522" s="1">
        <v>44651</v>
      </c>
      <c r="C1522" t="s">
        <v>649</v>
      </c>
      <c r="E1522">
        <v>339</v>
      </c>
      <c r="F1522">
        <v>780</v>
      </c>
      <c r="G1522">
        <v>183491.41999999993</v>
      </c>
      <c r="H1522">
        <v>394</v>
      </c>
      <c r="I1522">
        <v>386</v>
      </c>
      <c r="J1522">
        <v>383</v>
      </c>
      <c r="K1522">
        <v>3</v>
      </c>
      <c r="L1522">
        <v>93547.850000000035</v>
      </c>
      <c r="M1522">
        <v>168</v>
      </c>
      <c r="N1522">
        <v>171</v>
      </c>
      <c r="O1522">
        <v>171</v>
      </c>
      <c r="P1522">
        <v>0</v>
      </c>
      <c r="Q1522">
        <v>0</v>
      </c>
    </row>
    <row r="1523" spans="1:17" x14ac:dyDescent="0.25">
      <c r="A1523" t="s">
        <v>70</v>
      </c>
      <c r="B1523" s="1">
        <v>44681</v>
      </c>
      <c r="C1523" t="s">
        <v>649</v>
      </c>
      <c r="E1523">
        <v>651</v>
      </c>
      <c r="F1523">
        <v>1099</v>
      </c>
      <c r="G1523">
        <v>478267.62000000046</v>
      </c>
      <c r="H1523">
        <v>605</v>
      </c>
      <c r="I1523">
        <v>494</v>
      </c>
      <c r="J1523">
        <v>491</v>
      </c>
      <c r="K1523">
        <v>3</v>
      </c>
      <c r="L1523">
        <v>346230.24000000017</v>
      </c>
      <c r="M1523">
        <v>359</v>
      </c>
      <c r="N1523">
        <v>292</v>
      </c>
      <c r="O1523">
        <v>291</v>
      </c>
      <c r="P1523">
        <v>1</v>
      </c>
      <c r="Q1523">
        <v>0</v>
      </c>
    </row>
    <row r="1524" spans="1:17" x14ac:dyDescent="0.25">
      <c r="A1524" t="s">
        <v>70</v>
      </c>
      <c r="B1524" s="1">
        <v>44712</v>
      </c>
      <c r="C1524" t="s">
        <v>649</v>
      </c>
      <c r="E1524">
        <v>675</v>
      </c>
      <c r="F1524">
        <v>1016</v>
      </c>
      <c r="G1524">
        <v>479527.24000000017</v>
      </c>
      <c r="H1524">
        <v>569</v>
      </c>
      <c r="I1524">
        <v>447</v>
      </c>
      <c r="J1524">
        <v>442</v>
      </c>
      <c r="K1524">
        <v>5</v>
      </c>
      <c r="L1524">
        <v>391071.19999999972</v>
      </c>
      <c r="M1524">
        <v>380</v>
      </c>
      <c r="N1524">
        <v>295</v>
      </c>
      <c r="O1524">
        <v>292</v>
      </c>
      <c r="P1524">
        <v>3</v>
      </c>
      <c r="Q1524">
        <v>0</v>
      </c>
    </row>
    <row r="1525" spans="1:17" x14ac:dyDescent="0.25">
      <c r="A1525" t="s">
        <v>70</v>
      </c>
      <c r="B1525" s="1">
        <v>44742</v>
      </c>
      <c r="C1525" t="s">
        <v>649</v>
      </c>
      <c r="E1525">
        <v>767</v>
      </c>
      <c r="F1525">
        <v>1209</v>
      </c>
      <c r="G1525">
        <v>546116.32000000088</v>
      </c>
      <c r="H1525">
        <v>674</v>
      </c>
      <c r="I1525">
        <v>535</v>
      </c>
      <c r="J1525">
        <v>531</v>
      </c>
      <c r="K1525">
        <v>4</v>
      </c>
      <c r="L1525">
        <v>451559.19999999995</v>
      </c>
      <c r="M1525">
        <v>432</v>
      </c>
      <c r="N1525">
        <v>335</v>
      </c>
      <c r="O1525">
        <v>331</v>
      </c>
      <c r="P1525">
        <v>4</v>
      </c>
      <c r="Q1525">
        <v>0</v>
      </c>
    </row>
    <row r="1526" spans="1:17" x14ac:dyDescent="0.25">
      <c r="A1526" t="s">
        <v>70</v>
      </c>
      <c r="B1526" s="1">
        <v>44773</v>
      </c>
      <c r="C1526" t="s">
        <v>649</v>
      </c>
      <c r="E1526">
        <v>740</v>
      </c>
      <c r="F1526">
        <v>1366</v>
      </c>
      <c r="G1526">
        <v>615584.49999999977</v>
      </c>
      <c r="H1526">
        <v>808</v>
      </c>
      <c r="I1526">
        <v>558</v>
      </c>
      <c r="J1526">
        <v>550</v>
      </c>
      <c r="K1526">
        <v>8</v>
      </c>
      <c r="L1526">
        <v>472235.45999999996</v>
      </c>
      <c r="M1526">
        <v>453</v>
      </c>
      <c r="N1526">
        <v>287</v>
      </c>
      <c r="O1526">
        <v>281</v>
      </c>
      <c r="P1526">
        <v>6</v>
      </c>
      <c r="Q1526">
        <v>0</v>
      </c>
    </row>
    <row r="1527" spans="1:17" x14ac:dyDescent="0.25">
      <c r="A1527" t="s">
        <v>70</v>
      </c>
      <c r="B1527" s="1">
        <v>44804</v>
      </c>
      <c r="C1527" t="s">
        <v>649</v>
      </c>
      <c r="E1527">
        <v>799</v>
      </c>
      <c r="F1527">
        <v>1403</v>
      </c>
      <c r="G1527">
        <v>651613.90000000189</v>
      </c>
      <c r="H1527">
        <v>853</v>
      </c>
      <c r="I1527">
        <v>550</v>
      </c>
      <c r="J1527">
        <v>544</v>
      </c>
      <c r="K1527">
        <v>6</v>
      </c>
      <c r="L1527">
        <v>479864.28000000032</v>
      </c>
      <c r="M1527">
        <v>489</v>
      </c>
      <c r="N1527">
        <v>310</v>
      </c>
      <c r="O1527">
        <v>304</v>
      </c>
      <c r="P1527">
        <v>6</v>
      </c>
      <c r="Q1527">
        <v>0</v>
      </c>
    </row>
    <row r="1528" spans="1:17" x14ac:dyDescent="0.25">
      <c r="A1528" t="s">
        <v>70</v>
      </c>
      <c r="B1528" s="1">
        <v>44834</v>
      </c>
      <c r="C1528" t="s">
        <v>649</v>
      </c>
      <c r="E1528">
        <v>799</v>
      </c>
      <c r="F1528">
        <v>1378</v>
      </c>
      <c r="G1528">
        <v>699101.04999999842</v>
      </c>
      <c r="H1528">
        <v>838</v>
      </c>
      <c r="I1528">
        <v>540</v>
      </c>
      <c r="J1528">
        <v>533</v>
      </c>
      <c r="K1528">
        <v>7</v>
      </c>
      <c r="L1528">
        <v>499284.55000000028</v>
      </c>
      <c r="M1528">
        <v>507</v>
      </c>
      <c r="N1528">
        <v>292</v>
      </c>
      <c r="O1528">
        <v>286</v>
      </c>
      <c r="P1528">
        <v>6</v>
      </c>
      <c r="Q1528">
        <v>0</v>
      </c>
    </row>
    <row r="1529" spans="1:17" x14ac:dyDescent="0.25">
      <c r="A1529" t="s">
        <v>70</v>
      </c>
      <c r="B1529" s="1">
        <v>44592</v>
      </c>
      <c r="C1529" t="s">
        <v>650</v>
      </c>
      <c r="E1529">
        <v>810</v>
      </c>
      <c r="F1529">
        <v>883</v>
      </c>
      <c r="G1529">
        <v>651642.90999999898</v>
      </c>
      <c r="H1529">
        <v>408</v>
      </c>
      <c r="I1529">
        <v>475</v>
      </c>
      <c r="J1529">
        <v>469</v>
      </c>
      <c r="K1529">
        <v>6</v>
      </c>
      <c r="L1529">
        <v>527820.96000000043</v>
      </c>
      <c r="M1529">
        <v>379</v>
      </c>
      <c r="N1529">
        <v>431</v>
      </c>
      <c r="O1529">
        <v>426</v>
      </c>
      <c r="P1529">
        <v>5</v>
      </c>
      <c r="Q1529">
        <v>883</v>
      </c>
    </row>
    <row r="1530" spans="1:17" x14ac:dyDescent="0.25">
      <c r="A1530" t="s">
        <v>70</v>
      </c>
      <c r="B1530" s="1">
        <v>44620</v>
      </c>
      <c r="C1530" t="s">
        <v>650</v>
      </c>
      <c r="E1530">
        <v>668</v>
      </c>
      <c r="F1530">
        <v>745</v>
      </c>
      <c r="G1530">
        <v>343133.50999999972</v>
      </c>
      <c r="H1530">
        <v>331</v>
      </c>
      <c r="I1530">
        <v>414</v>
      </c>
      <c r="J1530">
        <v>408</v>
      </c>
      <c r="K1530">
        <v>6</v>
      </c>
      <c r="L1530">
        <v>210431.4199999999</v>
      </c>
      <c r="M1530">
        <v>298</v>
      </c>
      <c r="N1530">
        <v>370</v>
      </c>
      <c r="O1530">
        <v>364</v>
      </c>
      <c r="P1530">
        <v>6</v>
      </c>
      <c r="Q1530">
        <v>745</v>
      </c>
    </row>
    <row r="1531" spans="1:17" x14ac:dyDescent="0.25">
      <c r="A1531" t="s">
        <v>70</v>
      </c>
      <c r="B1531" s="1">
        <v>44651</v>
      </c>
      <c r="C1531" t="s">
        <v>650</v>
      </c>
      <c r="E1531">
        <v>777</v>
      </c>
      <c r="F1531">
        <v>856</v>
      </c>
      <c r="G1531">
        <v>468528.24999999965</v>
      </c>
      <c r="H1531">
        <v>427</v>
      </c>
      <c r="I1531">
        <v>429</v>
      </c>
      <c r="J1531">
        <v>424</v>
      </c>
      <c r="K1531">
        <v>5</v>
      </c>
      <c r="L1531">
        <v>328911.91000000038</v>
      </c>
      <c r="M1531">
        <v>394</v>
      </c>
      <c r="N1531">
        <v>383</v>
      </c>
      <c r="O1531">
        <v>378</v>
      </c>
      <c r="P1531">
        <v>5</v>
      </c>
      <c r="Q1531">
        <v>856</v>
      </c>
    </row>
    <row r="1532" spans="1:17" x14ac:dyDescent="0.25">
      <c r="A1532" t="s">
        <v>70</v>
      </c>
      <c r="B1532" s="1">
        <v>44681</v>
      </c>
      <c r="C1532" t="s">
        <v>650</v>
      </c>
      <c r="E1532">
        <v>468</v>
      </c>
      <c r="F1532">
        <v>509</v>
      </c>
      <c r="G1532">
        <v>194700.63000000027</v>
      </c>
      <c r="H1532">
        <v>247</v>
      </c>
      <c r="I1532">
        <v>262</v>
      </c>
      <c r="J1532">
        <v>258</v>
      </c>
      <c r="K1532">
        <v>4</v>
      </c>
      <c r="L1532">
        <v>127743.33999999995</v>
      </c>
      <c r="M1532">
        <v>223</v>
      </c>
      <c r="N1532">
        <v>245</v>
      </c>
      <c r="O1532">
        <v>241</v>
      </c>
      <c r="P1532">
        <v>4</v>
      </c>
      <c r="Q1532">
        <v>509</v>
      </c>
    </row>
    <row r="1533" spans="1:17" x14ac:dyDescent="0.25">
      <c r="A1533" t="s">
        <v>70</v>
      </c>
      <c r="B1533" s="1">
        <v>44712</v>
      </c>
      <c r="C1533" t="s">
        <v>650</v>
      </c>
      <c r="E1533">
        <v>444</v>
      </c>
      <c r="F1533">
        <v>485</v>
      </c>
      <c r="G1533">
        <v>184561.79999999993</v>
      </c>
      <c r="H1533">
        <v>229</v>
      </c>
      <c r="I1533">
        <v>256</v>
      </c>
      <c r="J1533">
        <v>254</v>
      </c>
      <c r="K1533">
        <v>2</v>
      </c>
      <c r="L1533">
        <v>133155.30999999994</v>
      </c>
      <c r="M1533">
        <v>210</v>
      </c>
      <c r="N1533">
        <v>234</v>
      </c>
      <c r="O1533">
        <v>232</v>
      </c>
      <c r="P1533">
        <v>2</v>
      </c>
      <c r="Q1533">
        <v>485</v>
      </c>
    </row>
    <row r="1534" spans="1:17" x14ac:dyDescent="0.25">
      <c r="A1534" t="s">
        <v>70</v>
      </c>
      <c r="B1534" s="1">
        <v>44742</v>
      </c>
      <c r="C1534" t="s">
        <v>650</v>
      </c>
      <c r="E1534">
        <v>392</v>
      </c>
      <c r="F1534">
        <v>413</v>
      </c>
      <c r="G1534">
        <v>160827.10999999996</v>
      </c>
      <c r="H1534">
        <v>202</v>
      </c>
      <c r="I1534">
        <v>211</v>
      </c>
      <c r="J1534">
        <v>208</v>
      </c>
      <c r="K1534">
        <v>3</v>
      </c>
      <c r="L1534">
        <v>123415.79</v>
      </c>
      <c r="M1534">
        <v>192</v>
      </c>
      <c r="N1534">
        <v>200</v>
      </c>
      <c r="O1534">
        <v>198</v>
      </c>
      <c r="P1534">
        <v>2</v>
      </c>
      <c r="Q1534">
        <v>413</v>
      </c>
    </row>
    <row r="1535" spans="1:17" x14ac:dyDescent="0.25">
      <c r="A1535" t="s">
        <v>70</v>
      </c>
      <c r="B1535" s="1">
        <v>44773</v>
      </c>
      <c r="C1535" t="s">
        <v>650</v>
      </c>
      <c r="E1535">
        <v>358</v>
      </c>
      <c r="F1535">
        <v>402</v>
      </c>
      <c r="G1535">
        <v>153194.06</v>
      </c>
      <c r="H1535">
        <v>205</v>
      </c>
      <c r="I1535">
        <v>197</v>
      </c>
      <c r="J1535">
        <v>196</v>
      </c>
      <c r="K1535">
        <v>1</v>
      </c>
      <c r="L1535">
        <v>103221.89</v>
      </c>
      <c r="M1535">
        <v>185</v>
      </c>
      <c r="N1535">
        <v>173</v>
      </c>
      <c r="O1535">
        <v>173</v>
      </c>
      <c r="P1535">
        <v>0</v>
      </c>
      <c r="Q1535">
        <v>402</v>
      </c>
    </row>
    <row r="1536" spans="1:17" x14ac:dyDescent="0.25">
      <c r="A1536" t="s">
        <v>70</v>
      </c>
      <c r="B1536" s="1">
        <v>44804</v>
      </c>
      <c r="C1536" t="s">
        <v>650</v>
      </c>
      <c r="E1536">
        <v>360</v>
      </c>
      <c r="F1536">
        <v>402</v>
      </c>
      <c r="G1536">
        <v>157879.9300000002</v>
      </c>
      <c r="H1536">
        <v>213</v>
      </c>
      <c r="I1536">
        <v>189</v>
      </c>
      <c r="J1536">
        <v>188</v>
      </c>
      <c r="K1536">
        <v>1</v>
      </c>
      <c r="L1536">
        <v>101930.55000000003</v>
      </c>
      <c r="M1536">
        <v>188</v>
      </c>
      <c r="N1536">
        <v>172</v>
      </c>
      <c r="O1536">
        <v>171</v>
      </c>
      <c r="P1536">
        <v>1</v>
      </c>
      <c r="Q1536">
        <v>402</v>
      </c>
    </row>
    <row r="1537" spans="1:18" x14ac:dyDescent="0.25">
      <c r="A1537" t="s">
        <v>70</v>
      </c>
      <c r="B1537" s="1">
        <v>44834</v>
      </c>
      <c r="C1537" t="s">
        <v>650</v>
      </c>
      <c r="E1537">
        <v>381</v>
      </c>
      <c r="F1537">
        <v>436</v>
      </c>
      <c r="G1537">
        <v>195165.4500000001</v>
      </c>
      <c r="H1537">
        <v>237</v>
      </c>
      <c r="I1537">
        <v>199</v>
      </c>
      <c r="J1537">
        <v>199</v>
      </c>
      <c r="K1537">
        <v>0</v>
      </c>
      <c r="L1537">
        <v>120340.34000000003</v>
      </c>
      <c r="M1537">
        <v>205</v>
      </c>
      <c r="N1537">
        <v>176</v>
      </c>
      <c r="O1537">
        <v>176</v>
      </c>
      <c r="P1537">
        <v>0</v>
      </c>
      <c r="Q1537">
        <v>436</v>
      </c>
    </row>
    <row r="1538" spans="1:18" x14ac:dyDescent="0.25">
      <c r="A1538" t="s">
        <v>71</v>
      </c>
      <c r="C1538" t="s">
        <v>648</v>
      </c>
      <c r="R1538">
        <v>18</v>
      </c>
    </row>
    <row r="1539" spans="1:18" x14ac:dyDescent="0.25">
      <c r="A1539" t="s">
        <v>71</v>
      </c>
      <c r="B1539" s="1">
        <v>44681</v>
      </c>
      <c r="C1539" t="s">
        <v>648</v>
      </c>
      <c r="D1539">
        <v>6103</v>
      </c>
    </row>
    <row r="1540" spans="1:18" x14ac:dyDescent="0.25">
      <c r="A1540" t="s">
        <v>71</v>
      </c>
      <c r="B1540" s="1">
        <v>44712</v>
      </c>
      <c r="C1540" t="s">
        <v>648</v>
      </c>
      <c r="D1540">
        <v>6114</v>
      </c>
    </row>
    <row r="1541" spans="1:18" x14ac:dyDescent="0.25">
      <c r="A1541" t="s">
        <v>71</v>
      </c>
      <c r="B1541" s="1">
        <v>44742</v>
      </c>
      <c r="C1541" t="s">
        <v>648</v>
      </c>
      <c r="D1541">
        <v>6106</v>
      </c>
    </row>
    <row r="1542" spans="1:18" x14ac:dyDescent="0.25">
      <c r="A1542" t="s">
        <v>71</v>
      </c>
      <c r="B1542" s="1">
        <v>44773</v>
      </c>
      <c r="C1542" t="s">
        <v>648</v>
      </c>
      <c r="D1542">
        <v>6121</v>
      </c>
    </row>
    <row r="1543" spans="1:18" x14ac:dyDescent="0.25">
      <c r="A1543" t="s">
        <v>71</v>
      </c>
      <c r="B1543" s="1">
        <v>44804</v>
      </c>
      <c r="C1543" t="s">
        <v>648</v>
      </c>
      <c r="D1543">
        <v>6125</v>
      </c>
    </row>
    <row r="1544" spans="1:18" x14ac:dyDescent="0.25">
      <c r="A1544" t="s">
        <v>71</v>
      </c>
      <c r="B1544" s="1">
        <v>44834</v>
      </c>
      <c r="C1544" t="s">
        <v>648</v>
      </c>
      <c r="D1544">
        <v>6127</v>
      </c>
    </row>
    <row r="1545" spans="1:18" x14ac:dyDescent="0.25">
      <c r="A1545" t="s">
        <v>71</v>
      </c>
      <c r="B1545" s="1">
        <v>44592</v>
      </c>
      <c r="C1545" t="s">
        <v>649</v>
      </c>
      <c r="E1545">
        <v>237</v>
      </c>
      <c r="F1545">
        <v>867</v>
      </c>
      <c r="G1545">
        <v>251327.37999999998</v>
      </c>
      <c r="H1545">
        <v>556</v>
      </c>
      <c r="I1545">
        <v>311</v>
      </c>
      <c r="J1545">
        <v>305</v>
      </c>
      <c r="K1545">
        <v>6</v>
      </c>
      <c r="L1545">
        <v>124527.78999999995</v>
      </c>
      <c r="M1545">
        <v>137</v>
      </c>
      <c r="N1545">
        <v>100</v>
      </c>
      <c r="O1545">
        <v>98</v>
      </c>
      <c r="P1545">
        <v>2</v>
      </c>
      <c r="Q1545">
        <v>0</v>
      </c>
    </row>
    <row r="1546" spans="1:18" x14ac:dyDescent="0.25">
      <c r="A1546" t="s">
        <v>71</v>
      </c>
      <c r="B1546" s="1">
        <v>44620</v>
      </c>
      <c r="C1546" t="s">
        <v>649</v>
      </c>
      <c r="E1546">
        <v>413</v>
      </c>
      <c r="F1546">
        <v>979</v>
      </c>
      <c r="G1546">
        <v>340561.16000000032</v>
      </c>
      <c r="H1546">
        <v>673</v>
      </c>
      <c r="I1546">
        <v>306</v>
      </c>
      <c r="J1546">
        <v>299</v>
      </c>
      <c r="K1546">
        <v>7</v>
      </c>
      <c r="L1546">
        <v>188193.60999999993</v>
      </c>
      <c r="M1546">
        <v>266</v>
      </c>
      <c r="N1546">
        <v>147</v>
      </c>
      <c r="O1546">
        <v>145</v>
      </c>
      <c r="P1546">
        <v>2</v>
      </c>
      <c r="Q1546">
        <v>0</v>
      </c>
    </row>
    <row r="1547" spans="1:18" x14ac:dyDescent="0.25">
      <c r="A1547" t="s">
        <v>71</v>
      </c>
      <c r="B1547" s="1">
        <v>44651</v>
      </c>
      <c r="C1547" t="s">
        <v>649</v>
      </c>
      <c r="E1547">
        <v>343</v>
      </c>
      <c r="F1547">
        <v>888</v>
      </c>
      <c r="G1547">
        <v>269292.06999999995</v>
      </c>
      <c r="H1547">
        <v>607</v>
      </c>
      <c r="I1547">
        <v>281</v>
      </c>
      <c r="J1547">
        <v>274</v>
      </c>
      <c r="K1547">
        <v>7</v>
      </c>
      <c r="L1547">
        <v>138958.11000000002</v>
      </c>
      <c r="M1547">
        <v>233</v>
      </c>
      <c r="N1547">
        <v>110</v>
      </c>
      <c r="O1547">
        <v>107</v>
      </c>
      <c r="P1547">
        <v>3</v>
      </c>
      <c r="Q1547">
        <v>0</v>
      </c>
    </row>
    <row r="1548" spans="1:18" x14ac:dyDescent="0.25">
      <c r="A1548" t="s">
        <v>71</v>
      </c>
      <c r="B1548" s="1">
        <v>44681</v>
      </c>
      <c r="C1548" t="s">
        <v>649</v>
      </c>
      <c r="E1548">
        <v>703</v>
      </c>
      <c r="F1548">
        <v>1174</v>
      </c>
      <c r="G1548">
        <v>696580.76000000152</v>
      </c>
      <c r="H1548">
        <v>776</v>
      </c>
      <c r="I1548">
        <v>398</v>
      </c>
      <c r="J1548">
        <v>392</v>
      </c>
      <c r="K1548">
        <v>6</v>
      </c>
      <c r="L1548">
        <v>475000.82999999984</v>
      </c>
      <c r="M1548">
        <v>461</v>
      </c>
      <c r="N1548">
        <v>242</v>
      </c>
      <c r="O1548">
        <v>238</v>
      </c>
      <c r="P1548">
        <v>4</v>
      </c>
      <c r="Q1548">
        <v>0</v>
      </c>
    </row>
    <row r="1549" spans="1:18" x14ac:dyDescent="0.25">
      <c r="A1549" t="s">
        <v>71</v>
      </c>
      <c r="B1549" s="1">
        <v>44712</v>
      </c>
      <c r="C1549" t="s">
        <v>649</v>
      </c>
      <c r="E1549">
        <v>734</v>
      </c>
      <c r="F1549">
        <v>1123</v>
      </c>
      <c r="G1549">
        <v>731509.77000000072</v>
      </c>
      <c r="H1549">
        <v>767</v>
      </c>
      <c r="I1549">
        <v>356</v>
      </c>
      <c r="J1549">
        <v>348</v>
      </c>
      <c r="K1549">
        <v>8</v>
      </c>
      <c r="L1549">
        <v>555941.26999999955</v>
      </c>
      <c r="M1549">
        <v>493</v>
      </c>
      <c r="N1549">
        <v>241</v>
      </c>
      <c r="O1549">
        <v>238</v>
      </c>
      <c r="P1549">
        <v>3</v>
      </c>
      <c r="Q1549">
        <v>0</v>
      </c>
    </row>
    <row r="1550" spans="1:18" x14ac:dyDescent="0.25">
      <c r="A1550" t="s">
        <v>71</v>
      </c>
      <c r="B1550" s="1">
        <v>44742</v>
      </c>
      <c r="C1550" t="s">
        <v>649</v>
      </c>
      <c r="E1550">
        <v>839</v>
      </c>
      <c r="F1550">
        <v>1260</v>
      </c>
      <c r="G1550">
        <v>804869.83999999927</v>
      </c>
      <c r="H1550">
        <v>884</v>
      </c>
      <c r="I1550">
        <v>376</v>
      </c>
      <c r="J1550">
        <v>369</v>
      </c>
      <c r="K1550">
        <v>7</v>
      </c>
      <c r="L1550">
        <v>659608.77</v>
      </c>
      <c r="M1550">
        <v>578</v>
      </c>
      <c r="N1550">
        <v>261</v>
      </c>
      <c r="O1550">
        <v>257</v>
      </c>
      <c r="P1550">
        <v>4</v>
      </c>
      <c r="Q1550">
        <v>0</v>
      </c>
    </row>
    <row r="1551" spans="1:18" x14ac:dyDescent="0.25">
      <c r="A1551" t="s">
        <v>71</v>
      </c>
      <c r="B1551" s="1">
        <v>44773</v>
      </c>
      <c r="C1551" t="s">
        <v>649</v>
      </c>
      <c r="E1551">
        <v>809</v>
      </c>
      <c r="F1551">
        <v>1541</v>
      </c>
      <c r="G1551">
        <v>949206.7099999988</v>
      </c>
      <c r="H1551">
        <v>1117</v>
      </c>
      <c r="I1551">
        <v>424</v>
      </c>
      <c r="J1551">
        <v>417</v>
      </c>
      <c r="K1551">
        <v>7</v>
      </c>
      <c r="L1551">
        <v>670740.20000000007</v>
      </c>
      <c r="M1551">
        <v>585</v>
      </c>
      <c r="N1551">
        <v>224</v>
      </c>
      <c r="O1551">
        <v>219</v>
      </c>
      <c r="P1551">
        <v>5</v>
      </c>
      <c r="Q1551">
        <v>0</v>
      </c>
    </row>
    <row r="1552" spans="1:18" x14ac:dyDescent="0.25">
      <c r="A1552" t="s">
        <v>71</v>
      </c>
      <c r="B1552" s="1">
        <v>44804</v>
      </c>
      <c r="C1552" t="s">
        <v>649</v>
      </c>
      <c r="E1552">
        <v>897</v>
      </c>
      <c r="F1552">
        <v>1456</v>
      </c>
      <c r="G1552">
        <v>951075.03999999899</v>
      </c>
      <c r="H1552">
        <v>1079</v>
      </c>
      <c r="I1552">
        <v>377</v>
      </c>
      <c r="J1552">
        <v>370</v>
      </c>
      <c r="K1552">
        <v>7</v>
      </c>
      <c r="L1552">
        <v>725759.70000000112</v>
      </c>
      <c r="M1552">
        <v>655</v>
      </c>
      <c r="N1552">
        <v>242</v>
      </c>
      <c r="O1552">
        <v>237</v>
      </c>
      <c r="P1552">
        <v>5</v>
      </c>
      <c r="Q1552">
        <v>0</v>
      </c>
    </row>
    <row r="1553" spans="1:18" x14ac:dyDescent="0.25">
      <c r="A1553" t="s">
        <v>71</v>
      </c>
      <c r="B1553" s="1">
        <v>44834</v>
      </c>
      <c r="C1553" t="s">
        <v>649</v>
      </c>
      <c r="E1553">
        <v>883</v>
      </c>
      <c r="F1553">
        <v>1649</v>
      </c>
      <c r="G1553">
        <v>1100290.5599999996</v>
      </c>
      <c r="H1553">
        <v>1233</v>
      </c>
      <c r="I1553">
        <v>416</v>
      </c>
      <c r="J1553">
        <v>410</v>
      </c>
      <c r="K1553">
        <v>6</v>
      </c>
      <c r="L1553">
        <v>765338.3600000001</v>
      </c>
      <c r="M1553">
        <v>654</v>
      </c>
      <c r="N1553">
        <v>229</v>
      </c>
      <c r="O1553">
        <v>225</v>
      </c>
      <c r="P1553">
        <v>4</v>
      </c>
      <c r="Q1553">
        <v>0</v>
      </c>
    </row>
    <row r="1554" spans="1:18" x14ac:dyDescent="0.25">
      <c r="A1554" t="s">
        <v>71</v>
      </c>
      <c r="B1554" s="1">
        <v>44592</v>
      </c>
      <c r="C1554" t="s">
        <v>650</v>
      </c>
      <c r="E1554">
        <v>938</v>
      </c>
      <c r="F1554">
        <v>1017</v>
      </c>
      <c r="G1554">
        <v>891938.93000000098</v>
      </c>
      <c r="H1554">
        <v>633</v>
      </c>
      <c r="I1554">
        <v>384</v>
      </c>
      <c r="J1554">
        <v>378</v>
      </c>
      <c r="K1554">
        <v>6</v>
      </c>
      <c r="L1554">
        <v>696251.09</v>
      </c>
      <c r="M1554">
        <v>579</v>
      </c>
      <c r="N1554">
        <v>359</v>
      </c>
      <c r="O1554">
        <v>353</v>
      </c>
      <c r="P1554">
        <v>6</v>
      </c>
      <c r="Q1554">
        <v>1017</v>
      </c>
    </row>
    <row r="1555" spans="1:18" x14ac:dyDescent="0.25">
      <c r="A1555" t="s">
        <v>71</v>
      </c>
      <c r="B1555" s="1">
        <v>44620</v>
      </c>
      <c r="C1555" t="s">
        <v>650</v>
      </c>
      <c r="E1555">
        <v>745</v>
      </c>
      <c r="F1555">
        <v>863</v>
      </c>
      <c r="G1555">
        <v>481466.34999999934</v>
      </c>
      <c r="H1555">
        <v>537</v>
      </c>
      <c r="I1555">
        <v>326</v>
      </c>
      <c r="J1555">
        <v>321</v>
      </c>
      <c r="K1555">
        <v>5</v>
      </c>
      <c r="L1555">
        <v>293851.16999999981</v>
      </c>
      <c r="M1555">
        <v>461</v>
      </c>
      <c r="N1555">
        <v>284</v>
      </c>
      <c r="O1555">
        <v>279</v>
      </c>
      <c r="P1555">
        <v>5</v>
      </c>
      <c r="Q1555">
        <v>863</v>
      </c>
    </row>
    <row r="1556" spans="1:18" x14ac:dyDescent="0.25">
      <c r="A1556" t="s">
        <v>71</v>
      </c>
      <c r="B1556" s="1">
        <v>44651</v>
      </c>
      <c r="C1556" t="s">
        <v>650</v>
      </c>
      <c r="E1556">
        <v>865</v>
      </c>
      <c r="F1556">
        <v>952</v>
      </c>
      <c r="G1556">
        <v>661616.58000000007</v>
      </c>
      <c r="H1556">
        <v>608</v>
      </c>
      <c r="I1556">
        <v>344</v>
      </c>
      <c r="J1556">
        <v>342</v>
      </c>
      <c r="K1556">
        <v>2</v>
      </c>
      <c r="L1556">
        <v>462513.32999999996</v>
      </c>
      <c r="M1556">
        <v>547</v>
      </c>
      <c r="N1556">
        <v>318</v>
      </c>
      <c r="O1556">
        <v>316</v>
      </c>
      <c r="P1556">
        <v>2</v>
      </c>
      <c r="Q1556">
        <v>952</v>
      </c>
    </row>
    <row r="1557" spans="1:18" x14ac:dyDescent="0.25">
      <c r="A1557" t="s">
        <v>71</v>
      </c>
      <c r="B1557" s="1">
        <v>44681</v>
      </c>
      <c r="C1557" t="s">
        <v>650</v>
      </c>
      <c r="E1557">
        <v>517</v>
      </c>
      <c r="F1557">
        <v>612</v>
      </c>
      <c r="G1557">
        <v>279815.11999999988</v>
      </c>
      <c r="H1557">
        <v>423</v>
      </c>
      <c r="I1557">
        <v>189</v>
      </c>
      <c r="J1557">
        <v>187</v>
      </c>
      <c r="K1557">
        <v>2</v>
      </c>
      <c r="L1557">
        <v>167892.40999999986</v>
      </c>
      <c r="M1557">
        <v>363</v>
      </c>
      <c r="N1557">
        <v>154</v>
      </c>
      <c r="O1557">
        <v>152</v>
      </c>
      <c r="P1557">
        <v>2</v>
      </c>
      <c r="Q1557">
        <v>612</v>
      </c>
    </row>
    <row r="1558" spans="1:18" x14ac:dyDescent="0.25">
      <c r="A1558" t="s">
        <v>71</v>
      </c>
      <c r="B1558" s="1">
        <v>44712</v>
      </c>
      <c r="C1558" t="s">
        <v>650</v>
      </c>
      <c r="E1558">
        <v>505</v>
      </c>
      <c r="F1558">
        <v>602</v>
      </c>
      <c r="G1558">
        <v>268279.79000000004</v>
      </c>
      <c r="H1558">
        <v>410</v>
      </c>
      <c r="I1558">
        <v>192</v>
      </c>
      <c r="J1558">
        <v>190</v>
      </c>
      <c r="K1558">
        <v>2</v>
      </c>
      <c r="L1558">
        <v>175483.30999999997</v>
      </c>
      <c r="M1558">
        <v>351</v>
      </c>
      <c r="N1558">
        <v>154</v>
      </c>
      <c r="O1558">
        <v>152</v>
      </c>
      <c r="P1558">
        <v>2</v>
      </c>
      <c r="Q1558">
        <v>602</v>
      </c>
    </row>
    <row r="1559" spans="1:18" x14ac:dyDescent="0.25">
      <c r="A1559" t="s">
        <v>71</v>
      </c>
      <c r="B1559" s="1">
        <v>44742</v>
      </c>
      <c r="C1559" t="s">
        <v>650</v>
      </c>
      <c r="E1559">
        <v>500</v>
      </c>
      <c r="F1559">
        <v>539</v>
      </c>
      <c r="G1559">
        <v>249676.48000000019</v>
      </c>
      <c r="H1559">
        <v>366</v>
      </c>
      <c r="I1559">
        <v>173</v>
      </c>
      <c r="J1559">
        <v>170</v>
      </c>
      <c r="K1559">
        <v>3</v>
      </c>
      <c r="L1559">
        <v>186491.87000000008</v>
      </c>
      <c r="M1559">
        <v>342</v>
      </c>
      <c r="N1559">
        <v>158</v>
      </c>
      <c r="O1559">
        <v>155</v>
      </c>
      <c r="P1559">
        <v>3</v>
      </c>
      <c r="Q1559">
        <v>539</v>
      </c>
    </row>
    <row r="1560" spans="1:18" x14ac:dyDescent="0.25">
      <c r="A1560" t="s">
        <v>71</v>
      </c>
      <c r="B1560" s="1">
        <v>44773</v>
      </c>
      <c r="C1560" t="s">
        <v>650</v>
      </c>
      <c r="E1560">
        <v>458</v>
      </c>
      <c r="F1560">
        <v>533</v>
      </c>
      <c r="G1560">
        <v>259511.36</v>
      </c>
      <c r="H1560">
        <v>358</v>
      </c>
      <c r="I1560">
        <v>175</v>
      </c>
      <c r="J1560">
        <v>172</v>
      </c>
      <c r="K1560">
        <v>3</v>
      </c>
      <c r="L1560">
        <v>158377.78999999992</v>
      </c>
      <c r="M1560">
        <v>313</v>
      </c>
      <c r="N1560">
        <v>145</v>
      </c>
      <c r="O1560">
        <v>142</v>
      </c>
      <c r="P1560">
        <v>3</v>
      </c>
      <c r="Q1560">
        <v>533</v>
      </c>
    </row>
    <row r="1561" spans="1:18" x14ac:dyDescent="0.25">
      <c r="A1561" t="s">
        <v>71</v>
      </c>
      <c r="B1561" s="1">
        <v>44804</v>
      </c>
      <c r="C1561" t="s">
        <v>650</v>
      </c>
      <c r="E1561">
        <v>441</v>
      </c>
      <c r="F1561">
        <v>507</v>
      </c>
      <c r="G1561">
        <v>240124.91</v>
      </c>
      <c r="H1561">
        <v>332</v>
      </c>
      <c r="I1561">
        <v>175</v>
      </c>
      <c r="J1561">
        <v>172</v>
      </c>
      <c r="K1561">
        <v>3</v>
      </c>
      <c r="L1561">
        <v>161155.49999999997</v>
      </c>
      <c r="M1561">
        <v>287</v>
      </c>
      <c r="N1561">
        <v>154</v>
      </c>
      <c r="O1561">
        <v>151</v>
      </c>
      <c r="P1561">
        <v>3</v>
      </c>
      <c r="Q1561">
        <v>507</v>
      </c>
    </row>
    <row r="1562" spans="1:18" x14ac:dyDescent="0.25">
      <c r="A1562" t="s">
        <v>71</v>
      </c>
      <c r="B1562" s="1">
        <v>44834</v>
      </c>
      <c r="C1562" t="s">
        <v>650</v>
      </c>
      <c r="E1562">
        <v>458</v>
      </c>
      <c r="F1562">
        <v>536</v>
      </c>
      <c r="G1562">
        <v>305242.68000000011</v>
      </c>
      <c r="H1562">
        <v>345</v>
      </c>
      <c r="I1562">
        <v>191</v>
      </c>
      <c r="J1562">
        <v>186</v>
      </c>
      <c r="K1562">
        <v>5</v>
      </c>
      <c r="L1562">
        <v>179685.33000000002</v>
      </c>
      <c r="M1562">
        <v>295</v>
      </c>
      <c r="N1562">
        <v>163</v>
      </c>
      <c r="O1562">
        <v>159</v>
      </c>
      <c r="P1562">
        <v>4</v>
      </c>
      <c r="Q1562">
        <v>536</v>
      </c>
    </row>
    <row r="1563" spans="1:18" x14ac:dyDescent="0.25">
      <c r="A1563" t="s">
        <v>72</v>
      </c>
      <c r="C1563" t="s">
        <v>648</v>
      </c>
      <c r="R1563">
        <v>2</v>
      </c>
    </row>
    <row r="1564" spans="1:18" x14ac:dyDescent="0.25">
      <c r="A1564" t="s">
        <v>72</v>
      </c>
      <c r="B1564" s="1">
        <v>44681</v>
      </c>
      <c r="C1564" t="s">
        <v>648</v>
      </c>
      <c r="D1564">
        <v>4929</v>
      </c>
    </row>
    <row r="1565" spans="1:18" x14ac:dyDescent="0.25">
      <c r="A1565" t="s">
        <v>72</v>
      </c>
      <c r="B1565" s="1">
        <v>44712</v>
      </c>
      <c r="C1565" t="s">
        <v>648</v>
      </c>
      <c r="D1565">
        <v>4942</v>
      </c>
    </row>
    <row r="1566" spans="1:18" x14ac:dyDescent="0.25">
      <c r="A1566" t="s">
        <v>72</v>
      </c>
      <c r="B1566" s="1">
        <v>44742</v>
      </c>
      <c r="C1566" t="s">
        <v>648</v>
      </c>
      <c r="D1566">
        <v>4971</v>
      </c>
    </row>
    <row r="1567" spans="1:18" x14ac:dyDescent="0.25">
      <c r="A1567" t="s">
        <v>72</v>
      </c>
      <c r="B1567" s="1">
        <v>44773</v>
      </c>
      <c r="C1567" t="s">
        <v>648</v>
      </c>
      <c r="D1567">
        <v>4969</v>
      </c>
    </row>
    <row r="1568" spans="1:18" x14ac:dyDescent="0.25">
      <c r="A1568" t="s">
        <v>72</v>
      </c>
      <c r="B1568" s="1">
        <v>44804</v>
      </c>
      <c r="C1568" t="s">
        <v>648</v>
      </c>
      <c r="D1568">
        <v>5000</v>
      </c>
    </row>
    <row r="1569" spans="1:17" x14ac:dyDescent="0.25">
      <c r="A1569" t="s">
        <v>72</v>
      </c>
      <c r="B1569" s="1">
        <v>44834</v>
      </c>
      <c r="C1569" t="s">
        <v>648</v>
      </c>
      <c r="D1569">
        <v>5009</v>
      </c>
    </row>
    <row r="1570" spans="1:17" x14ac:dyDescent="0.25">
      <c r="A1570" t="s">
        <v>72</v>
      </c>
      <c r="B1570" s="1">
        <v>44592</v>
      </c>
      <c r="C1570" t="s">
        <v>649</v>
      </c>
      <c r="E1570">
        <v>101</v>
      </c>
      <c r="F1570">
        <v>291</v>
      </c>
      <c r="G1570">
        <v>47681.359999999993</v>
      </c>
      <c r="H1570">
        <v>226</v>
      </c>
      <c r="I1570">
        <v>65</v>
      </c>
      <c r="J1570">
        <v>65</v>
      </c>
      <c r="K1570">
        <v>0</v>
      </c>
      <c r="L1570">
        <v>25231.769999999986</v>
      </c>
      <c r="M1570">
        <v>72</v>
      </c>
      <c r="N1570">
        <v>29</v>
      </c>
      <c r="O1570">
        <v>29</v>
      </c>
      <c r="P1570">
        <v>0</v>
      </c>
      <c r="Q1570">
        <v>0</v>
      </c>
    </row>
    <row r="1571" spans="1:17" x14ac:dyDescent="0.25">
      <c r="A1571" t="s">
        <v>72</v>
      </c>
      <c r="B1571" s="1">
        <v>44620</v>
      </c>
      <c r="C1571" t="s">
        <v>649</v>
      </c>
      <c r="E1571">
        <v>225</v>
      </c>
      <c r="F1571">
        <v>436</v>
      </c>
      <c r="G1571">
        <v>119356.58000000003</v>
      </c>
      <c r="H1571">
        <v>325</v>
      </c>
      <c r="I1571">
        <v>111</v>
      </c>
      <c r="J1571">
        <v>110</v>
      </c>
      <c r="K1571">
        <v>1</v>
      </c>
      <c r="L1571">
        <v>67467.810000000041</v>
      </c>
      <c r="M1571">
        <v>165</v>
      </c>
      <c r="N1571">
        <v>60</v>
      </c>
      <c r="O1571">
        <v>59</v>
      </c>
      <c r="P1571">
        <v>1</v>
      </c>
      <c r="Q1571">
        <v>0</v>
      </c>
    </row>
    <row r="1572" spans="1:17" x14ac:dyDescent="0.25">
      <c r="A1572" t="s">
        <v>72</v>
      </c>
      <c r="B1572" s="1">
        <v>44651</v>
      </c>
      <c r="C1572" t="s">
        <v>649</v>
      </c>
      <c r="E1572">
        <v>172</v>
      </c>
      <c r="F1572">
        <v>339</v>
      </c>
      <c r="G1572">
        <v>73737.69</v>
      </c>
      <c r="H1572">
        <v>268</v>
      </c>
      <c r="I1572">
        <v>71</v>
      </c>
      <c r="J1572">
        <v>70</v>
      </c>
      <c r="K1572">
        <v>1</v>
      </c>
      <c r="L1572">
        <v>35420.599999999984</v>
      </c>
      <c r="M1572">
        <v>128</v>
      </c>
      <c r="N1572">
        <v>44</v>
      </c>
      <c r="O1572">
        <v>44</v>
      </c>
      <c r="P1572">
        <v>0</v>
      </c>
      <c r="Q1572">
        <v>0</v>
      </c>
    </row>
    <row r="1573" spans="1:17" x14ac:dyDescent="0.25">
      <c r="A1573" t="s">
        <v>72</v>
      </c>
      <c r="B1573" s="1">
        <v>44681</v>
      </c>
      <c r="C1573" t="s">
        <v>649</v>
      </c>
      <c r="E1573">
        <v>354</v>
      </c>
      <c r="F1573">
        <v>529</v>
      </c>
      <c r="G1573">
        <v>250561.25999999986</v>
      </c>
      <c r="H1573">
        <v>424</v>
      </c>
      <c r="I1573">
        <v>105</v>
      </c>
      <c r="J1573">
        <v>103</v>
      </c>
      <c r="K1573">
        <v>2</v>
      </c>
      <c r="L1573">
        <v>172365.72000000015</v>
      </c>
      <c r="M1573">
        <v>279</v>
      </c>
      <c r="N1573">
        <v>75</v>
      </c>
      <c r="O1573">
        <v>74</v>
      </c>
      <c r="P1573">
        <v>1</v>
      </c>
      <c r="Q1573">
        <v>0</v>
      </c>
    </row>
    <row r="1574" spans="1:17" x14ac:dyDescent="0.25">
      <c r="A1574" t="s">
        <v>72</v>
      </c>
      <c r="B1574" s="1">
        <v>44712</v>
      </c>
      <c r="C1574" t="s">
        <v>649</v>
      </c>
      <c r="E1574">
        <v>361</v>
      </c>
      <c r="F1574">
        <v>499</v>
      </c>
      <c r="G1574">
        <v>269803.11000000016</v>
      </c>
      <c r="H1574">
        <v>412</v>
      </c>
      <c r="I1574">
        <v>87</v>
      </c>
      <c r="J1574">
        <v>85</v>
      </c>
      <c r="K1574">
        <v>2</v>
      </c>
      <c r="L1574">
        <v>204502.87000000005</v>
      </c>
      <c r="M1574">
        <v>292</v>
      </c>
      <c r="N1574">
        <v>69</v>
      </c>
      <c r="O1574">
        <v>68</v>
      </c>
      <c r="P1574">
        <v>1</v>
      </c>
      <c r="Q1574">
        <v>0</v>
      </c>
    </row>
    <row r="1575" spans="1:17" x14ac:dyDescent="0.25">
      <c r="A1575" t="s">
        <v>72</v>
      </c>
      <c r="B1575" s="1">
        <v>44742</v>
      </c>
      <c r="C1575" t="s">
        <v>649</v>
      </c>
      <c r="E1575">
        <v>391</v>
      </c>
      <c r="F1575">
        <v>682</v>
      </c>
      <c r="G1575">
        <v>290728.25999999983</v>
      </c>
      <c r="H1575">
        <v>578</v>
      </c>
      <c r="I1575">
        <v>104</v>
      </c>
      <c r="J1575">
        <v>102</v>
      </c>
      <c r="K1575">
        <v>2</v>
      </c>
      <c r="L1575">
        <v>233969.38</v>
      </c>
      <c r="M1575">
        <v>318</v>
      </c>
      <c r="N1575">
        <v>73</v>
      </c>
      <c r="O1575">
        <v>71</v>
      </c>
      <c r="P1575">
        <v>2</v>
      </c>
      <c r="Q1575">
        <v>0</v>
      </c>
    </row>
    <row r="1576" spans="1:17" x14ac:dyDescent="0.25">
      <c r="A1576" t="s">
        <v>72</v>
      </c>
      <c r="B1576" s="1">
        <v>44773</v>
      </c>
      <c r="C1576" t="s">
        <v>649</v>
      </c>
      <c r="E1576">
        <v>395</v>
      </c>
      <c r="F1576">
        <v>686</v>
      </c>
      <c r="G1576">
        <v>312973.08999999991</v>
      </c>
      <c r="H1576">
        <v>562</v>
      </c>
      <c r="I1576">
        <v>124</v>
      </c>
      <c r="J1576">
        <v>122</v>
      </c>
      <c r="K1576">
        <v>2</v>
      </c>
      <c r="L1576">
        <v>241678.2899999998</v>
      </c>
      <c r="M1576">
        <v>318</v>
      </c>
      <c r="N1576">
        <v>77</v>
      </c>
      <c r="O1576">
        <v>75</v>
      </c>
      <c r="P1576">
        <v>2</v>
      </c>
      <c r="Q1576">
        <v>0</v>
      </c>
    </row>
    <row r="1577" spans="1:17" x14ac:dyDescent="0.25">
      <c r="A1577" t="s">
        <v>72</v>
      </c>
      <c r="B1577" s="1">
        <v>44804</v>
      </c>
      <c r="C1577" t="s">
        <v>649</v>
      </c>
      <c r="E1577">
        <v>437</v>
      </c>
      <c r="F1577">
        <v>645</v>
      </c>
      <c r="G1577">
        <v>368402.36000000034</v>
      </c>
      <c r="H1577">
        <v>528</v>
      </c>
      <c r="I1577">
        <v>117</v>
      </c>
      <c r="J1577">
        <v>115</v>
      </c>
      <c r="K1577">
        <v>2</v>
      </c>
      <c r="L1577">
        <v>245927.98</v>
      </c>
      <c r="M1577">
        <v>365</v>
      </c>
      <c r="N1577">
        <v>72</v>
      </c>
      <c r="O1577">
        <v>70</v>
      </c>
      <c r="P1577">
        <v>2</v>
      </c>
      <c r="Q1577">
        <v>0</v>
      </c>
    </row>
    <row r="1578" spans="1:17" x14ac:dyDescent="0.25">
      <c r="A1578" t="s">
        <v>72</v>
      </c>
      <c r="B1578" s="1">
        <v>44834</v>
      </c>
      <c r="C1578" t="s">
        <v>649</v>
      </c>
      <c r="E1578">
        <v>449</v>
      </c>
      <c r="F1578">
        <v>727</v>
      </c>
      <c r="G1578">
        <v>388190.98999999958</v>
      </c>
      <c r="H1578">
        <v>607</v>
      </c>
      <c r="I1578">
        <v>120</v>
      </c>
      <c r="J1578">
        <v>118</v>
      </c>
      <c r="K1578">
        <v>2</v>
      </c>
      <c r="L1578">
        <v>267226.41000000003</v>
      </c>
      <c r="M1578">
        <v>368</v>
      </c>
      <c r="N1578">
        <v>81</v>
      </c>
      <c r="O1578">
        <v>79</v>
      </c>
      <c r="P1578">
        <v>2</v>
      </c>
      <c r="Q1578">
        <v>0</v>
      </c>
    </row>
    <row r="1579" spans="1:17" x14ac:dyDescent="0.25">
      <c r="A1579" t="s">
        <v>72</v>
      </c>
      <c r="B1579" s="1">
        <v>44592</v>
      </c>
      <c r="C1579" t="s">
        <v>650</v>
      </c>
      <c r="E1579">
        <v>377</v>
      </c>
      <c r="F1579">
        <v>417</v>
      </c>
      <c r="G1579">
        <v>344414.32000000018</v>
      </c>
      <c r="H1579">
        <v>322</v>
      </c>
      <c r="I1579">
        <v>95</v>
      </c>
      <c r="J1579">
        <v>93</v>
      </c>
      <c r="K1579">
        <v>2</v>
      </c>
      <c r="L1579">
        <v>285232.13000000012</v>
      </c>
      <c r="M1579">
        <v>286</v>
      </c>
      <c r="N1579">
        <v>91</v>
      </c>
      <c r="O1579">
        <v>89</v>
      </c>
      <c r="P1579">
        <v>2</v>
      </c>
      <c r="Q1579">
        <v>417</v>
      </c>
    </row>
    <row r="1580" spans="1:17" x14ac:dyDescent="0.25">
      <c r="A1580" t="s">
        <v>72</v>
      </c>
      <c r="B1580" s="1">
        <v>44620</v>
      </c>
      <c r="C1580" t="s">
        <v>650</v>
      </c>
      <c r="E1580">
        <v>288</v>
      </c>
      <c r="F1580">
        <v>326</v>
      </c>
      <c r="G1580">
        <v>156704.58000000007</v>
      </c>
      <c r="H1580">
        <v>253</v>
      </c>
      <c r="I1580">
        <v>73</v>
      </c>
      <c r="J1580">
        <v>72</v>
      </c>
      <c r="K1580">
        <v>1</v>
      </c>
      <c r="L1580">
        <v>105173.69999999998</v>
      </c>
      <c r="M1580">
        <v>228</v>
      </c>
      <c r="N1580">
        <v>60</v>
      </c>
      <c r="O1580">
        <v>59</v>
      </c>
      <c r="P1580">
        <v>1</v>
      </c>
      <c r="Q1580">
        <v>326</v>
      </c>
    </row>
    <row r="1581" spans="1:17" x14ac:dyDescent="0.25">
      <c r="A1581" t="s">
        <v>72</v>
      </c>
      <c r="B1581" s="1">
        <v>44651</v>
      </c>
      <c r="C1581" t="s">
        <v>650</v>
      </c>
      <c r="E1581">
        <v>351</v>
      </c>
      <c r="F1581">
        <v>389</v>
      </c>
      <c r="G1581">
        <v>231826.50000000012</v>
      </c>
      <c r="H1581">
        <v>297</v>
      </c>
      <c r="I1581">
        <v>92</v>
      </c>
      <c r="J1581">
        <v>90</v>
      </c>
      <c r="K1581">
        <v>2</v>
      </c>
      <c r="L1581">
        <v>162221.21999999988</v>
      </c>
      <c r="M1581">
        <v>271</v>
      </c>
      <c r="N1581">
        <v>80</v>
      </c>
      <c r="O1581">
        <v>78</v>
      </c>
      <c r="P1581">
        <v>2</v>
      </c>
      <c r="Q1581">
        <v>389</v>
      </c>
    </row>
    <row r="1582" spans="1:17" x14ac:dyDescent="0.25">
      <c r="A1582" t="s">
        <v>72</v>
      </c>
      <c r="B1582" s="1">
        <v>44681</v>
      </c>
      <c r="C1582" t="s">
        <v>650</v>
      </c>
      <c r="E1582">
        <v>164</v>
      </c>
      <c r="F1582">
        <v>199</v>
      </c>
      <c r="G1582">
        <v>76131.59</v>
      </c>
      <c r="H1582">
        <v>143</v>
      </c>
      <c r="I1582">
        <v>56</v>
      </c>
      <c r="J1582">
        <v>56</v>
      </c>
      <c r="K1582">
        <v>0</v>
      </c>
      <c r="L1582">
        <v>49869.12000000001</v>
      </c>
      <c r="M1582">
        <v>117</v>
      </c>
      <c r="N1582">
        <v>47</v>
      </c>
      <c r="O1582">
        <v>47</v>
      </c>
      <c r="P1582">
        <v>0</v>
      </c>
      <c r="Q1582">
        <v>199</v>
      </c>
    </row>
    <row r="1583" spans="1:17" x14ac:dyDescent="0.25">
      <c r="A1583" t="s">
        <v>72</v>
      </c>
      <c r="B1583" s="1">
        <v>44712</v>
      </c>
      <c r="C1583" t="s">
        <v>650</v>
      </c>
      <c r="E1583">
        <v>159</v>
      </c>
      <c r="F1583">
        <v>188</v>
      </c>
      <c r="G1583">
        <v>65693.460000000021</v>
      </c>
      <c r="H1583">
        <v>138</v>
      </c>
      <c r="I1583">
        <v>50</v>
      </c>
      <c r="J1583">
        <v>50</v>
      </c>
      <c r="K1583">
        <v>0</v>
      </c>
      <c r="L1583">
        <v>42367.70999999997</v>
      </c>
      <c r="M1583">
        <v>115</v>
      </c>
      <c r="N1583">
        <v>44</v>
      </c>
      <c r="O1583">
        <v>44</v>
      </c>
      <c r="P1583">
        <v>0</v>
      </c>
      <c r="Q1583">
        <v>188</v>
      </c>
    </row>
    <row r="1584" spans="1:17" x14ac:dyDescent="0.25">
      <c r="A1584" t="s">
        <v>72</v>
      </c>
      <c r="B1584" s="1">
        <v>44742</v>
      </c>
      <c r="C1584" t="s">
        <v>650</v>
      </c>
      <c r="E1584">
        <v>154</v>
      </c>
      <c r="F1584">
        <v>173</v>
      </c>
      <c r="G1584">
        <v>60368.090000000018</v>
      </c>
      <c r="H1584">
        <v>128</v>
      </c>
      <c r="I1584">
        <v>45</v>
      </c>
      <c r="J1584">
        <v>45</v>
      </c>
      <c r="K1584">
        <v>0</v>
      </c>
      <c r="L1584">
        <v>44452.010000000009</v>
      </c>
      <c r="M1584">
        <v>116</v>
      </c>
      <c r="N1584">
        <v>38</v>
      </c>
      <c r="O1584">
        <v>38</v>
      </c>
      <c r="P1584">
        <v>0</v>
      </c>
      <c r="Q1584">
        <v>173</v>
      </c>
    </row>
    <row r="1585" spans="1:18" x14ac:dyDescent="0.25">
      <c r="A1585" t="s">
        <v>72</v>
      </c>
      <c r="B1585" s="1">
        <v>44773</v>
      </c>
      <c r="C1585" t="s">
        <v>650</v>
      </c>
      <c r="E1585">
        <v>142</v>
      </c>
      <c r="F1585">
        <v>157</v>
      </c>
      <c r="G1585">
        <v>60194.49</v>
      </c>
      <c r="H1585">
        <v>122</v>
      </c>
      <c r="I1585">
        <v>35</v>
      </c>
      <c r="J1585">
        <v>35</v>
      </c>
      <c r="K1585">
        <v>0</v>
      </c>
      <c r="L1585">
        <v>43994.080000000009</v>
      </c>
      <c r="M1585">
        <v>111</v>
      </c>
      <c r="N1585">
        <v>31</v>
      </c>
      <c r="O1585">
        <v>31</v>
      </c>
      <c r="P1585">
        <v>0</v>
      </c>
      <c r="Q1585">
        <v>157</v>
      </c>
    </row>
    <row r="1586" spans="1:18" x14ac:dyDescent="0.25">
      <c r="A1586" t="s">
        <v>72</v>
      </c>
      <c r="B1586" s="1">
        <v>44804</v>
      </c>
      <c r="C1586" t="s">
        <v>650</v>
      </c>
      <c r="E1586">
        <v>139</v>
      </c>
      <c r="F1586">
        <v>156</v>
      </c>
      <c r="G1586">
        <v>54559.590000000011</v>
      </c>
      <c r="H1586">
        <v>122</v>
      </c>
      <c r="I1586">
        <v>34</v>
      </c>
      <c r="J1586">
        <v>34</v>
      </c>
      <c r="K1586">
        <v>0</v>
      </c>
      <c r="L1586">
        <v>35310.720000000008</v>
      </c>
      <c r="M1586">
        <v>110</v>
      </c>
      <c r="N1586">
        <v>29</v>
      </c>
      <c r="O1586">
        <v>29</v>
      </c>
      <c r="P1586">
        <v>0</v>
      </c>
      <c r="Q1586">
        <v>156</v>
      </c>
    </row>
    <row r="1587" spans="1:18" x14ac:dyDescent="0.25">
      <c r="A1587" t="s">
        <v>72</v>
      </c>
      <c r="B1587" s="1">
        <v>44834</v>
      </c>
      <c r="C1587" t="s">
        <v>650</v>
      </c>
      <c r="E1587">
        <v>144</v>
      </c>
      <c r="F1587">
        <v>162</v>
      </c>
      <c r="G1587">
        <v>84954.95</v>
      </c>
      <c r="H1587">
        <v>128</v>
      </c>
      <c r="I1587">
        <v>34</v>
      </c>
      <c r="J1587">
        <v>34</v>
      </c>
      <c r="K1587">
        <v>0</v>
      </c>
      <c r="L1587">
        <v>41611.049999999988</v>
      </c>
      <c r="M1587">
        <v>114</v>
      </c>
      <c r="N1587">
        <v>30</v>
      </c>
      <c r="O1587">
        <v>30</v>
      </c>
      <c r="P1587">
        <v>0</v>
      </c>
      <c r="Q1587">
        <v>162</v>
      </c>
    </row>
    <row r="1588" spans="1:18" x14ac:dyDescent="0.25">
      <c r="A1588" t="s">
        <v>73</v>
      </c>
      <c r="C1588" t="s">
        <v>648</v>
      </c>
      <c r="R1588">
        <v>5</v>
      </c>
    </row>
    <row r="1589" spans="1:18" x14ac:dyDescent="0.25">
      <c r="A1589" t="s">
        <v>73</v>
      </c>
      <c r="B1589" s="1">
        <v>44681</v>
      </c>
      <c r="C1589" t="s">
        <v>648</v>
      </c>
      <c r="D1589">
        <v>4511</v>
      </c>
    </row>
    <row r="1590" spans="1:18" x14ac:dyDescent="0.25">
      <c r="A1590" t="s">
        <v>73</v>
      </c>
      <c r="B1590" s="1">
        <v>44712</v>
      </c>
      <c r="C1590" t="s">
        <v>648</v>
      </c>
      <c r="D1590">
        <v>4509</v>
      </c>
    </row>
    <row r="1591" spans="1:18" x14ac:dyDescent="0.25">
      <c r="A1591" t="s">
        <v>73</v>
      </c>
      <c r="B1591" s="1">
        <v>44742</v>
      </c>
      <c r="C1591" t="s">
        <v>648</v>
      </c>
      <c r="D1591">
        <v>4523</v>
      </c>
    </row>
    <row r="1592" spans="1:18" x14ac:dyDescent="0.25">
      <c r="A1592" t="s">
        <v>73</v>
      </c>
      <c r="B1592" s="1">
        <v>44773</v>
      </c>
      <c r="C1592" t="s">
        <v>648</v>
      </c>
      <c r="D1592">
        <v>4512</v>
      </c>
    </row>
    <row r="1593" spans="1:18" x14ac:dyDescent="0.25">
      <c r="A1593" t="s">
        <v>73</v>
      </c>
      <c r="B1593" s="1">
        <v>44804</v>
      </c>
      <c r="C1593" t="s">
        <v>648</v>
      </c>
      <c r="D1593">
        <v>4522</v>
      </c>
    </row>
    <row r="1594" spans="1:18" x14ac:dyDescent="0.25">
      <c r="A1594" t="s">
        <v>73</v>
      </c>
      <c r="B1594" s="1">
        <v>44834</v>
      </c>
      <c r="C1594" t="s">
        <v>648</v>
      </c>
      <c r="D1594">
        <v>4545</v>
      </c>
    </row>
    <row r="1595" spans="1:18" x14ac:dyDescent="0.25">
      <c r="A1595" t="s">
        <v>73</v>
      </c>
      <c r="B1595" s="1">
        <v>44592</v>
      </c>
      <c r="C1595" t="s">
        <v>649</v>
      </c>
      <c r="E1595">
        <v>56</v>
      </c>
      <c r="F1595">
        <v>156</v>
      </c>
      <c r="G1595">
        <v>62510.549999999981</v>
      </c>
      <c r="H1595">
        <v>136</v>
      </c>
      <c r="I1595">
        <v>20</v>
      </c>
      <c r="J1595">
        <v>20</v>
      </c>
      <c r="K1595">
        <v>0</v>
      </c>
      <c r="L1595">
        <v>31846.089999999989</v>
      </c>
      <c r="M1595">
        <v>46</v>
      </c>
      <c r="N1595">
        <v>10</v>
      </c>
      <c r="O1595">
        <v>10</v>
      </c>
      <c r="P1595">
        <v>0</v>
      </c>
      <c r="Q1595">
        <v>0</v>
      </c>
    </row>
    <row r="1596" spans="1:18" x14ac:dyDescent="0.25">
      <c r="A1596" t="s">
        <v>73</v>
      </c>
      <c r="B1596" s="1">
        <v>44620</v>
      </c>
      <c r="C1596" t="s">
        <v>649</v>
      </c>
      <c r="E1596">
        <v>88</v>
      </c>
      <c r="F1596">
        <v>201</v>
      </c>
      <c r="G1596">
        <v>98668.7</v>
      </c>
      <c r="H1596">
        <v>174</v>
      </c>
      <c r="I1596">
        <v>27</v>
      </c>
      <c r="J1596">
        <v>27</v>
      </c>
      <c r="K1596">
        <v>0</v>
      </c>
      <c r="L1596">
        <v>42142.569999999992</v>
      </c>
      <c r="M1596">
        <v>71</v>
      </c>
      <c r="N1596">
        <v>17</v>
      </c>
      <c r="O1596">
        <v>17</v>
      </c>
      <c r="P1596">
        <v>0</v>
      </c>
      <c r="Q1596">
        <v>0</v>
      </c>
    </row>
    <row r="1597" spans="1:18" x14ac:dyDescent="0.25">
      <c r="A1597" t="s">
        <v>73</v>
      </c>
      <c r="B1597" s="1">
        <v>44651</v>
      </c>
      <c r="C1597" t="s">
        <v>649</v>
      </c>
      <c r="E1597">
        <v>82</v>
      </c>
      <c r="F1597">
        <v>200</v>
      </c>
      <c r="G1597">
        <v>134743.5100000001</v>
      </c>
      <c r="H1597">
        <v>175</v>
      </c>
      <c r="I1597">
        <v>25</v>
      </c>
      <c r="J1597">
        <v>24</v>
      </c>
      <c r="K1597">
        <v>1</v>
      </c>
      <c r="L1597">
        <v>37944.919999999991</v>
      </c>
      <c r="M1597">
        <v>67</v>
      </c>
      <c r="N1597">
        <v>15</v>
      </c>
      <c r="O1597">
        <v>15</v>
      </c>
      <c r="P1597">
        <v>0</v>
      </c>
      <c r="Q1597">
        <v>0</v>
      </c>
    </row>
    <row r="1598" spans="1:18" x14ac:dyDescent="0.25">
      <c r="A1598" t="s">
        <v>73</v>
      </c>
      <c r="B1598" s="1">
        <v>44681</v>
      </c>
      <c r="C1598" t="s">
        <v>649</v>
      </c>
      <c r="E1598">
        <v>127</v>
      </c>
      <c r="F1598">
        <v>211</v>
      </c>
      <c r="G1598">
        <v>238813.44000000009</v>
      </c>
      <c r="H1598">
        <v>184</v>
      </c>
      <c r="I1598">
        <v>27</v>
      </c>
      <c r="J1598">
        <v>26</v>
      </c>
      <c r="K1598">
        <v>1</v>
      </c>
      <c r="L1598">
        <v>132281.44999999992</v>
      </c>
      <c r="M1598">
        <v>108</v>
      </c>
      <c r="N1598">
        <v>19</v>
      </c>
      <c r="O1598">
        <v>19</v>
      </c>
      <c r="P1598">
        <v>0</v>
      </c>
      <c r="Q1598">
        <v>0</v>
      </c>
    </row>
    <row r="1599" spans="1:18" x14ac:dyDescent="0.25">
      <c r="A1599" t="s">
        <v>73</v>
      </c>
      <c r="B1599" s="1">
        <v>44712</v>
      </c>
      <c r="C1599" t="s">
        <v>649</v>
      </c>
      <c r="E1599">
        <v>129</v>
      </c>
      <c r="F1599">
        <v>219</v>
      </c>
      <c r="G1599">
        <v>225134.28000000014</v>
      </c>
      <c r="H1599">
        <v>194</v>
      </c>
      <c r="I1599">
        <v>25</v>
      </c>
      <c r="J1599">
        <v>25</v>
      </c>
      <c r="K1599">
        <v>0</v>
      </c>
      <c r="L1599">
        <v>161586.22999999995</v>
      </c>
      <c r="M1599">
        <v>111</v>
      </c>
      <c r="N1599">
        <v>18</v>
      </c>
      <c r="O1599">
        <v>18</v>
      </c>
      <c r="P1599">
        <v>0</v>
      </c>
      <c r="Q1599">
        <v>0</v>
      </c>
    </row>
    <row r="1600" spans="1:18" x14ac:dyDescent="0.25">
      <c r="A1600" t="s">
        <v>73</v>
      </c>
      <c r="B1600" s="1">
        <v>44742</v>
      </c>
      <c r="C1600" t="s">
        <v>649</v>
      </c>
      <c r="E1600">
        <v>142</v>
      </c>
      <c r="F1600">
        <v>349</v>
      </c>
      <c r="G1600">
        <v>255296.62999999966</v>
      </c>
      <c r="H1600">
        <v>315</v>
      </c>
      <c r="I1600">
        <v>34</v>
      </c>
      <c r="J1600">
        <v>33</v>
      </c>
      <c r="K1600">
        <v>1</v>
      </c>
      <c r="L1600">
        <v>183243.93999999992</v>
      </c>
      <c r="M1600">
        <v>121</v>
      </c>
      <c r="N1600">
        <v>21</v>
      </c>
      <c r="O1600">
        <v>21</v>
      </c>
      <c r="P1600">
        <v>0</v>
      </c>
      <c r="Q1600">
        <v>0</v>
      </c>
    </row>
    <row r="1601" spans="1:18" x14ac:dyDescent="0.25">
      <c r="A1601" t="s">
        <v>73</v>
      </c>
      <c r="B1601" s="1">
        <v>44773</v>
      </c>
      <c r="C1601" t="s">
        <v>649</v>
      </c>
      <c r="E1601">
        <v>143</v>
      </c>
      <c r="F1601">
        <v>287</v>
      </c>
      <c r="G1601">
        <v>252205.7</v>
      </c>
      <c r="H1601">
        <v>259</v>
      </c>
      <c r="I1601">
        <v>28</v>
      </c>
      <c r="J1601">
        <v>27</v>
      </c>
      <c r="K1601">
        <v>1</v>
      </c>
      <c r="L1601">
        <v>194863.61000000004</v>
      </c>
      <c r="M1601">
        <v>126</v>
      </c>
      <c r="N1601">
        <v>17</v>
      </c>
      <c r="O1601">
        <v>17</v>
      </c>
      <c r="P1601">
        <v>0</v>
      </c>
      <c r="Q1601">
        <v>0</v>
      </c>
    </row>
    <row r="1602" spans="1:18" x14ac:dyDescent="0.25">
      <c r="A1602" t="s">
        <v>73</v>
      </c>
      <c r="B1602" s="1">
        <v>44804</v>
      </c>
      <c r="C1602" t="s">
        <v>649</v>
      </c>
      <c r="E1602">
        <v>172</v>
      </c>
      <c r="F1602">
        <v>302</v>
      </c>
      <c r="G1602">
        <v>206234.46000000017</v>
      </c>
      <c r="H1602">
        <v>276</v>
      </c>
      <c r="I1602">
        <v>26</v>
      </c>
      <c r="J1602">
        <v>25</v>
      </c>
      <c r="K1602">
        <v>1</v>
      </c>
      <c r="L1602">
        <v>153166.64999999997</v>
      </c>
      <c r="M1602">
        <v>154</v>
      </c>
      <c r="N1602">
        <v>18</v>
      </c>
      <c r="O1602">
        <v>17</v>
      </c>
      <c r="P1602">
        <v>1</v>
      </c>
      <c r="Q1602">
        <v>0</v>
      </c>
    </row>
    <row r="1603" spans="1:18" x14ac:dyDescent="0.25">
      <c r="A1603" t="s">
        <v>73</v>
      </c>
      <c r="B1603" s="1">
        <v>44834</v>
      </c>
      <c r="C1603" t="s">
        <v>649</v>
      </c>
      <c r="E1603">
        <v>165</v>
      </c>
      <c r="F1603">
        <v>285</v>
      </c>
      <c r="G1603">
        <v>230316.95000000004</v>
      </c>
      <c r="H1603">
        <v>264</v>
      </c>
      <c r="I1603">
        <v>21</v>
      </c>
      <c r="J1603">
        <v>21</v>
      </c>
      <c r="K1603">
        <v>0</v>
      </c>
      <c r="L1603">
        <v>157693.75000000015</v>
      </c>
      <c r="M1603">
        <v>150</v>
      </c>
      <c r="N1603">
        <v>15</v>
      </c>
      <c r="O1603">
        <v>15</v>
      </c>
      <c r="P1603">
        <v>0</v>
      </c>
      <c r="Q1603">
        <v>0</v>
      </c>
    </row>
    <row r="1604" spans="1:18" x14ac:dyDescent="0.25">
      <c r="A1604" t="s">
        <v>73</v>
      </c>
      <c r="B1604" s="1">
        <v>44592</v>
      </c>
      <c r="C1604" t="s">
        <v>650</v>
      </c>
      <c r="E1604">
        <v>118</v>
      </c>
      <c r="F1604">
        <v>146</v>
      </c>
      <c r="G1604">
        <v>211358.61</v>
      </c>
      <c r="H1604">
        <v>124</v>
      </c>
      <c r="I1604">
        <v>22</v>
      </c>
      <c r="J1604">
        <v>22</v>
      </c>
      <c r="K1604">
        <v>0</v>
      </c>
      <c r="L1604">
        <v>161442.09999999995</v>
      </c>
      <c r="M1604">
        <v>100</v>
      </c>
      <c r="N1604">
        <v>18</v>
      </c>
      <c r="O1604">
        <v>18</v>
      </c>
      <c r="P1604">
        <v>0</v>
      </c>
      <c r="Q1604">
        <v>146</v>
      </c>
    </row>
    <row r="1605" spans="1:18" x14ac:dyDescent="0.25">
      <c r="A1605" t="s">
        <v>73</v>
      </c>
      <c r="B1605" s="1">
        <v>44620</v>
      </c>
      <c r="C1605" t="s">
        <v>650</v>
      </c>
      <c r="E1605">
        <v>113</v>
      </c>
      <c r="F1605">
        <v>137</v>
      </c>
      <c r="G1605">
        <v>124932.97999999998</v>
      </c>
      <c r="H1605">
        <v>117</v>
      </c>
      <c r="I1605">
        <v>20</v>
      </c>
      <c r="J1605">
        <v>20</v>
      </c>
      <c r="K1605">
        <v>0</v>
      </c>
      <c r="L1605">
        <v>75106.759999999966</v>
      </c>
      <c r="M1605">
        <v>95</v>
      </c>
      <c r="N1605">
        <v>18</v>
      </c>
      <c r="O1605">
        <v>18</v>
      </c>
      <c r="P1605">
        <v>0</v>
      </c>
      <c r="Q1605">
        <v>137</v>
      </c>
    </row>
    <row r="1606" spans="1:18" x14ac:dyDescent="0.25">
      <c r="A1606" t="s">
        <v>73</v>
      </c>
      <c r="B1606" s="1">
        <v>44651</v>
      </c>
      <c r="C1606" t="s">
        <v>650</v>
      </c>
      <c r="E1606">
        <v>124</v>
      </c>
      <c r="F1606">
        <v>145</v>
      </c>
      <c r="G1606">
        <v>156058.82000000004</v>
      </c>
      <c r="H1606">
        <v>125</v>
      </c>
      <c r="I1606">
        <v>20</v>
      </c>
      <c r="J1606">
        <v>20</v>
      </c>
      <c r="K1606">
        <v>0</v>
      </c>
      <c r="L1606">
        <v>100205.00999999998</v>
      </c>
      <c r="M1606">
        <v>106</v>
      </c>
      <c r="N1606">
        <v>18</v>
      </c>
      <c r="O1606">
        <v>18</v>
      </c>
      <c r="P1606">
        <v>0</v>
      </c>
      <c r="Q1606">
        <v>145</v>
      </c>
    </row>
    <row r="1607" spans="1:18" x14ac:dyDescent="0.25">
      <c r="A1607" t="s">
        <v>73</v>
      </c>
      <c r="B1607" s="1">
        <v>44681</v>
      </c>
      <c r="C1607" t="s">
        <v>650</v>
      </c>
      <c r="E1607">
        <v>65</v>
      </c>
      <c r="F1607">
        <v>79</v>
      </c>
      <c r="G1607">
        <v>50685.039999999972</v>
      </c>
      <c r="H1607">
        <v>66</v>
      </c>
      <c r="I1607">
        <v>13</v>
      </c>
      <c r="J1607">
        <v>13</v>
      </c>
      <c r="K1607">
        <v>0</v>
      </c>
      <c r="L1607">
        <v>23968.48</v>
      </c>
      <c r="M1607">
        <v>55</v>
      </c>
      <c r="N1607">
        <v>10</v>
      </c>
      <c r="O1607">
        <v>10</v>
      </c>
      <c r="P1607">
        <v>0</v>
      </c>
      <c r="Q1607">
        <v>79</v>
      </c>
    </row>
    <row r="1608" spans="1:18" x14ac:dyDescent="0.25">
      <c r="A1608" t="s">
        <v>73</v>
      </c>
      <c r="B1608" s="1">
        <v>44712</v>
      </c>
      <c r="C1608" t="s">
        <v>650</v>
      </c>
      <c r="E1608">
        <v>67</v>
      </c>
      <c r="F1608">
        <v>78</v>
      </c>
      <c r="G1608">
        <v>60919.349999999977</v>
      </c>
      <c r="H1608">
        <v>66</v>
      </c>
      <c r="I1608">
        <v>12</v>
      </c>
      <c r="J1608">
        <v>12</v>
      </c>
      <c r="K1608">
        <v>0</v>
      </c>
      <c r="L1608">
        <v>26076.540000000005</v>
      </c>
      <c r="M1608">
        <v>58</v>
      </c>
      <c r="N1608">
        <v>9</v>
      </c>
      <c r="O1608">
        <v>9</v>
      </c>
      <c r="P1608">
        <v>0</v>
      </c>
      <c r="Q1608">
        <v>78</v>
      </c>
    </row>
    <row r="1609" spans="1:18" x14ac:dyDescent="0.25">
      <c r="A1609" t="s">
        <v>73</v>
      </c>
      <c r="B1609" s="1">
        <v>44742</v>
      </c>
      <c r="C1609" t="s">
        <v>650</v>
      </c>
      <c r="E1609">
        <v>72</v>
      </c>
      <c r="F1609">
        <v>79</v>
      </c>
      <c r="G1609">
        <v>53410.009999999987</v>
      </c>
      <c r="H1609">
        <v>68</v>
      </c>
      <c r="I1609">
        <v>11</v>
      </c>
      <c r="J1609">
        <v>11</v>
      </c>
      <c r="K1609">
        <v>0</v>
      </c>
      <c r="L1609">
        <v>36094.57</v>
      </c>
      <c r="M1609">
        <v>62</v>
      </c>
      <c r="N1609">
        <v>10</v>
      </c>
      <c r="O1609">
        <v>10</v>
      </c>
      <c r="P1609">
        <v>0</v>
      </c>
      <c r="Q1609">
        <v>79</v>
      </c>
    </row>
    <row r="1610" spans="1:18" x14ac:dyDescent="0.25">
      <c r="A1610" t="s">
        <v>73</v>
      </c>
      <c r="B1610" s="1">
        <v>44773</v>
      </c>
      <c r="C1610" t="s">
        <v>650</v>
      </c>
      <c r="E1610">
        <v>68</v>
      </c>
      <c r="F1610">
        <v>77</v>
      </c>
      <c r="G1610">
        <v>45237.87</v>
      </c>
      <c r="H1610">
        <v>65</v>
      </c>
      <c r="I1610">
        <v>12</v>
      </c>
      <c r="J1610">
        <v>12</v>
      </c>
      <c r="K1610">
        <v>0</v>
      </c>
      <c r="L1610">
        <v>29437.51999999999</v>
      </c>
      <c r="M1610">
        <v>57</v>
      </c>
      <c r="N1610">
        <v>11</v>
      </c>
      <c r="O1610">
        <v>11</v>
      </c>
      <c r="P1610">
        <v>0</v>
      </c>
      <c r="Q1610">
        <v>77</v>
      </c>
    </row>
    <row r="1611" spans="1:18" x14ac:dyDescent="0.25">
      <c r="A1611" t="s">
        <v>73</v>
      </c>
      <c r="B1611" s="1">
        <v>44804</v>
      </c>
      <c r="C1611" t="s">
        <v>650</v>
      </c>
      <c r="E1611">
        <v>65</v>
      </c>
      <c r="F1611">
        <v>72</v>
      </c>
      <c r="G1611">
        <v>62392.670000000013</v>
      </c>
      <c r="H1611">
        <v>63</v>
      </c>
      <c r="I1611">
        <v>9</v>
      </c>
      <c r="J1611">
        <v>9</v>
      </c>
      <c r="K1611">
        <v>0</v>
      </c>
      <c r="L1611">
        <v>44482.250000000029</v>
      </c>
      <c r="M1611">
        <v>56</v>
      </c>
      <c r="N1611">
        <v>9</v>
      </c>
      <c r="O1611">
        <v>9</v>
      </c>
      <c r="P1611">
        <v>0</v>
      </c>
      <c r="Q1611">
        <v>72</v>
      </c>
    </row>
    <row r="1612" spans="1:18" x14ac:dyDescent="0.25">
      <c r="A1612" t="s">
        <v>73</v>
      </c>
      <c r="B1612" s="1">
        <v>44834</v>
      </c>
      <c r="C1612" t="s">
        <v>650</v>
      </c>
      <c r="E1612">
        <v>68</v>
      </c>
      <c r="F1612">
        <v>86</v>
      </c>
      <c r="G1612">
        <v>78351.750000000015</v>
      </c>
      <c r="H1612">
        <v>78</v>
      </c>
      <c r="I1612">
        <v>8</v>
      </c>
      <c r="J1612">
        <v>7</v>
      </c>
      <c r="K1612">
        <v>1</v>
      </c>
      <c r="L1612">
        <v>53236.359999999986</v>
      </c>
      <c r="M1612">
        <v>60</v>
      </c>
      <c r="N1612">
        <v>8</v>
      </c>
      <c r="O1612">
        <v>7</v>
      </c>
      <c r="P1612">
        <v>1</v>
      </c>
      <c r="Q1612">
        <v>86</v>
      </c>
    </row>
    <row r="1613" spans="1:18" x14ac:dyDescent="0.25">
      <c r="A1613" t="s">
        <v>74</v>
      </c>
      <c r="C1613" t="s">
        <v>648</v>
      </c>
      <c r="R1613">
        <v>6</v>
      </c>
    </row>
    <row r="1614" spans="1:18" x14ac:dyDescent="0.25">
      <c r="A1614" t="s">
        <v>74</v>
      </c>
      <c r="B1614" s="1">
        <v>44681</v>
      </c>
      <c r="C1614" t="s">
        <v>648</v>
      </c>
      <c r="D1614">
        <v>13610</v>
      </c>
    </row>
    <row r="1615" spans="1:18" x14ac:dyDescent="0.25">
      <c r="A1615" t="s">
        <v>74</v>
      </c>
      <c r="B1615" s="1">
        <v>44712</v>
      </c>
      <c r="C1615" t="s">
        <v>648</v>
      </c>
      <c r="D1615">
        <v>13641</v>
      </c>
    </row>
    <row r="1616" spans="1:18" x14ac:dyDescent="0.25">
      <c r="A1616" t="s">
        <v>74</v>
      </c>
      <c r="B1616" s="1">
        <v>44742</v>
      </c>
      <c r="C1616" t="s">
        <v>648</v>
      </c>
      <c r="D1616">
        <v>13655</v>
      </c>
    </row>
    <row r="1617" spans="1:17" x14ac:dyDescent="0.25">
      <c r="A1617" t="s">
        <v>74</v>
      </c>
      <c r="B1617" s="1">
        <v>44773</v>
      </c>
      <c r="C1617" t="s">
        <v>648</v>
      </c>
      <c r="D1617">
        <v>13681</v>
      </c>
    </row>
    <row r="1618" spans="1:17" x14ac:dyDescent="0.25">
      <c r="A1618" t="s">
        <v>74</v>
      </c>
      <c r="B1618" s="1">
        <v>44804</v>
      </c>
      <c r="C1618" t="s">
        <v>648</v>
      </c>
      <c r="D1618">
        <v>13697</v>
      </c>
    </row>
    <row r="1619" spans="1:17" x14ac:dyDescent="0.25">
      <c r="A1619" t="s">
        <v>74</v>
      </c>
      <c r="B1619" s="1">
        <v>44834</v>
      </c>
      <c r="C1619" t="s">
        <v>648</v>
      </c>
      <c r="D1619">
        <v>13710</v>
      </c>
    </row>
    <row r="1620" spans="1:17" x14ac:dyDescent="0.25">
      <c r="A1620" t="s">
        <v>74</v>
      </c>
      <c r="B1620" s="1">
        <v>44592</v>
      </c>
      <c r="C1620" t="s">
        <v>649</v>
      </c>
      <c r="E1620">
        <v>274</v>
      </c>
      <c r="F1620">
        <v>738</v>
      </c>
      <c r="G1620">
        <v>150337.34999999974</v>
      </c>
      <c r="H1620">
        <v>602</v>
      </c>
      <c r="I1620">
        <v>136</v>
      </c>
      <c r="J1620">
        <v>134</v>
      </c>
      <c r="K1620">
        <v>2</v>
      </c>
      <c r="L1620">
        <v>75717.48000000001</v>
      </c>
      <c r="M1620">
        <v>209</v>
      </c>
      <c r="N1620">
        <v>65</v>
      </c>
      <c r="O1620">
        <v>65</v>
      </c>
      <c r="P1620">
        <v>0</v>
      </c>
      <c r="Q1620">
        <v>0</v>
      </c>
    </row>
    <row r="1621" spans="1:17" x14ac:dyDescent="0.25">
      <c r="A1621" t="s">
        <v>74</v>
      </c>
      <c r="B1621" s="1">
        <v>44620</v>
      </c>
      <c r="C1621" t="s">
        <v>649</v>
      </c>
      <c r="E1621">
        <v>402</v>
      </c>
      <c r="F1621">
        <v>977</v>
      </c>
      <c r="G1621">
        <v>237695.0100000001</v>
      </c>
      <c r="H1621">
        <v>806</v>
      </c>
      <c r="I1621">
        <v>171</v>
      </c>
      <c r="J1621">
        <v>170</v>
      </c>
      <c r="K1621">
        <v>1</v>
      </c>
      <c r="L1621">
        <v>96612.730000000054</v>
      </c>
      <c r="M1621">
        <v>320</v>
      </c>
      <c r="N1621">
        <v>82</v>
      </c>
      <c r="O1621">
        <v>81</v>
      </c>
      <c r="P1621">
        <v>1</v>
      </c>
      <c r="Q1621">
        <v>0</v>
      </c>
    </row>
    <row r="1622" spans="1:17" x14ac:dyDescent="0.25">
      <c r="A1622" t="s">
        <v>74</v>
      </c>
      <c r="B1622" s="1">
        <v>44651</v>
      </c>
      <c r="C1622" t="s">
        <v>649</v>
      </c>
      <c r="E1622">
        <v>354</v>
      </c>
      <c r="F1622">
        <v>836</v>
      </c>
      <c r="G1622">
        <v>193749.70000000007</v>
      </c>
      <c r="H1622">
        <v>695</v>
      </c>
      <c r="I1622">
        <v>141</v>
      </c>
      <c r="J1622">
        <v>140</v>
      </c>
      <c r="K1622">
        <v>1</v>
      </c>
      <c r="L1622">
        <v>81598.949999999983</v>
      </c>
      <c r="M1622">
        <v>281</v>
      </c>
      <c r="N1622">
        <v>73</v>
      </c>
      <c r="O1622">
        <v>73</v>
      </c>
      <c r="P1622">
        <v>0</v>
      </c>
      <c r="Q1622">
        <v>0</v>
      </c>
    </row>
    <row r="1623" spans="1:17" x14ac:dyDescent="0.25">
      <c r="A1623" t="s">
        <v>74</v>
      </c>
      <c r="B1623" s="1">
        <v>44681</v>
      </c>
      <c r="C1623" t="s">
        <v>649</v>
      </c>
      <c r="E1623">
        <v>521</v>
      </c>
      <c r="F1623">
        <v>911</v>
      </c>
      <c r="G1623">
        <v>370347.66999999975</v>
      </c>
      <c r="H1623">
        <v>772</v>
      </c>
      <c r="I1623">
        <v>139</v>
      </c>
      <c r="J1623">
        <v>137</v>
      </c>
      <c r="K1623">
        <v>2</v>
      </c>
      <c r="L1623">
        <v>228357.56000000008</v>
      </c>
      <c r="M1623">
        <v>430</v>
      </c>
      <c r="N1623">
        <v>91</v>
      </c>
      <c r="O1623">
        <v>91</v>
      </c>
      <c r="P1623">
        <v>0</v>
      </c>
      <c r="Q1623">
        <v>0</v>
      </c>
    </row>
    <row r="1624" spans="1:17" x14ac:dyDescent="0.25">
      <c r="A1624" t="s">
        <v>74</v>
      </c>
      <c r="B1624" s="1">
        <v>44712</v>
      </c>
      <c r="C1624" t="s">
        <v>649</v>
      </c>
      <c r="E1624">
        <v>552</v>
      </c>
      <c r="F1624">
        <v>866</v>
      </c>
      <c r="G1624">
        <v>359026.57999999996</v>
      </c>
      <c r="H1624">
        <v>737</v>
      </c>
      <c r="I1624">
        <v>129</v>
      </c>
      <c r="J1624">
        <v>127</v>
      </c>
      <c r="K1624">
        <v>2</v>
      </c>
      <c r="L1624">
        <v>269180.58999999997</v>
      </c>
      <c r="M1624">
        <v>456</v>
      </c>
      <c r="N1624">
        <v>96</v>
      </c>
      <c r="O1624">
        <v>96</v>
      </c>
      <c r="P1624">
        <v>0</v>
      </c>
      <c r="Q1624">
        <v>0</v>
      </c>
    </row>
    <row r="1625" spans="1:17" x14ac:dyDescent="0.25">
      <c r="A1625" t="s">
        <v>74</v>
      </c>
      <c r="B1625" s="1">
        <v>44742</v>
      </c>
      <c r="C1625" t="s">
        <v>649</v>
      </c>
      <c r="E1625">
        <v>604</v>
      </c>
      <c r="F1625">
        <v>1339</v>
      </c>
      <c r="G1625">
        <v>400278.40999999893</v>
      </c>
      <c r="H1625">
        <v>1174</v>
      </c>
      <c r="I1625">
        <v>165</v>
      </c>
      <c r="J1625">
        <v>165</v>
      </c>
      <c r="K1625">
        <v>0</v>
      </c>
      <c r="L1625">
        <v>306610.73000000004</v>
      </c>
      <c r="M1625">
        <v>503</v>
      </c>
      <c r="N1625">
        <v>101</v>
      </c>
      <c r="O1625">
        <v>101</v>
      </c>
      <c r="P1625">
        <v>0</v>
      </c>
      <c r="Q1625">
        <v>0</v>
      </c>
    </row>
    <row r="1626" spans="1:17" x14ac:dyDescent="0.25">
      <c r="A1626" t="s">
        <v>74</v>
      </c>
      <c r="B1626" s="1">
        <v>44773</v>
      </c>
      <c r="C1626" t="s">
        <v>649</v>
      </c>
      <c r="E1626">
        <v>606</v>
      </c>
      <c r="F1626">
        <v>1149</v>
      </c>
      <c r="G1626">
        <v>423158.02999999974</v>
      </c>
      <c r="H1626">
        <v>987</v>
      </c>
      <c r="I1626">
        <v>162</v>
      </c>
      <c r="J1626">
        <v>161</v>
      </c>
      <c r="K1626">
        <v>1</v>
      </c>
      <c r="L1626">
        <v>305493.81000000023</v>
      </c>
      <c r="M1626">
        <v>503</v>
      </c>
      <c r="N1626">
        <v>103</v>
      </c>
      <c r="O1626">
        <v>103</v>
      </c>
      <c r="P1626">
        <v>0</v>
      </c>
      <c r="Q1626">
        <v>0</v>
      </c>
    </row>
    <row r="1627" spans="1:17" x14ac:dyDescent="0.25">
      <c r="A1627" t="s">
        <v>74</v>
      </c>
      <c r="B1627" s="1">
        <v>44804</v>
      </c>
      <c r="C1627" t="s">
        <v>649</v>
      </c>
      <c r="E1627">
        <v>697</v>
      </c>
      <c r="F1627">
        <v>1213</v>
      </c>
      <c r="G1627">
        <v>434287.08000000071</v>
      </c>
      <c r="H1627">
        <v>1051</v>
      </c>
      <c r="I1627">
        <v>162</v>
      </c>
      <c r="J1627">
        <v>161</v>
      </c>
      <c r="K1627">
        <v>1</v>
      </c>
      <c r="L1627">
        <v>311694.16000000015</v>
      </c>
      <c r="M1627">
        <v>594</v>
      </c>
      <c r="N1627">
        <v>103</v>
      </c>
      <c r="O1627">
        <v>103</v>
      </c>
      <c r="P1627">
        <v>0</v>
      </c>
      <c r="Q1627">
        <v>0</v>
      </c>
    </row>
    <row r="1628" spans="1:17" x14ac:dyDescent="0.25">
      <c r="A1628" t="s">
        <v>74</v>
      </c>
      <c r="B1628" s="1">
        <v>44834</v>
      </c>
      <c r="C1628" t="s">
        <v>649</v>
      </c>
      <c r="E1628">
        <v>687</v>
      </c>
      <c r="F1628">
        <v>1222</v>
      </c>
      <c r="G1628">
        <v>446489.42000000045</v>
      </c>
      <c r="H1628">
        <v>1040</v>
      </c>
      <c r="I1628">
        <v>182</v>
      </c>
      <c r="J1628">
        <v>181</v>
      </c>
      <c r="K1628">
        <v>1</v>
      </c>
      <c r="L1628">
        <v>323229.23000000004</v>
      </c>
      <c r="M1628">
        <v>580</v>
      </c>
      <c r="N1628">
        <v>107</v>
      </c>
      <c r="O1628">
        <v>106</v>
      </c>
      <c r="P1628">
        <v>1</v>
      </c>
      <c r="Q1628">
        <v>0</v>
      </c>
    </row>
    <row r="1629" spans="1:17" x14ac:dyDescent="0.25">
      <c r="A1629" t="s">
        <v>74</v>
      </c>
      <c r="B1629" s="1">
        <v>44592</v>
      </c>
      <c r="C1629" t="s">
        <v>650</v>
      </c>
      <c r="E1629">
        <v>544</v>
      </c>
      <c r="F1629">
        <v>604</v>
      </c>
      <c r="G1629">
        <v>393942.30000000022</v>
      </c>
      <c r="H1629">
        <v>478</v>
      </c>
      <c r="I1629">
        <v>126</v>
      </c>
      <c r="J1629">
        <v>125</v>
      </c>
      <c r="K1629">
        <v>1</v>
      </c>
      <c r="L1629">
        <v>311361.12999999989</v>
      </c>
      <c r="M1629">
        <v>427</v>
      </c>
      <c r="N1629">
        <v>117</v>
      </c>
      <c r="O1629">
        <v>116</v>
      </c>
      <c r="P1629">
        <v>1</v>
      </c>
      <c r="Q1629">
        <v>604</v>
      </c>
    </row>
    <row r="1630" spans="1:17" x14ac:dyDescent="0.25">
      <c r="A1630" t="s">
        <v>74</v>
      </c>
      <c r="B1630" s="1">
        <v>44620</v>
      </c>
      <c r="C1630" t="s">
        <v>650</v>
      </c>
      <c r="E1630">
        <v>441</v>
      </c>
      <c r="F1630">
        <v>525</v>
      </c>
      <c r="G1630">
        <v>205712.61000000013</v>
      </c>
      <c r="H1630">
        <v>411</v>
      </c>
      <c r="I1630">
        <v>114</v>
      </c>
      <c r="J1630">
        <v>113</v>
      </c>
      <c r="K1630">
        <v>1</v>
      </c>
      <c r="L1630">
        <v>113295.04000000008</v>
      </c>
      <c r="M1630">
        <v>344</v>
      </c>
      <c r="N1630">
        <v>97</v>
      </c>
      <c r="O1630">
        <v>97</v>
      </c>
      <c r="P1630">
        <v>0</v>
      </c>
      <c r="Q1630">
        <v>525</v>
      </c>
    </row>
    <row r="1631" spans="1:17" x14ac:dyDescent="0.25">
      <c r="A1631" t="s">
        <v>74</v>
      </c>
      <c r="B1631" s="1">
        <v>44651</v>
      </c>
      <c r="C1631" t="s">
        <v>650</v>
      </c>
      <c r="E1631">
        <v>508</v>
      </c>
      <c r="F1631">
        <v>600</v>
      </c>
      <c r="G1631">
        <v>295035.64000000007</v>
      </c>
      <c r="H1631">
        <v>474</v>
      </c>
      <c r="I1631">
        <v>126</v>
      </c>
      <c r="J1631">
        <v>124</v>
      </c>
      <c r="K1631">
        <v>2</v>
      </c>
      <c r="L1631">
        <v>172107.5100000001</v>
      </c>
      <c r="M1631">
        <v>398</v>
      </c>
      <c r="N1631">
        <v>110</v>
      </c>
      <c r="O1631">
        <v>109</v>
      </c>
      <c r="P1631">
        <v>1</v>
      </c>
      <c r="Q1631">
        <v>600</v>
      </c>
    </row>
    <row r="1632" spans="1:17" x14ac:dyDescent="0.25">
      <c r="A1632" t="s">
        <v>74</v>
      </c>
      <c r="B1632" s="1">
        <v>44681</v>
      </c>
      <c r="C1632" t="s">
        <v>650</v>
      </c>
      <c r="E1632">
        <v>341</v>
      </c>
      <c r="F1632">
        <v>390</v>
      </c>
      <c r="G1632">
        <v>128489.56</v>
      </c>
      <c r="H1632">
        <v>302</v>
      </c>
      <c r="I1632">
        <v>88</v>
      </c>
      <c r="J1632">
        <v>86</v>
      </c>
      <c r="K1632">
        <v>2</v>
      </c>
      <c r="L1632">
        <v>72049.599999999977</v>
      </c>
      <c r="M1632">
        <v>260</v>
      </c>
      <c r="N1632">
        <v>81</v>
      </c>
      <c r="O1632">
        <v>80</v>
      </c>
      <c r="P1632">
        <v>1</v>
      </c>
      <c r="Q1632">
        <v>390</v>
      </c>
    </row>
    <row r="1633" spans="1:18" x14ac:dyDescent="0.25">
      <c r="A1633" t="s">
        <v>74</v>
      </c>
      <c r="B1633" s="1">
        <v>44712</v>
      </c>
      <c r="C1633" t="s">
        <v>650</v>
      </c>
      <c r="E1633">
        <v>324</v>
      </c>
      <c r="F1633">
        <v>365</v>
      </c>
      <c r="G1633">
        <v>110010.03</v>
      </c>
      <c r="H1633">
        <v>285</v>
      </c>
      <c r="I1633">
        <v>80</v>
      </c>
      <c r="J1633">
        <v>78</v>
      </c>
      <c r="K1633">
        <v>2</v>
      </c>
      <c r="L1633">
        <v>74049.689999999959</v>
      </c>
      <c r="M1633">
        <v>249</v>
      </c>
      <c r="N1633">
        <v>75</v>
      </c>
      <c r="O1633">
        <v>73</v>
      </c>
      <c r="P1633">
        <v>2</v>
      </c>
      <c r="Q1633">
        <v>365</v>
      </c>
    </row>
    <row r="1634" spans="1:18" x14ac:dyDescent="0.25">
      <c r="A1634" t="s">
        <v>74</v>
      </c>
      <c r="B1634" s="1">
        <v>44742</v>
      </c>
      <c r="C1634" t="s">
        <v>650</v>
      </c>
      <c r="E1634">
        <v>290</v>
      </c>
      <c r="F1634">
        <v>304</v>
      </c>
      <c r="G1634">
        <v>100123.55000000005</v>
      </c>
      <c r="H1634">
        <v>235</v>
      </c>
      <c r="I1634">
        <v>69</v>
      </c>
      <c r="J1634">
        <v>67</v>
      </c>
      <c r="K1634">
        <v>2</v>
      </c>
      <c r="L1634">
        <v>74466.809999999969</v>
      </c>
      <c r="M1634">
        <v>223</v>
      </c>
      <c r="N1634">
        <v>67</v>
      </c>
      <c r="O1634">
        <v>65</v>
      </c>
      <c r="P1634">
        <v>2</v>
      </c>
      <c r="Q1634">
        <v>304</v>
      </c>
    </row>
    <row r="1635" spans="1:18" x14ac:dyDescent="0.25">
      <c r="A1635" t="s">
        <v>74</v>
      </c>
      <c r="B1635" s="1">
        <v>44773</v>
      </c>
      <c r="C1635" t="s">
        <v>650</v>
      </c>
      <c r="E1635">
        <v>258</v>
      </c>
      <c r="F1635">
        <v>281</v>
      </c>
      <c r="G1635">
        <v>93566.51</v>
      </c>
      <c r="H1635">
        <v>226</v>
      </c>
      <c r="I1635">
        <v>55</v>
      </c>
      <c r="J1635">
        <v>53</v>
      </c>
      <c r="K1635">
        <v>2</v>
      </c>
      <c r="L1635">
        <v>63595.53</v>
      </c>
      <c r="M1635">
        <v>206</v>
      </c>
      <c r="N1635">
        <v>52</v>
      </c>
      <c r="O1635">
        <v>50</v>
      </c>
      <c r="P1635">
        <v>2</v>
      </c>
      <c r="Q1635">
        <v>281</v>
      </c>
    </row>
    <row r="1636" spans="1:18" x14ac:dyDescent="0.25">
      <c r="A1636" t="s">
        <v>74</v>
      </c>
      <c r="B1636" s="1">
        <v>44804</v>
      </c>
      <c r="C1636" t="s">
        <v>650</v>
      </c>
      <c r="E1636">
        <v>229</v>
      </c>
      <c r="F1636">
        <v>254</v>
      </c>
      <c r="G1636">
        <v>81133.319999999978</v>
      </c>
      <c r="H1636">
        <v>209</v>
      </c>
      <c r="I1636">
        <v>45</v>
      </c>
      <c r="J1636">
        <v>43</v>
      </c>
      <c r="K1636">
        <v>2</v>
      </c>
      <c r="L1636">
        <v>56109.619999999981</v>
      </c>
      <c r="M1636">
        <v>188</v>
      </c>
      <c r="N1636">
        <v>41</v>
      </c>
      <c r="O1636">
        <v>39</v>
      </c>
      <c r="P1636">
        <v>2</v>
      </c>
      <c r="Q1636">
        <v>254</v>
      </c>
    </row>
    <row r="1637" spans="1:18" x14ac:dyDescent="0.25">
      <c r="A1637" t="s">
        <v>74</v>
      </c>
      <c r="B1637" s="1">
        <v>44834</v>
      </c>
      <c r="C1637" t="s">
        <v>650</v>
      </c>
      <c r="E1637">
        <v>233</v>
      </c>
      <c r="F1637">
        <v>267</v>
      </c>
      <c r="G1637">
        <v>98633.850000000035</v>
      </c>
      <c r="H1637">
        <v>223</v>
      </c>
      <c r="I1637">
        <v>44</v>
      </c>
      <c r="J1637">
        <v>42</v>
      </c>
      <c r="K1637">
        <v>2</v>
      </c>
      <c r="L1637">
        <v>58741.620000000017</v>
      </c>
      <c r="M1637">
        <v>194</v>
      </c>
      <c r="N1637">
        <v>39</v>
      </c>
      <c r="O1637">
        <v>37</v>
      </c>
      <c r="P1637">
        <v>2</v>
      </c>
      <c r="Q1637">
        <v>267</v>
      </c>
    </row>
    <row r="1638" spans="1:18" x14ac:dyDescent="0.25">
      <c r="A1638" t="s">
        <v>75</v>
      </c>
      <c r="C1638" t="s">
        <v>648</v>
      </c>
      <c r="R1638">
        <v>10</v>
      </c>
    </row>
    <row r="1639" spans="1:18" x14ac:dyDescent="0.25">
      <c r="A1639" t="s">
        <v>75</v>
      </c>
      <c r="B1639" s="1">
        <v>44681</v>
      </c>
      <c r="C1639" t="s">
        <v>648</v>
      </c>
      <c r="D1639">
        <v>10492</v>
      </c>
    </row>
    <row r="1640" spans="1:18" x14ac:dyDescent="0.25">
      <c r="A1640" t="s">
        <v>75</v>
      </c>
      <c r="B1640" s="1">
        <v>44712</v>
      </c>
      <c r="C1640" t="s">
        <v>648</v>
      </c>
      <c r="D1640">
        <v>10559</v>
      </c>
    </row>
    <row r="1641" spans="1:18" x14ac:dyDescent="0.25">
      <c r="A1641" t="s">
        <v>75</v>
      </c>
      <c r="B1641" s="1">
        <v>44742</v>
      </c>
      <c r="C1641" t="s">
        <v>648</v>
      </c>
      <c r="D1641">
        <v>10606</v>
      </c>
    </row>
    <row r="1642" spans="1:18" x14ac:dyDescent="0.25">
      <c r="A1642" t="s">
        <v>75</v>
      </c>
      <c r="B1642" s="1">
        <v>44773</v>
      </c>
      <c r="C1642" t="s">
        <v>648</v>
      </c>
      <c r="D1642">
        <v>10628</v>
      </c>
    </row>
    <row r="1643" spans="1:18" x14ac:dyDescent="0.25">
      <c r="A1643" t="s">
        <v>75</v>
      </c>
      <c r="B1643" s="1">
        <v>44804</v>
      </c>
      <c r="C1643" t="s">
        <v>648</v>
      </c>
      <c r="D1643">
        <v>10697</v>
      </c>
    </row>
    <row r="1644" spans="1:18" x14ac:dyDescent="0.25">
      <c r="A1644" t="s">
        <v>75</v>
      </c>
      <c r="B1644" s="1">
        <v>44834</v>
      </c>
      <c r="C1644" t="s">
        <v>648</v>
      </c>
      <c r="D1644">
        <v>10714</v>
      </c>
    </row>
    <row r="1645" spans="1:18" x14ac:dyDescent="0.25">
      <c r="A1645" t="s">
        <v>75</v>
      </c>
      <c r="B1645" s="1">
        <v>44592</v>
      </c>
      <c r="C1645" t="s">
        <v>649</v>
      </c>
      <c r="E1645">
        <v>275</v>
      </c>
      <c r="F1645">
        <v>804</v>
      </c>
      <c r="G1645">
        <v>151230.67000000001</v>
      </c>
      <c r="H1645">
        <v>536</v>
      </c>
      <c r="I1645">
        <v>268</v>
      </c>
      <c r="J1645">
        <v>265</v>
      </c>
      <c r="K1645">
        <v>3</v>
      </c>
      <c r="L1645">
        <v>80351.7</v>
      </c>
      <c r="M1645">
        <v>175</v>
      </c>
      <c r="N1645">
        <v>100</v>
      </c>
      <c r="O1645">
        <v>100</v>
      </c>
      <c r="P1645">
        <v>0</v>
      </c>
      <c r="Q1645">
        <v>0</v>
      </c>
    </row>
    <row r="1646" spans="1:18" x14ac:dyDescent="0.25">
      <c r="A1646" t="s">
        <v>75</v>
      </c>
      <c r="B1646" s="1">
        <v>44620</v>
      </c>
      <c r="C1646" t="s">
        <v>649</v>
      </c>
      <c r="E1646">
        <v>467</v>
      </c>
      <c r="F1646">
        <v>1170</v>
      </c>
      <c r="G1646">
        <v>296484.85999999987</v>
      </c>
      <c r="H1646">
        <v>857</v>
      </c>
      <c r="I1646">
        <v>313</v>
      </c>
      <c r="J1646">
        <v>312</v>
      </c>
      <c r="K1646">
        <v>1</v>
      </c>
      <c r="L1646">
        <v>144907.18000000002</v>
      </c>
      <c r="M1646">
        <v>333</v>
      </c>
      <c r="N1646">
        <v>134</v>
      </c>
      <c r="O1646">
        <v>134</v>
      </c>
      <c r="P1646">
        <v>0</v>
      </c>
      <c r="Q1646">
        <v>0</v>
      </c>
    </row>
    <row r="1647" spans="1:18" x14ac:dyDescent="0.25">
      <c r="A1647" t="s">
        <v>75</v>
      </c>
      <c r="B1647" s="1">
        <v>44651</v>
      </c>
      <c r="C1647" t="s">
        <v>649</v>
      </c>
      <c r="E1647">
        <v>394</v>
      </c>
      <c r="F1647">
        <v>993</v>
      </c>
      <c r="G1647">
        <v>220539.57999999973</v>
      </c>
      <c r="H1647">
        <v>722</v>
      </c>
      <c r="I1647">
        <v>271</v>
      </c>
      <c r="J1647">
        <v>270</v>
      </c>
      <c r="K1647">
        <v>1</v>
      </c>
      <c r="L1647">
        <v>108680.91999999997</v>
      </c>
      <c r="M1647">
        <v>275</v>
      </c>
      <c r="N1647">
        <v>119</v>
      </c>
      <c r="O1647">
        <v>119</v>
      </c>
      <c r="P1647">
        <v>0</v>
      </c>
      <c r="Q1647">
        <v>0</v>
      </c>
    </row>
    <row r="1648" spans="1:18" x14ac:dyDescent="0.25">
      <c r="A1648" t="s">
        <v>75</v>
      </c>
      <c r="B1648" s="1">
        <v>44681</v>
      </c>
      <c r="C1648" t="s">
        <v>649</v>
      </c>
      <c r="E1648">
        <v>665</v>
      </c>
      <c r="F1648">
        <v>1134</v>
      </c>
      <c r="G1648">
        <v>495596.32999999961</v>
      </c>
      <c r="H1648">
        <v>884</v>
      </c>
      <c r="I1648">
        <v>250</v>
      </c>
      <c r="J1648">
        <v>250</v>
      </c>
      <c r="K1648">
        <v>0</v>
      </c>
      <c r="L1648">
        <v>338331.62000000075</v>
      </c>
      <c r="M1648">
        <v>510</v>
      </c>
      <c r="N1648">
        <v>155</v>
      </c>
      <c r="O1648">
        <v>155</v>
      </c>
      <c r="P1648">
        <v>0</v>
      </c>
      <c r="Q1648">
        <v>0</v>
      </c>
    </row>
    <row r="1649" spans="1:18" x14ac:dyDescent="0.25">
      <c r="A1649" t="s">
        <v>75</v>
      </c>
      <c r="B1649" s="1">
        <v>44712</v>
      </c>
      <c r="C1649" t="s">
        <v>649</v>
      </c>
      <c r="E1649">
        <v>688</v>
      </c>
      <c r="F1649">
        <v>1064</v>
      </c>
      <c r="G1649">
        <v>474244.34000000072</v>
      </c>
      <c r="H1649">
        <v>831</v>
      </c>
      <c r="I1649">
        <v>233</v>
      </c>
      <c r="J1649">
        <v>233</v>
      </c>
      <c r="K1649">
        <v>0</v>
      </c>
      <c r="L1649">
        <v>373152.42000000092</v>
      </c>
      <c r="M1649">
        <v>527</v>
      </c>
      <c r="N1649">
        <v>161</v>
      </c>
      <c r="O1649">
        <v>161</v>
      </c>
      <c r="P1649">
        <v>0</v>
      </c>
      <c r="Q1649">
        <v>0</v>
      </c>
    </row>
    <row r="1650" spans="1:18" x14ac:dyDescent="0.25">
      <c r="A1650" t="s">
        <v>75</v>
      </c>
      <c r="B1650" s="1">
        <v>44742</v>
      </c>
      <c r="C1650" t="s">
        <v>649</v>
      </c>
      <c r="E1650">
        <v>748</v>
      </c>
      <c r="F1650">
        <v>1326</v>
      </c>
      <c r="G1650">
        <v>540611.20000000042</v>
      </c>
      <c r="H1650">
        <v>1038</v>
      </c>
      <c r="I1650">
        <v>288</v>
      </c>
      <c r="J1650">
        <v>286</v>
      </c>
      <c r="K1650">
        <v>2</v>
      </c>
      <c r="L1650">
        <v>433987.56000000052</v>
      </c>
      <c r="M1650">
        <v>574</v>
      </c>
      <c r="N1650">
        <v>174</v>
      </c>
      <c r="O1650">
        <v>174</v>
      </c>
      <c r="P1650">
        <v>0</v>
      </c>
      <c r="Q1650">
        <v>0</v>
      </c>
    </row>
    <row r="1651" spans="1:18" x14ac:dyDescent="0.25">
      <c r="A1651" t="s">
        <v>75</v>
      </c>
      <c r="B1651" s="1">
        <v>44773</v>
      </c>
      <c r="C1651" t="s">
        <v>649</v>
      </c>
      <c r="E1651">
        <v>749</v>
      </c>
      <c r="F1651">
        <v>1408</v>
      </c>
      <c r="G1651">
        <v>579094.40999999922</v>
      </c>
      <c r="H1651">
        <v>1116</v>
      </c>
      <c r="I1651">
        <v>292</v>
      </c>
      <c r="J1651">
        <v>291</v>
      </c>
      <c r="K1651">
        <v>1</v>
      </c>
      <c r="L1651">
        <v>438507.57000000018</v>
      </c>
      <c r="M1651">
        <v>583</v>
      </c>
      <c r="N1651">
        <v>166</v>
      </c>
      <c r="O1651">
        <v>166</v>
      </c>
      <c r="P1651">
        <v>0</v>
      </c>
      <c r="Q1651">
        <v>0</v>
      </c>
    </row>
    <row r="1652" spans="1:18" x14ac:dyDescent="0.25">
      <c r="A1652" t="s">
        <v>75</v>
      </c>
      <c r="B1652" s="1">
        <v>44804</v>
      </c>
      <c r="C1652" t="s">
        <v>649</v>
      </c>
      <c r="E1652">
        <v>822</v>
      </c>
      <c r="F1652">
        <v>1475</v>
      </c>
      <c r="G1652">
        <v>600119.70000000054</v>
      </c>
      <c r="H1652">
        <v>1183</v>
      </c>
      <c r="I1652">
        <v>292</v>
      </c>
      <c r="J1652">
        <v>291</v>
      </c>
      <c r="K1652">
        <v>1</v>
      </c>
      <c r="L1652">
        <v>440325.75000000076</v>
      </c>
      <c r="M1652">
        <v>669</v>
      </c>
      <c r="N1652">
        <v>153</v>
      </c>
      <c r="O1652">
        <v>153</v>
      </c>
      <c r="P1652">
        <v>0</v>
      </c>
      <c r="Q1652">
        <v>0</v>
      </c>
    </row>
    <row r="1653" spans="1:18" x14ac:dyDescent="0.25">
      <c r="A1653" t="s">
        <v>75</v>
      </c>
      <c r="B1653" s="1">
        <v>44834</v>
      </c>
      <c r="C1653" t="s">
        <v>649</v>
      </c>
      <c r="E1653">
        <v>844</v>
      </c>
      <c r="F1653">
        <v>1509</v>
      </c>
      <c r="G1653">
        <v>649695.19999999879</v>
      </c>
      <c r="H1653">
        <v>1176</v>
      </c>
      <c r="I1653">
        <v>333</v>
      </c>
      <c r="J1653">
        <v>331</v>
      </c>
      <c r="K1653">
        <v>2</v>
      </c>
      <c r="L1653">
        <v>474857.18999999994</v>
      </c>
      <c r="M1653">
        <v>677</v>
      </c>
      <c r="N1653">
        <v>167</v>
      </c>
      <c r="O1653">
        <v>167</v>
      </c>
      <c r="P1653">
        <v>0</v>
      </c>
      <c r="Q1653">
        <v>0</v>
      </c>
    </row>
    <row r="1654" spans="1:18" x14ac:dyDescent="0.25">
      <c r="A1654" t="s">
        <v>75</v>
      </c>
      <c r="B1654" s="1">
        <v>44592</v>
      </c>
      <c r="C1654" t="s">
        <v>650</v>
      </c>
      <c r="E1654">
        <v>686</v>
      </c>
      <c r="F1654">
        <v>788</v>
      </c>
      <c r="G1654">
        <v>557011.51999999955</v>
      </c>
      <c r="H1654">
        <v>553</v>
      </c>
      <c r="I1654">
        <v>235</v>
      </c>
      <c r="J1654">
        <v>233</v>
      </c>
      <c r="K1654">
        <v>2</v>
      </c>
      <c r="L1654">
        <v>441499.03000000038</v>
      </c>
      <c r="M1654">
        <v>485</v>
      </c>
      <c r="N1654">
        <v>201</v>
      </c>
      <c r="O1654">
        <v>199</v>
      </c>
      <c r="P1654">
        <v>2</v>
      </c>
      <c r="Q1654">
        <v>788</v>
      </c>
    </row>
    <row r="1655" spans="1:18" x14ac:dyDescent="0.25">
      <c r="A1655" t="s">
        <v>75</v>
      </c>
      <c r="B1655" s="1">
        <v>44620</v>
      </c>
      <c r="C1655" t="s">
        <v>650</v>
      </c>
      <c r="E1655">
        <v>548</v>
      </c>
      <c r="F1655">
        <v>615</v>
      </c>
      <c r="G1655">
        <v>281555.20000000007</v>
      </c>
      <c r="H1655">
        <v>422</v>
      </c>
      <c r="I1655">
        <v>193</v>
      </c>
      <c r="J1655">
        <v>190</v>
      </c>
      <c r="K1655">
        <v>3</v>
      </c>
      <c r="L1655">
        <v>173653.82000000004</v>
      </c>
      <c r="M1655">
        <v>375</v>
      </c>
      <c r="N1655">
        <v>173</v>
      </c>
      <c r="O1655">
        <v>171</v>
      </c>
      <c r="P1655">
        <v>2</v>
      </c>
      <c r="Q1655">
        <v>615</v>
      </c>
    </row>
    <row r="1656" spans="1:18" x14ac:dyDescent="0.25">
      <c r="A1656" t="s">
        <v>75</v>
      </c>
      <c r="B1656" s="1">
        <v>44651</v>
      </c>
      <c r="C1656" t="s">
        <v>650</v>
      </c>
      <c r="E1656">
        <v>640</v>
      </c>
      <c r="F1656">
        <v>718</v>
      </c>
      <c r="G1656">
        <v>399464.62999999948</v>
      </c>
      <c r="H1656">
        <v>519</v>
      </c>
      <c r="I1656">
        <v>199</v>
      </c>
      <c r="J1656">
        <v>198</v>
      </c>
      <c r="K1656">
        <v>1</v>
      </c>
      <c r="L1656">
        <v>264718.58999999997</v>
      </c>
      <c r="M1656">
        <v>466</v>
      </c>
      <c r="N1656">
        <v>174</v>
      </c>
      <c r="O1656">
        <v>173</v>
      </c>
      <c r="P1656">
        <v>1</v>
      </c>
      <c r="Q1656">
        <v>718</v>
      </c>
    </row>
    <row r="1657" spans="1:18" x14ac:dyDescent="0.25">
      <c r="A1657" t="s">
        <v>75</v>
      </c>
      <c r="B1657" s="1">
        <v>44681</v>
      </c>
      <c r="C1657" t="s">
        <v>650</v>
      </c>
      <c r="E1657">
        <v>378</v>
      </c>
      <c r="F1657">
        <v>438</v>
      </c>
      <c r="G1657">
        <v>141916.15999999997</v>
      </c>
      <c r="H1657">
        <v>291</v>
      </c>
      <c r="I1657">
        <v>147</v>
      </c>
      <c r="J1657">
        <v>146</v>
      </c>
      <c r="K1657">
        <v>1</v>
      </c>
      <c r="L1657">
        <v>89150.469999999928</v>
      </c>
      <c r="M1657">
        <v>248</v>
      </c>
      <c r="N1657">
        <v>130</v>
      </c>
      <c r="O1657">
        <v>130</v>
      </c>
      <c r="P1657">
        <v>0</v>
      </c>
      <c r="Q1657">
        <v>438</v>
      </c>
    </row>
    <row r="1658" spans="1:18" x14ac:dyDescent="0.25">
      <c r="A1658" t="s">
        <v>75</v>
      </c>
      <c r="B1658" s="1">
        <v>44712</v>
      </c>
      <c r="C1658" t="s">
        <v>650</v>
      </c>
      <c r="E1658">
        <v>373</v>
      </c>
      <c r="F1658">
        <v>415</v>
      </c>
      <c r="G1658">
        <v>133654.9200000001</v>
      </c>
      <c r="H1658">
        <v>280</v>
      </c>
      <c r="I1658">
        <v>135</v>
      </c>
      <c r="J1658">
        <v>134</v>
      </c>
      <c r="K1658">
        <v>1</v>
      </c>
      <c r="L1658">
        <v>97710.509999999907</v>
      </c>
      <c r="M1658">
        <v>245</v>
      </c>
      <c r="N1658">
        <v>128</v>
      </c>
      <c r="O1658">
        <v>128</v>
      </c>
      <c r="P1658">
        <v>0</v>
      </c>
      <c r="Q1658">
        <v>415</v>
      </c>
    </row>
    <row r="1659" spans="1:18" x14ac:dyDescent="0.25">
      <c r="A1659" t="s">
        <v>75</v>
      </c>
      <c r="B1659" s="1">
        <v>44742</v>
      </c>
      <c r="C1659" t="s">
        <v>650</v>
      </c>
      <c r="E1659">
        <v>322</v>
      </c>
      <c r="F1659">
        <v>342</v>
      </c>
      <c r="G1659">
        <v>104284.30999999997</v>
      </c>
      <c r="H1659">
        <v>228</v>
      </c>
      <c r="I1659">
        <v>114</v>
      </c>
      <c r="J1659">
        <v>113</v>
      </c>
      <c r="K1659">
        <v>1</v>
      </c>
      <c r="L1659">
        <v>80722.739999999962</v>
      </c>
      <c r="M1659">
        <v>215</v>
      </c>
      <c r="N1659">
        <v>107</v>
      </c>
      <c r="O1659">
        <v>106</v>
      </c>
      <c r="P1659">
        <v>1</v>
      </c>
      <c r="Q1659">
        <v>342</v>
      </c>
    </row>
    <row r="1660" spans="1:18" x14ac:dyDescent="0.25">
      <c r="A1660" t="s">
        <v>75</v>
      </c>
      <c r="B1660" s="1">
        <v>44773</v>
      </c>
      <c r="C1660" t="s">
        <v>650</v>
      </c>
      <c r="E1660">
        <v>281</v>
      </c>
      <c r="F1660">
        <v>323</v>
      </c>
      <c r="G1660">
        <v>103886.56999999999</v>
      </c>
      <c r="H1660">
        <v>222</v>
      </c>
      <c r="I1660">
        <v>101</v>
      </c>
      <c r="J1660">
        <v>100</v>
      </c>
      <c r="K1660">
        <v>1</v>
      </c>
      <c r="L1660">
        <v>70101.929999999993</v>
      </c>
      <c r="M1660">
        <v>194</v>
      </c>
      <c r="N1660">
        <v>87</v>
      </c>
      <c r="O1660">
        <v>87</v>
      </c>
      <c r="P1660">
        <v>0</v>
      </c>
      <c r="Q1660">
        <v>323</v>
      </c>
    </row>
    <row r="1661" spans="1:18" x14ac:dyDescent="0.25">
      <c r="A1661" t="s">
        <v>75</v>
      </c>
      <c r="B1661" s="1">
        <v>44804</v>
      </c>
      <c r="C1661" t="s">
        <v>650</v>
      </c>
      <c r="E1661">
        <v>279</v>
      </c>
      <c r="F1661">
        <v>317</v>
      </c>
      <c r="G1661">
        <v>95697.2</v>
      </c>
      <c r="H1661">
        <v>220</v>
      </c>
      <c r="I1661">
        <v>97</v>
      </c>
      <c r="J1661">
        <v>97</v>
      </c>
      <c r="K1661">
        <v>0</v>
      </c>
      <c r="L1661">
        <v>63140.580000000016</v>
      </c>
      <c r="M1661">
        <v>193</v>
      </c>
      <c r="N1661">
        <v>86</v>
      </c>
      <c r="O1661">
        <v>86</v>
      </c>
      <c r="P1661">
        <v>0</v>
      </c>
      <c r="Q1661">
        <v>317</v>
      </c>
    </row>
    <row r="1662" spans="1:18" x14ac:dyDescent="0.25">
      <c r="A1662" t="s">
        <v>75</v>
      </c>
      <c r="B1662" s="1">
        <v>44834</v>
      </c>
      <c r="C1662" t="s">
        <v>650</v>
      </c>
      <c r="E1662">
        <v>299</v>
      </c>
      <c r="F1662">
        <v>351</v>
      </c>
      <c r="G1662">
        <v>111989.64</v>
      </c>
      <c r="H1662">
        <v>256</v>
      </c>
      <c r="I1662">
        <v>95</v>
      </c>
      <c r="J1662">
        <v>95</v>
      </c>
      <c r="K1662">
        <v>0</v>
      </c>
      <c r="L1662">
        <v>65643.180000000008</v>
      </c>
      <c r="M1662">
        <v>221</v>
      </c>
      <c r="N1662">
        <v>78</v>
      </c>
      <c r="O1662">
        <v>78</v>
      </c>
      <c r="P1662">
        <v>0</v>
      </c>
      <c r="Q1662">
        <v>351</v>
      </c>
    </row>
    <row r="1663" spans="1:18" x14ac:dyDescent="0.25">
      <c r="A1663" t="s">
        <v>76</v>
      </c>
      <c r="C1663" t="s">
        <v>648</v>
      </c>
      <c r="R1663">
        <v>4</v>
      </c>
    </row>
    <row r="1664" spans="1:18" x14ac:dyDescent="0.25">
      <c r="A1664" t="s">
        <v>76</v>
      </c>
      <c r="B1664" s="1">
        <v>44681</v>
      </c>
      <c r="C1664" t="s">
        <v>648</v>
      </c>
      <c r="D1664">
        <v>13792</v>
      </c>
    </row>
    <row r="1665" spans="1:17" x14ac:dyDescent="0.25">
      <c r="A1665" t="s">
        <v>76</v>
      </c>
      <c r="B1665" s="1">
        <v>44712</v>
      </c>
      <c r="C1665" t="s">
        <v>648</v>
      </c>
      <c r="D1665">
        <v>13813</v>
      </c>
    </row>
    <row r="1666" spans="1:17" x14ac:dyDescent="0.25">
      <c r="A1666" t="s">
        <v>76</v>
      </c>
      <c r="B1666" s="1">
        <v>44742</v>
      </c>
      <c r="C1666" t="s">
        <v>648</v>
      </c>
      <c r="D1666">
        <v>13828</v>
      </c>
    </row>
    <row r="1667" spans="1:17" x14ac:dyDescent="0.25">
      <c r="A1667" t="s">
        <v>76</v>
      </c>
      <c r="B1667" s="1">
        <v>44773</v>
      </c>
      <c r="C1667" t="s">
        <v>648</v>
      </c>
      <c r="D1667">
        <v>13849</v>
      </c>
    </row>
    <row r="1668" spans="1:17" x14ac:dyDescent="0.25">
      <c r="A1668" t="s">
        <v>76</v>
      </c>
      <c r="B1668" s="1">
        <v>44804</v>
      </c>
      <c r="C1668" t="s">
        <v>648</v>
      </c>
      <c r="D1668">
        <v>13880</v>
      </c>
    </row>
    <row r="1669" spans="1:17" x14ac:dyDescent="0.25">
      <c r="A1669" t="s">
        <v>76</v>
      </c>
      <c r="B1669" s="1">
        <v>44834</v>
      </c>
      <c r="C1669" t="s">
        <v>648</v>
      </c>
      <c r="D1669">
        <v>13898</v>
      </c>
    </row>
    <row r="1670" spans="1:17" x14ac:dyDescent="0.25">
      <c r="A1670" t="s">
        <v>76</v>
      </c>
      <c r="B1670" s="1">
        <v>44592</v>
      </c>
      <c r="C1670" t="s">
        <v>649</v>
      </c>
      <c r="E1670">
        <v>270</v>
      </c>
      <c r="F1670">
        <v>935</v>
      </c>
      <c r="G1670">
        <v>191030.45999999993</v>
      </c>
      <c r="H1670">
        <v>752</v>
      </c>
      <c r="I1670">
        <v>183</v>
      </c>
      <c r="J1670">
        <v>181</v>
      </c>
      <c r="K1670">
        <v>2</v>
      </c>
      <c r="L1670">
        <v>94355.419999999969</v>
      </c>
      <c r="M1670">
        <v>225</v>
      </c>
      <c r="N1670">
        <v>45</v>
      </c>
      <c r="O1670">
        <v>45</v>
      </c>
      <c r="P1670">
        <v>0</v>
      </c>
      <c r="Q1670">
        <v>0</v>
      </c>
    </row>
    <row r="1671" spans="1:17" x14ac:dyDescent="0.25">
      <c r="A1671" t="s">
        <v>76</v>
      </c>
      <c r="B1671" s="1">
        <v>44620</v>
      </c>
      <c r="C1671" t="s">
        <v>649</v>
      </c>
      <c r="E1671">
        <v>493</v>
      </c>
      <c r="F1671">
        <v>1249</v>
      </c>
      <c r="G1671">
        <v>355859.87999999995</v>
      </c>
      <c r="H1671">
        <v>990</v>
      </c>
      <c r="I1671">
        <v>259</v>
      </c>
      <c r="J1671">
        <v>255</v>
      </c>
      <c r="K1671">
        <v>4</v>
      </c>
      <c r="L1671">
        <v>157266.82999999996</v>
      </c>
      <c r="M1671">
        <v>402</v>
      </c>
      <c r="N1671">
        <v>91</v>
      </c>
      <c r="O1671">
        <v>91</v>
      </c>
      <c r="P1671">
        <v>0</v>
      </c>
      <c r="Q1671">
        <v>0</v>
      </c>
    </row>
    <row r="1672" spans="1:17" x14ac:dyDescent="0.25">
      <c r="A1672" t="s">
        <v>76</v>
      </c>
      <c r="B1672" s="1">
        <v>44651</v>
      </c>
      <c r="C1672" t="s">
        <v>649</v>
      </c>
      <c r="E1672">
        <v>390</v>
      </c>
      <c r="F1672">
        <v>952</v>
      </c>
      <c r="G1672">
        <v>262952.23000000004</v>
      </c>
      <c r="H1672">
        <v>769</v>
      </c>
      <c r="I1672">
        <v>183</v>
      </c>
      <c r="J1672">
        <v>182</v>
      </c>
      <c r="K1672">
        <v>1</v>
      </c>
      <c r="L1672">
        <v>124911.01999999993</v>
      </c>
      <c r="M1672">
        <v>329</v>
      </c>
      <c r="N1672">
        <v>61</v>
      </c>
      <c r="O1672">
        <v>61</v>
      </c>
      <c r="P1672">
        <v>0</v>
      </c>
      <c r="Q1672">
        <v>0</v>
      </c>
    </row>
    <row r="1673" spans="1:17" x14ac:dyDescent="0.25">
      <c r="A1673" t="s">
        <v>76</v>
      </c>
      <c r="B1673" s="1">
        <v>44681</v>
      </c>
      <c r="C1673" t="s">
        <v>649</v>
      </c>
      <c r="E1673">
        <v>688</v>
      </c>
      <c r="F1673">
        <v>1185</v>
      </c>
      <c r="G1673">
        <v>559262.61000000022</v>
      </c>
      <c r="H1673">
        <v>978</v>
      </c>
      <c r="I1673">
        <v>207</v>
      </c>
      <c r="J1673">
        <v>206</v>
      </c>
      <c r="K1673">
        <v>1</v>
      </c>
      <c r="L1673">
        <v>356539.44999999978</v>
      </c>
      <c r="M1673">
        <v>567</v>
      </c>
      <c r="N1673">
        <v>121</v>
      </c>
      <c r="O1673">
        <v>121</v>
      </c>
      <c r="P1673">
        <v>0</v>
      </c>
      <c r="Q1673">
        <v>0</v>
      </c>
    </row>
    <row r="1674" spans="1:17" x14ac:dyDescent="0.25">
      <c r="A1674" t="s">
        <v>76</v>
      </c>
      <c r="B1674" s="1">
        <v>44712</v>
      </c>
      <c r="C1674" t="s">
        <v>649</v>
      </c>
      <c r="E1674">
        <v>719</v>
      </c>
      <c r="F1674">
        <v>1162</v>
      </c>
      <c r="G1674">
        <v>554594.24999999953</v>
      </c>
      <c r="H1674">
        <v>975</v>
      </c>
      <c r="I1674">
        <v>187</v>
      </c>
      <c r="J1674">
        <v>187</v>
      </c>
      <c r="K1674">
        <v>0</v>
      </c>
      <c r="L1674">
        <v>410434.53999999992</v>
      </c>
      <c r="M1674">
        <v>593</v>
      </c>
      <c r="N1674">
        <v>126</v>
      </c>
      <c r="O1674">
        <v>126</v>
      </c>
      <c r="P1674">
        <v>0</v>
      </c>
      <c r="Q1674">
        <v>0</v>
      </c>
    </row>
    <row r="1675" spans="1:17" x14ac:dyDescent="0.25">
      <c r="A1675" t="s">
        <v>76</v>
      </c>
      <c r="B1675" s="1">
        <v>44742</v>
      </c>
      <c r="C1675" t="s">
        <v>649</v>
      </c>
      <c r="E1675">
        <v>786</v>
      </c>
      <c r="F1675">
        <v>1270</v>
      </c>
      <c r="G1675">
        <v>573142.00999999978</v>
      </c>
      <c r="H1675">
        <v>1079</v>
      </c>
      <c r="I1675">
        <v>191</v>
      </c>
      <c r="J1675">
        <v>190</v>
      </c>
      <c r="K1675">
        <v>1</v>
      </c>
      <c r="L1675">
        <v>476074.70000000036</v>
      </c>
      <c r="M1675">
        <v>652</v>
      </c>
      <c r="N1675">
        <v>134</v>
      </c>
      <c r="O1675">
        <v>134</v>
      </c>
      <c r="P1675">
        <v>0</v>
      </c>
      <c r="Q1675">
        <v>0</v>
      </c>
    </row>
    <row r="1676" spans="1:17" x14ac:dyDescent="0.25">
      <c r="A1676" t="s">
        <v>76</v>
      </c>
      <c r="B1676" s="1">
        <v>44773</v>
      </c>
      <c r="C1676" t="s">
        <v>649</v>
      </c>
      <c r="E1676">
        <v>808</v>
      </c>
      <c r="F1676">
        <v>1584</v>
      </c>
      <c r="G1676">
        <v>661731.84999999951</v>
      </c>
      <c r="H1676">
        <v>1340</v>
      </c>
      <c r="I1676">
        <v>244</v>
      </c>
      <c r="J1676">
        <v>244</v>
      </c>
      <c r="K1676">
        <v>0</v>
      </c>
      <c r="L1676">
        <v>490407.90000000043</v>
      </c>
      <c r="M1676">
        <v>686</v>
      </c>
      <c r="N1676">
        <v>122</v>
      </c>
      <c r="O1676">
        <v>122</v>
      </c>
      <c r="P1676">
        <v>0</v>
      </c>
      <c r="Q1676">
        <v>0</v>
      </c>
    </row>
    <row r="1677" spans="1:17" x14ac:dyDescent="0.25">
      <c r="A1677" t="s">
        <v>76</v>
      </c>
      <c r="B1677" s="1">
        <v>44804</v>
      </c>
      <c r="C1677" t="s">
        <v>649</v>
      </c>
      <c r="E1677">
        <v>813</v>
      </c>
      <c r="F1677">
        <v>1458</v>
      </c>
      <c r="G1677">
        <v>654337.12</v>
      </c>
      <c r="H1677">
        <v>1227</v>
      </c>
      <c r="I1677">
        <v>231</v>
      </c>
      <c r="J1677">
        <v>230</v>
      </c>
      <c r="K1677">
        <v>1</v>
      </c>
      <c r="L1677">
        <v>500401.39000000054</v>
      </c>
      <c r="M1677">
        <v>688</v>
      </c>
      <c r="N1677">
        <v>125</v>
      </c>
      <c r="O1677">
        <v>125</v>
      </c>
      <c r="P1677">
        <v>0</v>
      </c>
      <c r="Q1677">
        <v>0</v>
      </c>
    </row>
    <row r="1678" spans="1:17" x14ac:dyDescent="0.25">
      <c r="A1678" t="s">
        <v>76</v>
      </c>
      <c r="B1678" s="1">
        <v>44834</v>
      </c>
      <c r="C1678" t="s">
        <v>649</v>
      </c>
      <c r="E1678">
        <v>862</v>
      </c>
      <c r="F1678">
        <v>1682</v>
      </c>
      <c r="G1678">
        <v>728136.50000000128</v>
      </c>
      <c r="H1678">
        <v>1425</v>
      </c>
      <c r="I1678">
        <v>257</v>
      </c>
      <c r="J1678">
        <v>257</v>
      </c>
      <c r="K1678">
        <v>0</v>
      </c>
      <c r="L1678">
        <v>527925.47999999963</v>
      </c>
      <c r="M1678">
        <v>737</v>
      </c>
      <c r="N1678">
        <v>125</v>
      </c>
      <c r="O1678">
        <v>125</v>
      </c>
      <c r="P1678">
        <v>0</v>
      </c>
      <c r="Q1678">
        <v>0</v>
      </c>
    </row>
    <row r="1679" spans="1:17" x14ac:dyDescent="0.25">
      <c r="A1679" t="s">
        <v>76</v>
      </c>
      <c r="B1679" s="1">
        <v>44592</v>
      </c>
      <c r="C1679" t="s">
        <v>650</v>
      </c>
      <c r="E1679">
        <v>702</v>
      </c>
      <c r="F1679">
        <v>775</v>
      </c>
      <c r="G1679">
        <v>523463.68000000005</v>
      </c>
      <c r="H1679">
        <v>585</v>
      </c>
      <c r="I1679">
        <v>190</v>
      </c>
      <c r="J1679">
        <v>189</v>
      </c>
      <c r="K1679">
        <v>1</v>
      </c>
      <c r="L1679">
        <v>414971.27999999968</v>
      </c>
      <c r="M1679">
        <v>526</v>
      </c>
      <c r="N1679">
        <v>176</v>
      </c>
      <c r="O1679">
        <v>175</v>
      </c>
      <c r="P1679">
        <v>1</v>
      </c>
      <c r="Q1679">
        <v>775</v>
      </c>
    </row>
    <row r="1680" spans="1:17" x14ac:dyDescent="0.25">
      <c r="A1680" t="s">
        <v>76</v>
      </c>
      <c r="B1680" s="1">
        <v>44620</v>
      </c>
      <c r="C1680" t="s">
        <v>650</v>
      </c>
      <c r="E1680">
        <v>513</v>
      </c>
      <c r="F1680">
        <v>575</v>
      </c>
      <c r="G1680">
        <v>255710.27000000005</v>
      </c>
      <c r="H1680">
        <v>443</v>
      </c>
      <c r="I1680">
        <v>132</v>
      </c>
      <c r="J1680">
        <v>132</v>
      </c>
      <c r="K1680">
        <v>0</v>
      </c>
      <c r="L1680">
        <v>142804.27999999997</v>
      </c>
      <c r="M1680">
        <v>401</v>
      </c>
      <c r="N1680">
        <v>112</v>
      </c>
      <c r="O1680">
        <v>112</v>
      </c>
      <c r="P1680">
        <v>0</v>
      </c>
      <c r="Q1680">
        <v>575</v>
      </c>
    </row>
    <row r="1681" spans="1:18" x14ac:dyDescent="0.25">
      <c r="A1681" t="s">
        <v>76</v>
      </c>
      <c r="B1681" s="1">
        <v>44651</v>
      </c>
      <c r="C1681" t="s">
        <v>650</v>
      </c>
      <c r="E1681">
        <v>652</v>
      </c>
      <c r="F1681">
        <v>705</v>
      </c>
      <c r="G1681">
        <v>383535.97999999952</v>
      </c>
      <c r="H1681">
        <v>534</v>
      </c>
      <c r="I1681">
        <v>171</v>
      </c>
      <c r="J1681">
        <v>171</v>
      </c>
      <c r="K1681">
        <v>0</v>
      </c>
      <c r="L1681">
        <v>252827.06999999989</v>
      </c>
      <c r="M1681">
        <v>496</v>
      </c>
      <c r="N1681">
        <v>156</v>
      </c>
      <c r="O1681">
        <v>156</v>
      </c>
      <c r="P1681">
        <v>0</v>
      </c>
      <c r="Q1681">
        <v>705</v>
      </c>
    </row>
    <row r="1682" spans="1:18" x14ac:dyDescent="0.25">
      <c r="A1682" t="s">
        <v>76</v>
      </c>
      <c r="B1682" s="1">
        <v>44681</v>
      </c>
      <c r="C1682" t="s">
        <v>650</v>
      </c>
      <c r="E1682">
        <v>337</v>
      </c>
      <c r="F1682">
        <v>399</v>
      </c>
      <c r="G1682">
        <v>142274.86000000002</v>
      </c>
      <c r="H1682">
        <v>283</v>
      </c>
      <c r="I1682">
        <v>116</v>
      </c>
      <c r="J1682">
        <v>116</v>
      </c>
      <c r="K1682">
        <v>0</v>
      </c>
      <c r="L1682">
        <v>87398.350000000079</v>
      </c>
      <c r="M1682">
        <v>244</v>
      </c>
      <c r="N1682">
        <v>93</v>
      </c>
      <c r="O1682">
        <v>93</v>
      </c>
      <c r="P1682">
        <v>0</v>
      </c>
      <c r="Q1682">
        <v>399</v>
      </c>
    </row>
    <row r="1683" spans="1:18" x14ac:dyDescent="0.25">
      <c r="A1683" t="s">
        <v>76</v>
      </c>
      <c r="B1683" s="1">
        <v>44712</v>
      </c>
      <c r="C1683" t="s">
        <v>650</v>
      </c>
      <c r="E1683">
        <v>307</v>
      </c>
      <c r="F1683">
        <v>361</v>
      </c>
      <c r="G1683">
        <v>131160.46999999994</v>
      </c>
      <c r="H1683">
        <v>267</v>
      </c>
      <c r="I1683">
        <v>94</v>
      </c>
      <c r="J1683">
        <v>94</v>
      </c>
      <c r="K1683">
        <v>0</v>
      </c>
      <c r="L1683">
        <v>84301.489999999976</v>
      </c>
      <c r="M1683">
        <v>224</v>
      </c>
      <c r="N1683">
        <v>83</v>
      </c>
      <c r="O1683">
        <v>83</v>
      </c>
      <c r="P1683">
        <v>0</v>
      </c>
      <c r="Q1683">
        <v>361</v>
      </c>
    </row>
    <row r="1684" spans="1:18" x14ac:dyDescent="0.25">
      <c r="A1684" t="s">
        <v>76</v>
      </c>
      <c r="B1684" s="1">
        <v>44742</v>
      </c>
      <c r="C1684" t="s">
        <v>650</v>
      </c>
      <c r="E1684">
        <v>289</v>
      </c>
      <c r="F1684">
        <v>308</v>
      </c>
      <c r="G1684">
        <v>110857.50999999995</v>
      </c>
      <c r="H1684">
        <v>224</v>
      </c>
      <c r="I1684">
        <v>84</v>
      </c>
      <c r="J1684">
        <v>83</v>
      </c>
      <c r="K1684">
        <v>1</v>
      </c>
      <c r="L1684">
        <v>89277.850000000049</v>
      </c>
      <c r="M1684">
        <v>212</v>
      </c>
      <c r="N1684">
        <v>77</v>
      </c>
      <c r="O1684">
        <v>76</v>
      </c>
      <c r="P1684">
        <v>1</v>
      </c>
      <c r="Q1684">
        <v>308</v>
      </c>
    </row>
    <row r="1685" spans="1:18" x14ac:dyDescent="0.25">
      <c r="A1685" t="s">
        <v>76</v>
      </c>
      <c r="B1685" s="1">
        <v>44773</v>
      </c>
      <c r="C1685" t="s">
        <v>650</v>
      </c>
      <c r="E1685">
        <v>254</v>
      </c>
      <c r="F1685">
        <v>274</v>
      </c>
      <c r="G1685">
        <v>105484.55999999997</v>
      </c>
      <c r="H1685">
        <v>208</v>
      </c>
      <c r="I1685">
        <v>66</v>
      </c>
      <c r="J1685">
        <v>65</v>
      </c>
      <c r="K1685">
        <v>1</v>
      </c>
      <c r="L1685">
        <v>75044.109999999957</v>
      </c>
      <c r="M1685">
        <v>195</v>
      </c>
      <c r="N1685">
        <v>59</v>
      </c>
      <c r="O1685">
        <v>58</v>
      </c>
      <c r="P1685">
        <v>1</v>
      </c>
      <c r="Q1685">
        <v>274</v>
      </c>
    </row>
    <row r="1686" spans="1:18" x14ac:dyDescent="0.25">
      <c r="A1686" t="s">
        <v>76</v>
      </c>
      <c r="B1686" s="1">
        <v>44804</v>
      </c>
      <c r="C1686" t="s">
        <v>650</v>
      </c>
      <c r="E1686">
        <v>281</v>
      </c>
      <c r="F1686">
        <v>308</v>
      </c>
      <c r="G1686">
        <v>100883.06</v>
      </c>
      <c r="H1686">
        <v>243</v>
      </c>
      <c r="I1686">
        <v>65</v>
      </c>
      <c r="J1686">
        <v>64</v>
      </c>
      <c r="K1686">
        <v>1</v>
      </c>
      <c r="L1686">
        <v>70115.150000000009</v>
      </c>
      <c r="M1686">
        <v>225</v>
      </c>
      <c r="N1686">
        <v>56</v>
      </c>
      <c r="O1686">
        <v>55</v>
      </c>
      <c r="P1686">
        <v>1</v>
      </c>
      <c r="Q1686">
        <v>308</v>
      </c>
    </row>
    <row r="1687" spans="1:18" x14ac:dyDescent="0.25">
      <c r="A1687" t="s">
        <v>76</v>
      </c>
      <c r="B1687" s="1">
        <v>44834</v>
      </c>
      <c r="C1687" t="s">
        <v>650</v>
      </c>
      <c r="E1687">
        <v>285</v>
      </c>
      <c r="F1687">
        <v>313</v>
      </c>
      <c r="G1687">
        <v>102153.48000000004</v>
      </c>
      <c r="H1687">
        <v>241</v>
      </c>
      <c r="I1687">
        <v>72</v>
      </c>
      <c r="J1687">
        <v>71</v>
      </c>
      <c r="K1687">
        <v>1</v>
      </c>
      <c r="L1687">
        <v>64657.860000000022</v>
      </c>
      <c r="M1687">
        <v>221</v>
      </c>
      <c r="N1687">
        <v>64</v>
      </c>
      <c r="O1687">
        <v>63</v>
      </c>
      <c r="P1687">
        <v>1</v>
      </c>
      <c r="Q1687">
        <v>313</v>
      </c>
    </row>
    <row r="1688" spans="1:18" x14ac:dyDescent="0.25">
      <c r="A1688" t="s">
        <v>77</v>
      </c>
      <c r="C1688" t="s">
        <v>648</v>
      </c>
      <c r="R1688">
        <v>14</v>
      </c>
    </row>
    <row r="1689" spans="1:18" x14ac:dyDescent="0.25">
      <c r="A1689" t="s">
        <v>77</v>
      </c>
      <c r="B1689" s="1">
        <v>44681</v>
      </c>
      <c r="C1689" t="s">
        <v>648</v>
      </c>
      <c r="D1689">
        <v>8615</v>
      </c>
    </row>
    <row r="1690" spans="1:18" x14ac:dyDescent="0.25">
      <c r="A1690" t="s">
        <v>77</v>
      </c>
      <c r="B1690" s="1">
        <v>44712</v>
      </c>
      <c r="C1690" t="s">
        <v>648</v>
      </c>
      <c r="D1690">
        <v>8620</v>
      </c>
    </row>
    <row r="1691" spans="1:18" x14ac:dyDescent="0.25">
      <c r="A1691" t="s">
        <v>77</v>
      </c>
      <c r="B1691" s="1">
        <v>44742</v>
      </c>
      <c r="C1691" t="s">
        <v>648</v>
      </c>
      <c r="D1691">
        <v>8640</v>
      </c>
    </row>
    <row r="1692" spans="1:18" x14ac:dyDescent="0.25">
      <c r="A1692" t="s">
        <v>77</v>
      </c>
      <c r="B1692" s="1">
        <v>44773</v>
      </c>
      <c r="C1692" t="s">
        <v>648</v>
      </c>
      <c r="D1692">
        <v>8638</v>
      </c>
    </row>
    <row r="1693" spans="1:18" x14ac:dyDescent="0.25">
      <c r="A1693" t="s">
        <v>77</v>
      </c>
      <c r="B1693" s="1">
        <v>44804</v>
      </c>
      <c r="C1693" t="s">
        <v>648</v>
      </c>
      <c r="D1693">
        <v>8647</v>
      </c>
    </row>
    <row r="1694" spans="1:18" x14ac:dyDescent="0.25">
      <c r="A1694" t="s">
        <v>77</v>
      </c>
      <c r="B1694" s="1">
        <v>44834</v>
      </c>
      <c r="C1694" t="s">
        <v>648</v>
      </c>
      <c r="D1694">
        <v>8653</v>
      </c>
    </row>
    <row r="1695" spans="1:18" x14ac:dyDescent="0.25">
      <c r="A1695" t="s">
        <v>77</v>
      </c>
      <c r="B1695" s="1">
        <v>44592</v>
      </c>
      <c r="C1695" t="s">
        <v>649</v>
      </c>
      <c r="E1695">
        <v>116</v>
      </c>
      <c r="F1695">
        <v>501</v>
      </c>
      <c r="G1695">
        <v>96888.229999999938</v>
      </c>
      <c r="H1695">
        <v>372</v>
      </c>
      <c r="I1695">
        <v>129</v>
      </c>
      <c r="J1695">
        <v>128</v>
      </c>
      <c r="K1695">
        <v>1</v>
      </c>
      <c r="L1695">
        <v>40642.769999999997</v>
      </c>
      <c r="M1695">
        <v>81</v>
      </c>
      <c r="N1695">
        <v>35</v>
      </c>
      <c r="O1695">
        <v>34</v>
      </c>
      <c r="P1695">
        <v>1</v>
      </c>
      <c r="Q1695">
        <v>0</v>
      </c>
    </row>
    <row r="1696" spans="1:18" x14ac:dyDescent="0.25">
      <c r="A1696" t="s">
        <v>77</v>
      </c>
      <c r="B1696" s="1">
        <v>44620</v>
      </c>
      <c r="C1696" t="s">
        <v>649</v>
      </c>
      <c r="E1696">
        <v>237</v>
      </c>
      <c r="F1696">
        <v>685</v>
      </c>
      <c r="G1696">
        <v>183949.88999999996</v>
      </c>
      <c r="H1696">
        <v>516</v>
      </c>
      <c r="I1696">
        <v>169</v>
      </c>
      <c r="J1696">
        <v>167</v>
      </c>
      <c r="K1696">
        <v>2</v>
      </c>
      <c r="L1696">
        <v>93371.359999999957</v>
      </c>
      <c r="M1696">
        <v>158</v>
      </c>
      <c r="N1696">
        <v>79</v>
      </c>
      <c r="O1696">
        <v>77</v>
      </c>
      <c r="P1696">
        <v>2</v>
      </c>
      <c r="Q1696">
        <v>0</v>
      </c>
    </row>
    <row r="1697" spans="1:17" x14ac:dyDescent="0.25">
      <c r="A1697" t="s">
        <v>77</v>
      </c>
      <c r="B1697" s="1">
        <v>44651</v>
      </c>
      <c r="C1697" t="s">
        <v>649</v>
      </c>
      <c r="E1697">
        <v>194</v>
      </c>
      <c r="F1697">
        <v>569</v>
      </c>
      <c r="G1697">
        <v>132438.98999999979</v>
      </c>
      <c r="H1697">
        <v>425</v>
      </c>
      <c r="I1697">
        <v>144</v>
      </c>
      <c r="J1697">
        <v>141</v>
      </c>
      <c r="K1697">
        <v>3</v>
      </c>
      <c r="L1697">
        <v>61842.089999999967</v>
      </c>
      <c r="M1697">
        <v>133</v>
      </c>
      <c r="N1697">
        <v>61</v>
      </c>
      <c r="O1697">
        <v>60</v>
      </c>
      <c r="P1697">
        <v>1</v>
      </c>
      <c r="Q1697">
        <v>0</v>
      </c>
    </row>
    <row r="1698" spans="1:17" x14ac:dyDescent="0.25">
      <c r="A1698" t="s">
        <v>77</v>
      </c>
      <c r="B1698" s="1">
        <v>44681</v>
      </c>
      <c r="C1698" t="s">
        <v>649</v>
      </c>
      <c r="E1698">
        <v>364</v>
      </c>
      <c r="F1698">
        <v>684</v>
      </c>
      <c r="G1698">
        <v>312497.53000000038</v>
      </c>
      <c r="H1698">
        <v>497</v>
      </c>
      <c r="I1698">
        <v>187</v>
      </c>
      <c r="J1698">
        <v>181</v>
      </c>
      <c r="K1698">
        <v>6</v>
      </c>
      <c r="L1698">
        <v>213950.79999999993</v>
      </c>
      <c r="M1698">
        <v>258</v>
      </c>
      <c r="N1698">
        <v>106</v>
      </c>
      <c r="O1698">
        <v>102</v>
      </c>
      <c r="P1698">
        <v>4</v>
      </c>
      <c r="Q1698">
        <v>0</v>
      </c>
    </row>
    <row r="1699" spans="1:17" x14ac:dyDescent="0.25">
      <c r="A1699" t="s">
        <v>77</v>
      </c>
      <c r="B1699" s="1">
        <v>44712</v>
      </c>
      <c r="C1699" t="s">
        <v>649</v>
      </c>
      <c r="E1699">
        <v>386</v>
      </c>
      <c r="F1699">
        <v>670</v>
      </c>
      <c r="G1699">
        <v>307128.47999999981</v>
      </c>
      <c r="H1699">
        <v>496</v>
      </c>
      <c r="I1699">
        <v>174</v>
      </c>
      <c r="J1699">
        <v>164</v>
      </c>
      <c r="K1699">
        <v>10</v>
      </c>
      <c r="L1699">
        <v>237091.36</v>
      </c>
      <c r="M1699">
        <v>274</v>
      </c>
      <c r="N1699">
        <v>112</v>
      </c>
      <c r="O1699">
        <v>107</v>
      </c>
      <c r="P1699">
        <v>5</v>
      </c>
      <c r="Q1699">
        <v>0</v>
      </c>
    </row>
    <row r="1700" spans="1:17" x14ac:dyDescent="0.25">
      <c r="A1700" t="s">
        <v>77</v>
      </c>
      <c r="B1700" s="1">
        <v>44742</v>
      </c>
      <c r="C1700" t="s">
        <v>649</v>
      </c>
      <c r="E1700">
        <v>416</v>
      </c>
      <c r="F1700">
        <v>814</v>
      </c>
      <c r="G1700">
        <v>346386.11999999936</v>
      </c>
      <c r="H1700">
        <v>598</v>
      </c>
      <c r="I1700">
        <v>216</v>
      </c>
      <c r="J1700">
        <v>209</v>
      </c>
      <c r="K1700">
        <v>7</v>
      </c>
      <c r="L1700">
        <v>267907.32000000018</v>
      </c>
      <c r="M1700">
        <v>289</v>
      </c>
      <c r="N1700">
        <v>127</v>
      </c>
      <c r="O1700">
        <v>122</v>
      </c>
      <c r="P1700">
        <v>5</v>
      </c>
      <c r="Q1700">
        <v>0</v>
      </c>
    </row>
    <row r="1701" spans="1:17" x14ac:dyDescent="0.25">
      <c r="A1701" t="s">
        <v>77</v>
      </c>
      <c r="B1701" s="1">
        <v>44773</v>
      </c>
      <c r="C1701" t="s">
        <v>649</v>
      </c>
      <c r="E1701">
        <v>430</v>
      </c>
      <c r="F1701">
        <v>883</v>
      </c>
      <c r="G1701">
        <v>386960.51999999967</v>
      </c>
      <c r="H1701">
        <v>675</v>
      </c>
      <c r="I1701">
        <v>208</v>
      </c>
      <c r="J1701">
        <v>203</v>
      </c>
      <c r="K1701">
        <v>5</v>
      </c>
      <c r="L1701">
        <v>275901.65999999997</v>
      </c>
      <c r="M1701">
        <v>311</v>
      </c>
      <c r="N1701">
        <v>119</v>
      </c>
      <c r="O1701">
        <v>114</v>
      </c>
      <c r="P1701">
        <v>5</v>
      </c>
      <c r="Q1701">
        <v>0</v>
      </c>
    </row>
    <row r="1702" spans="1:17" x14ac:dyDescent="0.25">
      <c r="A1702" t="s">
        <v>77</v>
      </c>
      <c r="B1702" s="1">
        <v>44804</v>
      </c>
      <c r="C1702" t="s">
        <v>649</v>
      </c>
      <c r="E1702">
        <v>467</v>
      </c>
      <c r="F1702">
        <v>838</v>
      </c>
      <c r="G1702">
        <v>409134.27999999933</v>
      </c>
      <c r="H1702">
        <v>643</v>
      </c>
      <c r="I1702">
        <v>195</v>
      </c>
      <c r="J1702">
        <v>192</v>
      </c>
      <c r="K1702">
        <v>3</v>
      </c>
      <c r="L1702">
        <v>282049.93000000017</v>
      </c>
      <c r="M1702">
        <v>344</v>
      </c>
      <c r="N1702">
        <v>123</v>
      </c>
      <c r="O1702">
        <v>120</v>
      </c>
      <c r="P1702">
        <v>3</v>
      </c>
      <c r="Q1702">
        <v>0</v>
      </c>
    </row>
    <row r="1703" spans="1:17" x14ac:dyDescent="0.25">
      <c r="A1703" t="s">
        <v>77</v>
      </c>
      <c r="B1703" s="1">
        <v>44834</v>
      </c>
      <c r="C1703" t="s">
        <v>649</v>
      </c>
      <c r="E1703">
        <v>473</v>
      </c>
      <c r="F1703">
        <v>847</v>
      </c>
      <c r="G1703">
        <v>437721.62000000064</v>
      </c>
      <c r="H1703">
        <v>658</v>
      </c>
      <c r="I1703">
        <v>189</v>
      </c>
      <c r="J1703">
        <v>183</v>
      </c>
      <c r="K1703">
        <v>6</v>
      </c>
      <c r="L1703">
        <v>297434.06999999995</v>
      </c>
      <c r="M1703">
        <v>353</v>
      </c>
      <c r="N1703">
        <v>120</v>
      </c>
      <c r="O1703">
        <v>117</v>
      </c>
      <c r="P1703">
        <v>3</v>
      </c>
      <c r="Q1703">
        <v>0</v>
      </c>
    </row>
    <row r="1704" spans="1:17" x14ac:dyDescent="0.25">
      <c r="A1704" t="s">
        <v>77</v>
      </c>
      <c r="B1704" s="1">
        <v>44592</v>
      </c>
      <c r="C1704" t="s">
        <v>650</v>
      </c>
      <c r="E1704">
        <v>486</v>
      </c>
      <c r="F1704">
        <v>548</v>
      </c>
      <c r="G1704">
        <v>395295.66000000038</v>
      </c>
      <c r="H1704">
        <v>350</v>
      </c>
      <c r="I1704">
        <v>198</v>
      </c>
      <c r="J1704">
        <v>193</v>
      </c>
      <c r="K1704">
        <v>5</v>
      </c>
      <c r="L1704">
        <v>306263.96000000031</v>
      </c>
      <c r="M1704">
        <v>308</v>
      </c>
      <c r="N1704">
        <v>178</v>
      </c>
      <c r="O1704">
        <v>173</v>
      </c>
      <c r="P1704">
        <v>5</v>
      </c>
      <c r="Q1704">
        <v>548</v>
      </c>
    </row>
    <row r="1705" spans="1:17" x14ac:dyDescent="0.25">
      <c r="A1705" t="s">
        <v>77</v>
      </c>
      <c r="B1705" s="1">
        <v>44620</v>
      </c>
      <c r="C1705" t="s">
        <v>650</v>
      </c>
      <c r="E1705">
        <v>393</v>
      </c>
      <c r="F1705">
        <v>460</v>
      </c>
      <c r="G1705">
        <v>214722.21999999991</v>
      </c>
      <c r="H1705">
        <v>308</v>
      </c>
      <c r="I1705">
        <v>152</v>
      </c>
      <c r="J1705">
        <v>147</v>
      </c>
      <c r="K1705">
        <v>5</v>
      </c>
      <c r="L1705">
        <v>133433.80999999994</v>
      </c>
      <c r="M1705">
        <v>267</v>
      </c>
      <c r="N1705">
        <v>126</v>
      </c>
      <c r="O1705">
        <v>123</v>
      </c>
      <c r="P1705">
        <v>3</v>
      </c>
      <c r="Q1705">
        <v>460</v>
      </c>
    </row>
    <row r="1706" spans="1:17" x14ac:dyDescent="0.25">
      <c r="A1706" t="s">
        <v>77</v>
      </c>
      <c r="B1706" s="1">
        <v>44651</v>
      </c>
      <c r="C1706" t="s">
        <v>650</v>
      </c>
      <c r="E1706">
        <v>450</v>
      </c>
      <c r="F1706">
        <v>523</v>
      </c>
      <c r="G1706">
        <v>295475.44000000006</v>
      </c>
      <c r="H1706">
        <v>354</v>
      </c>
      <c r="I1706">
        <v>169</v>
      </c>
      <c r="J1706">
        <v>165</v>
      </c>
      <c r="K1706">
        <v>4</v>
      </c>
      <c r="L1706">
        <v>199637.08999999962</v>
      </c>
      <c r="M1706">
        <v>302</v>
      </c>
      <c r="N1706">
        <v>148</v>
      </c>
      <c r="O1706">
        <v>145</v>
      </c>
      <c r="P1706">
        <v>3</v>
      </c>
      <c r="Q1706">
        <v>523</v>
      </c>
    </row>
    <row r="1707" spans="1:17" x14ac:dyDescent="0.25">
      <c r="A1707" t="s">
        <v>77</v>
      </c>
      <c r="B1707" s="1">
        <v>44681</v>
      </c>
      <c r="C1707" t="s">
        <v>650</v>
      </c>
      <c r="E1707">
        <v>279</v>
      </c>
      <c r="F1707">
        <v>333</v>
      </c>
      <c r="G1707">
        <v>129858.15999999997</v>
      </c>
      <c r="H1707">
        <v>221</v>
      </c>
      <c r="I1707">
        <v>112</v>
      </c>
      <c r="J1707">
        <v>110</v>
      </c>
      <c r="K1707">
        <v>2</v>
      </c>
      <c r="L1707">
        <v>78107.679999999978</v>
      </c>
      <c r="M1707">
        <v>185</v>
      </c>
      <c r="N1707">
        <v>94</v>
      </c>
      <c r="O1707">
        <v>93</v>
      </c>
      <c r="P1707">
        <v>1</v>
      </c>
      <c r="Q1707">
        <v>333</v>
      </c>
    </row>
    <row r="1708" spans="1:17" x14ac:dyDescent="0.25">
      <c r="A1708" t="s">
        <v>77</v>
      </c>
      <c r="B1708" s="1">
        <v>44712</v>
      </c>
      <c r="C1708" t="s">
        <v>650</v>
      </c>
      <c r="E1708">
        <v>260</v>
      </c>
      <c r="F1708">
        <v>308</v>
      </c>
      <c r="G1708">
        <v>121009.21000000011</v>
      </c>
      <c r="H1708">
        <v>201</v>
      </c>
      <c r="I1708">
        <v>107</v>
      </c>
      <c r="J1708">
        <v>106</v>
      </c>
      <c r="K1708">
        <v>1</v>
      </c>
      <c r="L1708">
        <v>85158.510000000009</v>
      </c>
      <c r="M1708">
        <v>169</v>
      </c>
      <c r="N1708">
        <v>91</v>
      </c>
      <c r="O1708">
        <v>90</v>
      </c>
      <c r="P1708">
        <v>1</v>
      </c>
      <c r="Q1708">
        <v>308</v>
      </c>
    </row>
    <row r="1709" spans="1:17" x14ac:dyDescent="0.25">
      <c r="A1709" t="s">
        <v>77</v>
      </c>
      <c r="B1709" s="1">
        <v>44742</v>
      </c>
      <c r="C1709" t="s">
        <v>650</v>
      </c>
      <c r="E1709">
        <v>235</v>
      </c>
      <c r="F1709">
        <v>271</v>
      </c>
      <c r="G1709">
        <v>111550.04000000002</v>
      </c>
      <c r="H1709">
        <v>178</v>
      </c>
      <c r="I1709">
        <v>93</v>
      </c>
      <c r="J1709">
        <v>92</v>
      </c>
      <c r="K1709">
        <v>1</v>
      </c>
      <c r="L1709">
        <v>82749.2</v>
      </c>
      <c r="M1709">
        <v>154</v>
      </c>
      <c r="N1709">
        <v>81</v>
      </c>
      <c r="O1709">
        <v>80</v>
      </c>
      <c r="P1709">
        <v>1</v>
      </c>
      <c r="Q1709">
        <v>271</v>
      </c>
    </row>
    <row r="1710" spans="1:17" x14ac:dyDescent="0.25">
      <c r="A1710" t="s">
        <v>77</v>
      </c>
      <c r="B1710" s="1">
        <v>44773</v>
      </c>
      <c r="C1710" t="s">
        <v>650</v>
      </c>
      <c r="E1710">
        <v>220</v>
      </c>
      <c r="F1710">
        <v>267</v>
      </c>
      <c r="G1710">
        <v>115214.87000000001</v>
      </c>
      <c r="H1710">
        <v>181</v>
      </c>
      <c r="I1710">
        <v>86</v>
      </c>
      <c r="J1710">
        <v>83</v>
      </c>
      <c r="K1710">
        <v>3</v>
      </c>
      <c r="L1710">
        <v>72216.459999999992</v>
      </c>
      <c r="M1710">
        <v>153</v>
      </c>
      <c r="N1710">
        <v>67</v>
      </c>
      <c r="O1710">
        <v>65</v>
      </c>
      <c r="P1710">
        <v>2</v>
      </c>
      <c r="Q1710">
        <v>267</v>
      </c>
    </row>
    <row r="1711" spans="1:17" x14ac:dyDescent="0.25">
      <c r="A1711" t="s">
        <v>77</v>
      </c>
      <c r="B1711" s="1">
        <v>44804</v>
      </c>
      <c r="C1711" t="s">
        <v>650</v>
      </c>
      <c r="E1711">
        <v>227</v>
      </c>
      <c r="F1711">
        <v>267</v>
      </c>
      <c r="G1711">
        <v>112339.00000000007</v>
      </c>
      <c r="H1711">
        <v>178</v>
      </c>
      <c r="I1711">
        <v>89</v>
      </c>
      <c r="J1711">
        <v>86</v>
      </c>
      <c r="K1711">
        <v>3</v>
      </c>
      <c r="L1711">
        <v>66376.299999999959</v>
      </c>
      <c r="M1711">
        <v>154</v>
      </c>
      <c r="N1711">
        <v>73</v>
      </c>
      <c r="O1711">
        <v>71</v>
      </c>
      <c r="P1711">
        <v>2</v>
      </c>
      <c r="Q1711">
        <v>267</v>
      </c>
    </row>
    <row r="1712" spans="1:17" x14ac:dyDescent="0.25">
      <c r="A1712" t="s">
        <v>77</v>
      </c>
      <c r="B1712" s="1">
        <v>44834</v>
      </c>
      <c r="C1712" t="s">
        <v>650</v>
      </c>
      <c r="E1712">
        <v>241</v>
      </c>
      <c r="F1712">
        <v>287</v>
      </c>
      <c r="G1712">
        <v>134609.18999999994</v>
      </c>
      <c r="H1712">
        <v>199</v>
      </c>
      <c r="I1712">
        <v>88</v>
      </c>
      <c r="J1712">
        <v>85</v>
      </c>
      <c r="K1712">
        <v>3</v>
      </c>
      <c r="L1712">
        <v>81217.049999999974</v>
      </c>
      <c r="M1712">
        <v>168</v>
      </c>
      <c r="N1712">
        <v>73</v>
      </c>
      <c r="O1712">
        <v>71</v>
      </c>
      <c r="P1712">
        <v>2</v>
      </c>
      <c r="Q1712">
        <v>287</v>
      </c>
    </row>
    <row r="1713" spans="1:18" x14ac:dyDescent="0.25">
      <c r="A1713" t="s">
        <v>78</v>
      </c>
      <c r="C1713" t="s">
        <v>648</v>
      </c>
      <c r="R1713">
        <v>15</v>
      </c>
    </row>
    <row r="1714" spans="1:18" x14ac:dyDescent="0.25">
      <c r="A1714" t="s">
        <v>78</v>
      </c>
      <c r="B1714" s="1">
        <v>44681</v>
      </c>
      <c r="C1714" t="s">
        <v>648</v>
      </c>
      <c r="D1714">
        <v>6010</v>
      </c>
    </row>
    <row r="1715" spans="1:18" x14ac:dyDescent="0.25">
      <c r="A1715" t="s">
        <v>78</v>
      </c>
      <c r="B1715" s="1">
        <v>44712</v>
      </c>
      <c r="C1715" t="s">
        <v>648</v>
      </c>
      <c r="D1715">
        <v>6009</v>
      </c>
    </row>
    <row r="1716" spans="1:18" x14ac:dyDescent="0.25">
      <c r="A1716" t="s">
        <v>78</v>
      </c>
      <c r="B1716" s="1">
        <v>44742</v>
      </c>
      <c r="C1716" t="s">
        <v>648</v>
      </c>
      <c r="D1716">
        <v>6014</v>
      </c>
    </row>
    <row r="1717" spans="1:18" x14ac:dyDescent="0.25">
      <c r="A1717" t="s">
        <v>78</v>
      </c>
      <c r="B1717" s="1">
        <v>44773</v>
      </c>
      <c r="C1717" t="s">
        <v>648</v>
      </c>
      <c r="D1717">
        <v>6008</v>
      </c>
    </row>
    <row r="1718" spans="1:18" x14ac:dyDescent="0.25">
      <c r="A1718" t="s">
        <v>78</v>
      </c>
      <c r="B1718" s="1">
        <v>44804</v>
      </c>
      <c r="C1718" t="s">
        <v>648</v>
      </c>
      <c r="D1718">
        <v>6011</v>
      </c>
    </row>
    <row r="1719" spans="1:18" x14ac:dyDescent="0.25">
      <c r="A1719" t="s">
        <v>78</v>
      </c>
      <c r="B1719" s="1">
        <v>44834</v>
      </c>
      <c r="C1719" t="s">
        <v>648</v>
      </c>
      <c r="D1719">
        <v>6016</v>
      </c>
    </row>
    <row r="1720" spans="1:18" x14ac:dyDescent="0.25">
      <c r="A1720" t="s">
        <v>78</v>
      </c>
      <c r="B1720" s="1">
        <v>44592</v>
      </c>
      <c r="C1720" t="s">
        <v>649</v>
      </c>
      <c r="E1720">
        <v>145</v>
      </c>
      <c r="F1720">
        <v>378</v>
      </c>
      <c r="G1720">
        <v>110440.71000000005</v>
      </c>
      <c r="H1720">
        <v>229</v>
      </c>
      <c r="I1720">
        <v>149</v>
      </c>
      <c r="J1720">
        <v>147</v>
      </c>
      <c r="K1720">
        <v>2</v>
      </c>
      <c r="L1720">
        <v>64842.32</v>
      </c>
      <c r="M1720">
        <v>80</v>
      </c>
      <c r="N1720">
        <v>65</v>
      </c>
      <c r="O1720">
        <v>63</v>
      </c>
      <c r="P1720">
        <v>2</v>
      </c>
      <c r="Q1720">
        <v>0</v>
      </c>
    </row>
    <row r="1721" spans="1:18" x14ac:dyDescent="0.25">
      <c r="A1721" t="s">
        <v>78</v>
      </c>
      <c r="B1721" s="1">
        <v>44620</v>
      </c>
      <c r="C1721" t="s">
        <v>649</v>
      </c>
      <c r="E1721">
        <v>232</v>
      </c>
      <c r="F1721">
        <v>551</v>
      </c>
      <c r="G1721">
        <v>190655.96999999988</v>
      </c>
      <c r="H1721">
        <v>382</v>
      </c>
      <c r="I1721">
        <v>169</v>
      </c>
      <c r="J1721">
        <v>164</v>
      </c>
      <c r="K1721">
        <v>5</v>
      </c>
      <c r="L1721">
        <v>99657.589999999938</v>
      </c>
      <c r="M1721">
        <v>154</v>
      </c>
      <c r="N1721">
        <v>78</v>
      </c>
      <c r="O1721">
        <v>77</v>
      </c>
      <c r="P1721">
        <v>1</v>
      </c>
      <c r="Q1721">
        <v>0</v>
      </c>
    </row>
    <row r="1722" spans="1:18" x14ac:dyDescent="0.25">
      <c r="A1722" t="s">
        <v>78</v>
      </c>
      <c r="B1722" s="1">
        <v>44651</v>
      </c>
      <c r="C1722" t="s">
        <v>649</v>
      </c>
      <c r="E1722">
        <v>195</v>
      </c>
      <c r="F1722">
        <v>421</v>
      </c>
      <c r="G1722">
        <v>147194.73000000001</v>
      </c>
      <c r="H1722">
        <v>282</v>
      </c>
      <c r="I1722">
        <v>139</v>
      </c>
      <c r="J1722">
        <v>135</v>
      </c>
      <c r="K1722">
        <v>4</v>
      </c>
      <c r="L1722">
        <v>83036.190000000017</v>
      </c>
      <c r="M1722">
        <v>122</v>
      </c>
      <c r="N1722">
        <v>73</v>
      </c>
      <c r="O1722">
        <v>72</v>
      </c>
      <c r="P1722">
        <v>1</v>
      </c>
      <c r="Q1722">
        <v>0</v>
      </c>
    </row>
    <row r="1723" spans="1:18" x14ac:dyDescent="0.25">
      <c r="A1723" t="s">
        <v>78</v>
      </c>
      <c r="B1723" s="1">
        <v>44681</v>
      </c>
      <c r="C1723" t="s">
        <v>649</v>
      </c>
      <c r="E1723">
        <v>340</v>
      </c>
      <c r="F1723">
        <v>599</v>
      </c>
      <c r="G1723">
        <v>325935.15000000026</v>
      </c>
      <c r="H1723">
        <v>417</v>
      </c>
      <c r="I1723">
        <v>182</v>
      </c>
      <c r="J1723">
        <v>178</v>
      </c>
      <c r="K1723">
        <v>4</v>
      </c>
      <c r="L1723">
        <v>224226.04000000004</v>
      </c>
      <c r="M1723">
        <v>229</v>
      </c>
      <c r="N1723">
        <v>111</v>
      </c>
      <c r="O1723">
        <v>108</v>
      </c>
      <c r="P1723">
        <v>3</v>
      </c>
      <c r="Q1723">
        <v>0</v>
      </c>
    </row>
    <row r="1724" spans="1:18" x14ac:dyDescent="0.25">
      <c r="A1724" t="s">
        <v>78</v>
      </c>
      <c r="B1724" s="1">
        <v>44712</v>
      </c>
      <c r="C1724" t="s">
        <v>649</v>
      </c>
      <c r="E1724">
        <v>356</v>
      </c>
      <c r="F1724">
        <v>572</v>
      </c>
      <c r="G1724">
        <v>332947.46999999997</v>
      </c>
      <c r="H1724">
        <v>410</v>
      </c>
      <c r="I1724">
        <v>162</v>
      </c>
      <c r="J1724">
        <v>160</v>
      </c>
      <c r="K1724">
        <v>2</v>
      </c>
      <c r="L1724">
        <v>256002.18999999994</v>
      </c>
      <c r="M1724">
        <v>247</v>
      </c>
      <c r="N1724">
        <v>109</v>
      </c>
      <c r="O1724">
        <v>107</v>
      </c>
      <c r="P1724">
        <v>2</v>
      </c>
      <c r="Q1724">
        <v>0</v>
      </c>
    </row>
    <row r="1725" spans="1:18" x14ac:dyDescent="0.25">
      <c r="A1725" t="s">
        <v>78</v>
      </c>
      <c r="B1725" s="1">
        <v>44742</v>
      </c>
      <c r="C1725" t="s">
        <v>649</v>
      </c>
      <c r="E1725">
        <v>372</v>
      </c>
      <c r="F1725">
        <v>647</v>
      </c>
      <c r="G1725">
        <v>343835.25999999972</v>
      </c>
      <c r="H1725">
        <v>470</v>
      </c>
      <c r="I1725">
        <v>177</v>
      </c>
      <c r="J1725">
        <v>174</v>
      </c>
      <c r="K1725">
        <v>3</v>
      </c>
      <c r="L1725">
        <v>290710.61999999988</v>
      </c>
      <c r="M1725">
        <v>257</v>
      </c>
      <c r="N1725">
        <v>115</v>
      </c>
      <c r="O1725">
        <v>112</v>
      </c>
      <c r="P1725">
        <v>3</v>
      </c>
      <c r="Q1725">
        <v>0</v>
      </c>
    </row>
    <row r="1726" spans="1:18" x14ac:dyDescent="0.25">
      <c r="A1726" t="s">
        <v>78</v>
      </c>
      <c r="B1726" s="1">
        <v>44773</v>
      </c>
      <c r="C1726" t="s">
        <v>649</v>
      </c>
      <c r="E1726">
        <v>389</v>
      </c>
      <c r="F1726">
        <v>688</v>
      </c>
      <c r="G1726">
        <v>393633.87000000017</v>
      </c>
      <c r="H1726">
        <v>506</v>
      </c>
      <c r="I1726">
        <v>182</v>
      </c>
      <c r="J1726">
        <v>180</v>
      </c>
      <c r="K1726">
        <v>2</v>
      </c>
      <c r="L1726">
        <v>303006.74999999977</v>
      </c>
      <c r="M1726">
        <v>288</v>
      </c>
      <c r="N1726">
        <v>101</v>
      </c>
      <c r="O1726">
        <v>100</v>
      </c>
      <c r="P1726">
        <v>1</v>
      </c>
      <c r="Q1726">
        <v>0</v>
      </c>
    </row>
    <row r="1727" spans="1:18" x14ac:dyDescent="0.25">
      <c r="A1727" t="s">
        <v>78</v>
      </c>
      <c r="B1727" s="1">
        <v>44804</v>
      </c>
      <c r="C1727" t="s">
        <v>649</v>
      </c>
      <c r="E1727">
        <v>404</v>
      </c>
      <c r="F1727">
        <v>713</v>
      </c>
      <c r="G1727">
        <v>411808.07999999967</v>
      </c>
      <c r="H1727">
        <v>529</v>
      </c>
      <c r="I1727">
        <v>184</v>
      </c>
      <c r="J1727">
        <v>181</v>
      </c>
      <c r="K1727">
        <v>3</v>
      </c>
      <c r="L1727">
        <v>308109.3200000003</v>
      </c>
      <c r="M1727">
        <v>298</v>
      </c>
      <c r="N1727">
        <v>106</v>
      </c>
      <c r="O1727">
        <v>103</v>
      </c>
      <c r="P1727">
        <v>3</v>
      </c>
      <c r="Q1727">
        <v>0</v>
      </c>
    </row>
    <row r="1728" spans="1:18" x14ac:dyDescent="0.25">
      <c r="A1728" t="s">
        <v>78</v>
      </c>
      <c r="B1728" s="1">
        <v>44834</v>
      </c>
      <c r="C1728" t="s">
        <v>649</v>
      </c>
      <c r="E1728">
        <v>402</v>
      </c>
      <c r="F1728">
        <v>754</v>
      </c>
      <c r="G1728">
        <v>440113.92999999993</v>
      </c>
      <c r="H1728">
        <v>564</v>
      </c>
      <c r="I1728">
        <v>190</v>
      </c>
      <c r="J1728">
        <v>184</v>
      </c>
      <c r="K1728">
        <v>6</v>
      </c>
      <c r="L1728">
        <v>310381.27000000019</v>
      </c>
      <c r="M1728">
        <v>304</v>
      </c>
      <c r="N1728">
        <v>98</v>
      </c>
      <c r="O1728">
        <v>96</v>
      </c>
      <c r="P1728">
        <v>2</v>
      </c>
      <c r="Q1728">
        <v>0</v>
      </c>
    </row>
    <row r="1729" spans="1:18" x14ac:dyDescent="0.25">
      <c r="A1729" t="s">
        <v>78</v>
      </c>
      <c r="B1729" s="1">
        <v>44592</v>
      </c>
      <c r="C1729" t="s">
        <v>650</v>
      </c>
      <c r="E1729">
        <v>384</v>
      </c>
      <c r="F1729">
        <v>432</v>
      </c>
      <c r="G1729">
        <v>350477.51</v>
      </c>
      <c r="H1729">
        <v>299</v>
      </c>
      <c r="I1729">
        <v>133</v>
      </c>
      <c r="J1729">
        <v>129</v>
      </c>
      <c r="K1729">
        <v>4</v>
      </c>
      <c r="L1729">
        <v>274670.30999999988</v>
      </c>
      <c r="M1729">
        <v>263</v>
      </c>
      <c r="N1729">
        <v>121</v>
      </c>
      <c r="O1729">
        <v>117</v>
      </c>
      <c r="P1729">
        <v>4</v>
      </c>
      <c r="Q1729">
        <v>432</v>
      </c>
    </row>
    <row r="1730" spans="1:18" x14ac:dyDescent="0.25">
      <c r="A1730" t="s">
        <v>78</v>
      </c>
      <c r="B1730" s="1">
        <v>44620</v>
      </c>
      <c r="C1730" t="s">
        <v>650</v>
      </c>
      <c r="E1730">
        <v>303</v>
      </c>
      <c r="F1730">
        <v>343</v>
      </c>
      <c r="G1730">
        <v>180197.91000000009</v>
      </c>
      <c r="H1730">
        <v>228</v>
      </c>
      <c r="I1730">
        <v>115</v>
      </c>
      <c r="J1730">
        <v>112</v>
      </c>
      <c r="K1730">
        <v>3</v>
      </c>
      <c r="L1730">
        <v>107126.67000000013</v>
      </c>
      <c r="M1730">
        <v>207</v>
      </c>
      <c r="N1730">
        <v>96</v>
      </c>
      <c r="O1730">
        <v>93</v>
      </c>
      <c r="P1730">
        <v>3</v>
      </c>
      <c r="Q1730">
        <v>343</v>
      </c>
    </row>
    <row r="1731" spans="1:18" x14ac:dyDescent="0.25">
      <c r="A1731" t="s">
        <v>78</v>
      </c>
      <c r="B1731" s="1">
        <v>44651</v>
      </c>
      <c r="C1731" t="s">
        <v>650</v>
      </c>
      <c r="E1731">
        <v>354</v>
      </c>
      <c r="F1731">
        <v>387</v>
      </c>
      <c r="G1731">
        <v>242509.53</v>
      </c>
      <c r="H1731">
        <v>269</v>
      </c>
      <c r="I1731">
        <v>118</v>
      </c>
      <c r="J1731">
        <v>114</v>
      </c>
      <c r="K1731">
        <v>4</v>
      </c>
      <c r="L1731">
        <v>167164.4699999998</v>
      </c>
      <c r="M1731">
        <v>249</v>
      </c>
      <c r="N1731">
        <v>105</v>
      </c>
      <c r="O1731">
        <v>102</v>
      </c>
      <c r="P1731">
        <v>3</v>
      </c>
      <c r="Q1731">
        <v>387</v>
      </c>
    </row>
    <row r="1732" spans="1:18" x14ac:dyDescent="0.25">
      <c r="A1732" t="s">
        <v>78</v>
      </c>
      <c r="B1732" s="1">
        <v>44681</v>
      </c>
      <c r="C1732" t="s">
        <v>650</v>
      </c>
      <c r="E1732">
        <v>213</v>
      </c>
      <c r="F1732">
        <v>248</v>
      </c>
      <c r="G1732">
        <v>106453.20000000004</v>
      </c>
      <c r="H1732">
        <v>163</v>
      </c>
      <c r="I1732">
        <v>85</v>
      </c>
      <c r="J1732">
        <v>82</v>
      </c>
      <c r="K1732">
        <v>3</v>
      </c>
      <c r="L1732">
        <v>60928.280000000006</v>
      </c>
      <c r="M1732">
        <v>140</v>
      </c>
      <c r="N1732">
        <v>73</v>
      </c>
      <c r="O1732">
        <v>71</v>
      </c>
      <c r="P1732">
        <v>2</v>
      </c>
      <c r="Q1732">
        <v>248</v>
      </c>
    </row>
    <row r="1733" spans="1:18" x14ac:dyDescent="0.25">
      <c r="A1733" t="s">
        <v>78</v>
      </c>
      <c r="B1733" s="1">
        <v>44712</v>
      </c>
      <c r="C1733" t="s">
        <v>650</v>
      </c>
      <c r="E1733">
        <v>198</v>
      </c>
      <c r="F1733">
        <v>226</v>
      </c>
      <c r="G1733">
        <v>91798.039999999979</v>
      </c>
      <c r="H1733">
        <v>148</v>
      </c>
      <c r="I1733">
        <v>78</v>
      </c>
      <c r="J1733">
        <v>74</v>
      </c>
      <c r="K1733">
        <v>4</v>
      </c>
      <c r="L1733">
        <v>62732.91</v>
      </c>
      <c r="M1733">
        <v>132</v>
      </c>
      <c r="N1733">
        <v>66</v>
      </c>
      <c r="O1733">
        <v>63</v>
      </c>
      <c r="P1733">
        <v>3</v>
      </c>
      <c r="Q1733">
        <v>226</v>
      </c>
    </row>
    <row r="1734" spans="1:18" x14ac:dyDescent="0.25">
      <c r="A1734" t="s">
        <v>78</v>
      </c>
      <c r="B1734" s="1">
        <v>44742</v>
      </c>
      <c r="C1734" t="s">
        <v>650</v>
      </c>
      <c r="E1734">
        <v>186</v>
      </c>
      <c r="F1734">
        <v>212</v>
      </c>
      <c r="G1734">
        <v>77060.430000000022</v>
      </c>
      <c r="H1734">
        <v>141</v>
      </c>
      <c r="I1734">
        <v>71</v>
      </c>
      <c r="J1734">
        <v>68</v>
      </c>
      <c r="K1734">
        <v>3</v>
      </c>
      <c r="L1734">
        <v>58482.230000000018</v>
      </c>
      <c r="M1734">
        <v>126</v>
      </c>
      <c r="N1734">
        <v>60</v>
      </c>
      <c r="O1734">
        <v>57</v>
      </c>
      <c r="P1734">
        <v>3</v>
      </c>
      <c r="Q1734">
        <v>212</v>
      </c>
    </row>
    <row r="1735" spans="1:18" x14ac:dyDescent="0.25">
      <c r="A1735" t="s">
        <v>78</v>
      </c>
      <c r="B1735" s="1">
        <v>44773</v>
      </c>
      <c r="C1735" t="s">
        <v>650</v>
      </c>
      <c r="E1735">
        <v>164</v>
      </c>
      <c r="F1735">
        <v>187</v>
      </c>
      <c r="G1735">
        <v>74047.289999999979</v>
      </c>
      <c r="H1735">
        <v>124</v>
      </c>
      <c r="I1735">
        <v>63</v>
      </c>
      <c r="J1735">
        <v>59</v>
      </c>
      <c r="K1735">
        <v>4</v>
      </c>
      <c r="L1735">
        <v>49988.770000000019</v>
      </c>
      <c r="M1735">
        <v>108</v>
      </c>
      <c r="N1735">
        <v>56</v>
      </c>
      <c r="O1735">
        <v>52</v>
      </c>
      <c r="P1735">
        <v>4</v>
      </c>
      <c r="Q1735">
        <v>187</v>
      </c>
    </row>
    <row r="1736" spans="1:18" x14ac:dyDescent="0.25">
      <c r="A1736" t="s">
        <v>78</v>
      </c>
      <c r="B1736" s="1">
        <v>44804</v>
      </c>
      <c r="C1736" t="s">
        <v>650</v>
      </c>
      <c r="E1736">
        <v>171</v>
      </c>
      <c r="F1736">
        <v>203</v>
      </c>
      <c r="G1736">
        <v>75298.659999999989</v>
      </c>
      <c r="H1736">
        <v>131</v>
      </c>
      <c r="I1736">
        <v>72</v>
      </c>
      <c r="J1736">
        <v>67</v>
      </c>
      <c r="K1736">
        <v>5</v>
      </c>
      <c r="L1736">
        <v>45932.159999999996</v>
      </c>
      <c r="M1736">
        <v>112</v>
      </c>
      <c r="N1736">
        <v>59</v>
      </c>
      <c r="O1736">
        <v>55</v>
      </c>
      <c r="P1736">
        <v>4</v>
      </c>
      <c r="Q1736">
        <v>203</v>
      </c>
    </row>
    <row r="1737" spans="1:18" x14ac:dyDescent="0.25">
      <c r="A1737" t="s">
        <v>78</v>
      </c>
      <c r="B1737" s="1">
        <v>44834</v>
      </c>
      <c r="C1737" t="s">
        <v>650</v>
      </c>
      <c r="E1737">
        <v>185</v>
      </c>
      <c r="F1737">
        <v>231</v>
      </c>
      <c r="G1737">
        <v>96828.579999999973</v>
      </c>
      <c r="H1737">
        <v>158</v>
      </c>
      <c r="I1737">
        <v>73</v>
      </c>
      <c r="J1737">
        <v>67</v>
      </c>
      <c r="K1737">
        <v>6</v>
      </c>
      <c r="L1737">
        <v>57444.120000000024</v>
      </c>
      <c r="M1737">
        <v>124</v>
      </c>
      <c r="N1737">
        <v>61</v>
      </c>
      <c r="O1737">
        <v>55</v>
      </c>
      <c r="P1737">
        <v>6</v>
      </c>
      <c r="Q1737">
        <v>231</v>
      </c>
    </row>
    <row r="1738" spans="1:18" x14ac:dyDescent="0.25">
      <c r="A1738" t="s">
        <v>79</v>
      </c>
      <c r="C1738" t="s">
        <v>648</v>
      </c>
      <c r="R1738">
        <v>14</v>
      </c>
    </row>
    <row r="1739" spans="1:18" x14ac:dyDescent="0.25">
      <c r="A1739" t="s">
        <v>79</v>
      </c>
      <c r="B1739" s="1">
        <v>44681</v>
      </c>
      <c r="C1739" t="s">
        <v>648</v>
      </c>
      <c r="D1739">
        <v>16850</v>
      </c>
    </row>
    <row r="1740" spans="1:18" x14ac:dyDescent="0.25">
      <c r="A1740" t="s">
        <v>79</v>
      </c>
      <c r="B1740" s="1">
        <v>44712</v>
      </c>
      <c r="C1740" t="s">
        <v>648</v>
      </c>
      <c r="D1740">
        <v>16871</v>
      </c>
    </row>
    <row r="1741" spans="1:18" x14ac:dyDescent="0.25">
      <c r="A1741" t="s">
        <v>79</v>
      </c>
      <c r="B1741" s="1">
        <v>44742</v>
      </c>
      <c r="C1741" t="s">
        <v>648</v>
      </c>
      <c r="D1741">
        <v>16878</v>
      </c>
    </row>
    <row r="1742" spans="1:18" x14ac:dyDescent="0.25">
      <c r="A1742" t="s">
        <v>79</v>
      </c>
      <c r="B1742" s="1">
        <v>44773</v>
      </c>
      <c r="C1742" t="s">
        <v>648</v>
      </c>
      <c r="D1742">
        <v>16870</v>
      </c>
    </row>
    <row r="1743" spans="1:18" x14ac:dyDescent="0.25">
      <c r="A1743" t="s">
        <v>79</v>
      </c>
      <c r="B1743" s="1">
        <v>44804</v>
      </c>
      <c r="C1743" t="s">
        <v>648</v>
      </c>
      <c r="D1743">
        <v>16866</v>
      </c>
    </row>
    <row r="1744" spans="1:18" x14ac:dyDescent="0.25">
      <c r="A1744" t="s">
        <v>79</v>
      </c>
      <c r="B1744" s="1">
        <v>44834</v>
      </c>
      <c r="C1744" t="s">
        <v>648</v>
      </c>
      <c r="D1744">
        <v>16852</v>
      </c>
    </row>
    <row r="1745" spans="1:17" x14ac:dyDescent="0.25">
      <c r="A1745" t="s">
        <v>79</v>
      </c>
      <c r="B1745" s="1">
        <v>44592</v>
      </c>
      <c r="C1745" t="s">
        <v>649</v>
      </c>
      <c r="E1745">
        <v>175</v>
      </c>
      <c r="F1745">
        <v>729</v>
      </c>
      <c r="G1745">
        <v>131929.55000000019</v>
      </c>
      <c r="H1745">
        <v>599</v>
      </c>
      <c r="I1745">
        <v>130</v>
      </c>
      <c r="J1745">
        <v>125</v>
      </c>
      <c r="K1745">
        <v>5</v>
      </c>
      <c r="L1745">
        <v>51026.529999999977</v>
      </c>
      <c r="M1745">
        <v>137</v>
      </c>
      <c r="N1745">
        <v>38</v>
      </c>
      <c r="O1745">
        <v>38</v>
      </c>
      <c r="P1745">
        <v>0</v>
      </c>
      <c r="Q1745">
        <v>0</v>
      </c>
    </row>
    <row r="1746" spans="1:17" x14ac:dyDescent="0.25">
      <c r="A1746" t="s">
        <v>79</v>
      </c>
      <c r="B1746" s="1">
        <v>44620</v>
      </c>
      <c r="C1746" t="s">
        <v>649</v>
      </c>
      <c r="E1746">
        <v>333</v>
      </c>
      <c r="F1746">
        <v>991</v>
      </c>
      <c r="G1746">
        <v>287272.34000000014</v>
      </c>
      <c r="H1746">
        <v>794</v>
      </c>
      <c r="I1746">
        <v>197</v>
      </c>
      <c r="J1746">
        <v>185</v>
      </c>
      <c r="K1746">
        <v>12</v>
      </c>
      <c r="L1746">
        <v>120802.70000000008</v>
      </c>
      <c r="M1746">
        <v>253</v>
      </c>
      <c r="N1746">
        <v>80</v>
      </c>
      <c r="O1746">
        <v>78</v>
      </c>
      <c r="P1746">
        <v>2</v>
      </c>
      <c r="Q1746">
        <v>0</v>
      </c>
    </row>
    <row r="1747" spans="1:17" x14ac:dyDescent="0.25">
      <c r="A1747" t="s">
        <v>79</v>
      </c>
      <c r="B1747" s="1">
        <v>44651</v>
      </c>
      <c r="C1747" t="s">
        <v>649</v>
      </c>
      <c r="E1747">
        <v>267</v>
      </c>
      <c r="F1747">
        <v>813</v>
      </c>
      <c r="G1747">
        <v>199413.67999999988</v>
      </c>
      <c r="H1747">
        <v>650</v>
      </c>
      <c r="I1747">
        <v>163</v>
      </c>
      <c r="J1747">
        <v>158</v>
      </c>
      <c r="K1747">
        <v>5</v>
      </c>
      <c r="L1747">
        <v>82425.650000000009</v>
      </c>
      <c r="M1747">
        <v>212</v>
      </c>
      <c r="N1747">
        <v>55</v>
      </c>
      <c r="O1747">
        <v>53</v>
      </c>
      <c r="P1747">
        <v>2</v>
      </c>
      <c r="Q1747">
        <v>0</v>
      </c>
    </row>
    <row r="1748" spans="1:17" x14ac:dyDescent="0.25">
      <c r="A1748" t="s">
        <v>79</v>
      </c>
      <c r="B1748" s="1">
        <v>44681</v>
      </c>
      <c r="C1748" t="s">
        <v>649</v>
      </c>
      <c r="E1748">
        <v>577</v>
      </c>
      <c r="F1748">
        <v>1088</v>
      </c>
      <c r="G1748">
        <v>529538.75000000047</v>
      </c>
      <c r="H1748">
        <v>834</v>
      </c>
      <c r="I1748">
        <v>254</v>
      </c>
      <c r="J1748">
        <v>247</v>
      </c>
      <c r="K1748">
        <v>7</v>
      </c>
      <c r="L1748">
        <v>339780.05999999971</v>
      </c>
      <c r="M1748">
        <v>419</v>
      </c>
      <c r="N1748">
        <v>158</v>
      </c>
      <c r="O1748">
        <v>156</v>
      </c>
      <c r="P1748">
        <v>2</v>
      </c>
      <c r="Q1748">
        <v>0</v>
      </c>
    </row>
    <row r="1749" spans="1:17" x14ac:dyDescent="0.25">
      <c r="A1749" t="s">
        <v>79</v>
      </c>
      <c r="B1749" s="1">
        <v>44712</v>
      </c>
      <c r="C1749" t="s">
        <v>649</v>
      </c>
      <c r="E1749">
        <v>594</v>
      </c>
      <c r="F1749">
        <v>1073</v>
      </c>
      <c r="G1749">
        <v>507454.57999999949</v>
      </c>
      <c r="H1749">
        <v>832</v>
      </c>
      <c r="I1749">
        <v>241</v>
      </c>
      <c r="J1749">
        <v>233</v>
      </c>
      <c r="K1749">
        <v>8</v>
      </c>
      <c r="L1749">
        <v>379684.31999999989</v>
      </c>
      <c r="M1749">
        <v>433</v>
      </c>
      <c r="N1749">
        <v>161</v>
      </c>
      <c r="O1749">
        <v>159</v>
      </c>
      <c r="P1749">
        <v>2</v>
      </c>
      <c r="Q1749">
        <v>0</v>
      </c>
    </row>
    <row r="1750" spans="1:17" x14ac:dyDescent="0.25">
      <c r="A1750" t="s">
        <v>79</v>
      </c>
      <c r="B1750" s="1">
        <v>44742</v>
      </c>
      <c r="C1750" t="s">
        <v>649</v>
      </c>
      <c r="E1750">
        <v>657</v>
      </c>
      <c r="F1750">
        <v>1278</v>
      </c>
      <c r="G1750">
        <v>572739.49999999779</v>
      </c>
      <c r="H1750">
        <v>1011</v>
      </c>
      <c r="I1750">
        <v>267</v>
      </c>
      <c r="J1750">
        <v>259</v>
      </c>
      <c r="K1750">
        <v>8</v>
      </c>
      <c r="L1750">
        <v>443051.46999999986</v>
      </c>
      <c r="M1750">
        <v>486</v>
      </c>
      <c r="N1750">
        <v>171</v>
      </c>
      <c r="O1750">
        <v>168</v>
      </c>
      <c r="P1750">
        <v>3</v>
      </c>
      <c r="Q1750">
        <v>0</v>
      </c>
    </row>
    <row r="1751" spans="1:17" x14ac:dyDescent="0.25">
      <c r="A1751" t="s">
        <v>79</v>
      </c>
      <c r="B1751" s="1">
        <v>44773</v>
      </c>
      <c r="C1751" t="s">
        <v>649</v>
      </c>
      <c r="E1751">
        <v>664</v>
      </c>
      <c r="F1751">
        <v>1336</v>
      </c>
      <c r="G1751">
        <v>630834.60999999952</v>
      </c>
      <c r="H1751">
        <v>1062</v>
      </c>
      <c r="I1751">
        <v>274</v>
      </c>
      <c r="J1751">
        <v>265</v>
      </c>
      <c r="K1751">
        <v>9</v>
      </c>
      <c r="L1751">
        <v>454363.39999999967</v>
      </c>
      <c r="M1751">
        <v>500</v>
      </c>
      <c r="N1751">
        <v>164</v>
      </c>
      <c r="O1751">
        <v>163</v>
      </c>
      <c r="P1751">
        <v>1</v>
      </c>
      <c r="Q1751">
        <v>0</v>
      </c>
    </row>
    <row r="1752" spans="1:17" x14ac:dyDescent="0.25">
      <c r="A1752" t="s">
        <v>79</v>
      </c>
      <c r="B1752" s="1">
        <v>44804</v>
      </c>
      <c r="C1752" t="s">
        <v>649</v>
      </c>
      <c r="E1752">
        <v>748</v>
      </c>
      <c r="F1752">
        <v>1325</v>
      </c>
      <c r="G1752">
        <v>647787.07999999623</v>
      </c>
      <c r="H1752">
        <v>1048</v>
      </c>
      <c r="I1752">
        <v>277</v>
      </c>
      <c r="J1752">
        <v>274</v>
      </c>
      <c r="K1752">
        <v>3</v>
      </c>
      <c r="L1752">
        <v>461824.28999999975</v>
      </c>
      <c r="M1752">
        <v>569</v>
      </c>
      <c r="N1752">
        <v>178</v>
      </c>
      <c r="O1752">
        <v>177</v>
      </c>
      <c r="P1752">
        <v>1</v>
      </c>
      <c r="Q1752">
        <v>0</v>
      </c>
    </row>
    <row r="1753" spans="1:17" x14ac:dyDescent="0.25">
      <c r="A1753" t="s">
        <v>79</v>
      </c>
      <c r="B1753" s="1">
        <v>44834</v>
      </c>
      <c r="C1753" t="s">
        <v>649</v>
      </c>
      <c r="E1753">
        <v>766</v>
      </c>
      <c r="F1753">
        <v>1405</v>
      </c>
      <c r="G1753">
        <v>693349.78999999992</v>
      </c>
      <c r="H1753">
        <v>1125</v>
      </c>
      <c r="I1753">
        <v>280</v>
      </c>
      <c r="J1753">
        <v>274</v>
      </c>
      <c r="K1753">
        <v>6</v>
      </c>
      <c r="L1753">
        <v>500296.45999999932</v>
      </c>
      <c r="M1753">
        <v>592</v>
      </c>
      <c r="N1753">
        <v>173</v>
      </c>
      <c r="O1753">
        <v>172</v>
      </c>
      <c r="P1753">
        <v>1</v>
      </c>
      <c r="Q1753">
        <v>0</v>
      </c>
    </row>
    <row r="1754" spans="1:17" x14ac:dyDescent="0.25">
      <c r="A1754" t="s">
        <v>79</v>
      </c>
      <c r="B1754" s="1">
        <v>44592</v>
      </c>
      <c r="C1754" t="s">
        <v>650</v>
      </c>
      <c r="E1754">
        <v>726</v>
      </c>
      <c r="F1754">
        <v>798</v>
      </c>
      <c r="G1754">
        <v>568043.68999999983</v>
      </c>
      <c r="H1754">
        <v>554</v>
      </c>
      <c r="I1754">
        <v>244</v>
      </c>
      <c r="J1754">
        <v>234</v>
      </c>
      <c r="K1754">
        <v>10</v>
      </c>
      <c r="L1754">
        <v>439980.6800000004</v>
      </c>
      <c r="M1754">
        <v>504</v>
      </c>
      <c r="N1754">
        <v>222</v>
      </c>
      <c r="O1754">
        <v>212</v>
      </c>
      <c r="P1754">
        <v>10</v>
      </c>
      <c r="Q1754">
        <v>798</v>
      </c>
    </row>
    <row r="1755" spans="1:17" x14ac:dyDescent="0.25">
      <c r="A1755" t="s">
        <v>79</v>
      </c>
      <c r="B1755" s="1">
        <v>44620</v>
      </c>
      <c r="C1755" t="s">
        <v>650</v>
      </c>
      <c r="E1755">
        <v>588</v>
      </c>
      <c r="F1755">
        <v>717</v>
      </c>
      <c r="G1755">
        <v>326258.14000000013</v>
      </c>
      <c r="H1755">
        <v>497</v>
      </c>
      <c r="I1755">
        <v>220</v>
      </c>
      <c r="J1755">
        <v>211</v>
      </c>
      <c r="K1755">
        <v>9</v>
      </c>
      <c r="L1755">
        <v>185077.06999999986</v>
      </c>
      <c r="M1755">
        <v>414</v>
      </c>
      <c r="N1755">
        <v>174</v>
      </c>
      <c r="O1755">
        <v>166</v>
      </c>
      <c r="P1755">
        <v>8</v>
      </c>
      <c r="Q1755">
        <v>717</v>
      </c>
    </row>
    <row r="1756" spans="1:17" x14ac:dyDescent="0.25">
      <c r="A1756" t="s">
        <v>79</v>
      </c>
      <c r="B1756" s="1">
        <v>44651</v>
      </c>
      <c r="C1756" t="s">
        <v>650</v>
      </c>
      <c r="E1756">
        <v>704</v>
      </c>
      <c r="F1756">
        <v>810</v>
      </c>
      <c r="G1756">
        <v>460634.38000000012</v>
      </c>
      <c r="H1756">
        <v>556</v>
      </c>
      <c r="I1756">
        <v>254</v>
      </c>
      <c r="J1756">
        <v>244</v>
      </c>
      <c r="K1756">
        <v>10</v>
      </c>
      <c r="L1756">
        <v>287597.08000000031</v>
      </c>
      <c r="M1756">
        <v>479</v>
      </c>
      <c r="N1756">
        <v>225</v>
      </c>
      <c r="O1756">
        <v>217</v>
      </c>
      <c r="P1756">
        <v>8</v>
      </c>
      <c r="Q1756">
        <v>810</v>
      </c>
    </row>
    <row r="1757" spans="1:17" x14ac:dyDescent="0.25">
      <c r="A1757" t="s">
        <v>79</v>
      </c>
      <c r="B1757" s="1">
        <v>44681</v>
      </c>
      <c r="C1757" t="s">
        <v>650</v>
      </c>
      <c r="E1757">
        <v>425</v>
      </c>
      <c r="F1757">
        <v>507</v>
      </c>
      <c r="G1757">
        <v>197631.27000000002</v>
      </c>
      <c r="H1757">
        <v>366</v>
      </c>
      <c r="I1757">
        <v>141</v>
      </c>
      <c r="J1757">
        <v>135</v>
      </c>
      <c r="K1757">
        <v>6</v>
      </c>
      <c r="L1757">
        <v>115191.62999999999</v>
      </c>
      <c r="M1757">
        <v>298</v>
      </c>
      <c r="N1757">
        <v>127</v>
      </c>
      <c r="O1757">
        <v>122</v>
      </c>
      <c r="P1757">
        <v>5</v>
      </c>
      <c r="Q1757">
        <v>507</v>
      </c>
    </row>
    <row r="1758" spans="1:17" x14ac:dyDescent="0.25">
      <c r="A1758" t="s">
        <v>79</v>
      </c>
      <c r="B1758" s="1">
        <v>44712</v>
      </c>
      <c r="C1758" t="s">
        <v>650</v>
      </c>
      <c r="E1758">
        <v>416</v>
      </c>
      <c r="F1758">
        <v>488</v>
      </c>
      <c r="G1758">
        <v>200467.54000000015</v>
      </c>
      <c r="H1758">
        <v>359</v>
      </c>
      <c r="I1758">
        <v>129</v>
      </c>
      <c r="J1758">
        <v>124</v>
      </c>
      <c r="K1758">
        <v>5</v>
      </c>
      <c r="L1758">
        <v>131803.07000000007</v>
      </c>
      <c r="M1758">
        <v>301</v>
      </c>
      <c r="N1758">
        <v>115</v>
      </c>
      <c r="O1758">
        <v>110</v>
      </c>
      <c r="P1758">
        <v>5</v>
      </c>
      <c r="Q1758">
        <v>488</v>
      </c>
    </row>
    <row r="1759" spans="1:17" x14ac:dyDescent="0.25">
      <c r="A1759" t="s">
        <v>79</v>
      </c>
      <c r="B1759" s="1">
        <v>44742</v>
      </c>
      <c r="C1759" t="s">
        <v>650</v>
      </c>
      <c r="E1759">
        <v>390</v>
      </c>
      <c r="F1759">
        <v>431</v>
      </c>
      <c r="G1759">
        <v>171108.9</v>
      </c>
      <c r="H1759">
        <v>307</v>
      </c>
      <c r="I1759">
        <v>124</v>
      </c>
      <c r="J1759">
        <v>119</v>
      </c>
      <c r="K1759">
        <v>5</v>
      </c>
      <c r="L1759">
        <v>121191.26999999992</v>
      </c>
      <c r="M1759">
        <v>277</v>
      </c>
      <c r="N1759">
        <v>113</v>
      </c>
      <c r="O1759">
        <v>108</v>
      </c>
      <c r="P1759">
        <v>5</v>
      </c>
      <c r="Q1759">
        <v>431</v>
      </c>
    </row>
    <row r="1760" spans="1:17" x14ac:dyDescent="0.25">
      <c r="A1760" t="s">
        <v>79</v>
      </c>
      <c r="B1760" s="1">
        <v>44773</v>
      </c>
      <c r="C1760" t="s">
        <v>650</v>
      </c>
      <c r="E1760">
        <v>356</v>
      </c>
      <c r="F1760">
        <v>420</v>
      </c>
      <c r="G1760">
        <v>161927.0199999999</v>
      </c>
      <c r="H1760">
        <v>306</v>
      </c>
      <c r="I1760">
        <v>114</v>
      </c>
      <c r="J1760">
        <v>109</v>
      </c>
      <c r="K1760">
        <v>5</v>
      </c>
      <c r="L1760">
        <v>105759.21000000005</v>
      </c>
      <c r="M1760">
        <v>260</v>
      </c>
      <c r="N1760">
        <v>96</v>
      </c>
      <c r="O1760">
        <v>92</v>
      </c>
      <c r="P1760">
        <v>4</v>
      </c>
      <c r="Q1760">
        <v>420</v>
      </c>
    </row>
    <row r="1761" spans="1:18" x14ac:dyDescent="0.25">
      <c r="A1761" t="s">
        <v>79</v>
      </c>
      <c r="B1761" s="1">
        <v>44804</v>
      </c>
      <c r="C1761" t="s">
        <v>650</v>
      </c>
      <c r="E1761">
        <v>342</v>
      </c>
      <c r="F1761">
        <v>413</v>
      </c>
      <c r="G1761">
        <v>156738.15000000005</v>
      </c>
      <c r="H1761">
        <v>304</v>
      </c>
      <c r="I1761">
        <v>109</v>
      </c>
      <c r="J1761">
        <v>105</v>
      </c>
      <c r="K1761">
        <v>4</v>
      </c>
      <c r="L1761">
        <v>100849.79000000002</v>
      </c>
      <c r="M1761">
        <v>254</v>
      </c>
      <c r="N1761">
        <v>88</v>
      </c>
      <c r="O1761">
        <v>84</v>
      </c>
      <c r="P1761">
        <v>4</v>
      </c>
      <c r="Q1761">
        <v>413</v>
      </c>
    </row>
    <row r="1762" spans="1:18" x14ac:dyDescent="0.25">
      <c r="A1762" t="s">
        <v>79</v>
      </c>
      <c r="B1762" s="1">
        <v>44834</v>
      </c>
      <c r="C1762" t="s">
        <v>650</v>
      </c>
      <c r="E1762">
        <v>363</v>
      </c>
      <c r="F1762">
        <v>433</v>
      </c>
      <c r="G1762">
        <v>170886.07000000009</v>
      </c>
      <c r="H1762">
        <v>318</v>
      </c>
      <c r="I1762">
        <v>115</v>
      </c>
      <c r="J1762">
        <v>112</v>
      </c>
      <c r="K1762">
        <v>3</v>
      </c>
      <c r="L1762">
        <v>105781.75000000001</v>
      </c>
      <c r="M1762">
        <v>264</v>
      </c>
      <c r="N1762">
        <v>99</v>
      </c>
      <c r="O1762">
        <v>96</v>
      </c>
      <c r="P1762">
        <v>3</v>
      </c>
      <c r="Q1762">
        <v>433</v>
      </c>
    </row>
    <row r="1763" spans="1:18" x14ac:dyDescent="0.25">
      <c r="A1763" t="s">
        <v>80</v>
      </c>
      <c r="C1763" t="s">
        <v>648</v>
      </c>
      <c r="R1763">
        <v>14</v>
      </c>
    </row>
    <row r="1764" spans="1:18" x14ac:dyDescent="0.25">
      <c r="A1764" t="s">
        <v>80</v>
      </c>
      <c r="B1764" s="1">
        <v>44681</v>
      </c>
      <c r="C1764" t="s">
        <v>648</v>
      </c>
      <c r="D1764">
        <v>11600</v>
      </c>
    </row>
    <row r="1765" spans="1:18" x14ac:dyDescent="0.25">
      <c r="A1765" t="s">
        <v>80</v>
      </c>
      <c r="B1765" s="1">
        <v>44712</v>
      </c>
      <c r="C1765" t="s">
        <v>648</v>
      </c>
      <c r="D1765">
        <v>11605</v>
      </c>
    </row>
    <row r="1766" spans="1:18" x14ac:dyDescent="0.25">
      <c r="A1766" t="s">
        <v>80</v>
      </c>
      <c r="B1766" s="1">
        <v>44742</v>
      </c>
      <c r="C1766" t="s">
        <v>648</v>
      </c>
      <c r="D1766">
        <v>11617</v>
      </c>
    </row>
    <row r="1767" spans="1:18" x14ac:dyDescent="0.25">
      <c r="A1767" t="s">
        <v>80</v>
      </c>
      <c r="B1767" s="1">
        <v>44773</v>
      </c>
      <c r="C1767" t="s">
        <v>648</v>
      </c>
      <c r="D1767">
        <v>11625</v>
      </c>
    </row>
    <row r="1768" spans="1:18" x14ac:dyDescent="0.25">
      <c r="A1768" t="s">
        <v>80</v>
      </c>
      <c r="B1768" s="1">
        <v>44804</v>
      </c>
      <c r="C1768" t="s">
        <v>648</v>
      </c>
      <c r="D1768">
        <v>11622</v>
      </c>
    </row>
    <row r="1769" spans="1:18" x14ac:dyDescent="0.25">
      <c r="A1769" t="s">
        <v>80</v>
      </c>
      <c r="B1769" s="1">
        <v>44834</v>
      </c>
      <c r="C1769" t="s">
        <v>648</v>
      </c>
      <c r="D1769">
        <v>11621</v>
      </c>
    </row>
    <row r="1770" spans="1:18" x14ac:dyDescent="0.25">
      <c r="A1770" t="s">
        <v>80</v>
      </c>
      <c r="B1770" s="1">
        <v>44592</v>
      </c>
      <c r="C1770" t="s">
        <v>649</v>
      </c>
      <c r="E1770">
        <v>159</v>
      </c>
      <c r="F1770">
        <v>647</v>
      </c>
      <c r="G1770">
        <v>147290.59999999977</v>
      </c>
      <c r="H1770">
        <v>460</v>
      </c>
      <c r="I1770">
        <v>187</v>
      </c>
      <c r="J1770">
        <v>182</v>
      </c>
      <c r="K1770">
        <v>5</v>
      </c>
      <c r="L1770">
        <v>70189.64</v>
      </c>
      <c r="M1770">
        <v>100</v>
      </c>
      <c r="N1770">
        <v>59</v>
      </c>
      <c r="O1770">
        <v>58</v>
      </c>
      <c r="P1770">
        <v>1</v>
      </c>
      <c r="Q1770">
        <v>0</v>
      </c>
    </row>
    <row r="1771" spans="1:18" x14ac:dyDescent="0.25">
      <c r="A1771" t="s">
        <v>80</v>
      </c>
      <c r="B1771" s="1">
        <v>44620</v>
      </c>
      <c r="C1771" t="s">
        <v>649</v>
      </c>
      <c r="E1771">
        <v>318</v>
      </c>
      <c r="F1771">
        <v>812</v>
      </c>
      <c r="G1771">
        <v>240071.8200000003</v>
      </c>
      <c r="H1771">
        <v>594</v>
      </c>
      <c r="I1771">
        <v>218</v>
      </c>
      <c r="J1771">
        <v>215</v>
      </c>
      <c r="K1771">
        <v>3</v>
      </c>
      <c r="L1771">
        <v>118915.77000000005</v>
      </c>
      <c r="M1771">
        <v>219</v>
      </c>
      <c r="N1771">
        <v>99</v>
      </c>
      <c r="O1771">
        <v>97</v>
      </c>
      <c r="P1771">
        <v>2</v>
      </c>
      <c r="Q1771">
        <v>0</v>
      </c>
    </row>
    <row r="1772" spans="1:18" x14ac:dyDescent="0.25">
      <c r="A1772" t="s">
        <v>80</v>
      </c>
      <c r="B1772" s="1">
        <v>44651</v>
      </c>
      <c r="C1772" t="s">
        <v>649</v>
      </c>
      <c r="E1772">
        <v>237</v>
      </c>
      <c r="F1772">
        <v>689</v>
      </c>
      <c r="G1772">
        <v>175128.80000000002</v>
      </c>
      <c r="H1772">
        <v>522</v>
      </c>
      <c r="I1772">
        <v>167</v>
      </c>
      <c r="J1772">
        <v>165</v>
      </c>
      <c r="K1772">
        <v>2</v>
      </c>
      <c r="L1772">
        <v>83684.000000000029</v>
      </c>
      <c r="M1772">
        <v>165</v>
      </c>
      <c r="N1772">
        <v>72</v>
      </c>
      <c r="O1772">
        <v>71</v>
      </c>
      <c r="P1772">
        <v>1</v>
      </c>
      <c r="Q1772">
        <v>0</v>
      </c>
    </row>
    <row r="1773" spans="1:18" x14ac:dyDescent="0.25">
      <c r="A1773" t="s">
        <v>80</v>
      </c>
      <c r="B1773" s="1">
        <v>44681</v>
      </c>
      <c r="C1773" t="s">
        <v>649</v>
      </c>
      <c r="E1773">
        <v>459</v>
      </c>
      <c r="F1773">
        <v>873</v>
      </c>
      <c r="G1773">
        <v>389451.23000000016</v>
      </c>
      <c r="H1773">
        <v>640</v>
      </c>
      <c r="I1773">
        <v>233</v>
      </c>
      <c r="J1773">
        <v>231</v>
      </c>
      <c r="K1773">
        <v>2</v>
      </c>
      <c r="L1773">
        <v>258232.25000000009</v>
      </c>
      <c r="M1773">
        <v>332</v>
      </c>
      <c r="N1773">
        <v>127</v>
      </c>
      <c r="O1773">
        <v>126</v>
      </c>
      <c r="P1773">
        <v>1</v>
      </c>
      <c r="Q1773">
        <v>0</v>
      </c>
    </row>
    <row r="1774" spans="1:18" x14ac:dyDescent="0.25">
      <c r="A1774" t="s">
        <v>80</v>
      </c>
      <c r="B1774" s="1">
        <v>44712</v>
      </c>
      <c r="C1774" t="s">
        <v>649</v>
      </c>
      <c r="E1774">
        <v>506</v>
      </c>
      <c r="F1774">
        <v>821</v>
      </c>
      <c r="G1774">
        <v>402887.06999999977</v>
      </c>
      <c r="H1774">
        <v>615</v>
      </c>
      <c r="I1774">
        <v>206</v>
      </c>
      <c r="J1774">
        <v>201</v>
      </c>
      <c r="K1774">
        <v>5</v>
      </c>
      <c r="L1774">
        <v>307691.15000000008</v>
      </c>
      <c r="M1774">
        <v>358</v>
      </c>
      <c r="N1774">
        <v>148</v>
      </c>
      <c r="O1774">
        <v>146</v>
      </c>
      <c r="P1774">
        <v>2</v>
      </c>
      <c r="Q1774">
        <v>0</v>
      </c>
    </row>
    <row r="1775" spans="1:18" x14ac:dyDescent="0.25">
      <c r="A1775" t="s">
        <v>80</v>
      </c>
      <c r="B1775" s="1">
        <v>44742</v>
      </c>
      <c r="C1775" t="s">
        <v>649</v>
      </c>
      <c r="E1775">
        <v>565</v>
      </c>
      <c r="F1775">
        <v>1036</v>
      </c>
      <c r="G1775">
        <v>455197.60999999905</v>
      </c>
      <c r="H1775">
        <v>794</v>
      </c>
      <c r="I1775">
        <v>242</v>
      </c>
      <c r="J1775">
        <v>239</v>
      </c>
      <c r="K1775">
        <v>3</v>
      </c>
      <c r="L1775">
        <v>347508.17999999982</v>
      </c>
      <c r="M1775">
        <v>413</v>
      </c>
      <c r="N1775">
        <v>152</v>
      </c>
      <c r="O1775">
        <v>150</v>
      </c>
      <c r="P1775">
        <v>2</v>
      </c>
      <c r="Q1775">
        <v>0</v>
      </c>
    </row>
    <row r="1776" spans="1:18" x14ac:dyDescent="0.25">
      <c r="A1776" t="s">
        <v>80</v>
      </c>
      <c r="B1776" s="1">
        <v>44773</v>
      </c>
      <c r="C1776" t="s">
        <v>649</v>
      </c>
      <c r="E1776">
        <v>550</v>
      </c>
      <c r="F1776">
        <v>1084</v>
      </c>
      <c r="G1776">
        <v>492283.3000000004</v>
      </c>
      <c r="H1776">
        <v>836</v>
      </c>
      <c r="I1776">
        <v>248</v>
      </c>
      <c r="J1776">
        <v>243</v>
      </c>
      <c r="K1776">
        <v>5</v>
      </c>
      <c r="L1776">
        <v>353571.63999999996</v>
      </c>
      <c r="M1776">
        <v>415</v>
      </c>
      <c r="N1776">
        <v>134</v>
      </c>
      <c r="O1776">
        <v>131</v>
      </c>
      <c r="P1776">
        <v>3</v>
      </c>
      <c r="Q1776">
        <v>0</v>
      </c>
    </row>
    <row r="1777" spans="1:18" x14ac:dyDescent="0.25">
      <c r="A1777" t="s">
        <v>80</v>
      </c>
      <c r="B1777" s="1">
        <v>44804</v>
      </c>
      <c r="C1777" t="s">
        <v>649</v>
      </c>
      <c r="E1777">
        <v>624</v>
      </c>
      <c r="F1777">
        <v>1077</v>
      </c>
      <c r="G1777">
        <v>528106.31999999995</v>
      </c>
      <c r="H1777">
        <v>828</v>
      </c>
      <c r="I1777">
        <v>249</v>
      </c>
      <c r="J1777">
        <v>244</v>
      </c>
      <c r="K1777">
        <v>5</v>
      </c>
      <c r="L1777">
        <v>366182.55000000016</v>
      </c>
      <c r="M1777">
        <v>472</v>
      </c>
      <c r="N1777">
        <v>152</v>
      </c>
      <c r="O1777">
        <v>149</v>
      </c>
      <c r="P1777">
        <v>3</v>
      </c>
      <c r="Q1777">
        <v>0</v>
      </c>
    </row>
    <row r="1778" spans="1:18" x14ac:dyDescent="0.25">
      <c r="A1778" t="s">
        <v>80</v>
      </c>
      <c r="B1778" s="1">
        <v>44834</v>
      </c>
      <c r="C1778" t="s">
        <v>649</v>
      </c>
      <c r="E1778">
        <v>618</v>
      </c>
      <c r="F1778">
        <v>1123</v>
      </c>
      <c r="G1778">
        <v>560437.31999999983</v>
      </c>
      <c r="H1778">
        <v>878</v>
      </c>
      <c r="I1778">
        <v>245</v>
      </c>
      <c r="J1778">
        <v>238</v>
      </c>
      <c r="K1778">
        <v>7</v>
      </c>
      <c r="L1778">
        <v>383164.66000000015</v>
      </c>
      <c r="M1778">
        <v>478</v>
      </c>
      <c r="N1778">
        <v>140</v>
      </c>
      <c r="O1778">
        <v>135</v>
      </c>
      <c r="P1778">
        <v>5</v>
      </c>
      <c r="Q1778">
        <v>0</v>
      </c>
    </row>
    <row r="1779" spans="1:18" x14ac:dyDescent="0.25">
      <c r="A1779" t="s">
        <v>80</v>
      </c>
      <c r="B1779" s="1">
        <v>44592</v>
      </c>
      <c r="C1779" t="s">
        <v>650</v>
      </c>
      <c r="E1779">
        <v>617</v>
      </c>
      <c r="F1779">
        <v>678</v>
      </c>
      <c r="G1779">
        <v>488670.53999999963</v>
      </c>
      <c r="H1779">
        <v>445</v>
      </c>
      <c r="I1779">
        <v>233</v>
      </c>
      <c r="J1779">
        <v>230</v>
      </c>
      <c r="K1779">
        <v>3</v>
      </c>
      <c r="L1779">
        <v>386317.02999999997</v>
      </c>
      <c r="M1779">
        <v>398</v>
      </c>
      <c r="N1779">
        <v>219</v>
      </c>
      <c r="O1779">
        <v>216</v>
      </c>
      <c r="P1779">
        <v>3</v>
      </c>
      <c r="Q1779">
        <v>678</v>
      </c>
    </row>
    <row r="1780" spans="1:18" x14ac:dyDescent="0.25">
      <c r="A1780" t="s">
        <v>80</v>
      </c>
      <c r="B1780" s="1">
        <v>44620</v>
      </c>
      <c r="C1780" t="s">
        <v>650</v>
      </c>
      <c r="E1780">
        <v>495</v>
      </c>
      <c r="F1780">
        <v>601</v>
      </c>
      <c r="G1780">
        <v>269782.03999999986</v>
      </c>
      <c r="H1780">
        <v>396</v>
      </c>
      <c r="I1780">
        <v>205</v>
      </c>
      <c r="J1780">
        <v>202</v>
      </c>
      <c r="K1780">
        <v>3</v>
      </c>
      <c r="L1780">
        <v>162840.00999999998</v>
      </c>
      <c r="M1780">
        <v>323</v>
      </c>
      <c r="N1780">
        <v>172</v>
      </c>
      <c r="O1780">
        <v>169</v>
      </c>
      <c r="P1780">
        <v>3</v>
      </c>
      <c r="Q1780">
        <v>601</v>
      </c>
    </row>
    <row r="1781" spans="1:18" x14ac:dyDescent="0.25">
      <c r="A1781" t="s">
        <v>80</v>
      </c>
      <c r="B1781" s="1">
        <v>44651</v>
      </c>
      <c r="C1781" t="s">
        <v>650</v>
      </c>
      <c r="E1781">
        <v>575</v>
      </c>
      <c r="F1781">
        <v>679</v>
      </c>
      <c r="G1781">
        <v>365360.21999999991</v>
      </c>
      <c r="H1781">
        <v>463</v>
      </c>
      <c r="I1781">
        <v>216</v>
      </c>
      <c r="J1781">
        <v>212</v>
      </c>
      <c r="K1781">
        <v>4</v>
      </c>
      <c r="L1781">
        <v>238498.93999999997</v>
      </c>
      <c r="M1781">
        <v>392</v>
      </c>
      <c r="N1781">
        <v>183</v>
      </c>
      <c r="O1781">
        <v>179</v>
      </c>
      <c r="P1781">
        <v>4</v>
      </c>
      <c r="Q1781">
        <v>679</v>
      </c>
    </row>
    <row r="1782" spans="1:18" x14ac:dyDescent="0.25">
      <c r="A1782" t="s">
        <v>80</v>
      </c>
      <c r="B1782" s="1">
        <v>44681</v>
      </c>
      <c r="C1782" t="s">
        <v>650</v>
      </c>
      <c r="E1782">
        <v>376</v>
      </c>
      <c r="F1782">
        <v>425</v>
      </c>
      <c r="G1782">
        <v>176067.27000000011</v>
      </c>
      <c r="H1782">
        <v>288</v>
      </c>
      <c r="I1782">
        <v>137</v>
      </c>
      <c r="J1782">
        <v>133</v>
      </c>
      <c r="K1782">
        <v>4</v>
      </c>
      <c r="L1782">
        <v>115475.46999999994</v>
      </c>
      <c r="M1782">
        <v>255</v>
      </c>
      <c r="N1782">
        <v>121</v>
      </c>
      <c r="O1782">
        <v>117</v>
      </c>
      <c r="P1782">
        <v>4</v>
      </c>
      <c r="Q1782">
        <v>425</v>
      </c>
    </row>
    <row r="1783" spans="1:18" x14ac:dyDescent="0.25">
      <c r="A1783" t="s">
        <v>80</v>
      </c>
      <c r="B1783" s="1">
        <v>44712</v>
      </c>
      <c r="C1783" t="s">
        <v>650</v>
      </c>
      <c r="E1783">
        <v>341</v>
      </c>
      <c r="F1783">
        <v>387</v>
      </c>
      <c r="G1783">
        <v>145023.88999999993</v>
      </c>
      <c r="H1783">
        <v>268</v>
      </c>
      <c r="I1783">
        <v>119</v>
      </c>
      <c r="J1783">
        <v>117</v>
      </c>
      <c r="K1783">
        <v>2</v>
      </c>
      <c r="L1783">
        <v>103073.49</v>
      </c>
      <c r="M1783">
        <v>240</v>
      </c>
      <c r="N1783">
        <v>101</v>
      </c>
      <c r="O1783">
        <v>99</v>
      </c>
      <c r="P1783">
        <v>2</v>
      </c>
      <c r="Q1783">
        <v>387</v>
      </c>
    </row>
    <row r="1784" spans="1:18" x14ac:dyDescent="0.25">
      <c r="A1784" t="s">
        <v>80</v>
      </c>
      <c r="B1784" s="1">
        <v>44742</v>
      </c>
      <c r="C1784" t="s">
        <v>650</v>
      </c>
      <c r="E1784">
        <v>305</v>
      </c>
      <c r="F1784">
        <v>350</v>
      </c>
      <c r="G1784">
        <v>133213.35000000006</v>
      </c>
      <c r="H1784">
        <v>244</v>
      </c>
      <c r="I1784">
        <v>106</v>
      </c>
      <c r="J1784">
        <v>103</v>
      </c>
      <c r="K1784">
        <v>3</v>
      </c>
      <c r="L1784">
        <v>94457.759999999951</v>
      </c>
      <c r="M1784">
        <v>206</v>
      </c>
      <c r="N1784">
        <v>98</v>
      </c>
      <c r="O1784">
        <v>96</v>
      </c>
      <c r="P1784">
        <v>2</v>
      </c>
      <c r="Q1784">
        <v>350</v>
      </c>
    </row>
    <row r="1785" spans="1:18" x14ac:dyDescent="0.25">
      <c r="A1785" t="s">
        <v>80</v>
      </c>
      <c r="B1785" s="1">
        <v>44773</v>
      </c>
      <c r="C1785" t="s">
        <v>650</v>
      </c>
      <c r="E1785">
        <v>281</v>
      </c>
      <c r="F1785">
        <v>344</v>
      </c>
      <c r="G1785">
        <v>138217.27000000002</v>
      </c>
      <c r="H1785">
        <v>241</v>
      </c>
      <c r="I1785">
        <v>103</v>
      </c>
      <c r="J1785">
        <v>100</v>
      </c>
      <c r="K1785">
        <v>3</v>
      </c>
      <c r="L1785">
        <v>87324.510000000024</v>
      </c>
      <c r="M1785">
        <v>198</v>
      </c>
      <c r="N1785">
        <v>83</v>
      </c>
      <c r="O1785">
        <v>81</v>
      </c>
      <c r="P1785">
        <v>2</v>
      </c>
      <c r="Q1785">
        <v>344</v>
      </c>
    </row>
    <row r="1786" spans="1:18" x14ac:dyDescent="0.25">
      <c r="A1786" t="s">
        <v>80</v>
      </c>
      <c r="B1786" s="1">
        <v>44804</v>
      </c>
      <c r="C1786" t="s">
        <v>650</v>
      </c>
      <c r="E1786">
        <v>266</v>
      </c>
      <c r="F1786">
        <v>325</v>
      </c>
      <c r="G1786">
        <v>126030.87000000005</v>
      </c>
      <c r="H1786">
        <v>234</v>
      </c>
      <c r="I1786">
        <v>91</v>
      </c>
      <c r="J1786">
        <v>89</v>
      </c>
      <c r="K1786">
        <v>2</v>
      </c>
      <c r="L1786">
        <v>78211.930000000095</v>
      </c>
      <c r="M1786">
        <v>189</v>
      </c>
      <c r="N1786">
        <v>77</v>
      </c>
      <c r="O1786">
        <v>75</v>
      </c>
      <c r="P1786">
        <v>2</v>
      </c>
      <c r="Q1786">
        <v>325</v>
      </c>
    </row>
    <row r="1787" spans="1:18" x14ac:dyDescent="0.25">
      <c r="A1787" t="s">
        <v>80</v>
      </c>
      <c r="B1787" s="1">
        <v>44834</v>
      </c>
      <c r="C1787" t="s">
        <v>650</v>
      </c>
      <c r="E1787">
        <v>302</v>
      </c>
      <c r="F1787">
        <v>384</v>
      </c>
      <c r="G1787">
        <v>164810.91999999998</v>
      </c>
      <c r="H1787">
        <v>276</v>
      </c>
      <c r="I1787">
        <v>108</v>
      </c>
      <c r="J1787">
        <v>106</v>
      </c>
      <c r="K1787">
        <v>2</v>
      </c>
      <c r="L1787">
        <v>92405.010000000024</v>
      </c>
      <c r="M1787">
        <v>221</v>
      </c>
      <c r="N1787">
        <v>81</v>
      </c>
      <c r="O1787">
        <v>80</v>
      </c>
      <c r="P1787">
        <v>1</v>
      </c>
      <c r="Q1787">
        <v>384</v>
      </c>
    </row>
    <row r="1788" spans="1:18" x14ac:dyDescent="0.25">
      <c r="A1788" t="s">
        <v>81</v>
      </c>
      <c r="C1788" t="s">
        <v>648</v>
      </c>
      <c r="R1788">
        <v>22</v>
      </c>
    </row>
    <row r="1789" spans="1:18" x14ac:dyDescent="0.25">
      <c r="A1789" t="s">
        <v>81</v>
      </c>
      <c r="B1789" s="1">
        <v>44681</v>
      </c>
      <c r="C1789" t="s">
        <v>648</v>
      </c>
      <c r="D1789">
        <v>13942</v>
      </c>
    </row>
    <row r="1790" spans="1:18" x14ac:dyDescent="0.25">
      <c r="A1790" t="s">
        <v>81</v>
      </c>
      <c r="B1790" s="1">
        <v>44712</v>
      </c>
      <c r="C1790" t="s">
        <v>648</v>
      </c>
      <c r="D1790">
        <v>13932</v>
      </c>
    </row>
    <row r="1791" spans="1:18" x14ac:dyDescent="0.25">
      <c r="A1791" t="s">
        <v>81</v>
      </c>
      <c r="B1791" s="1">
        <v>44742</v>
      </c>
      <c r="C1791" t="s">
        <v>648</v>
      </c>
      <c r="D1791">
        <v>13950</v>
      </c>
    </row>
    <row r="1792" spans="1:18" x14ac:dyDescent="0.25">
      <c r="A1792" t="s">
        <v>81</v>
      </c>
      <c r="B1792" s="1">
        <v>44773</v>
      </c>
      <c r="C1792" t="s">
        <v>648</v>
      </c>
      <c r="D1792">
        <v>13972</v>
      </c>
    </row>
    <row r="1793" spans="1:17" x14ac:dyDescent="0.25">
      <c r="A1793" t="s">
        <v>81</v>
      </c>
      <c r="B1793" s="1">
        <v>44804</v>
      </c>
      <c r="C1793" t="s">
        <v>648</v>
      </c>
      <c r="D1793">
        <v>13961</v>
      </c>
    </row>
    <row r="1794" spans="1:17" x14ac:dyDescent="0.25">
      <c r="A1794" t="s">
        <v>81</v>
      </c>
      <c r="B1794" s="1">
        <v>44834</v>
      </c>
      <c r="C1794" t="s">
        <v>648</v>
      </c>
      <c r="D1794">
        <v>13962</v>
      </c>
    </row>
    <row r="1795" spans="1:17" x14ac:dyDescent="0.25">
      <c r="A1795" t="s">
        <v>81</v>
      </c>
      <c r="B1795" s="1">
        <v>44592</v>
      </c>
      <c r="C1795" t="s">
        <v>649</v>
      </c>
      <c r="E1795">
        <v>120</v>
      </c>
      <c r="F1795">
        <v>639</v>
      </c>
      <c r="G1795">
        <v>142971.86999999979</v>
      </c>
      <c r="H1795">
        <v>497</v>
      </c>
      <c r="I1795">
        <v>142</v>
      </c>
      <c r="J1795">
        <v>137</v>
      </c>
      <c r="K1795">
        <v>5</v>
      </c>
      <c r="L1795">
        <v>61549.17</v>
      </c>
      <c r="M1795">
        <v>83</v>
      </c>
      <c r="N1795">
        <v>37</v>
      </c>
      <c r="O1795">
        <v>36</v>
      </c>
      <c r="P1795">
        <v>1</v>
      </c>
      <c r="Q1795">
        <v>0</v>
      </c>
    </row>
    <row r="1796" spans="1:17" x14ac:dyDescent="0.25">
      <c r="A1796" t="s">
        <v>81</v>
      </c>
      <c r="B1796" s="1">
        <v>44620</v>
      </c>
      <c r="C1796" t="s">
        <v>649</v>
      </c>
      <c r="E1796">
        <v>238</v>
      </c>
      <c r="F1796">
        <v>856</v>
      </c>
      <c r="G1796">
        <v>246961.47999999986</v>
      </c>
      <c r="H1796">
        <v>678</v>
      </c>
      <c r="I1796">
        <v>178</v>
      </c>
      <c r="J1796">
        <v>174</v>
      </c>
      <c r="K1796">
        <v>4</v>
      </c>
      <c r="L1796">
        <v>95312.769999999975</v>
      </c>
      <c r="M1796">
        <v>178</v>
      </c>
      <c r="N1796">
        <v>60</v>
      </c>
      <c r="O1796">
        <v>58</v>
      </c>
      <c r="P1796">
        <v>2</v>
      </c>
      <c r="Q1796">
        <v>0</v>
      </c>
    </row>
    <row r="1797" spans="1:17" x14ac:dyDescent="0.25">
      <c r="A1797" t="s">
        <v>81</v>
      </c>
      <c r="B1797" s="1">
        <v>44651</v>
      </c>
      <c r="C1797" t="s">
        <v>649</v>
      </c>
      <c r="E1797">
        <v>215</v>
      </c>
      <c r="F1797">
        <v>747</v>
      </c>
      <c r="G1797">
        <v>197179.01000000004</v>
      </c>
      <c r="H1797">
        <v>578</v>
      </c>
      <c r="I1797">
        <v>169</v>
      </c>
      <c r="J1797">
        <v>166</v>
      </c>
      <c r="K1797">
        <v>3</v>
      </c>
      <c r="L1797">
        <v>81127.08</v>
      </c>
      <c r="M1797">
        <v>151</v>
      </c>
      <c r="N1797">
        <v>64</v>
      </c>
      <c r="O1797">
        <v>64</v>
      </c>
      <c r="P1797">
        <v>0</v>
      </c>
      <c r="Q1797">
        <v>0</v>
      </c>
    </row>
    <row r="1798" spans="1:17" x14ac:dyDescent="0.25">
      <c r="A1798" t="s">
        <v>81</v>
      </c>
      <c r="B1798" s="1">
        <v>44681</v>
      </c>
      <c r="C1798" t="s">
        <v>649</v>
      </c>
      <c r="E1798">
        <v>432</v>
      </c>
      <c r="F1798">
        <v>944</v>
      </c>
      <c r="G1798">
        <v>477387.49000000017</v>
      </c>
      <c r="H1798">
        <v>724</v>
      </c>
      <c r="I1798">
        <v>220</v>
      </c>
      <c r="J1798">
        <v>216</v>
      </c>
      <c r="K1798">
        <v>4</v>
      </c>
      <c r="L1798">
        <v>298293.79000000015</v>
      </c>
      <c r="M1798">
        <v>314</v>
      </c>
      <c r="N1798">
        <v>118</v>
      </c>
      <c r="O1798">
        <v>118</v>
      </c>
      <c r="P1798">
        <v>0</v>
      </c>
      <c r="Q1798">
        <v>0</v>
      </c>
    </row>
    <row r="1799" spans="1:17" x14ac:dyDescent="0.25">
      <c r="A1799" t="s">
        <v>81</v>
      </c>
      <c r="B1799" s="1">
        <v>44712</v>
      </c>
      <c r="C1799" t="s">
        <v>649</v>
      </c>
      <c r="E1799">
        <v>454</v>
      </c>
      <c r="F1799">
        <v>909</v>
      </c>
      <c r="G1799">
        <v>458446.27</v>
      </c>
      <c r="H1799">
        <v>719</v>
      </c>
      <c r="I1799">
        <v>190</v>
      </c>
      <c r="J1799">
        <v>187</v>
      </c>
      <c r="K1799">
        <v>3</v>
      </c>
      <c r="L1799">
        <v>337476.8199999996</v>
      </c>
      <c r="M1799">
        <v>336</v>
      </c>
      <c r="N1799">
        <v>118</v>
      </c>
      <c r="O1799">
        <v>117</v>
      </c>
      <c r="P1799">
        <v>1</v>
      </c>
      <c r="Q1799">
        <v>0</v>
      </c>
    </row>
    <row r="1800" spans="1:17" x14ac:dyDescent="0.25">
      <c r="A1800" t="s">
        <v>81</v>
      </c>
      <c r="B1800" s="1">
        <v>44742</v>
      </c>
      <c r="C1800" t="s">
        <v>649</v>
      </c>
      <c r="E1800">
        <v>490</v>
      </c>
      <c r="F1800">
        <v>1007</v>
      </c>
      <c r="G1800">
        <v>496831.1499999988</v>
      </c>
      <c r="H1800">
        <v>804</v>
      </c>
      <c r="I1800">
        <v>203</v>
      </c>
      <c r="J1800">
        <v>201</v>
      </c>
      <c r="K1800">
        <v>2</v>
      </c>
      <c r="L1800">
        <v>382507.78999999992</v>
      </c>
      <c r="M1800">
        <v>371</v>
      </c>
      <c r="N1800">
        <v>119</v>
      </c>
      <c r="O1800">
        <v>119</v>
      </c>
      <c r="P1800">
        <v>0</v>
      </c>
      <c r="Q1800">
        <v>0</v>
      </c>
    </row>
    <row r="1801" spans="1:17" x14ac:dyDescent="0.25">
      <c r="A1801" t="s">
        <v>81</v>
      </c>
      <c r="B1801" s="1">
        <v>44773</v>
      </c>
      <c r="C1801" t="s">
        <v>649</v>
      </c>
      <c r="E1801">
        <v>495</v>
      </c>
      <c r="F1801">
        <v>1074</v>
      </c>
      <c r="G1801">
        <v>566383.13000000047</v>
      </c>
      <c r="H1801">
        <v>870</v>
      </c>
      <c r="I1801">
        <v>204</v>
      </c>
      <c r="J1801">
        <v>203</v>
      </c>
      <c r="K1801">
        <v>1</v>
      </c>
      <c r="L1801">
        <v>406488.78999999992</v>
      </c>
      <c r="M1801">
        <v>382</v>
      </c>
      <c r="N1801">
        <v>113</v>
      </c>
      <c r="O1801">
        <v>113</v>
      </c>
      <c r="P1801">
        <v>0</v>
      </c>
      <c r="Q1801">
        <v>0</v>
      </c>
    </row>
    <row r="1802" spans="1:17" x14ac:dyDescent="0.25">
      <c r="A1802" t="s">
        <v>81</v>
      </c>
      <c r="B1802" s="1">
        <v>44804</v>
      </c>
      <c r="C1802" t="s">
        <v>649</v>
      </c>
      <c r="E1802">
        <v>543</v>
      </c>
      <c r="F1802">
        <v>1081</v>
      </c>
      <c r="G1802">
        <v>585788.82999999821</v>
      </c>
      <c r="H1802">
        <v>874</v>
      </c>
      <c r="I1802">
        <v>207</v>
      </c>
      <c r="J1802">
        <v>204</v>
      </c>
      <c r="K1802">
        <v>3</v>
      </c>
      <c r="L1802">
        <v>413391.77999999962</v>
      </c>
      <c r="M1802">
        <v>428</v>
      </c>
      <c r="N1802">
        <v>115</v>
      </c>
      <c r="O1802">
        <v>114</v>
      </c>
      <c r="P1802">
        <v>1</v>
      </c>
      <c r="Q1802">
        <v>0</v>
      </c>
    </row>
    <row r="1803" spans="1:17" x14ac:dyDescent="0.25">
      <c r="A1803" t="s">
        <v>81</v>
      </c>
      <c r="B1803" s="1">
        <v>44834</v>
      </c>
      <c r="C1803" t="s">
        <v>649</v>
      </c>
      <c r="E1803">
        <v>554</v>
      </c>
      <c r="F1803">
        <v>1180</v>
      </c>
      <c r="G1803">
        <v>622927.53999999946</v>
      </c>
      <c r="H1803">
        <v>960</v>
      </c>
      <c r="I1803">
        <v>220</v>
      </c>
      <c r="J1803">
        <v>217</v>
      </c>
      <c r="K1803">
        <v>3</v>
      </c>
      <c r="L1803">
        <v>444357.13999999961</v>
      </c>
      <c r="M1803">
        <v>435</v>
      </c>
      <c r="N1803">
        <v>119</v>
      </c>
      <c r="O1803">
        <v>117</v>
      </c>
      <c r="P1803">
        <v>2</v>
      </c>
      <c r="Q1803">
        <v>0</v>
      </c>
    </row>
    <row r="1804" spans="1:17" x14ac:dyDescent="0.25">
      <c r="A1804" t="s">
        <v>81</v>
      </c>
      <c r="B1804" s="1">
        <v>44592</v>
      </c>
      <c r="C1804" t="s">
        <v>650</v>
      </c>
      <c r="E1804">
        <v>549</v>
      </c>
      <c r="F1804">
        <v>622</v>
      </c>
      <c r="G1804">
        <v>515772.5399999998</v>
      </c>
      <c r="H1804">
        <v>433</v>
      </c>
      <c r="I1804">
        <v>189</v>
      </c>
      <c r="J1804">
        <v>187</v>
      </c>
      <c r="K1804">
        <v>2</v>
      </c>
      <c r="L1804">
        <v>391988.01999999996</v>
      </c>
      <c r="M1804">
        <v>379</v>
      </c>
      <c r="N1804">
        <v>170</v>
      </c>
      <c r="O1804">
        <v>168</v>
      </c>
      <c r="P1804">
        <v>2</v>
      </c>
      <c r="Q1804">
        <v>622</v>
      </c>
    </row>
    <row r="1805" spans="1:17" x14ac:dyDescent="0.25">
      <c r="A1805" t="s">
        <v>81</v>
      </c>
      <c r="B1805" s="1">
        <v>44620</v>
      </c>
      <c r="C1805" t="s">
        <v>650</v>
      </c>
      <c r="E1805">
        <v>460</v>
      </c>
      <c r="F1805">
        <v>545</v>
      </c>
      <c r="G1805">
        <v>306086.10999999981</v>
      </c>
      <c r="H1805">
        <v>375</v>
      </c>
      <c r="I1805">
        <v>170</v>
      </c>
      <c r="J1805">
        <v>168</v>
      </c>
      <c r="K1805">
        <v>2</v>
      </c>
      <c r="L1805">
        <v>173324.65999999983</v>
      </c>
      <c r="M1805">
        <v>320</v>
      </c>
      <c r="N1805">
        <v>140</v>
      </c>
      <c r="O1805">
        <v>138</v>
      </c>
      <c r="P1805">
        <v>2</v>
      </c>
      <c r="Q1805">
        <v>545</v>
      </c>
    </row>
    <row r="1806" spans="1:17" x14ac:dyDescent="0.25">
      <c r="A1806" t="s">
        <v>81</v>
      </c>
      <c r="B1806" s="1">
        <v>44651</v>
      </c>
      <c r="C1806" t="s">
        <v>650</v>
      </c>
      <c r="E1806">
        <v>518</v>
      </c>
      <c r="F1806">
        <v>613</v>
      </c>
      <c r="G1806">
        <v>401078.89999999956</v>
      </c>
      <c r="H1806">
        <v>446</v>
      </c>
      <c r="I1806">
        <v>167</v>
      </c>
      <c r="J1806">
        <v>164</v>
      </c>
      <c r="K1806">
        <v>3</v>
      </c>
      <c r="L1806">
        <v>255420.67999999973</v>
      </c>
      <c r="M1806">
        <v>378</v>
      </c>
      <c r="N1806">
        <v>140</v>
      </c>
      <c r="O1806">
        <v>138</v>
      </c>
      <c r="P1806">
        <v>2</v>
      </c>
      <c r="Q1806">
        <v>613</v>
      </c>
    </row>
    <row r="1807" spans="1:17" x14ac:dyDescent="0.25">
      <c r="A1807" t="s">
        <v>81</v>
      </c>
      <c r="B1807" s="1">
        <v>44681</v>
      </c>
      <c r="C1807" t="s">
        <v>650</v>
      </c>
      <c r="E1807">
        <v>321</v>
      </c>
      <c r="F1807">
        <v>400</v>
      </c>
      <c r="G1807">
        <v>180467.51</v>
      </c>
      <c r="H1807">
        <v>279</v>
      </c>
      <c r="I1807">
        <v>121</v>
      </c>
      <c r="J1807">
        <v>119</v>
      </c>
      <c r="K1807">
        <v>2</v>
      </c>
      <c r="L1807">
        <v>98982.319999999978</v>
      </c>
      <c r="M1807">
        <v>226</v>
      </c>
      <c r="N1807">
        <v>95</v>
      </c>
      <c r="O1807">
        <v>93</v>
      </c>
      <c r="P1807">
        <v>2</v>
      </c>
      <c r="Q1807">
        <v>400</v>
      </c>
    </row>
    <row r="1808" spans="1:17" x14ac:dyDescent="0.25">
      <c r="A1808" t="s">
        <v>81</v>
      </c>
      <c r="B1808" s="1">
        <v>44712</v>
      </c>
      <c r="C1808" t="s">
        <v>650</v>
      </c>
      <c r="E1808">
        <v>327</v>
      </c>
      <c r="F1808">
        <v>400</v>
      </c>
      <c r="G1808">
        <v>172342.26000000004</v>
      </c>
      <c r="H1808">
        <v>275</v>
      </c>
      <c r="I1808">
        <v>125</v>
      </c>
      <c r="J1808">
        <v>123</v>
      </c>
      <c r="K1808">
        <v>2</v>
      </c>
      <c r="L1808">
        <v>111369.51000000001</v>
      </c>
      <c r="M1808">
        <v>231</v>
      </c>
      <c r="N1808">
        <v>96</v>
      </c>
      <c r="O1808">
        <v>94</v>
      </c>
      <c r="P1808">
        <v>2</v>
      </c>
      <c r="Q1808">
        <v>400</v>
      </c>
    </row>
    <row r="1809" spans="1:18" x14ac:dyDescent="0.25">
      <c r="A1809" t="s">
        <v>81</v>
      </c>
      <c r="B1809" s="1">
        <v>44742</v>
      </c>
      <c r="C1809" t="s">
        <v>650</v>
      </c>
      <c r="E1809">
        <v>309</v>
      </c>
      <c r="F1809">
        <v>350</v>
      </c>
      <c r="G1809">
        <v>153285.70000000004</v>
      </c>
      <c r="H1809">
        <v>244</v>
      </c>
      <c r="I1809">
        <v>106</v>
      </c>
      <c r="J1809">
        <v>104</v>
      </c>
      <c r="K1809">
        <v>2</v>
      </c>
      <c r="L1809">
        <v>107557.43000000009</v>
      </c>
      <c r="M1809">
        <v>212</v>
      </c>
      <c r="N1809">
        <v>97</v>
      </c>
      <c r="O1809">
        <v>95</v>
      </c>
      <c r="P1809">
        <v>2</v>
      </c>
      <c r="Q1809">
        <v>350</v>
      </c>
    </row>
    <row r="1810" spans="1:18" x14ac:dyDescent="0.25">
      <c r="A1810" t="s">
        <v>81</v>
      </c>
      <c r="B1810" s="1">
        <v>44773</v>
      </c>
      <c r="C1810" t="s">
        <v>650</v>
      </c>
      <c r="E1810">
        <v>284</v>
      </c>
      <c r="F1810">
        <v>345</v>
      </c>
      <c r="G1810">
        <v>147617.84999999992</v>
      </c>
      <c r="H1810">
        <v>246</v>
      </c>
      <c r="I1810">
        <v>99</v>
      </c>
      <c r="J1810">
        <v>95</v>
      </c>
      <c r="K1810">
        <v>4</v>
      </c>
      <c r="L1810">
        <v>90708.570000000109</v>
      </c>
      <c r="M1810">
        <v>202</v>
      </c>
      <c r="N1810">
        <v>82</v>
      </c>
      <c r="O1810">
        <v>80</v>
      </c>
      <c r="P1810">
        <v>2</v>
      </c>
      <c r="Q1810">
        <v>345</v>
      </c>
    </row>
    <row r="1811" spans="1:18" x14ac:dyDescent="0.25">
      <c r="A1811" t="s">
        <v>81</v>
      </c>
      <c r="B1811" s="1">
        <v>44804</v>
      </c>
      <c r="C1811" t="s">
        <v>650</v>
      </c>
      <c r="E1811">
        <v>278</v>
      </c>
      <c r="F1811">
        <v>327</v>
      </c>
      <c r="G1811">
        <v>143502.45999999993</v>
      </c>
      <c r="H1811">
        <v>234</v>
      </c>
      <c r="I1811">
        <v>93</v>
      </c>
      <c r="J1811">
        <v>90</v>
      </c>
      <c r="K1811">
        <v>3</v>
      </c>
      <c r="L1811">
        <v>86420.829999999973</v>
      </c>
      <c r="M1811">
        <v>198</v>
      </c>
      <c r="N1811">
        <v>80</v>
      </c>
      <c r="O1811">
        <v>79</v>
      </c>
      <c r="P1811">
        <v>1</v>
      </c>
      <c r="Q1811">
        <v>327</v>
      </c>
    </row>
    <row r="1812" spans="1:18" x14ac:dyDescent="0.25">
      <c r="A1812" t="s">
        <v>81</v>
      </c>
      <c r="B1812" s="1">
        <v>44834</v>
      </c>
      <c r="C1812" t="s">
        <v>650</v>
      </c>
      <c r="E1812">
        <v>289</v>
      </c>
      <c r="F1812">
        <v>333</v>
      </c>
      <c r="G1812">
        <v>152094.74999999997</v>
      </c>
      <c r="H1812">
        <v>245</v>
      </c>
      <c r="I1812">
        <v>88</v>
      </c>
      <c r="J1812">
        <v>85</v>
      </c>
      <c r="K1812">
        <v>3</v>
      </c>
      <c r="L1812">
        <v>93575.980000000054</v>
      </c>
      <c r="M1812">
        <v>214</v>
      </c>
      <c r="N1812">
        <v>75</v>
      </c>
      <c r="O1812">
        <v>74</v>
      </c>
      <c r="P1812">
        <v>1</v>
      </c>
      <c r="Q1812">
        <v>333</v>
      </c>
    </row>
    <row r="1813" spans="1:18" x14ac:dyDescent="0.25">
      <c r="A1813" t="s">
        <v>82</v>
      </c>
      <c r="C1813" t="s">
        <v>648</v>
      </c>
      <c r="R1813">
        <v>49</v>
      </c>
    </row>
    <row r="1814" spans="1:18" x14ac:dyDescent="0.25">
      <c r="A1814" t="s">
        <v>82</v>
      </c>
      <c r="B1814" s="1">
        <v>44681</v>
      </c>
      <c r="C1814" t="s">
        <v>648</v>
      </c>
      <c r="D1814">
        <v>11027</v>
      </c>
    </row>
    <row r="1815" spans="1:18" x14ac:dyDescent="0.25">
      <c r="A1815" t="s">
        <v>82</v>
      </c>
      <c r="B1815" s="1">
        <v>44712</v>
      </c>
      <c r="C1815" t="s">
        <v>648</v>
      </c>
      <c r="D1815">
        <v>11051</v>
      </c>
    </row>
    <row r="1816" spans="1:18" x14ac:dyDescent="0.25">
      <c r="A1816" t="s">
        <v>82</v>
      </c>
      <c r="B1816" s="1">
        <v>44742</v>
      </c>
      <c r="C1816" t="s">
        <v>648</v>
      </c>
      <c r="D1816">
        <v>11061</v>
      </c>
    </row>
    <row r="1817" spans="1:18" x14ac:dyDescent="0.25">
      <c r="A1817" t="s">
        <v>82</v>
      </c>
      <c r="B1817" s="1">
        <v>44773</v>
      </c>
      <c r="C1817" t="s">
        <v>648</v>
      </c>
      <c r="D1817">
        <v>11065</v>
      </c>
    </row>
    <row r="1818" spans="1:18" x14ac:dyDescent="0.25">
      <c r="A1818" t="s">
        <v>82</v>
      </c>
      <c r="B1818" s="1">
        <v>44804</v>
      </c>
      <c r="C1818" t="s">
        <v>648</v>
      </c>
      <c r="D1818">
        <v>11073</v>
      </c>
    </row>
    <row r="1819" spans="1:18" x14ac:dyDescent="0.25">
      <c r="A1819" t="s">
        <v>82</v>
      </c>
      <c r="B1819" s="1">
        <v>44834</v>
      </c>
      <c r="C1819" t="s">
        <v>648</v>
      </c>
      <c r="D1819">
        <v>11078</v>
      </c>
    </row>
    <row r="1820" spans="1:18" x14ac:dyDescent="0.25">
      <c r="A1820" t="s">
        <v>82</v>
      </c>
      <c r="B1820" s="1">
        <v>44592</v>
      </c>
      <c r="C1820" t="s">
        <v>649</v>
      </c>
      <c r="E1820">
        <v>345</v>
      </c>
      <c r="F1820">
        <v>855</v>
      </c>
      <c r="G1820">
        <v>323867.52000000008</v>
      </c>
      <c r="H1820">
        <v>519</v>
      </c>
      <c r="I1820">
        <v>336</v>
      </c>
      <c r="J1820">
        <v>330</v>
      </c>
      <c r="K1820">
        <v>6</v>
      </c>
      <c r="L1820">
        <v>223359.12999999992</v>
      </c>
      <c r="M1820">
        <v>167</v>
      </c>
      <c r="N1820">
        <v>178</v>
      </c>
      <c r="O1820">
        <v>177</v>
      </c>
      <c r="P1820">
        <v>1</v>
      </c>
      <c r="Q1820">
        <v>0</v>
      </c>
    </row>
    <row r="1821" spans="1:18" x14ac:dyDescent="0.25">
      <c r="A1821" t="s">
        <v>82</v>
      </c>
      <c r="B1821" s="1">
        <v>44620</v>
      </c>
      <c r="C1821" t="s">
        <v>649</v>
      </c>
      <c r="E1821">
        <v>570</v>
      </c>
      <c r="F1821">
        <v>1170</v>
      </c>
      <c r="G1821">
        <v>498552.9900000004</v>
      </c>
      <c r="H1821">
        <v>722</v>
      </c>
      <c r="I1821">
        <v>448</v>
      </c>
      <c r="J1821">
        <v>438</v>
      </c>
      <c r="K1821">
        <v>10</v>
      </c>
      <c r="L1821">
        <v>294140.40999999986</v>
      </c>
      <c r="M1821">
        <v>316</v>
      </c>
      <c r="N1821">
        <v>254</v>
      </c>
      <c r="O1821">
        <v>251</v>
      </c>
      <c r="P1821">
        <v>3</v>
      </c>
      <c r="Q1821">
        <v>0</v>
      </c>
    </row>
    <row r="1822" spans="1:18" x14ac:dyDescent="0.25">
      <c r="A1822" t="s">
        <v>82</v>
      </c>
      <c r="B1822" s="1">
        <v>44651</v>
      </c>
      <c r="C1822" t="s">
        <v>649</v>
      </c>
      <c r="E1822">
        <v>457</v>
      </c>
      <c r="F1822">
        <v>968</v>
      </c>
      <c r="G1822">
        <v>386643.72000000015</v>
      </c>
      <c r="H1822">
        <v>597</v>
      </c>
      <c r="I1822">
        <v>371</v>
      </c>
      <c r="J1822">
        <v>367</v>
      </c>
      <c r="K1822">
        <v>4</v>
      </c>
      <c r="L1822">
        <v>203715.07000000007</v>
      </c>
      <c r="M1822">
        <v>255</v>
      </c>
      <c r="N1822">
        <v>202</v>
      </c>
      <c r="O1822">
        <v>201</v>
      </c>
      <c r="P1822">
        <v>1</v>
      </c>
      <c r="Q1822">
        <v>0</v>
      </c>
    </row>
    <row r="1823" spans="1:18" x14ac:dyDescent="0.25">
      <c r="A1823" t="s">
        <v>82</v>
      </c>
      <c r="B1823" s="1">
        <v>44681</v>
      </c>
      <c r="C1823" t="s">
        <v>649</v>
      </c>
      <c r="E1823">
        <v>813</v>
      </c>
      <c r="F1823">
        <v>1281</v>
      </c>
      <c r="G1823">
        <v>874949.87999999989</v>
      </c>
      <c r="H1823">
        <v>825</v>
      </c>
      <c r="I1823">
        <v>456</v>
      </c>
      <c r="J1823">
        <v>449</v>
      </c>
      <c r="K1823">
        <v>7</v>
      </c>
      <c r="L1823">
        <v>614831.64999999991</v>
      </c>
      <c r="M1823">
        <v>509</v>
      </c>
      <c r="N1823">
        <v>304</v>
      </c>
      <c r="O1823">
        <v>301</v>
      </c>
      <c r="P1823">
        <v>3</v>
      </c>
      <c r="Q1823">
        <v>0</v>
      </c>
    </row>
    <row r="1824" spans="1:18" x14ac:dyDescent="0.25">
      <c r="A1824" t="s">
        <v>82</v>
      </c>
      <c r="B1824" s="1">
        <v>44712</v>
      </c>
      <c r="C1824" t="s">
        <v>649</v>
      </c>
      <c r="E1824">
        <v>866</v>
      </c>
      <c r="F1824">
        <v>1235</v>
      </c>
      <c r="G1824">
        <v>887384.62000000104</v>
      </c>
      <c r="H1824">
        <v>789</v>
      </c>
      <c r="I1824">
        <v>446</v>
      </c>
      <c r="J1824">
        <v>438</v>
      </c>
      <c r="K1824">
        <v>8</v>
      </c>
      <c r="L1824">
        <v>708202.51000000047</v>
      </c>
      <c r="M1824">
        <v>542</v>
      </c>
      <c r="N1824">
        <v>324</v>
      </c>
      <c r="O1824">
        <v>321</v>
      </c>
      <c r="P1824">
        <v>3</v>
      </c>
      <c r="Q1824">
        <v>0</v>
      </c>
    </row>
    <row r="1825" spans="1:18" x14ac:dyDescent="0.25">
      <c r="A1825" t="s">
        <v>82</v>
      </c>
      <c r="B1825" s="1">
        <v>44742</v>
      </c>
      <c r="C1825" t="s">
        <v>649</v>
      </c>
      <c r="E1825">
        <v>966</v>
      </c>
      <c r="F1825">
        <v>1527</v>
      </c>
      <c r="G1825">
        <v>999588.43999999948</v>
      </c>
      <c r="H1825">
        <v>1037</v>
      </c>
      <c r="I1825">
        <v>490</v>
      </c>
      <c r="J1825">
        <v>482</v>
      </c>
      <c r="K1825">
        <v>8</v>
      </c>
      <c r="L1825">
        <v>837471.06000000064</v>
      </c>
      <c r="M1825">
        <v>619</v>
      </c>
      <c r="N1825">
        <v>347</v>
      </c>
      <c r="O1825">
        <v>343</v>
      </c>
      <c r="P1825">
        <v>4</v>
      </c>
      <c r="Q1825">
        <v>0</v>
      </c>
    </row>
    <row r="1826" spans="1:18" x14ac:dyDescent="0.25">
      <c r="A1826" t="s">
        <v>82</v>
      </c>
      <c r="B1826" s="1">
        <v>44773</v>
      </c>
      <c r="C1826" t="s">
        <v>649</v>
      </c>
      <c r="E1826">
        <v>957</v>
      </c>
      <c r="F1826">
        <v>1658</v>
      </c>
      <c r="G1826">
        <v>1154497.3799999999</v>
      </c>
      <c r="H1826">
        <v>1119</v>
      </c>
      <c r="I1826">
        <v>539</v>
      </c>
      <c r="J1826">
        <v>530</v>
      </c>
      <c r="K1826">
        <v>9</v>
      </c>
      <c r="L1826">
        <v>855388.66000000073</v>
      </c>
      <c r="M1826">
        <v>632</v>
      </c>
      <c r="N1826">
        <v>325</v>
      </c>
      <c r="O1826">
        <v>321</v>
      </c>
      <c r="P1826">
        <v>4</v>
      </c>
      <c r="Q1826">
        <v>0</v>
      </c>
    </row>
    <row r="1827" spans="1:18" x14ac:dyDescent="0.25">
      <c r="A1827" t="s">
        <v>82</v>
      </c>
      <c r="B1827" s="1">
        <v>44804</v>
      </c>
      <c r="C1827" t="s">
        <v>649</v>
      </c>
      <c r="E1827">
        <v>1017</v>
      </c>
      <c r="F1827">
        <v>1584</v>
      </c>
      <c r="G1827">
        <v>1201123.4700000011</v>
      </c>
      <c r="H1827">
        <v>1063</v>
      </c>
      <c r="I1827">
        <v>521</v>
      </c>
      <c r="J1827">
        <v>514</v>
      </c>
      <c r="K1827">
        <v>7</v>
      </c>
      <c r="L1827">
        <v>885403.90999999945</v>
      </c>
      <c r="M1827">
        <v>685</v>
      </c>
      <c r="N1827">
        <v>332</v>
      </c>
      <c r="O1827">
        <v>328</v>
      </c>
      <c r="P1827">
        <v>4</v>
      </c>
      <c r="Q1827">
        <v>0</v>
      </c>
    </row>
    <row r="1828" spans="1:18" x14ac:dyDescent="0.25">
      <c r="A1828" t="s">
        <v>82</v>
      </c>
      <c r="B1828" s="1">
        <v>44834</v>
      </c>
      <c r="C1828" t="s">
        <v>649</v>
      </c>
      <c r="E1828">
        <v>1024</v>
      </c>
      <c r="F1828">
        <v>1814</v>
      </c>
      <c r="G1828">
        <v>1447869.2200000025</v>
      </c>
      <c r="H1828">
        <v>1244</v>
      </c>
      <c r="I1828">
        <v>570</v>
      </c>
      <c r="J1828">
        <v>560</v>
      </c>
      <c r="K1828">
        <v>10</v>
      </c>
      <c r="L1828">
        <v>944334.31000000134</v>
      </c>
      <c r="M1828">
        <v>699</v>
      </c>
      <c r="N1828">
        <v>325</v>
      </c>
      <c r="O1828">
        <v>321</v>
      </c>
      <c r="P1828">
        <v>4</v>
      </c>
      <c r="Q1828">
        <v>0</v>
      </c>
    </row>
    <row r="1829" spans="1:18" x14ac:dyDescent="0.25">
      <c r="A1829" t="s">
        <v>82</v>
      </c>
      <c r="B1829" s="1">
        <v>44592</v>
      </c>
      <c r="C1829" t="s">
        <v>650</v>
      </c>
      <c r="E1829">
        <v>1158</v>
      </c>
      <c r="F1829">
        <v>1255</v>
      </c>
      <c r="G1829">
        <v>1183454.0600000005</v>
      </c>
      <c r="H1829">
        <v>694</v>
      </c>
      <c r="I1829">
        <v>561</v>
      </c>
      <c r="J1829">
        <v>550</v>
      </c>
      <c r="K1829">
        <v>11</v>
      </c>
      <c r="L1829">
        <v>1008606.5900000004</v>
      </c>
      <c r="M1829">
        <v>652</v>
      </c>
      <c r="N1829">
        <v>506</v>
      </c>
      <c r="O1829">
        <v>497</v>
      </c>
      <c r="P1829">
        <v>9</v>
      </c>
      <c r="Q1829">
        <v>1255</v>
      </c>
    </row>
    <row r="1830" spans="1:18" x14ac:dyDescent="0.25">
      <c r="A1830" t="s">
        <v>82</v>
      </c>
      <c r="B1830" s="1">
        <v>44620</v>
      </c>
      <c r="C1830" t="s">
        <v>650</v>
      </c>
      <c r="E1830">
        <v>948</v>
      </c>
      <c r="F1830">
        <v>1070</v>
      </c>
      <c r="G1830">
        <v>638305.39000000013</v>
      </c>
      <c r="H1830">
        <v>604</v>
      </c>
      <c r="I1830">
        <v>466</v>
      </c>
      <c r="J1830">
        <v>455</v>
      </c>
      <c r="K1830">
        <v>11</v>
      </c>
      <c r="L1830">
        <v>444294.91000000003</v>
      </c>
      <c r="M1830">
        <v>543</v>
      </c>
      <c r="N1830">
        <v>405</v>
      </c>
      <c r="O1830">
        <v>396</v>
      </c>
      <c r="P1830">
        <v>9</v>
      </c>
      <c r="Q1830">
        <v>1070</v>
      </c>
    </row>
    <row r="1831" spans="1:18" x14ac:dyDescent="0.25">
      <c r="A1831" t="s">
        <v>82</v>
      </c>
      <c r="B1831" s="1">
        <v>44651</v>
      </c>
      <c r="C1831" t="s">
        <v>650</v>
      </c>
      <c r="E1831">
        <v>1049</v>
      </c>
      <c r="F1831">
        <v>1168</v>
      </c>
      <c r="G1831">
        <v>861883.55000000051</v>
      </c>
      <c r="H1831">
        <v>694</v>
      </c>
      <c r="I1831">
        <v>474</v>
      </c>
      <c r="J1831">
        <v>464</v>
      </c>
      <c r="K1831">
        <v>10</v>
      </c>
      <c r="L1831">
        <v>597130.70000000019</v>
      </c>
      <c r="M1831">
        <v>633</v>
      </c>
      <c r="N1831">
        <v>416</v>
      </c>
      <c r="O1831">
        <v>408</v>
      </c>
      <c r="P1831">
        <v>8</v>
      </c>
      <c r="Q1831">
        <v>1168</v>
      </c>
    </row>
    <row r="1832" spans="1:18" x14ac:dyDescent="0.25">
      <c r="A1832" t="s">
        <v>82</v>
      </c>
      <c r="B1832" s="1">
        <v>44681</v>
      </c>
      <c r="C1832" t="s">
        <v>650</v>
      </c>
      <c r="E1832">
        <v>695</v>
      </c>
      <c r="F1832">
        <v>795</v>
      </c>
      <c r="G1832">
        <v>414826.18000000011</v>
      </c>
      <c r="H1832">
        <v>456</v>
      </c>
      <c r="I1832">
        <v>339</v>
      </c>
      <c r="J1832">
        <v>329</v>
      </c>
      <c r="K1832">
        <v>10</v>
      </c>
      <c r="L1832">
        <v>269083.8000000004</v>
      </c>
      <c r="M1832">
        <v>401</v>
      </c>
      <c r="N1832">
        <v>294</v>
      </c>
      <c r="O1832">
        <v>287</v>
      </c>
      <c r="P1832">
        <v>7</v>
      </c>
      <c r="Q1832">
        <v>795</v>
      </c>
    </row>
    <row r="1833" spans="1:18" x14ac:dyDescent="0.25">
      <c r="A1833" t="s">
        <v>82</v>
      </c>
      <c r="B1833" s="1">
        <v>44712</v>
      </c>
      <c r="C1833" t="s">
        <v>650</v>
      </c>
      <c r="E1833">
        <v>665</v>
      </c>
      <c r="F1833">
        <v>746</v>
      </c>
      <c r="G1833">
        <v>375499.93999999971</v>
      </c>
      <c r="H1833">
        <v>420</v>
      </c>
      <c r="I1833">
        <v>326</v>
      </c>
      <c r="J1833">
        <v>316</v>
      </c>
      <c r="K1833">
        <v>10</v>
      </c>
      <c r="L1833">
        <v>289231.61000000022</v>
      </c>
      <c r="M1833">
        <v>370</v>
      </c>
      <c r="N1833">
        <v>295</v>
      </c>
      <c r="O1833">
        <v>288</v>
      </c>
      <c r="P1833">
        <v>7</v>
      </c>
      <c r="Q1833">
        <v>746</v>
      </c>
    </row>
    <row r="1834" spans="1:18" x14ac:dyDescent="0.25">
      <c r="A1834" t="s">
        <v>82</v>
      </c>
      <c r="B1834" s="1">
        <v>44742</v>
      </c>
      <c r="C1834" t="s">
        <v>650</v>
      </c>
      <c r="E1834">
        <v>614</v>
      </c>
      <c r="F1834">
        <v>669</v>
      </c>
      <c r="G1834">
        <v>302720.41999999993</v>
      </c>
      <c r="H1834">
        <v>382</v>
      </c>
      <c r="I1834">
        <v>287</v>
      </c>
      <c r="J1834">
        <v>280</v>
      </c>
      <c r="K1834">
        <v>7</v>
      </c>
      <c r="L1834">
        <v>250508.48000000004</v>
      </c>
      <c r="M1834">
        <v>347</v>
      </c>
      <c r="N1834">
        <v>267</v>
      </c>
      <c r="O1834">
        <v>262</v>
      </c>
      <c r="P1834">
        <v>5</v>
      </c>
      <c r="Q1834">
        <v>669</v>
      </c>
    </row>
    <row r="1835" spans="1:18" x14ac:dyDescent="0.25">
      <c r="A1835" t="s">
        <v>82</v>
      </c>
      <c r="B1835" s="1">
        <v>44773</v>
      </c>
      <c r="C1835" t="s">
        <v>650</v>
      </c>
      <c r="E1835">
        <v>539</v>
      </c>
      <c r="F1835">
        <v>642</v>
      </c>
      <c r="G1835">
        <v>310379.22999999975</v>
      </c>
      <c r="H1835">
        <v>384</v>
      </c>
      <c r="I1835">
        <v>258</v>
      </c>
      <c r="J1835">
        <v>251</v>
      </c>
      <c r="K1835">
        <v>7</v>
      </c>
      <c r="L1835">
        <v>214961.46000000011</v>
      </c>
      <c r="M1835">
        <v>322</v>
      </c>
      <c r="N1835">
        <v>217</v>
      </c>
      <c r="O1835">
        <v>214</v>
      </c>
      <c r="P1835">
        <v>3</v>
      </c>
      <c r="Q1835">
        <v>642</v>
      </c>
    </row>
    <row r="1836" spans="1:18" x14ac:dyDescent="0.25">
      <c r="A1836" t="s">
        <v>82</v>
      </c>
      <c r="B1836" s="1">
        <v>44804</v>
      </c>
      <c r="C1836" t="s">
        <v>650</v>
      </c>
      <c r="E1836">
        <v>530</v>
      </c>
      <c r="F1836">
        <v>643</v>
      </c>
      <c r="G1836">
        <v>310771.66000000009</v>
      </c>
      <c r="H1836">
        <v>384</v>
      </c>
      <c r="I1836">
        <v>259</v>
      </c>
      <c r="J1836">
        <v>248</v>
      </c>
      <c r="K1836">
        <v>11</v>
      </c>
      <c r="L1836">
        <v>201951.4699999998</v>
      </c>
      <c r="M1836">
        <v>323</v>
      </c>
      <c r="N1836">
        <v>207</v>
      </c>
      <c r="O1836">
        <v>201</v>
      </c>
      <c r="P1836">
        <v>6</v>
      </c>
      <c r="Q1836">
        <v>643</v>
      </c>
    </row>
    <row r="1837" spans="1:18" x14ac:dyDescent="0.25">
      <c r="A1837" t="s">
        <v>82</v>
      </c>
      <c r="B1837" s="1">
        <v>44834</v>
      </c>
      <c r="C1837" t="s">
        <v>650</v>
      </c>
      <c r="E1837">
        <v>563</v>
      </c>
      <c r="F1837">
        <v>726</v>
      </c>
      <c r="G1837">
        <v>425473.55999999994</v>
      </c>
      <c r="H1837">
        <v>428</v>
      </c>
      <c r="I1837">
        <v>298</v>
      </c>
      <c r="J1837">
        <v>287</v>
      </c>
      <c r="K1837">
        <v>11</v>
      </c>
      <c r="L1837">
        <v>230399.14</v>
      </c>
      <c r="M1837">
        <v>331</v>
      </c>
      <c r="N1837">
        <v>232</v>
      </c>
      <c r="O1837">
        <v>225</v>
      </c>
      <c r="P1837">
        <v>7</v>
      </c>
      <c r="Q1837">
        <v>726</v>
      </c>
    </row>
    <row r="1838" spans="1:18" x14ac:dyDescent="0.25">
      <c r="A1838" t="s">
        <v>83</v>
      </c>
      <c r="C1838" t="s">
        <v>648</v>
      </c>
      <c r="R1838">
        <v>46</v>
      </c>
    </row>
    <row r="1839" spans="1:18" x14ac:dyDescent="0.25">
      <c r="A1839" t="s">
        <v>83</v>
      </c>
      <c r="B1839" s="1">
        <v>44681</v>
      </c>
      <c r="C1839" t="s">
        <v>648</v>
      </c>
      <c r="D1839">
        <v>8508</v>
      </c>
    </row>
    <row r="1840" spans="1:18" x14ac:dyDescent="0.25">
      <c r="A1840" t="s">
        <v>83</v>
      </c>
      <c r="B1840" s="1">
        <v>44712</v>
      </c>
      <c r="C1840" t="s">
        <v>648</v>
      </c>
      <c r="D1840">
        <v>8523</v>
      </c>
    </row>
    <row r="1841" spans="1:17" x14ac:dyDescent="0.25">
      <c r="A1841" t="s">
        <v>83</v>
      </c>
      <c r="B1841" s="1">
        <v>44742</v>
      </c>
      <c r="C1841" t="s">
        <v>648</v>
      </c>
      <c r="D1841">
        <v>8546</v>
      </c>
    </row>
    <row r="1842" spans="1:17" x14ac:dyDescent="0.25">
      <c r="A1842" t="s">
        <v>83</v>
      </c>
      <c r="B1842" s="1">
        <v>44773</v>
      </c>
      <c r="C1842" t="s">
        <v>648</v>
      </c>
      <c r="D1842">
        <v>8556</v>
      </c>
    </row>
    <row r="1843" spans="1:17" x14ac:dyDescent="0.25">
      <c r="A1843" t="s">
        <v>83</v>
      </c>
      <c r="B1843" s="1">
        <v>44804</v>
      </c>
      <c r="C1843" t="s">
        <v>648</v>
      </c>
      <c r="D1843">
        <v>8562</v>
      </c>
    </row>
    <row r="1844" spans="1:17" x14ac:dyDescent="0.25">
      <c r="A1844" t="s">
        <v>83</v>
      </c>
      <c r="B1844" s="1">
        <v>44834</v>
      </c>
      <c r="C1844" t="s">
        <v>648</v>
      </c>
      <c r="D1844">
        <v>8573</v>
      </c>
    </row>
    <row r="1845" spans="1:17" x14ac:dyDescent="0.25">
      <c r="A1845" t="s">
        <v>83</v>
      </c>
      <c r="B1845" s="1">
        <v>44592</v>
      </c>
      <c r="C1845" t="s">
        <v>649</v>
      </c>
      <c r="E1845">
        <v>263</v>
      </c>
      <c r="F1845">
        <v>791</v>
      </c>
      <c r="G1845">
        <v>202357.26000000007</v>
      </c>
      <c r="H1845">
        <v>486</v>
      </c>
      <c r="I1845">
        <v>305</v>
      </c>
      <c r="J1845">
        <v>296</v>
      </c>
      <c r="K1845">
        <v>9</v>
      </c>
      <c r="L1845">
        <v>129815.51000000008</v>
      </c>
      <c r="M1845">
        <v>133</v>
      </c>
      <c r="N1845">
        <v>130</v>
      </c>
      <c r="O1845">
        <v>128</v>
      </c>
      <c r="P1845">
        <v>2</v>
      </c>
      <c r="Q1845">
        <v>0</v>
      </c>
    </row>
    <row r="1846" spans="1:17" x14ac:dyDescent="0.25">
      <c r="A1846" t="s">
        <v>83</v>
      </c>
      <c r="B1846" s="1">
        <v>44620</v>
      </c>
      <c r="C1846" t="s">
        <v>649</v>
      </c>
      <c r="E1846">
        <v>515</v>
      </c>
      <c r="F1846">
        <v>1133</v>
      </c>
      <c r="G1846">
        <v>427802.00000000017</v>
      </c>
      <c r="H1846">
        <v>688</v>
      </c>
      <c r="I1846">
        <v>445</v>
      </c>
      <c r="J1846">
        <v>432</v>
      </c>
      <c r="K1846">
        <v>13</v>
      </c>
      <c r="L1846">
        <v>259493.47999999992</v>
      </c>
      <c r="M1846">
        <v>292</v>
      </c>
      <c r="N1846">
        <v>223</v>
      </c>
      <c r="O1846">
        <v>218</v>
      </c>
      <c r="P1846">
        <v>5</v>
      </c>
      <c r="Q1846">
        <v>0</v>
      </c>
    </row>
    <row r="1847" spans="1:17" x14ac:dyDescent="0.25">
      <c r="A1847" t="s">
        <v>83</v>
      </c>
      <c r="B1847" s="1">
        <v>44651</v>
      </c>
      <c r="C1847" t="s">
        <v>649</v>
      </c>
      <c r="E1847">
        <v>421</v>
      </c>
      <c r="F1847">
        <v>867</v>
      </c>
      <c r="G1847">
        <v>292579.37000000005</v>
      </c>
      <c r="H1847">
        <v>514</v>
      </c>
      <c r="I1847">
        <v>353</v>
      </c>
      <c r="J1847">
        <v>347</v>
      </c>
      <c r="K1847">
        <v>6</v>
      </c>
      <c r="L1847">
        <v>189284.50000000009</v>
      </c>
      <c r="M1847">
        <v>237</v>
      </c>
      <c r="N1847">
        <v>184</v>
      </c>
      <c r="O1847">
        <v>180</v>
      </c>
      <c r="P1847">
        <v>4</v>
      </c>
      <c r="Q1847">
        <v>0</v>
      </c>
    </row>
    <row r="1848" spans="1:17" x14ac:dyDescent="0.25">
      <c r="A1848" t="s">
        <v>83</v>
      </c>
      <c r="B1848" s="1">
        <v>44681</v>
      </c>
      <c r="C1848" t="s">
        <v>649</v>
      </c>
      <c r="E1848">
        <v>917</v>
      </c>
      <c r="F1848">
        <v>1371</v>
      </c>
      <c r="G1848">
        <v>825096.05000000016</v>
      </c>
      <c r="H1848">
        <v>837</v>
      </c>
      <c r="I1848">
        <v>534</v>
      </c>
      <c r="J1848">
        <v>526</v>
      </c>
      <c r="K1848">
        <v>8</v>
      </c>
      <c r="L1848">
        <v>598398.97000000009</v>
      </c>
      <c r="M1848">
        <v>553</v>
      </c>
      <c r="N1848">
        <v>364</v>
      </c>
      <c r="O1848">
        <v>358</v>
      </c>
      <c r="P1848">
        <v>6</v>
      </c>
      <c r="Q1848">
        <v>0</v>
      </c>
    </row>
    <row r="1849" spans="1:17" x14ac:dyDescent="0.25">
      <c r="A1849" t="s">
        <v>83</v>
      </c>
      <c r="B1849" s="1">
        <v>44712</v>
      </c>
      <c r="C1849" t="s">
        <v>649</v>
      </c>
      <c r="E1849">
        <v>926</v>
      </c>
      <c r="F1849">
        <v>1273</v>
      </c>
      <c r="G1849">
        <v>843123.28000000131</v>
      </c>
      <c r="H1849">
        <v>814</v>
      </c>
      <c r="I1849">
        <v>459</v>
      </c>
      <c r="J1849">
        <v>454</v>
      </c>
      <c r="K1849">
        <v>5</v>
      </c>
      <c r="L1849">
        <v>659452.59000000032</v>
      </c>
      <c r="M1849">
        <v>561</v>
      </c>
      <c r="N1849">
        <v>365</v>
      </c>
      <c r="O1849">
        <v>361</v>
      </c>
      <c r="P1849">
        <v>4</v>
      </c>
      <c r="Q1849">
        <v>0</v>
      </c>
    </row>
    <row r="1850" spans="1:17" x14ac:dyDescent="0.25">
      <c r="A1850" t="s">
        <v>83</v>
      </c>
      <c r="B1850" s="1">
        <v>44742</v>
      </c>
      <c r="C1850" t="s">
        <v>649</v>
      </c>
      <c r="E1850">
        <v>1028</v>
      </c>
      <c r="F1850">
        <v>1417</v>
      </c>
      <c r="G1850">
        <v>885487.41999999888</v>
      </c>
      <c r="H1850">
        <v>902</v>
      </c>
      <c r="I1850">
        <v>515</v>
      </c>
      <c r="J1850">
        <v>504</v>
      </c>
      <c r="K1850">
        <v>11</v>
      </c>
      <c r="L1850">
        <v>801295.69999999972</v>
      </c>
      <c r="M1850">
        <v>624</v>
      </c>
      <c r="N1850">
        <v>404</v>
      </c>
      <c r="O1850">
        <v>398</v>
      </c>
      <c r="P1850">
        <v>6</v>
      </c>
      <c r="Q1850">
        <v>0</v>
      </c>
    </row>
    <row r="1851" spans="1:17" x14ac:dyDescent="0.25">
      <c r="A1851" t="s">
        <v>83</v>
      </c>
      <c r="B1851" s="1">
        <v>44773</v>
      </c>
      <c r="C1851" t="s">
        <v>649</v>
      </c>
      <c r="E1851">
        <v>1034</v>
      </c>
      <c r="F1851">
        <v>1919</v>
      </c>
      <c r="G1851">
        <v>1117932.010000004</v>
      </c>
      <c r="H1851">
        <v>1241</v>
      </c>
      <c r="I1851">
        <v>678</v>
      </c>
      <c r="J1851">
        <v>664</v>
      </c>
      <c r="K1851">
        <v>14</v>
      </c>
      <c r="L1851">
        <v>802909.86999999941</v>
      </c>
      <c r="M1851">
        <v>660</v>
      </c>
      <c r="N1851">
        <v>374</v>
      </c>
      <c r="O1851">
        <v>367</v>
      </c>
      <c r="P1851">
        <v>7</v>
      </c>
      <c r="Q1851">
        <v>0</v>
      </c>
    </row>
    <row r="1852" spans="1:17" x14ac:dyDescent="0.25">
      <c r="A1852" t="s">
        <v>83</v>
      </c>
      <c r="B1852" s="1">
        <v>44804</v>
      </c>
      <c r="C1852" t="s">
        <v>649</v>
      </c>
      <c r="E1852">
        <v>1066</v>
      </c>
      <c r="F1852">
        <v>1682</v>
      </c>
      <c r="G1852">
        <v>1081031.2000000007</v>
      </c>
      <c r="H1852">
        <v>1127</v>
      </c>
      <c r="I1852">
        <v>555</v>
      </c>
      <c r="J1852">
        <v>544</v>
      </c>
      <c r="K1852">
        <v>11</v>
      </c>
      <c r="L1852">
        <v>816762.84999999753</v>
      </c>
      <c r="M1852">
        <v>686</v>
      </c>
      <c r="N1852">
        <v>380</v>
      </c>
      <c r="O1852">
        <v>372</v>
      </c>
      <c r="P1852">
        <v>8</v>
      </c>
      <c r="Q1852">
        <v>0</v>
      </c>
    </row>
    <row r="1853" spans="1:17" x14ac:dyDescent="0.25">
      <c r="A1853" t="s">
        <v>83</v>
      </c>
      <c r="B1853" s="1">
        <v>44834</v>
      </c>
      <c r="C1853" t="s">
        <v>649</v>
      </c>
      <c r="E1853">
        <v>1102</v>
      </c>
      <c r="F1853">
        <v>2164</v>
      </c>
      <c r="G1853">
        <v>1392824.0100000007</v>
      </c>
      <c r="H1853">
        <v>1436</v>
      </c>
      <c r="I1853">
        <v>728</v>
      </c>
      <c r="J1853">
        <v>718</v>
      </c>
      <c r="K1853">
        <v>10</v>
      </c>
      <c r="L1853">
        <v>894196.56999999925</v>
      </c>
      <c r="M1853">
        <v>718</v>
      </c>
      <c r="N1853">
        <v>384</v>
      </c>
      <c r="O1853">
        <v>378</v>
      </c>
      <c r="P1853">
        <v>6</v>
      </c>
      <c r="Q1853">
        <v>0</v>
      </c>
    </row>
    <row r="1854" spans="1:17" x14ac:dyDescent="0.25">
      <c r="A1854" t="s">
        <v>83</v>
      </c>
      <c r="B1854" s="1">
        <v>44592</v>
      </c>
      <c r="C1854" t="s">
        <v>650</v>
      </c>
      <c r="E1854">
        <v>1257</v>
      </c>
      <c r="F1854">
        <v>1322</v>
      </c>
      <c r="G1854">
        <v>1117808.7999999996</v>
      </c>
      <c r="H1854">
        <v>685</v>
      </c>
      <c r="I1854">
        <v>637</v>
      </c>
      <c r="J1854">
        <v>623</v>
      </c>
      <c r="K1854">
        <v>14</v>
      </c>
      <c r="L1854">
        <v>959899.22999999986</v>
      </c>
      <c r="M1854">
        <v>646</v>
      </c>
      <c r="N1854">
        <v>611</v>
      </c>
      <c r="O1854">
        <v>600</v>
      </c>
      <c r="P1854">
        <v>11</v>
      </c>
      <c r="Q1854">
        <v>1322</v>
      </c>
    </row>
    <row r="1855" spans="1:17" x14ac:dyDescent="0.25">
      <c r="A1855" t="s">
        <v>83</v>
      </c>
      <c r="B1855" s="1">
        <v>44620</v>
      </c>
      <c r="C1855" t="s">
        <v>650</v>
      </c>
      <c r="E1855">
        <v>943</v>
      </c>
      <c r="F1855">
        <v>1036</v>
      </c>
      <c r="G1855">
        <v>569171.64999999944</v>
      </c>
      <c r="H1855">
        <v>553</v>
      </c>
      <c r="I1855">
        <v>483</v>
      </c>
      <c r="J1855">
        <v>473</v>
      </c>
      <c r="K1855">
        <v>10</v>
      </c>
      <c r="L1855">
        <v>392776.69999999937</v>
      </c>
      <c r="M1855">
        <v>503</v>
      </c>
      <c r="N1855">
        <v>440</v>
      </c>
      <c r="O1855">
        <v>433</v>
      </c>
      <c r="P1855">
        <v>7</v>
      </c>
      <c r="Q1855">
        <v>1036</v>
      </c>
    </row>
    <row r="1856" spans="1:17" x14ac:dyDescent="0.25">
      <c r="A1856" t="s">
        <v>83</v>
      </c>
      <c r="B1856" s="1">
        <v>44651</v>
      </c>
      <c r="C1856" t="s">
        <v>650</v>
      </c>
      <c r="E1856">
        <v>1077</v>
      </c>
      <c r="F1856">
        <v>1152</v>
      </c>
      <c r="G1856">
        <v>733001.70999999903</v>
      </c>
      <c r="H1856">
        <v>648</v>
      </c>
      <c r="I1856">
        <v>504</v>
      </c>
      <c r="J1856">
        <v>494</v>
      </c>
      <c r="K1856">
        <v>10</v>
      </c>
      <c r="L1856">
        <v>563380.06000000029</v>
      </c>
      <c r="M1856">
        <v>612</v>
      </c>
      <c r="N1856">
        <v>465</v>
      </c>
      <c r="O1856">
        <v>455</v>
      </c>
      <c r="P1856">
        <v>10</v>
      </c>
      <c r="Q1856">
        <v>1152</v>
      </c>
    </row>
    <row r="1857" spans="1:18" x14ac:dyDescent="0.25">
      <c r="A1857" t="s">
        <v>83</v>
      </c>
      <c r="B1857" s="1">
        <v>44681</v>
      </c>
      <c r="C1857" t="s">
        <v>650</v>
      </c>
      <c r="E1857">
        <v>621</v>
      </c>
      <c r="F1857">
        <v>715</v>
      </c>
      <c r="G1857">
        <v>320107.24999999965</v>
      </c>
      <c r="H1857">
        <v>381</v>
      </c>
      <c r="I1857">
        <v>334</v>
      </c>
      <c r="J1857">
        <v>328</v>
      </c>
      <c r="K1857">
        <v>6</v>
      </c>
      <c r="L1857">
        <v>220528.06999999983</v>
      </c>
      <c r="M1857">
        <v>333</v>
      </c>
      <c r="N1857">
        <v>288</v>
      </c>
      <c r="O1857">
        <v>283</v>
      </c>
      <c r="P1857">
        <v>5</v>
      </c>
      <c r="Q1857">
        <v>715</v>
      </c>
    </row>
    <row r="1858" spans="1:18" x14ac:dyDescent="0.25">
      <c r="A1858" t="s">
        <v>83</v>
      </c>
      <c r="B1858" s="1">
        <v>44712</v>
      </c>
      <c r="C1858" t="s">
        <v>650</v>
      </c>
      <c r="E1858">
        <v>593</v>
      </c>
      <c r="F1858">
        <v>674</v>
      </c>
      <c r="G1858">
        <v>299072.92000000027</v>
      </c>
      <c r="H1858">
        <v>360</v>
      </c>
      <c r="I1858">
        <v>314</v>
      </c>
      <c r="J1858">
        <v>305</v>
      </c>
      <c r="K1858">
        <v>9</v>
      </c>
      <c r="L1858">
        <v>219142.45999999988</v>
      </c>
      <c r="M1858">
        <v>315</v>
      </c>
      <c r="N1858">
        <v>278</v>
      </c>
      <c r="O1858">
        <v>271</v>
      </c>
      <c r="P1858">
        <v>7</v>
      </c>
      <c r="Q1858">
        <v>674</v>
      </c>
    </row>
    <row r="1859" spans="1:18" x14ac:dyDescent="0.25">
      <c r="A1859" t="s">
        <v>83</v>
      </c>
      <c r="B1859" s="1">
        <v>44742</v>
      </c>
      <c r="C1859" t="s">
        <v>650</v>
      </c>
      <c r="E1859">
        <v>550</v>
      </c>
      <c r="F1859">
        <v>581</v>
      </c>
      <c r="G1859">
        <v>236683.0499999997</v>
      </c>
      <c r="H1859">
        <v>321</v>
      </c>
      <c r="I1859">
        <v>260</v>
      </c>
      <c r="J1859">
        <v>254</v>
      </c>
      <c r="K1859">
        <v>6</v>
      </c>
      <c r="L1859">
        <v>207778.65999999986</v>
      </c>
      <c r="M1859">
        <v>300</v>
      </c>
      <c r="N1859">
        <v>250</v>
      </c>
      <c r="O1859">
        <v>245</v>
      </c>
      <c r="P1859">
        <v>5</v>
      </c>
      <c r="Q1859">
        <v>581</v>
      </c>
    </row>
    <row r="1860" spans="1:18" x14ac:dyDescent="0.25">
      <c r="A1860" t="s">
        <v>83</v>
      </c>
      <c r="B1860" s="1">
        <v>44773</v>
      </c>
      <c r="C1860" t="s">
        <v>650</v>
      </c>
      <c r="E1860">
        <v>479</v>
      </c>
      <c r="F1860">
        <v>541</v>
      </c>
      <c r="G1860">
        <v>262099.13000000015</v>
      </c>
      <c r="H1860">
        <v>298</v>
      </c>
      <c r="I1860">
        <v>243</v>
      </c>
      <c r="J1860">
        <v>238</v>
      </c>
      <c r="K1860">
        <v>5</v>
      </c>
      <c r="L1860">
        <v>175902.15000000005</v>
      </c>
      <c r="M1860">
        <v>261</v>
      </c>
      <c r="N1860">
        <v>218</v>
      </c>
      <c r="O1860">
        <v>215</v>
      </c>
      <c r="P1860">
        <v>3</v>
      </c>
      <c r="Q1860">
        <v>541</v>
      </c>
    </row>
    <row r="1861" spans="1:18" x14ac:dyDescent="0.25">
      <c r="A1861" t="s">
        <v>83</v>
      </c>
      <c r="B1861" s="1">
        <v>44804</v>
      </c>
      <c r="C1861" t="s">
        <v>650</v>
      </c>
      <c r="E1861">
        <v>450</v>
      </c>
      <c r="F1861">
        <v>534</v>
      </c>
      <c r="G1861">
        <v>225344.32000000009</v>
      </c>
      <c r="H1861">
        <v>304</v>
      </c>
      <c r="I1861">
        <v>230</v>
      </c>
      <c r="J1861">
        <v>225</v>
      </c>
      <c r="K1861">
        <v>5</v>
      </c>
      <c r="L1861">
        <v>147738.09</v>
      </c>
      <c r="M1861">
        <v>256</v>
      </c>
      <c r="N1861">
        <v>194</v>
      </c>
      <c r="O1861">
        <v>190</v>
      </c>
      <c r="P1861">
        <v>4</v>
      </c>
      <c r="Q1861">
        <v>534</v>
      </c>
    </row>
    <row r="1862" spans="1:18" x14ac:dyDescent="0.25">
      <c r="A1862" t="s">
        <v>83</v>
      </c>
      <c r="B1862" s="1">
        <v>44834</v>
      </c>
      <c r="C1862" t="s">
        <v>650</v>
      </c>
      <c r="E1862">
        <v>502</v>
      </c>
      <c r="F1862">
        <v>602</v>
      </c>
      <c r="G1862">
        <v>331058.49000000022</v>
      </c>
      <c r="H1862">
        <v>328</v>
      </c>
      <c r="I1862">
        <v>274</v>
      </c>
      <c r="J1862">
        <v>266</v>
      </c>
      <c r="K1862">
        <v>8</v>
      </c>
      <c r="L1862">
        <v>176690.56999999992</v>
      </c>
      <c r="M1862">
        <v>274</v>
      </c>
      <c r="N1862">
        <v>228</v>
      </c>
      <c r="O1862">
        <v>220</v>
      </c>
      <c r="P1862">
        <v>8</v>
      </c>
      <c r="Q1862">
        <v>602</v>
      </c>
    </row>
    <row r="1863" spans="1:18" x14ac:dyDescent="0.25">
      <c r="A1863" t="s">
        <v>84</v>
      </c>
      <c r="C1863" t="s">
        <v>648</v>
      </c>
      <c r="R1863">
        <v>22</v>
      </c>
    </row>
    <row r="1864" spans="1:18" x14ac:dyDescent="0.25">
      <c r="A1864" t="s">
        <v>84</v>
      </c>
      <c r="B1864" s="1">
        <v>44681</v>
      </c>
      <c r="C1864" t="s">
        <v>648</v>
      </c>
      <c r="D1864">
        <v>6844</v>
      </c>
    </row>
    <row r="1865" spans="1:18" x14ac:dyDescent="0.25">
      <c r="A1865" t="s">
        <v>84</v>
      </c>
      <c r="B1865" s="1">
        <v>44712</v>
      </c>
      <c r="C1865" t="s">
        <v>648</v>
      </c>
      <c r="D1865">
        <v>6891</v>
      </c>
    </row>
    <row r="1866" spans="1:18" x14ac:dyDescent="0.25">
      <c r="A1866" t="s">
        <v>84</v>
      </c>
      <c r="B1866" s="1">
        <v>44742</v>
      </c>
      <c r="C1866" t="s">
        <v>648</v>
      </c>
      <c r="D1866">
        <v>6894</v>
      </c>
    </row>
    <row r="1867" spans="1:18" x14ac:dyDescent="0.25">
      <c r="A1867" t="s">
        <v>84</v>
      </c>
      <c r="B1867" s="1">
        <v>44773</v>
      </c>
      <c r="C1867" t="s">
        <v>648</v>
      </c>
      <c r="D1867">
        <v>6893</v>
      </c>
    </row>
    <row r="1868" spans="1:18" x14ac:dyDescent="0.25">
      <c r="A1868" t="s">
        <v>84</v>
      </c>
      <c r="B1868" s="1">
        <v>44804</v>
      </c>
      <c r="C1868" t="s">
        <v>648</v>
      </c>
      <c r="D1868">
        <v>6893</v>
      </c>
    </row>
    <row r="1869" spans="1:18" x14ac:dyDescent="0.25">
      <c r="A1869" t="s">
        <v>84</v>
      </c>
      <c r="B1869" s="1">
        <v>44834</v>
      </c>
      <c r="C1869" t="s">
        <v>648</v>
      </c>
      <c r="D1869">
        <v>6894</v>
      </c>
    </row>
    <row r="1870" spans="1:18" x14ac:dyDescent="0.25">
      <c r="A1870" t="s">
        <v>84</v>
      </c>
      <c r="B1870" s="1">
        <v>44592</v>
      </c>
      <c r="C1870" t="s">
        <v>649</v>
      </c>
      <c r="E1870">
        <v>153</v>
      </c>
      <c r="F1870">
        <v>409</v>
      </c>
      <c r="G1870">
        <v>198406.96000000002</v>
      </c>
      <c r="H1870">
        <v>297</v>
      </c>
      <c r="I1870">
        <v>112</v>
      </c>
      <c r="J1870">
        <v>105</v>
      </c>
      <c r="K1870">
        <v>7</v>
      </c>
      <c r="L1870">
        <v>146065.88000000006</v>
      </c>
      <c r="M1870">
        <v>103</v>
      </c>
      <c r="N1870">
        <v>50</v>
      </c>
      <c r="O1870">
        <v>46</v>
      </c>
      <c r="P1870">
        <v>4</v>
      </c>
      <c r="Q1870">
        <v>0</v>
      </c>
    </row>
    <row r="1871" spans="1:18" x14ac:dyDescent="0.25">
      <c r="A1871" t="s">
        <v>84</v>
      </c>
      <c r="B1871" s="1">
        <v>44620</v>
      </c>
      <c r="C1871" t="s">
        <v>649</v>
      </c>
      <c r="E1871">
        <v>237</v>
      </c>
      <c r="F1871">
        <v>543</v>
      </c>
      <c r="G1871">
        <v>271973.5799999999</v>
      </c>
      <c r="H1871">
        <v>389</v>
      </c>
      <c r="I1871">
        <v>154</v>
      </c>
      <c r="J1871">
        <v>142</v>
      </c>
      <c r="K1871">
        <v>12</v>
      </c>
      <c r="L1871">
        <v>171576.08999999994</v>
      </c>
      <c r="M1871">
        <v>157</v>
      </c>
      <c r="N1871">
        <v>80</v>
      </c>
      <c r="O1871">
        <v>75</v>
      </c>
      <c r="P1871">
        <v>5</v>
      </c>
      <c r="Q1871">
        <v>0</v>
      </c>
    </row>
    <row r="1872" spans="1:18" x14ac:dyDescent="0.25">
      <c r="A1872" t="s">
        <v>84</v>
      </c>
      <c r="B1872" s="1">
        <v>44651</v>
      </c>
      <c r="C1872" t="s">
        <v>649</v>
      </c>
      <c r="E1872">
        <v>199</v>
      </c>
      <c r="F1872">
        <v>473</v>
      </c>
      <c r="G1872">
        <v>235766.52999999991</v>
      </c>
      <c r="H1872">
        <v>345</v>
      </c>
      <c r="I1872">
        <v>128</v>
      </c>
      <c r="J1872">
        <v>118</v>
      </c>
      <c r="K1872">
        <v>10</v>
      </c>
      <c r="L1872">
        <v>124001.36999999997</v>
      </c>
      <c r="M1872">
        <v>136</v>
      </c>
      <c r="N1872">
        <v>63</v>
      </c>
      <c r="O1872">
        <v>60</v>
      </c>
      <c r="P1872">
        <v>3</v>
      </c>
      <c r="Q1872">
        <v>0</v>
      </c>
    </row>
    <row r="1873" spans="1:18" x14ac:dyDescent="0.25">
      <c r="A1873" t="s">
        <v>84</v>
      </c>
      <c r="B1873" s="1">
        <v>44681</v>
      </c>
      <c r="C1873" t="s">
        <v>649</v>
      </c>
      <c r="E1873">
        <v>335</v>
      </c>
      <c r="F1873">
        <v>559</v>
      </c>
      <c r="G1873">
        <v>493594.55000000005</v>
      </c>
      <c r="H1873">
        <v>397</v>
      </c>
      <c r="I1873">
        <v>162</v>
      </c>
      <c r="J1873">
        <v>152</v>
      </c>
      <c r="K1873">
        <v>10</v>
      </c>
      <c r="L1873">
        <v>334467.14000000042</v>
      </c>
      <c r="M1873">
        <v>231</v>
      </c>
      <c r="N1873">
        <v>104</v>
      </c>
      <c r="O1873">
        <v>97</v>
      </c>
      <c r="P1873">
        <v>7</v>
      </c>
      <c r="Q1873">
        <v>0</v>
      </c>
    </row>
    <row r="1874" spans="1:18" x14ac:dyDescent="0.25">
      <c r="A1874" t="s">
        <v>84</v>
      </c>
      <c r="B1874" s="1">
        <v>44712</v>
      </c>
      <c r="C1874" t="s">
        <v>649</v>
      </c>
      <c r="E1874">
        <v>361</v>
      </c>
      <c r="F1874">
        <v>536</v>
      </c>
      <c r="G1874">
        <v>491659.77999999968</v>
      </c>
      <c r="H1874">
        <v>381</v>
      </c>
      <c r="I1874">
        <v>155</v>
      </c>
      <c r="J1874">
        <v>145</v>
      </c>
      <c r="K1874">
        <v>10</v>
      </c>
      <c r="L1874">
        <v>389978.79000000033</v>
      </c>
      <c r="M1874">
        <v>253</v>
      </c>
      <c r="N1874">
        <v>108</v>
      </c>
      <c r="O1874">
        <v>100</v>
      </c>
      <c r="P1874">
        <v>8</v>
      </c>
      <c r="Q1874">
        <v>0</v>
      </c>
    </row>
    <row r="1875" spans="1:18" x14ac:dyDescent="0.25">
      <c r="A1875" t="s">
        <v>84</v>
      </c>
      <c r="B1875" s="1">
        <v>44742</v>
      </c>
      <c r="C1875" t="s">
        <v>649</v>
      </c>
      <c r="E1875">
        <v>397</v>
      </c>
      <c r="F1875">
        <v>716</v>
      </c>
      <c r="G1875">
        <v>530672.35999999964</v>
      </c>
      <c r="H1875">
        <v>539</v>
      </c>
      <c r="I1875">
        <v>177</v>
      </c>
      <c r="J1875">
        <v>164</v>
      </c>
      <c r="K1875">
        <v>13</v>
      </c>
      <c r="L1875">
        <v>436745.69999999972</v>
      </c>
      <c r="M1875">
        <v>280</v>
      </c>
      <c r="N1875">
        <v>117</v>
      </c>
      <c r="O1875">
        <v>109</v>
      </c>
      <c r="P1875">
        <v>8</v>
      </c>
      <c r="Q1875">
        <v>0</v>
      </c>
    </row>
    <row r="1876" spans="1:18" x14ac:dyDescent="0.25">
      <c r="A1876" t="s">
        <v>84</v>
      </c>
      <c r="B1876" s="1">
        <v>44773</v>
      </c>
      <c r="C1876" t="s">
        <v>649</v>
      </c>
      <c r="E1876">
        <v>398</v>
      </c>
      <c r="F1876">
        <v>751</v>
      </c>
      <c r="G1876">
        <v>637504.79999999981</v>
      </c>
      <c r="H1876">
        <v>570</v>
      </c>
      <c r="I1876">
        <v>181</v>
      </c>
      <c r="J1876">
        <v>166</v>
      </c>
      <c r="K1876">
        <v>15</v>
      </c>
      <c r="L1876">
        <v>460717.11999999988</v>
      </c>
      <c r="M1876">
        <v>285</v>
      </c>
      <c r="N1876">
        <v>113</v>
      </c>
      <c r="O1876">
        <v>105</v>
      </c>
      <c r="P1876">
        <v>8</v>
      </c>
      <c r="Q1876">
        <v>0</v>
      </c>
    </row>
    <row r="1877" spans="1:18" x14ac:dyDescent="0.25">
      <c r="A1877" t="s">
        <v>84</v>
      </c>
      <c r="B1877" s="1">
        <v>44804</v>
      </c>
      <c r="C1877" t="s">
        <v>649</v>
      </c>
      <c r="E1877">
        <v>414</v>
      </c>
      <c r="F1877">
        <v>693</v>
      </c>
      <c r="G1877">
        <v>652204.94999999984</v>
      </c>
      <c r="H1877">
        <v>504</v>
      </c>
      <c r="I1877">
        <v>189</v>
      </c>
      <c r="J1877">
        <v>176</v>
      </c>
      <c r="K1877">
        <v>13</v>
      </c>
      <c r="L1877">
        <v>474494.00999999989</v>
      </c>
      <c r="M1877">
        <v>299</v>
      </c>
      <c r="N1877">
        <v>115</v>
      </c>
      <c r="O1877">
        <v>107</v>
      </c>
      <c r="P1877">
        <v>8</v>
      </c>
      <c r="Q1877">
        <v>0</v>
      </c>
    </row>
    <row r="1878" spans="1:18" x14ac:dyDescent="0.25">
      <c r="A1878" t="s">
        <v>84</v>
      </c>
      <c r="B1878" s="1">
        <v>44834</v>
      </c>
      <c r="C1878" t="s">
        <v>649</v>
      </c>
      <c r="E1878">
        <v>402</v>
      </c>
      <c r="F1878">
        <v>839</v>
      </c>
      <c r="G1878">
        <v>776044.6600000019</v>
      </c>
      <c r="H1878">
        <v>633</v>
      </c>
      <c r="I1878">
        <v>206</v>
      </c>
      <c r="J1878">
        <v>193</v>
      </c>
      <c r="K1878">
        <v>13</v>
      </c>
      <c r="L1878">
        <v>476825.94999999995</v>
      </c>
      <c r="M1878">
        <v>286</v>
      </c>
      <c r="N1878">
        <v>116</v>
      </c>
      <c r="O1878">
        <v>107</v>
      </c>
      <c r="P1878">
        <v>9</v>
      </c>
      <c r="Q1878">
        <v>0</v>
      </c>
    </row>
    <row r="1879" spans="1:18" x14ac:dyDescent="0.25">
      <c r="A1879" t="s">
        <v>84</v>
      </c>
      <c r="B1879" s="1">
        <v>44592</v>
      </c>
      <c r="C1879" t="s">
        <v>650</v>
      </c>
      <c r="E1879">
        <v>485</v>
      </c>
      <c r="F1879">
        <v>533</v>
      </c>
      <c r="G1879">
        <v>600085.35999999964</v>
      </c>
      <c r="H1879">
        <v>351</v>
      </c>
      <c r="I1879">
        <v>182</v>
      </c>
      <c r="J1879">
        <v>173</v>
      </c>
      <c r="K1879">
        <v>9</v>
      </c>
      <c r="L1879">
        <v>496612.64000000025</v>
      </c>
      <c r="M1879">
        <v>318</v>
      </c>
      <c r="N1879">
        <v>167</v>
      </c>
      <c r="O1879">
        <v>158</v>
      </c>
      <c r="P1879">
        <v>9</v>
      </c>
      <c r="Q1879">
        <v>533</v>
      </c>
    </row>
    <row r="1880" spans="1:18" x14ac:dyDescent="0.25">
      <c r="A1880" t="s">
        <v>84</v>
      </c>
      <c r="B1880" s="1">
        <v>44620</v>
      </c>
      <c r="C1880" t="s">
        <v>650</v>
      </c>
      <c r="E1880">
        <v>388</v>
      </c>
      <c r="F1880">
        <v>452</v>
      </c>
      <c r="G1880">
        <v>331755.13999999996</v>
      </c>
      <c r="H1880">
        <v>309</v>
      </c>
      <c r="I1880">
        <v>143</v>
      </c>
      <c r="J1880">
        <v>134</v>
      </c>
      <c r="K1880">
        <v>9</v>
      </c>
      <c r="L1880">
        <v>232277.1899999998</v>
      </c>
      <c r="M1880">
        <v>276</v>
      </c>
      <c r="N1880">
        <v>112</v>
      </c>
      <c r="O1880">
        <v>107</v>
      </c>
      <c r="P1880">
        <v>5</v>
      </c>
      <c r="Q1880">
        <v>452</v>
      </c>
    </row>
    <row r="1881" spans="1:18" x14ac:dyDescent="0.25">
      <c r="A1881" t="s">
        <v>84</v>
      </c>
      <c r="B1881" s="1">
        <v>44651</v>
      </c>
      <c r="C1881" t="s">
        <v>650</v>
      </c>
      <c r="E1881">
        <v>426</v>
      </c>
      <c r="F1881">
        <v>482</v>
      </c>
      <c r="G1881">
        <v>424709.95999999961</v>
      </c>
      <c r="H1881">
        <v>328</v>
      </c>
      <c r="I1881">
        <v>154</v>
      </c>
      <c r="J1881">
        <v>147</v>
      </c>
      <c r="K1881">
        <v>7</v>
      </c>
      <c r="L1881">
        <v>309361.41000000015</v>
      </c>
      <c r="M1881">
        <v>298</v>
      </c>
      <c r="N1881">
        <v>128</v>
      </c>
      <c r="O1881">
        <v>123</v>
      </c>
      <c r="P1881">
        <v>5</v>
      </c>
      <c r="Q1881">
        <v>482</v>
      </c>
    </row>
    <row r="1882" spans="1:18" x14ac:dyDescent="0.25">
      <c r="A1882" t="s">
        <v>84</v>
      </c>
      <c r="B1882" s="1">
        <v>44681</v>
      </c>
      <c r="C1882" t="s">
        <v>650</v>
      </c>
      <c r="E1882">
        <v>286</v>
      </c>
      <c r="F1882">
        <v>342</v>
      </c>
      <c r="G1882">
        <v>192635.53</v>
      </c>
      <c r="H1882">
        <v>237</v>
      </c>
      <c r="I1882">
        <v>105</v>
      </c>
      <c r="J1882">
        <v>98</v>
      </c>
      <c r="K1882">
        <v>7</v>
      </c>
      <c r="L1882">
        <v>132861.94</v>
      </c>
      <c r="M1882">
        <v>201</v>
      </c>
      <c r="N1882">
        <v>85</v>
      </c>
      <c r="O1882">
        <v>80</v>
      </c>
      <c r="P1882">
        <v>5</v>
      </c>
      <c r="Q1882">
        <v>342</v>
      </c>
    </row>
    <row r="1883" spans="1:18" x14ac:dyDescent="0.25">
      <c r="A1883" t="s">
        <v>84</v>
      </c>
      <c r="B1883" s="1">
        <v>44712</v>
      </c>
      <c r="C1883" t="s">
        <v>650</v>
      </c>
      <c r="E1883">
        <v>271</v>
      </c>
      <c r="F1883">
        <v>311</v>
      </c>
      <c r="G1883">
        <v>174857.84</v>
      </c>
      <c r="H1883">
        <v>209</v>
      </c>
      <c r="I1883">
        <v>102</v>
      </c>
      <c r="J1883">
        <v>97</v>
      </c>
      <c r="K1883">
        <v>5</v>
      </c>
      <c r="L1883">
        <v>131175.48000000001</v>
      </c>
      <c r="M1883">
        <v>185</v>
      </c>
      <c r="N1883">
        <v>86</v>
      </c>
      <c r="O1883">
        <v>82</v>
      </c>
      <c r="P1883">
        <v>4</v>
      </c>
      <c r="Q1883">
        <v>311</v>
      </c>
    </row>
    <row r="1884" spans="1:18" x14ac:dyDescent="0.25">
      <c r="A1884" t="s">
        <v>84</v>
      </c>
      <c r="B1884" s="1">
        <v>44742</v>
      </c>
      <c r="C1884" t="s">
        <v>650</v>
      </c>
      <c r="E1884">
        <v>253</v>
      </c>
      <c r="F1884">
        <v>283</v>
      </c>
      <c r="G1884">
        <v>153617.99000000005</v>
      </c>
      <c r="H1884">
        <v>194</v>
      </c>
      <c r="I1884">
        <v>89</v>
      </c>
      <c r="J1884">
        <v>85</v>
      </c>
      <c r="K1884">
        <v>4</v>
      </c>
      <c r="L1884">
        <v>125485.67000000006</v>
      </c>
      <c r="M1884">
        <v>173</v>
      </c>
      <c r="N1884">
        <v>80</v>
      </c>
      <c r="O1884">
        <v>76</v>
      </c>
      <c r="P1884">
        <v>4</v>
      </c>
      <c r="Q1884">
        <v>283</v>
      </c>
    </row>
    <row r="1885" spans="1:18" x14ac:dyDescent="0.25">
      <c r="A1885" t="s">
        <v>84</v>
      </c>
      <c r="B1885" s="1">
        <v>44773</v>
      </c>
      <c r="C1885" t="s">
        <v>650</v>
      </c>
      <c r="E1885">
        <v>228</v>
      </c>
      <c r="F1885">
        <v>278</v>
      </c>
      <c r="G1885">
        <v>148918.49000000005</v>
      </c>
      <c r="H1885">
        <v>189</v>
      </c>
      <c r="I1885">
        <v>89</v>
      </c>
      <c r="J1885">
        <v>86</v>
      </c>
      <c r="K1885">
        <v>3</v>
      </c>
      <c r="L1885">
        <v>102486.36000000003</v>
      </c>
      <c r="M1885">
        <v>155</v>
      </c>
      <c r="N1885">
        <v>73</v>
      </c>
      <c r="O1885">
        <v>70</v>
      </c>
      <c r="P1885">
        <v>3</v>
      </c>
      <c r="Q1885">
        <v>278</v>
      </c>
    </row>
    <row r="1886" spans="1:18" x14ac:dyDescent="0.25">
      <c r="A1886" t="s">
        <v>84</v>
      </c>
      <c r="B1886" s="1">
        <v>44804</v>
      </c>
      <c r="C1886" t="s">
        <v>650</v>
      </c>
      <c r="E1886">
        <v>222</v>
      </c>
      <c r="F1886">
        <v>281</v>
      </c>
      <c r="G1886">
        <v>145374.48999999993</v>
      </c>
      <c r="H1886">
        <v>195</v>
      </c>
      <c r="I1886">
        <v>86</v>
      </c>
      <c r="J1886">
        <v>82</v>
      </c>
      <c r="K1886">
        <v>4</v>
      </c>
      <c r="L1886">
        <v>88412.819999999992</v>
      </c>
      <c r="M1886">
        <v>160</v>
      </c>
      <c r="N1886">
        <v>62</v>
      </c>
      <c r="O1886">
        <v>60</v>
      </c>
      <c r="P1886">
        <v>2</v>
      </c>
      <c r="Q1886">
        <v>281</v>
      </c>
    </row>
    <row r="1887" spans="1:18" x14ac:dyDescent="0.25">
      <c r="A1887" t="s">
        <v>84</v>
      </c>
      <c r="B1887" s="1">
        <v>44834</v>
      </c>
      <c r="C1887" t="s">
        <v>650</v>
      </c>
      <c r="E1887">
        <v>248</v>
      </c>
      <c r="F1887">
        <v>328</v>
      </c>
      <c r="G1887">
        <v>224083.66999999995</v>
      </c>
      <c r="H1887">
        <v>219</v>
      </c>
      <c r="I1887">
        <v>109</v>
      </c>
      <c r="J1887">
        <v>104</v>
      </c>
      <c r="K1887">
        <v>5</v>
      </c>
      <c r="L1887">
        <v>118230.35999999999</v>
      </c>
      <c r="M1887">
        <v>177</v>
      </c>
      <c r="N1887">
        <v>71</v>
      </c>
      <c r="O1887">
        <v>67</v>
      </c>
      <c r="P1887">
        <v>4</v>
      </c>
      <c r="Q1887">
        <v>328</v>
      </c>
    </row>
    <row r="1888" spans="1:18" x14ac:dyDescent="0.25">
      <c r="A1888" t="s">
        <v>85</v>
      </c>
      <c r="C1888" t="s">
        <v>648</v>
      </c>
      <c r="R1888">
        <v>51</v>
      </c>
    </row>
    <row r="1889" spans="1:17" x14ac:dyDescent="0.25">
      <c r="A1889" t="s">
        <v>85</v>
      </c>
      <c r="B1889" s="1">
        <v>44681</v>
      </c>
      <c r="C1889" t="s">
        <v>648</v>
      </c>
      <c r="D1889">
        <v>12109</v>
      </c>
    </row>
    <row r="1890" spans="1:17" x14ac:dyDescent="0.25">
      <c r="A1890" t="s">
        <v>85</v>
      </c>
      <c r="B1890" s="1">
        <v>44712</v>
      </c>
      <c r="C1890" t="s">
        <v>648</v>
      </c>
      <c r="D1890">
        <v>12142</v>
      </c>
    </row>
    <row r="1891" spans="1:17" x14ac:dyDescent="0.25">
      <c r="A1891" t="s">
        <v>85</v>
      </c>
      <c r="B1891" s="1">
        <v>44742</v>
      </c>
      <c r="C1891" t="s">
        <v>648</v>
      </c>
      <c r="D1891">
        <v>12141</v>
      </c>
    </row>
    <row r="1892" spans="1:17" x14ac:dyDescent="0.25">
      <c r="A1892" t="s">
        <v>85</v>
      </c>
      <c r="B1892" s="1">
        <v>44773</v>
      </c>
      <c r="C1892" t="s">
        <v>648</v>
      </c>
      <c r="D1892">
        <v>12146</v>
      </c>
    </row>
    <row r="1893" spans="1:17" x14ac:dyDescent="0.25">
      <c r="A1893" t="s">
        <v>85</v>
      </c>
      <c r="B1893" s="1">
        <v>44804</v>
      </c>
      <c r="C1893" t="s">
        <v>648</v>
      </c>
      <c r="D1893">
        <v>12161</v>
      </c>
    </row>
    <row r="1894" spans="1:17" x14ac:dyDescent="0.25">
      <c r="A1894" t="s">
        <v>85</v>
      </c>
      <c r="B1894" s="1">
        <v>44834</v>
      </c>
      <c r="C1894" t="s">
        <v>648</v>
      </c>
      <c r="D1894">
        <v>12169</v>
      </c>
    </row>
    <row r="1895" spans="1:17" x14ac:dyDescent="0.25">
      <c r="A1895" t="s">
        <v>85</v>
      </c>
      <c r="B1895" s="1">
        <v>44592</v>
      </c>
      <c r="C1895" t="s">
        <v>649</v>
      </c>
      <c r="E1895">
        <v>375</v>
      </c>
      <c r="F1895">
        <v>1007</v>
      </c>
      <c r="G1895">
        <v>377664.79999999976</v>
      </c>
      <c r="H1895">
        <v>604</v>
      </c>
      <c r="I1895">
        <v>403</v>
      </c>
      <c r="J1895">
        <v>393</v>
      </c>
      <c r="K1895">
        <v>10</v>
      </c>
      <c r="L1895">
        <v>260699.8900000001</v>
      </c>
      <c r="M1895">
        <v>189</v>
      </c>
      <c r="N1895">
        <v>186</v>
      </c>
      <c r="O1895">
        <v>183</v>
      </c>
      <c r="P1895">
        <v>3</v>
      </c>
      <c r="Q1895">
        <v>0</v>
      </c>
    </row>
    <row r="1896" spans="1:17" x14ac:dyDescent="0.25">
      <c r="A1896" t="s">
        <v>85</v>
      </c>
      <c r="B1896" s="1">
        <v>44620</v>
      </c>
      <c r="C1896" t="s">
        <v>649</v>
      </c>
      <c r="E1896">
        <v>582</v>
      </c>
      <c r="F1896">
        <v>1299</v>
      </c>
      <c r="G1896">
        <v>542029.99999999977</v>
      </c>
      <c r="H1896">
        <v>779</v>
      </c>
      <c r="I1896">
        <v>520</v>
      </c>
      <c r="J1896">
        <v>507</v>
      </c>
      <c r="K1896">
        <v>13</v>
      </c>
      <c r="L1896">
        <v>333615.49999999994</v>
      </c>
      <c r="M1896">
        <v>322</v>
      </c>
      <c r="N1896">
        <v>260</v>
      </c>
      <c r="O1896">
        <v>255</v>
      </c>
      <c r="P1896">
        <v>5</v>
      </c>
      <c r="Q1896">
        <v>0</v>
      </c>
    </row>
    <row r="1897" spans="1:17" x14ac:dyDescent="0.25">
      <c r="A1897" t="s">
        <v>85</v>
      </c>
      <c r="B1897" s="1">
        <v>44651</v>
      </c>
      <c r="C1897" t="s">
        <v>649</v>
      </c>
      <c r="E1897">
        <v>501</v>
      </c>
      <c r="F1897">
        <v>1141</v>
      </c>
      <c r="G1897">
        <v>470297.26</v>
      </c>
      <c r="H1897">
        <v>696</v>
      </c>
      <c r="I1897">
        <v>445</v>
      </c>
      <c r="J1897">
        <v>433</v>
      </c>
      <c r="K1897">
        <v>12</v>
      </c>
      <c r="L1897">
        <v>251786.75000000003</v>
      </c>
      <c r="M1897">
        <v>280</v>
      </c>
      <c r="N1897">
        <v>221</v>
      </c>
      <c r="O1897">
        <v>218</v>
      </c>
      <c r="P1897">
        <v>3</v>
      </c>
      <c r="Q1897">
        <v>0</v>
      </c>
    </row>
    <row r="1898" spans="1:17" x14ac:dyDescent="0.25">
      <c r="A1898" t="s">
        <v>85</v>
      </c>
      <c r="B1898" s="1">
        <v>44681</v>
      </c>
      <c r="C1898" t="s">
        <v>649</v>
      </c>
      <c r="E1898">
        <v>849</v>
      </c>
      <c r="F1898">
        <v>1382</v>
      </c>
      <c r="G1898">
        <v>942194.87000000221</v>
      </c>
      <c r="H1898">
        <v>863</v>
      </c>
      <c r="I1898">
        <v>519</v>
      </c>
      <c r="J1898">
        <v>506</v>
      </c>
      <c r="K1898">
        <v>13</v>
      </c>
      <c r="L1898">
        <v>663577.67000000051</v>
      </c>
      <c r="M1898">
        <v>512</v>
      </c>
      <c r="N1898">
        <v>337</v>
      </c>
      <c r="O1898">
        <v>329</v>
      </c>
      <c r="P1898">
        <v>8</v>
      </c>
      <c r="Q1898">
        <v>0</v>
      </c>
    </row>
    <row r="1899" spans="1:17" x14ac:dyDescent="0.25">
      <c r="A1899" t="s">
        <v>85</v>
      </c>
      <c r="B1899" s="1">
        <v>44712</v>
      </c>
      <c r="C1899" t="s">
        <v>649</v>
      </c>
      <c r="E1899">
        <v>924</v>
      </c>
      <c r="F1899">
        <v>1334</v>
      </c>
      <c r="G1899">
        <v>970387.94000000146</v>
      </c>
      <c r="H1899">
        <v>845</v>
      </c>
      <c r="I1899">
        <v>489</v>
      </c>
      <c r="J1899">
        <v>472</v>
      </c>
      <c r="K1899">
        <v>17</v>
      </c>
      <c r="L1899">
        <v>789347.4099999991</v>
      </c>
      <c r="M1899">
        <v>571</v>
      </c>
      <c r="N1899">
        <v>353</v>
      </c>
      <c r="O1899">
        <v>345</v>
      </c>
      <c r="P1899">
        <v>8</v>
      </c>
      <c r="Q1899">
        <v>0</v>
      </c>
    </row>
    <row r="1900" spans="1:17" x14ac:dyDescent="0.25">
      <c r="A1900" t="s">
        <v>85</v>
      </c>
      <c r="B1900" s="1">
        <v>44742</v>
      </c>
      <c r="C1900" t="s">
        <v>649</v>
      </c>
      <c r="E1900">
        <v>981</v>
      </c>
      <c r="F1900">
        <v>1640</v>
      </c>
      <c r="G1900">
        <v>1050721.3599999999</v>
      </c>
      <c r="H1900">
        <v>1097</v>
      </c>
      <c r="I1900">
        <v>543</v>
      </c>
      <c r="J1900">
        <v>525</v>
      </c>
      <c r="K1900">
        <v>18</v>
      </c>
      <c r="L1900">
        <v>862769.46</v>
      </c>
      <c r="M1900">
        <v>606</v>
      </c>
      <c r="N1900">
        <v>375</v>
      </c>
      <c r="O1900">
        <v>365</v>
      </c>
      <c r="P1900">
        <v>10</v>
      </c>
      <c r="Q1900">
        <v>0</v>
      </c>
    </row>
    <row r="1901" spans="1:17" x14ac:dyDescent="0.25">
      <c r="A1901" t="s">
        <v>85</v>
      </c>
      <c r="B1901" s="1">
        <v>44773</v>
      </c>
      <c r="C1901" t="s">
        <v>649</v>
      </c>
      <c r="E1901">
        <v>988</v>
      </c>
      <c r="F1901">
        <v>1728</v>
      </c>
      <c r="G1901">
        <v>1161714.2100000011</v>
      </c>
      <c r="H1901">
        <v>1164</v>
      </c>
      <c r="I1901">
        <v>564</v>
      </c>
      <c r="J1901">
        <v>546</v>
      </c>
      <c r="K1901">
        <v>18</v>
      </c>
      <c r="L1901">
        <v>878348.31000000075</v>
      </c>
      <c r="M1901">
        <v>655</v>
      </c>
      <c r="N1901">
        <v>333</v>
      </c>
      <c r="O1901">
        <v>325</v>
      </c>
      <c r="P1901">
        <v>8</v>
      </c>
      <c r="Q1901">
        <v>0</v>
      </c>
    </row>
    <row r="1902" spans="1:17" x14ac:dyDescent="0.25">
      <c r="A1902" t="s">
        <v>85</v>
      </c>
      <c r="B1902" s="1">
        <v>44804</v>
      </c>
      <c r="C1902" t="s">
        <v>649</v>
      </c>
      <c r="E1902">
        <v>1050</v>
      </c>
      <c r="F1902">
        <v>1804</v>
      </c>
      <c r="G1902">
        <v>1261093.5200000037</v>
      </c>
      <c r="H1902">
        <v>1228</v>
      </c>
      <c r="I1902">
        <v>576</v>
      </c>
      <c r="J1902">
        <v>563</v>
      </c>
      <c r="K1902">
        <v>13</v>
      </c>
      <c r="L1902">
        <v>881248.42000000016</v>
      </c>
      <c r="M1902">
        <v>702</v>
      </c>
      <c r="N1902">
        <v>348</v>
      </c>
      <c r="O1902">
        <v>338</v>
      </c>
      <c r="P1902">
        <v>10</v>
      </c>
      <c r="Q1902">
        <v>0</v>
      </c>
    </row>
    <row r="1903" spans="1:17" x14ac:dyDescent="0.25">
      <c r="A1903" t="s">
        <v>85</v>
      </c>
      <c r="B1903" s="1">
        <v>44834</v>
      </c>
      <c r="C1903" t="s">
        <v>649</v>
      </c>
      <c r="E1903">
        <v>1071</v>
      </c>
      <c r="F1903">
        <v>1903</v>
      </c>
      <c r="G1903">
        <v>1432083.399999999</v>
      </c>
      <c r="H1903">
        <v>1326</v>
      </c>
      <c r="I1903">
        <v>577</v>
      </c>
      <c r="J1903">
        <v>561</v>
      </c>
      <c r="K1903">
        <v>16</v>
      </c>
      <c r="L1903">
        <v>911844.52000000083</v>
      </c>
      <c r="M1903">
        <v>733</v>
      </c>
      <c r="N1903">
        <v>338</v>
      </c>
      <c r="O1903">
        <v>329</v>
      </c>
      <c r="P1903">
        <v>9</v>
      </c>
      <c r="Q1903">
        <v>0</v>
      </c>
    </row>
    <row r="1904" spans="1:17" x14ac:dyDescent="0.25">
      <c r="A1904" t="s">
        <v>85</v>
      </c>
      <c r="B1904" s="1">
        <v>44592</v>
      </c>
      <c r="C1904" t="s">
        <v>650</v>
      </c>
      <c r="E1904">
        <v>1145</v>
      </c>
      <c r="F1904">
        <v>1289</v>
      </c>
      <c r="G1904">
        <v>1164768.7699999975</v>
      </c>
      <c r="H1904">
        <v>745</v>
      </c>
      <c r="I1904">
        <v>544</v>
      </c>
      <c r="J1904">
        <v>526</v>
      </c>
      <c r="K1904">
        <v>18</v>
      </c>
      <c r="L1904">
        <v>972443.69000000122</v>
      </c>
      <c r="M1904">
        <v>654</v>
      </c>
      <c r="N1904">
        <v>491</v>
      </c>
      <c r="O1904">
        <v>476</v>
      </c>
      <c r="P1904">
        <v>15</v>
      </c>
      <c r="Q1904">
        <v>1289</v>
      </c>
    </row>
    <row r="1905" spans="1:18" x14ac:dyDescent="0.25">
      <c r="A1905" t="s">
        <v>85</v>
      </c>
      <c r="B1905" s="1">
        <v>44620</v>
      </c>
      <c r="C1905" t="s">
        <v>650</v>
      </c>
      <c r="E1905">
        <v>982</v>
      </c>
      <c r="F1905">
        <v>1112</v>
      </c>
      <c r="G1905">
        <v>661476.18999999983</v>
      </c>
      <c r="H1905">
        <v>651</v>
      </c>
      <c r="I1905">
        <v>461</v>
      </c>
      <c r="J1905">
        <v>443</v>
      </c>
      <c r="K1905">
        <v>18</v>
      </c>
      <c r="L1905">
        <v>467456.48999999953</v>
      </c>
      <c r="M1905">
        <v>583</v>
      </c>
      <c r="N1905">
        <v>399</v>
      </c>
      <c r="O1905">
        <v>384</v>
      </c>
      <c r="P1905">
        <v>15</v>
      </c>
      <c r="Q1905">
        <v>1112</v>
      </c>
    </row>
    <row r="1906" spans="1:18" x14ac:dyDescent="0.25">
      <c r="A1906" t="s">
        <v>85</v>
      </c>
      <c r="B1906" s="1">
        <v>44651</v>
      </c>
      <c r="C1906" t="s">
        <v>650</v>
      </c>
      <c r="E1906">
        <v>1057</v>
      </c>
      <c r="F1906">
        <v>1189</v>
      </c>
      <c r="G1906">
        <v>830890.8399999988</v>
      </c>
      <c r="H1906">
        <v>723</v>
      </c>
      <c r="I1906">
        <v>466</v>
      </c>
      <c r="J1906">
        <v>448</v>
      </c>
      <c r="K1906">
        <v>18</v>
      </c>
      <c r="L1906">
        <v>602774.81000000006</v>
      </c>
      <c r="M1906">
        <v>652</v>
      </c>
      <c r="N1906">
        <v>405</v>
      </c>
      <c r="O1906">
        <v>389</v>
      </c>
      <c r="P1906">
        <v>16</v>
      </c>
      <c r="Q1906">
        <v>1189</v>
      </c>
    </row>
    <row r="1907" spans="1:18" x14ac:dyDescent="0.25">
      <c r="A1907" t="s">
        <v>85</v>
      </c>
      <c r="B1907" s="1">
        <v>44681</v>
      </c>
      <c r="C1907" t="s">
        <v>650</v>
      </c>
      <c r="E1907">
        <v>711</v>
      </c>
      <c r="F1907">
        <v>826</v>
      </c>
      <c r="G1907">
        <v>387465.34999999986</v>
      </c>
      <c r="H1907">
        <v>476</v>
      </c>
      <c r="I1907">
        <v>350</v>
      </c>
      <c r="J1907">
        <v>336</v>
      </c>
      <c r="K1907">
        <v>14</v>
      </c>
      <c r="L1907">
        <v>264038.85000000027</v>
      </c>
      <c r="M1907">
        <v>416</v>
      </c>
      <c r="N1907">
        <v>295</v>
      </c>
      <c r="O1907">
        <v>282</v>
      </c>
      <c r="P1907">
        <v>13</v>
      </c>
      <c r="Q1907">
        <v>826</v>
      </c>
    </row>
    <row r="1908" spans="1:18" x14ac:dyDescent="0.25">
      <c r="A1908" t="s">
        <v>85</v>
      </c>
      <c r="B1908" s="1">
        <v>44712</v>
      </c>
      <c r="C1908" t="s">
        <v>650</v>
      </c>
      <c r="E1908">
        <v>668</v>
      </c>
      <c r="F1908">
        <v>747</v>
      </c>
      <c r="G1908">
        <v>326395.99</v>
      </c>
      <c r="H1908">
        <v>437</v>
      </c>
      <c r="I1908">
        <v>310</v>
      </c>
      <c r="J1908">
        <v>297</v>
      </c>
      <c r="K1908">
        <v>13</v>
      </c>
      <c r="L1908">
        <v>250917.72999999963</v>
      </c>
      <c r="M1908">
        <v>389</v>
      </c>
      <c r="N1908">
        <v>279</v>
      </c>
      <c r="O1908">
        <v>267</v>
      </c>
      <c r="P1908">
        <v>12</v>
      </c>
      <c r="Q1908">
        <v>747</v>
      </c>
    </row>
    <row r="1909" spans="1:18" x14ac:dyDescent="0.25">
      <c r="A1909" t="s">
        <v>85</v>
      </c>
      <c r="B1909" s="1">
        <v>44742</v>
      </c>
      <c r="C1909" t="s">
        <v>650</v>
      </c>
      <c r="E1909">
        <v>624</v>
      </c>
      <c r="F1909">
        <v>693</v>
      </c>
      <c r="G1909">
        <v>295045.13999999966</v>
      </c>
      <c r="H1909">
        <v>409</v>
      </c>
      <c r="I1909">
        <v>284</v>
      </c>
      <c r="J1909">
        <v>274</v>
      </c>
      <c r="K1909">
        <v>10</v>
      </c>
      <c r="L1909">
        <v>231114.89000000007</v>
      </c>
      <c r="M1909">
        <v>364</v>
      </c>
      <c r="N1909">
        <v>260</v>
      </c>
      <c r="O1909">
        <v>250</v>
      </c>
      <c r="P1909">
        <v>10</v>
      </c>
      <c r="Q1909">
        <v>693</v>
      </c>
    </row>
    <row r="1910" spans="1:18" x14ac:dyDescent="0.25">
      <c r="A1910" t="s">
        <v>85</v>
      </c>
      <c r="B1910" s="1">
        <v>44773</v>
      </c>
      <c r="C1910" t="s">
        <v>650</v>
      </c>
      <c r="E1910">
        <v>563</v>
      </c>
      <c r="F1910">
        <v>680</v>
      </c>
      <c r="G1910">
        <v>305286.73999999993</v>
      </c>
      <c r="H1910">
        <v>411</v>
      </c>
      <c r="I1910">
        <v>269</v>
      </c>
      <c r="J1910">
        <v>259</v>
      </c>
      <c r="K1910">
        <v>10</v>
      </c>
      <c r="L1910">
        <v>204120.26000000015</v>
      </c>
      <c r="M1910">
        <v>341</v>
      </c>
      <c r="N1910">
        <v>222</v>
      </c>
      <c r="O1910">
        <v>212</v>
      </c>
      <c r="P1910">
        <v>10</v>
      </c>
      <c r="Q1910">
        <v>680</v>
      </c>
    </row>
    <row r="1911" spans="1:18" x14ac:dyDescent="0.25">
      <c r="A1911" t="s">
        <v>85</v>
      </c>
      <c r="B1911" s="1">
        <v>44804</v>
      </c>
      <c r="C1911" t="s">
        <v>650</v>
      </c>
      <c r="E1911">
        <v>536</v>
      </c>
      <c r="F1911">
        <v>690</v>
      </c>
      <c r="G1911">
        <v>328327.64999999962</v>
      </c>
      <c r="H1911">
        <v>441</v>
      </c>
      <c r="I1911">
        <v>249</v>
      </c>
      <c r="J1911">
        <v>238</v>
      </c>
      <c r="K1911">
        <v>11</v>
      </c>
      <c r="L1911">
        <v>188993.96000000011</v>
      </c>
      <c r="M1911">
        <v>342</v>
      </c>
      <c r="N1911">
        <v>194</v>
      </c>
      <c r="O1911">
        <v>185</v>
      </c>
      <c r="P1911">
        <v>9</v>
      </c>
      <c r="Q1911">
        <v>690</v>
      </c>
    </row>
    <row r="1912" spans="1:18" x14ac:dyDescent="0.25">
      <c r="A1912" t="s">
        <v>85</v>
      </c>
      <c r="B1912" s="1">
        <v>44834</v>
      </c>
      <c r="C1912" t="s">
        <v>650</v>
      </c>
      <c r="E1912">
        <v>577</v>
      </c>
      <c r="F1912">
        <v>775</v>
      </c>
      <c r="G1912">
        <v>440844.0900000002</v>
      </c>
      <c r="H1912">
        <v>489</v>
      </c>
      <c r="I1912">
        <v>286</v>
      </c>
      <c r="J1912">
        <v>276</v>
      </c>
      <c r="K1912">
        <v>10</v>
      </c>
      <c r="L1912">
        <v>222492.56999999992</v>
      </c>
      <c r="M1912">
        <v>371</v>
      </c>
      <c r="N1912">
        <v>206</v>
      </c>
      <c r="O1912">
        <v>199</v>
      </c>
      <c r="P1912">
        <v>7</v>
      </c>
      <c r="Q1912">
        <v>775</v>
      </c>
    </row>
    <row r="1913" spans="1:18" x14ac:dyDescent="0.25">
      <c r="A1913" t="s">
        <v>86</v>
      </c>
      <c r="C1913" t="s">
        <v>648</v>
      </c>
      <c r="R1913">
        <v>56</v>
      </c>
    </row>
    <row r="1914" spans="1:18" x14ac:dyDescent="0.25">
      <c r="A1914" t="s">
        <v>86</v>
      </c>
      <c r="B1914" s="1">
        <v>44681</v>
      </c>
      <c r="C1914" t="s">
        <v>648</v>
      </c>
      <c r="D1914">
        <v>10720</v>
      </c>
    </row>
    <row r="1915" spans="1:18" x14ac:dyDescent="0.25">
      <c r="A1915" t="s">
        <v>86</v>
      </c>
      <c r="B1915" s="1">
        <v>44712</v>
      </c>
      <c r="C1915" t="s">
        <v>648</v>
      </c>
      <c r="D1915">
        <v>10754</v>
      </c>
    </row>
    <row r="1916" spans="1:18" x14ac:dyDescent="0.25">
      <c r="A1916" t="s">
        <v>86</v>
      </c>
      <c r="B1916" s="1">
        <v>44742</v>
      </c>
      <c r="C1916" t="s">
        <v>648</v>
      </c>
      <c r="D1916">
        <v>10777</v>
      </c>
    </row>
    <row r="1917" spans="1:18" x14ac:dyDescent="0.25">
      <c r="A1917" t="s">
        <v>86</v>
      </c>
      <c r="B1917" s="1">
        <v>44773</v>
      </c>
      <c r="C1917" t="s">
        <v>648</v>
      </c>
      <c r="D1917">
        <v>10791</v>
      </c>
    </row>
    <row r="1918" spans="1:18" x14ac:dyDescent="0.25">
      <c r="A1918" t="s">
        <v>86</v>
      </c>
      <c r="B1918" s="1">
        <v>44804</v>
      </c>
      <c r="C1918" t="s">
        <v>648</v>
      </c>
      <c r="D1918">
        <v>10792</v>
      </c>
    </row>
    <row r="1919" spans="1:18" x14ac:dyDescent="0.25">
      <c r="A1919" t="s">
        <v>86</v>
      </c>
      <c r="B1919" s="1">
        <v>44834</v>
      </c>
      <c r="C1919" t="s">
        <v>648</v>
      </c>
      <c r="D1919">
        <v>10798</v>
      </c>
    </row>
    <row r="1920" spans="1:18" x14ac:dyDescent="0.25">
      <c r="A1920" t="s">
        <v>86</v>
      </c>
      <c r="B1920" s="1">
        <v>44592</v>
      </c>
      <c r="C1920" t="s">
        <v>649</v>
      </c>
      <c r="E1920">
        <v>341</v>
      </c>
      <c r="F1920">
        <v>995</v>
      </c>
      <c r="G1920">
        <v>363229.73000000039</v>
      </c>
      <c r="H1920">
        <v>566</v>
      </c>
      <c r="I1920">
        <v>429</v>
      </c>
      <c r="J1920">
        <v>420</v>
      </c>
      <c r="K1920">
        <v>9</v>
      </c>
      <c r="L1920">
        <v>247522.80999999991</v>
      </c>
      <c r="M1920">
        <v>162</v>
      </c>
      <c r="N1920">
        <v>179</v>
      </c>
      <c r="O1920">
        <v>174</v>
      </c>
      <c r="P1920">
        <v>5</v>
      </c>
      <c r="Q1920">
        <v>0</v>
      </c>
    </row>
    <row r="1921" spans="1:17" x14ac:dyDescent="0.25">
      <c r="A1921" t="s">
        <v>86</v>
      </c>
      <c r="B1921" s="1">
        <v>44620</v>
      </c>
      <c r="C1921" t="s">
        <v>649</v>
      </c>
      <c r="E1921">
        <v>571</v>
      </c>
      <c r="F1921">
        <v>1304</v>
      </c>
      <c r="G1921">
        <v>560675.36</v>
      </c>
      <c r="H1921">
        <v>753</v>
      </c>
      <c r="I1921">
        <v>551</v>
      </c>
      <c r="J1921">
        <v>538</v>
      </c>
      <c r="K1921">
        <v>13</v>
      </c>
      <c r="L1921">
        <v>331890.62999999995</v>
      </c>
      <c r="M1921">
        <v>307</v>
      </c>
      <c r="N1921">
        <v>264</v>
      </c>
      <c r="O1921">
        <v>259</v>
      </c>
      <c r="P1921">
        <v>5</v>
      </c>
      <c r="Q1921">
        <v>0</v>
      </c>
    </row>
    <row r="1922" spans="1:17" x14ac:dyDescent="0.25">
      <c r="A1922" t="s">
        <v>86</v>
      </c>
      <c r="B1922" s="1">
        <v>44651</v>
      </c>
      <c r="C1922" t="s">
        <v>649</v>
      </c>
      <c r="E1922">
        <v>473</v>
      </c>
      <c r="F1922">
        <v>1106</v>
      </c>
      <c r="G1922">
        <v>429677.00000000017</v>
      </c>
      <c r="H1922">
        <v>630</v>
      </c>
      <c r="I1922">
        <v>476</v>
      </c>
      <c r="J1922">
        <v>468</v>
      </c>
      <c r="K1922">
        <v>8</v>
      </c>
      <c r="L1922">
        <v>234255.85999999978</v>
      </c>
      <c r="M1922">
        <v>238</v>
      </c>
      <c r="N1922">
        <v>235</v>
      </c>
      <c r="O1922">
        <v>231</v>
      </c>
      <c r="P1922">
        <v>4</v>
      </c>
      <c r="Q1922">
        <v>0</v>
      </c>
    </row>
    <row r="1923" spans="1:17" x14ac:dyDescent="0.25">
      <c r="A1923" t="s">
        <v>86</v>
      </c>
      <c r="B1923" s="1">
        <v>44681</v>
      </c>
      <c r="C1923" t="s">
        <v>649</v>
      </c>
      <c r="E1923">
        <v>785</v>
      </c>
      <c r="F1923">
        <v>1306</v>
      </c>
      <c r="G1923">
        <v>946342.10000000068</v>
      </c>
      <c r="H1923">
        <v>767</v>
      </c>
      <c r="I1923">
        <v>539</v>
      </c>
      <c r="J1923">
        <v>529</v>
      </c>
      <c r="K1923">
        <v>10</v>
      </c>
      <c r="L1923">
        <v>668972.94999999995</v>
      </c>
      <c r="M1923">
        <v>450</v>
      </c>
      <c r="N1923">
        <v>335</v>
      </c>
      <c r="O1923">
        <v>330</v>
      </c>
      <c r="P1923">
        <v>5</v>
      </c>
      <c r="Q1923">
        <v>0</v>
      </c>
    </row>
    <row r="1924" spans="1:17" x14ac:dyDescent="0.25">
      <c r="A1924" t="s">
        <v>86</v>
      </c>
      <c r="B1924" s="1">
        <v>44712</v>
      </c>
      <c r="C1924" t="s">
        <v>649</v>
      </c>
      <c r="E1924">
        <v>861</v>
      </c>
      <c r="F1924">
        <v>1299</v>
      </c>
      <c r="G1924">
        <v>979119.62000000023</v>
      </c>
      <c r="H1924">
        <v>786</v>
      </c>
      <c r="I1924">
        <v>513</v>
      </c>
      <c r="J1924">
        <v>500</v>
      </c>
      <c r="K1924">
        <v>13</v>
      </c>
      <c r="L1924">
        <v>777196.62999999907</v>
      </c>
      <c r="M1924">
        <v>502</v>
      </c>
      <c r="N1924">
        <v>359</v>
      </c>
      <c r="O1924">
        <v>353</v>
      </c>
      <c r="P1924">
        <v>6</v>
      </c>
      <c r="Q1924">
        <v>0</v>
      </c>
    </row>
    <row r="1925" spans="1:17" x14ac:dyDescent="0.25">
      <c r="A1925" t="s">
        <v>86</v>
      </c>
      <c r="B1925" s="1">
        <v>44742</v>
      </c>
      <c r="C1925" t="s">
        <v>649</v>
      </c>
      <c r="E1925">
        <v>912</v>
      </c>
      <c r="F1925">
        <v>1526</v>
      </c>
      <c r="G1925">
        <v>1069058.5900000003</v>
      </c>
      <c r="H1925">
        <v>957</v>
      </c>
      <c r="I1925">
        <v>569</v>
      </c>
      <c r="J1925">
        <v>554</v>
      </c>
      <c r="K1925">
        <v>15</v>
      </c>
      <c r="L1925">
        <v>889631.55999999994</v>
      </c>
      <c r="M1925">
        <v>546</v>
      </c>
      <c r="N1925">
        <v>366</v>
      </c>
      <c r="O1925">
        <v>360</v>
      </c>
      <c r="P1925">
        <v>6</v>
      </c>
      <c r="Q1925">
        <v>0</v>
      </c>
    </row>
    <row r="1926" spans="1:17" x14ac:dyDescent="0.25">
      <c r="A1926" t="s">
        <v>86</v>
      </c>
      <c r="B1926" s="1">
        <v>44773</v>
      </c>
      <c r="C1926" t="s">
        <v>649</v>
      </c>
      <c r="E1926">
        <v>901</v>
      </c>
      <c r="F1926">
        <v>1721</v>
      </c>
      <c r="G1926">
        <v>1242184.6200000015</v>
      </c>
      <c r="H1926">
        <v>1115</v>
      </c>
      <c r="I1926">
        <v>606</v>
      </c>
      <c r="J1926">
        <v>593</v>
      </c>
      <c r="K1926">
        <v>13</v>
      </c>
      <c r="L1926">
        <v>910335.59000000067</v>
      </c>
      <c r="M1926">
        <v>563</v>
      </c>
      <c r="N1926">
        <v>338</v>
      </c>
      <c r="O1926">
        <v>331</v>
      </c>
      <c r="P1926">
        <v>7</v>
      </c>
      <c r="Q1926">
        <v>0</v>
      </c>
    </row>
    <row r="1927" spans="1:17" x14ac:dyDescent="0.25">
      <c r="A1927" t="s">
        <v>86</v>
      </c>
      <c r="B1927" s="1">
        <v>44804</v>
      </c>
      <c r="C1927" t="s">
        <v>649</v>
      </c>
      <c r="E1927">
        <v>954</v>
      </c>
      <c r="F1927">
        <v>1705</v>
      </c>
      <c r="G1927">
        <v>1327414.3099999982</v>
      </c>
      <c r="H1927">
        <v>1106</v>
      </c>
      <c r="I1927">
        <v>599</v>
      </c>
      <c r="J1927">
        <v>589</v>
      </c>
      <c r="K1927">
        <v>10</v>
      </c>
      <c r="L1927">
        <v>936639.50999999885</v>
      </c>
      <c r="M1927">
        <v>614</v>
      </c>
      <c r="N1927">
        <v>340</v>
      </c>
      <c r="O1927">
        <v>335</v>
      </c>
      <c r="P1927">
        <v>5</v>
      </c>
      <c r="Q1927">
        <v>0</v>
      </c>
    </row>
    <row r="1928" spans="1:17" x14ac:dyDescent="0.25">
      <c r="A1928" t="s">
        <v>86</v>
      </c>
      <c r="B1928" s="1">
        <v>44834</v>
      </c>
      <c r="C1928" t="s">
        <v>649</v>
      </c>
      <c r="E1928">
        <v>918</v>
      </c>
      <c r="F1928">
        <v>1853</v>
      </c>
      <c r="G1928">
        <v>1521292.6800000006</v>
      </c>
      <c r="H1928">
        <v>1209</v>
      </c>
      <c r="I1928">
        <v>644</v>
      </c>
      <c r="J1928">
        <v>632</v>
      </c>
      <c r="K1928">
        <v>12</v>
      </c>
      <c r="L1928">
        <v>954970.73999999987</v>
      </c>
      <c r="M1928">
        <v>605</v>
      </c>
      <c r="N1928">
        <v>313</v>
      </c>
      <c r="O1928">
        <v>309</v>
      </c>
      <c r="P1928">
        <v>4</v>
      </c>
      <c r="Q1928">
        <v>0</v>
      </c>
    </row>
    <row r="1929" spans="1:17" x14ac:dyDescent="0.25">
      <c r="A1929" t="s">
        <v>86</v>
      </c>
      <c r="B1929" s="1">
        <v>44592</v>
      </c>
      <c r="C1929" t="s">
        <v>650</v>
      </c>
      <c r="E1929">
        <v>1100</v>
      </c>
      <c r="F1929">
        <v>1196</v>
      </c>
      <c r="G1929">
        <v>1241696.5900000003</v>
      </c>
      <c r="H1929">
        <v>614</v>
      </c>
      <c r="I1929">
        <v>582</v>
      </c>
      <c r="J1929">
        <v>568</v>
      </c>
      <c r="K1929">
        <v>14</v>
      </c>
      <c r="L1929">
        <v>1036874.3700000006</v>
      </c>
      <c r="M1929">
        <v>556</v>
      </c>
      <c r="N1929">
        <v>544</v>
      </c>
      <c r="O1929">
        <v>532</v>
      </c>
      <c r="P1929">
        <v>12</v>
      </c>
      <c r="Q1929">
        <v>1196</v>
      </c>
    </row>
    <row r="1930" spans="1:17" x14ac:dyDescent="0.25">
      <c r="A1930" t="s">
        <v>86</v>
      </c>
      <c r="B1930" s="1">
        <v>44620</v>
      </c>
      <c r="C1930" t="s">
        <v>650</v>
      </c>
      <c r="E1930">
        <v>894</v>
      </c>
      <c r="F1930">
        <v>1025</v>
      </c>
      <c r="G1930">
        <v>678478.45999999973</v>
      </c>
      <c r="H1930">
        <v>535</v>
      </c>
      <c r="I1930">
        <v>490</v>
      </c>
      <c r="J1930">
        <v>474</v>
      </c>
      <c r="K1930">
        <v>16</v>
      </c>
      <c r="L1930">
        <v>464882.62000000011</v>
      </c>
      <c r="M1930">
        <v>462</v>
      </c>
      <c r="N1930">
        <v>432</v>
      </c>
      <c r="O1930">
        <v>419</v>
      </c>
      <c r="P1930">
        <v>13</v>
      </c>
      <c r="Q1930">
        <v>1025</v>
      </c>
    </row>
    <row r="1931" spans="1:17" x14ac:dyDescent="0.25">
      <c r="A1931" t="s">
        <v>86</v>
      </c>
      <c r="B1931" s="1">
        <v>44651</v>
      </c>
      <c r="C1931" t="s">
        <v>650</v>
      </c>
      <c r="E1931">
        <v>989</v>
      </c>
      <c r="F1931">
        <v>1109</v>
      </c>
      <c r="G1931">
        <v>876930.89999999967</v>
      </c>
      <c r="H1931">
        <v>610</v>
      </c>
      <c r="I1931">
        <v>499</v>
      </c>
      <c r="J1931">
        <v>483</v>
      </c>
      <c r="K1931">
        <v>16</v>
      </c>
      <c r="L1931">
        <v>628777.66</v>
      </c>
      <c r="M1931">
        <v>547</v>
      </c>
      <c r="N1931">
        <v>442</v>
      </c>
      <c r="O1931">
        <v>430</v>
      </c>
      <c r="P1931">
        <v>12</v>
      </c>
      <c r="Q1931">
        <v>1109</v>
      </c>
    </row>
    <row r="1932" spans="1:17" x14ac:dyDescent="0.25">
      <c r="A1932" t="s">
        <v>86</v>
      </c>
      <c r="B1932" s="1">
        <v>44681</v>
      </c>
      <c r="C1932" t="s">
        <v>650</v>
      </c>
      <c r="E1932">
        <v>661</v>
      </c>
      <c r="F1932">
        <v>748</v>
      </c>
      <c r="G1932">
        <v>422297.9599999999</v>
      </c>
      <c r="H1932">
        <v>408</v>
      </c>
      <c r="I1932">
        <v>340</v>
      </c>
      <c r="J1932">
        <v>327</v>
      </c>
      <c r="K1932">
        <v>13</v>
      </c>
      <c r="L1932">
        <v>287512.86000000039</v>
      </c>
      <c r="M1932">
        <v>363</v>
      </c>
      <c r="N1932">
        <v>298</v>
      </c>
      <c r="O1932">
        <v>286</v>
      </c>
      <c r="P1932">
        <v>12</v>
      </c>
      <c r="Q1932">
        <v>748</v>
      </c>
    </row>
    <row r="1933" spans="1:17" x14ac:dyDescent="0.25">
      <c r="A1933" t="s">
        <v>86</v>
      </c>
      <c r="B1933" s="1">
        <v>44712</v>
      </c>
      <c r="C1933" t="s">
        <v>650</v>
      </c>
      <c r="E1933">
        <v>599</v>
      </c>
      <c r="F1933">
        <v>678</v>
      </c>
      <c r="G1933">
        <v>364492.39999999991</v>
      </c>
      <c r="H1933">
        <v>376</v>
      </c>
      <c r="I1933">
        <v>302</v>
      </c>
      <c r="J1933">
        <v>291</v>
      </c>
      <c r="K1933">
        <v>11</v>
      </c>
      <c r="L1933">
        <v>266287.47000000026</v>
      </c>
      <c r="M1933">
        <v>329</v>
      </c>
      <c r="N1933">
        <v>270</v>
      </c>
      <c r="O1933">
        <v>259</v>
      </c>
      <c r="P1933">
        <v>11</v>
      </c>
      <c r="Q1933">
        <v>678</v>
      </c>
    </row>
    <row r="1934" spans="1:17" x14ac:dyDescent="0.25">
      <c r="A1934" t="s">
        <v>86</v>
      </c>
      <c r="B1934" s="1">
        <v>44742</v>
      </c>
      <c r="C1934" t="s">
        <v>650</v>
      </c>
      <c r="E1934">
        <v>564</v>
      </c>
      <c r="F1934">
        <v>613</v>
      </c>
      <c r="G1934">
        <v>314660.62000000052</v>
      </c>
      <c r="H1934">
        <v>350</v>
      </c>
      <c r="I1934">
        <v>263</v>
      </c>
      <c r="J1934">
        <v>252</v>
      </c>
      <c r="K1934">
        <v>11</v>
      </c>
      <c r="L1934">
        <v>249141.12</v>
      </c>
      <c r="M1934">
        <v>313</v>
      </c>
      <c r="N1934">
        <v>251</v>
      </c>
      <c r="O1934">
        <v>240</v>
      </c>
      <c r="P1934">
        <v>11</v>
      </c>
      <c r="Q1934">
        <v>613</v>
      </c>
    </row>
    <row r="1935" spans="1:17" x14ac:dyDescent="0.25">
      <c r="A1935" t="s">
        <v>86</v>
      </c>
      <c r="B1935" s="1">
        <v>44773</v>
      </c>
      <c r="C1935" t="s">
        <v>650</v>
      </c>
      <c r="E1935">
        <v>514</v>
      </c>
      <c r="F1935">
        <v>583</v>
      </c>
      <c r="G1935">
        <v>309815.98000000039</v>
      </c>
      <c r="H1935">
        <v>351</v>
      </c>
      <c r="I1935">
        <v>232</v>
      </c>
      <c r="J1935">
        <v>224</v>
      </c>
      <c r="K1935">
        <v>8</v>
      </c>
      <c r="L1935">
        <v>208384.07999999996</v>
      </c>
      <c r="M1935">
        <v>309</v>
      </c>
      <c r="N1935">
        <v>205</v>
      </c>
      <c r="O1935">
        <v>197</v>
      </c>
      <c r="P1935">
        <v>8</v>
      </c>
      <c r="Q1935">
        <v>583</v>
      </c>
    </row>
    <row r="1936" spans="1:17" x14ac:dyDescent="0.25">
      <c r="A1936" t="s">
        <v>86</v>
      </c>
      <c r="B1936" s="1">
        <v>44804</v>
      </c>
      <c r="C1936" t="s">
        <v>650</v>
      </c>
      <c r="E1936">
        <v>503</v>
      </c>
      <c r="F1936">
        <v>604</v>
      </c>
      <c r="G1936">
        <v>316787.39000000013</v>
      </c>
      <c r="H1936">
        <v>376</v>
      </c>
      <c r="I1936">
        <v>228</v>
      </c>
      <c r="J1936">
        <v>219</v>
      </c>
      <c r="K1936">
        <v>9</v>
      </c>
      <c r="L1936">
        <v>194779.82999999993</v>
      </c>
      <c r="M1936">
        <v>321</v>
      </c>
      <c r="N1936">
        <v>182</v>
      </c>
      <c r="O1936">
        <v>174</v>
      </c>
      <c r="P1936">
        <v>8</v>
      </c>
      <c r="Q1936">
        <v>604</v>
      </c>
    </row>
    <row r="1937" spans="1:18" x14ac:dyDescent="0.25">
      <c r="A1937" t="s">
        <v>86</v>
      </c>
      <c r="B1937" s="1">
        <v>44834</v>
      </c>
      <c r="C1937" t="s">
        <v>650</v>
      </c>
      <c r="E1937">
        <v>536</v>
      </c>
      <c r="F1937">
        <v>725</v>
      </c>
      <c r="G1937">
        <v>481616.38999999984</v>
      </c>
      <c r="H1937">
        <v>434</v>
      </c>
      <c r="I1937">
        <v>291</v>
      </c>
      <c r="J1937">
        <v>277</v>
      </c>
      <c r="K1937">
        <v>14</v>
      </c>
      <c r="L1937">
        <v>238926.86000000007</v>
      </c>
      <c r="M1937">
        <v>329</v>
      </c>
      <c r="N1937">
        <v>207</v>
      </c>
      <c r="O1937">
        <v>197</v>
      </c>
      <c r="P1937">
        <v>10</v>
      </c>
      <c r="Q1937">
        <v>725</v>
      </c>
    </row>
    <row r="1938" spans="1:18" x14ac:dyDescent="0.25">
      <c r="A1938" t="s">
        <v>87</v>
      </c>
      <c r="C1938" t="s">
        <v>648</v>
      </c>
      <c r="R1938">
        <v>39</v>
      </c>
    </row>
    <row r="1939" spans="1:18" x14ac:dyDescent="0.25">
      <c r="A1939" t="s">
        <v>87</v>
      </c>
      <c r="B1939" s="1">
        <v>44681</v>
      </c>
      <c r="C1939" t="s">
        <v>648</v>
      </c>
      <c r="D1939">
        <v>8475</v>
      </c>
    </row>
    <row r="1940" spans="1:18" x14ac:dyDescent="0.25">
      <c r="A1940" t="s">
        <v>87</v>
      </c>
      <c r="B1940" s="1">
        <v>44712</v>
      </c>
      <c r="C1940" t="s">
        <v>648</v>
      </c>
      <c r="D1940">
        <v>8509</v>
      </c>
    </row>
    <row r="1941" spans="1:18" x14ac:dyDescent="0.25">
      <c r="A1941" t="s">
        <v>87</v>
      </c>
      <c r="B1941" s="1">
        <v>44742</v>
      </c>
      <c r="C1941" t="s">
        <v>648</v>
      </c>
      <c r="D1941">
        <v>8520</v>
      </c>
    </row>
    <row r="1942" spans="1:18" x14ac:dyDescent="0.25">
      <c r="A1942" t="s">
        <v>87</v>
      </c>
      <c r="B1942" s="1">
        <v>44773</v>
      </c>
      <c r="C1942" t="s">
        <v>648</v>
      </c>
      <c r="D1942">
        <v>8555</v>
      </c>
    </row>
    <row r="1943" spans="1:18" x14ac:dyDescent="0.25">
      <c r="A1943" t="s">
        <v>87</v>
      </c>
      <c r="B1943" s="1">
        <v>44804</v>
      </c>
      <c r="C1943" t="s">
        <v>648</v>
      </c>
      <c r="D1943">
        <v>8580</v>
      </c>
    </row>
    <row r="1944" spans="1:18" x14ac:dyDescent="0.25">
      <c r="A1944" t="s">
        <v>87</v>
      </c>
      <c r="B1944" s="1">
        <v>44834</v>
      </c>
      <c r="C1944" t="s">
        <v>648</v>
      </c>
      <c r="D1944">
        <v>8591</v>
      </c>
    </row>
    <row r="1945" spans="1:18" x14ac:dyDescent="0.25">
      <c r="A1945" t="s">
        <v>87</v>
      </c>
      <c r="B1945" s="1">
        <v>44592</v>
      </c>
      <c r="C1945" t="s">
        <v>649</v>
      </c>
      <c r="E1945">
        <v>289</v>
      </c>
      <c r="F1945">
        <v>709</v>
      </c>
      <c r="G1945">
        <v>275176.87000000005</v>
      </c>
      <c r="H1945">
        <v>295</v>
      </c>
      <c r="I1945">
        <v>414</v>
      </c>
      <c r="J1945">
        <v>412</v>
      </c>
      <c r="K1945">
        <v>2</v>
      </c>
      <c r="L1945">
        <v>196755.35</v>
      </c>
      <c r="M1945">
        <v>99</v>
      </c>
      <c r="N1945">
        <v>190</v>
      </c>
      <c r="O1945">
        <v>189</v>
      </c>
      <c r="P1945">
        <v>1</v>
      </c>
      <c r="Q1945">
        <v>0</v>
      </c>
    </row>
    <row r="1946" spans="1:18" x14ac:dyDescent="0.25">
      <c r="A1946" t="s">
        <v>87</v>
      </c>
      <c r="B1946" s="1">
        <v>44620</v>
      </c>
      <c r="C1946" t="s">
        <v>649</v>
      </c>
      <c r="E1946">
        <v>465</v>
      </c>
      <c r="F1946">
        <v>928</v>
      </c>
      <c r="G1946">
        <v>392164.3800000003</v>
      </c>
      <c r="H1946">
        <v>418</v>
      </c>
      <c r="I1946">
        <v>510</v>
      </c>
      <c r="J1946">
        <v>506</v>
      </c>
      <c r="K1946">
        <v>4</v>
      </c>
      <c r="L1946">
        <v>244802.43999999986</v>
      </c>
      <c r="M1946">
        <v>197</v>
      </c>
      <c r="N1946">
        <v>268</v>
      </c>
      <c r="O1946">
        <v>266</v>
      </c>
      <c r="P1946">
        <v>2</v>
      </c>
      <c r="Q1946">
        <v>0</v>
      </c>
    </row>
    <row r="1947" spans="1:18" x14ac:dyDescent="0.25">
      <c r="A1947" t="s">
        <v>87</v>
      </c>
      <c r="B1947" s="1">
        <v>44651</v>
      </c>
      <c r="C1947" t="s">
        <v>649</v>
      </c>
      <c r="E1947">
        <v>388</v>
      </c>
      <c r="F1947">
        <v>817</v>
      </c>
      <c r="G1947">
        <v>320232.15000000008</v>
      </c>
      <c r="H1947">
        <v>381</v>
      </c>
      <c r="I1947">
        <v>436</v>
      </c>
      <c r="J1947">
        <v>432</v>
      </c>
      <c r="K1947">
        <v>4</v>
      </c>
      <c r="L1947">
        <v>184700.14999999994</v>
      </c>
      <c r="M1947">
        <v>170</v>
      </c>
      <c r="N1947">
        <v>218</v>
      </c>
      <c r="O1947">
        <v>215</v>
      </c>
      <c r="P1947">
        <v>3</v>
      </c>
      <c r="Q1947">
        <v>0</v>
      </c>
    </row>
    <row r="1948" spans="1:18" x14ac:dyDescent="0.25">
      <c r="A1948" t="s">
        <v>87</v>
      </c>
      <c r="B1948" s="1">
        <v>44681</v>
      </c>
      <c r="C1948" t="s">
        <v>649</v>
      </c>
      <c r="E1948">
        <v>657</v>
      </c>
      <c r="F1948">
        <v>1035</v>
      </c>
      <c r="G1948">
        <v>685757.24000000069</v>
      </c>
      <c r="H1948">
        <v>489</v>
      </c>
      <c r="I1948">
        <v>546</v>
      </c>
      <c r="J1948">
        <v>538</v>
      </c>
      <c r="K1948">
        <v>8</v>
      </c>
      <c r="L1948">
        <v>482656.09999999992</v>
      </c>
      <c r="M1948">
        <v>305</v>
      </c>
      <c r="N1948">
        <v>352</v>
      </c>
      <c r="O1948">
        <v>345</v>
      </c>
      <c r="P1948">
        <v>7</v>
      </c>
      <c r="Q1948">
        <v>0</v>
      </c>
    </row>
    <row r="1949" spans="1:18" x14ac:dyDescent="0.25">
      <c r="A1949" t="s">
        <v>87</v>
      </c>
      <c r="B1949" s="1">
        <v>44712</v>
      </c>
      <c r="C1949" t="s">
        <v>649</v>
      </c>
      <c r="E1949">
        <v>694</v>
      </c>
      <c r="F1949">
        <v>967</v>
      </c>
      <c r="G1949">
        <v>676634.64999999956</v>
      </c>
      <c r="H1949">
        <v>467</v>
      </c>
      <c r="I1949">
        <v>500</v>
      </c>
      <c r="J1949">
        <v>493</v>
      </c>
      <c r="K1949">
        <v>7</v>
      </c>
      <c r="L1949">
        <v>535696.9800000001</v>
      </c>
      <c r="M1949">
        <v>326</v>
      </c>
      <c r="N1949">
        <v>368</v>
      </c>
      <c r="O1949">
        <v>361</v>
      </c>
      <c r="P1949">
        <v>7</v>
      </c>
      <c r="Q1949">
        <v>0</v>
      </c>
    </row>
    <row r="1950" spans="1:18" x14ac:dyDescent="0.25">
      <c r="A1950" t="s">
        <v>87</v>
      </c>
      <c r="B1950" s="1">
        <v>44742</v>
      </c>
      <c r="C1950" t="s">
        <v>649</v>
      </c>
      <c r="E1950">
        <v>750</v>
      </c>
      <c r="F1950">
        <v>1217</v>
      </c>
      <c r="G1950">
        <v>754313.20999999973</v>
      </c>
      <c r="H1950">
        <v>652</v>
      </c>
      <c r="I1950">
        <v>565</v>
      </c>
      <c r="J1950">
        <v>556</v>
      </c>
      <c r="K1950">
        <v>9</v>
      </c>
      <c r="L1950">
        <v>625282.83999999973</v>
      </c>
      <c r="M1950">
        <v>359</v>
      </c>
      <c r="N1950">
        <v>391</v>
      </c>
      <c r="O1950">
        <v>385</v>
      </c>
      <c r="P1950">
        <v>6</v>
      </c>
      <c r="Q1950">
        <v>0</v>
      </c>
    </row>
    <row r="1951" spans="1:18" x14ac:dyDescent="0.25">
      <c r="A1951" t="s">
        <v>87</v>
      </c>
      <c r="B1951" s="1">
        <v>44773</v>
      </c>
      <c r="C1951" t="s">
        <v>649</v>
      </c>
      <c r="E1951">
        <v>760</v>
      </c>
      <c r="F1951">
        <v>1284</v>
      </c>
      <c r="G1951">
        <v>827664.41000000038</v>
      </c>
      <c r="H1951">
        <v>679</v>
      </c>
      <c r="I1951">
        <v>605</v>
      </c>
      <c r="J1951">
        <v>598</v>
      </c>
      <c r="K1951">
        <v>7</v>
      </c>
      <c r="L1951">
        <v>636286.41999999911</v>
      </c>
      <c r="M1951">
        <v>391</v>
      </c>
      <c r="N1951">
        <v>369</v>
      </c>
      <c r="O1951">
        <v>364</v>
      </c>
      <c r="P1951">
        <v>5</v>
      </c>
      <c r="Q1951">
        <v>0</v>
      </c>
    </row>
    <row r="1952" spans="1:18" x14ac:dyDescent="0.25">
      <c r="A1952" t="s">
        <v>87</v>
      </c>
      <c r="B1952" s="1">
        <v>44804</v>
      </c>
      <c r="C1952" t="s">
        <v>649</v>
      </c>
      <c r="E1952">
        <v>813</v>
      </c>
      <c r="F1952">
        <v>1343</v>
      </c>
      <c r="G1952">
        <v>901782.09999999905</v>
      </c>
      <c r="H1952">
        <v>749</v>
      </c>
      <c r="I1952">
        <v>594</v>
      </c>
      <c r="J1952">
        <v>588</v>
      </c>
      <c r="K1952">
        <v>6</v>
      </c>
      <c r="L1952">
        <v>644745.96000000008</v>
      </c>
      <c r="M1952">
        <v>443</v>
      </c>
      <c r="N1952">
        <v>370</v>
      </c>
      <c r="O1952">
        <v>365</v>
      </c>
      <c r="P1952">
        <v>5</v>
      </c>
      <c r="Q1952">
        <v>0</v>
      </c>
    </row>
    <row r="1953" spans="1:17" x14ac:dyDescent="0.25">
      <c r="A1953" t="s">
        <v>87</v>
      </c>
      <c r="B1953" s="1">
        <v>44834</v>
      </c>
      <c r="C1953" t="s">
        <v>649</v>
      </c>
      <c r="E1953">
        <v>824</v>
      </c>
      <c r="F1953">
        <v>1401</v>
      </c>
      <c r="G1953">
        <v>1007089.2199999993</v>
      </c>
      <c r="H1953">
        <v>792</v>
      </c>
      <c r="I1953">
        <v>609</v>
      </c>
      <c r="J1953">
        <v>600</v>
      </c>
      <c r="K1953">
        <v>9</v>
      </c>
      <c r="L1953">
        <v>678313.71000000124</v>
      </c>
      <c r="M1953">
        <v>456</v>
      </c>
      <c r="N1953">
        <v>368</v>
      </c>
      <c r="O1953">
        <v>362</v>
      </c>
      <c r="P1953">
        <v>6</v>
      </c>
      <c r="Q1953">
        <v>0</v>
      </c>
    </row>
    <row r="1954" spans="1:17" x14ac:dyDescent="0.25">
      <c r="A1954" t="s">
        <v>87</v>
      </c>
      <c r="B1954" s="1">
        <v>44592</v>
      </c>
      <c r="C1954" t="s">
        <v>650</v>
      </c>
      <c r="E1954">
        <v>901</v>
      </c>
      <c r="F1954">
        <v>1006</v>
      </c>
      <c r="G1954">
        <v>837418.30000000075</v>
      </c>
      <c r="H1954">
        <v>454</v>
      </c>
      <c r="I1954">
        <v>552</v>
      </c>
      <c r="J1954">
        <v>544</v>
      </c>
      <c r="K1954">
        <v>8</v>
      </c>
      <c r="L1954">
        <v>692516.17999999993</v>
      </c>
      <c r="M1954">
        <v>405</v>
      </c>
      <c r="N1954">
        <v>496</v>
      </c>
      <c r="O1954">
        <v>490</v>
      </c>
      <c r="P1954">
        <v>6</v>
      </c>
      <c r="Q1954">
        <v>1006</v>
      </c>
    </row>
    <row r="1955" spans="1:17" x14ac:dyDescent="0.25">
      <c r="A1955" t="s">
        <v>87</v>
      </c>
      <c r="B1955" s="1">
        <v>44620</v>
      </c>
      <c r="C1955" t="s">
        <v>650</v>
      </c>
      <c r="E1955">
        <v>740</v>
      </c>
      <c r="F1955">
        <v>858</v>
      </c>
      <c r="G1955">
        <v>476216.56999999989</v>
      </c>
      <c r="H1955">
        <v>377</v>
      </c>
      <c r="I1955">
        <v>481</v>
      </c>
      <c r="J1955">
        <v>474</v>
      </c>
      <c r="K1955">
        <v>7</v>
      </c>
      <c r="L1955">
        <v>330562.02999999991</v>
      </c>
      <c r="M1955">
        <v>335</v>
      </c>
      <c r="N1955">
        <v>405</v>
      </c>
      <c r="O1955">
        <v>398</v>
      </c>
      <c r="P1955">
        <v>7</v>
      </c>
      <c r="Q1955">
        <v>858</v>
      </c>
    </row>
    <row r="1956" spans="1:17" x14ac:dyDescent="0.25">
      <c r="A1956" t="s">
        <v>87</v>
      </c>
      <c r="B1956" s="1">
        <v>44651</v>
      </c>
      <c r="C1956" t="s">
        <v>650</v>
      </c>
      <c r="E1956">
        <v>827</v>
      </c>
      <c r="F1956">
        <v>955</v>
      </c>
      <c r="G1956">
        <v>625824.83000000007</v>
      </c>
      <c r="H1956">
        <v>430</v>
      </c>
      <c r="I1956">
        <v>525</v>
      </c>
      <c r="J1956">
        <v>518</v>
      </c>
      <c r="K1956">
        <v>7</v>
      </c>
      <c r="L1956">
        <v>432455.46999999968</v>
      </c>
      <c r="M1956">
        <v>385</v>
      </c>
      <c r="N1956">
        <v>442</v>
      </c>
      <c r="O1956">
        <v>435</v>
      </c>
      <c r="P1956">
        <v>7</v>
      </c>
      <c r="Q1956">
        <v>955</v>
      </c>
    </row>
    <row r="1957" spans="1:17" x14ac:dyDescent="0.25">
      <c r="A1957" t="s">
        <v>87</v>
      </c>
      <c r="B1957" s="1">
        <v>44681</v>
      </c>
      <c r="C1957" t="s">
        <v>650</v>
      </c>
      <c r="E1957">
        <v>556</v>
      </c>
      <c r="F1957">
        <v>659</v>
      </c>
      <c r="G1957">
        <v>309064.74</v>
      </c>
      <c r="H1957">
        <v>292</v>
      </c>
      <c r="I1957">
        <v>367</v>
      </c>
      <c r="J1957">
        <v>365</v>
      </c>
      <c r="K1957">
        <v>2</v>
      </c>
      <c r="L1957">
        <v>201982.87000000002</v>
      </c>
      <c r="M1957">
        <v>250</v>
      </c>
      <c r="N1957">
        <v>306</v>
      </c>
      <c r="O1957">
        <v>304</v>
      </c>
      <c r="P1957">
        <v>2</v>
      </c>
      <c r="Q1957">
        <v>659</v>
      </c>
    </row>
    <row r="1958" spans="1:17" x14ac:dyDescent="0.25">
      <c r="A1958" t="s">
        <v>87</v>
      </c>
      <c r="B1958" s="1">
        <v>44712</v>
      </c>
      <c r="C1958" t="s">
        <v>650</v>
      </c>
      <c r="E1958">
        <v>539</v>
      </c>
      <c r="F1958">
        <v>605</v>
      </c>
      <c r="G1958">
        <v>286651.18</v>
      </c>
      <c r="H1958">
        <v>276</v>
      </c>
      <c r="I1958">
        <v>329</v>
      </c>
      <c r="J1958">
        <v>326</v>
      </c>
      <c r="K1958">
        <v>3</v>
      </c>
      <c r="L1958">
        <v>217926.74999999994</v>
      </c>
      <c r="M1958">
        <v>247</v>
      </c>
      <c r="N1958">
        <v>292</v>
      </c>
      <c r="O1958">
        <v>289</v>
      </c>
      <c r="P1958">
        <v>3</v>
      </c>
      <c r="Q1958">
        <v>605</v>
      </c>
    </row>
    <row r="1959" spans="1:17" x14ac:dyDescent="0.25">
      <c r="A1959" t="s">
        <v>87</v>
      </c>
      <c r="B1959" s="1">
        <v>44742</v>
      </c>
      <c r="C1959" t="s">
        <v>650</v>
      </c>
      <c r="E1959">
        <v>483</v>
      </c>
      <c r="F1959">
        <v>529</v>
      </c>
      <c r="G1959">
        <v>226180.5499999999</v>
      </c>
      <c r="H1959">
        <v>231</v>
      </c>
      <c r="I1959">
        <v>298</v>
      </c>
      <c r="J1959">
        <v>293</v>
      </c>
      <c r="K1959">
        <v>5</v>
      </c>
      <c r="L1959">
        <v>180224.16999999995</v>
      </c>
      <c r="M1959">
        <v>214</v>
      </c>
      <c r="N1959">
        <v>269</v>
      </c>
      <c r="O1959">
        <v>265</v>
      </c>
      <c r="P1959">
        <v>4</v>
      </c>
      <c r="Q1959">
        <v>529</v>
      </c>
    </row>
    <row r="1960" spans="1:17" x14ac:dyDescent="0.25">
      <c r="A1960" t="s">
        <v>87</v>
      </c>
      <c r="B1960" s="1">
        <v>44773</v>
      </c>
      <c r="C1960" t="s">
        <v>650</v>
      </c>
      <c r="E1960">
        <v>452</v>
      </c>
      <c r="F1960">
        <v>508</v>
      </c>
      <c r="G1960">
        <v>236551.08000000002</v>
      </c>
      <c r="H1960">
        <v>241</v>
      </c>
      <c r="I1960">
        <v>267</v>
      </c>
      <c r="J1960">
        <v>261</v>
      </c>
      <c r="K1960">
        <v>6</v>
      </c>
      <c r="L1960">
        <v>167519.76999999996</v>
      </c>
      <c r="M1960">
        <v>213</v>
      </c>
      <c r="N1960">
        <v>239</v>
      </c>
      <c r="O1960">
        <v>234</v>
      </c>
      <c r="P1960">
        <v>5</v>
      </c>
      <c r="Q1960">
        <v>508</v>
      </c>
    </row>
    <row r="1961" spans="1:17" x14ac:dyDescent="0.25">
      <c r="A1961" t="s">
        <v>87</v>
      </c>
      <c r="B1961" s="1">
        <v>44804</v>
      </c>
      <c r="C1961" t="s">
        <v>650</v>
      </c>
      <c r="E1961">
        <v>440</v>
      </c>
      <c r="F1961">
        <v>542</v>
      </c>
      <c r="G1961">
        <v>252809.49999999988</v>
      </c>
      <c r="H1961">
        <v>268</v>
      </c>
      <c r="I1961">
        <v>274</v>
      </c>
      <c r="J1961">
        <v>268</v>
      </c>
      <c r="K1961">
        <v>6</v>
      </c>
      <c r="L1961">
        <v>146318.93</v>
      </c>
      <c r="M1961">
        <v>221</v>
      </c>
      <c r="N1961">
        <v>219</v>
      </c>
      <c r="O1961">
        <v>215</v>
      </c>
      <c r="P1961">
        <v>4</v>
      </c>
      <c r="Q1961">
        <v>542</v>
      </c>
    </row>
    <row r="1962" spans="1:17" x14ac:dyDescent="0.25">
      <c r="A1962" t="s">
        <v>87</v>
      </c>
      <c r="B1962" s="1">
        <v>44834</v>
      </c>
      <c r="C1962" t="s">
        <v>650</v>
      </c>
      <c r="E1962">
        <v>468</v>
      </c>
      <c r="F1962">
        <v>593</v>
      </c>
      <c r="G1962">
        <v>314013.86</v>
      </c>
      <c r="H1962">
        <v>285</v>
      </c>
      <c r="I1962">
        <v>308</v>
      </c>
      <c r="J1962">
        <v>301</v>
      </c>
      <c r="K1962">
        <v>7</v>
      </c>
      <c r="L1962">
        <v>159677.78000000003</v>
      </c>
      <c r="M1962">
        <v>237</v>
      </c>
      <c r="N1962">
        <v>231</v>
      </c>
      <c r="O1962">
        <v>227</v>
      </c>
      <c r="P1962">
        <v>4</v>
      </c>
      <c r="Q1962">
        <v>593</v>
      </c>
    </row>
    <row r="1963" spans="1:17" x14ac:dyDescent="0.25">
      <c r="A1963" t="s">
        <v>88</v>
      </c>
      <c r="B1963" s="1">
        <v>44681</v>
      </c>
      <c r="C1963" t="s">
        <v>648</v>
      </c>
      <c r="D1963">
        <v>1</v>
      </c>
    </row>
    <row r="1964" spans="1:17" x14ac:dyDescent="0.25">
      <c r="A1964" t="s">
        <v>88</v>
      </c>
      <c r="B1964" s="1">
        <v>44712</v>
      </c>
      <c r="C1964" t="s">
        <v>648</v>
      </c>
      <c r="D1964">
        <v>1</v>
      </c>
    </row>
    <row r="1965" spans="1:17" x14ac:dyDescent="0.25">
      <c r="A1965" t="s">
        <v>88</v>
      </c>
      <c r="B1965" s="1">
        <v>44742</v>
      </c>
      <c r="C1965" t="s">
        <v>648</v>
      </c>
      <c r="D1965">
        <v>1</v>
      </c>
    </row>
    <row r="1966" spans="1:17" x14ac:dyDescent="0.25">
      <c r="A1966" t="s">
        <v>88</v>
      </c>
      <c r="B1966" s="1">
        <v>44773</v>
      </c>
      <c r="C1966" t="s">
        <v>648</v>
      </c>
      <c r="D1966">
        <v>1</v>
      </c>
    </row>
    <row r="1967" spans="1:17" x14ac:dyDescent="0.25">
      <c r="A1967" t="s">
        <v>88</v>
      </c>
      <c r="B1967" s="1">
        <v>44804</v>
      </c>
      <c r="C1967" t="s">
        <v>648</v>
      </c>
      <c r="D1967">
        <v>1</v>
      </c>
    </row>
    <row r="1968" spans="1:17" x14ac:dyDescent="0.25">
      <c r="A1968" t="s">
        <v>88</v>
      </c>
      <c r="B1968" s="1">
        <v>44834</v>
      </c>
      <c r="C1968" t="s">
        <v>648</v>
      </c>
      <c r="D1968">
        <v>1</v>
      </c>
    </row>
    <row r="1969" spans="1:18" x14ac:dyDescent="0.25">
      <c r="A1969" t="s">
        <v>89</v>
      </c>
      <c r="C1969" t="s">
        <v>648</v>
      </c>
      <c r="R1969">
        <v>54</v>
      </c>
    </row>
    <row r="1970" spans="1:18" x14ac:dyDescent="0.25">
      <c r="A1970" t="s">
        <v>89</v>
      </c>
      <c r="B1970" s="1">
        <v>44681</v>
      </c>
      <c r="C1970" t="s">
        <v>648</v>
      </c>
      <c r="D1970">
        <v>13723</v>
      </c>
    </row>
    <row r="1971" spans="1:18" x14ac:dyDescent="0.25">
      <c r="A1971" t="s">
        <v>89</v>
      </c>
      <c r="B1971" s="1">
        <v>44712</v>
      </c>
      <c r="C1971" t="s">
        <v>648</v>
      </c>
      <c r="D1971">
        <v>13766</v>
      </c>
    </row>
    <row r="1972" spans="1:18" x14ac:dyDescent="0.25">
      <c r="A1972" t="s">
        <v>89</v>
      </c>
      <c r="B1972" s="1">
        <v>44742</v>
      </c>
      <c r="C1972" t="s">
        <v>648</v>
      </c>
      <c r="D1972">
        <v>13765</v>
      </c>
    </row>
    <row r="1973" spans="1:18" x14ac:dyDescent="0.25">
      <c r="A1973" t="s">
        <v>89</v>
      </c>
      <c r="B1973" s="1">
        <v>44773</v>
      </c>
      <c r="C1973" t="s">
        <v>648</v>
      </c>
      <c r="D1973">
        <v>13760</v>
      </c>
    </row>
    <row r="1974" spans="1:18" x14ac:dyDescent="0.25">
      <c r="A1974" t="s">
        <v>89</v>
      </c>
      <c r="B1974" s="1">
        <v>44804</v>
      </c>
      <c r="C1974" t="s">
        <v>648</v>
      </c>
      <c r="D1974">
        <v>13771</v>
      </c>
    </row>
    <row r="1975" spans="1:18" x14ac:dyDescent="0.25">
      <c r="A1975" t="s">
        <v>89</v>
      </c>
      <c r="B1975" s="1">
        <v>44834</v>
      </c>
      <c r="C1975" t="s">
        <v>648</v>
      </c>
      <c r="D1975">
        <v>13793</v>
      </c>
    </row>
    <row r="1976" spans="1:18" x14ac:dyDescent="0.25">
      <c r="A1976" t="s">
        <v>89</v>
      </c>
      <c r="B1976" s="1">
        <v>44592</v>
      </c>
      <c r="C1976" t="s">
        <v>649</v>
      </c>
      <c r="E1976">
        <v>258</v>
      </c>
      <c r="F1976">
        <v>969</v>
      </c>
      <c r="G1976">
        <v>302088.2800000002</v>
      </c>
      <c r="H1976">
        <v>629</v>
      </c>
      <c r="I1976">
        <v>340</v>
      </c>
      <c r="J1976">
        <v>329</v>
      </c>
      <c r="K1976">
        <v>11</v>
      </c>
      <c r="L1976">
        <v>168645.02999999994</v>
      </c>
      <c r="M1976">
        <v>165</v>
      </c>
      <c r="N1976">
        <v>93</v>
      </c>
      <c r="O1976">
        <v>92</v>
      </c>
      <c r="P1976">
        <v>1</v>
      </c>
      <c r="Q1976">
        <v>0</v>
      </c>
    </row>
    <row r="1977" spans="1:18" x14ac:dyDescent="0.25">
      <c r="A1977" t="s">
        <v>89</v>
      </c>
      <c r="B1977" s="1">
        <v>44620</v>
      </c>
      <c r="C1977" t="s">
        <v>649</v>
      </c>
      <c r="E1977">
        <v>464</v>
      </c>
      <c r="F1977">
        <v>1242</v>
      </c>
      <c r="G1977">
        <v>490882.12999999971</v>
      </c>
      <c r="H1977">
        <v>791</v>
      </c>
      <c r="I1977">
        <v>451</v>
      </c>
      <c r="J1977">
        <v>437</v>
      </c>
      <c r="K1977">
        <v>14</v>
      </c>
      <c r="L1977">
        <v>287519.70000000007</v>
      </c>
      <c r="M1977">
        <v>277</v>
      </c>
      <c r="N1977">
        <v>187</v>
      </c>
      <c r="O1977">
        <v>180</v>
      </c>
      <c r="P1977">
        <v>7</v>
      </c>
      <c r="Q1977">
        <v>0</v>
      </c>
    </row>
    <row r="1978" spans="1:18" x14ac:dyDescent="0.25">
      <c r="A1978" t="s">
        <v>89</v>
      </c>
      <c r="B1978" s="1">
        <v>44651</v>
      </c>
      <c r="C1978" t="s">
        <v>649</v>
      </c>
      <c r="E1978">
        <v>375</v>
      </c>
      <c r="F1978">
        <v>1007</v>
      </c>
      <c r="G1978">
        <v>338815.21000000054</v>
      </c>
      <c r="H1978">
        <v>687</v>
      </c>
      <c r="I1978">
        <v>320</v>
      </c>
      <c r="J1978">
        <v>311</v>
      </c>
      <c r="K1978">
        <v>9</v>
      </c>
      <c r="L1978">
        <v>182973.22000000003</v>
      </c>
      <c r="M1978">
        <v>259</v>
      </c>
      <c r="N1978">
        <v>116</v>
      </c>
      <c r="O1978">
        <v>113</v>
      </c>
      <c r="P1978">
        <v>3</v>
      </c>
      <c r="Q1978">
        <v>0</v>
      </c>
    </row>
    <row r="1979" spans="1:18" x14ac:dyDescent="0.25">
      <c r="A1979" t="s">
        <v>89</v>
      </c>
      <c r="B1979" s="1">
        <v>44681</v>
      </c>
      <c r="C1979" t="s">
        <v>649</v>
      </c>
      <c r="E1979">
        <v>672</v>
      </c>
      <c r="F1979">
        <v>1306</v>
      </c>
      <c r="G1979">
        <v>791037.00999999861</v>
      </c>
      <c r="H1979">
        <v>865</v>
      </c>
      <c r="I1979">
        <v>441</v>
      </c>
      <c r="J1979">
        <v>425</v>
      </c>
      <c r="K1979">
        <v>16</v>
      </c>
      <c r="L1979">
        <v>555188.11000000034</v>
      </c>
      <c r="M1979">
        <v>445</v>
      </c>
      <c r="N1979">
        <v>227</v>
      </c>
      <c r="O1979">
        <v>221</v>
      </c>
      <c r="P1979">
        <v>6</v>
      </c>
      <c r="Q1979">
        <v>0</v>
      </c>
    </row>
    <row r="1980" spans="1:18" x14ac:dyDescent="0.25">
      <c r="A1980" t="s">
        <v>89</v>
      </c>
      <c r="B1980" s="1">
        <v>44712</v>
      </c>
      <c r="C1980" t="s">
        <v>649</v>
      </c>
      <c r="E1980">
        <v>704</v>
      </c>
      <c r="F1980">
        <v>1311</v>
      </c>
      <c r="G1980">
        <v>822627.5400000012</v>
      </c>
      <c r="H1980">
        <v>903</v>
      </c>
      <c r="I1980">
        <v>408</v>
      </c>
      <c r="J1980">
        <v>396</v>
      </c>
      <c r="K1980">
        <v>12</v>
      </c>
      <c r="L1980">
        <v>629982.42999999959</v>
      </c>
      <c r="M1980">
        <v>470</v>
      </c>
      <c r="N1980">
        <v>234</v>
      </c>
      <c r="O1980">
        <v>226</v>
      </c>
      <c r="P1980">
        <v>8</v>
      </c>
      <c r="Q1980">
        <v>0</v>
      </c>
    </row>
    <row r="1981" spans="1:18" x14ac:dyDescent="0.25">
      <c r="A1981" t="s">
        <v>89</v>
      </c>
      <c r="B1981" s="1">
        <v>44742</v>
      </c>
      <c r="C1981" t="s">
        <v>649</v>
      </c>
      <c r="E1981">
        <v>767</v>
      </c>
      <c r="F1981">
        <v>1389</v>
      </c>
      <c r="G1981">
        <v>892739.12999999966</v>
      </c>
      <c r="H1981">
        <v>942</v>
      </c>
      <c r="I1981">
        <v>447</v>
      </c>
      <c r="J1981">
        <v>433</v>
      </c>
      <c r="K1981">
        <v>14</v>
      </c>
      <c r="L1981">
        <v>687347.88999999908</v>
      </c>
      <c r="M1981">
        <v>505</v>
      </c>
      <c r="N1981">
        <v>262</v>
      </c>
      <c r="O1981">
        <v>256</v>
      </c>
      <c r="P1981">
        <v>6</v>
      </c>
      <c r="Q1981">
        <v>0</v>
      </c>
    </row>
    <row r="1982" spans="1:18" x14ac:dyDescent="0.25">
      <c r="A1982" t="s">
        <v>89</v>
      </c>
      <c r="B1982" s="1">
        <v>44773</v>
      </c>
      <c r="C1982" t="s">
        <v>649</v>
      </c>
      <c r="E1982">
        <v>763</v>
      </c>
      <c r="F1982">
        <v>1536</v>
      </c>
      <c r="G1982">
        <v>1029351.3699999992</v>
      </c>
      <c r="H1982">
        <v>1070</v>
      </c>
      <c r="I1982">
        <v>466</v>
      </c>
      <c r="J1982">
        <v>454</v>
      </c>
      <c r="K1982">
        <v>12</v>
      </c>
      <c r="L1982">
        <v>719171.54000000027</v>
      </c>
      <c r="M1982">
        <v>513</v>
      </c>
      <c r="N1982">
        <v>250</v>
      </c>
      <c r="O1982">
        <v>243</v>
      </c>
      <c r="P1982">
        <v>7</v>
      </c>
      <c r="Q1982">
        <v>0</v>
      </c>
    </row>
    <row r="1983" spans="1:18" x14ac:dyDescent="0.25">
      <c r="A1983" t="s">
        <v>89</v>
      </c>
      <c r="B1983" s="1">
        <v>44804</v>
      </c>
      <c r="C1983" t="s">
        <v>649</v>
      </c>
      <c r="E1983">
        <v>802</v>
      </c>
      <c r="F1983">
        <v>1528</v>
      </c>
      <c r="G1983">
        <v>1120024.5</v>
      </c>
      <c r="H1983">
        <v>1049</v>
      </c>
      <c r="I1983">
        <v>479</v>
      </c>
      <c r="J1983">
        <v>466</v>
      </c>
      <c r="K1983">
        <v>13</v>
      </c>
      <c r="L1983">
        <v>748351.13999999862</v>
      </c>
      <c r="M1983">
        <v>545</v>
      </c>
      <c r="N1983">
        <v>257</v>
      </c>
      <c r="O1983">
        <v>250</v>
      </c>
      <c r="P1983">
        <v>7</v>
      </c>
      <c r="Q1983">
        <v>0</v>
      </c>
    </row>
    <row r="1984" spans="1:18" x14ac:dyDescent="0.25">
      <c r="A1984" t="s">
        <v>89</v>
      </c>
      <c r="B1984" s="1">
        <v>44834</v>
      </c>
      <c r="C1984" t="s">
        <v>649</v>
      </c>
      <c r="E1984">
        <v>792</v>
      </c>
      <c r="F1984">
        <v>1596</v>
      </c>
      <c r="G1984">
        <v>1243157.9999999988</v>
      </c>
      <c r="H1984">
        <v>1120</v>
      </c>
      <c r="I1984">
        <v>476</v>
      </c>
      <c r="J1984">
        <v>464</v>
      </c>
      <c r="K1984">
        <v>12</v>
      </c>
      <c r="L1984">
        <v>789220.75999999966</v>
      </c>
      <c r="M1984">
        <v>545</v>
      </c>
      <c r="N1984">
        <v>247</v>
      </c>
      <c r="O1984">
        <v>239</v>
      </c>
      <c r="P1984">
        <v>8</v>
      </c>
      <c r="Q1984">
        <v>0</v>
      </c>
    </row>
    <row r="1985" spans="1:18" x14ac:dyDescent="0.25">
      <c r="A1985" t="s">
        <v>89</v>
      </c>
      <c r="B1985" s="1">
        <v>44592</v>
      </c>
      <c r="C1985" t="s">
        <v>650</v>
      </c>
      <c r="E1985">
        <v>914</v>
      </c>
      <c r="F1985">
        <v>1021</v>
      </c>
      <c r="G1985">
        <v>963329.21999999881</v>
      </c>
      <c r="H1985">
        <v>568</v>
      </c>
      <c r="I1985">
        <v>453</v>
      </c>
      <c r="J1985">
        <v>439</v>
      </c>
      <c r="K1985">
        <v>14</v>
      </c>
      <c r="L1985">
        <v>786813.27999999991</v>
      </c>
      <c r="M1985">
        <v>506</v>
      </c>
      <c r="N1985">
        <v>408</v>
      </c>
      <c r="O1985">
        <v>394</v>
      </c>
      <c r="P1985">
        <v>14</v>
      </c>
      <c r="Q1985">
        <v>1021</v>
      </c>
    </row>
    <row r="1986" spans="1:18" x14ac:dyDescent="0.25">
      <c r="A1986" t="s">
        <v>89</v>
      </c>
      <c r="B1986" s="1">
        <v>44620</v>
      </c>
      <c r="C1986" t="s">
        <v>650</v>
      </c>
      <c r="E1986">
        <v>715</v>
      </c>
      <c r="F1986">
        <v>860</v>
      </c>
      <c r="G1986">
        <v>503512.44000000029</v>
      </c>
      <c r="H1986">
        <v>508</v>
      </c>
      <c r="I1986">
        <v>352</v>
      </c>
      <c r="J1986">
        <v>337</v>
      </c>
      <c r="K1986">
        <v>15</v>
      </c>
      <c r="L1986">
        <v>333991.93999999977</v>
      </c>
      <c r="M1986">
        <v>423</v>
      </c>
      <c r="N1986">
        <v>292</v>
      </c>
      <c r="O1986">
        <v>284</v>
      </c>
      <c r="P1986">
        <v>8</v>
      </c>
      <c r="Q1986">
        <v>860</v>
      </c>
    </row>
    <row r="1987" spans="1:18" x14ac:dyDescent="0.25">
      <c r="A1987" t="s">
        <v>89</v>
      </c>
      <c r="B1987" s="1">
        <v>44651</v>
      </c>
      <c r="C1987" t="s">
        <v>650</v>
      </c>
      <c r="E1987">
        <v>832</v>
      </c>
      <c r="F1987">
        <v>953</v>
      </c>
      <c r="G1987">
        <v>684411.97000000044</v>
      </c>
      <c r="H1987">
        <v>569</v>
      </c>
      <c r="I1987">
        <v>384</v>
      </c>
      <c r="J1987">
        <v>369</v>
      </c>
      <c r="K1987">
        <v>15</v>
      </c>
      <c r="L1987">
        <v>503364.70000000077</v>
      </c>
      <c r="M1987">
        <v>498</v>
      </c>
      <c r="N1987">
        <v>334</v>
      </c>
      <c r="O1987">
        <v>321</v>
      </c>
      <c r="P1987">
        <v>13</v>
      </c>
      <c r="Q1987">
        <v>953</v>
      </c>
    </row>
    <row r="1988" spans="1:18" x14ac:dyDescent="0.25">
      <c r="A1988" t="s">
        <v>89</v>
      </c>
      <c r="B1988" s="1">
        <v>44681</v>
      </c>
      <c r="C1988" t="s">
        <v>650</v>
      </c>
      <c r="E1988">
        <v>532</v>
      </c>
      <c r="F1988">
        <v>646</v>
      </c>
      <c r="G1988">
        <v>311586.5</v>
      </c>
      <c r="H1988">
        <v>387</v>
      </c>
      <c r="I1988">
        <v>259</v>
      </c>
      <c r="J1988">
        <v>249</v>
      </c>
      <c r="K1988">
        <v>10</v>
      </c>
      <c r="L1988">
        <v>199074.75000000009</v>
      </c>
      <c r="M1988">
        <v>314</v>
      </c>
      <c r="N1988">
        <v>218</v>
      </c>
      <c r="O1988">
        <v>210</v>
      </c>
      <c r="P1988">
        <v>8</v>
      </c>
      <c r="Q1988">
        <v>646</v>
      </c>
    </row>
    <row r="1989" spans="1:18" x14ac:dyDescent="0.25">
      <c r="A1989" t="s">
        <v>89</v>
      </c>
      <c r="B1989" s="1">
        <v>44712</v>
      </c>
      <c r="C1989" t="s">
        <v>650</v>
      </c>
      <c r="E1989">
        <v>521</v>
      </c>
      <c r="F1989">
        <v>605</v>
      </c>
      <c r="G1989">
        <v>290100.69999999966</v>
      </c>
      <c r="H1989">
        <v>345</v>
      </c>
      <c r="I1989">
        <v>260</v>
      </c>
      <c r="J1989">
        <v>251</v>
      </c>
      <c r="K1989">
        <v>9</v>
      </c>
      <c r="L1989">
        <v>192538.55</v>
      </c>
      <c r="M1989">
        <v>293</v>
      </c>
      <c r="N1989">
        <v>228</v>
      </c>
      <c r="O1989">
        <v>220</v>
      </c>
      <c r="P1989">
        <v>8</v>
      </c>
      <c r="Q1989">
        <v>605</v>
      </c>
    </row>
    <row r="1990" spans="1:18" x14ac:dyDescent="0.25">
      <c r="A1990" t="s">
        <v>89</v>
      </c>
      <c r="B1990" s="1">
        <v>44742</v>
      </c>
      <c r="C1990" t="s">
        <v>650</v>
      </c>
      <c r="E1990">
        <v>488</v>
      </c>
      <c r="F1990">
        <v>569</v>
      </c>
      <c r="G1990">
        <v>280002.27000000031</v>
      </c>
      <c r="H1990">
        <v>349</v>
      </c>
      <c r="I1990">
        <v>220</v>
      </c>
      <c r="J1990">
        <v>213</v>
      </c>
      <c r="K1990">
        <v>7</v>
      </c>
      <c r="L1990">
        <v>189739.10000000006</v>
      </c>
      <c r="M1990">
        <v>293</v>
      </c>
      <c r="N1990">
        <v>195</v>
      </c>
      <c r="O1990">
        <v>189</v>
      </c>
      <c r="P1990">
        <v>6</v>
      </c>
      <c r="Q1990">
        <v>569</v>
      </c>
    </row>
    <row r="1991" spans="1:18" x14ac:dyDescent="0.25">
      <c r="A1991" t="s">
        <v>89</v>
      </c>
      <c r="B1991" s="1">
        <v>44773</v>
      </c>
      <c r="C1991" t="s">
        <v>650</v>
      </c>
      <c r="E1991">
        <v>443</v>
      </c>
      <c r="F1991">
        <v>560</v>
      </c>
      <c r="G1991">
        <v>285468.90000000014</v>
      </c>
      <c r="H1991">
        <v>351</v>
      </c>
      <c r="I1991">
        <v>209</v>
      </c>
      <c r="J1991">
        <v>200</v>
      </c>
      <c r="K1991">
        <v>9</v>
      </c>
      <c r="L1991">
        <v>167569.44000000021</v>
      </c>
      <c r="M1991">
        <v>277</v>
      </c>
      <c r="N1991">
        <v>166</v>
      </c>
      <c r="O1991">
        <v>161</v>
      </c>
      <c r="P1991">
        <v>5</v>
      </c>
      <c r="Q1991">
        <v>560</v>
      </c>
    </row>
    <row r="1992" spans="1:18" x14ac:dyDescent="0.25">
      <c r="A1992" t="s">
        <v>89</v>
      </c>
      <c r="B1992" s="1">
        <v>44804</v>
      </c>
      <c r="C1992" t="s">
        <v>650</v>
      </c>
      <c r="E1992">
        <v>449</v>
      </c>
      <c r="F1992">
        <v>611</v>
      </c>
      <c r="G1992">
        <v>340487.94999999995</v>
      </c>
      <c r="H1992">
        <v>403</v>
      </c>
      <c r="I1992">
        <v>208</v>
      </c>
      <c r="J1992">
        <v>196</v>
      </c>
      <c r="K1992">
        <v>12</v>
      </c>
      <c r="L1992">
        <v>174406.67000000004</v>
      </c>
      <c r="M1992">
        <v>289</v>
      </c>
      <c r="N1992">
        <v>160</v>
      </c>
      <c r="O1992">
        <v>152</v>
      </c>
      <c r="P1992">
        <v>8</v>
      </c>
      <c r="Q1992">
        <v>611</v>
      </c>
    </row>
    <row r="1993" spans="1:18" x14ac:dyDescent="0.25">
      <c r="A1993" t="s">
        <v>89</v>
      </c>
      <c r="B1993" s="1">
        <v>44834</v>
      </c>
      <c r="C1993" t="s">
        <v>650</v>
      </c>
      <c r="E1993">
        <v>499</v>
      </c>
      <c r="F1993">
        <v>673</v>
      </c>
      <c r="G1993">
        <v>447231.67999999953</v>
      </c>
      <c r="H1993">
        <v>437</v>
      </c>
      <c r="I1993">
        <v>236</v>
      </c>
      <c r="J1993">
        <v>223</v>
      </c>
      <c r="K1993">
        <v>13</v>
      </c>
      <c r="L1993">
        <v>211648.25000000006</v>
      </c>
      <c r="M1993">
        <v>316</v>
      </c>
      <c r="N1993">
        <v>183</v>
      </c>
      <c r="O1993">
        <v>175</v>
      </c>
      <c r="P1993">
        <v>8</v>
      </c>
      <c r="Q1993">
        <v>673</v>
      </c>
    </row>
    <row r="1994" spans="1:18" x14ac:dyDescent="0.25">
      <c r="A1994" t="s">
        <v>90</v>
      </c>
      <c r="C1994" t="s">
        <v>648</v>
      </c>
      <c r="R1994">
        <v>54</v>
      </c>
    </row>
    <row r="1995" spans="1:18" x14ac:dyDescent="0.25">
      <c r="A1995" t="s">
        <v>90</v>
      </c>
      <c r="B1995" s="1">
        <v>44681</v>
      </c>
      <c r="C1995" t="s">
        <v>648</v>
      </c>
      <c r="D1995">
        <v>11256</v>
      </c>
    </row>
    <row r="1996" spans="1:18" x14ac:dyDescent="0.25">
      <c r="A1996" t="s">
        <v>90</v>
      </c>
      <c r="B1996" s="1">
        <v>44712</v>
      </c>
      <c r="C1996" t="s">
        <v>648</v>
      </c>
      <c r="D1996">
        <v>11320</v>
      </c>
    </row>
    <row r="1997" spans="1:18" x14ac:dyDescent="0.25">
      <c r="A1997" t="s">
        <v>90</v>
      </c>
      <c r="B1997" s="1">
        <v>44742</v>
      </c>
      <c r="C1997" t="s">
        <v>648</v>
      </c>
      <c r="D1997">
        <v>11339</v>
      </c>
    </row>
    <row r="1998" spans="1:18" x14ac:dyDescent="0.25">
      <c r="A1998" t="s">
        <v>90</v>
      </c>
      <c r="B1998" s="1">
        <v>44773</v>
      </c>
      <c r="C1998" t="s">
        <v>648</v>
      </c>
      <c r="D1998">
        <v>11338</v>
      </c>
    </row>
    <row r="1999" spans="1:18" x14ac:dyDescent="0.25">
      <c r="A1999" t="s">
        <v>90</v>
      </c>
      <c r="B1999" s="1">
        <v>44804</v>
      </c>
      <c r="C1999" t="s">
        <v>648</v>
      </c>
      <c r="D1999">
        <v>11340</v>
      </c>
    </row>
    <row r="2000" spans="1:18" x14ac:dyDescent="0.25">
      <c r="A2000" t="s">
        <v>90</v>
      </c>
      <c r="B2000" s="1">
        <v>44834</v>
      </c>
      <c r="C2000" t="s">
        <v>648</v>
      </c>
      <c r="D2000">
        <v>11352</v>
      </c>
    </row>
    <row r="2001" spans="1:17" x14ac:dyDescent="0.25">
      <c r="A2001" t="s">
        <v>90</v>
      </c>
      <c r="B2001" s="1">
        <v>44592</v>
      </c>
      <c r="C2001" t="s">
        <v>649</v>
      </c>
      <c r="E2001">
        <v>292</v>
      </c>
      <c r="F2001">
        <v>775</v>
      </c>
      <c r="G2001">
        <v>245374.10000000003</v>
      </c>
      <c r="H2001">
        <v>457</v>
      </c>
      <c r="I2001">
        <v>318</v>
      </c>
      <c r="J2001">
        <v>307</v>
      </c>
      <c r="K2001">
        <v>11</v>
      </c>
      <c r="L2001">
        <v>173347.66999999998</v>
      </c>
      <c r="M2001">
        <v>163</v>
      </c>
      <c r="N2001">
        <v>129</v>
      </c>
      <c r="O2001">
        <v>126</v>
      </c>
      <c r="P2001">
        <v>3</v>
      </c>
      <c r="Q2001">
        <v>0</v>
      </c>
    </row>
    <row r="2002" spans="1:17" x14ac:dyDescent="0.25">
      <c r="A2002" t="s">
        <v>90</v>
      </c>
      <c r="B2002" s="1">
        <v>44620</v>
      </c>
      <c r="C2002" t="s">
        <v>649</v>
      </c>
      <c r="E2002">
        <v>533</v>
      </c>
      <c r="F2002">
        <v>1061</v>
      </c>
      <c r="G2002">
        <v>395205.19999999972</v>
      </c>
      <c r="H2002">
        <v>606</v>
      </c>
      <c r="I2002">
        <v>455</v>
      </c>
      <c r="J2002">
        <v>446</v>
      </c>
      <c r="K2002">
        <v>9</v>
      </c>
      <c r="L2002">
        <v>253609.92999999988</v>
      </c>
      <c r="M2002">
        <v>296</v>
      </c>
      <c r="N2002">
        <v>237</v>
      </c>
      <c r="O2002">
        <v>232</v>
      </c>
      <c r="P2002">
        <v>5</v>
      </c>
      <c r="Q2002">
        <v>0</v>
      </c>
    </row>
    <row r="2003" spans="1:17" x14ac:dyDescent="0.25">
      <c r="A2003" t="s">
        <v>90</v>
      </c>
      <c r="B2003" s="1">
        <v>44651</v>
      </c>
      <c r="C2003" t="s">
        <v>649</v>
      </c>
      <c r="E2003">
        <v>419</v>
      </c>
      <c r="F2003">
        <v>870</v>
      </c>
      <c r="G2003">
        <v>308191.99999999994</v>
      </c>
      <c r="H2003">
        <v>497</v>
      </c>
      <c r="I2003">
        <v>373</v>
      </c>
      <c r="J2003">
        <v>366</v>
      </c>
      <c r="K2003">
        <v>7</v>
      </c>
      <c r="L2003">
        <v>189615.7199999998</v>
      </c>
      <c r="M2003">
        <v>237</v>
      </c>
      <c r="N2003">
        <v>182</v>
      </c>
      <c r="O2003">
        <v>178</v>
      </c>
      <c r="P2003">
        <v>4</v>
      </c>
      <c r="Q2003">
        <v>0</v>
      </c>
    </row>
    <row r="2004" spans="1:17" x14ac:dyDescent="0.25">
      <c r="A2004" t="s">
        <v>90</v>
      </c>
      <c r="B2004" s="1">
        <v>44681</v>
      </c>
      <c r="C2004" t="s">
        <v>649</v>
      </c>
      <c r="E2004">
        <v>811</v>
      </c>
      <c r="F2004">
        <v>1230</v>
      </c>
      <c r="G2004">
        <v>769299.13999999862</v>
      </c>
      <c r="H2004">
        <v>701</v>
      </c>
      <c r="I2004">
        <v>529</v>
      </c>
      <c r="J2004">
        <v>523</v>
      </c>
      <c r="K2004">
        <v>6</v>
      </c>
      <c r="L2004">
        <v>562252.20999999973</v>
      </c>
      <c r="M2004">
        <v>478</v>
      </c>
      <c r="N2004">
        <v>333</v>
      </c>
      <c r="O2004">
        <v>330</v>
      </c>
      <c r="P2004">
        <v>3</v>
      </c>
      <c r="Q2004">
        <v>0</v>
      </c>
    </row>
    <row r="2005" spans="1:17" x14ac:dyDescent="0.25">
      <c r="A2005" t="s">
        <v>90</v>
      </c>
      <c r="B2005" s="1">
        <v>44712</v>
      </c>
      <c r="C2005" t="s">
        <v>649</v>
      </c>
      <c r="E2005">
        <v>862</v>
      </c>
      <c r="F2005">
        <v>1173</v>
      </c>
      <c r="G2005">
        <v>785592.50000000023</v>
      </c>
      <c r="H2005">
        <v>683</v>
      </c>
      <c r="I2005">
        <v>490</v>
      </c>
      <c r="J2005">
        <v>486</v>
      </c>
      <c r="K2005">
        <v>4</v>
      </c>
      <c r="L2005">
        <v>625455.09000000032</v>
      </c>
      <c r="M2005">
        <v>508</v>
      </c>
      <c r="N2005">
        <v>354</v>
      </c>
      <c r="O2005">
        <v>351</v>
      </c>
      <c r="P2005">
        <v>3</v>
      </c>
      <c r="Q2005">
        <v>0</v>
      </c>
    </row>
    <row r="2006" spans="1:17" x14ac:dyDescent="0.25">
      <c r="A2006" t="s">
        <v>90</v>
      </c>
      <c r="B2006" s="1">
        <v>44742</v>
      </c>
      <c r="C2006" t="s">
        <v>649</v>
      </c>
      <c r="E2006">
        <v>971</v>
      </c>
      <c r="F2006">
        <v>1525</v>
      </c>
      <c r="G2006">
        <v>893919.05000000028</v>
      </c>
      <c r="H2006">
        <v>945</v>
      </c>
      <c r="I2006">
        <v>580</v>
      </c>
      <c r="J2006">
        <v>573</v>
      </c>
      <c r="K2006">
        <v>7</v>
      </c>
      <c r="L2006">
        <v>716589.03000000049</v>
      </c>
      <c r="M2006">
        <v>571</v>
      </c>
      <c r="N2006">
        <v>400</v>
      </c>
      <c r="O2006">
        <v>396</v>
      </c>
      <c r="P2006">
        <v>4</v>
      </c>
      <c r="Q2006">
        <v>0</v>
      </c>
    </row>
    <row r="2007" spans="1:17" x14ac:dyDescent="0.25">
      <c r="A2007" t="s">
        <v>90</v>
      </c>
      <c r="B2007" s="1">
        <v>44773</v>
      </c>
      <c r="C2007" t="s">
        <v>649</v>
      </c>
      <c r="E2007">
        <v>931</v>
      </c>
      <c r="F2007">
        <v>1646</v>
      </c>
      <c r="G2007">
        <v>974309.90000000037</v>
      </c>
      <c r="H2007">
        <v>1068</v>
      </c>
      <c r="I2007">
        <v>578</v>
      </c>
      <c r="J2007">
        <v>567</v>
      </c>
      <c r="K2007">
        <v>11</v>
      </c>
      <c r="L2007">
        <v>734328.74000000011</v>
      </c>
      <c r="M2007">
        <v>573</v>
      </c>
      <c r="N2007">
        <v>358</v>
      </c>
      <c r="O2007">
        <v>355</v>
      </c>
      <c r="P2007">
        <v>3</v>
      </c>
      <c r="Q2007">
        <v>0</v>
      </c>
    </row>
    <row r="2008" spans="1:17" x14ac:dyDescent="0.25">
      <c r="A2008" t="s">
        <v>90</v>
      </c>
      <c r="B2008" s="1">
        <v>44804</v>
      </c>
      <c r="C2008" t="s">
        <v>649</v>
      </c>
      <c r="E2008">
        <v>1059</v>
      </c>
      <c r="F2008">
        <v>1685</v>
      </c>
      <c r="G2008">
        <v>1063975.0900000012</v>
      </c>
      <c r="H2008">
        <v>1068</v>
      </c>
      <c r="I2008">
        <v>617</v>
      </c>
      <c r="J2008">
        <v>612</v>
      </c>
      <c r="K2008">
        <v>5</v>
      </c>
      <c r="L2008">
        <v>748160.99000000069</v>
      </c>
      <c r="M2008">
        <v>661</v>
      </c>
      <c r="N2008">
        <v>398</v>
      </c>
      <c r="O2008">
        <v>394</v>
      </c>
      <c r="P2008">
        <v>4</v>
      </c>
      <c r="Q2008">
        <v>0</v>
      </c>
    </row>
    <row r="2009" spans="1:17" x14ac:dyDescent="0.25">
      <c r="A2009" t="s">
        <v>90</v>
      </c>
      <c r="B2009" s="1">
        <v>44834</v>
      </c>
      <c r="C2009" t="s">
        <v>649</v>
      </c>
      <c r="E2009">
        <v>1069</v>
      </c>
      <c r="F2009">
        <v>1851</v>
      </c>
      <c r="G2009">
        <v>1153403.7000000014</v>
      </c>
      <c r="H2009">
        <v>1218</v>
      </c>
      <c r="I2009">
        <v>633</v>
      </c>
      <c r="J2009">
        <v>623</v>
      </c>
      <c r="K2009">
        <v>10</v>
      </c>
      <c r="L2009">
        <v>792087.72</v>
      </c>
      <c r="M2009">
        <v>666</v>
      </c>
      <c r="N2009">
        <v>403</v>
      </c>
      <c r="O2009">
        <v>400</v>
      </c>
      <c r="P2009">
        <v>3</v>
      </c>
      <c r="Q2009">
        <v>0</v>
      </c>
    </row>
    <row r="2010" spans="1:17" x14ac:dyDescent="0.25">
      <c r="A2010" t="s">
        <v>90</v>
      </c>
      <c r="B2010" s="1">
        <v>44592</v>
      </c>
      <c r="C2010" t="s">
        <v>650</v>
      </c>
      <c r="E2010">
        <v>1129</v>
      </c>
      <c r="F2010">
        <v>1214</v>
      </c>
      <c r="G2010">
        <v>1022395.7199999999</v>
      </c>
      <c r="H2010">
        <v>597</v>
      </c>
      <c r="I2010">
        <v>617</v>
      </c>
      <c r="J2010">
        <v>611</v>
      </c>
      <c r="K2010">
        <v>6</v>
      </c>
      <c r="L2010">
        <v>855684.5499999983</v>
      </c>
      <c r="M2010">
        <v>560</v>
      </c>
      <c r="N2010">
        <v>569</v>
      </c>
      <c r="O2010">
        <v>563</v>
      </c>
      <c r="P2010">
        <v>6</v>
      </c>
      <c r="Q2010">
        <v>1214</v>
      </c>
    </row>
    <row r="2011" spans="1:17" x14ac:dyDescent="0.25">
      <c r="A2011" t="s">
        <v>90</v>
      </c>
      <c r="B2011" s="1">
        <v>44620</v>
      </c>
      <c r="C2011" t="s">
        <v>650</v>
      </c>
      <c r="E2011">
        <v>909</v>
      </c>
      <c r="F2011">
        <v>1029</v>
      </c>
      <c r="G2011">
        <v>530501.06000000075</v>
      </c>
      <c r="H2011">
        <v>533</v>
      </c>
      <c r="I2011">
        <v>496</v>
      </c>
      <c r="J2011">
        <v>490</v>
      </c>
      <c r="K2011">
        <v>6</v>
      </c>
      <c r="L2011">
        <v>372344.90999999974</v>
      </c>
      <c r="M2011">
        <v>481</v>
      </c>
      <c r="N2011">
        <v>428</v>
      </c>
      <c r="O2011">
        <v>423</v>
      </c>
      <c r="P2011">
        <v>5</v>
      </c>
      <c r="Q2011">
        <v>1029</v>
      </c>
    </row>
    <row r="2012" spans="1:17" x14ac:dyDescent="0.25">
      <c r="A2012" t="s">
        <v>90</v>
      </c>
      <c r="B2012" s="1">
        <v>44651</v>
      </c>
      <c r="C2012" t="s">
        <v>650</v>
      </c>
      <c r="E2012">
        <v>1021</v>
      </c>
      <c r="F2012">
        <v>1144</v>
      </c>
      <c r="G2012">
        <v>680011.25</v>
      </c>
      <c r="H2012">
        <v>631</v>
      </c>
      <c r="I2012">
        <v>513</v>
      </c>
      <c r="J2012">
        <v>507</v>
      </c>
      <c r="K2012">
        <v>6</v>
      </c>
      <c r="L2012">
        <v>491603.12000000011</v>
      </c>
      <c r="M2012">
        <v>574</v>
      </c>
      <c r="N2012">
        <v>447</v>
      </c>
      <c r="O2012">
        <v>442</v>
      </c>
      <c r="P2012">
        <v>5</v>
      </c>
      <c r="Q2012">
        <v>1144</v>
      </c>
    </row>
    <row r="2013" spans="1:17" x14ac:dyDescent="0.25">
      <c r="A2013" t="s">
        <v>90</v>
      </c>
      <c r="B2013" s="1">
        <v>44681</v>
      </c>
      <c r="C2013" t="s">
        <v>650</v>
      </c>
      <c r="E2013">
        <v>630</v>
      </c>
      <c r="F2013">
        <v>722</v>
      </c>
      <c r="G2013">
        <v>283667.34999999974</v>
      </c>
      <c r="H2013">
        <v>391</v>
      </c>
      <c r="I2013">
        <v>331</v>
      </c>
      <c r="J2013">
        <v>325</v>
      </c>
      <c r="K2013">
        <v>6</v>
      </c>
      <c r="L2013">
        <v>191854.47999999986</v>
      </c>
      <c r="M2013">
        <v>346</v>
      </c>
      <c r="N2013">
        <v>284</v>
      </c>
      <c r="O2013">
        <v>278</v>
      </c>
      <c r="P2013">
        <v>6</v>
      </c>
      <c r="Q2013">
        <v>722</v>
      </c>
    </row>
    <row r="2014" spans="1:17" x14ac:dyDescent="0.25">
      <c r="A2014" t="s">
        <v>90</v>
      </c>
      <c r="B2014" s="1">
        <v>44712</v>
      </c>
      <c r="C2014" t="s">
        <v>650</v>
      </c>
      <c r="E2014">
        <v>609</v>
      </c>
      <c r="F2014">
        <v>673</v>
      </c>
      <c r="G2014">
        <v>273235.92000000027</v>
      </c>
      <c r="H2014">
        <v>366</v>
      </c>
      <c r="I2014">
        <v>307</v>
      </c>
      <c r="J2014">
        <v>300</v>
      </c>
      <c r="K2014">
        <v>7</v>
      </c>
      <c r="L2014">
        <v>202169.08000000007</v>
      </c>
      <c r="M2014">
        <v>332</v>
      </c>
      <c r="N2014">
        <v>277</v>
      </c>
      <c r="O2014">
        <v>272</v>
      </c>
      <c r="P2014">
        <v>5</v>
      </c>
      <c r="Q2014">
        <v>673</v>
      </c>
    </row>
    <row r="2015" spans="1:17" x14ac:dyDescent="0.25">
      <c r="A2015" t="s">
        <v>90</v>
      </c>
      <c r="B2015" s="1">
        <v>44742</v>
      </c>
      <c r="C2015" t="s">
        <v>650</v>
      </c>
      <c r="E2015">
        <v>501</v>
      </c>
      <c r="F2015">
        <v>567</v>
      </c>
      <c r="G2015">
        <v>231425.58000000019</v>
      </c>
      <c r="H2015">
        <v>310</v>
      </c>
      <c r="I2015">
        <v>257</v>
      </c>
      <c r="J2015">
        <v>253</v>
      </c>
      <c r="K2015">
        <v>4</v>
      </c>
      <c r="L2015">
        <v>167476.42000000027</v>
      </c>
      <c r="M2015">
        <v>274</v>
      </c>
      <c r="N2015">
        <v>227</v>
      </c>
      <c r="O2015">
        <v>224</v>
      </c>
      <c r="P2015">
        <v>3</v>
      </c>
      <c r="Q2015">
        <v>567</v>
      </c>
    </row>
    <row r="2016" spans="1:17" x14ac:dyDescent="0.25">
      <c r="A2016" t="s">
        <v>90</v>
      </c>
      <c r="B2016" s="1">
        <v>44773</v>
      </c>
      <c r="C2016" t="s">
        <v>650</v>
      </c>
      <c r="E2016">
        <v>467</v>
      </c>
      <c r="F2016">
        <v>594</v>
      </c>
      <c r="G2016">
        <v>248620.94000000026</v>
      </c>
      <c r="H2016">
        <v>331</v>
      </c>
      <c r="I2016">
        <v>263</v>
      </c>
      <c r="J2016">
        <v>260</v>
      </c>
      <c r="K2016">
        <v>3</v>
      </c>
      <c r="L2016">
        <v>154424.19000000003</v>
      </c>
      <c r="M2016">
        <v>266</v>
      </c>
      <c r="N2016">
        <v>201</v>
      </c>
      <c r="O2016">
        <v>199</v>
      </c>
      <c r="P2016">
        <v>2</v>
      </c>
      <c r="Q2016">
        <v>594</v>
      </c>
    </row>
    <row r="2017" spans="1:18" x14ac:dyDescent="0.25">
      <c r="A2017" t="s">
        <v>90</v>
      </c>
      <c r="B2017" s="1">
        <v>44804</v>
      </c>
      <c r="C2017" t="s">
        <v>650</v>
      </c>
      <c r="E2017">
        <v>458</v>
      </c>
      <c r="F2017">
        <v>566</v>
      </c>
      <c r="G2017">
        <v>223668.18000000011</v>
      </c>
      <c r="H2017">
        <v>324</v>
      </c>
      <c r="I2017">
        <v>242</v>
      </c>
      <c r="J2017">
        <v>240</v>
      </c>
      <c r="K2017">
        <v>2</v>
      </c>
      <c r="L2017">
        <v>120980.82000000011</v>
      </c>
      <c r="M2017">
        <v>278</v>
      </c>
      <c r="N2017">
        <v>180</v>
      </c>
      <c r="O2017">
        <v>179</v>
      </c>
      <c r="P2017">
        <v>1</v>
      </c>
      <c r="Q2017">
        <v>566</v>
      </c>
    </row>
    <row r="2018" spans="1:18" x14ac:dyDescent="0.25">
      <c r="A2018" t="s">
        <v>90</v>
      </c>
      <c r="B2018" s="1">
        <v>44834</v>
      </c>
      <c r="C2018" t="s">
        <v>650</v>
      </c>
      <c r="E2018">
        <v>499</v>
      </c>
      <c r="F2018">
        <v>667</v>
      </c>
      <c r="G2018">
        <v>298191.7399999997</v>
      </c>
      <c r="H2018">
        <v>387</v>
      </c>
      <c r="I2018">
        <v>280</v>
      </c>
      <c r="J2018">
        <v>278</v>
      </c>
      <c r="K2018">
        <v>2</v>
      </c>
      <c r="L2018">
        <v>151746.35</v>
      </c>
      <c r="M2018">
        <v>304</v>
      </c>
      <c r="N2018">
        <v>195</v>
      </c>
      <c r="O2018">
        <v>193</v>
      </c>
      <c r="P2018">
        <v>2</v>
      </c>
      <c r="Q2018">
        <v>667</v>
      </c>
    </row>
    <row r="2019" spans="1:18" x14ac:dyDescent="0.25">
      <c r="A2019" t="s">
        <v>91</v>
      </c>
      <c r="B2019" s="1">
        <v>44681</v>
      </c>
      <c r="C2019" t="s">
        <v>648</v>
      </c>
      <c r="D2019">
        <v>5</v>
      </c>
    </row>
    <row r="2020" spans="1:18" x14ac:dyDescent="0.25">
      <c r="A2020" t="s">
        <v>91</v>
      </c>
      <c r="B2020" s="1">
        <v>44712</v>
      </c>
      <c r="C2020" t="s">
        <v>648</v>
      </c>
      <c r="D2020">
        <v>5</v>
      </c>
    </row>
    <row r="2021" spans="1:18" x14ac:dyDescent="0.25">
      <c r="A2021" t="s">
        <v>91</v>
      </c>
      <c r="B2021" s="1">
        <v>44742</v>
      </c>
      <c r="C2021" t="s">
        <v>648</v>
      </c>
      <c r="D2021">
        <v>5</v>
      </c>
    </row>
    <row r="2022" spans="1:18" x14ac:dyDescent="0.25">
      <c r="A2022" t="s">
        <v>91</v>
      </c>
      <c r="B2022" s="1">
        <v>44773</v>
      </c>
      <c r="C2022" t="s">
        <v>648</v>
      </c>
      <c r="D2022">
        <v>5</v>
      </c>
    </row>
    <row r="2023" spans="1:18" x14ac:dyDescent="0.25">
      <c r="A2023" t="s">
        <v>91</v>
      </c>
      <c r="B2023" s="1">
        <v>44804</v>
      </c>
      <c r="C2023" t="s">
        <v>648</v>
      </c>
      <c r="D2023">
        <v>5</v>
      </c>
    </row>
    <row r="2024" spans="1:18" x14ac:dyDescent="0.25">
      <c r="A2024" t="s">
        <v>91</v>
      </c>
      <c r="B2024" s="1">
        <v>44834</v>
      </c>
      <c r="C2024" t="s">
        <v>648</v>
      </c>
      <c r="D2024">
        <v>5</v>
      </c>
    </row>
    <row r="2025" spans="1:18" x14ac:dyDescent="0.25">
      <c r="A2025" t="s">
        <v>92</v>
      </c>
      <c r="C2025" t="s">
        <v>648</v>
      </c>
      <c r="R2025">
        <v>6</v>
      </c>
    </row>
    <row r="2026" spans="1:18" x14ac:dyDescent="0.25">
      <c r="A2026" t="s">
        <v>92</v>
      </c>
      <c r="B2026" s="1">
        <v>44681</v>
      </c>
      <c r="C2026" t="s">
        <v>648</v>
      </c>
      <c r="D2026">
        <v>5264</v>
      </c>
    </row>
    <row r="2027" spans="1:18" x14ac:dyDescent="0.25">
      <c r="A2027" t="s">
        <v>92</v>
      </c>
      <c r="B2027" s="1">
        <v>44712</v>
      </c>
      <c r="C2027" t="s">
        <v>648</v>
      </c>
      <c r="D2027">
        <v>5269</v>
      </c>
    </row>
    <row r="2028" spans="1:18" x14ac:dyDescent="0.25">
      <c r="A2028" t="s">
        <v>92</v>
      </c>
      <c r="B2028" s="1">
        <v>44742</v>
      </c>
      <c r="C2028" t="s">
        <v>648</v>
      </c>
      <c r="D2028">
        <v>5269</v>
      </c>
    </row>
    <row r="2029" spans="1:18" x14ac:dyDescent="0.25">
      <c r="A2029" t="s">
        <v>92</v>
      </c>
      <c r="B2029" s="1">
        <v>44773</v>
      </c>
      <c r="C2029" t="s">
        <v>648</v>
      </c>
      <c r="D2029">
        <v>5278</v>
      </c>
    </row>
    <row r="2030" spans="1:18" x14ac:dyDescent="0.25">
      <c r="A2030" t="s">
        <v>92</v>
      </c>
      <c r="B2030" s="1">
        <v>44804</v>
      </c>
      <c r="C2030" t="s">
        <v>648</v>
      </c>
      <c r="D2030">
        <v>5275</v>
      </c>
    </row>
    <row r="2031" spans="1:18" x14ac:dyDescent="0.25">
      <c r="A2031" t="s">
        <v>92</v>
      </c>
      <c r="B2031" s="1">
        <v>44834</v>
      </c>
      <c r="C2031" t="s">
        <v>648</v>
      </c>
      <c r="D2031">
        <v>5273</v>
      </c>
    </row>
    <row r="2032" spans="1:18" x14ac:dyDescent="0.25">
      <c r="A2032" t="s">
        <v>92</v>
      </c>
      <c r="B2032" s="1">
        <v>44592</v>
      </c>
      <c r="C2032" t="s">
        <v>649</v>
      </c>
      <c r="E2032">
        <v>62</v>
      </c>
      <c r="F2032">
        <v>274</v>
      </c>
      <c r="G2032">
        <v>91762.200000000012</v>
      </c>
      <c r="H2032">
        <v>193</v>
      </c>
      <c r="I2032">
        <v>81</v>
      </c>
      <c r="J2032">
        <v>78</v>
      </c>
      <c r="K2032">
        <v>3</v>
      </c>
      <c r="L2032">
        <v>48239.299999999996</v>
      </c>
      <c r="M2032">
        <v>40</v>
      </c>
      <c r="N2032">
        <v>22</v>
      </c>
      <c r="O2032">
        <v>20</v>
      </c>
      <c r="P2032">
        <v>2</v>
      </c>
      <c r="Q2032">
        <v>0</v>
      </c>
    </row>
    <row r="2033" spans="1:17" x14ac:dyDescent="0.25">
      <c r="A2033" t="s">
        <v>92</v>
      </c>
      <c r="B2033" s="1">
        <v>44620</v>
      </c>
      <c r="C2033" t="s">
        <v>649</v>
      </c>
      <c r="E2033">
        <v>128</v>
      </c>
      <c r="F2033">
        <v>368</v>
      </c>
      <c r="G2033">
        <v>142655.19999999995</v>
      </c>
      <c r="H2033">
        <v>262</v>
      </c>
      <c r="I2033">
        <v>106</v>
      </c>
      <c r="J2033">
        <v>103</v>
      </c>
      <c r="K2033">
        <v>3</v>
      </c>
      <c r="L2033">
        <v>72249.280000000028</v>
      </c>
      <c r="M2033">
        <v>81</v>
      </c>
      <c r="N2033">
        <v>47</v>
      </c>
      <c r="O2033">
        <v>45</v>
      </c>
      <c r="P2033">
        <v>2</v>
      </c>
      <c r="Q2033">
        <v>0</v>
      </c>
    </row>
    <row r="2034" spans="1:17" x14ac:dyDescent="0.25">
      <c r="A2034" t="s">
        <v>92</v>
      </c>
      <c r="B2034" s="1">
        <v>44651</v>
      </c>
      <c r="C2034" t="s">
        <v>649</v>
      </c>
      <c r="E2034">
        <v>114</v>
      </c>
      <c r="F2034">
        <v>295</v>
      </c>
      <c r="G2034">
        <v>97577.75999999998</v>
      </c>
      <c r="H2034">
        <v>220</v>
      </c>
      <c r="I2034">
        <v>75</v>
      </c>
      <c r="J2034">
        <v>71</v>
      </c>
      <c r="K2034">
        <v>4</v>
      </c>
      <c r="L2034">
        <v>55558.76999999999</v>
      </c>
      <c r="M2034">
        <v>78</v>
      </c>
      <c r="N2034">
        <v>36</v>
      </c>
      <c r="O2034">
        <v>34</v>
      </c>
      <c r="P2034">
        <v>2</v>
      </c>
      <c r="Q2034">
        <v>0</v>
      </c>
    </row>
    <row r="2035" spans="1:17" x14ac:dyDescent="0.25">
      <c r="A2035" t="s">
        <v>92</v>
      </c>
      <c r="B2035" s="1">
        <v>44681</v>
      </c>
      <c r="C2035" t="s">
        <v>649</v>
      </c>
      <c r="E2035">
        <v>180</v>
      </c>
      <c r="F2035">
        <v>437</v>
      </c>
      <c r="G2035">
        <v>218895.53000000006</v>
      </c>
      <c r="H2035">
        <v>315</v>
      </c>
      <c r="I2035">
        <v>122</v>
      </c>
      <c r="J2035">
        <v>119</v>
      </c>
      <c r="K2035">
        <v>3</v>
      </c>
      <c r="L2035">
        <v>140814.29999999984</v>
      </c>
      <c r="M2035">
        <v>122</v>
      </c>
      <c r="N2035">
        <v>58</v>
      </c>
      <c r="O2035">
        <v>56</v>
      </c>
      <c r="P2035">
        <v>2</v>
      </c>
      <c r="Q2035">
        <v>0</v>
      </c>
    </row>
    <row r="2036" spans="1:17" x14ac:dyDescent="0.25">
      <c r="A2036" t="s">
        <v>92</v>
      </c>
      <c r="B2036" s="1">
        <v>44712</v>
      </c>
      <c r="C2036" t="s">
        <v>649</v>
      </c>
      <c r="E2036">
        <v>181</v>
      </c>
      <c r="F2036">
        <v>342</v>
      </c>
      <c r="G2036">
        <v>200964.44000000015</v>
      </c>
      <c r="H2036">
        <v>239</v>
      </c>
      <c r="I2036">
        <v>103</v>
      </c>
      <c r="J2036">
        <v>100</v>
      </c>
      <c r="K2036">
        <v>3</v>
      </c>
      <c r="L2036">
        <v>148260.21</v>
      </c>
      <c r="M2036">
        <v>122</v>
      </c>
      <c r="N2036">
        <v>59</v>
      </c>
      <c r="O2036">
        <v>57</v>
      </c>
      <c r="P2036">
        <v>2</v>
      </c>
      <c r="Q2036">
        <v>0</v>
      </c>
    </row>
    <row r="2037" spans="1:17" x14ac:dyDescent="0.25">
      <c r="A2037" t="s">
        <v>92</v>
      </c>
      <c r="B2037" s="1">
        <v>44742</v>
      </c>
      <c r="C2037" t="s">
        <v>649</v>
      </c>
      <c r="E2037">
        <v>215</v>
      </c>
      <c r="F2037">
        <v>399</v>
      </c>
      <c r="G2037">
        <v>219517.52999999994</v>
      </c>
      <c r="H2037">
        <v>292</v>
      </c>
      <c r="I2037">
        <v>107</v>
      </c>
      <c r="J2037">
        <v>105</v>
      </c>
      <c r="K2037">
        <v>2</v>
      </c>
      <c r="L2037">
        <v>173550.77000000011</v>
      </c>
      <c r="M2037">
        <v>146</v>
      </c>
      <c r="N2037">
        <v>69</v>
      </c>
      <c r="O2037">
        <v>68</v>
      </c>
      <c r="P2037">
        <v>1</v>
      </c>
      <c r="Q2037">
        <v>0</v>
      </c>
    </row>
    <row r="2038" spans="1:17" x14ac:dyDescent="0.25">
      <c r="A2038" t="s">
        <v>92</v>
      </c>
      <c r="B2038" s="1">
        <v>44773</v>
      </c>
      <c r="C2038" t="s">
        <v>649</v>
      </c>
      <c r="E2038">
        <v>205</v>
      </c>
      <c r="F2038">
        <v>413</v>
      </c>
      <c r="G2038">
        <v>259545.30999999997</v>
      </c>
      <c r="H2038">
        <v>309</v>
      </c>
      <c r="I2038">
        <v>104</v>
      </c>
      <c r="J2038">
        <v>101</v>
      </c>
      <c r="K2038">
        <v>3</v>
      </c>
      <c r="L2038">
        <v>182286.96</v>
      </c>
      <c r="M2038">
        <v>141</v>
      </c>
      <c r="N2038">
        <v>64</v>
      </c>
      <c r="O2038">
        <v>62</v>
      </c>
      <c r="P2038">
        <v>2</v>
      </c>
      <c r="Q2038">
        <v>0</v>
      </c>
    </row>
    <row r="2039" spans="1:17" x14ac:dyDescent="0.25">
      <c r="A2039" t="s">
        <v>92</v>
      </c>
      <c r="B2039" s="1">
        <v>44804</v>
      </c>
      <c r="C2039" t="s">
        <v>649</v>
      </c>
      <c r="E2039">
        <v>221</v>
      </c>
      <c r="F2039">
        <v>411</v>
      </c>
      <c r="G2039">
        <v>281716.84000000003</v>
      </c>
      <c r="H2039">
        <v>302</v>
      </c>
      <c r="I2039">
        <v>109</v>
      </c>
      <c r="J2039">
        <v>107</v>
      </c>
      <c r="K2039">
        <v>2</v>
      </c>
      <c r="L2039">
        <v>184852.34999999998</v>
      </c>
      <c r="M2039">
        <v>153</v>
      </c>
      <c r="N2039">
        <v>68</v>
      </c>
      <c r="O2039">
        <v>66</v>
      </c>
      <c r="P2039">
        <v>2</v>
      </c>
      <c r="Q2039">
        <v>0</v>
      </c>
    </row>
    <row r="2040" spans="1:17" x14ac:dyDescent="0.25">
      <c r="A2040" t="s">
        <v>92</v>
      </c>
      <c r="B2040" s="1">
        <v>44834</v>
      </c>
      <c r="C2040" t="s">
        <v>649</v>
      </c>
      <c r="E2040">
        <v>218</v>
      </c>
      <c r="F2040">
        <v>442</v>
      </c>
      <c r="G2040">
        <v>321428.03000000014</v>
      </c>
      <c r="H2040">
        <v>333</v>
      </c>
      <c r="I2040">
        <v>109</v>
      </c>
      <c r="J2040">
        <v>106</v>
      </c>
      <c r="K2040">
        <v>3</v>
      </c>
      <c r="L2040">
        <v>195922.92999999996</v>
      </c>
      <c r="M2040">
        <v>160</v>
      </c>
      <c r="N2040">
        <v>58</v>
      </c>
      <c r="O2040">
        <v>56</v>
      </c>
      <c r="P2040">
        <v>2</v>
      </c>
      <c r="Q2040">
        <v>0</v>
      </c>
    </row>
    <row r="2041" spans="1:17" x14ac:dyDescent="0.25">
      <c r="A2041" t="s">
        <v>92</v>
      </c>
      <c r="B2041" s="1">
        <v>44592</v>
      </c>
      <c r="C2041" t="s">
        <v>650</v>
      </c>
      <c r="E2041">
        <v>223</v>
      </c>
      <c r="F2041">
        <v>247</v>
      </c>
      <c r="G2041">
        <v>235523.07999999996</v>
      </c>
      <c r="H2041">
        <v>153</v>
      </c>
      <c r="I2041">
        <v>94</v>
      </c>
      <c r="J2041">
        <v>92</v>
      </c>
      <c r="K2041">
        <v>2</v>
      </c>
      <c r="L2041">
        <v>187299.15999999995</v>
      </c>
      <c r="M2041">
        <v>135</v>
      </c>
      <c r="N2041">
        <v>88</v>
      </c>
      <c r="O2041">
        <v>86</v>
      </c>
      <c r="P2041">
        <v>2</v>
      </c>
      <c r="Q2041">
        <v>247</v>
      </c>
    </row>
    <row r="2042" spans="1:17" x14ac:dyDescent="0.25">
      <c r="A2042" t="s">
        <v>92</v>
      </c>
      <c r="B2042" s="1">
        <v>44620</v>
      </c>
      <c r="C2042" t="s">
        <v>650</v>
      </c>
      <c r="E2042">
        <v>175</v>
      </c>
      <c r="F2042">
        <v>212</v>
      </c>
      <c r="G2042">
        <v>129719.16</v>
      </c>
      <c r="H2042">
        <v>141</v>
      </c>
      <c r="I2042">
        <v>71</v>
      </c>
      <c r="J2042">
        <v>70</v>
      </c>
      <c r="K2042">
        <v>1</v>
      </c>
      <c r="L2042">
        <v>88299.909999999945</v>
      </c>
      <c r="M2042">
        <v>116</v>
      </c>
      <c r="N2042">
        <v>59</v>
      </c>
      <c r="O2042">
        <v>58</v>
      </c>
      <c r="P2042">
        <v>1</v>
      </c>
      <c r="Q2042">
        <v>212</v>
      </c>
    </row>
    <row r="2043" spans="1:17" x14ac:dyDescent="0.25">
      <c r="A2043" t="s">
        <v>92</v>
      </c>
      <c r="B2043" s="1">
        <v>44651</v>
      </c>
      <c r="C2043" t="s">
        <v>650</v>
      </c>
      <c r="E2043">
        <v>192</v>
      </c>
      <c r="F2043">
        <v>236</v>
      </c>
      <c r="G2043">
        <v>166076.41000000003</v>
      </c>
      <c r="H2043">
        <v>158</v>
      </c>
      <c r="I2043">
        <v>78</v>
      </c>
      <c r="J2043">
        <v>76</v>
      </c>
      <c r="K2043">
        <v>2</v>
      </c>
      <c r="L2043">
        <v>122577.29000000001</v>
      </c>
      <c r="M2043">
        <v>128</v>
      </c>
      <c r="N2043">
        <v>64</v>
      </c>
      <c r="O2043">
        <v>64</v>
      </c>
      <c r="P2043">
        <v>0</v>
      </c>
      <c r="Q2043">
        <v>236</v>
      </c>
    </row>
    <row r="2044" spans="1:17" x14ac:dyDescent="0.25">
      <c r="A2044" t="s">
        <v>92</v>
      </c>
      <c r="B2044" s="1">
        <v>44681</v>
      </c>
      <c r="C2044" t="s">
        <v>650</v>
      </c>
      <c r="E2044">
        <v>127</v>
      </c>
      <c r="F2044">
        <v>158</v>
      </c>
      <c r="G2044">
        <v>74056.389999999985</v>
      </c>
      <c r="H2044">
        <v>108</v>
      </c>
      <c r="I2044">
        <v>50</v>
      </c>
      <c r="J2044">
        <v>48</v>
      </c>
      <c r="K2044">
        <v>2</v>
      </c>
      <c r="L2044">
        <v>48149.85</v>
      </c>
      <c r="M2044">
        <v>87</v>
      </c>
      <c r="N2044">
        <v>40</v>
      </c>
      <c r="O2044">
        <v>38</v>
      </c>
      <c r="P2044">
        <v>2</v>
      </c>
      <c r="Q2044">
        <v>158</v>
      </c>
    </row>
    <row r="2045" spans="1:17" x14ac:dyDescent="0.25">
      <c r="A2045" t="s">
        <v>92</v>
      </c>
      <c r="B2045" s="1">
        <v>44712</v>
      </c>
      <c r="C2045" t="s">
        <v>650</v>
      </c>
      <c r="E2045">
        <v>125</v>
      </c>
      <c r="F2045">
        <v>154</v>
      </c>
      <c r="G2045">
        <v>81313.569999999963</v>
      </c>
      <c r="H2045">
        <v>106</v>
      </c>
      <c r="I2045">
        <v>48</v>
      </c>
      <c r="J2045">
        <v>46</v>
      </c>
      <c r="K2045">
        <v>2</v>
      </c>
      <c r="L2045">
        <v>56668.1</v>
      </c>
      <c r="M2045">
        <v>83</v>
      </c>
      <c r="N2045">
        <v>42</v>
      </c>
      <c r="O2045">
        <v>40</v>
      </c>
      <c r="P2045">
        <v>2</v>
      </c>
      <c r="Q2045">
        <v>154</v>
      </c>
    </row>
    <row r="2046" spans="1:17" x14ac:dyDescent="0.25">
      <c r="A2046" t="s">
        <v>92</v>
      </c>
      <c r="B2046" s="1">
        <v>44742</v>
      </c>
      <c r="C2046" t="s">
        <v>650</v>
      </c>
      <c r="E2046">
        <v>109</v>
      </c>
      <c r="F2046">
        <v>127</v>
      </c>
      <c r="G2046">
        <v>64911.349999999991</v>
      </c>
      <c r="H2046">
        <v>82</v>
      </c>
      <c r="I2046">
        <v>45</v>
      </c>
      <c r="J2046">
        <v>43</v>
      </c>
      <c r="K2046">
        <v>2</v>
      </c>
      <c r="L2046">
        <v>44498.650000000023</v>
      </c>
      <c r="M2046">
        <v>69</v>
      </c>
      <c r="N2046">
        <v>40</v>
      </c>
      <c r="O2046">
        <v>38</v>
      </c>
      <c r="P2046">
        <v>2</v>
      </c>
      <c r="Q2046">
        <v>127</v>
      </c>
    </row>
    <row r="2047" spans="1:17" x14ac:dyDescent="0.25">
      <c r="A2047" t="s">
        <v>92</v>
      </c>
      <c r="B2047" s="1">
        <v>44773</v>
      </c>
      <c r="C2047" t="s">
        <v>650</v>
      </c>
      <c r="E2047">
        <v>104</v>
      </c>
      <c r="F2047">
        <v>137</v>
      </c>
      <c r="G2047">
        <v>71453.690000000031</v>
      </c>
      <c r="H2047">
        <v>94</v>
      </c>
      <c r="I2047">
        <v>43</v>
      </c>
      <c r="J2047">
        <v>41</v>
      </c>
      <c r="K2047">
        <v>2</v>
      </c>
      <c r="L2047">
        <v>38283.519999999997</v>
      </c>
      <c r="M2047">
        <v>70</v>
      </c>
      <c r="N2047">
        <v>34</v>
      </c>
      <c r="O2047">
        <v>33</v>
      </c>
      <c r="P2047">
        <v>1</v>
      </c>
      <c r="Q2047">
        <v>137</v>
      </c>
    </row>
    <row r="2048" spans="1:17" x14ac:dyDescent="0.25">
      <c r="A2048" t="s">
        <v>92</v>
      </c>
      <c r="B2048" s="1">
        <v>44804</v>
      </c>
      <c r="C2048" t="s">
        <v>650</v>
      </c>
      <c r="E2048">
        <v>98</v>
      </c>
      <c r="F2048">
        <v>137</v>
      </c>
      <c r="G2048">
        <v>65602.100000000006</v>
      </c>
      <c r="H2048">
        <v>89</v>
      </c>
      <c r="I2048">
        <v>48</v>
      </c>
      <c r="J2048">
        <v>44</v>
      </c>
      <c r="K2048">
        <v>4</v>
      </c>
      <c r="L2048">
        <v>31730.49</v>
      </c>
      <c r="M2048">
        <v>63</v>
      </c>
      <c r="N2048">
        <v>35</v>
      </c>
      <c r="O2048">
        <v>32</v>
      </c>
      <c r="P2048">
        <v>3</v>
      </c>
      <c r="Q2048">
        <v>137</v>
      </c>
    </row>
    <row r="2049" spans="1:18" x14ac:dyDescent="0.25">
      <c r="A2049" t="s">
        <v>92</v>
      </c>
      <c r="B2049" s="1">
        <v>44834</v>
      </c>
      <c r="C2049" t="s">
        <v>650</v>
      </c>
      <c r="E2049">
        <v>109</v>
      </c>
      <c r="F2049">
        <v>162</v>
      </c>
      <c r="G2049">
        <v>100460.69999999998</v>
      </c>
      <c r="H2049">
        <v>102</v>
      </c>
      <c r="I2049">
        <v>60</v>
      </c>
      <c r="J2049">
        <v>56</v>
      </c>
      <c r="K2049">
        <v>4</v>
      </c>
      <c r="L2049">
        <v>44926.890000000007</v>
      </c>
      <c r="M2049">
        <v>65</v>
      </c>
      <c r="N2049">
        <v>44</v>
      </c>
      <c r="O2049">
        <v>40</v>
      </c>
      <c r="P2049">
        <v>4</v>
      </c>
      <c r="Q2049">
        <v>162</v>
      </c>
    </row>
    <row r="2050" spans="1:18" x14ac:dyDescent="0.25">
      <c r="A2050" t="s">
        <v>93</v>
      </c>
      <c r="C2050" t="s">
        <v>648</v>
      </c>
      <c r="R2050">
        <v>31</v>
      </c>
    </row>
    <row r="2051" spans="1:18" x14ac:dyDescent="0.25">
      <c r="A2051" t="s">
        <v>93</v>
      </c>
      <c r="B2051" s="1">
        <v>44681</v>
      </c>
      <c r="C2051" t="s">
        <v>648</v>
      </c>
      <c r="D2051">
        <v>16497</v>
      </c>
    </row>
    <row r="2052" spans="1:18" x14ac:dyDescent="0.25">
      <c r="A2052" t="s">
        <v>93</v>
      </c>
      <c r="B2052" s="1">
        <v>44712</v>
      </c>
      <c r="C2052" t="s">
        <v>648</v>
      </c>
      <c r="D2052">
        <v>16510</v>
      </c>
    </row>
    <row r="2053" spans="1:18" x14ac:dyDescent="0.25">
      <c r="A2053" t="s">
        <v>93</v>
      </c>
      <c r="B2053" s="1">
        <v>44742</v>
      </c>
      <c r="C2053" t="s">
        <v>648</v>
      </c>
      <c r="D2053">
        <v>16528</v>
      </c>
    </row>
    <row r="2054" spans="1:18" x14ac:dyDescent="0.25">
      <c r="A2054" t="s">
        <v>93</v>
      </c>
      <c r="B2054" s="1">
        <v>44773</v>
      </c>
      <c r="C2054" t="s">
        <v>648</v>
      </c>
      <c r="D2054">
        <v>16534</v>
      </c>
    </row>
    <row r="2055" spans="1:18" x14ac:dyDescent="0.25">
      <c r="A2055" t="s">
        <v>93</v>
      </c>
      <c r="B2055" s="1">
        <v>44804</v>
      </c>
      <c r="C2055" t="s">
        <v>648</v>
      </c>
      <c r="D2055">
        <v>16521</v>
      </c>
    </row>
    <row r="2056" spans="1:18" x14ac:dyDescent="0.25">
      <c r="A2056" t="s">
        <v>93</v>
      </c>
      <c r="B2056" s="1">
        <v>44834</v>
      </c>
      <c r="C2056" t="s">
        <v>648</v>
      </c>
      <c r="D2056">
        <v>16541</v>
      </c>
    </row>
    <row r="2057" spans="1:18" x14ac:dyDescent="0.25">
      <c r="A2057" t="s">
        <v>93</v>
      </c>
      <c r="B2057" s="1">
        <v>44592</v>
      </c>
      <c r="C2057" t="s">
        <v>649</v>
      </c>
      <c r="E2057">
        <v>206</v>
      </c>
      <c r="F2057">
        <v>764</v>
      </c>
      <c r="G2057">
        <v>249882.83000000019</v>
      </c>
      <c r="H2057">
        <v>572</v>
      </c>
      <c r="I2057">
        <v>192</v>
      </c>
      <c r="J2057">
        <v>182</v>
      </c>
      <c r="K2057">
        <v>10</v>
      </c>
      <c r="L2057">
        <v>149181.06999999998</v>
      </c>
      <c r="M2057">
        <v>141</v>
      </c>
      <c r="N2057">
        <v>65</v>
      </c>
      <c r="O2057">
        <v>62</v>
      </c>
      <c r="P2057">
        <v>3</v>
      </c>
      <c r="Q2057">
        <v>0</v>
      </c>
    </row>
    <row r="2058" spans="1:18" x14ac:dyDescent="0.25">
      <c r="A2058" t="s">
        <v>93</v>
      </c>
      <c r="B2058" s="1">
        <v>44620</v>
      </c>
      <c r="C2058" t="s">
        <v>649</v>
      </c>
      <c r="E2058">
        <v>363</v>
      </c>
      <c r="F2058">
        <v>933</v>
      </c>
      <c r="G2058">
        <v>368452.06999999977</v>
      </c>
      <c r="H2058">
        <v>703</v>
      </c>
      <c r="I2058">
        <v>230</v>
      </c>
      <c r="J2058">
        <v>226</v>
      </c>
      <c r="K2058">
        <v>4</v>
      </c>
      <c r="L2058">
        <v>210163.93000000008</v>
      </c>
      <c r="M2058">
        <v>257</v>
      </c>
      <c r="N2058">
        <v>106</v>
      </c>
      <c r="O2058">
        <v>103</v>
      </c>
      <c r="P2058">
        <v>3</v>
      </c>
      <c r="Q2058">
        <v>0</v>
      </c>
    </row>
    <row r="2059" spans="1:18" x14ac:dyDescent="0.25">
      <c r="A2059" t="s">
        <v>93</v>
      </c>
      <c r="B2059" s="1">
        <v>44651</v>
      </c>
      <c r="C2059" t="s">
        <v>649</v>
      </c>
      <c r="E2059">
        <v>322</v>
      </c>
      <c r="F2059">
        <v>797</v>
      </c>
      <c r="G2059">
        <v>299404.45000000019</v>
      </c>
      <c r="H2059">
        <v>609</v>
      </c>
      <c r="I2059">
        <v>188</v>
      </c>
      <c r="J2059">
        <v>182</v>
      </c>
      <c r="K2059">
        <v>6</v>
      </c>
      <c r="L2059">
        <v>170658.93000000014</v>
      </c>
      <c r="M2059">
        <v>233</v>
      </c>
      <c r="N2059">
        <v>89</v>
      </c>
      <c r="O2059">
        <v>86</v>
      </c>
      <c r="P2059">
        <v>3</v>
      </c>
      <c r="Q2059">
        <v>0</v>
      </c>
    </row>
    <row r="2060" spans="1:18" x14ac:dyDescent="0.25">
      <c r="A2060" t="s">
        <v>93</v>
      </c>
      <c r="B2060" s="1">
        <v>44681</v>
      </c>
      <c r="C2060" t="s">
        <v>649</v>
      </c>
      <c r="E2060">
        <v>556</v>
      </c>
      <c r="F2060">
        <v>1026</v>
      </c>
      <c r="G2060">
        <v>674747.37999999966</v>
      </c>
      <c r="H2060">
        <v>767</v>
      </c>
      <c r="I2060">
        <v>259</v>
      </c>
      <c r="J2060">
        <v>254</v>
      </c>
      <c r="K2060">
        <v>5</v>
      </c>
      <c r="L2060">
        <v>485023.43999999994</v>
      </c>
      <c r="M2060">
        <v>399</v>
      </c>
      <c r="N2060">
        <v>157</v>
      </c>
      <c r="O2060">
        <v>154</v>
      </c>
      <c r="P2060">
        <v>3</v>
      </c>
      <c r="Q2060">
        <v>0</v>
      </c>
    </row>
    <row r="2061" spans="1:18" x14ac:dyDescent="0.25">
      <c r="A2061" t="s">
        <v>93</v>
      </c>
      <c r="B2061" s="1">
        <v>44712</v>
      </c>
      <c r="C2061" t="s">
        <v>649</v>
      </c>
      <c r="E2061">
        <v>613</v>
      </c>
      <c r="F2061">
        <v>1010</v>
      </c>
      <c r="G2061">
        <v>729831.29999999993</v>
      </c>
      <c r="H2061">
        <v>751</v>
      </c>
      <c r="I2061">
        <v>259</v>
      </c>
      <c r="J2061">
        <v>251</v>
      </c>
      <c r="K2061">
        <v>8</v>
      </c>
      <c r="L2061">
        <v>562806.75000000047</v>
      </c>
      <c r="M2061">
        <v>439</v>
      </c>
      <c r="N2061">
        <v>174</v>
      </c>
      <c r="O2061">
        <v>169</v>
      </c>
      <c r="P2061">
        <v>5</v>
      </c>
      <c r="Q2061">
        <v>0</v>
      </c>
    </row>
    <row r="2062" spans="1:18" x14ac:dyDescent="0.25">
      <c r="A2062" t="s">
        <v>93</v>
      </c>
      <c r="B2062" s="1">
        <v>44742</v>
      </c>
      <c r="C2062" t="s">
        <v>649</v>
      </c>
      <c r="E2062">
        <v>643</v>
      </c>
      <c r="F2062">
        <v>1239</v>
      </c>
      <c r="G2062">
        <v>815810.17999999842</v>
      </c>
      <c r="H2062">
        <v>930</v>
      </c>
      <c r="I2062">
        <v>309</v>
      </c>
      <c r="J2062">
        <v>302</v>
      </c>
      <c r="K2062">
        <v>7</v>
      </c>
      <c r="L2062">
        <v>631676.96000000008</v>
      </c>
      <c r="M2062">
        <v>455</v>
      </c>
      <c r="N2062">
        <v>188</v>
      </c>
      <c r="O2062">
        <v>184</v>
      </c>
      <c r="P2062">
        <v>4</v>
      </c>
      <c r="Q2062">
        <v>0</v>
      </c>
    </row>
    <row r="2063" spans="1:18" x14ac:dyDescent="0.25">
      <c r="A2063" t="s">
        <v>93</v>
      </c>
      <c r="B2063" s="1">
        <v>44773</v>
      </c>
      <c r="C2063" t="s">
        <v>649</v>
      </c>
      <c r="E2063">
        <v>651</v>
      </c>
      <c r="F2063">
        <v>1275</v>
      </c>
      <c r="G2063">
        <v>919789.15000000014</v>
      </c>
      <c r="H2063">
        <v>965</v>
      </c>
      <c r="I2063">
        <v>310</v>
      </c>
      <c r="J2063">
        <v>303</v>
      </c>
      <c r="K2063">
        <v>7</v>
      </c>
      <c r="L2063">
        <v>671664.00000000047</v>
      </c>
      <c r="M2063">
        <v>473</v>
      </c>
      <c r="N2063">
        <v>178</v>
      </c>
      <c r="O2063">
        <v>173</v>
      </c>
      <c r="P2063">
        <v>5</v>
      </c>
      <c r="Q2063">
        <v>0</v>
      </c>
    </row>
    <row r="2064" spans="1:18" x14ac:dyDescent="0.25">
      <c r="A2064" t="s">
        <v>93</v>
      </c>
      <c r="B2064" s="1">
        <v>44804</v>
      </c>
      <c r="C2064" t="s">
        <v>649</v>
      </c>
      <c r="E2064">
        <v>709</v>
      </c>
      <c r="F2064">
        <v>1314</v>
      </c>
      <c r="G2064">
        <v>992785.39999999723</v>
      </c>
      <c r="H2064">
        <v>980</v>
      </c>
      <c r="I2064">
        <v>334</v>
      </c>
      <c r="J2064">
        <v>328</v>
      </c>
      <c r="K2064">
        <v>6</v>
      </c>
      <c r="L2064">
        <v>687055.04000000074</v>
      </c>
      <c r="M2064">
        <v>507</v>
      </c>
      <c r="N2064">
        <v>201</v>
      </c>
      <c r="O2064">
        <v>197</v>
      </c>
      <c r="P2064">
        <v>4</v>
      </c>
      <c r="Q2064">
        <v>0</v>
      </c>
    </row>
    <row r="2065" spans="1:18" x14ac:dyDescent="0.25">
      <c r="A2065" t="s">
        <v>93</v>
      </c>
      <c r="B2065" s="1">
        <v>44834</v>
      </c>
      <c r="C2065" t="s">
        <v>649</v>
      </c>
      <c r="E2065">
        <v>734</v>
      </c>
      <c r="F2065">
        <v>1319</v>
      </c>
      <c r="G2065">
        <v>1084114.9500000018</v>
      </c>
      <c r="H2065">
        <v>1001</v>
      </c>
      <c r="I2065">
        <v>318</v>
      </c>
      <c r="J2065">
        <v>311</v>
      </c>
      <c r="K2065">
        <v>7</v>
      </c>
      <c r="L2065">
        <v>756666.74000000034</v>
      </c>
      <c r="M2065">
        <v>543</v>
      </c>
      <c r="N2065">
        <v>191</v>
      </c>
      <c r="O2065">
        <v>186</v>
      </c>
      <c r="P2065">
        <v>5</v>
      </c>
      <c r="Q2065">
        <v>0</v>
      </c>
    </row>
    <row r="2066" spans="1:18" x14ac:dyDescent="0.25">
      <c r="A2066" t="s">
        <v>93</v>
      </c>
      <c r="B2066" s="1">
        <v>44592</v>
      </c>
      <c r="C2066" t="s">
        <v>650</v>
      </c>
      <c r="E2066">
        <v>768</v>
      </c>
      <c r="F2066">
        <v>857</v>
      </c>
      <c r="G2066">
        <v>828837.87999999966</v>
      </c>
      <c r="H2066">
        <v>551</v>
      </c>
      <c r="I2066">
        <v>306</v>
      </c>
      <c r="J2066">
        <v>293</v>
      </c>
      <c r="K2066">
        <v>13</v>
      </c>
      <c r="L2066">
        <v>675458.60000000114</v>
      </c>
      <c r="M2066">
        <v>493</v>
      </c>
      <c r="N2066">
        <v>274</v>
      </c>
      <c r="O2066">
        <v>262</v>
      </c>
      <c r="P2066">
        <v>12</v>
      </c>
      <c r="Q2066">
        <v>857</v>
      </c>
    </row>
    <row r="2067" spans="1:18" x14ac:dyDescent="0.25">
      <c r="A2067" t="s">
        <v>93</v>
      </c>
      <c r="B2067" s="1">
        <v>44620</v>
      </c>
      <c r="C2067" t="s">
        <v>650</v>
      </c>
      <c r="E2067">
        <v>641</v>
      </c>
      <c r="F2067">
        <v>747</v>
      </c>
      <c r="G2067">
        <v>480438.52999999945</v>
      </c>
      <c r="H2067">
        <v>486</v>
      </c>
      <c r="I2067">
        <v>261</v>
      </c>
      <c r="J2067">
        <v>247</v>
      </c>
      <c r="K2067">
        <v>14</v>
      </c>
      <c r="L2067">
        <v>322234.07000000012</v>
      </c>
      <c r="M2067">
        <v>413</v>
      </c>
      <c r="N2067">
        <v>227</v>
      </c>
      <c r="O2067">
        <v>216</v>
      </c>
      <c r="P2067">
        <v>11</v>
      </c>
      <c r="Q2067">
        <v>747</v>
      </c>
    </row>
    <row r="2068" spans="1:18" x14ac:dyDescent="0.25">
      <c r="A2068" t="s">
        <v>93</v>
      </c>
      <c r="B2068" s="1">
        <v>44651</v>
      </c>
      <c r="C2068" t="s">
        <v>650</v>
      </c>
      <c r="E2068">
        <v>700</v>
      </c>
      <c r="F2068">
        <v>828</v>
      </c>
      <c r="G2068">
        <v>600737.62999999919</v>
      </c>
      <c r="H2068">
        <v>543</v>
      </c>
      <c r="I2068">
        <v>285</v>
      </c>
      <c r="J2068">
        <v>269</v>
      </c>
      <c r="K2068">
        <v>16</v>
      </c>
      <c r="L2068">
        <v>424952.6599999998</v>
      </c>
      <c r="M2068">
        <v>463</v>
      </c>
      <c r="N2068">
        <v>237</v>
      </c>
      <c r="O2068">
        <v>226</v>
      </c>
      <c r="P2068">
        <v>11</v>
      </c>
      <c r="Q2068">
        <v>828</v>
      </c>
    </row>
    <row r="2069" spans="1:18" x14ac:dyDescent="0.25">
      <c r="A2069" t="s">
        <v>93</v>
      </c>
      <c r="B2069" s="1">
        <v>44681</v>
      </c>
      <c r="C2069" t="s">
        <v>650</v>
      </c>
      <c r="E2069">
        <v>451</v>
      </c>
      <c r="F2069">
        <v>545</v>
      </c>
      <c r="G2069">
        <v>273049.39000000019</v>
      </c>
      <c r="H2069">
        <v>351</v>
      </c>
      <c r="I2069">
        <v>194</v>
      </c>
      <c r="J2069">
        <v>181</v>
      </c>
      <c r="K2069">
        <v>13</v>
      </c>
      <c r="L2069">
        <v>182062.24999999997</v>
      </c>
      <c r="M2069">
        <v>291</v>
      </c>
      <c r="N2069">
        <v>160</v>
      </c>
      <c r="O2069">
        <v>150</v>
      </c>
      <c r="P2069">
        <v>10</v>
      </c>
      <c r="Q2069">
        <v>545</v>
      </c>
    </row>
    <row r="2070" spans="1:18" x14ac:dyDescent="0.25">
      <c r="A2070" t="s">
        <v>93</v>
      </c>
      <c r="B2070" s="1">
        <v>44712</v>
      </c>
      <c r="C2070" t="s">
        <v>650</v>
      </c>
      <c r="E2070">
        <v>430</v>
      </c>
      <c r="F2070">
        <v>505</v>
      </c>
      <c r="G2070">
        <v>237965.55999999982</v>
      </c>
      <c r="H2070">
        <v>333</v>
      </c>
      <c r="I2070">
        <v>172</v>
      </c>
      <c r="J2070">
        <v>164</v>
      </c>
      <c r="K2070">
        <v>8</v>
      </c>
      <c r="L2070">
        <v>170411.81999999992</v>
      </c>
      <c r="M2070">
        <v>284</v>
      </c>
      <c r="N2070">
        <v>146</v>
      </c>
      <c r="O2070">
        <v>139</v>
      </c>
      <c r="P2070">
        <v>7</v>
      </c>
      <c r="Q2070">
        <v>505</v>
      </c>
    </row>
    <row r="2071" spans="1:18" x14ac:dyDescent="0.25">
      <c r="A2071" t="s">
        <v>93</v>
      </c>
      <c r="B2071" s="1">
        <v>44742</v>
      </c>
      <c r="C2071" t="s">
        <v>650</v>
      </c>
      <c r="E2071">
        <v>397</v>
      </c>
      <c r="F2071">
        <v>472</v>
      </c>
      <c r="G2071">
        <v>214961.24000000031</v>
      </c>
      <c r="H2071">
        <v>312</v>
      </c>
      <c r="I2071">
        <v>160</v>
      </c>
      <c r="J2071">
        <v>148</v>
      </c>
      <c r="K2071">
        <v>12</v>
      </c>
      <c r="L2071">
        <v>148394.93</v>
      </c>
      <c r="M2071">
        <v>262</v>
      </c>
      <c r="N2071">
        <v>135</v>
      </c>
      <c r="O2071">
        <v>128</v>
      </c>
      <c r="P2071">
        <v>7</v>
      </c>
      <c r="Q2071">
        <v>472</v>
      </c>
    </row>
    <row r="2072" spans="1:18" x14ac:dyDescent="0.25">
      <c r="A2072" t="s">
        <v>93</v>
      </c>
      <c r="B2072" s="1">
        <v>44773</v>
      </c>
      <c r="C2072" t="s">
        <v>650</v>
      </c>
      <c r="E2072">
        <v>378</v>
      </c>
      <c r="F2072">
        <v>461</v>
      </c>
      <c r="G2072">
        <v>212738.69</v>
      </c>
      <c r="H2072">
        <v>300</v>
      </c>
      <c r="I2072">
        <v>161</v>
      </c>
      <c r="J2072">
        <v>152</v>
      </c>
      <c r="K2072">
        <v>9</v>
      </c>
      <c r="L2072">
        <v>132333.53000000003</v>
      </c>
      <c r="M2072">
        <v>241</v>
      </c>
      <c r="N2072">
        <v>137</v>
      </c>
      <c r="O2072">
        <v>129</v>
      </c>
      <c r="P2072">
        <v>8</v>
      </c>
      <c r="Q2072">
        <v>461</v>
      </c>
    </row>
    <row r="2073" spans="1:18" x14ac:dyDescent="0.25">
      <c r="A2073" t="s">
        <v>93</v>
      </c>
      <c r="B2073" s="1">
        <v>44804</v>
      </c>
      <c r="C2073" t="s">
        <v>650</v>
      </c>
      <c r="E2073">
        <v>375</v>
      </c>
      <c r="F2073">
        <v>504</v>
      </c>
      <c r="G2073">
        <v>235547.4399999998</v>
      </c>
      <c r="H2073">
        <v>344</v>
      </c>
      <c r="I2073">
        <v>160</v>
      </c>
      <c r="J2073">
        <v>151</v>
      </c>
      <c r="K2073">
        <v>9</v>
      </c>
      <c r="L2073">
        <v>120576.94999999997</v>
      </c>
      <c r="M2073">
        <v>254</v>
      </c>
      <c r="N2073">
        <v>121</v>
      </c>
      <c r="O2073">
        <v>113</v>
      </c>
      <c r="P2073">
        <v>8</v>
      </c>
      <c r="Q2073">
        <v>504</v>
      </c>
    </row>
    <row r="2074" spans="1:18" x14ac:dyDescent="0.25">
      <c r="A2074" t="s">
        <v>93</v>
      </c>
      <c r="B2074" s="1">
        <v>44834</v>
      </c>
      <c r="C2074" t="s">
        <v>650</v>
      </c>
      <c r="E2074">
        <v>403</v>
      </c>
      <c r="F2074">
        <v>562</v>
      </c>
      <c r="G2074">
        <v>305044.71000000002</v>
      </c>
      <c r="H2074">
        <v>378</v>
      </c>
      <c r="I2074">
        <v>184</v>
      </c>
      <c r="J2074">
        <v>175</v>
      </c>
      <c r="K2074">
        <v>9</v>
      </c>
      <c r="L2074">
        <v>143769.49000000014</v>
      </c>
      <c r="M2074">
        <v>268</v>
      </c>
      <c r="N2074">
        <v>135</v>
      </c>
      <c r="O2074">
        <v>127</v>
      </c>
      <c r="P2074">
        <v>8</v>
      </c>
      <c r="Q2074">
        <v>562</v>
      </c>
    </row>
    <row r="2075" spans="1:18" x14ac:dyDescent="0.25">
      <c r="A2075" t="s">
        <v>94</v>
      </c>
      <c r="C2075" t="s">
        <v>648</v>
      </c>
      <c r="R2075">
        <v>76</v>
      </c>
    </row>
    <row r="2076" spans="1:18" x14ac:dyDescent="0.25">
      <c r="A2076" t="s">
        <v>94</v>
      </c>
      <c r="B2076" s="1">
        <v>44681</v>
      </c>
      <c r="C2076" t="s">
        <v>648</v>
      </c>
      <c r="D2076">
        <v>22345</v>
      </c>
    </row>
    <row r="2077" spans="1:18" x14ac:dyDescent="0.25">
      <c r="A2077" t="s">
        <v>94</v>
      </c>
      <c r="B2077" s="1">
        <v>44712</v>
      </c>
      <c r="C2077" t="s">
        <v>648</v>
      </c>
      <c r="D2077">
        <v>22393</v>
      </c>
    </row>
    <row r="2078" spans="1:18" x14ac:dyDescent="0.25">
      <c r="A2078" t="s">
        <v>94</v>
      </c>
      <c r="B2078" s="1">
        <v>44742</v>
      </c>
      <c r="C2078" t="s">
        <v>648</v>
      </c>
      <c r="D2078">
        <v>22423</v>
      </c>
    </row>
    <row r="2079" spans="1:18" x14ac:dyDescent="0.25">
      <c r="A2079" t="s">
        <v>94</v>
      </c>
      <c r="B2079" s="1">
        <v>44773</v>
      </c>
      <c r="C2079" t="s">
        <v>648</v>
      </c>
      <c r="D2079">
        <v>22435</v>
      </c>
    </row>
    <row r="2080" spans="1:18" x14ac:dyDescent="0.25">
      <c r="A2080" t="s">
        <v>94</v>
      </c>
      <c r="B2080" s="1">
        <v>44804</v>
      </c>
      <c r="C2080" t="s">
        <v>648</v>
      </c>
      <c r="D2080">
        <v>22453</v>
      </c>
    </row>
    <row r="2081" spans="1:17" x14ac:dyDescent="0.25">
      <c r="A2081" t="s">
        <v>94</v>
      </c>
      <c r="B2081" s="1">
        <v>44834</v>
      </c>
      <c r="C2081" t="s">
        <v>648</v>
      </c>
      <c r="D2081">
        <v>22461</v>
      </c>
    </row>
    <row r="2082" spans="1:17" x14ac:dyDescent="0.25">
      <c r="A2082" t="s">
        <v>94</v>
      </c>
      <c r="B2082" s="1">
        <v>44592</v>
      </c>
      <c r="C2082" t="s">
        <v>649</v>
      </c>
      <c r="E2082">
        <v>517</v>
      </c>
      <c r="F2082">
        <v>1767</v>
      </c>
      <c r="G2082">
        <v>607204.45999999938</v>
      </c>
      <c r="H2082">
        <v>1096</v>
      </c>
      <c r="I2082">
        <v>671</v>
      </c>
      <c r="J2082">
        <v>653</v>
      </c>
      <c r="K2082">
        <v>18</v>
      </c>
      <c r="L2082">
        <v>367942.55000000016</v>
      </c>
      <c r="M2082">
        <v>285</v>
      </c>
      <c r="N2082">
        <v>232</v>
      </c>
      <c r="O2082">
        <v>227</v>
      </c>
      <c r="P2082">
        <v>5</v>
      </c>
      <c r="Q2082">
        <v>0</v>
      </c>
    </row>
    <row r="2083" spans="1:17" x14ac:dyDescent="0.25">
      <c r="A2083" t="s">
        <v>94</v>
      </c>
      <c r="B2083" s="1">
        <v>44620</v>
      </c>
      <c r="C2083" t="s">
        <v>649</v>
      </c>
      <c r="E2083">
        <v>961</v>
      </c>
      <c r="F2083">
        <v>2275</v>
      </c>
      <c r="G2083">
        <v>903131.85999999975</v>
      </c>
      <c r="H2083">
        <v>1456</v>
      </c>
      <c r="I2083">
        <v>819</v>
      </c>
      <c r="J2083">
        <v>800</v>
      </c>
      <c r="K2083">
        <v>19</v>
      </c>
      <c r="L2083">
        <v>541330.5499999997</v>
      </c>
      <c r="M2083">
        <v>563</v>
      </c>
      <c r="N2083">
        <v>398</v>
      </c>
      <c r="O2083">
        <v>392</v>
      </c>
      <c r="P2083">
        <v>6</v>
      </c>
      <c r="Q2083">
        <v>0</v>
      </c>
    </row>
    <row r="2084" spans="1:17" x14ac:dyDescent="0.25">
      <c r="A2084" t="s">
        <v>94</v>
      </c>
      <c r="B2084" s="1">
        <v>44651</v>
      </c>
      <c r="C2084" t="s">
        <v>649</v>
      </c>
      <c r="E2084">
        <v>769</v>
      </c>
      <c r="F2084">
        <v>1859</v>
      </c>
      <c r="G2084">
        <v>707955.94999999902</v>
      </c>
      <c r="H2084">
        <v>1253</v>
      </c>
      <c r="I2084">
        <v>606</v>
      </c>
      <c r="J2084">
        <v>589</v>
      </c>
      <c r="K2084">
        <v>17</v>
      </c>
      <c r="L2084">
        <v>403917.12999999971</v>
      </c>
      <c r="M2084">
        <v>493</v>
      </c>
      <c r="N2084">
        <v>276</v>
      </c>
      <c r="O2084">
        <v>271</v>
      </c>
      <c r="P2084">
        <v>5</v>
      </c>
      <c r="Q2084">
        <v>0</v>
      </c>
    </row>
    <row r="2085" spans="1:17" x14ac:dyDescent="0.25">
      <c r="A2085" t="s">
        <v>94</v>
      </c>
      <c r="B2085" s="1">
        <v>44681</v>
      </c>
      <c r="C2085" t="s">
        <v>649</v>
      </c>
      <c r="E2085">
        <v>1465</v>
      </c>
      <c r="F2085">
        <v>2550</v>
      </c>
      <c r="G2085">
        <v>1592258.0200000042</v>
      </c>
      <c r="H2085">
        <v>1688</v>
      </c>
      <c r="I2085">
        <v>862</v>
      </c>
      <c r="J2085">
        <v>839</v>
      </c>
      <c r="K2085">
        <v>23</v>
      </c>
      <c r="L2085">
        <v>1153018.7699999996</v>
      </c>
      <c r="M2085">
        <v>925</v>
      </c>
      <c r="N2085">
        <v>540</v>
      </c>
      <c r="O2085">
        <v>529</v>
      </c>
      <c r="P2085">
        <v>11</v>
      </c>
      <c r="Q2085">
        <v>0</v>
      </c>
    </row>
    <row r="2086" spans="1:17" x14ac:dyDescent="0.25">
      <c r="A2086" t="s">
        <v>94</v>
      </c>
      <c r="B2086" s="1">
        <v>44712</v>
      </c>
      <c r="C2086" t="s">
        <v>649</v>
      </c>
      <c r="E2086">
        <v>1510</v>
      </c>
      <c r="F2086">
        <v>2409</v>
      </c>
      <c r="G2086">
        <v>1613609.6899999976</v>
      </c>
      <c r="H2086">
        <v>1601</v>
      </c>
      <c r="I2086">
        <v>808</v>
      </c>
      <c r="J2086">
        <v>787</v>
      </c>
      <c r="K2086">
        <v>21</v>
      </c>
      <c r="L2086">
        <v>1277229.49</v>
      </c>
      <c r="M2086">
        <v>946</v>
      </c>
      <c r="N2086">
        <v>564</v>
      </c>
      <c r="O2086">
        <v>552</v>
      </c>
      <c r="P2086">
        <v>12</v>
      </c>
      <c r="Q2086">
        <v>0</v>
      </c>
    </row>
    <row r="2087" spans="1:17" x14ac:dyDescent="0.25">
      <c r="A2087" t="s">
        <v>94</v>
      </c>
      <c r="B2087" s="1">
        <v>44742</v>
      </c>
      <c r="C2087" t="s">
        <v>649</v>
      </c>
      <c r="E2087">
        <v>1677</v>
      </c>
      <c r="F2087">
        <v>2898</v>
      </c>
      <c r="G2087">
        <v>1841329.7400000005</v>
      </c>
      <c r="H2087">
        <v>1941</v>
      </c>
      <c r="I2087">
        <v>957</v>
      </c>
      <c r="J2087">
        <v>930</v>
      </c>
      <c r="K2087">
        <v>27</v>
      </c>
      <c r="L2087">
        <v>1463306.5999999992</v>
      </c>
      <c r="M2087">
        <v>1051</v>
      </c>
      <c r="N2087">
        <v>626</v>
      </c>
      <c r="O2087">
        <v>612</v>
      </c>
      <c r="P2087">
        <v>14</v>
      </c>
      <c r="Q2087">
        <v>0</v>
      </c>
    </row>
    <row r="2088" spans="1:17" x14ac:dyDescent="0.25">
      <c r="A2088" t="s">
        <v>94</v>
      </c>
      <c r="B2088" s="1">
        <v>44773</v>
      </c>
      <c r="C2088" t="s">
        <v>649</v>
      </c>
      <c r="E2088">
        <v>1633</v>
      </c>
      <c r="F2088">
        <v>3097</v>
      </c>
      <c r="G2088">
        <v>2099629.6699999976</v>
      </c>
      <c r="H2088">
        <v>2106</v>
      </c>
      <c r="I2088">
        <v>991</v>
      </c>
      <c r="J2088">
        <v>967</v>
      </c>
      <c r="K2088">
        <v>24</v>
      </c>
      <c r="L2088">
        <v>1504704.160000002</v>
      </c>
      <c r="M2088">
        <v>1078</v>
      </c>
      <c r="N2088">
        <v>555</v>
      </c>
      <c r="O2088">
        <v>543</v>
      </c>
      <c r="P2088">
        <v>12</v>
      </c>
      <c r="Q2088">
        <v>0</v>
      </c>
    </row>
    <row r="2089" spans="1:17" x14ac:dyDescent="0.25">
      <c r="A2089" t="s">
        <v>94</v>
      </c>
      <c r="B2089" s="1">
        <v>44804</v>
      </c>
      <c r="C2089" t="s">
        <v>649</v>
      </c>
      <c r="E2089">
        <v>1796</v>
      </c>
      <c r="F2089">
        <v>3134</v>
      </c>
      <c r="G2089">
        <v>2292670.8400000026</v>
      </c>
      <c r="H2089">
        <v>2160</v>
      </c>
      <c r="I2089">
        <v>974</v>
      </c>
      <c r="J2089">
        <v>951</v>
      </c>
      <c r="K2089">
        <v>23</v>
      </c>
      <c r="L2089">
        <v>1541078.0000000023</v>
      </c>
      <c r="M2089">
        <v>1223</v>
      </c>
      <c r="N2089">
        <v>573</v>
      </c>
      <c r="O2089">
        <v>561</v>
      </c>
      <c r="P2089">
        <v>12</v>
      </c>
      <c r="Q2089">
        <v>0</v>
      </c>
    </row>
    <row r="2090" spans="1:17" x14ac:dyDescent="0.25">
      <c r="A2090" t="s">
        <v>94</v>
      </c>
      <c r="B2090" s="1">
        <v>44834</v>
      </c>
      <c r="C2090" t="s">
        <v>649</v>
      </c>
      <c r="E2090">
        <v>1802</v>
      </c>
      <c r="F2090">
        <v>3398</v>
      </c>
      <c r="G2090">
        <v>2604847.2500000028</v>
      </c>
      <c r="H2090">
        <v>2371</v>
      </c>
      <c r="I2090">
        <v>1027</v>
      </c>
      <c r="J2090">
        <v>996</v>
      </c>
      <c r="K2090">
        <v>31</v>
      </c>
      <c r="L2090">
        <v>1680268.6399999969</v>
      </c>
      <c r="M2090">
        <v>1225</v>
      </c>
      <c r="N2090">
        <v>577</v>
      </c>
      <c r="O2090">
        <v>562</v>
      </c>
      <c r="P2090">
        <v>15</v>
      </c>
      <c r="Q2090">
        <v>0</v>
      </c>
    </row>
    <row r="2091" spans="1:17" x14ac:dyDescent="0.25">
      <c r="A2091" t="s">
        <v>94</v>
      </c>
      <c r="B2091" s="1">
        <v>44592</v>
      </c>
      <c r="C2091" t="s">
        <v>650</v>
      </c>
      <c r="E2091">
        <v>1975</v>
      </c>
      <c r="F2091">
        <v>2137</v>
      </c>
      <c r="G2091">
        <v>1895877.3699999989</v>
      </c>
      <c r="H2091">
        <v>1155</v>
      </c>
      <c r="I2091">
        <v>982</v>
      </c>
      <c r="J2091">
        <v>962</v>
      </c>
      <c r="K2091">
        <v>20</v>
      </c>
      <c r="L2091">
        <v>1565723.299999998</v>
      </c>
      <c r="M2091">
        <v>1057</v>
      </c>
      <c r="N2091">
        <v>918</v>
      </c>
      <c r="O2091">
        <v>901</v>
      </c>
      <c r="P2091">
        <v>17</v>
      </c>
      <c r="Q2091">
        <v>2137</v>
      </c>
    </row>
    <row r="2092" spans="1:17" x14ac:dyDescent="0.25">
      <c r="A2092" t="s">
        <v>94</v>
      </c>
      <c r="B2092" s="1">
        <v>44620</v>
      </c>
      <c r="C2092" t="s">
        <v>650</v>
      </c>
      <c r="E2092">
        <v>1585</v>
      </c>
      <c r="F2092">
        <v>1790</v>
      </c>
      <c r="G2092">
        <v>1051366.5600000015</v>
      </c>
      <c r="H2092">
        <v>1012</v>
      </c>
      <c r="I2092">
        <v>778</v>
      </c>
      <c r="J2092">
        <v>756</v>
      </c>
      <c r="K2092">
        <v>22</v>
      </c>
      <c r="L2092">
        <v>752430.02999999828</v>
      </c>
      <c r="M2092">
        <v>910</v>
      </c>
      <c r="N2092">
        <v>675</v>
      </c>
      <c r="O2092">
        <v>659</v>
      </c>
      <c r="P2092">
        <v>16</v>
      </c>
      <c r="Q2092">
        <v>1790</v>
      </c>
    </row>
    <row r="2093" spans="1:17" x14ac:dyDescent="0.25">
      <c r="A2093" t="s">
        <v>94</v>
      </c>
      <c r="B2093" s="1">
        <v>44651</v>
      </c>
      <c r="C2093" t="s">
        <v>650</v>
      </c>
      <c r="E2093">
        <v>1791</v>
      </c>
      <c r="F2093">
        <v>1972</v>
      </c>
      <c r="G2093">
        <v>1369927.5799999991</v>
      </c>
      <c r="H2093">
        <v>1149</v>
      </c>
      <c r="I2093">
        <v>823</v>
      </c>
      <c r="J2093">
        <v>800</v>
      </c>
      <c r="K2093">
        <v>23</v>
      </c>
      <c r="L2093">
        <v>1021628.4099999991</v>
      </c>
      <c r="M2093">
        <v>1038</v>
      </c>
      <c r="N2093">
        <v>753</v>
      </c>
      <c r="O2093">
        <v>734</v>
      </c>
      <c r="P2093">
        <v>19</v>
      </c>
      <c r="Q2093">
        <v>1972</v>
      </c>
    </row>
    <row r="2094" spans="1:17" x14ac:dyDescent="0.25">
      <c r="A2094" t="s">
        <v>94</v>
      </c>
      <c r="B2094" s="1">
        <v>44681</v>
      </c>
      <c r="C2094" t="s">
        <v>650</v>
      </c>
      <c r="E2094">
        <v>1062</v>
      </c>
      <c r="F2094">
        <v>1224</v>
      </c>
      <c r="G2094">
        <v>581496.0499999997</v>
      </c>
      <c r="H2094">
        <v>708</v>
      </c>
      <c r="I2094">
        <v>516</v>
      </c>
      <c r="J2094">
        <v>499</v>
      </c>
      <c r="K2094">
        <v>17</v>
      </c>
      <c r="L2094">
        <v>399947.9099999991</v>
      </c>
      <c r="M2094">
        <v>605</v>
      </c>
      <c r="N2094">
        <v>457</v>
      </c>
      <c r="O2094">
        <v>442</v>
      </c>
      <c r="P2094">
        <v>15</v>
      </c>
      <c r="Q2094">
        <v>1224</v>
      </c>
    </row>
    <row r="2095" spans="1:17" x14ac:dyDescent="0.25">
      <c r="A2095" t="s">
        <v>94</v>
      </c>
      <c r="B2095" s="1">
        <v>44712</v>
      </c>
      <c r="C2095" t="s">
        <v>650</v>
      </c>
      <c r="E2095">
        <v>1022</v>
      </c>
      <c r="F2095">
        <v>1152</v>
      </c>
      <c r="G2095">
        <v>553539.68999999983</v>
      </c>
      <c r="H2095">
        <v>671</v>
      </c>
      <c r="I2095">
        <v>481</v>
      </c>
      <c r="J2095">
        <v>464</v>
      </c>
      <c r="K2095">
        <v>17</v>
      </c>
      <c r="L2095">
        <v>400669.27999999968</v>
      </c>
      <c r="M2095">
        <v>584</v>
      </c>
      <c r="N2095">
        <v>438</v>
      </c>
      <c r="O2095">
        <v>424</v>
      </c>
      <c r="P2095">
        <v>14</v>
      </c>
      <c r="Q2095">
        <v>1152</v>
      </c>
    </row>
    <row r="2096" spans="1:17" x14ac:dyDescent="0.25">
      <c r="A2096" t="s">
        <v>94</v>
      </c>
      <c r="B2096" s="1">
        <v>44742</v>
      </c>
      <c r="C2096" t="s">
        <v>650</v>
      </c>
      <c r="E2096">
        <v>913</v>
      </c>
      <c r="F2096">
        <v>1029</v>
      </c>
      <c r="G2096">
        <v>472244.85000000009</v>
      </c>
      <c r="H2096">
        <v>606</v>
      </c>
      <c r="I2096">
        <v>423</v>
      </c>
      <c r="J2096">
        <v>408</v>
      </c>
      <c r="K2096">
        <v>15</v>
      </c>
      <c r="L2096">
        <v>336535.43000000005</v>
      </c>
      <c r="M2096">
        <v>526</v>
      </c>
      <c r="N2096">
        <v>387</v>
      </c>
      <c r="O2096">
        <v>374</v>
      </c>
      <c r="P2096">
        <v>13</v>
      </c>
      <c r="Q2096">
        <v>1029</v>
      </c>
    </row>
    <row r="2097" spans="1:18" x14ac:dyDescent="0.25">
      <c r="A2097" t="s">
        <v>94</v>
      </c>
      <c r="B2097" s="1">
        <v>44773</v>
      </c>
      <c r="C2097" t="s">
        <v>650</v>
      </c>
      <c r="E2097">
        <v>862</v>
      </c>
      <c r="F2097">
        <v>1046</v>
      </c>
      <c r="G2097">
        <v>534075.18000000005</v>
      </c>
      <c r="H2097">
        <v>631</v>
      </c>
      <c r="I2097">
        <v>415</v>
      </c>
      <c r="J2097">
        <v>397</v>
      </c>
      <c r="K2097">
        <v>18</v>
      </c>
      <c r="L2097">
        <v>324591.49000000011</v>
      </c>
      <c r="M2097">
        <v>510</v>
      </c>
      <c r="N2097">
        <v>351</v>
      </c>
      <c r="O2097">
        <v>337</v>
      </c>
      <c r="P2097">
        <v>14</v>
      </c>
      <c r="Q2097">
        <v>1046</v>
      </c>
    </row>
    <row r="2098" spans="1:18" x14ac:dyDescent="0.25">
      <c r="A2098" t="s">
        <v>94</v>
      </c>
      <c r="B2098" s="1">
        <v>44804</v>
      </c>
      <c r="C2098" t="s">
        <v>650</v>
      </c>
      <c r="E2098">
        <v>814</v>
      </c>
      <c r="F2098">
        <v>1070</v>
      </c>
      <c r="G2098">
        <v>633028.93000000017</v>
      </c>
      <c r="H2098">
        <v>630</v>
      </c>
      <c r="I2098">
        <v>440</v>
      </c>
      <c r="J2098">
        <v>425</v>
      </c>
      <c r="K2098">
        <v>15</v>
      </c>
      <c r="L2098">
        <v>308431.21999999991</v>
      </c>
      <c r="M2098">
        <v>483</v>
      </c>
      <c r="N2098">
        <v>331</v>
      </c>
      <c r="O2098">
        <v>319</v>
      </c>
      <c r="P2098">
        <v>12</v>
      </c>
      <c r="Q2098">
        <v>1070</v>
      </c>
    </row>
    <row r="2099" spans="1:18" x14ac:dyDescent="0.25">
      <c r="A2099" t="s">
        <v>94</v>
      </c>
      <c r="B2099" s="1">
        <v>44834</v>
      </c>
      <c r="C2099" t="s">
        <v>650</v>
      </c>
      <c r="E2099">
        <v>950</v>
      </c>
      <c r="F2099">
        <v>1271</v>
      </c>
      <c r="G2099">
        <v>874737.43999999959</v>
      </c>
      <c r="H2099">
        <v>753</v>
      </c>
      <c r="I2099">
        <v>518</v>
      </c>
      <c r="J2099">
        <v>503</v>
      </c>
      <c r="K2099">
        <v>15</v>
      </c>
      <c r="L2099">
        <v>385542.19999999984</v>
      </c>
      <c r="M2099">
        <v>569</v>
      </c>
      <c r="N2099">
        <v>381</v>
      </c>
      <c r="O2099">
        <v>369</v>
      </c>
      <c r="P2099">
        <v>12</v>
      </c>
      <c r="Q2099">
        <v>1271</v>
      </c>
    </row>
    <row r="2100" spans="1:18" x14ac:dyDescent="0.25">
      <c r="A2100" t="s">
        <v>95</v>
      </c>
      <c r="B2100" s="1">
        <v>44681</v>
      </c>
      <c r="C2100" t="s">
        <v>648</v>
      </c>
      <c r="D2100">
        <v>1</v>
      </c>
    </row>
    <row r="2101" spans="1:18" x14ac:dyDescent="0.25">
      <c r="A2101" t="s">
        <v>95</v>
      </c>
      <c r="B2101" s="1">
        <v>44712</v>
      </c>
      <c r="C2101" t="s">
        <v>648</v>
      </c>
      <c r="D2101">
        <v>1</v>
      </c>
    </row>
    <row r="2102" spans="1:18" x14ac:dyDescent="0.25">
      <c r="A2102" t="s">
        <v>95</v>
      </c>
      <c r="B2102" s="1">
        <v>44742</v>
      </c>
      <c r="C2102" t="s">
        <v>648</v>
      </c>
      <c r="D2102">
        <v>1</v>
      </c>
    </row>
    <row r="2103" spans="1:18" x14ac:dyDescent="0.25">
      <c r="A2103" t="s">
        <v>95</v>
      </c>
      <c r="B2103" s="1">
        <v>44773</v>
      </c>
      <c r="C2103" t="s">
        <v>648</v>
      </c>
      <c r="D2103">
        <v>1</v>
      </c>
    </row>
    <row r="2104" spans="1:18" x14ac:dyDescent="0.25">
      <c r="A2104" t="s">
        <v>95</v>
      </c>
      <c r="B2104" s="1">
        <v>44804</v>
      </c>
      <c r="C2104" t="s">
        <v>648</v>
      </c>
      <c r="D2104">
        <v>1</v>
      </c>
    </row>
    <row r="2105" spans="1:18" x14ac:dyDescent="0.25">
      <c r="A2105" t="s">
        <v>95</v>
      </c>
      <c r="B2105" s="1">
        <v>44834</v>
      </c>
      <c r="C2105" t="s">
        <v>648</v>
      </c>
      <c r="D2105">
        <v>1</v>
      </c>
    </row>
    <row r="2106" spans="1:18" x14ac:dyDescent="0.25">
      <c r="A2106" t="s">
        <v>96</v>
      </c>
      <c r="C2106" t="s">
        <v>648</v>
      </c>
      <c r="R2106">
        <v>39</v>
      </c>
    </row>
    <row r="2107" spans="1:18" x14ac:dyDescent="0.25">
      <c r="A2107" t="s">
        <v>96</v>
      </c>
      <c r="B2107" s="1">
        <v>44681</v>
      </c>
      <c r="C2107" t="s">
        <v>648</v>
      </c>
      <c r="D2107">
        <v>14982</v>
      </c>
    </row>
    <row r="2108" spans="1:18" x14ac:dyDescent="0.25">
      <c r="A2108" t="s">
        <v>96</v>
      </c>
      <c r="B2108" s="1">
        <v>44712</v>
      </c>
      <c r="C2108" t="s">
        <v>648</v>
      </c>
      <c r="D2108">
        <v>14962</v>
      </c>
    </row>
    <row r="2109" spans="1:18" x14ac:dyDescent="0.25">
      <c r="A2109" t="s">
        <v>96</v>
      </c>
      <c r="B2109" s="1">
        <v>44742</v>
      </c>
      <c r="C2109" t="s">
        <v>648</v>
      </c>
      <c r="D2109">
        <v>14978</v>
      </c>
    </row>
    <row r="2110" spans="1:18" x14ac:dyDescent="0.25">
      <c r="A2110" t="s">
        <v>96</v>
      </c>
      <c r="B2110" s="1">
        <v>44773</v>
      </c>
      <c r="C2110" t="s">
        <v>648</v>
      </c>
      <c r="D2110">
        <v>14990</v>
      </c>
    </row>
    <row r="2111" spans="1:18" x14ac:dyDescent="0.25">
      <c r="A2111" t="s">
        <v>96</v>
      </c>
      <c r="B2111" s="1">
        <v>44804</v>
      </c>
      <c r="C2111" t="s">
        <v>648</v>
      </c>
      <c r="D2111">
        <v>15004</v>
      </c>
    </row>
    <row r="2112" spans="1:18" x14ac:dyDescent="0.25">
      <c r="A2112" t="s">
        <v>96</v>
      </c>
      <c r="B2112" s="1">
        <v>44834</v>
      </c>
      <c r="C2112" t="s">
        <v>648</v>
      </c>
      <c r="D2112">
        <v>15007</v>
      </c>
    </row>
    <row r="2113" spans="1:17" x14ac:dyDescent="0.25">
      <c r="A2113" t="s">
        <v>96</v>
      </c>
      <c r="B2113" s="1">
        <v>44592</v>
      </c>
      <c r="C2113" t="s">
        <v>649</v>
      </c>
      <c r="E2113">
        <v>226</v>
      </c>
      <c r="F2113">
        <v>741</v>
      </c>
      <c r="G2113">
        <v>322336.32000000012</v>
      </c>
      <c r="H2113">
        <v>520</v>
      </c>
      <c r="I2113">
        <v>221</v>
      </c>
      <c r="J2113">
        <v>212</v>
      </c>
      <c r="K2113">
        <v>9</v>
      </c>
      <c r="L2113">
        <v>225942.35000000003</v>
      </c>
      <c r="M2113">
        <v>139</v>
      </c>
      <c r="N2113">
        <v>87</v>
      </c>
      <c r="O2113">
        <v>85</v>
      </c>
      <c r="P2113">
        <v>2</v>
      </c>
      <c r="Q2113">
        <v>0</v>
      </c>
    </row>
    <row r="2114" spans="1:17" x14ac:dyDescent="0.25">
      <c r="A2114" t="s">
        <v>96</v>
      </c>
      <c r="B2114" s="1">
        <v>44620</v>
      </c>
      <c r="C2114" t="s">
        <v>649</v>
      </c>
      <c r="E2114">
        <v>364</v>
      </c>
      <c r="F2114">
        <v>1091</v>
      </c>
      <c r="G2114">
        <v>407949.34999999945</v>
      </c>
      <c r="H2114">
        <v>820</v>
      </c>
      <c r="I2114">
        <v>271</v>
      </c>
      <c r="J2114">
        <v>258</v>
      </c>
      <c r="K2114">
        <v>13</v>
      </c>
      <c r="L2114">
        <v>256411.2600000001</v>
      </c>
      <c r="M2114">
        <v>235</v>
      </c>
      <c r="N2114">
        <v>129</v>
      </c>
      <c r="O2114">
        <v>125</v>
      </c>
      <c r="P2114">
        <v>4</v>
      </c>
      <c r="Q2114">
        <v>0</v>
      </c>
    </row>
    <row r="2115" spans="1:17" x14ac:dyDescent="0.25">
      <c r="A2115" t="s">
        <v>96</v>
      </c>
      <c r="B2115" s="1">
        <v>44651</v>
      </c>
      <c r="C2115" t="s">
        <v>649</v>
      </c>
      <c r="E2115">
        <v>301</v>
      </c>
      <c r="F2115">
        <v>790</v>
      </c>
      <c r="G2115">
        <v>337580.79000000033</v>
      </c>
      <c r="H2115">
        <v>560</v>
      </c>
      <c r="I2115">
        <v>230</v>
      </c>
      <c r="J2115">
        <v>223</v>
      </c>
      <c r="K2115">
        <v>7</v>
      </c>
      <c r="L2115">
        <v>210620.88</v>
      </c>
      <c r="M2115">
        <v>202</v>
      </c>
      <c r="N2115">
        <v>99</v>
      </c>
      <c r="O2115">
        <v>97</v>
      </c>
      <c r="P2115">
        <v>2</v>
      </c>
      <c r="Q2115">
        <v>0</v>
      </c>
    </row>
    <row r="2116" spans="1:17" x14ac:dyDescent="0.25">
      <c r="A2116" t="s">
        <v>96</v>
      </c>
      <c r="B2116" s="1">
        <v>44681</v>
      </c>
      <c r="C2116" t="s">
        <v>649</v>
      </c>
      <c r="E2116">
        <v>544</v>
      </c>
      <c r="F2116">
        <v>1072</v>
      </c>
      <c r="G2116">
        <v>740594.4500000003</v>
      </c>
      <c r="H2116">
        <v>763</v>
      </c>
      <c r="I2116">
        <v>309</v>
      </c>
      <c r="J2116">
        <v>300</v>
      </c>
      <c r="K2116">
        <v>9</v>
      </c>
      <c r="L2116">
        <v>519564.33000000048</v>
      </c>
      <c r="M2116">
        <v>365</v>
      </c>
      <c r="N2116">
        <v>179</v>
      </c>
      <c r="O2116">
        <v>175</v>
      </c>
      <c r="P2116">
        <v>4</v>
      </c>
      <c r="Q2116">
        <v>0</v>
      </c>
    </row>
    <row r="2117" spans="1:17" x14ac:dyDescent="0.25">
      <c r="A2117" t="s">
        <v>96</v>
      </c>
      <c r="B2117" s="1">
        <v>44712</v>
      </c>
      <c r="C2117" t="s">
        <v>649</v>
      </c>
      <c r="E2117">
        <v>582</v>
      </c>
      <c r="F2117">
        <v>931</v>
      </c>
      <c r="G2117">
        <v>878186.43999999785</v>
      </c>
      <c r="H2117">
        <v>648</v>
      </c>
      <c r="I2117">
        <v>283</v>
      </c>
      <c r="J2117">
        <v>275</v>
      </c>
      <c r="K2117">
        <v>8</v>
      </c>
      <c r="L2117">
        <v>581682.28999999922</v>
      </c>
      <c r="M2117">
        <v>402</v>
      </c>
      <c r="N2117">
        <v>179</v>
      </c>
      <c r="O2117">
        <v>174</v>
      </c>
      <c r="P2117">
        <v>5</v>
      </c>
      <c r="Q2117">
        <v>0</v>
      </c>
    </row>
    <row r="2118" spans="1:17" x14ac:dyDescent="0.25">
      <c r="A2118" t="s">
        <v>96</v>
      </c>
      <c r="B2118" s="1">
        <v>44742</v>
      </c>
      <c r="C2118" t="s">
        <v>649</v>
      </c>
      <c r="E2118">
        <v>598</v>
      </c>
      <c r="F2118">
        <v>1209</v>
      </c>
      <c r="G2118">
        <v>829583.22999999986</v>
      </c>
      <c r="H2118">
        <v>897</v>
      </c>
      <c r="I2118">
        <v>312</v>
      </c>
      <c r="J2118">
        <v>301</v>
      </c>
      <c r="K2118">
        <v>11</v>
      </c>
      <c r="L2118">
        <v>646915.81000000006</v>
      </c>
      <c r="M2118">
        <v>400</v>
      </c>
      <c r="N2118">
        <v>198</v>
      </c>
      <c r="O2118">
        <v>192</v>
      </c>
      <c r="P2118">
        <v>6</v>
      </c>
      <c r="Q2118">
        <v>0</v>
      </c>
    </row>
    <row r="2119" spans="1:17" x14ac:dyDescent="0.25">
      <c r="A2119" t="s">
        <v>96</v>
      </c>
      <c r="B2119" s="1">
        <v>44773</v>
      </c>
      <c r="C2119" t="s">
        <v>649</v>
      </c>
      <c r="E2119">
        <v>600</v>
      </c>
      <c r="F2119">
        <v>1282</v>
      </c>
      <c r="G2119">
        <v>951549.92999999993</v>
      </c>
      <c r="H2119">
        <v>944</v>
      </c>
      <c r="I2119">
        <v>338</v>
      </c>
      <c r="J2119">
        <v>326</v>
      </c>
      <c r="K2119">
        <v>12</v>
      </c>
      <c r="L2119">
        <v>699925.66999999981</v>
      </c>
      <c r="M2119">
        <v>402</v>
      </c>
      <c r="N2119">
        <v>198</v>
      </c>
      <c r="O2119">
        <v>192</v>
      </c>
      <c r="P2119">
        <v>6</v>
      </c>
      <c r="Q2119">
        <v>0</v>
      </c>
    </row>
    <row r="2120" spans="1:17" x14ac:dyDescent="0.25">
      <c r="A2120" t="s">
        <v>96</v>
      </c>
      <c r="B2120" s="1">
        <v>44804</v>
      </c>
      <c r="C2120" t="s">
        <v>649</v>
      </c>
      <c r="E2120">
        <v>674</v>
      </c>
      <c r="F2120">
        <v>1322</v>
      </c>
      <c r="G2120">
        <v>1054693.8800000004</v>
      </c>
      <c r="H2120">
        <v>974</v>
      </c>
      <c r="I2120">
        <v>348</v>
      </c>
      <c r="J2120">
        <v>337</v>
      </c>
      <c r="K2120">
        <v>11</v>
      </c>
      <c r="L2120">
        <v>725990.03000000026</v>
      </c>
      <c r="M2120">
        <v>468</v>
      </c>
      <c r="N2120">
        <v>206</v>
      </c>
      <c r="O2120">
        <v>202</v>
      </c>
      <c r="P2120">
        <v>4</v>
      </c>
      <c r="Q2120">
        <v>0</v>
      </c>
    </row>
    <row r="2121" spans="1:17" x14ac:dyDescent="0.25">
      <c r="A2121" t="s">
        <v>96</v>
      </c>
      <c r="B2121" s="1">
        <v>44834</v>
      </c>
      <c r="C2121" t="s">
        <v>649</v>
      </c>
      <c r="E2121">
        <v>670</v>
      </c>
      <c r="F2121">
        <v>1427</v>
      </c>
      <c r="G2121">
        <v>1192711.1699999983</v>
      </c>
      <c r="H2121">
        <v>1074</v>
      </c>
      <c r="I2121">
        <v>353</v>
      </c>
      <c r="J2121">
        <v>340</v>
      </c>
      <c r="K2121">
        <v>13</v>
      </c>
      <c r="L2121">
        <v>778629.90999999968</v>
      </c>
      <c r="M2121">
        <v>467</v>
      </c>
      <c r="N2121">
        <v>203</v>
      </c>
      <c r="O2121">
        <v>197</v>
      </c>
      <c r="P2121">
        <v>6</v>
      </c>
      <c r="Q2121">
        <v>0</v>
      </c>
    </row>
    <row r="2122" spans="1:17" x14ac:dyDescent="0.25">
      <c r="A2122" t="s">
        <v>96</v>
      </c>
      <c r="B2122" s="1">
        <v>44592</v>
      </c>
      <c r="C2122" t="s">
        <v>650</v>
      </c>
      <c r="E2122">
        <v>784</v>
      </c>
      <c r="F2122">
        <v>895</v>
      </c>
      <c r="G2122">
        <v>852986.39999999863</v>
      </c>
      <c r="H2122">
        <v>553</v>
      </c>
      <c r="I2122">
        <v>342</v>
      </c>
      <c r="J2122">
        <v>326</v>
      </c>
      <c r="K2122">
        <v>16</v>
      </c>
      <c r="L2122">
        <v>679071.15000000026</v>
      </c>
      <c r="M2122">
        <v>479</v>
      </c>
      <c r="N2122">
        <v>305</v>
      </c>
      <c r="O2122">
        <v>292</v>
      </c>
      <c r="P2122">
        <v>13</v>
      </c>
      <c r="Q2122">
        <v>895</v>
      </c>
    </row>
    <row r="2123" spans="1:17" x14ac:dyDescent="0.25">
      <c r="A2123" t="s">
        <v>96</v>
      </c>
      <c r="B2123" s="1">
        <v>44620</v>
      </c>
      <c r="C2123" t="s">
        <v>650</v>
      </c>
      <c r="E2123">
        <v>688</v>
      </c>
      <c r="F2123">
        <v>807</v>
      </c>
      <c r="G2123">
        <v>510094.22000000061</v>
      </c>
      <c r="H2123">
        <v>495</v>
      </c>
      <c r="I2123">
        <v>312</v>
      </c>
      <c r="J2123">
        <v>296</v>
      </c>
      <c r="K2123">
        <v>16</v>
      </c>
      <c r="L2123">
        <v>356583.52</v>
      </c>
      <c r="M2123">
        <v>426</v>
      </c>
      <c r="N2123">
        <v>262</v>
      </c>
      <c r="O2123">
        <v>249</v>
      </c>
      <c r="P2123">
        <v>13</v>
      </c>
      <c r="Q2123">
        <v>807</v>
      </c>
    </row>
    <row r="2124" spans="1:17" x14ac:dyDescent="0.25">
      <c r="A2124" t="s">
        <v>96</v>
      </c>
      <c r="B2124" s="1">
        <v>44651</v>
      </c>
      <c r="C2124" t="s">
        <v>650</v>
      </c>
      <c r="E2124">
        <v>732</v>
      </c>
      <c r="F2124">
        <v>845</v>
      </c>
      <c r="G2124">
        <v>602251.8399999995</v>
      </c>
      <c r="H2124">
        <v>533</v>
      </c>
      <c r="I2124">
        <v>312</v>
      </c>
      <c r="J2124">
        <v>299</v>
      </c>
      <c r="K2124">
        <v>13</v>
      </c>
      <c r="L2124">
        <v>441748.1600000005</v>
      </c>
      <c r="M2124">
        <v>461</v>
      </c>
      <c r="N2124">
        <v>271</v>
      </c>
      <c r="O2124">
        <v>259</v>
      </c>
      <c r="P2124">
        <v>12</v>
      </c>
      <c r="Q2124">
        <v>845</v>
      </c>
    </row>
    <row r="2125" spans="1:17" x14ac:dyDescent="0.25">
      <c r="A2125" t="s">
        <v>96</v>
      </c>
      <c r="B2125" s="1">
        <v>44681</v>
      </c>
      <c r="C2125" t="s">
        <v>650</v>
      </c>
      <c r="E2125">
        <v>487</v>
      </c>
      <c r="F2125">
        <v>599</v>
      </c>
      <c r="G2125">
        <v>286982.15999999986</v>
      </c>
      <c r="H2125">
        <v>380</v>
      </c>
      <c r="I2125">
        <v>219</v>
      </c>
      <c r="J2125">
        <v>210</v>
      </c>
      <c r="K2125">
        <v>9</v>
      </c>
      <c r="L2125">
        <v>196484.19999999984</v>
      </c>
      <c r="M2125">
        <v>314</v>
      </c>
      <c r="N2125">
        <v>173</v>
      </c>
      <c r="O2125">
        <v>165</v>
      </c>
      <c r="P2125">
        <v>8</v>
      </c>
      <c r="Q2125">
        <v>599</v>
      </c>
    </row>
    <row r="2126" spans="1:17" x14ac:dyDescent="0.25">
      <c r="A2126" t="s">
        <v>96</v>
      </c>
      <c r="B2126" s="1">
        <v>44712</v>
      </c>
      <c r="C2126" t="s">
        <v>650</v>
      </c>
      <c r="E2126">
        <v>465</v>
      </c>
      <c r="F2126">
        <v>553</v>
      </c>
      <c r="G2126">
        <v>272431.97999999986</v>
      </c>
      <c r="H2126">
        <v>338</v>
      </c>
      <c r="I2126">
        <v>215</v>
      </c>
      <c r="J2126">
        <v>209</v>
      </c>
      <c r="K2126">
        <v>6</v>
      </c>
      <c r="L2126">
        <v>189122.58999999988</v>
      </c>
      <c r="M2126">
        <v>294</v>
      </c>
      <c r="N2126">
        <v>171</v>
      </c>
      <c r="O2126">
        <v>167</v>
      </c>
      <c r="P2126">
        <v>4</v>
      </c>
      <c r="Q2126">
        <v>553</v>
      </c>
    </row>
    <row r="2127" spans="1:17" x14ac:dyDescent="0.25">
      <c r="A2127" t="s">
        <v>96</v>
      </c>
      <c r="B2127" s="1">
        <v>44742</v>
      </c>
      <c r="C2127" t="s">
        <v>650</v>
      </c>
      <c r="E2127">
        <v>444</v>
      </c>
      <c r="F2127">
        <v>509</v>
      </c>
      <c r="G2127">
        <v>425700.04000000004</v>
      </c>
      <c r="H2127">
        <v>326</v>
      </c>
      <c r="I2127">
        <v>183</v>
      </c>
      <c r="J2127">
        <v>177</v>
      </c>
      <c r="K2127">
        <v>6</v>
      </c>
      <c r="L2127">
        <v>192603.11999999994</v>
      </c>
      <c r="M2127">
        <v>282</v>
      </c>
      <c r="N2127">
        <v>162</v>
      </c>
      <c r="O2127">
        <v>158</v>
      </c>
      <c r="P2127">
        <v>4</v>
      </c>
      <c r="Q2127">
        <v>509</v>
      </c>
    </row>
    <row r="2128" spans="1:17" x14ac:dyDescent="0.25">
      <c r="A2128" t="s">
        <v>96</v>
      </c>
      <c r="B2128" s="1">
        <v>44773</v>
      </c>
      <c r="C2128" t="s">
        <v>650</v>
      </c>
      <c r="E2128">
        <v>404</v>
      </c>
      <c r="F2128">
        <v>504</v>
      </c>
      <c r="G2128">
        <v>241046.73999999996</v>
      </c>
      <c r="H2128">
        <v>322</v>
      </c>
      <c r="I2128">
        <v>182</v>
      </c>
      <c r="J2128">
        <v>175</v>
      </c>
      <c r="K2128">
        <v>7</v>
      </c>
      <c r="L2128">
        <v>158496.24</v>
      </c>
      <c r="M2128">
        <v>260</v>
      </c>
      <c r="N2128">
        <v>144</v>
      </c>
      <c r="O2128">
        <v>139</v>
      </c>
      <c r="P2128">
        <v>5</v>
      </c>
      <c r="Q2128">
        <v>504</v>
      </c>
    </row>
    <row r="2129" spans="1:18" x14ac:dyDescent="0.25">
      <c r="A2129" t="s">
        <v>96</v>
      </c>
      <c r="B2129" s="1">
        <v>44804</v>
      </c>
      <c r="C2129" t="s">
        <v>650</v>
      </c>
      <c r="E2129">
        <v>377</v>
      </c>
      <c r="F2129">
        <v>526</v>
      </c>
      <c r="G2129">
        <v>272116.68000000005</v>
      </c>
      <c r="H2129">
        <v>332</v>
      </c>
      <c r="I2129">
        <v>194</v>
      </c>
      <c r="J2129">
        <v>188</v>
      </c>
      <c r="K2129">
        <v>6</v>
      </c>
      <c r="L2129">
        <v>150155.4500000001</v>
      </c>
      <c r="M2129">
        <v>242</v>
      </c>
      <c r="N2129">
        <v>135</v>
      </c>
      <c r="O2129">
        <v>132</v>
      </c>
      <c r="P2129">
        <v>3</v>
      </c>
      <c r="Q2129">
        <v>526</v>
      </c>
    </row>
    <row r="2130" spans="1:18" x14ac:dyDescent="0.25">
      <c r="A2130" t="s">
        <v>96</v>
      </c>
      <c r="B2130" s="1">
        <v>44834</v>
      </c>
      <c r="C2130" t="s">
        <v>650</v>
      </c>
      <c r="E2130">
        <v>422</v>
      </c>
      <c r="F2130">
        <v>599</v>
      </c>
      <c r="G2130">
        <v>350831.4</v>
      </c>
      <c r="H2130">
        <v>357</v>
      </c>
      <c r="I2130">
        <v>242</v>
      </c>
      <c r="J2130">
        <v>235</v>
      </c>
      <c r="K2130">
        <v>7</v>
      </c>
      <c r="L2130">
        <v>163997.74000000011</v>
      </c>
      <c r="M2130">
        <v>253</v>
      </c>
      <c r="N2130">
        <v>169</v>
      </c>
      <c r="O2130">
        <v>165</v>
      </c>
      <c r="P2130">
        <v>4</v>
      </c>
      <c r="Q2130">
        <v>599</v>
      </c>
    </row>
    <row r="2131" spans="1:18" x14ac:dyDescent="0.25">
      <c r="A2131" t="s">
        <v>97</v>
      </c>
      <c r="C2131" t="s">
        <v>648</v>
      </c>
      <c r="R2131">
        <v>116</v>
      </c>
    </row>
    <row r="2132" spans="1:18" x14ac:dyDescent="0.25">
      <c r="A2132" t="s">
        <v>97</v>
      </c>
      <c r="B2132" s="1">
        <v>44681</v>
      </c>
      <c r="C2132" t="s">
        <v>648</v>
      </c>
      <c r="D2132">
        <v>19252</v>
      </c>
    </row>
    <row r="2133" spans="1:18" x14ac:dyDescent="0.25">
      <c r="A2133" t="s">
        <v>97</v>
      </c>
      <c r="B2133" s="1">
        <v>44712</v>
      </c>
      <c r="C2133" t="s">
        <v>648</v>
      </c>
      <c r="D2133">
        <v>19293</v>
      </c>
    </row>
    <row r="2134" spans="1:18" x14ac:dyDescent="0.25">
      <c r="A2134" t="s">
        <v>97</v>
      </c>
      <c r="B2134" s="1">
        <v>44742</v>
      </c>
      <c r="C2134" t="s">
        <v>648</v>
      </c>
      <c r="D2134">
        <v>19329</v>
      </c>
    </row>
    <row r="2135" spans="1:18" x14ac:dyDescent="0.25">
      <c r="A2135" t="s">
        <v>97</v>
      </c>
      <c r="B2135" s="1">
        <v>44773</v>
      </c>
      <c r="C2135" t="s">
        <v>648</v>
      </c>
      <c r="D2135">
        <v>19327</v>
      </c>
    </row>
    <row r="2136" spans="1:18" x14ac:dyDescent="0.25">
      <c r="A2136" t="s">
        <v>97</v>
      </c>
      <c r="B2136" s="1">
        <v>44804</v>
      </c>
      <c r="C2136" t="s">
        <v>648</v>
      </c>
      <c r="D2136">
        <v>19361</v>
      </c>
    </row>
    <row r="2137" spans="1:18" x14ac:dyDescent="0.25">
      <c r="A2137" t="s">
        <v>97</v>
      </c>
      <c r="B2137" s="1">
        <v>44834</v>
      </c>
      <c r="C2137" t="s">
        <v>648</v>
      </c>
      <c r="D2137">
        <v>19409</v>
      </c>
    </row>
    <row r="2138" spans="1:18" x14ac:dyDescent="0.25">
      <c r="A2138" t="s">
        <v>97</v>
      </c>
      <c r="B2138" s="1">
        <v>44592</v>
      </c>
      <c r="C2138" t="s">
        <v>649</v>
      </c>
      <c r="E2138">
        <v>559</v>
      </c>
      <c r="F2138">
        <v>1729</v>
      </c>
      <c r="G2138">
        <v>480030.48999999918</v>
      </c>
      <c r="H2138">
        <v>800</v>
      </c>
      <c r="I2138">
        <v>929</v>
      </c>
      <c r="J2138">
        <v>911</v>
      </c>
      <c r="K2138">
        <v>18</v>
      </c>
      <c r="L2138">
        <v>285238.50000000012</v>
      </c>
      <c r="M2138">
        <v>231</v>
      </c>
      <c r="N2138">
        <v>328</v>
      </c>
      <c r="O2138">
        <v>321</v>
      </c>
      <c r="P2138">
        <v>7</v>
      </c>
      <c r="Q2138">
        <v>0</v>
      </c>
    </row>
    <row r="2139" spans="1:18" x14ac:dyDescent="0.25">
      <c r="A2139" t="s">
        <v>97</v>
      </c>
      <c r="B2139" s="1">
        <v>44620</v>
      </c>
      <c r="C2139" t="s">
        <v>649</v>
      </c>
      <c r="E2139">
        <v>1068</v>
      </c>
      <c r="F2139">
        <v>2389</v>
      </c>
      <c r="G2139">
        <v>831119.8</v>
      </c>
      <c r="H2139">
        <v>1221</v>
      </c>
      <c r="I2139">
        <v>1168</v>
      </c>
      <c r="J2139">
        <v>1151</v>
      </c>
      <c r="K2139">
        <v>17</v>
      </c>
      <c r="L2139">
        <v>475099.46000000008</v>
      </c>
      <c r="M2139">
        <v>543</v>
      </c>
      <c r="N2139">
        <v>525</v>
      </c>
      <c r="O2139">
        <v>516</v>
      </c>
      <c r="P2139">
        <v>9</v>
      </c>
      <c r="Q2139">
        <v>0</v>
      </c>
    </row>
    <row r="2140" spans="1:18" x14ac:dyDescent="0.25">
      <c r="A2140" t="s">
        <v>97</v>
      </c>
      <c r="B2140" s="1">
        <v>44651</v>
      </c>
      <c r="C2140" t="s">
        <v>649</v>
      </c>
      <c r="E2140">
        <v>827</v>
      </c>
      <c r="F2140">
        <v>1910</v>
      </c>
      <c r="G2140">
        <v>585813.6500000013</v>
      </c>
      <c r="H2140">
        <v>1014</v>
      </c>
      <c r="I2140">
        <v>896</v>
      </c>
      <c r="J2140">
        <v>883</v>
      </c>
      <c r="K2140">
        <v>13</v>
      </c>
      <c r="L2140">
        <v>344315.50000000017</v>
      </c>
      <c r="M2140">
        <v>429</v>
      </c>
      <c r="N2140">
        <v>398</v>
      </c>
      <c r="O2140">
        <v>392</v>
      </c>
      <c r="P2140">
        <v>6</v>
      </c>
      <c r="Q2140">
        <v>0</v>
      </c>
    </row>
    <row r="2141" spans="1:18" x14ac:dyDescent="0.25">
      <c r="A2141" t="s">
        <v>97</v>
      </c>
      <c r="B2141" s="1">
        <v>44681</v>
      </c>
      <c r="C2141" t="s">
        <v>649</v>
      </c>
      <c r="E2141">
        <v>1688</v>
      </c>
      <c r="F2141">
        <v>2836</v>
      </c>
      <c r="G2141">
        <v>1655912.3099999984</v>
      </c>
      <c r="H2141">
        <v>1583</v>
      </c>
      <c r="I2141">
        <v>1253</v>
      </c>
      <c r="J2141">
        <v>1233</v>
      </c>
      <c r="K2141">
        <v>20</v>
      </c>
      <c r="L2141">
        <v>1152265.5100000021</v>
      </c>
      <c r="M2141">
        <v>963</v>
      </c>
      <c r="N2141">
        <v>725</v>
      </c>
      <c r="O2141">
        <v>716</v>
      </c>
      <c r="P2141">
        <v>9</v>
      </c>
      <c r="Q2141">
        <v>0</v>
      </c>
    </row>
    <row r="2142" spans="1:18" x14ac:dyDescent="0.25">
      <c r="A2142" t="s">
        <v>97</v>
      </c>
      <c r="B2142" s="1">
        <v>44712</v>
      </c>
      <c r="C2142" t="s">
        <v>649</v>
      </c>
      <c r="E2142">
        <v>1794</v>
      </c>
      <c r="F2142">
        <v>2693</v>
      </c>
      <c r="G2142">
        <v>1612749.6799999997</v>
      </c>
      <c r="H2142">
        <v>1553</v>
      </c>
      <c r="I2142">
        <v>1140</v>
      </c>
      <c r="J2142">
        <v>1127</v>
      </c>
      <c r="K2142">
        <v>13</v>
      </c>
      <c r="L2142">
        <v>1308645.0399999993</v>
      </c>
      <c r="M2142">
        <v>1020</v>
      </c>
      <c r="N2142">
        <v>773</v>
      </c>
      <c r="O2142">
        <v>764</v>
      </c>
      <c r="P2142">
        <v>9</v>
      </c>
      <c r="Q2142">
        <v>0</v>
      </c>
    </row>
    <row r="2143" spans="1:18" x14ac:dyDescent="0.25">
      <c r="A2143" t="s">
        <v>97</v>
      </c>
      <c r="B2143" s="1">
        <v>44742</v>
      </c>
      <c r="C2143" t="s">
        <v>649</v>
      </c>
      <c r="E2143">
        <v>1967</v>
      </c>
      <c r="F2143">
        <v>3162</v>
      </c>
      <c r="G2143">
        <v>1822419.5700000008</v>
      </c>
      <c r="H2143">
        <v>1862</v>
      </c>
      <c r="I2143">
        <v>1300</v>
      </c>
      <c r="J2143">
        <v>1281</v>
      </c>
      <c r="K2143">
        <v>19</v>
      </c>
      <c r="L2143">
        <v>1482502.3699999994</v>
      </c>
      <c r="M2143">
        <v>1126</v>
      </c>
      <c r="N2143">
        <v>840</v>
      </c>
      <c r="O2143">
        <v>832</v>
      </c>
      <c r="P2143">
        <v>8</v>
      </c>
      <c r="Q2143">
        <v>0</v>
      </c>
    </row>
    <row r="2144" spans="1:18" x14ac:dyDescent="0.25">
      <c r="A2144" t="s">
        <v>97</v>
      </c>
      <c r="B2144" s="1">
        <v>44773</v>
      </c>
      <c r="C2144" t="s">
        <v>649</v>
      </c>
      <c r="E2144">
        <v>1953</v>
      </c>
      <c r="F2144">
        <v>3408</v>
      </c>
      <c r="G2144">
        <v>2060222.0100000026</v>
      </c>
      <c r="H2144">
        <v>2002</v>
      </c>
      <c r="I2144">
        <v>1406</v>
      </c>
      <c r="J2144">
        <v>1389</v>
      </c>
      <c r="K2144">
        <v>17</v>
      </c>
      <c r="L2144">
        <v>1527564.8300000005</v>
      </c>
      <c r="M2144">
        <v>1175</v>
      </c>
      <c r="N2144">
        <v>778</v>
      </c>
      <c r="O2144">
        <v>770</v>
      </c>
      <c r="P2144">
        <v>8</v>
      </c>
      <c r="Q2144">
        <v>0</v>
      </c>
    </row>
    <row r="2145" spans="1:18" x14ac:dyDescent="0.25">
      <c r="A2145" t="s">
        <v>97</v>
      </c>
      <c r="B2145" s="1">
        <v>44804</v>
      </c>
      <c r="C2145" t="s">
        <v>649</v>
      </c>
      <c r="E2145">
        <v>2091</v>
      </c>
      <c r="F2145">
        <v>3475</v>
      </c>
      <c r="G2145">
        <v>2338271.6399999978</v>
      </c>
      <c r="H2145">
        <v>2103</v>
      </c>
      <c r="I2145">
        <v>1372</v>
      </c>
      <c r="J2145">
        <v>1350</v>
      </c>
      <c r="K2145">
        <v>22</v>
      </c>
      <c r="L2145">
        <v>1611836.8300000012</v>
      </c>
      <c r="M2145">
        <v>1327</v>
      </c>
      <c r="N2145">
        <v>764</v>
      </c>
      <c r="O2145">
        <v>755</v>
      </c>
      <c r="P2145">
        <v>9</v>
      </c>
      <c r="Q2145">
        <v>0</v>
      </c>
    </row>
    <row r="2146" spans="1:18" x14ac:dyDescent="0.25">
      <c r="A2146" t="s">
        <v>97</v>
      </c>
      <c r="B2146" s="1">
        <v>44834</v>
      </c>
      <c r="C2146" t="s">
        <v>649</v>
      </c>
      <c r="E2146">
        <v>2078</v>
      </c>
      <c r="F2146">
        <v>3655</v>
      </c>
      <c r="G2146">
        <v>2591050.9399999981</v>
      </c>
      <c r="H2146">
        <v>2237</v>
      </c>
      <c r="I2146">
        <v>1418</v>
      </c>
      <c r="J2146">
        <v>1398</v>
      </c>
      <c r="K2146">
        <v>20</v>
      </c>
      <c r="L2146">
        <v>1712068.0899999961</v>
      </c>
      <c r="M2146">
        <v>1333</v>
      </c>
      <c r="N2146">
        <v>745</v>
      </c>
      <c r="O2146">
        <v>735</v>
      </c>
      <c r="P2146">
        <v>10</v>
      </c>
      <c r="Q2146">
        <v>0</v>
      </c>
    </row>
    <row r="2147" spans="1:18" x14ac:dyDescent="0.25">
      <c r="A2147" t="s">
        <v>97</v>
      </c>
      <c r="B2147" s="1">
        <v>44592</v>
      </c>
      <c r="C2147" t="s">
        <v>650</v>
      </c>
      <c r="E2147">
        <v>2413</v>
      </c>
      <c r="F2147">
        <v>2615</v>
      </c>
      <c r="G2147">
        <v>2084883.3200000017</v>
      </c>
      <c r="H2147">
        <v>1210</v>
      </c>
      <c r="I2147">
        <v>1405</v>
      </c>
      <c r="J2147">
        <v>1393</v>
      </c>
      <c r="K2147">
        <v>12</v>
      </c>
      <c r="L2147">
        <v>1721507.7599999991</v>
      </c>
      <c r="M2147">
        <v>1119</v>
      </c>
      <c r="N2147">
        <v>1294</v>
      </c>
      <c r="O2147">
        <v>1284</v>
      </c>
      <c r="P2147">
        <v>10</v>
      </c>
      <c r="Q2147">
        <v>2615</v>
      </c>
    </row>
    <row r="2148" spans="1:18" x14ac:dyDescent="0.25">
      <c r="A2148" t="s">
        <v>97</v>
      </c>
      <c r="B2148" s="1">
        <v>44620</v>
      </c>
      <c r="C2148" t="s">
        <v>650</v>
      </c>
      <c r="E2148">
        <v>1942</v>
      </c>
      <c r="F2148">
        <v>2243</v>
      </c>
      <c r="G2148">
        <v>1199570.2400000019</v>
      </c>
      <c r="H2148">
        <v>1099</v>
      </c>
      <c r="I2148">
        <v>1144</v>
      </c>
      <c r="J2148">
        <v>1132</v>
      </c>
      <c r="K2148">
        <v>12</v>
      </c>
      <c r="L2148">
        <v>813765.16999999923</v>
      </c>
      <c r="M2148">
        <v>962</v>
      </c>
      <c r="N2148">
        <v>980</v>
      </c>
      <c r="O2148">
        <v>972</v>
      </c>
      <c r="P2148">
        <v>8</v>
      </c>
      <c r="Q2148">
        <v>2243</v>
      </c>
    </row>
    <row r="2149" spans="1:18" x14ac:dyDescent="0.25">
      <c r="A2149" t="s">
        <v>97</v>
      </c>
      <c r="B2149" s="1">
        <v>44651</v>
      </c>
      <c r="C2149" t="s">
        <v>650</v>
      </c>
      <c r="E2149">
        <v>2209</v>
      </c>
      <c r="F2149">
        <v>2514</v>
      </c>
      <c r="G2149">
        <v>1556904.6999999955</v>
      </c>
      <c r="H2149">
        <v>1297</v>
      </c>
      <c r="I2149">
        <v>1217</v>
      </c>
      <c r="J2149">
        <v>1205</v>
      </c>
      <c r="K2149">
        <v>12</v>
      </c>
      <c r="L2149">
        <v>1091244.100000001</v>
      </c>
      <c r="M2149">
        <v>1153</v>
      </c>
      <c r="N2149">
        <v>1056</v>
      </c>
      <c r="O2149">
        <v>1048</v>
      </c>
      <c r="P2149">
        <v>8</v>
      </c>
      <c r="Q2149">
        <v>2514</v>
      </c>
    </row>
    <row r="2150" spans="1:18" x14ac:dyDescent="0.25">
      <c r="A2150" t="s">
        <v>97</v>
      </c>
      <c r="B2150" s="1">
        <v>44681</v>
      </c>
      <c r="C2150" t="s">
        <v>650</v>
      </c>
      <c r="E2150">
        <v>1357</v>
      </c>
      <c r="F2150">
        <v>1561</v>
      </c>
      <c r="G2150">
        <v>696310.7300000001</v>
      </c>
      <c r="H2150">
        <v>777</v>
      </c>
      <c r="I2150">
        <v>784</v>
      </c>
      <c r="J2150">
        <v>776</v>
      </c>
      <c r="K2150">
        <v>8</v>
      </c>
      <c r="L2150">
        <v>472296.36000000063</v>
      </c>
      <c r="M2150">
        <v>677</v>
      </c>
      <c r="N2150">
        <v>680</v>
      </c>
      <c r="O2150">
        <v>677</v>
      </c>
      <c r="P2150">
        <v>3</v>
      </c>
      <c r="Q2150">
        <v>1561</v>
      </c>
    </row>
    <row r="2151" spans="1:18" x14ac:dyDescent="0.25">
      <c r="A2151" t="s">
        <v>97</v>
      </c>
      <c r="B2151" s="1">
        <v>44712</v>
      </c>
      <c r="C2151" t="s">
        <v>650</v>
      </c>
      <c r="E2151">
        <v>1293</v>
      </c>
      <c r="F2151">
        <v>1448</v>
      </c>
      <c r="G2151">
        <v>787285.54999999853</v>
      </c>
      <c r="H2151">
        <v>745</v>
      </c>
      <c r="I2151">
        <v>703</v>
      </c>
      <c r="J2151">
        <v>695</v>
      </c>
      <c r="K2151">
        <v>8</v>
      </c>
      <c r="L2151">
        <v>484833.22000000073</v>
      </c>
      <c r="M2151">
        <v>663</v>
      </c>
      <c r="N2151">
        <v>630</v>
      </c>
      <c r="O2151">
        <v>625</v>
      </c>
      <c r="P2151">
        <v>5</v>
      </c>
      <c r="Q2151">
        <v>1448</v>
      </c>
    </row>
    <row r="2152" spans="1:18" x14ac:dyDescent="0.25">
      <c r="A2152" t="s">
        <v>97</v>
      </c>
      <c r="B2152" s="1">
        <v>44742</v>
      </c>
      <c r="C2152" t="s">
        <v>650</v>
      </c>
      <c r="E2152">
        <v>1162</v>
      </c>
      <c r="F2152">
        <v>1278</v>
      </c>
      <c r="G2152">
        <v>528656.99999999942</v>
      </c>
      <c r="H2152">
        <v>670</v>
      </c>
      <c r="I2152">
        <v>608</v>
      </c>
      <c r="J2152">
        <v>598</v>
      </c>
      <c r="K2152">
        <v>10</v>
      </c>
      <c r="L2152">
        <v>396114.48999999976</v>
      </c>
      <c r="M2152">
        <v>615</v>
      </c>
      <c r="N2152">
        <v>547</v>
      </c>
      <c r="O2152">
        <v>541</v>
      </c>
      <c r="P2152">
        <v>6</v>
      </c>
      <c r="Q2152">
        <v>1278</v>
      </c>
    </row>
    <row r="2153" spans="1:18" x14ac:dyDescent="0.25">
      <c r="A2153" t="s">
        <v>97</v>
      </c>
      <c r="B2153" s="1">
        <v>44773</v>
      </c>
      <c r="C2153" t="s">
        <v>650</v>
      </c>
      <c r="E2153">
        <v>1051</v>
      </c>
      <c r="F2153">
        <v>1227</v>
      </c>
      <c r="G2153">
        <v>548162.58999999973</v>
      </c>
      <c r="H2153">
        <v>697</v>
      </c>
      <c r="I2153">
        <v>530</v>
      </c>
      <c r="J2153">
        <v>525</v>
      </c>
      <c r="K2153">
        <v>5</v>
      </c>
      <c r="L2153">
        <v>366973.34999999974</v>
      </c>
      <c r="M2153">
        <v>607</v>
      </c>
      <c r="N2153">
        <v>444</v>
      </c>
      <c r="O2153">
        <v>441</v>
      </c>
      <c r="P2153">
        <v>3</v>
      </c>
      <c r="Q2153">
        <v>1227</v>
      </c>
    </row>
    <row r="2154" spans="1:18" x14ac:dyDescent="0.25">
      <c r="A2154" t="s">
        <v>97</v>
      </c>
      <c r="B2154" s="1">
        <v>44804</v>
      </c>
      <c r="C2154" t="s">
        <v>650</v>
      </c>
      <c r="E2154">
        <v>1028</v>
      </c>
      <c r="F2154">
        <v>1273</v>
      </c>
      <c r="G2154">
        <v>577497.61000000045</v>
      </c>
      <c r="H2154">
        <v>703</v>
      </c>
      <c r="I2154">
        <v>570</v>
      </c>
      <c r="J2154">
        <v>559</v>
      </c>
      <c r="K2154">
        <v>11</v>
      </c>
      <c r="L2154">
        <v>328683.48000000021</v>
      </c>
      <c r="M2154">
        <v>592</v>
      </c>
      <c r="N2154">
        <v>436</v>
      </c>
      <c r="O2154">
        <v>429</v>
      </c>
      <c r="P2154">
        <v>7</v>
      </c>
      <c r="Q2154">
        <v>1273</v>
      </c>
    </row>
    <row r="2155" spans="1:18" x14ac:dyDescent="0.25">
      <c r="A2155" t="s">
        <v>97</v>
      </c>
      <c r="B2155" s="1">
        <v>44834</v>
      </c>
      <c r="C2155" t="s">
        <v>650</v>
      </c>
      <c r="E2155">
        <v>1130</v>
      </c>
      <c r="F2155">
        <v>1464</v>
      </c>
      <c r="G2155">
        <v>746313.24999999942</v>
      </c>
      <c r="H2155">
        <v>789</v>
      </c>
      <c r="I2155">
        <v>675</v>
      </c>
      <c r="J2155">
        <v>657</v>
      </c>
      <c r="K2155">
        <v>18</v>
      </c>
      <c r="L2155">
        <v>384884.66999999981</v>
      </c>
      <c r="M2155">
        <v>625</v>
      </c>
      <c r="N2155">
        <v>505</v>
      </c>
      <c r="O2155">
        <v>495</v>
      </c>
      <c r="P2155">
        <v>10</v>
      </c>
      <c r="Q2155">
        <v>1464</v>
      </c>
    </row>
    <row r="2156" spans="1:18" x14ac:dyDescent="0.25">
      <c r="A2156" t="s">
        <v>98</v>
      </c>
      <c r="C2156" t="s">
        <v>648</v>
      </c>
      <c r="R2156">
        <v>120</v>
      </c>
    </row>
    <row r="2157" spans="1:18" x14ac:dyDescent="0.25">
      <c r="A2157" t="s">
        <v>98</v>
      </c>
      <c r="B2157" s="1">
        <v>44681</v>
      </c>
      <c r="C2157" t="s">
        <v>648</v>
      </c>
      <c r="D2157">
        <v>26866</v>
      </c>
    </row>
    <row r="2158" spans="1:18" x14ac:dyDescent="0.25">
      <c r="A2158" t="s">
        <v>98</v>
      </c>
      <c r="B2158" s="1">
        <v>44712</v>
      </c>
      <c r="C2158" t="s">
        <v>648</v>
      </c>
      <c r="D2158">
        <v>26886</v>
      </c>
    </row>
    <row r="2159" spans="1:18" x14ac:dyDescent="0.25">
      <c r="A2159" t="s">
        <v>98</v>
      </c>
      <c r="B2159" s="1">
        <v>44742</v>
      </c>
      <c r="C2159" t="s">
        <v>648</v>
      </c>
      <c r="D2159">
        <v>26907</v>
      </c>
    </row>
    <row r="2160" spans="1:18" x14ac:dyDescent="0.25">
      <c r="A2160" t="s">
        <v>98</v>
      </c>
      <c r="B2160" s="1">
        <v>44773</v>
      </c>
      <c r="C2160" t="s">
        <v>648</v>
      </c>
      <c r="D2160">
        <v>26921</v>
      </c>
    </row>
    <row r="2161" spans="1:17" x14ac:dyDescent="0.25">
      <c r="A2161" t="s">
        <v>98</v>
      </c>
      <c r="B2161" s="1">
        <v>44804</v>
      </c>
      <c r="C2161" t="s">
        <v>648</v>
      </c>
      <c r="D2161">
        <v>26928</v>
      </c>
    </row>
    <row r="2162" spans="1:17" x14ac:dyDescent="0.25">
      <c r="A2162" t="s">
        <v>98</v>
      </c>
      <c r="B2162" s="1">
        <v>44834</v>
      </c>
      <c r="C2162" t="s">
        <v>648</v>
      </c>
      <c r="D2162">
        <v>26951</v>
      </c>
    </row>
    <row r="2163" spans="1:17" x14ac:dyDescent="0.25">
      <c r="A2163" t="s">
        <v>98</v>
      </c>
      <c r="B2163" s="1">
        <v>44592</v>
      </c>
      <c r="C2163" t="s">
        <v>649</v>
      </c>
      <c r="E2163">
        <v>669</v>
      </c>
      <c r="F2163">
        <v>2079</v>
      </c>
      <c r="G2163">
        <v>639707.81000000134</v>
      </c>
      <c r="H2163">
        <v>1126</v>
      </c>
      <c r="I2163">
        <v>953</v>
      </c>
      <c r="J2163">
        <v>921</v>
      </c>
      <c r="K2163">
        <v>32</v>
      </c>
      <c r="L2163">
        <v>397680.84999999986</v>
      </c>
      <c r="M2163">
        <v>342</v>
      </c>
      <c r="N2163">
        <v>326</v>
      </c>
      <c r="O2163">
        <v>318</v>
      </c>
      <c r="P2163">
        <v>8</v>
      </c>
      <c r="Q2163">
        <v>0</v>
      </c>
    </row>
    <row r="2164" spans="1:17" x14ac:dyDescent="0.25">
      <c r="A2164" t="s">
        <v>98</v>
      </c>
      <c r="B2164" s="1">
        <v>44620</v>
      </c>
      <c r="C2164" t="s">
        <v>649</v>
      </c>
      <c r="E2164">
        <v>1165</v>
      </c>
      <c r="F2164">
        <v>2865</v>
      </c>
      <c r="G2164">
        <v>1031005.2999999999</v>
      </c>
      <c r="H2164">
        <v>1586</v>
      </c>
      <c r="I2164">
        <v>1279</v>
      </c>
      <c r="J2164">
        <v>1236</v>
      </c>
      <c r="K2164">
        <v>43</v>
      </c>
      <c r="L2164">
        <v>583302.69000000006</v>
      </c>
      <c r="M2164">
        <v>635</v>
      </c>
      <c r="N2164">
        <v>530</v>
      </c>
      <c r="O2164">
        <v>514</v>
      </c>
      <c r="P2164">
        <v>16</v>
      </c>
      <c r="Q2164">
        <v>0</v>
      </c>
    </row>
    <row r="2165" spans="1:17" x14ac:dyDescent="0.25">
      <c r="A2165" t="s">
        <v>98</v>
      </c>
      <c r="B2165" s="1">
        <v>44651</v>
      </c>
      <c r="C2165" t="s">
        <v>649</v>
      </c>
      <c r="E2165">
        <v>919</v>
      </c>
      <c r="F2165">
        <v>2332</v>
      </c>
      <c r="G2165">
        <v>739056.80999999959</v>
      </c>
      <c r="H2165">
        <v>1311</v>
      </c>
      <c r="I2165">
        <v>1021</v>
      </c>
      <c r="J2165">
        <v>985</v>
      </c>
      <c r="K2165">
        <v>36</v>
      </c>
      <c r="L2165">
        <v>400068.93999999971</v>
      </c>
      <c r="M2165">
        <v>498</v>
      </c>
      <c r="N2165">
        <v>421</v>
      </c>
      <c r="O2165">
        <v>403</v>
      </c>
      <c r="P2165">
        <v>18</v>
      </c>
      <c r="Q2165">
        <v>0</v>
      </c>
    </row>
    <row r="2166" spans="1:17" x14ac:dyDescent="0.25">
      <c r="A2166" t="s">
        <v>98</v>
      </c>
      <c r="B2166" s="1">
        <v>44681</v>
      </c>
      <c r="C2166" t="s">
        <v>649</v>
      </c>
      <c r="E2166">
        <v>1901</v>
      </c>
      <c r="F2166">
        <v>3256</v>
      </c>
      <c r="G2166">
        <v>1981859.9499999981</v>
      </c>
      <c r="H2166">
        <v>1921</v>
      </c>
      <c r="I2166">
        <v>1335</v>
      </c>
      <c r="J2166">
        <v>1295</v>
      </c>
      <c r="K2166">
        <v>40</v>
      </c>
      <c r="L2166">
        <v>1423021.2799999982</v>
      </c>
      <c r="M2166">
        <v>1134</v>
      </c>
      <c r="N2166">
        <v>767</v>
      </c>
      <c r="O2166">
        <v>740</v>
      </c>
      <c r="P2166">
        <v>27</v>
      </c>
      <c r="Q2166">
        <v>0</v>
      </c>
    </row>
    <row r="2167" spans="1:17" x14ac:dyDescent="0.25">
      <c r="A2167" t="s">
        <v>98</v>
      </c>
      <c r="B2167" s="1">
        <v>44712</v>
      </c>
      <c r="C2167" t="s">
        <v>649</v>
      </c>
      <c r="E2167">
        <v>2019</v>
      </c>
      <c r="F2167">
        <v>3154</v>
      </c>
      <c r="G2167">
        <v>2023927.759999997</v>
      </c>
      <c r="H2167">
        <v>1893</v>
      </c>
      <c r="I2167">
        <v>1261</v>
      </c>
      <c r="J2167">
        <v>1227</v>
      </c>
      <c r="K2167">
        <v>34</v>
      </c>
      <c r="L2167">
        <v>1589897.8300000031</v>
      </c>
      <c r="M2167">
        <v>1202</v>
      </c>
      <c r="N2167">
        <v>817</v>
      </c>
      <c r="O2167">
        <v>794</v>
      </c>
      <c r="P2167">
        <v>23</v>
      </c>
      <c r="Q2167">
        <v>0</v>
      </c>
    </row>
    <row r="2168" spans="1:17" x14ac:dyDescent="0.25">
      <c r="A2168" t="s">
        <v>98</v>
      </c>
      <c r="B2168" s="1">
        <v>44742</v>
      </c>
      <c r="C2168" t="s">
        <v>649</v>
      </c>
      <c r="E2168">
        <v>2194</v>
      </c>
      <c r="F2168">
        <v>3743</v>
      </c>
      <c r="G2168">
        <v>2300703.91</v>
      </c>
      <c r="H2168">
        <v>2316</v>
      </c>
      <c r="I2168">
        <v>1427</v>
      </c>
      <c r="J2168">
        <v>1391</v>
      </c>
      <c r="K2168">
        <v>36</v>
      </c>
      <c r="L2168">
        <v>1821710.6800000011</v>
      </c>
      <c r="M2168">
        <v>1316</v>
      </c>
      <c r="N2168">
        <v>878</v>
      </c>
      <c r="O2168">
        <v>857</v>
      </c>
      <c r="P2168">
        <v>21</v>
      </c>
      <c r="Q2168">
        <v>0</v>
      </c>
    </row>
    <row r="2169" spans="1:17" x14ac:dyDescent="0.25">
      <c r="A2169" t="s">
        <v>98</v>
      </c>
      <c r="B2169" s="1">
        <v>44773</v>
      </c>
      <c r="C2169" t="s">
        <v>649</v>
      </c>
      <c r="E2169">
        <v>2188</v>
      </c>
      <c r="F2169">
        <v>3989</v>
      </c>
      <c r="G2169">
        <v>2554841.4600000065</v>
      </c>
      <c r="H2169">
        <v>2516</v>
      </c>
      <c r="I2169">
        <v>1473</v>
      </c>
      <c r="J2169">
        <v>1442</v>
      </c>
      <c r="K2169">
        <v>31</v>
      </c>
      <c r="L2169">
        <v>1875987.9200000006</v>
      </c>
      <c r="M2169">
        <v>1361</v>
      </c>
      <c r="N2169">
        <v>827</v>
      </c>
      <c r="O2169">
        <v>806</v>
      </c>
      <c r="P2169">
        <v>21</v>
      </c>
      <c r="Q2169">
        <v>0</v>
      </c>
    </row>
    <row r="2170" spans="1:17" x14ac:dyDescent="0.25">
      <c r="A2170" t="s">
        <v>98</v>
      </c>
      <c r="B2170" s="1">
        <v>44804</v>
      </c>
      <c r="C2170" t="s">
        <v>649</v>
      </c>
      <c r="E2170">
        <v>2354</v>
      </c>
      <c r="F2170">
        <v>4074</v>
      </c>
      <c r="G2170">
        <v>2788302.6899999939</v>
      </c>
      <c r="H2170">
        <v>2565</v>
      </c>
      <c r="I2170">
        <v>1509</v>
      </c>
      <c r="J2170">
        <v>1477</v>
      </c>
      <c r="K2170">
        <v>32</v>
      </c>
      <c r="L2170">
        <v>1909349.7900000021</v>
      </c>
      <c r="M2170">
        <v>1504</v>
      </c>
      <c r="N2170">
        <v>850</v>
      </c>
      <c r="O2170">
        <v>828</v>
      </c>
      <c r="P2170">
        <v>22</v>
      </c>
      <c r="Q2170">
        <v>0</v>
      </c>
    </row>
    <row r="2171" spans="1:17" x14ac:dyDescent="0.25">
      <c r="A2171" t="s">
        <v>98</v>
      </c>
      <c r="B2171" s="1">
        <v>44834</v>
      </c>
      <c r="C2171" t="s">
        <v>649</v>
      </c>
      <c r="E2171">
        <v>2365</v>
      </c>
      <c r="F2171">
        <v>4330</v>
      </c>
      <c r="G2171">
        <v>3137923.8799999938</v>
      </c>
      <c r="H2171">
        <v>2754</v>
      </c>
      <c r="I2171">
        <v>1576</v>
      </c>
      <c r="J2171">
        <v>1540</v>
      </c>
      <c r="K2171">
        <v>36</v>
      </c>
      <c r="L2171">
        <v>2025152.9000000004</v>
      </c>
      <c r="M2171">
        <v>1547</v>
      </c>
      <c r="N2171">
        <v>818</v>
      </c>
      <c r="O2171">
        <v>798</v>
      </c>
      <c r="P2171">
        <v>20</v>
      </c>
      <c r="Q2171">
        <v>0</v>
      </c>
    </row>
    <row r="2172" spans="1:17" x14ac:dyDescent="0.25">
      <c r="A2172" t="s">
        <v>98</v>
      </c>
      <c r="B2172" s="1">
        <v>44592</v>
      </c>
      <c r="C2172" t="s">
        <v>650</v>
      </c>
      <c r="E2172">
        <v>2788</v>
      </c>
      <c r="F2172">
        <v>3043</v>
      </c>
      <c r="G2172">
        <v>2633348.0999999968</v>
      </c>
      <c r="H2172">
        <v>1550</v>
      </c>
      <c r="I2172">
        <v>1493</v>
      </c>
      <c r="J2172">
        <v>1456</v>
      </c>
      <c r="K2172">
        <v>37</v>
      </c>
      <c r="L2172">
        <v>2174710.3199999952</v>
      </c>
      <c r="M2172">
        <v>1429</v>
      </c>
      <c r="N2172">
        <v>1359</v>
      </c>
      <c r="O2172">
        <v>1324</v>
      </c>
      <c r="P2172">
        <v>35</v>
      </c>
      <c r="Q2172">
        <v>3043</v>
      </c>
    </row>
    <row r="2173" spans="1:17" x14ac:dyDescent="0.25">
      <c r="A2173" t="s">
        <v>98</v>
      </c>
      <c r="B2173" s="1">
        <v>44620</v>
      </c>
      <c r="C2173" t="s">
        <v>650</v>
      </c>
      <c r="E2173">
        <v>2317</v>
      </c>
      <c r="F2173">
        <v>2713</v>
      </c>
      <c r="G2173">
        <v>1520868.8900000018</v>
      </c>
      <c r="H2173">
        <v>1402</v>
      </c>
      <c r="I2173">
        <v>1311</v>
      </c>
      <c r="J2173">
        <v>1275</v>
      </c>
      <c r="K2173">
        <v>36</v>
      </c>
      <c r="L2173">
        <v>1041610.5800000002</v>
      </c>
      <c r="M2173">
        <v>1211</v>
      </c>
      <c r="N2173">
        <v>1106</v>
      </c>
      <c r="O2173">
        <v>1077</v>
      </c>
      <c r="P2173">
        <v>29</v>
      </c>
      <c r="Q2173">
        <v>2713</v>
      </c>
    </row>
    <row r="2174" spans="1:17" x14ac:dyDescent="0.25">
      <c r="A2174" t="s">
        <v>98</v>
      </c>
      <c r="B2174" s="1">
        <v>44651</v>
      </c>
      <c r="C2174" t="s">
        <v>650</v>
      </c>
      <c r="E2174">
        <v>2562</v>
      </c>
      <c r="F2174">
        <v>2939</v>
      </c>
      <c r="G2174">
        <v>1934766.7100000056</v>
      </c>
      <c r="H2174">
        <v>1607</v>
      </c>
      <c r="I2174">
        <v>1332</v>
      </c>
      <c r="J2174">
        <v>1294</v>
      </c>
      <c r="K2174">
        <v>38</v>
      </c>
      <c r="L2174">
        <v>1388404.210000003</v>
      </c>
      <c r="M2174">
        <v>1418</v>
      </c>
      <c r="N2174">
        <v>1144</v>
      </c>
      <c r="O2174">
        <v>1116</v>
      </c>
      <c r="P2174">
        <v>28</v>
      </c>
      <c r="Q2174">
        <v>2939</v>
      </c>
    </row>
    <row r="2175" spans="1:17" x14ac:dyDescent="0.25">
      <c r="A2175" t="s">
        <v>98</v>
      </c>
      <c r="B2175" s="1">
        <v>44681</v>
      </c>
      <c r="C2175" t="s">
        <v>650</v>
      </c>
      <c r="E2175">
        <v>1631</v>
      </c>
      <c r="F2175">
        <v>1914</v>
      </c>
      <c r="G2175">
        <v>841651.38000000233</v>
      </c>
      <c r="H2175">
        <v>1011</v>
      </c>
      <c r="I2175">
        <v>903</v>
      </c>
      <c r="J2175">
        <v>879</v>
      </c>
      <c r="K2175">
        <v>24</v>
      </c>
      <c r="L2175">
        <v>559951.27000000037</v>
      </c>
      <c r="M2175">
        <v>874</v>
      </c>
      <c r="N2175">
        <v>757</v>
      </c>
      <c r="O2175">
        <v>737</v>
      </c>
      <c r="P2175">
        <v>20</v>
      </c>
      <c r="Q2175">
        <v>1914</v>
      </c>
    </row>
    <row r="2176" spans="1:17" x14ac:dyDescent="0.25">
      <c r="A2176" t="s">
        <v>98</v>
      </c>
      <c r="B2176" s="1">
        <v>44712</v>
      </c>
      <c r="C2176" t="s">
        <v>650</v>
      </c>
      <c r="E2176">
        <v>1527</v>
      </c>
      <c r="F2176">
        <v>1745</v>
      </c>
      <c r="G2176">
        <v>768452.75999999943</v>
      </c>
      <c r="H2176">
        <v>939</v>
      </c>
      <c r="I2176">
        <v>806</v>
      </c>
      <c r="J2176">
        <v>785</v>
      </c>
      <c r="K2176">
        <v>21</v>
      </c>
      <c r="L2176">
        <v>560658.01000000036</v>
      </c>
      <c r="M2176">
        <v>822</v>
      </c>
      <c r="N2176">
        <v>705</v>
      </c>
      <c r="O2176">
        <v>685</v>
      </c>
      <c r="P2176">
        <v>20</v>
      </c>
      <c r="Q2176">
        <v>1745</v>
      </c>
    </row>
    <row r="2177" spans="1:18" x14ac:dyDescent="0.25">
      <c r="A2177" t="s">
        <v>98</v>
      </c>
      <c r="B2177" s="1">
        <v>44742</v>
      </c>
      <c r="C2177" t="s">
        <v>650</v>
      </c>
      <c r="E2177">
        <v>1394</v>
      </c>
      <c r="F2177">
        <v>1575</v>
      </c>
      <c r="G2177">
        <v>659049.87999999989</v>
      </c>
      <c r="H2177">
        <v>864</v>
      </c>
      <c r="I2177">
        <v>711</v>
      </c>
      <c r="J2177">
        <v>691</v>
      </c>
      <c r="K2177">
        <v>20</v>
      </c>
      <c r="L2177">
        <v>487357.97000000044</v>
      </c>
      <c r="M2177">
        <v>750</v>
      </c>
      <c r="N2177">
        <v>644</v>
      </c>
      <c r="O2177">
        <v>627</v>
      </c>
      <c r="P2177">
        <v>17</v>
      </c>
      <c r="Q2177">
        <v>1575</v>
      </c>
    </row>
    <row r="2178" spans="1:18" x14ac:dyDescent="0.25">
      <c r="A2178" t="s">
        <v>98</v>
      </c>
      <c r="B2178" s="1">
        <v>44773</v>
      </c>
      <c r="C2178" t="s">
        <v>650</v>
      </c>
      <c r="E2178">
        <v>1249</v>
      </c>
      <c r="F2178">
        <v>1535</v>
      </c>
      <c r="G2178">
        <v>675132.99000000034</v>
      </c>
      <c r="H2178">
        <v>864</v>
      </c>
      <c r="I2178">
        <v>671</v>
      </c>
      <c r="J2178">
        <v>651</v>
      </c>
      <c r="K2178">
        <v>20</v>
      </c>
      <c r="L2178">
        <v>439875.35000000009</v>
      </c>
      <c r="M2178">
        <v>705</v>
      </c>
      <c r="N2178">
        <v>544</v>
      </c>
      <c r="O2178">
        <v>531</v>
      </c>
      <c r="P2178">
        <v>13</v>
      </c>
      <c r="Q2178">
        <v>1535</v>
      </c>
    </row>
    <row r="2179" spans="1:18" x14ac:dyDescent="0.25">
      <c r="A2179" t="s">
        <v>98</v>
      </c>
      <c r="B2179" s="1">
        <v>44804</v>
      </c>
      <c r="C2179" t="s">
        <v>650</v>
      </c>
      <c r="E2179">
        <v>1183</v>
      </c>
      <c r="F2179">
        <v>1590</v>
      </c>
      <c r="G2179">
        <v>737612.30000000016</v>
      </c>
      <c r="H2179">
        <v>917</v>
      </c>
      <c r="I2179">
        <v>673</v>
      </c>
      <c r="J2179">
        <v>655</v>
      </c>
      <c r="K2179">
        <v>18</v>
      </c>
      <c r="L2179">
        <v>398524.72000000009</v>
      </c>
      <c r="M2179">
        <v>711</v>
      </c>
      <c r="N2179">
        <v>472</v>
      </c>
      <c r="O2179">
        <v>460</v>
      </c>
      <c r="P2179">
        <v>12</v>
      </c>
      <c r="Q2179">
        <v>1590</v>
      </c>
    </row>
    <row r="2180" spans="1:18" x14ac:dyDescent="0.25">
      <c r="A2180" t="s">
        <v>98</v>
      </c>
      <c r="B2180" s="1">
        <v>44834</v>
      </c>
      <c r="C2180" t="s">
        <v>650</v>
      </c>
      <c r="E2180">
        <v>1322</v>
      </c>
      <c r="F2180">
        <v>1872</v>
      </c>
      <c r="G2180">
        <v>1003836.2300000011</v>
      </c>
      <c r="H2180">
        <v>1042</v>
      </c>
      <c r="I2180">
        <v>830</v>
      </c>
      <c r="J2180">
        <v>810</v>
      </c>
      <c r="K2180">
        <v>20</v>
      </c>
      <c r="L2180">
        <v>474849.09000000049</v>
      </c>
      <c r="M2180">
        <v>763</v>
      </c>
      <c r="N2180">
        <v>559</v>
      </c>
      <c r="O2180">
        <v>548</v>
      </c>
      <c r="P2180">
        <v>11</v>
      </c>
      <c r="Q2180">
        <v>1872</v>
      </c>
    </row>
    <row r="2181" spans="1:18" x14ac:dyDescent="0.25">
      <c r="A2181" t="s">
        <v>99</v>
      </c>
      <c r="C2181" t="s">
        <v>648</v>
      </c>
      <c r="R2181">
        <v>106</v>
      </c>
    </row>
    <row r="2182" spans="1:18" x14ac:dyDescent="0.25">
      <c r="A2182" t="s">
        <v>99</v>
      </c>
      <c r="B2182" s="1">
        <v>44681</v>
      </c>
      <c r="C2182" t="s">
        <v>648</v>
      </c>
      <c r="D2182">
        <v>16155</v>
      </c>
    </row>
    <row r="2183" spans="1:18" x14ac:dyDescent="0.25">
      <c r="A2183" t="s">
        <v>99</v>
      </c>
      <c r="B2183" s="1">
        <v>44712</v>
      </c>
      <c r="C2183" t="s">
        <v>648</v>
      </c>
      <c r="D2183">
        <v>16170</v>
      </c>
    </row>
    <row r="2184" spans="1:18" x14ac:dyDescent="0.25">
      <c r="A2184" t="s">
        <v>99</v>
      </c>
      <c r="B2184" s="1">
        <v>44742</v>
      </c>
      <c r="C2184" t="s">
        <v>648</v>
      </c>
      <c r="D2184">
        <v>16185</v>
      </c>
    </row>
    <row r="2185" spans="1:18" x14ac:dyDescent="0.25">
      <c r="A2185" t="s">
        <v>99</v>
      </c>
      <c r="B2185" s="1">
        <v>44773</v>
      </c>
      <c r="C2185" t="s">
        <v>648</v>
      </c>
      <c r="D2185">
        <v>16175</v>
      </c>
    </row>
    <row r="2186" spans="1:18" x14ac:dyDescent="0.25">
      <c r="A2186" t="s">
        <v>99</v>
      </c>
      <c r="B2186" s="1">
        <v>44804</v>
      </c>
      <c r="C2186" t="s">
        <v>648</v>
      </c>
      <c r="D2186">
        <v>16184</v>
      </c>
    </row>
    <row r="2187" spans="1:18" x14ac:dyDescent="0.25">
      <c r="A2187" t="s">
        <v>99</v>
      </c>
      <c r="B2187" s="1">
        <v>44834</v>
      </c>
      <c r="C2187" t="s">
        <v>648</v>
      </c>
      <c r="D2187">
        <v>16187</v>
      </c>
    </row>
    <row r="2188" spans="1:18" x14ac:dyDescent="0.25">
      <c r="A2188" t="s">
        <v>99</v>
      </c>
      <c r="B2188" s="1">
        <v>44592</v>
      </c>
      <c r="C2188" t="s">
        <v>649</v>
      </c>
      <c r="E2188">
        <v>481</v>
      </c>
      <c r="F2188">
        <v>1294</v>
      </c>
      <c r="G2188">
        <v>474417.88999999996</v>
      </c>
      <c r="H2188">
        <v>682</v>
      </c>
      <c r="I2188">
        <v>612</v>
      </c>
      <c r="J2188">
        <v>599</v>
      </c>
      <c r="K2188">
        <v>13</v>
      </c>
      <c r="L2188">
        <v>313234.08000000007</v>
      </c>
      <c r="M2188">
        <v>225</v>
      </c>
      <c r="N2188">
        <v>256</v>
      </c>
      <c r="O2188">
        <v>251</v>
      </c>
      <c r="P2188">
        <v>5</v>
      </c>
      <c r="Q2188">
        <v>0</v>
      </c>
    </row>
    <row r="2189" spans="1:18" x14ac:dyDescent="0.25">
      <c r="A2189" t="s">
        <v>99</v>
      </c>
      <c r="B2189" s="1">
        <v>44620</v>
      </c>
      <c r="C2189" t="s">
        <v>649</v>
      </c>
      <c r="E2189">
        <v>785</v>
      </c>
      <c r="F2189">
        <v>1793</v>
      </c>
      <c r="G2189">
        <v>727304.69999999972</v>
      </c>
      <c r="H2189">
        <v>967</v>
      </c>
      <c r="I2189">
        <v>826</v>
      </c>
      <c r="J2189">
        <v>811</v>
      </c>
      <c r="K2189">
        <v>15</v>
      </c>
      <c r="L2189">
        <v>428197.93000000028</v>
      </c>
      <c r="M2189">
        <v>410</v>
      </c>
      <c r="N2189">
        <v>375</v>
      </c>
      <c r="O2189">
        <v>367</v>
      </c>
      <c r="P2189">
        <v>8</v>
      </c>
      <c r="Q2189">
        <v>0</v>
      </c>
    </row>
    <row r="2190" spans="1:18" x14ac:dyDescent="0.25">
      <c r="A2190" t="s">
        <v>99</v>
      </c>
      <c r="B2190" s="1">
        <v>44651</v>
      </c>
      <c r="C2190" t="s">
        <v>649</v>
      </c>
      <c r="E2190">
        <v>669</v>
      </c>
      <c r="F2190">
        <v>1498</v>
      </c>
      <c r="G2190">
        <v>584793.30999999971</v>
      </c>
      <c r="H2190">
        <v>797</v>
      </c>
      <c r="I2190">
        <v>701</v>
      </c>
      <c r="J2190">
        <v>687</v>
      </c>
      <c r="K2190">
        <v>14</v>
      </c>
      <c r="L2190">
        <v>332581.5700000003</v>
      </c>
      <c r="M2190">
        <v>348</v>
      </c>
      <c r="N2190">
        <v>321</v>
      </c>
      <c r="O2190">
        <v>314</v>
      </c>
      <c r="P2190">
        <v>7</v>
      </c>
      <c r="Q2190">
        <v>0</v>
      </c>
    </row>
    <row r="2191" spans="1:18" x14ac:dyDescent="0.25">
      <c r="A2191" t="s">
        <v>99</v>
      </c>
      <c r="B2191" s="1">
        <v>44681</v>
      </c>
      <c r="C2191" t="s">
        <v>649</v>
      </c>
      <c r="E2191">
        <v>1215</v>
      </c>
      <c r="F2191">
        <v>1901</v>
      </c>
      <c r="G2191">
        <v>1341063.4200000002</v>
      </c>
      <c r="H2191">
        <v>1070</v>
      </c>
      <c r="I2191">
        <v>831</v>
      </c>
      <c r="J2191">
        <v>817</v>
      </c>
      <c r="K2191">
        <v>14</v>
      </c>
      <c r="L2191">
        <v>955522.06999999983</v>
      </c>
      <c r="M2191">
        <v>687</v>
      </c>
      <c r="N2191">
        <v>528</v>
      </c>
      <c r="O2191">
        <v>519</v>
      </c>
      <c r="P2191">
        <v>9</v>
      </c>
      <c r="Q2191">
        <v>0</v>
      </c>
    </row>
    <row r="2192" spans="1:18" x14ac:dyDescent="0.25">
      <c r="A2192" t="s">
        <v>99</v>
      </c>
      <c r="B2192" s="1">
        <v>44712</v>
      </c>
      <c r="C2192" t="s">
        <v>649</v>
      </c>
      <c r="E2192">
        <v>1261</v>
      </c>
      <c r="F2192">
        <v>1927</v>
      </c>
      <c r="G2192">
        <v>1383309.0999999971</v>
      </c>
      <c r="H2192">
        <v>1109</v>
      </c>
      <c r="I2192">
        <v>818</v>
      </c>
      <c r="J2192">
        <v>803</v>
      </c>
      <c r="K2192">
        <v>15</v>
      </c>
      <c r="L2192">
        <v>1062786.3599999985</v>
      </c>
      <c r="M2192">
        <v>725</v>
      </c>
      <c r="N2192">
        <v>536</v>
      </c>
      <c r="O2192">
        <v>526</v>
      </c>
      <c r="P2192">
        <v>10</v>
      </c>
      <c r="Q2192">
        <v>0</v>
      </c>
    </row>
    <row r="2193" spans="1:18" x14ac:dyDescent="0.25">
      <c r="A2193" t="s">
        <v>99</v>
      </c>
      <c r="B2193" s="1">
        <v>44742</v>
      </c>
      <c r="C2193" t="s">
        <v>649</v>
      </c>
      <c r="E2193">
        <v>1346</v>
      </c>
      <c r="F2193">
        <v>2217</v>
      </c>
      <c r="G2193">
        <v>1504607.7699999977</v>
      </c>
      <c r="H2193">
        <v>1298</v>
      </c>
      <c r="I2193">
        <v>919</v>
      </c>
      <c r="J2193">
        <v>899</v>
      </c>
      <c r="K2193">
        <v>20</v>
      </c>
      <c r="L2193">
        <v>1197112.1000000008</v>
      </c>
      <c r="M2193">
        <v>768</v>
      </c>
      <c r="N2193">
        <v>578</v>
      </c>
      <c r="O2193">
        <v>567</v>
      </c>
      <c r="P2193">
        <v>11</v>
      </c>
      <c r="Q2193">
        <v>0</v>
      </c>
    </row>
    <row r="2194" spans="1:18" x14ac:dyDescent="0.25">
      <c r="A2194" t="s">
        <v>99</v>
      </c>
      <c r="B2194" s="1">
        <v>44773</v>
      </c>
      <c r="C2194" t="s">
        <v>649</v>
      </c>
      <c r="E2194">
        <v>1371</v>
      </c>
      <c r="F2194">
        <v>2377</v>
      </c>
      <c r="G2194">
        <v>1656440.2900000007</v>
      </c>
      <c r="H2194">
        <v>1475</v>
      </c>
      <c r="I2194">
        <v>902</v>
      </c>
      <c r="J2194">
        <v>889</v>
      </c>
      <c r="K2194">
        <v>13</v>
      </c>
      <c r="L2194">
        <v>1245859.19</v>
      </c>
      <c r="M2194">
        <v>832</v>
      </c>
      <c r="N2194">
        <v>539</v>
      </c>
      <c r="O2194">
        <v>529</v>
      </c>
      <c r="P2194">
        <v>10</v>
      </c>
      <c r="Q2194">
        <v>0</v>
      </c>
    </row>
    <row r="2195" spans="1:18" x14ac:dyDescent="0.25">
      <c r="A2195" t="s">
        <v>99</v>
      </c>
      <c r="B2195" s="1">
        <v>44804</v>
      </c>
      <c r="C2195" t="s">
        <v>649</v>
      </c>
      <c r="E2195">
        <v>1470</v>
      </c>
      <c r="F2195">
        <v>2494</v>
      </c>
      <c r="G2195">
        <v>1875051.8300000024</v>
      </c>
      <c r="H2195">
        <v>1508</v>
      </c>
      <c r="I2195">
        <v>986</v>
      </c>
      <c r="J2195">
        <v>965</v>
      </c>
      <c r="K2195">
        <v>21</v>
      </c>
      <c r="L2195">
        <v>1311752.0400000005</v>
      </c>
      <c r="M2195">
        <v>893</v>
      </c>
      <c r="N2195">
        <v>577</v>
      </c>
      <c r="O2195">
        <v>565</v>
      </c>
      <c r="P2195">
        <v>12</v>
      </c>
      <c r="Q2195">
        <v>0</v>
      </c>
    </row>
    <row r="2196" spans="1:18" x14ac:dyDescent="0.25">
      <c r="A2196" t="s">
        <v>99</v>
      </c>
      <c r="B2196" s="1">
        <v>44834</v>
      </c>
      <c r="C2196" t="s">
        <v>649</v>
      </c>
      <c r="E2196">
        <v>1456</v>
      </c>
      <c r="F2196">
        <v>2689</v>
      </c>
      <c r="G2196">
        <v>2049823.5600000035</v>
      </c>
      <c r="H2196">
        <v>1741</v>
      </c>
      <c r="I2196">
        <v>948</v>
      </c>
      <c r="J2196">
        <v>930</v>
      </c>
      <c r="K2196">
        <v>18</v>
      </c>
      <c r="L2196">
        <v>1334929.0400000014</v>
      </c>
      <c r="M2196">
        <v>910</v>
      </c>
      <c r="N2196">
        <v>546</v>
      </c>
      <c r="O2196">
        <v>534</v>
      </c>
      <c r="P2196">
        <v>12</v>
      </c>
      <c r="Q2196">
        <v>0</v>
      </c>
    </row>
    <row r="2197" spans="1:18" x14ac:dyDescent="0.25">
      <c r="A2197" t="s">
        <v>99</v>
      </c>
      <c r="B2197" s="1">
        <v>44592</v>
      </c>
      <c r="C2197" t="s">
        <v>650</v>
      </c>
      <c r="E2197">
        <v>1746</v>
      </c>
      <c r="F2197">
        <v>1952</v>
      </c>
      <c r="G2197">
        <v>1726687.33</v>
      </c>
      <c r="H2197">
        <v>934</v>
      </c>
      <c r="I2197">
        <v>1018</v>
      </c>
      <c r="J2197">
        <v>999</v>
      </c>
      <c r="K2197">
        <v>19</v>
      </c>
      <c r="L2197">
        <v>1407418.949999996</v>
      </c>
      <c r="M2197">
        <v>849</v>
      </c>
      <c r="N2197">
        <v>896</v>
      </c>
      <c r="O2197">
        <v>882</v>
      </c>
      <c r="P2197">
        <v>14</v>
      </c>
      <c r="Q2197">
        <v>1952</v>
      </c>
    </row>
    <row r="2198" spans="1:18" x14ac:dyDescent="0.25">
      <c r="A2198" t="s">
        <v>99</v>
      </c>
      <c r="B2198" s="1">
        <v>44620</v>
      </c>
      <c r="C2198" t="s">
        <v>650</v>
      </c>
      <c r="E2198">
        <v>1503</v>
      </c>
      <c r="F2198">
        <v>1717</v>
      </c>
      <c r="G2198">
        <v>1010333.2799999987</v>
      </c>
      <c r="H2198">
        <v>838</v>
      </c>
      <c r="I2198">
        <v>879</v>
      </c>
      <c r="J2198">
        <v>862</v>
      </c>
      <c r="K2198">
        <v>17</v>
      </c>
      <c r="L2198">
        <v>690815.37999999931</v>
      </c>
      <c r="M2198">
        <v>743</v>
      </c>
      <c r="N2198">
        <v>760</v>
      </c>
      <c r="O2198">
        <v>745</v>
      </c>
      <c r="P2198">
        <v>15</v>
      </c>
      <c r="Q2198">
        <v>1717</v>
      </c>
    </row>
    <row r="2199" spans="1:18" x14ac:dyDescent="0.25">
      <c r="A2199" t="s">
        <v>99</v>
      </c>
      <c r="B2199" s="1">
        <v>44651</v>
      </c>
      <c r="C2199" t="s">
        <v>650</v>
      </c>
      <c r="E2199">
        <v>1650</v>
      </c>
      <c r="F2199">
        <v>1837</v>
      </c>
      <c r="G2199">
        <v>1248748.2100000037</v>
      </c>
      <c r="H2199">
        <v>951</v>
      </c>
      <c r="I2199">
        <v>886</v>
      </c>
      <c r="J2199">
        <v>868</v>
      </c>
      <c r="K2199">
        <v>18</v>
      </c>
      <c r="L2199">
        <v>878539.01000000106</v>
      </c>
      <c r="M2199">
        <v>868</v>
      </c>
      <c r="N2199">
        <v>782</v>
      </c>
      <c r="O2199">
        <v>765</v>
      </c>
      <c r="P2199">
        <v>17</v>
      </c>
      <c r="Q2199">
        <v>1837</v>
      </c>
    </row>
    <row r="2200" spans="1:18" x14ac:dyDescent="0.25">
      <c r="A2200" t="s">
        <v>99</v>
      </c>
      <c r="B2200" s="1">
        <v>44681</v>
      </c>
      <c r="C2200" t="s">
        <v>650</v>
      </c>
      <c r="E2200">
        <v>1108</v>
      </c>
      <c r="F2200">
        <v>1272</v>
      </c>
      <c r="G2200">
        <v>566751.65999999968</v>
      </c>
      <c r="H2200">
        <v>626</v>
      </c>
      <c r="I2200">
        <v>646</v>
      </c>
      <c r="J2200">
        <v>631</v>
      </c>
      <c r="K2200">
        <v>15</v>
      </c>
      <c r="L2200">
        <v>391842.74000000028</v>
      </c>
      <c r="M2200">
        <v>554</v>
      </c>
      <c r="N2200">
        <v>554</v>
      </c>
      <c r="O2200">
        <v>540</v>
      </c>
      <c r="P2200">
        <v>14</v>
      </c>
      <c r="Q2200">
        <v>1272</v>
      </c>
    </row>
    <row r="2201" spans="1:18" x14ac:dyDescent="0.25">
      <c r="A2201" t="s">
        <v>99</v>
      </c>
      <c r="B2201" s="1">
        <v>44712</v>
      </c>
      <c r="C2201" t="s">
        <v>650</v>
      </c>
      <c r="E2201">
        <v>1039</v>
      </c>
      <c r="F2201">
        <v>1180</v>
      </c>
      <c r="G2201">
        <v>527125.12999999907</v>
      </c>
      <c r="H2201">
        <v>594</v>
      </c>
      <c r="I2201">
        <v>586</v>
      </c>
      <c r="J2201">
        <v>572</v>
      </c>
      <c r="K2201">
        <v>14</v>
      </c>
      <c r="L2201">
        <v>392076.05000000022</v>
      </c>
      <c r="M2201">
        <v>524</v>
      </c>
      <c r="N2201">
        <v>515</v>
      </c>
      <c r="O2201">
        <v>505</v>
      </c>
      <c r="P2201">
        <v>10</v>
      </c>
      <c r="Q2201">
        <v>1180</v>
      </c>
    </row>
    <row r="2202" spans="1:18" x14ac:dyDescent="0.25">
      <c r="A2202" t="s">
        <v>99</v>
      </c>
      <c r="B2202" s="1">
        <v>44742</v>
      </c>
      <c r="C2202" t="s">
        <v>650</v>
      </c>
      <c r="E2202">
        <v>964</v>
      </c>
      <c r="F2202">
        <v>1071</v>
      </c>
      <c r="G2202">
        <v>473115.18999999936</v>
      </c>
      <c r="H2202">
        <v>535</v>
      </c>
      <c r="I2202">
        <v>536</v>
      </c>
      <c r="J2202">
        <v>526</v>
      </c>
      <c r="K2202">
        <v>10</v>
      </c>
      <c r="L2202">
        <v>354701.56999999989</v>
      </c>
      <c r="M2202">
        <v>489</v>
      </c>
      <c r="N2202">
        <v>475</v>
      </c>
      <c r="O2202">
        <v>467</v>
      </c>
      <c r="P2202">
        <v>8</v>
      </c>
      <c r="Q2202">
        <v>1071</v>
      </c>
    </row>
    <row r="2203" spans="1:18" x14ac:dyDescent="0.25">
      <c r="A2203" t="s">
        <v>99</v>
      </c>
      <c r="B2203" s="1">
        <v>44773</v>
      </c>
      <c r="C2203" t="s">
        <v>650</v>
      </c>
      <c r="E2203">
        <v>900</v>
      </c>
      <c r="F2203">
        <v>1060</v>
      </c>
      <c r="G2203">
        <v>485302.22000000044</v>
      </c>
      <c r="H2203">
        <v>561</v>
      </c>
      <c r="I2203">
        <v>499</v>
      </c>
      <c r="J2203">
        <v>487</v>
      </c>
      <c r="K2203">
        <v>12</v>
      </c>
      <c r="L2203">
        <v>323824.90999999992</v>
      </c>
      <c r="M2203">
        <v>478</v>
      </c>
      <c r="N2203">
        <v>422</v>
      </c>
      <c r="O2203">
        <v>413</v>
      </c>
      <c r="P2203">
        <v>9</v>
      </c>
      <c r="Q2203">
        <v>1060</v>
      </c>
    </row>
    <row r="2204" spans="1:18" x14ac:dyDescent="0.25">
      <c r="A2204" t="s">
        <v>99</v>
      </c>
      <c r="B2204" s="1">
        <v>44804</v>
      </c>
      <c r="C2204" t="s">
        <v>650</v>
      </c>
      <c r="E2204">
        <v>876</v>
      </c>
      <c r="F2204">
        <v>1096</v>
      </c>
      <c r="G2204">
        <v>521898.69000000024</v>
      </c>
      <c r="H2204">
        <v>576</v>
      </c>
      <c r="I2204">
        <v>520</v>
      </c>
      <c r="J2204">
        <v>506</v>
      </c>
      <c r="K2204">
        <v>14</v>
      </c>
      <c r="L2204">
        <v>288333.36999999976</v>
      </c>
      <c r="M2204">
        <v>476</v>
      </c>
      <c r="N2204">
        <v>400</v>
      </c>
      <c r="O2204">
        <v>389</v>
      </c>
      <c r="P2204">
        <v>11</v>
      </c>
      <c r="Q2204">
        <v>1096</v>
      </c>
    </row>
    <row r="2205" spans="1:18" x14ac:dyDescent="0.25">
      <c r="A2205" t="s">
        <v>99</v>
      </c>
      <c r="B2205" s="1">
        <v>44834</v>
      </c>
      <c r="C2205" t="s">
        <v>650</v>
      </c>
      <c r="E2205">
        <v>922</v>
      </c>
      <c r="F2205">
        <v>1243</v>
      </c>
      <c r="G2205">
        <v>676698.91999999981</v>
      </c>
      <c r="H2205">
        <v>656</v>
      </c>
      <c r="I2205">
        <v>587</v>
      </c>
      <c r="J2205">
        <v>568</v>
      </c>
      <c r="K2205">
        <v>19</v>
      </c>
      <c r="L2205">
        <v>324437.1100000001</v>
      </c>
      <c r="M2205">
        <v>510</v>
      </c>
      <c r="N2205">
        <v>412</v>
      </c>
      <c r="O2205">
        <v>402</v>
      </c>
      <c r="P2205">
        <v>10</v>
      </c>
      <c r="Q2205">
        <v>1243</v>
      </c>
    </row>
    <row r="2206" spans="1:18" x14ac:dyDescent="0.25">
      <c r="A2206" t="s">
        <v>100</v>
      </c>
      <c r="C2206" t="s">
        <v>648</v>
      </c>
      <c r="R2206">
        <v>27</v>
      </c>
    </row>
    <row r="2207" spans="1:18" x14ac:dyDescent="0.25">
      <c r="A2207" t="s">
        <v>100</v>
      </c>
      <c r="B2207" s="1">
        <v>44681</v>
      </c>
      <c r="C2207" t="s">
        <v>648</v>
      </c>
      <c r="D2207">
        <v>5082</v>
      </c>
    </row>
    <row r="2208" spans="1:18" x14ac:dyDescent="0.25">
      <c r="A2208" t="s">
        <v>100</v>
      </c>
      <c r="B2208" s="1">
        <v>44712</v>
      </c>
      <c r="C2208" t="s">
        <v>648</v>
      </c>
      <c r="D2208">
        <v>5086</v>
      </c>
    </row>
    <row r="2209" spans="1:17" x14ac:dyDescent="0.25">
      <c r="A2209" t="s">
        <v>100</v>
      </c>
      <c r="B2209" s="1">
        <v>44742</v>
      </c>
      <c r="C2209" t="s">
        <v>648</v>
      </c>
      <c r="D2209">
        <v>5081</v>
      </c>
    </row>
    <row r="2210" spans="1:17" x14ac:dyDescent="0.25">
      <c r="A2210" t="s">
        <v>100</v>
      </c>
      <c r="B2210" s="1">
        <v>44773</v>
      </c>
      <c r="C2210" t="s">
        <v>648</v>
      </c>
      <c r="D2210">
        <v>5085</v>
      </c>
    </row>
    <row r="2211" spans="1:17" x14ac:dyDescent="0.25">
      <c r="A2211" t="s">
        <v>100</v>
      </c>
      <c r="B2211" s="1">
        <v>44804</v>
      </c>
      <c r="C2211" t="s">
        <v>648</v>
      </c>
      <c r="D2211">
        <v>5092</v>
      </c>
    </row>
    <row r="2212" spans="1:17" x14ac:dyDescent="0.25">
      <c r="A2212" t="s">
        <v>100</v>
      </c>
      <c r="B2212" s="1">
        <v>44834</v>
      </c>
      <c r="C2212" t="s">
        <v>648</v>
      </c>
      <c r="D2212">
        <v>5090</v>
      </c>
    </row>
    <row r="2213" spans="1:17" x14ac:dyDescent="0.25">
      <c r="A2213" t="s">
        <v>100</v>
      </c>
      <c r="B2213" s="1">
        <v>44592</v>
      </c>
      <c r="C2213" t="s">
        <v>649</v>
      </c>
      <c r="E2213">
        <v>143</v>
      </c>
      <c r="F2213">
        <v>396</v>
      </c>
      <c r="G2213">
        <v>149144.12000000011</v>
      </c>
      <c r="H2213">
        <v>223</v>
      </c>
      <c r="I2213">
        <v>173</v>
      </c>
      <c r="J2213">
        <v>171</v>
      </c>
      <c r="K2213">
        <v>2</v>
      </c>
      <c r="L2213">
        <v>95887.339999999924</v>
      </c>
      <c r="M2213">
        <v>73</v>
      </c>
      <c r="N2213">
        <v>70</v>
      </c>
      <c r="O2213">
        <v>68</v>
      </c>
      <c r="P2213">
        <v>2</v>
      </c>
      <c r="Q2213">
        <v>0</v>
      </c>
    </row>
    <row r="2214" spans="1:17" x14ac:dyDescent="0.25">
      <c r="A2214" t="s">
        <v>100</v>
      </c>
      <c r="B2214" s="1">
        <v>44620</v>
      </c>
      <c r="C2214" t="s">
        <v>649</v>
      </c>
      <c r="E2214">
        <v>205</v>
      </c>
      <c r="F2214">
        <v>560</v>
      </c>
      <c r="G2214">
        <v>192353.12000000008</v>
      </c>
      <c r="H2214">
        <v>308</v>
      </c>
      <c r="I2214">
        <v>252</v>
      </c>
      <c r="J2214">
        <v>247</v>
      </c>
      <c r="K2214">
        <v>5</v>
      </c>
      <c r="L2214">
        <v>119610.28999999996</v>
      </c>
      <c r="M2214">
        <v>100</v>
      </c>
      <c r="N2214">
        <v>105</v>
      </c>
      <c r="O2214">
        <v>102</v>
      </c>
      <c r="P2214">
        <v>3</v>
      </c>
      <c r="Q2214">
        <v>0</v>
      </c>
    </row>
    <row r="2215" spans="1:17" x14ac:dyDescent="0.25">
      <c r="A2215" t="s">
        <v>100</v>
      </c>
      <c r="B2215" s="1">
        <v>44651</v>
      </c>
      <c r="C2215" t="s">
        <v>649</v>
      </c>
      <c r="E2215">
        <v>177</v>
      </c>
      <c r="F2215">
        <v>459</v>
      </c>
      <c r="G2215">
        <v>154607.80999999991</v>
      </c>
      <c r="H2215">
        <v>271</v>
      </c>
      <c r="I2215">
        <v>188</v>
      </c>
      <c r="J2215">
        <v>183</v>
      </c>
      <c r="K2215">
        <v>5</v>
      </c>
      <c r="L2215">
        <v>98243.800000000061</v>
      </c>
      <c r="M2215">
        <v>99</v>
      </c>
      <c r="N2215">
        <v>78</v>
      </c>
      <c r="O2215">
        <v>74</v>
      </c>
      <c r="P2215">
        <v>4</v>
      </c>
      <c r="Q2215">
        <v>0</v>
      </c>
    </row>
    <row r="2216" spans="1:17" x14ac:dyDescent="0.25">
      <c r="A2216" t="s">
        <v>100</v>
      </c>
      <c r="B2216" s="1">
        <v>44681</v>
      </c>
      <c r="C2216" t="s">
        <v>649</v>
      </c>
      <c r="E2216">
        <v>307</v>
      </c>
      <c r="F2216">
        <v>557</v>
      </c>
      <c r="G2216">
        <v>340479.45999999967</v>
      </c>
      <c r="H2216">
        <v>327</v>
      </c>
      <c r="I2216">
        <v>230</v>
      </c>
      <c r="J2216">
        <v>227</v>
      </c>
      <c r="K2216">
        <v>3</v>
      </c>
      <c r="L2216">
        <v>246045.13000000012</v>
      </c>
      <c r="M2216">
        <v>182</v>
      </c>
      <c r="N2216">
        <v>125</v>
      </c>
      <c r="O2216">
        <v>122</v>
      </c>
      <c r="P2216">
        <v>3</v>
      </c>
      <c r="Q2216">
        <v>0</v>
      </c>
    </row>
    <row r="2217" spans="1:17" x14ac:dyDescent="0.25">
      <c r="A2217" t="s">
        <v>100</v>
      </c>
      <c r="B2217" s="1">
        <v>44712</v>
      </c>
      <c r="C2217" t="s">
        <v>649</v>
      </c>
      <c r="E2217">
        <v>332</v>
      </c>
      <c r="F2217">
        <v>560</v>
      </c>
      <c r="G2217">
        <v>351064.76999999984</v>
      </c>
      <c r="H2217">
        <v>329</v>
      </c>
      <c r="I2217">
        <v>231</v>
      </c>
      <c r="J2217">
        <v>228</v>
      </c>
      <c r="K2217">
        <v>3</v>
      </c>
      <c r="L2217">
        <v>273911.20999999985</v>
      </c>
      <c r="M2217">
        <v>188</v>
      </c>
      <c r="N2217">
        <v>144</v>
      </c>
      <c r="O2217">
        <v>141</v>
      </c>
      <c r="P2217">
        <v>3</v>
      </c>
      <c r="Q2217">
        <v>0</v>
      </c>
    </row>
    <row r="2218" spans="1:17" x14ac:dyDescent="0.25">
      <c r="A2218" t="s">
        <v>100</v>
      </c>
      <c r="B2218" s="1">
        <v>44742</v>
      </c>
      <c r="C2218" t="s">
        <v>649</v>
      </c>
      <c r="E2218">
        <v>361</v>
      </c>
      <c r="F2218">
        <v>642</v>
      </c>
      <c r="G2218">
        <v>382819.27999999956</v>
      </c>
      <c r="H2218">
        <v>377</v>
      </c>
      <c r="I2218">
        <v>265</v>
      </c>
      <c r="J2218">
        <v>261</v>
      </c>
      <c r="K2218">
        <v>4</v>
      </c>
      <c r="L2218">
        <v>304138.9800000001</v>
      </c>
      <c r="M2218">
        <v>199</v>
      </c>
      <c r="N2218">
        <v>162</v>
      </c>
      <c r="O2218">
        <v>159</v>
      </c>
      <c r="P2218">
        <v>3</v>
      </c>
      <c r="Q2218">
        <v>0</v>
      </c>
    </row>
    <row r="2219" spans="1:17" x14ac:dyDescent="0.25">
      <c r="A2219" t="s">
        <v>100</v>
      </c>
      <c r="B2219" s="1">
        <v>44773</v>
      </c>
      <c r="C2219" t="s">
        <v>649</v>
      </c>
      <c r="E2219">
        <v>368</v>
      </c>
      <c r="F2219">
        <v>703</v>
      </c>
      <c r="G2219">
        <v>444397.6100000001</v>
      </c>
      <c r="H2219">
        <v>424</v>
      </c>
      <c r="I2219">
        <v>279</v>
      </c>
      <c r="J2219">
        <v>274</v>
      </c>
      <c r="K2219">
        <v>5</v>
      </c>
      <c r="L2219">
        <v>321071.33999999991</v>
      </c>
      <c r="M2219">
        <v>217</v>
      </c>
      <c r="N2219">
        <v>151</v>
      </c>
      <c r="O2219">
        <v>148</v>
      </c>
      <c r="P2219">
        <v>3</v>
      </c>
      <c r="Q2219">
        <v>0</v>
      </c>
    </row>
    <row r="2220" spans="1:17" x14ac:dyDescent="0.25">
      <c r="A2220" t="s">
        <v>100</v>
      </c>
      <c r="B2220" s="1">
        <v>44804</v>
      </c>
      <c r="C2220" t="s">
        <v>649</v>
      </c>
      <c r="E2220">
        <v>386</v>
      </c>
      <c r="F2220">
        <v>722</v>
      </c>
      <c r="G2220">
        <v>490410.13999999984</v>
      </c>
      <c r="H2220">
        <v>434</v>
      </c>
      <c r="I2220">
        <v>288</v>
      </c>
      <c r="J2220">
        <v>285</v>
      </c>
      <c r="K2220">
        <v>3</v>
      </c>
      <c r="L2220">
        <v>325431.22999999957</v>
      </c>
      <c r="M2220">
        <v>233</v>
      </c>
      <c r="N2220">
        <v>153</v>
      </c>
      <c r="O2220">
        <v>151</v>
      </c>
      <c r="P2220">
        <v>2</v>
      </c>
      <c r="Q2220">
        <v>0</v>
      </c>
    </row>
    <row r="2221" spans="1:17" x14ac:dyDescent="0.25">
      <c r="A2221" t="s">
        <v>100</v>
      </c>
      <c r="B2221" s="1">
        <v>44834</v>
      </c>
      <c r="C2221" t="s">
        <v>649</v>
      </c>
      <c r="E2221">
        <v>379</v>
      </c>
      <c r="F2221">
        <v>769</v>
      </c>
      <c r="G2221">
        <v>564257.12999999966</v>
      </c>
      <c r="H2221">
        <v>481</v>
      </c>
      <c r="I2221">
        <v>288</v>
      </c>
      <c r="J2221">
        <v>284</v>
      </c>
      <c r="K2221">
        <v>4</v>
      </c>
      <c r="L2221">
        <v>350793.88000000035</v>
      </c>
      <c r="M2221">
        <v>232</v>
      </c>
      <c r="N2221">
        <v>147</v>
      </c>
      <c r="O2221">
        <v>145</v>
      </c>
      <c r="P2221">
        <v>2</v>
      </c>
      <c r="Q2221">
        <v>0</v>
      </c>
    </row>
    <row r="2222" spans="1:17" x14ac:dyDescent="0.25">
      <c r="A2222" t="s">
        <v>100</v>
      </c>
      <c r="B2222" s="1">
        <v>44592</v>
      </c>
      <c r="C2222" t="s">
        <v>650</v>
      </c>
      <c r="E2222">
        <v>431</v>
      </c>
      <c r="F2222">
        <v>481</v>
      </c>
      <c r="G2222">
        <v>392242.27</v>
      </c>
      <c r="H2222">
        <v>236</v>
      </c>
      <c r="I2222">
        <v>245</v>
      </c>
      <c r="J2222">
        <v>240</v>
      </c>
      <c r="K2222">
        <v>5</v>
      </c>
      <c r="L2222">
        <v>324186.60000000009</v>
      </c>
      <c r="M2222">
        <v>208</v>
      </c>
      <c r="N2222">
        <v>223</v>
      </c>
      <c r="O2222">
        <v>219</v>
      </c>
      <c r="P2222">
        <v>4</v>
      </c>
      <c r="Q2222">
        <v>481</v>
      </c>
    </row>
    <row r="2223" spans="1:17" x14ac:dyDescent="0.25">
      <c r="A2223" t="s">
        <v>100</v>
      </c>
      <c r="B2223" s="1">
        <v>44620</v>
      </c>
      <c r="C2223" t="s">
        <v>650</v>
      </c>
      <c r="E2223">
        <v>366</v>
      </c>
      <c r="F2223">
        <v>439</v>
      </c>
      <c r="G2223">
        <v>247367.76000000007</v>
      </c>
      <c r="H2223">
        <v>240</v>
      </c>
      <c r="I2223">
        <v>199</v>
      </c>
      <c r="J2223">
        <v>196</v>
      </c>
      <c r="K2223">
        <v>3</v>
      </c>
      <c r="L2223">
        <v>171091.49000000008</v>
      </c>
      <c r="M2223">
        <v>203</v>
      </c>
      <c r="N2223">
        <v>163</v>
      </c>
      <c r="O2223">
        <v>160</v>
      </c>
      <c r="P2223">
        <v>3</v>
      </c>
      <c r="Q2223">
        <v>439</v>
      </c>
    </row>
    <row r="2224" spans="1:17" x14ac:dyDescent="0.25">
      <c r="A2224" t="s">
        <v>100</v>
      </c>
      <c r="B2224" s="1">
        <v>44651</v>
      </c>
      <c r="C2224" t="s">
        <v>650</v>
      </c>
      <c r="E2224">
        <v>389</v>
      </c>
      <c r="F2224">
        <v>453</v>
      </c>
      <c r="G2224">
        <v>284905.77000000008</v>
      </c>
      <c r="H2224">
        <v>253</v>
      </c>
      <c r="I2224">
        <v>200</v>
      </c>
      <c r="J2224">
        <v>196</v>
      </c>
      <c r="K2224">
        <v>4</v>
      </c>
      <c r="L2224">
        <v>214284.93999999994</v>
      </c>
      <c r="M2224">
        <v>217</v>
      </c>
      <c r="N2224">
        <v>172</v>
      </c>
      <c r="O2224">
        <v>168</v>
      </c>
      <c r="P2224">
        <v>4</v>
      </c>
      <c r="Q2224">
        <v>453</v>
      </c>
    </row>
    <row r="2225" spans="1:18" x14ac:dyDescent="0.25">
      <c r="A2225" t="s">
        <v>100</v>
      </c>
      <c r="B2225" s="1">
        <v>44681</v>
      </c>
      <c r="C2225" t="s">
        <v>650</v>
      </c>
      <c r="E2225">
        <v>274</v>
      </c>
      <c r="F2225">
        <v>318</v>
      </c>
      <c r="G2225">
        <v>130314.10999999991</v>
      </c>
      <c r="H2225">
        <v>175</v>
      </c>
      <c r="I2225">
        <v>143</v>
      </c>
      <c r="J2225">
        <v>141</v>
      </c>
      <c r="K2225">
        <v>2</v>
      </c>
      <c r="L2225">
        <v>91703.290000000008</v>
      </c>
      <c r="M2225">
        <v>151</v>
      </c>
      <c r="N2225">
        <v>123</v>
      </c>
      <c r="O2225">
        <v>121</v>
      </c>
      <c r="P2225">
        <v>2</v>
      </c>
      <c r="Q2225">
        <v>318</v>
      </c>
    </row>
    <row r="2226" spans="1:18" x14ac:dyDescent="0.25">
      <c r="A2226" t="s">
        <v>100</v>
      </c>
      <c r="B2226" s="1">
        <v>44712</v>
      </c>
      <c r="C2226" t="s">
        <v>650</v>
      </c>
      <c r="E2226">
        <v>244</v>
      </c>
      <c r="F2226">
        <v>284</v>
      </c>
      <c r="G2226">
        <v>116603.74999999999</v>
      </c>
      <c r="H2226">
        <v>156</v>
      </c>
      <c r="I2226">
        <v>128</v>
      </c>
      <c r="J2226">
        <v>126</v>
      </c>
      <c r="K2226">
        <v>2</v>
      </c>
      <c r="L2226">
        <v>85255.409999999902</v>
      </c>
      <c r="M2226">
        <v>136</v>
      </c>
      <c r="N2226">
        <v>108</v>
      </c>
      <c r="O2226">
        <v>106</v>
      </c>
      <c r="P2226">
        <v>2</v>
      </c>
      <c r="Q2226">
        <v>284</v>
      </c>
    </row>
    <row r="2227" spans="1:18" x14ac:dyDescent="0.25">
      <c r="A2227" t="s">
        <v>100</v>
      </c>
      <c r="B2227" s="1">
        <v>44742</v>
      </c>
      <c r="C2227" t="s">
        <v>650</v>
      </c>
      <c r="E2227">
        <v>225</v>
      </c>
      <c r="F2227">
        <v>268</v>
      </c>
      <c r="G2227">
        <v>111106.29000000008</v>
      </c>
      <c r="H2227">
        <v>152</v>
      </c>
      <c r="I2227">
        <v>116</v>
      </c>
      <c r="J2227">
        <v>114</v>
      </c>
      <c r="K2227">
        <v>2</v>
      </c>
      <c r="L2227">
        <v>78361.779999999984</v>
      </c>
      <c r="M2227">
        <v>129</v>
      </c>
      <c r="N2227">
        <v>96</v>
      </c>
      <c r="O2227">
        <v>94</v>
      </c>
      <c r="P2227">
        <v>2</v>
      </c>
      <c r="Q2227">
        <v>268</v>
      </c>
    </row>
    <row r="2228" spans="1:18" x14ac:dyDescent="0.25">
      <c r="A2228" t="s">
        <v>100</v>
      </c>
      <c r="B2228" s="1">
        <v>44773</v>
      </c>
      <c r="C2228" t="s">
        <v>650</v>
      </c>
      <c r="E2228">
        <v>215</v>
      </c>
      <c r="F2228">
        <v>273</v>
      </c>
      <c r="G2228">
        <v>117057.86000000007</v>
      </c>
      <c r="H2228">
        <v>158</v>
      </c>
      <c r="I2228">
        <v>115</v>
      </c>
      <c r="J2228">
        <v>113</v>
      </c>
      <c r="K2228">
        <v>2</v>
      </c>
      <c r="L2228">
        <v>65564.229999999967</v>
      </c>
      <c r="M2228">
        <v>122</v>
      </c>
      <c r="N2228">
        <v>93</v>
      </c>
      <c r="O2228">
        <v>91</v>
      </c>
      <c r="P2228">
        <v>2</v>
      </c>
      <c r="Q2228">
        <v>273</v>
      </c>
    </row>
    <row r="2229" spans="1:18" x14ac:dyDescent="0.25">
      <c r="A2229" t="s">
        <v>100</v>
      </c>
      <c r="B2229" s="1">
        <v>44804</v>
      </c>
      <c r="C2229" t="s">
        <v>650</v>
      </c>
      <c r="E2229">
        <v>210</v>
      </c>
      <c r="F2229">
        <v>294</v>
      </c>
      <c r="G2229">
        <v>135365.67000000001</v>
      </c>
      <c r="H2229">
        <v>157</v>
      </c>
      <c r="I2229">
        <v>137</v>
      </c>
      <c r="J2229">
        <v>133</v>
      </c>
      <c r="K2229">
        <v>4</v>
      </c>
      <c r="L2229">
        <v>66498.320000000051</v>
      </c>
      <c r="M2229">
        <v>118</v>
      </c>
      <c r="N2229">
        <v>92</v>
      </c>
      <c r="O2229">
        <v>89</v>
      </c>
      <c r="P2229">
        <v>3</v>
      </c>
      <c r="Q2229">
        <v>294</v>
      </c>
    </row>
    <row r="2230" spans="1:18" x14ac:dyDescent="0.25">
      <c r="A2230" t="s">
        <v>100</v>
      </c>
      <c r="B2230" s="1">
        <v>44834</v>
      </c>
      <c r="C2230" t="s">
        <v>650</v>
      </c>
      <c r="E2230">
        <v>243</v>
      </c>
      <c r="F2230">
        <v>339</v>
      </c>
      <c r="G2230">
        <v>172295.93999999992</v>
      </c>
      <c r="H2230">
        <v>182</v>
      </c>
      <c r="I2230">
        <v>157</v>
      </c>
      <c r="J2230">
        <v>151</v>
      </c>
      <c r="K2230">
        <v>6</v>
      </c>
      <c r="L2230">
        <v>80274.380000000019</v>
      </c>
      <c r="M2230">
        <v>130</v>
      </c>
      <c r="N2230">
        <v>113</v>
      </c>
      <c r="O2230">
        <v>107</v>
      </c>
      <c r="P2230">
        <v>6</v>
      </c>
      <c r="Q2230">
        <v>339</v>
      </c>
    </row>
    <row r="2231" spans="1:18" x14ac:dyDescent="0.25">
      <c r="A2231" t="s">
        <v>101</v>
      </c>
      <c r="C2231" t="s">
        <v>648</v>
      </c>
      <c r="R2231">
        <v>23</v>
      </c>
    </row>
    <row r="2232" spans="1:18" x14ac:dyDescent="0.25">
      <c r="A2232" t="s">
        <v>101</v>
      </c>
      <c r="B2232" s="1">
        <v>44681</v>
      </c>
      <c r="C2232" t="s">
        <v>648</v>
      </c>
      <c r="D2232">
        <v>8499</v>
      </c>
    </row>
    <row r="2233" spans="1:18" x14ac:dyDescent="0.25">
      <c r="A2233" t="s">
        <v>101</v>
      </c>
      <c r="B2233" s="1">
        <v>44712</v>
      </c>
      <c r="C2233" t="s">
        <v>648</v>
      </c>
      <c r="D2233">
        <v>8506</v>
      </c>
    </row>
    <row r="2234" spans="1:18" x14ac:dyDescent="0.25">
      <c r="A2234" t="s">
        <v>101</v>
      </c>
      <c r="B2234" s="1">
        <v>44742</v>
      </c>
      <c r="C2234" t="s">
        <v>648</v>
      </c>
      <c r="D2234">
        <v>8520</v>
      </c>
    </row>
    <row r="2235" spans="1:18" x14ac:dyDescent="0.25">
      <c r="A2235" t="s">
        <v>101</v>
      </c>
      <c r="B2235" s="1">
        <v>44773</v>
      </c>
      <c r="C2235" t="s">
        <v>648</v>
      </c>
      <c r="D2235">
        <v>8519</v>
      </c>
    </row>
    <row r="2236" spans="1:18" x14ac:dyDescent="0.25">
      <c r="A2236" t="s">
        <v>101</v>
      </c>
      <c r="B2236" s="1">
        <v>44804</v>
      </c>
      <c r="C2236" t="s">
        <v>648</v>
      </c>
      <c r="D2236">
        <v>8524</v>
      </c>
    </row>
    <row r="2237" spans="1:18" x14ac:dyDescent="0.25">
      <c r="A2237" t="s">
        <v>101</v>
      </c>
      <c r="B2237" s="1">
        <v>44834</v>
      </c>
      <c r="C2237" t="s">
        <v>648</v>
      </c>
      <c r="D2237">
        <v>8531</v>
      </c>
    </row>
    <row r="2238" spans="1:18" x14ac:dyDescent="0.25">
      <c r="A2238" t="s">
        <v>101</v>
      </c>
      <c r="B2238" s="1">
        <v>44592</v>
      </c>
      <c r="C2238" t="s">
        <v>649</v>
      </c>
      <c r="E2238">
        <v>172</v>
      </c>
      <c r="F2238">
        <v>621</v>
      </c>
      <c r="G2238">
        <v>142656.85000000006</v>
      </c>
      <c r="H2238">
        <v>316</v>
      </c>
      <c r="I2238">
        <v>305</v>
      </c>
      <c r="J2238">
        <v>298</v>
      </c>
      <c r="K2238">
        <v>7</v>
      </c>
      <c r="L2238">
        <v>78913.299999999959</v>
      </c>
      <c r="M2238">
        <v>92</v>
      </c>
      <c r="N2238">
        <v>80</v>
      </c>
      <c r="O2238">
        <v>78</v>
      </c>
      <c r="P2238">
        <v>2</v>
      </c>
      <c r="Q2238">
        <v>0</v>
      </c>
    </row>
    <row r="2239" spans="1:18" x14ac:dyDescent="0.25">
      <c r="A2239" t="s">
        <v>101</v>
      </c>
      <c r="B2239" s="1">
        <v>44620</v>
      </c>
      <c r="C2239" t="s">
        <v>649</v>
      </c>
      <c r="E2239">
        <v>350</v>
      </c>
      <c r="F2239">
        <v>832</v>
      </c>
      <c r="G2239">
        <v>300751.37000000017</v>
      </c>
      <c r="H2239">
        <v>449</v>
      </c>
      <c r="I2239">
        <v>383</v>
      </c>
      <c r="J2239">
        <v>377</v>
      </c>
      <c r="K2239">
        <v>6</v>
      </c>
      <c r="L2239">
        <v>173702.21999999997</v>
      </c>
      <c r="M2239">
        <v>187</v>
      </c>
      <c r="N2239">
        <v>163</v>
      </c>
      <c r="O2239">
        <v>160</v>
      </c>
      <c r="P2239">
        <v>3</v>
      </c>
      <c r="Q2239">
        <v>0</v>
      </c>
    </row>
    <row r="2240" spans="1:18" x14ac:dyDescent="0.25">
      <c r="A2240" t="s">
        <v>101</v>
      </c>
      <c r="B2240" s="1">
        <v>44651</v>
      </c>
      <c r="C2240" t="s">
        <v>649</v>
      </c>
      <c r="E2240">
        <v>292</v>
      </c>
      <c r="F2240">
        <v>754</v>
      </c>
      <c r="G2240">
        <v>219613.03000000009</v>
      </c>
      <c r="H2240">
        <v>430</v>
      </c>
      <c r="I2240">
        <v>324</v>
      </c>
      <c r="J2240">
        <v>319</v>
      </c>
      <c r="K2240">
        <v>5</v>
      </c>
      <c r="L2240">
        <v>119008.97999999989</v>
      </c>
      <c r="M2240">
        <v>158</v>
      </c>
      <c r="N2240">
        <v>134</v>
      </c>
      <c r="O2240">
        <v>130</v>
      </c>
      <c r="P2240">
        <v>4</v>
      </c>
      <c r="Q2240">
        <v>0</v>
      </c>
    </row>
    <row r="2241" spans="1:18" x14ac:dyDescent="0.25">
      <c r="A2241" t="s">
        <v>101</v>
      </c>
      <c r="B2241" s="1">
        <v>44681</v>
      </c>
      <c r="C2241" t="s">
        <v>649</v>
      </c>
      <c r="E2241">
        <v>567</v>
      </c>
      <c r="F2241">
        <v>973</v>
      </c>
      <c r="G2241">
        <v>529824.34000000067</v>
      </c>
      <c r="H2241">
        <v>585</v>
      </c>
      <c r="I2241">
        <v>388</v>
      </c>
      <c r="J2241">
        <v>380</v>
      </c>
      <c r="K2241">
        <v>8</v>
      </c>
      <c r="L2241">
        <v>376686.67000000039</v>
      </c>
      <c r="M2241">
        <v>351</v>
      </c>
      <c r="N2241">
        <v>216</v>
      </c>
      <c r="O2241">
        <v>212</v>
      </c>
      <c r="P2241">
        <v>4</v>
      </c>
      <c r="Q2241">
        <v>0</v>
      </c>
    </row>
    <row r="2242" spans="1:18" x14ac:dyDescent="0.25">
      <c r="A2242" t="s">
        <v>101</v>
      </c>
      <c r="B2242" s="1">
        <v>44712</v>
      </c>
      <c r="C2242" t="s">
        <v>649</v>
      </c>
      <c r="E2242">
        <v>590</v>
      </c>
      <c r="F2242">
        <v>936</v>
      </c>
      <c r="G2242">
        <v>553372.48999999953</v>
      </c>
      <c r="H2242">
        <v>572</v>
      </c>
      <c r="I2242">
        <v>364</v>
      </c>
      <c r="J2242">
        <v>353</v>
      </c>
      <c r="K2242">
        <v>11</v>
      </c>
      <c r="L2242">
        <v>417147.30000000005</v>
      </c>
      <c r="M2242">
        <v>363</v>
      </c>
      <c r="N2242">
        <v>227</v>
      </c>
      <c r="O2242">
        <v>223</v>
      </c>
      <c r="P2242">
        <v>4</v>
      </c>
      <c r="Q2242">
        <v>0</v>
      </c>
    </row>
    <row r="2243" spans="1:18" x14ac:dyDescent="0.25">
      <c r="A2243" t="s">
        <v>101</v>
      </c>
      <c r="B2243" s="1">
        <v>44742</v>
      </c>
      <c r="C2243" t="s">
        <v>649</v>
      </c>
      <c r="E2243">
        <v>646</v>
      </c>
      <c r="F2243">
        <v>1170</v>
      </c>
      <c r="G2243">
        <v>631990.70999999868</v>
      </c>
      <c r="H2243">
        <v>724</v>
      </c>
      <c r="I2243">
        <v>446</v>
      </c>
      <c r="J2243">
        <v>438</v>
      </c>
      <c r="K2243">
        <v>8</v>
      </c>
      <c r="L2243">
        <v>493502.72000000009</v>
      </c>
      <c r="M2243">
        <v>398</v>
      </c>
      <c r="N2243">
        <v>248</v>
      </c>
      <c r="O2243">
        <v>244</v>
      </c>
      <c r="P2243">
        <v>4</v>
      </c>
      <c r="Q2243">
        <v>0</v>
      </c>
    </row>
    <row r="2244" spans="1:18" x14ac:dyDescent="0.25">
      <c r="A2244" t="s">
        <v>101</v>
      </c>
      <c r="B2244" s="1">
        <v>44773</v>
      </c>
      <c r="C2244" t="s">
        <v>649</v>
      </c>
      <c r="E2244">
        <v>643</v>
      </c>
      <c r="F2244">
        <v>1221</v>
      </c>
      <c r="G2244">
        <v>713913.25000000093</v>
      </c>
      <c r="H2244">
        <v>793</v>
      </c>
      <c r="I2244">
        <v>428</v>
      </c>
      <c r="J2244">
        <v>421</v>
      </c>
      <c r="K2244">
        <v>7</v>
      </c>
      <c r="L2244">
        <v>520090.2699999999</v>
      </c>
      <c r="M2244">
        <v>429</v>
      </c>
      <c r="N2244">
        <v>214</v>
      </c>
      <c r="O2244">
        <v>210</v>
      </c>
      <c r="P2244">
        <v>4</v>
      </c>
      <c r="Q2244">
        <v>0</v>
      </c>
    </row>
    <row r="2245" spans="1:18" x14ac:dyDescent="0.25">
      <c r="A2245" t="s">
        <v>101</v>
      </c>
      <c r="B2245" s="1">
        <v>44804</v>
      </c>
      <c r="C2245" t="s">
        <v>649</v>
      </c>
      <c r="E2245">
        <v>710</v>
      </c>
      <c r="F2245">
        <v>1236</v>
      </c>
      <c r="G2245">
        <v>779267.80999999866</v>
      </c>
      <c r="H2245">
        <v>807</v>
      </c>
      <c r="I2245">
        <v>429</v>
      </c>
      <c r="J2245">
        <v>423</v>
      </c>
      <c r="K2245">
        <v>6</v>
      </c>
      <c r="L2245">
        <v>546907.50999999978</v>
      </c>
      <c r="M2245">
        <v>484</v>
      </c>
      <c r="N2245">
        <v>226</v>
      </c>
      <c r="O2245">
        <v>223</v>
      </c>
      <c r="P2245">
        <v>3</v>
      </c>
      <c r="Q2245">
        <v>0</v>
      </c>
    </row>
    <row r="2246" spans="1:18" x14ac:dyDescent="0.25">
      <c r="A2246" t="s">
        <v>101</v>
      </c>
      <c r="B2246" s="1">
        <v>44834</v>
      </c>
      <c r="C2246" t="s">
        <v>649</v>
      </c>
      <c r="E2246">
        <v>709</v>
      </c>
      <c r="F2246">
        <v>1265</v>
      </c>
      <c r="G2246">
        <v>869037.5699999996</v>
      </c>
      <c r="H2246">
        <v>837</v>
      </c>
      <c r="I2246">
        <v>428</v>
      </c>
      <c r="J2246">
        <v>421</v>
      </c>
      <c r="K2246">
        <v>7</v>
      </c>
      <c r="L2246">
        <v>604492.62999999977</v>
      </c>
      <c r="M2246">
        <v>485</v>
      </c>
      <c r="N2246">
        <v>224</v>
      </c>
      <c r="O2246">
        <v>222</v>
      </c>
      <c r="P2246">
        <v>2</v>
      </c>
      <c r="Q2246">
        <v>0</v>
      </c>
    </row>
    <row r="2247" spans="1:18" x14ac:dyDescent="0.25">
      <c r="A2247" t="s">
        <v>101</v>
      </c>
      <c r="B2247" s="1">
        <v>44592</v>
      </c>
      <c r="C2247" t="s">
        <v>650</v>
      </c>
      <c r="E2247">
        <v>782</v>
      </c>
      <c r="F2247">
        <v>858</v>
      </c>
      <c r="G2247">
        <v>700981.32999999973</v>
      </c>
      <c r="H2247">
        <v>441</v>
      </c>
      <c r="I2247">
        <v>417</v>
      </c>
      <c r="J2247">
        <v>410</v>
      </c>
      <c r="K2247">
        <v>7</v>
      </c>
      <c r="L2247">
        <v>555896.27999999991</v>
      </c>
      <c r="M2247">
        <v>398</v>
      </c>
      <c r="N2247">
        <v>384</v>
      </c>
      <c r="O2247">
        <v>377</v>
      </c>
      <c r="P2247">
        <v>7</v>
      </c>
      <c r="Q2247">
        <v>858</v>
      </c>
    </row>
    <row r="2248" spans="1:18" x14ac:dyDescent="0.25">
      <c r="A2248" t="s">
        <v>101</v>
      </c>
      <c r="B2248" s="1">
        <v>44620</v>
      </c>
      <c r="C2248" t="s">
        <v>650</v>
      </c>
      <c r="E2248">
        <v>615</v>
      </c>
      <c r="F2248">
        <v>756</v>
      </c>
      <c r="G2248">
        <v>369222.05999999959</v>
      </c>
      <c r="H2248">
        <v>405</v>
      </c>
      <c r="I2248">
        <v>351</v>
      </c>
      <c r="J2248">
        <v>345</v>
      </c>
      <c r="K2248">
        <v>6</v>
      </c>
      <c r="L2248">
        <v>239526.09999999986</v>
      </c>
      <c r="M2248">
        <v>336</v>
      </c>
      <c r="N2248">
        <v>279</v>
      </c>
      <c r="O2248">
        <v>275</v>
      </c>
      <c r="P2248">
        <v>4</v>
      </c>
      <c r="Q2248">
        <v>756</v>
      </c>
    </row>
    <row r="2249" spans="1:18" x14ac:dyDescent="0.25">
      <c r="A2249" t="s">
        <v>101</v>
      </c>
      <c r="B2249" s="1">
        <v>44651</v>
      </c>
      <c r="C2249" t="s">
        <v>650</v>
      </c>
      <c r="E2249">
        <v>706</v>
      </c>
      <c r="F2249">
        <v>799</v>
      </c>
      <c r="G2249">
        <v>494395.15000000055</v>
      </c>
      <c r="H2249">
        <v>452</v>
      </c>
      <c r="I2249">
        <v>347</v>
      </c>
      <c r="J2249">
        <v>340</v>
      </c>
      <c r="K2249">
        <v>7</v>
      </c>
      <c r="L2249">
        <v>348940.13000000006</v>
      </c>
      <c r="M2249">
        <v>414</v>
      </c>
      <c r="N2249">
        <v>291</v>
      </c>
      <c r="O2249">
        <v>288</v>
      </c>
      <c r="P2249">
        <v>3</v>
      </c>
      <c r="Q2249">
        <v>799</v>
      </c>
    </row>
    <row r="2250" spans="1:18" x14ac:dyDescent="0.25">
      <c r="A2250" t="s">
        <v>101</v>
      </c>
      <c r="B2250" s="1">
        <v>44681</v>
      </c>
      <c r="C2250" t="s">
        <v>650</v>
      </c>
      <c r="E2250">
        <v>429</v>
      </c>
      <c r="F2250">
        <v>502</v>
      </c>
      <c r="G2250">
        <v>221669.24999999994</v>
      </c>
      <c r="H2250">
        <v>267</v>
      </c>
      <c r="I2250">
        <v>235</v>
      </c>
      <c r="J2250">
        <v>231</v>
      </c>
      <c r="K2250">
        <v>4</v>
      </c>
      <c r="L2250">
        <v>136801.11999999994</v>
      </c>
      <c r="M2250">
        <v>226</v>
      </c>
      <c r="N2250">
        <v>202</v>
      </c>
      <c r="O2250">
        <v>200</v>
      </c>
      <c r="P2250">
        <v>2</v>
      </c>
      <c r="Q2250">
        <v>502</v>
      </c>
    </row>
    <row r="2251" spans="1:18" x14ac:dyDescent="0.25">
      <c r="A2251" t="s">
        <v>101</v>
      </c>
      <c r="B2251" s="1">
        <v>44712</v>
      </c>
      <c r="C2251" t="s">
        <v>650</v>
      </c>
      <c r="E2251">
        <v>393</v>
      </c>
      <c r="F2251">
        <v>461</v>
      </c>
      <c r="G2251">
        <v>207863.80999999985</v>
      </c>
      <c r="H2251">
        <v>242</v>
      </c>
      <c r="I2251">
        <v>219</v>
      </c>
      <c r="J2251">
        <v>215</v>
      </c>
      <c r="K2251">
        <v>4</v>
      </c>
      <c r="L2251">
        <v>146164.32000000018</v>
      </c>
      <c r="M2251">
        <v>207</v>
      </c>
      <c r="N2251">
        <v>186</v>
      </c>
      <c r="O2251">
        <v>183</v>
      </c>
      <c r="P2251">
        <v>3</v>
      </c>
      <c r="Q2251">
        <v>461</v>
      </c>
    </row>
    <row r="2252" spans="1:18" x14ac:dyDescent="0.25">
      <c r="A2252" t="s">
        <v>101</v>
      </c>
      <c r="B2252" s="1">
        <v>44742</v>
      </c>
      <c r="C2252" t="s">
        <v>650</v>
      </c>
      <c r="E2252">
        <v>359</v>
      </c>
      <c r="F2252">
        <v>415</v>
      </c>
      <c r="G2252">
        <v>187850.39999999985</v>
      </c>
      <c r="H2252">
        <v>215</v>
      </c>
      <c r="I2252">
        <v>200</v>
      </c>
      <c r="J2252">
        <v>193</v>
      </c>
      <c r="K2252">
        <v>7</v>
      </c>
      <c r="L2252">
        <v>130344.31999999998</v>
      </c>
      <c r="M2252">
        <v>188</v>
      </c>
      <c r="N2252">
        <v>171</v>
      </c>
      <c r="O2252">
        <v>167</v>
      </c>
      <c r="P2252">
        <v>4</v>
      </c>
      <c r="Q2252">
        <v>415</v>
      </c>
    </row>
    <row r="2253" spans="1:18" x14ac:dyDescent="0.25">
      <c r="A2253" t="s">
        <v>101</v>
      </c>
      <c r="B2253" s="1">
        <v>44773</v>
      </c>
      <c r="C2253" t="s">
        <v>650</v>
      </c>
      <c r="E2253">
        <v>337</v>
      </c>
      <c r="F2253">
        <v>412</v>
      </c>
      <c r="G2253">
        <v>180793.78</v>
      </c>
      <c r="H2253">
        <v>230</v>
      </c>
      <c r="I2253">
        <v>182</v>
      </c>
      <c r="J2253">
        <v>176</v>
      </c>
      <c r="K2253">
        <v>6</v>
      </c>
      <c r="L2253">
        <v>112069.34999999998</v>
      </c>
      <c r="M2253">
        <v>186</v>
      </c>
      <c r="N2253">
        <v>151</v>
      </c>
      <c r="O2253">
        <v>148</v>
      </c>
      <c r="P2253">
        <v>3</v>
      </c>
      <c r="Q2253">
        <v>412</v>
      </c>
    </row>
    <row r="2254" spans="1:18" x14ac:dyDescent="0.25">
      <c r="A2254" t="s">
        <v>101</v>
      </c>
      <c r="B2254" s="1">
        <v>44804</v>
      </c>
      <c r="C2254" t="s">
        <v>650</v>
      </c>
      <c r="E2254">
        <v>343</v>
      </c>
      <c r="F2254">
        <v>438</v>
      </c>
      <c r="G2254">
        <v>189060.53999999986</v>
      </c>
      <c r="H2254">
        <v>248</v>
      </c>
      <c r="I2254">
        <v>190</v>
      </c>
      <c r="J2254">
        <v>183</v>
      </c>
      <c r="K2254">
        <v>7</v>
      </c>
      <c r="L2254">
        <v>103839.05999999998</v>
      </c>
      <c r="M2254">
        <v>194</v>
      </c>
      <c r="N2254">
        <v>149</v>
      </c>
      <c r="O2254">
        <v>143</v>
      </c>
      <c r="P2254">
        <v>6</v>
      </c>
      <c r="Q2254">
        <v>438</v>
      </c>
    </row>
    <row r="2255" spans="1:18" x14ac:dyDescent="0.25">
      <c r="A2255" t="s">
        <v>101</v>
      </c>
      <c r="B2255" s="1">
        <v>44834</v>
      </c>
      <c r="C2255" t="s">
        <v>650</v>
      </c>
      <c r="E2255">
        <v>382</v>
      </c>
      <c r="F2255">
        <v>494</v>
      </c>
      <c r="G2255">
        <v>248678.38</v>
      </c>
      <c r="H2255">
        <v>275</v>
      </c>
      <c r="I2255">
        <v>219</v>
      </c>
      <c r="J2255">
        <v>212</v>
      </c>
      <c r="K2255">
        <v>7</v>
      </c>
      <c r="L2255">
        <v>131567.49999999988</v>
      </c>
      <c r="M2255">
        <v>217</v>
      </c>
      <c r="N2255">
        <v>165</v>
      </c>
      <c r="O2255">
        <v>159</v>
      </c>
      <c r="P2255">
        <v>6</v>
      </c>
      <c r="Q2255">
        <v>494</v>
      </c>
    </row>
    <row r="2256" spans="1:18" x14ac:dyDescent="0.25">
      <c r="A2256" t="s">
        <v>102</v>
      </c>
      <c r="C2256" t="s">
        <v>648</v>
      </c>
      <c r="R2256">
        <v>12</v>
      </c>
    </row>
    <row r="2257" spans="1:17" x14ac:dyDescent="0.25">
      <c r="A2257" t="s">
        <v>102</v>
      </c>
      <c r="B2257" s="1">
        <v>44681</v>
      </c>
      <c r="C2257" t="s">
        <v>648</v>
      </c>
      <c r="D2257">
        <v>4390</v>
      </c>
    </row>
    <row r="2258" spans="1:17" x14ac:dyDescent="0.25">
      <c r="A2258" t="s">
        <v>102</v>
      </c>
      <c r="B2258" s="1">
        <v>44712</v>
      </c>
      <c r="C2258" t="s">
        <v>648</v>
      </c>
      <c r="D2258">
        <v>4388</v>
      </c>
    </row>
    <row r="2259" spans="1:17" x14ac:dyDescent="0.25">
      <c r="A2259" t="s">
        <v>102</v>
      </c>
      <c r="B2259" s="1">
        <v>44742</v>
      </c>
      <c r="C2259" t="s">
        <v>648</v>
      </c>
      <c r="D2259">
        <v>4390</v>
      </c>
    </row>
    <row r="2260" spans="1:17" x14ac:dyDescent="0.25">
      <c r="A2260" t="s">
        <v>102</v>
      </c>
      <c r="B2260" s="1">
        <v>44773</v>
      </c>
      <c r="C2260" t="s">
        <v>648</v>
      </c>
      <c r="D2260">
        <v>4402</v>
      </c>
    </row>
    <row r="2261" spans="1:17" x14ac:dyDescent="0.25">
      <c r="A2261" t="s">
        <v>102</v>
      </c>
      <c r="B2261" s="1">
        <v>44804</v>
      </c>
      <c r="C2261" t="s">
        <v>648</v>
      </c>
      <c r="D2261">
        <v>4393</v>
      </c>
    </row>
    <row r="2262" spans="1:17" x14ac:dyDescent="0.25">
      <c r="A2262" t="s">
        <v>102</v>
      </c>
      <c r="B2262" s="1">
        <v>44834</v>
      </c>
      <c r="C2262" t="s">
        <v>648</v>
      </c>
      <c r="D2262">
        <v>4398</v>
      </c>
    </row>
    <row r="2263" spans="1:17" x14ac:dyDescent="0.25">
      <c r="A2263" t="s">
        <v>102</v>
      </c>
      <c r="B2263" s="1">
        <v>44592</v>
      </c>
      <c r="C2263" t="s">
        <v>649</v>
      </c>
      <c r="E2263">
        <v>82</v>
      </c>
      <c r="F2263">
        <v>298</v>
      </c>
      <c r="G2263">
        <v>89177.14</v>
      </c>
      <c r="H2263">
        <v>184</v>
      </c>
      <c r="I2263">
        <v>114</v>
      </c>
      <c r="J2263">
        <v>109</v>
      </c>
      <c r="K2263">
        <v>5</v>
      </c>
      <c r="L2263">
        <v>52380.01999999999</v>
      </c>
      <c r="M2263">
        <v>43</v>
      </c>
      <c r="N2263">
        <v>39</v>
      </c>
      <c r="O2263">
        <v>37</v>
      </c>
      <c r="P2263">
        <v>2</v>
      </c>
      <c r="Q2263">
        <v>0</v>
      </c>
    </row>
    <row r="2264" spans="1:17" x14ac:dyDescent="0.25">
      <c r="A2264" t="s">
        <v>102</v>
      </c>
      <c r="B2264" s="1">
        <v>44620</v>
      </c>
      <c r="C2264" t="s">
        <v>649</v>
      </c>
      <c r="E2264">
        <v>136</v>
      </c>
      <c r="F2264">
        <v>390</v>
      </c>
      <c r="G2264">
        <v>137735.74000000002</v>
      </c>
      <c r="H2264">
        <v>251</v>
      </c>
      <c r="I2264">
        <v>139</v>
      </c>
      <c r="J2264">
        <v>134</v>
      </c>
      <c r="K2264">
        <v>5</v>
      </c>
      <c r="L2264">
        <v>71725.050000000017</v>
      </c>
      <c r="M2264">
        <v>82</v>
      </c>
      <c r="N2264">
        <v>54</v>
      </c>
      <c r="O2264">
        <v>51</v>
      </c>
      <c r="P2264">
        <v>3</v>
      </c>
      <c r="Q2264">
        <v>0</v>
      </c>
    </row>
    <row r="2265" spans="1:17" x14ac:dyDescent="0.25">
      <c r="A2265" t="s">
        <v>102</v>
      </c>
      <c r="B2265" s="1">
        <v>44651</v>
      </c>
      <c r="C2265" t="s">
        <v>649</v>
      </c>
      <c r="E2265">
        <v>125</v>
      </c>
      <c r="F2265">
        <v>360</v>
      </c>
      <c r="G2265">
        <v>110480.49999999988</v>
      </c>
      <c r="H2265">
        <v>224</v>
      </c>
      <c r="I2265">
        <v>136</v>
      </c>
      <c r="J2265">
        <v>130</v>
      </c>
      <c r="K2265">
        <v>6</v>
      </c>
      <c r="L2265">
        <v>56484.800000000025</v>
      </c>
      <c r="M2265">
        <v>73</v>
      </c>
      <c r="N2265">
        <v>52</v>
      </c>
      <c r="O2265">
        <v>50</v>
      </c>
      <c r="P2265">
        <v>2</v>
      </c>
      <c r="Q2265">
        <v>0</v>
      </c>
    </row>
    <row r="2266" spans="1:17" x14ac:dyDescent="0.25">
      <c r="A2266" t="s">
        <v>102</v>
      </c>
      <c r="B2266" s="1">
        <v>44681</v>
      </c>
      <c r="C2266" t="s">
        <v>649</v>
      </c>
      <c r="E2266">
        <v>229</v>
      </c>
      <c r="F2266">
        <v>435</v>
      </c>
      <c r="G2266">
        <v>261846.71</v>
      </c>
      <c r="H2266">
        <v>254</v>
      </c>
      <c r="I2266">
        <v>181</v>
      </c>
      <c r="J2266">
        <v>173</v>
      </c>
      <c r="K2266">
        <v>8</v>
      </c>
      <c r="L2266">
        <v>191456.25999999992</v>
      </c>
      <c r="M2266">
        <v>134</v>
      </c>
      <c r="N2266">
        <v>95</v>
      </c>
      <c r="O2266">
        <v>90</v>
      </c>
      <c r="P2266">
        <v>5</v>
      </c>
      <c r="Q2266">
        <v>0</v>
      </c>
    </row>
    <row r="2267" spans="1:17" x14ac:dyDescent="0.25">
      <c r="A2267" t="s">
        <v>102</v>
      </c>
      <c r="B2267" s="1">
        <v>44712</v>
      </c>
      <c r="C2267" t="s">
        <v>649</v>
      </c>
      <c r="E2267">
        <v>242</v>
      </c>
      <c r="F2267">
        <v>405</v>
      </c>
      <c r="G2267">
        <v>258117.7999999999</v>
      </c>
      <c r="H2267">
        <v>263</v>
      </c>
      <c r="I2267">
        <v>142</v>
      </c>
      <c r="J2267">
        <v>137</v>
      </c>
      <c r="K2267">
        <v>5</v>
      </c>
      <c r="L2267">
        <v>211807.09</v>
      </c>
      <c r="M2267">
        <v>151</v>
      </c>
      <c r="N2267">
        <v>91</v>
      </c>
      <c r="O2267">
        <v>86</v>
      </c>
      <c r="P2267">
        <v>5</v>
      </c>
      <c r="Q2267">
        <v>0</v>
      </c>
    </row>
    <row r="2268" spans="1:17" x14ac:dyDescent="0.25">
      <c r="A2268" t="s">
        <v>102</v>
      </c>
      <c r="B2268" s="1">
        <v>44742</v>
      </c>
      <c r="C2268" t="s">
        <v>649</v>
      </c>
      <c r="E2268">
        <v>258</v>
      </c>
      <c r="F2268">
        <v>491</v>
      </c>
      <c r="G2268">
        <v>299442.9600000002</v>
      </c>
      <c r="H2268">
        <v>305</v>
      </c>
      <c r="I2268">
        <v>186</v>
      </c>
      <c r="J2268">
        <v>180</v>
      </c>
      <c r="K2268">
        <v>6</v>
      </c>
      <c r="L2268">
        <v>239796.57000000012</v>
      </c>
      <c r="M2268">
        <v>155</v>
      </c>
      <c r="N2268">
        <v>103</v>
      </c>
      <c r="O2268">
        <v>98</v>
      </c>
      <c r="P2268">
        <v>5</v>
      </c>
      <c r="Q2268">
        <v>0</v>
      </c>
    </row>
    <row r="2269" spans="1:17" x14ac:dyDescent="0.25">
      <c r="A2269" t="s">
        <v>102</v>
      </c>
      <c r="B2269" s="1">
        <v>44773</v>
      </c>
      <c r="C2269" t="s">
        <v>649</v>
      </c>
      <c r="E2269">
        <v>254</v>
      </c>
      <c r="F2269">
        <v>534</v>
      </c>
      <c r="G2269">
        <v>340617.8699999997</v>
      </c>
      <c r="H2269">
        <v>360</v>
      </c>
      <c r="I2269">
        <v>174</v>
      </c>
      <c r="J2269">
        <v>170</v>
      </c>
      <c r="K2269">
        <v>4</v>
      </c>
      <c r="L2269">
        <v>248436.69</v>
      </c>
      <c r="M2269">
        <v>166</v>
      </c>
      <c r="N2269">
        <v>88</v>
      </c>
      <c r="O2269">
        <v>86</v>
      </c>
      <c r="P2269">
        <v>2</v>
      </c>
      <c r="Q2269">
        <v>0</v>
      </c>
    </row>
    <row r="2270" spans="1:17" x14ac:dyDescent="0.25">
      <c r="A2270" t="s">
        <v>102</v>
      </c>
      <c r="B2270" s="1">
        <v>44804</v>
      </c>
      <c r="C2270" t="s">
        <v>649</v>
      </c>
      <c r="E2270">
        <v>279</v>
      </c>
      <c r="F2270">
        <v>529</v>
      </c>
      <c r="G2270">
        <v>381918.15999999922</v>
      </c>
      <c r="H2270">
        <v>356</v>
      </c>
      <c r="I2270">
        <v>173</v>
      </c>
      <c r="J2270">
        <v>168</v>
      </c>
      <c r="K2270">
        <v>5</v>
      </c>
      <c r="L2270">
        <v>260715.68</v>
      </c>
      <c r="M2270">
        <v>183</v>
      </c>
      <c r="N2270">
        <v>96</v>
      </c>
      <c r="O2270">
        <v>93</v>
      </c>
      <c r="P2270">
        <v>3</v>
      </c>
      <c r="Q2270">
        <v>0</v>
      </c>
    </row>
    <row r="2271" spans="1:17" x14ac:dyDescent="0.25">
      <c r="A2271" t="s">
        <v>102</v>
      </c>
      <c r="B2271" s="1">
        <v>44834</v>
      </c>
      <c r="C2271" t="s">
        <v>649</v>
      </c>
      <c r="E2271">
        <v>276</v>
      </c>
      <c r="F2271">
        <v>571</v>
      </c>
      <c r="G2271">
        <v>417243.83000000019</v>
      </c>
      <c r="H2271">
        <v>378</v>
      </c>
      <c r="I2271">
        <v>193</v>
      </c>
      <c r="J2271">
        <v>187</v>
      </c>
      <c r="K2271">
        <v>6</v>
      </c>
      <c r="L2271">
        <v>269044.59000000008</v>
      </c>
      <c r="M2271">
        <v>182</v>
      </c>
      <c r="N2271">
        <v>94</v>
      </c>
      <c r="O2271">
        <v>90</v>
      </c>
      <c r="P2271">
        <v>4</v>
      </c>
      <c r="Q2271">
        <v>0</v>
      </c>
    </row>
    <row r="2272" spans="1:17" x14ac:dyDescent="0.25">
      <c r="A2272" t="s">
        <v>102</v>
      </c>
      <c r="B2272" s="1">
        <v>44592</v>
      </c>
      <c r="C2272" t="s">
        <v>650</v>
      </c>
      <c r="E2272">
        <v>316</v>
      </c>
      <c r="F2272">
        <v>358</v>
      </c>
      <c r="G2272">
        <v>345335.22999999981</v>
      </c>
      <c r="H2272">
        <v>203</v>
      </c>
      <c r="I2272">
        <v>155</v>
      </c>
      <c r="J2272">
        <v>149</v>
      </c>
      <c r="K2272">
        <v>6</v>
      </c>
      <c r="L2272">
        <v>283087.02</v>
      </c>
      <c r="M2272">
        <v>177</v>
      </c>
      <c r="N2272">
        <v>139</v>
      </c>
      <c r="O2272">
        <v>134</v>
      </c>
      <c r="P2272">
        <v>5</v>
      </c>
      <c r="Q2272">
        <v>358</v>
      </c>
    </row>
    <row r="2273" spans="1:18" x14ac:dyDescent="0.25">
      <c r="A2273" t="s">
        <v>102</v>
      </c>
      <c r="B2273" s="1">
        <v>44620</v>
      </c>
      <c r="C2273" t="s">
        <v>650</v>
      </c>
      <c r="E2273">
        <v>271</v>
      </c>
      <c r="F2273">
        <v>320</v>
      </c>
      <c r="G2273">
        <v>195144.27999999985</v>
      </c>
      <c r="H2273">
        <v>179</v>
      </c>
      <c r="I2273">
        <v>141</v>
      </c>
      <c r="J2273">
        <v>135</v>
      </c>
      <c r="K2273">
        <v>6</v>
      </c>
      <c r="L2273">
        <v>133907.14000000001</v>
      </c>
      <c r="M2273">
        <v>151</v>
      </c>
      <c r="N2273">
        <v>120</v>
      </c>
      <c r="O2273">
        <v>115</v>
      </c>
      <c r="P2273">
        <v>5</v>
      </c>
      <c r="Q2273">
        <v>320</v>
      </c>
    </row>
    <row r="2274" spans="1:18" x14ac:dyDescent="0.25">
      <c r="A2274" t="s">
        <v>102</v>
      </c>
      <c r="B2274" s="1">
        <v>44651</v>
      </c>
      <c r="C2274" t="s">
        <v>650</v>
      </c>
      <c r="E2274">
        <v>287</v>
      </c>
      <c r="F2274">
        <v>335</v>
      </c>
      <c r="G2274">
        <v>236303.78999999992</v>
      </c>
      <c r="H2274">
        <v>204</v>
      </c>
      <c r="I2274">
        <v>131</v>
      </c>
      <c r="J2274">
        <v>126</v>
      </c>
      <c r="K2274">
        <v>5</v>
      </c>
      <c r="L2274">
        <v>171563.52999999997</v>
      </c>
      <c r="M2274">
        <v>173</v>
      </c>
      <c r="N2274">
        <v>114</v>
      </c>
      <c r="O2274">
        <v>109</v>
      </c>
      <c r="P2274">
        <v>5</v>
      </c>
      <c r="Q2274">
        <v>335</v>
      </c>
    </row>
    <row r="2275" spans="1:18" x14ac:dyDescent="0.25">
      <c r="A2275" t="s">
        <v>102</v>
      </c>
      <c r="B2275" s="1">
        <v>44681</v>
      </c>
      <c r="C2275" t="s">
        <v>650</v>
      </c>
      <c r="E2275">
        <v>176</v>
      </c>
      <c r="F2275">
        <v>210</v>
      </c>
      <c r="G2275">
        <v>98642.719999999958</v>
      </c>
      <c r="H2275">
        <v>127</v>
      </c>
      <c r="I2275">
        <v>83</v>
      </c>
      <c r="J2275">
        <v>80</v>
      </c>
      <c r="K2275">
        <v>3</v>
      </c>
      <c r="L2275">
        <v>68515.930000000022</v>
      </c>
      <c r="M2275">
        <v>105</v>
      </c>
      <c r="N2275">
        <v>71</v>
      </c>
      <c r="O2275">
        <v>69</v>
      </c>
      <c r="P2275">
        <v>2</v>
      </c>
      <c r="Q2275">
        <v>210</v>
      </c>
    </row>
    <row r="2276" spans="1:18" x14ac:dyDescent="0.25">
      <c r="A2276" t="s">
        <v>102</v>
      </c>
      <c r="B2276" s="1">
        <v>44712</v>
      </c>
      <c r="C2276" t="s">
        <v>650</v>
      </c>
      <c r="E2276">
        <v>168</v>
      </c>
      <c r="F2276">
        <v>204</v>
      </c>
      <c r="G2276">
        <v>89949.550000000061</v>
      </c>
      <c r="H2276">
        <v>119</v>
      </c>
      <c r="I2276">
        <v>85</v>
      </c>
      <c r="J2276">
        <v>81</v>
      </c>
      <c r="K2276">
        <v>4</v>
      </c>
      <c r="L2276">
        <v>65712.209999999992</v>
      </c>
      <c r="M2276">
        <v>100</v>
      </c>
      <c r="N2276">
        <v>68</v>
      </c>
      <c r="O2276">
        <v>66</v>
      </c>
      <c r="P2276">
        <v>2</v>
      </c>
      <c r="Q2276">
        <v>204</v>
      </c>
    </row>
    <row r="2277" spans="1:18" x14ac:dyDescent="0.25">
      <c r="A2277" t="s">
        <v>102</v>
      </c>
      <c r="B2277" s="1">
        <v>44742</v>
      </c>
      <c r="C2277" t="s">
        <v>650</v>
      </c>
      <c r="E2277">
        <v>154</v>
      </c>
      <c r="F2277">
        <v>176</v>
      </c>
      <c r="G2277">
        <v>76579.210000000006</v>
      </c>
      <c r="H2277">
        <v>110</v>
      </c>
      <c r="I2277">
        <v>66</v>
      </c>
      <c r="J2277">
        <v>62</v>
      </c>
      <c r="K2277">
        <v>4</v>
      </c>
      <c r="L2277">
        <v>56136.519999999975</v>
      </c>
      <c r="M2277">
        <v>99</v>
      </c>
      <c r="N2277">
        <v>55</v>
      </c>
      <c r="O2277">
        <v>51</v>
      </c>
      <c r="P2277">
        <v>4</v>
      </c>
      <c r="Q2277">
        <v>176</v>
      </c>
    </row>
    <row r="2278" spans="1:18" x14ac:dyDescent="0.25">
      <c r="A2278" t="s">
        <v>102</v>
      </c>
      <c r="B2278" s="1">
        <v>44773</v>
      </c>
      <c r="C2278" t="s">
        <v>650</v>
      </c>
      <c r="E2278">
        <v>143</v>
      </c>
      <c r="F2278">
        <v>183</v>
      </c>
      <c r="G2278">
        <v>79370.679999999978</v>
      </c>
      <c r="H2278">
        <v>122</v>
      </c>
      <c r="I2278">
        <v>61</v>
      </c>
      <c r="J2278">
        <v>57</v>
      </c>
      <c r="K2278">
        <v>4</v>
      </c>
      <c r="L2278">
        <v>51014.030000000013</v>
      </c>
      <c r="M2278">
        <v>94</v>
      </c>
      <c r="N2278">
        <v>49</v>
      </c>
      <c r="O2278">
        <v>45</v>
      </c>
      <c r="P2278">
        <v>4</v>
      </c>
      <c r="Q2278">
        <v>183</v>
      </c>
    </row>
    <row r="2279" spans="1:18" x14ac:dyDescent="0.25">
      <c r="A2279" t="s">
        <v>102</v>
      </c>
      <c r="B2279" s="1">
        <v>44804</v>
      </c>
      <c r="C2279" t="s">
        <v>650</v>
      </c>
      <c r="E2279">
        <v>135</v>
      </c>
      <c r="F2279">
        <v>174</v>
      </c>
      <c r="G2279">
        <v>81792.520000000019</v>
      </c>
      <c r="H2279">
        <v>109</v>
      </c>
      <c r="I2279">
        <v>65</v>
      </c>
      <c r="J2279">
        <v>62</v>
      </c>
      <c r="K2279">
        <v>3</v>
      </c>
      <c r="L2279">
        <v>45754.239999999991</v>
      </c>
      <c r="M2279">
        <v>91</v>
      </c>
      <c r="N2279">
        <v>44</v>
      </c>
      <c r="O2279">
        <v>41</v>
      </c>
      <c r="P2279">
        <v>3</v>
      </c>
      <c r="Q2279">
        <v>174</v>
      </c>
    </row>
    <row r="2280" spans="1:18" x14ac:dyDescent="0.25">
      <c r="A2280" t="s">
        <v>102</v>
      </c>
      <c r="B2280" s="1">
        <v>44834</v>
      </c>
      <c r="C2280" t="s">
        <v>650</v>
      </c>
      <c r="E2280">
        <v>150</v>
      </c>
      <c r="F2280">
        <v>196</v>
      </c>
      <c r="G2280">
        <v>118048.01999999996</v>
      </c>
      <c r="H2280">
        <v>121</v>
      </c>
      <c r="I2280">
        <v>75</v>
      </c>
      <c r="J2280">
        <v>74</v>
      </c>
      <c r="K2280">
        <v>1</v>
      </c>
      <c r="L2280">
        <v>61596.040000000023</v>
      </c>
      <c r="M2280">
        <v>97</v>
      </c>
      <c r="N2280">
        <v>53</v>
      </c>
      <c r="O2280">
        <v>52</v>
      </c>
      <c r="P2280">
        <v>1</v>
      </c>
      <c r="Q2280">
        <v>196</v>
      </c>
    </row>
    <row r="2281" spans="1:18" x14ac:dyDescent="0.25">
      <c r="A2281" t="s">
        <v>103</v>
      </c>
      <c r="C2281" t="s">
        <v>648</v>
      </c>
      <c r="R2281">
        <v>28</v>
      </c>
    </row>
    <row r="2282" spans="1:18" x14ac:dyDescent="0.25">
      <c r="A2282" t="s">
        <v>103</v>
      </c>
      <c r="B2282" s="1">
        <v>44681</v>
      </c>
      <c r="C2282" t="s">
        <v>648</v>
      </c>
      <c r="D2282">
        <v>16069</v>
      </c>
    </row>
    <row r="2283" spans="1:18" x14ac:dyDescent="0.25">
      <c r="A2283" t="s">
        <v>103</v>
      </c>
      <c r="B2283" s="1">
        <v>44712</v>
      </c>
      <c r="C2283" t="s">
        <v>648</v>
      </c>
      <c r="D2283">
        <v>16096</v>
      </c>
    </row>
    <row r="2284" spans="1:18" x14ac:dyDescent="0.25">
      <c r="A2284" t="s">
        <v>103</v>
      </c>
      <c r="B2284" s="1">
        <v>44742</v>
      </c>
      <c r="C2284" t="s">
        <v>648</v>
      </c>
      <c r="D2284">
        <v>16102</v>
      </c>
    </row>
    <row r="2285" spans="1:18" x14ac:dyDescent="0.25">
      <c r="A2285" t="s">
        <v>103</v>
      </c>
      <c r="B2285" s="1">
        <v>44773</v>
      </c>
      <c r="C2285" t="s">
        <v>648</v>
      </c>
      <c r="D2285">
        <v>16082</v>
      </c>
    </row>
    <row r="2286" spans="1:18" x14ac:dyDescent="0.25">
      <c r="A2286" t="s">
        <v>103</v>
      </c>
      <c r="B2286" s="1">
        <v>44804</v>
      </c>
      <c r="C2286" t="s">
        <v>648</v>
      </c>
      <c r="D2286">
        <v>16115</v>
      </c>
    </row>
    <row r="2287" spans="1:18" x14ac:dyDescent="0.25">
      <c r="A2287" t="s">
        <v>103</v>
      </c>
      <c r="B2287" s="1">
        <v>44834</v>
      </c>
      <c r="C2287" t="s">
        <v>648</v>
      </c>
      <c r="D2287">
        <v>16115</v>
      </c>
    </row>
    <row r="2288" spans="1:18" x14ac:dyDescent="0.25">
      <c r="A2288" t="s">
        <v>103</v>
      </c>
      <c r="B2288" s="1">
        <v>44592</v>
      </c>
      <c r="C2288" t="s">
        <v>649</v>
      </c>
      <c r="E2288">
        <v>164</v>
      </c>
      <c r="F2288">
        <v>630</v>
      </c>
      <c r="G2288">
        <v>200513.48</v>
      </c>
      <c r="H2288">
        <v>478</v>
      </c>
      <c r="I2288">
        <v>152</v>
      </c>
      <c r="J2288">
        <v>148</v>
      </c>
      <c r="K2288">
        <v>4</v>
      </c>
      <c r="L2288">
        <v>104151.95000000003</v>
      </c>
      <c r="M2288">
        <v>122</v>
      </c>
      <c r="N2288">
        <v>42</v>
      </c>
      <c r="O2288">
        <v>42</v>
      </c>
      <c r="P2288">
        <v>0</v>
      </c>
      <c r="Q2288">
        <v>0</v>
      </c>
    </row>
    <row r="2289" spans="1:17" x14ac:dyDescent="0.25">
      <c r="A2289" t="s">
        <v>103</v>
      </c>
      <c r="B2289" s="1">
        <v>44620</v>
      </c>
      <c r="C2289" t="s">
        <v>649</v>
      </c>
      <c r="E2289">
        <v>279</v>
      </c>
      <c r="F2289">
        <v>846</v>
      </c>
      <c r="G2289">
        <v>354373.6</v>
      </c>
      <c r="H2289">
        <v>670</v>
      </c>
      <c r="I2289">
        <v>176</v>
      </c>
      <c r="J2289">
        <v>171</v>
      </c>
      <c r="K2289">
        <v>5</v>
      </c>
      <c r="L2289">
        <v>188496.04000000004</v>
      </c>
      <c r="M2289">
        <v>203</v>
      </c>
      <c r="N2289">
        <v>76</v>
      </c>
      <c r="O2289">
        <v>76</v>
      </c>
      <c r="P2289">
        <v>0</v>
      </c>
      <c r="Q2289">
        <v>0</v>
      </c>
    </row>
    <row r="2290" spans="1:17" x14ac:dyDescent="0.25">
      <c r="A2290" t="s">
        <v>103</v>
      </c>
      <c r="B2290" s="1">
        <v>44651</v>
      </c>
      <c r="C2290" t="s">
        <v>649</v>
      </c>
      <c r="E2290">
        <v>234</v>
      </c>
      <c r="F2290">
        <v>762</v>
      </c>
      <c r="G2290">
        <v>274576.00000000017</v>
      </c>
      <c r="H2290">
        <v>584</v>
      </c>
      <c r="I2290">
        <v>178</v>
      </c>
      <c r="J2290">
        <v>170</v>
      </c>
      <c r="K2290">
        <v>8</v>
      </c>
      <c r="L2290">
        <v>132382.46</v>
      </c>
      <c r="M2290">
        <v>168</v>
      </c>
      <c r="N2290">
        <v>66</v>
      </c>
      <c r="O2290">
        <v>65</v>
      </c>
      <c r="P2290">
        <v>1</v>
      </c>
      <c r="Q2290">
        <v>0</v>
      </c>
    </row>
    <row r="2291" spans="1:17" x14ac:dyDescent="0.25">
      <c r="A2291" t="s">
        <v>103</v>
      </c>
      <c r="B2291" s="1">
        <v>44681</v>
      </c>
      <c r="C2291" t="s">
        <v>649</v>
      </c>
      <c r="E2291">
        <v>441</v>
      </c>
      <c r="F2291">
        <v>921</v>
      </c>
      <c r="G2291">
        <v>609077.81999999972</v>
      </c>
      <c r="H2291">
        <v>716</v>
      </c>
      <c r="I2291">
        <v>205</v>
      </c>
      <c r="J2291">
        <v>198</v>
      </c>
      <c r="K2291">
        <v>7</v>
      </c>
      <c r="L2291">
        <v>422449.14000000013</v>
      </c>
      <c r="M2291">
        <v>332</v>
      </c>
      <c r="N2291">
        <v>109</v>
      </c>
      <c r="O2291">
        <v>106</v>
      </c>
      <c r="P2291">
        <v>3</v>
      </c>
      <c r="Q2291">
        <v>0</v>
      </c>
    </row>
    <row r="2292" spans="1:17" x14ac:dyDescent="0.25">
      <c r="A2292" t="s">
        <v>103</v>
      </c>
      <c r="B2292" s="1">
        <v>44712</v>
      </c>
      <c r="C2292" t="s">
        <v>649</v>
      </c>
      <c r="E2292">
        <v>485</v>
      </c>
      <c r="F2292">
        <v>941</v>
      </c>
      <c r="G2292">
        <v>652563.7699999992</v>
      </c>
      <c r="H2292">
        <v>725</v>
      </c>
      <c r="I2292">
        <v>216</v>
      </c>
      <c r="J2292">
        <v>209</v>
      </c>
      <c r="K2292">
        <v>7</v>
      </c>
      <c r="L2292">
        <v>486789.50000000041</v>
      </c>
      <c r="M2292">
        <v>364</v>
      </c>
      <c r="N2292">
        <v>121</v>
      </c>
      <c r="O2292">
        <v>117</v>
      </c>
      <c r="P2292">
        <v>4</v>
      </c>
      <c r="Q2292">
        <v>0</v>
      </c>
    </row>
    <row r="2293" spans="1:17" x14ac:dyDescent="0.25">
      <c r="A2293" t="s">
        <v>103</v>
      </c>
      <c r="B2293" s="1">
        <v>44742</v>
      </c>
      <c r="C2293" t="s">
        <v>649</v>
      </c>
      <c r="E2293">
        <v>526</v>
      </c>
      <c r="F2293">
        <v>998</v>
      </c>
      <c r="G2293">
        <v>736418.03999999899</v>
      </c>
      <c r="H2293">
        <v>778</v>
      </c>
      <c r="I2293">
        <v>220</v>
      </c>
      <c r="J2293">
        <v>211</v>
      </c>
      <c r="K2293">
        <v>9</v>
      </c>
      <c r="L2293">
        <v>548760.75000000012</v>
      </c>
      <c r="M2293">
        <v>396</v>
      </c>
      <c r="N2293">
        <v>130</v>
      </c>
      <c r="O2293">
        <v>126</v>
      </c>
      <c r="P2293">
        <v>4</v>
      </c>
      <c r="Q2293">
        <v>0</v>
      </c>
    </row>
    <row r="2294" spans="1:17" x14ac:dyDescent="0.25">
      <c r="A2294" t="s">
        <v>103</v>
      </c>
      <c r="B2294" s="1">
        <v>44773</v>
      </c>
      <c r="C2294" t="s">
        <v>649</v>
      </c>
      <c r="E2294">
        <v>530</v>
      </c>
      <c r="F2294">
        <v>1086</v>
      </c>
      <c r="G2294">
        <v>827182.85000000056</v>
      </c>
      <c r="H2294">
        <v>862</v>
      </c>
      <c r="I2294">
        <v>224</v>
      </c>
      <c r="J2294">
        <v>219</v>
      </c>
      <c r="K2294">
        <v>5</v>
      </c>
      <c r="L2294">
        <v>594133.92999999993</v>
      </c>
      <c r="M2294">
        <v>401</v>
      </c>
      <c r="N2294">
        <v>129</v>
      </c>
      <c r="O2294">
        <v>125</v>
      </c>
      <c r="P2294">
        <v>4</v>
      </c>
      <c r="Q2294">
        <v>0</v>
      </c>
    </row>
    <row r="2295" spans="1:17" x14ac:dyDescent="0.25">
      <c r="A2295" t="s">
        <v>103</v>
      </c>
      <c r="B2295" s="1">
        <v>44804</v>
      </c>
      <c r="C2295" t="s">
        <v>649</v>
      </c>
      <c r="E2295">
        <v>560</v>
      </c>
      <c r="F2295">
        <v>1124</v>
      </c>
      <c r="G2295">
        <v>934435.25999999885</v>
      </c>
      <c r="H2295">
        <v>872</v>
      </c>
      <c r="I2295">
        <v>252</v>
      </c>
      <c r="J2295">
        <v>244</v>
      </c>
      <c r="K2295">
        <v>8</v>
      </c>
      <c r="L2295">
        <v>619213.91999999981</v>
      </c>
      <c r="M2295">
        <v>425</v>
      </c>
      <c r="N2295">
        <v>135</v>
      </c>
      <c r="O2295">
        <v>131</v>
      </c>
      <c r="P2295">
        <v>4</v>
      </c>
      <c r="Q2295">
        <v>0</v>
      </c>
    </row>
    <row r="2296" spans="1:17" x14ac:dyDescent="0.25">
      <c r="A2296" t="s">
        <v>103</v>
      </c>
      <c r="B2296" s="1">
        <v>44834</v>
      </c>
      <c r="C2296" t="s">
        <v>649</v>
      </c>
      <c r="E2296">
        <v>575</v>
      </c>
      <c r="F2296">
        <v>1194</v>
      </c>
      <c r="G2296">
        <v>1015481.0600000006</v>
      </c>
      <c r="H2296">
        <v>936</v>
      </c>
      <c r="I2296">
        <v>258</v>
      </c>
      <c r="J2296">
        <v>249</v>
      </c>
      <c r="K2296">
        <v>9</v>
      </c>
      <c r="L2296">
        <v>657724.8699999993</v>
      </c>
      <c r="M2296">
        <v>438</v>
      </c>
      <c r="N2296">
        <v>137</v>
      </c>
      <c r="O2296">
        <v>131</v>
      </c>
      <c r="P2296">
        <v>6</v>
      </c>
      <c r="Q2296">
        <v>0</v>
      </c>
    </row>
    <row r="2297" spans="1:17" x14ac:dyDescent="0.25">
      <c r="A2297" t="s">
        <v>103</v>
      </c>
      <c r="B2297" s="1">
        <v>44592</v>
      </c>
      <c r="C2297" t="s">
        <v>650</v>
      </c>
      <c r="E2297">
        <v>618</v>
      </c>
      <c r="F2297">
        <v>703</v>
      </c>
      <c r="G2297">
        <v>789055.54000000015</v>
      </c>
      <c r="H2297">
        <v>484</v>
      </c>
      <c r="I2297">
        <v>219</v>
      </c>
      <c r="J2297">
        <v>213</v>
      </c>
      <c r="K2297">
        <v>6</v>
      </c>
      <c r="L2297">
        <v>641025.2699999999</v>
      </c>
      <c r="M2297">
        <v>420</v>
      </c>
      <c r="N2297">
        <v>198</v>
      </c>
      <c r="O2297">
        <v>193</v>
      </c>
      <c r="P2297">
        <v>5</v>
      </c>
      <c r="Q2297">
        <v>703</v>
      </c>
    </row>
    <row r="2298" spans="1:17" x14ac:dyDescent="0.25">
      <c r="A2298" t="s">
        <v>103</v>
      </c>
      <c r="B2298" s="1">
        <v>44620</v>
      </c>
      <c r="C2298" t="s">
        <v>650</v>
      </c>
      <c r="E2298">
        <v>514</v>
      </c>
      <c r="F2298">
        <v>638</v>
      </c>
      <c r="G2298">
        <v>441480.0500000001</v>
      </c>
      <c r="H2298">
        <v>440</v>
      </c>
      <c r="I2298">
        <v>198</v>
      </c>
      <c r="J2298">
        <v>190</v>
      </c>
      <c r="K2298">
        <v>8</v>
      </c>
      <c r="L2298">
        <v>296605.76</v>
      </c>
      <c r="M2298">
        <v>353</v>
      </c>
      <c r="N2298">
        <v>161</v>
      </c>
      <c r="O2298">
        <v>155</v>
      </c>
      <c r="P2298">
        <v>6</v>
      </c>
      <c r="Q2298">
        <v>638</v>
      </c>
    </row>
    <row r="2299" spans="1:17" x14ac:dyDescent="0.25">
      <c r="A2299" t="s">
        <v>103</v>
      </c>
      <c r="B2299" s="1">
        <v>44651</v>
      </c>
      <c r="C2299" t="s">
        <v>650</v>
      </c>
      <c r="E2299">
        <v>582</v>
      </c>
      <c r="F2299">
        <v>684</v>
      </c>
      <c r="G2299">
        <v>562610.71000000008</v>
      </c>
      <c r="H2299">
        <v>484</v>
      </c>
      <c r="I2299">
        <v>200</v>
      </c>
      <c r="J2299">
        <v>194</v>
      </c>
      <c r="K2299">
        <v>6</v>
      </c>
      <c r="L2299">
        <v>405449.81999999995</v>
      </c>
      <c r="M2299">
        <v>418</v>
      </c>
      <c r="N2299">
        <v>164</v>
      </c>
      <c r="O2299">
        <v>160</v>
      </c>
      <c r="P2299">
        <v>4</v>
      </c>
      <c r="Q2299">
        <v>684</v>
      </c>
    </row>
    <row r="2300" spans="1:17" x14ac:dyDescent="0.25">
      <c r="A2300" t="s">
        <v>103</v>
      </c>
      <c r="B2300" s="1">
        <v>44681</v>
      </c>
      <c r="C2300" t="s">
        <v>650</v>
      </c>
      <c r="E2300">
        <v>371</v>
      </c>
      <c r="F2300">
        <v>453</v>
      </c>
      <c r="G2300">
        <v>263551.02999999991</v>
      </c>
      <c r="H2300">
        <v>311</v>
      </c>
      <c r="I2300">
        <v>142</v>
      </c>
      <c r="J2300">
        <v>138</v>
      </c>
      <c r="K2300">
        <v>4</v>
      </c>
      <c r="L2300">
        <v>172288.37000000005</v>
      </c>
      <c r="M2300">
        <v>261</v>
      </c>
      <c r="N2300">
        <v>110</v>
      </c>
      <c r="O2300">
        <v>106</v>
      </c>
      <c r="P2300">
        <v>4</v>
      </c>
      <c r="Q2300">
        <v>453</v>
      </c>
    </row>
    <row r="2301" spans="1:17" x14ac:dyDescent="0.25">
      <c r="A2301" t="s">
        <v>103</v>
      </c>
      <c r="B2301" s="1">
        <v>44712</v>
      </c>
      <c r="C2301" t="s">
        <v>650</v>
      </c>
      <c r="E2301">
        <v>338</v>
      </c>
      <c r="F2301">
        <v>428</v>
      </c>
      <c r="G2301">
        <v>239786.31999999983</v>
      </c>
      <c r="H2301">
        <v>306</v>
      </c>
      <c r="I2301">
        <v>122</v>
      </c>
      <c r="J2301">
        <v>117</v>
      </c>
      <c r="K2301">
        <v>5</v>
      </c>
      <c r="L2301">
        <v>161792.46999999988</v>
      </c>
      <c r="M2301">
        <v>241</v>
      </c>
      <c r="N2301">
        <v>97</v>
      </c>
      <c r="O2301">
        <v>94</v>
      </c>
      <c r="P2301">
        <v>3</v>
      </c>
      <c r="Q2301">
        <v>428</v>
      </c>
    </row>
    <row r="2302" spans="1:17" x14ac:dyDescent="0.25">
      <c r="A2302" t="s">
        <v>103</v>
      </c>
      <c r="B2302" s="1">
        <v>44742</v>
      </c>
      <c r="C2302" t="s">
        <v>650</v>
      </c>
      <c r="E2302">
        <v>321</v>
      </c>
      <c r="F2302">
        <v>381</v>
      </c>
      <c r="G2302">
        <v>213021.38999999993</v>
      </c>
      <c r="H2302">
        <v>265</v>
      </c>
      <c r="I2302">
        <v>116</v>
      </c>
      <c r="J2302">
        <v>113</v>
      </c>
      <c r="K2302">
        <v>3</v>
      </c>
      <c r="L2302">
        <v>145112.31999999986</v>
      </c>
      <c r="M2302">
        <v>227</v>
      </c>
      <c r="N2302">
        <v>94</v>
      </c>
      <c r="O2302">
        <v>92</v>
      </c>
      <c r="P2302">
        <v>2</v>
      </c>
      <c r="Q2302">
        <v>381</v>
      </c>
    </row>
    <row r="2303" spans="1:17" x14ac:dyDescent="0.25">
      <c r="A2303" t="s">
        <v>103</v>
      </c>
      <c r="B2303" s="1">
        <v>44773</v>
      </c>
      <c r="C2303" t="s">
        <v>650</v>
      </c>
      <c r="E2303">
        <v>319</v>
      </c>
      <c r="F2303">
        <v>414</v>
      </c>
      <c r="G2303">
        <v>238503.25999999995</v>
      </c>
      <c r="H2303">
        <v>298</v>
      </c>
      <c r="I2303">
        <v>116</v>
      </c>
      <c r="J2303">
        <v>113</v>
      </c>
      <c r="K2303">
        <v>3</v>
      </c>
      <c r="L2303">
        <v>130904.34000000003</v>
      </c>
      <c r="M2303">
        <v>240</v>
      </c>
      <c r="N2303">
        <v>79</v>
      </c>
      <c r="O2303">
        <v>78</v>
      </c>
      <c r="P2303">
        <v>1</v>
      </c>
      <c r="Q2303">
        <v>414</v>
      </c>
    </row>
    <row r="2304" spans="1:17" x14ac:dyDescent="0.25">
      <c r="A2304" t="s">
        <v>103</v>
      </c>
      <c r="B2304" s="1">
        <v>44804</v>
      </c>
      <c r="C2304" t="s">
        <v>650</v>
      </c>
      <c r="E2304">
        <v>300</v>
      </c>
      <c r="F2304">
        <v>426</v>
      </c>
      <c r="G2304">
        <v>270463.55999999994</v>
      </c>
      <c r="H2304">
        <v>312</v>
      </c>
      <c r="I2304">
        <v>114</v>
      </c>
      <c r="J2304">
        <v>109</v>
      </c>
      <c r="K2304">
        <v>5</v>
      </c>
      <c r="L2304">
        <v>127856.35000000005</v>
      </c>
      <c r="M2304">
        <v>221</v>
      </c>
      <c r="N2304">
        <v>79</v>
      </c>
      <c r="O2304">
        <v>77</v>
      </c>
      <c r="P2304">
        <v>2</v>
      </c>
      <c r="Q2304">
        <v>426</v>
      </c>
    </row>
    <row r="2305" spans="1:18" x14ac:dyDescent="0.25">
      <c r="A2305" t="s">
        <v>103</v>
      </c>
      <c r="B2305" s="1">
        <v>44834</v>
      </c>
      <c r="C2305" t="s">
        <v>650</v>
      </c>
      <c r="E2305">
        <v>355</v>
      </c>
      <c r="F2305">
        <v>499</v>
      </c>
      <c r="G2305">
        <v>365179.12000000011</v>
      </c>
      <c r="H2305">
        <v>363</v>
      </c>
      <c r="I2305">
        <v>136</v>
      </c>
      <c r="J2305">
        <v>134</v>
      </c>
      <c r="K2305">
        <v>2</v>
      </c>
      <c r="L2305">
        <v>166356.8599999999</v>
      </c>
      <c r="M2305">
        <v>262</v>
      </c>
      <c r="N2305">
        <v>93</v>
      </c>
      <c r="O2305">
        <v>91</v>
      </c>
      <c r="P2305">
        <v>2</v>
      </c>
      <c r="Q2305">
        <v>499</v>
      </c>
    </row>
    <row r="2306" spans="1:18" x14ac:dyDescent="0.25">
      <c r="A2306" t="s">
        <v>104</v>
      </c>
      <c r="C2306" t="s">
        <v>648</v>
      </c>
      <c r="R2306">
        <v>3</v>
      </c>
    </row>
    <row r="2307" spans="1:18" x14ac:dyDescent="0.25">
      <c r="A2307" t="s">
        <v>104</v>
      </c>
      <c r="B2307" s="1">
        <v>44681</v>
      </c>
      <c r="C2307" t="s">
        <v>648</v>
      </c>
      <c r="D2307">
        <v>4274</v>
      </c>
    </row>
    <row r="2308" spans="1:18" x14ac:dyDescent="0.25">
      <c r="A2308" t="s">
        <v>104</v>
      </c>
      <c r="B2308" s="1">
        <v>44712</v>
      </c>
      <c r="C2308" t="s">
        <v>648</v>
      </c>
      <c r="D2308">
        <v>4274</v>
      </c>
    </row>
    <row r="2309" spans="1:18" x14ac:dyDescent="0.25">
      <c r="A2309" t="s">
        <v>104</v>
      </c>
      <c r="B2309" s="1">
        <v>44742</v>
      </c>
      <c r="C2309" t="s">
        <v>648</v>
      </c>
      <c r="D2309">
        <v>4288</v>
      </c>
    </row>
    <row r="2310" spans="1:18" x14ac:dyDescent="0.25">
      <c r="A2310" t="s">
        <v>104</v>
      </c>
      <c r="B2310" s="1">
        <v>44773</v>
      </c>
      <c r="C2310" t="s">
        <v>648</v>
      </c>
      <c r="D2310">
        <v>4292</v>
      </c>
    </row>
    <row r="2311" spans="1:18" x14ac:dyDescent="0.25">
      <c r="A2311" t="s">
        <v>104</v>
      </c>
      <c r="B2311" s="1">
        <v>44804</v>
      </c>
      <c r="C2311" t="s">
        <v>648</v>
      </c>
      <c r="D2311">
        <v>4288</v>
      </c>
    </row>
    <row r="2312" spans="1:18" x14ac:dyDescent="0.25">
      <c r="A2312" t="s">
        <v>104</v>
      </c>
      <c r="B2312" s="1">
        <v>44834</v>
      </c>
      <c r="C2312" t="s">
        <v>648</v>
      </c>
      <c r="D2312">
        <v>4280</v>
      </c>
    </row>
    <row r="2313" spans="1:18" x14ac:dyDescent="0.25">
      <c r="A2313" t="s">
        <v>104</v>
      </c>
      <c r="B2313" s="1">
        <v>44592</v>
      </c>
      <c r="C2313" t="s">
        <v>649</v>
      </c>
      <c r="E2313">
        <v>58</v>
      </c>
      <c r="F2313">
        <v>134</v>
      </c>
      <c r="G2313">
        <v>57981.430000000008</v>
      </c>
      <c r="H2313">
        <v>96</v>
      </c>
      <c r="I2313">
        <v>38</v>
      </c>
      <c r="J2313">
        <v>37</v>
      </c>
      <c r="K2313">
        <v>1</v>
      </c>
      <c r="L2313">
        <v>34590.310000000005</v>
      </c>
      <c r="M2313">
        <v>42</v>
      </c>
      <c r="N2313">
        <v>16</v>
      </c>
      <c r="O2313">
        <v>15</v>
      </c>
      <c r="P2313">
        <v>1</v>
      </c>
      <c r="Q2313">
        <v>0</v>
      </c>
    </row>
    <row r="2314" spans="1:18" x14ac:dyDescent="0.25">
      <c r="A2314" t="s">
        <v>104</v>
      </c>
      <c r="B2314" s="1">
        <v>44620</v>
      </c>
      <c r="C2314" t="s">
        <v>649</v>
      </c>
      <c r="E2314">
        <v>76</v>
      </c>
      <c r="F2314">
        <v>186</v>
      </c>
      <c r="G2314">
        <v>81057.770000000033</v>
      </c>
      <c r="H2314">
        <v>143</v>
      </c>
      <c r="I2314">
        <v>43</v>
      </c>
      <c r="J2314">
        <v>42</v>
      </c>
      <c r="K2314">
        <v>1</v>
      </c>
      <c r="L2314">
        <v>42584.740000000005</v>
      </c>
      <c r="M2314">
        <v>57</v>
      </c>
      <c r="N2314">
        <v>19</v>
      </c>
      <c r="O2314">
        <v>18</v>
      </c>
      <c r="P2314">
        <v>1</v>
      </c>
      <c r="Q2314">
        <v>0</v>
      </c>
    </row>
    <row r="2315" spans="1:18" x14ac:dyDescent="0.25">
      <c r="A2315" t="s">
        <v>104</v>
      </c>
      <c r="B2315" s="1">
        <v>44651</v>
      </c>
      <c r="C2315" t="s">
        <v>649</v>
      </c>
      <c r="E2315">
        <v>70</v>
      </c>
      <c r="F2315">
        <v>155</v>
      </c>
      <c r="G2315">
        <v>76117.88</v>
      </c>
      <c r="H2315">
        <v>115</v>
      </c>
      <c r="I2315">
        <v>40</v>
      </c>
      <c r="J2315">
        <v>38</v>
      </c>
      <c r="K2315">
        <v>2</v>
      </c>
      <c r="L2315">
        <v>45101.530000000006</v>
      </c>
      <c r="M2315">
        <v>50</v>
      </c>
      <c r="N2315">
        <v>20</v>
      </c>
      <c r="O2315">
        <v>18</v>
      </c>
      <c r="P2315">
        <v>2</v>
      </c>
      <c r="Q2315">
        <v>0</v>
      </c>
    </row>
    <row r="2316" spans="1:18" x14ac:dyDescent="0.25">
      <c r="A2316" t="s">
        <v>104</v>
      </c>
      <c r="B2316" s="1">
        <v>44681</v>
      </c>
      <c r="C2316" t="s">
        <v>649</v>
      </c>
      <c r="E2316">
        <v>105</v>
      </c>
      <c r="F2316">
        <v>191</v>
      </c>
      <c r="G2316">
        <v>139537.23000000004</v>
      </c>
      <c r="H2316">
        <v>141</v>
      </c>
      <c r="I2316">
        <v>50</v>
      </c>
      <c r="J2316">
        <v>49</v>
      </c>
      <c r="K2316">
        <v>1</v>
      </c>
      <c r="L2316">
        <v>97119</v>
      </c>
      <c r="M2316">
        <v>79</v>
      </c>
      <c r="N2316">
        <v>26</v>
      </c>
      <c r="O2316">
        <v>25</v>
      </c>
      <c r="P2316">
        <v>1</v>
      </c>
      <c r="Q2316">
        <v>0</v>
      </c>
    </row>
    <row r="2317" spans="1:18" x14ac:dyDescent="0.25">
      <c r="A2317" t="s">
        <v>104</v>
      </c>
      <c r="B2317" s="1">
        <v>44712</v>
      </c>
      <c r="C2317" t="s">
        <v>649</v>
      </c>
      <c r="E2317">
        <v>106</v>
      </c>
      <c r="F2317">
        <v>196</v>
      </c>
      <c r="G2317">
        <v>157387.72999999998</v>
      </c>
      <c r="H2317">
        <v>151</v>
      </c>
      <c r="I2317">
        <v>45</v>
      </c>
      <c r="J2317">
        <v>44</v>
      </c>
      <c r="K2317">
        <v>1</v>
      </c>
      <c r="L2317">
        <v>117663.55</v>
      </c>
      <c r="M2317">
        <v>86</v>
      </c>
      <c r="N2317">
        <v>20</v>
      </c>
      <c r="O2317">
        <v>19</v>
      </c>
      <c r="P2317">
        <v>1</v>
      </c>
      <c r="Q2317">
        <v>0</v>
      </c>
    </row>
    <row r="2318" spans="1:18" x14ac:dyDescent="0.25">
      <c r="A2318" t="s">
        <v>104</v>
      </c>
      <c r="B2318" s="1">
        <v>44742</v>
      </c>
      <c r="C2318" t="s">
        <v>649</v>
      </c>
      <c r="E2318">
        <v>119</v>
      </c>
      <c r="F2318">
        <v>224</v>
      </c>
      <c r="G2318">
        <v>184303.69000000009</v>
      </c>
      <c r="H2318">
        <v>169</v>
      </c>
      <c r="I2318">
        <v>55</v>
      </c>
      <c r="J2318">
        <v>54</v>
      </c>
      <c r="K2318">
        <v>1</v>
      </c>
      <c r="L2318">
        <v>146329.76000000004</v>
      </c>
      <c r="M2318">
        <v>89</v>
      </c>
      <c r="N2318">
        <v>30</v>
      </c>
      <c r="O2318">
        <v>29</v>
      </c>
      <c r="P2318">
        <v>1</v>
      </c>
      <c r="Q2318">
        <v>0</v>
      </c>
    </row>
    <row r="2319" spans="1:18" x14ac:dyDescent="0.25">
      <c r="A2319" t="s">
        <v>104</v>
      </c>
      <c r="B2319" s="1">
        <v>44773</v>
      </c>
      <c r="C2319" t="s">
        <v>649</v>
      </c>
      <c r="E2319">
        <v>126</v>
      </c>
      <c r="F2319">
        <v>250</v>
      </c>
      <c r="G2319">
        <v>272948.63999999984</v>
      </c>
      <c r="H2319">
        <v>194</v>
      </c>
      <c r="I2319">
        <v>56</v>
      </c>
      <c r="J2319">
        <v>55</v>
      </c>
      <c r="K2319">
        <v>1</v>
      </c>
      <c r="L2319">
        <v>168079.53999999998</v>
      </c>
      <c r="M2319">
        <v>99</v>
      </c>
      <c r="N2319">
        <v>27</v>
      </c>
      <c r="O2319">
        <v>26</v>
      </c>
      <c r="P2319">
        <v>1</v>
      </c>
      <c r="Q2319">
        <v>0</v>
      </c>
    </row>
    <row r="2320" spans="1:18" x14ac:dyDescent="0.25">
      <c r="A2320" t="s">
        <v>104</v>
      </c>
      <c r="B2320" s="1">
        <v>44804</v>
      </c>
      <c r="C2320" t="s">
        <v>649</v>
      </c>
      <c r="E2320">
        <v>145</v>
      </c>
      <c r="F2320">
        <v>225</v>
      </c>
      <c r="G2320">
        <v>242544.15999999997</v>
      </c>
      <c r="H2320">
        <v>179</v>
      </c>
      <c r="I2320">
        <v>46</v>
      </c>
      <c r="J2320">
        <v>44</v>
      </c>
      <c r="K2320">
        <v>2</v>
      </c>
      <c r="L2320">
        <v>177959.66999999995</v>
      </c>
      <c r="M2320">
        <v>113</v>
      </c>
      <c r="N2320">
        <v>32</v>
      </c>
      <c r="O2320">
        <v>30</v>
      </c>
      <c r="P2320">
        <v>2</v>
      </c>
      <c r="Q2320">
        <v>0</v>
      </c>
    </row>
    <row r="2321" spans="1:18" x14ac:dyDescent="0.25">
      <c r="A2321" t="s">
        <v>104</v>
      </c>
      <c r="B2321" s="1">
        <v>44834</v>
      </c>
      <c r="C2321" t="s">
        <v>649</v>
      </c>
      <c r="E2321">
        <v>142</v>
      </c>
      <c r="F2321">
        <v>250</v>
      </c>
      <c r="G2321">
        <v>255736.79999999993</v>
      </c>
      <c r="H2321">
        <v>204</v>
      </c>
      <c r="I2321">
        <v>46</v>
      </c>
      <c r="J2321">
        <v>44</v>
      </c>
      <c r="K2321">
        <v>2</v>
      </c>
      <c r="L2321">
        <v>183326.96000000005</v>
      </c>
      <c r="M2321">
        <v>116</v>
      </c>
      <c r="N2321">
        <v>26</v>
      </c>
      <c r="O2321">
        <v>24</v>
      </c>
      <c r="P2321">
        <v>2</v>
      </c>
      <c r="Q2321">
        <v>0</v>
      </c>
    </row>
    <row r="2322" spans="1:18" x14ac:dyDescent="0.25">
      <c r="A2322" t="s">
        <v>104</v>
      </c>
      <c r="B2322" s="1">
        <v>44592</v>
      </c>
      <c r="C2322" t="s">
        <v>650</v>
      </c>
      <c r="E2322">
        <v>152</v>
      </c>
      <c r="F2322">
        <v>163</v>
      </c>
      <c r="G2322">
        <v>267981.60000000003</v>
      </c>
      <c r="H2322">
        <v>126</v>
      </c>
      <c r="I2322">
        <v>37</v>
      </c>
      <c r="J2322">
        <v>36</v>
      </c>
      <c r="K2322">
        <v>1</v>
      </c>
      <c r="L2322">
        <v>221739.47999999992</v>
      </c>
      <c r="M2322">
        <v>116</v>
      </c>
      <c r="N2322">
        <v>36</v>
      </c>
      <c r="O2322">
        <v>35</v>
      </c>
      <c r="P2322">
        <v>1</v>
      </c>
      <c r="Q2322">
        <v>163</v>
      </c>
    </row>
    <row r="2323" spans="1:18" x14ac:dyDescent="0.25">
      <c r="A2323" t="s">
        <v>104</v>
      </c>
      <c r="B2323" s="1">
        <v>44620</v>
      </c>
      <c r="C2323" t="s">
        <v>650</v>
      </c>
      <c r="E2323">
        <v>125</v>
      </c>
      <c r="F2323">
        <v>138</v>
      </c>
      <c r="G2323">
        <v>145688.03000000006</v>
      </c>
      <c r="H2323">
        <v>101</v>
      </c>
      <c r="I2323">
        <v>37</v>
      </c>
      <c r="J2323">
        <v>36</v>
      </c>
      <c r="K2323">
        <v>1</v>
      </c>
      <c r="L2323">
        <v>100437.03</v>
      </c>
      <c r="M2323">
        <v>92</v>
      </c>
      <c r="N2323">
        <v>33</v>
      </c>
      <c r="O2323">
        <v>32</v>
      </c>
      <c r="P2323">
        <v>1</v>
      </c>
      <c r="Q2323">
        <v>138</v>
      </c>
    </row>
    <row r="2324" spans="1:18" x14ac:dyDescent="0.25">
      <c r="A2324" t="s">
        <v>104</v>
      </c>
      <c r="B2324" s="1">
        <v>44651</v>
      </c>
      <c r="C2324" t="s">
        <v>650</v>
      </c>
      <c r="E2324">
        <v>133</v>
      </c>
      <c r="F2324">
        <v>149</v>
      </c>
      <c r="G2324">
        <v>161065.12000000005</v>
      </c>
      <c r="H2324">
        <v>108</v>
      </c>
      <c r="I2324">
        <v>41</v>
      </c>
      <c r="J2324">
        <v>41</v>
      </c>
      <c r="K2324">
        <v>0</v>
      </c>
      <c r="L2324">
        <v>117538.60999999993</v>
      </c>
      <c r="M2324">
        <v>97</v>
      </c>
      <c r="N2324">
        <v>36</v>
      </c>
      <c r="O2324">
        <v>36</v>
      </c>
      <c r="P2324">
        <v>0</v>
      </c>
      <c r="Q2324">
        <v>149</v>
      </c>
    </row>
    <row r="2325" spans="1:18" x14ac:dyDescent="0.25">
      <c r="A2325" t="s">
        <v>104</v>
      </c>
      <c r="B2325" s="1">
        <v>44681</v>
      </c>
      <c r="C2325" t="s">
        <v>650</v>
      </c>
      <c r="E2325">
        <v>95</v>
      </c>
      <c r="F2325">
        <v>109</v>
      </c>
      <c r="G2325">
        <v>112369.59000000001</v>
      </c>
      <c r="H2325">
        <v>76</v>
      </c>
      <c r="I2325">
        <v>33</v>
      </c>
      <c r="J2325">
        <v>32</v>
      </c>
      <c r="K2325">
        <v>1</v>
      </c>
      <c r="L2325">
        <v>78124.86000000003</v>
      </c>
      <c r="M2325">
        <v>68</v>
      </c>
      <c r="N2325">
        <v>27</v>
      </c>
      <c r="O2325">
        <v>26</v>
      </c>
      <c r="P2325">
        <v>1</v>
      </c>
      <c r="Q2325">
        <v>109</v>
      </c>
    </row>
    <row r="2326" spans="1:18" x14ac:dyDescent="0.25">
      <c r="A2326" t="s">
        <v>104</v>
      </c>
      <c r="B2326" s="1">
        <v>44712</v>
      </c>
      <c r="C2326" t="s">
        <v>650</v>
      </c>
      <c r="E2326">
        <v>93</v>
      </c>
      <c r="F2326">
        <v>99</v>
      </c>
      <c r="G2326">
        <v>98982.22</v>
      </c>
      <c r="H2326">
        <v>67</v>
      </c>
      <c r="I2326">
        <v>32</v>
      </c>
      <c r="J2326">
        <v>31</v>
      </c>
      <c r="K2326">
        <v>1</v>
      </c>
      <c r="L2326">
        <v>74794.060000000012</v>
      </c>
      <c r="M2326">
        <v>64</v>
      </c>
      <c r="N2326">
        <v>29</v>
      </c>
      <c r="O2326">
        <v>28</v>
      </c>
      <c r="P2326">
        <v>1</v>
      </c>
      <c r="Q2326">
        <v>99</v>
      </c>
    </row>
    <row r="2327" spans="1:18" x14ac:dyDescent="0.25">
      <c r="A2327" t="s">
        <v>104</v>
      </c>
      <c r="B2327" s="1">
        <v>44742</v>
      </c>
      <c r="C2327" t="s">
        <v>650</v>
      </c>
      <c r="E2327">
        <v>83</v>
      </c>
      <c r="F2327">
        <v>90</v>
      </c>
      <c r="G2327">
        <v>87952.540000000023</v>
      </c>
      <c r="H2327">
        <v>59</v>
      </c>
      <c r="I2327">
        <v>31</v>
      </c>
      <c r="J2327">
        <v>30</v>
      </c>
      <c r="K2327">
        <v>1</v>
      </c>
      <c r="L2327">
        <v>65235.23</v>
      </c>
      <c r="M2327">
        <v>55</v>
      </c>
      <c r="N2327">
        <v>27</v>
      </c>
      <c r="O2327">
        <v>26</v>
      </c>
      <c r="P2327">
        <v>1</v>
      </c>
      <c r="Q2327">
        <v>90</v>
      </c>
    </row>
    <row r="2328" spans="1:18" x14ac:dyDescent="0.25">
      <c r="A2328" t="s">
        <v>104</v>
      </c>
      <c r="B2328" s="1">
        <v>44773</v>
      </c>
      <c r="C2328" t="s">
        <v>650</v>
      </c>
      <c r="E2328">
        <v>75</v>
      </c>
      <c r="F2328">
        <v>82</v>
      </c>
      <c r="G2328">
        <v>73114.19</v>
      </c>
      <c r="H2328">
        <v>55</v>
      </c>
      <c r="I2328">
        <v>27</v>
      </c>
      <c r="J2328">
        <v>27</v>
      </c>
      <c r="K2328">
        <v>0</v>
      </c>
      <c r="L2328">
        <v>54013.040000000008</v>
      </c>
      <c r="M2328">
        <v>51</v>
      </c>
      <c r="N2328">
        <v>24</v>
      </c>
      <c r="O2328">
        <v>24</v>
      </c>
      <c r="P2328">
        <v>0</v>
      </c>
      <c r="Q2328">
        <v>82</v>
      </c>
    </row>
    <row r="2329" spans="1:18" x14ac:dyDescent="0.25">
      <c r="A2329" t="s">
        <v>104</v>
      </c>
      <c r="B2329" s="1">
        <v>44804</v>
      </c>
      <c r="C2329" t="s">
        <v>650</v>
      </c>
      <c r="E2329">
        <v>70</v>
      </c>
      <c r="F2329">
        <v>85</v>
      </c>
      <c r="G2329">
        <v>109201.94</v>
      </c>
      <c r="H2329">
        <v>68</v>
      </c>
      <c r="I2329">
        <v>17</v>
      </c>
      <c r="J2329">
        <v>17</v>
      </c>
      <c r="K2329">
        <v>0</v>
      </c>
      <c r="L2329">
        <v>42285.599999999999</v>
      </c>
      <c r="M2329">
        <v>55</v>
      </c>
      <c r="N2329">
        <v>15</v>
      </c>
      <c r="O2329">
        <v>15</v>
      </c>
      <c r="P2329">
        <v>0</v>
      </c>
      <c r="Q2329">
        <v>85</v>
      </c>
    </row>
    <row r="2330" spans="1:18" x14ac:dyDescent="0.25">
      <c r="A2330" t="s">
        <v>104</v>
      </c>
      <c r="B2330" s="1">
        <v>44834</v>
      </c>
      <c r="C2330" t="s">
        <v>650</v>
      </c>
      <c r="E2330">
        <v>83</v>
      </c>
      <c r="F2330">
        <v>86</v>
      </c>
      <c r="G2330">
        <v>118611.19000000002</v>
      </c>
      <c r="H2330">
        <v>65</v>
      </c>
      <c r="I2330">
        <v>21</v>
      </c>
      <c r="J2330">
        <v>21</v>
      </c>
      <c r="K2330">
        <v>0</v>
      </c>
      <c r="L2330">
        <v>98287.39999999998</v>
      </c>
      <c r="M2330">
        <v>63</v>
      </c>
      <c r="N2330">
        <v>20</v>
      </c>
      <c r="O2330">
        <v>20</v>
      </c>
      <c r="P2330">
        <v>0</v>
      </c>
      <c r="Q2330">
        <v>86</v>
      </c>
    </row>
    <row r="2331" spans="1:18" x14ac:dyDescent="0.25">
      <c r="A2331" t="s">
        <v>105</v>
      </c>
      <c r="C2331" t="s">
        <v>648</v>
      </c>
      <c r="R2331">
        <v>131</v>
      </c>
    </row>
    <row r="2332" spans="1:18" x14ac:dyDescent="0.25">
      <c r="A2332" t="s">
        <v>105</v>
      </c>
      <c r="B2332" s="1">
        <v>44681</v>
      </c>
      <c r="C2332" t="s">
        <v>648</v>
      </c>
      <c r="D2332">
        <v>23392</v>
      </c>
    </row>
    <row r="2333" spans="1:18" x14ac:dyDescent="0.25">
      <c r="A2333" t="s">
        <v>105</v>
      </c>
      <c r="B2333" s="1">
        <v>44712</v>
      </c>
      <c r="C2333" t="s">
        <v>648</v>
      </c>
      <c r="D2333">
        <v>23412</v>
      </c>
    </row>
    <row r="2334" spans="1:18" x14ac:dyDescent="0.25">
      <c r="A2334" t="s">
        <v>105</v>
      </c>
      <c r="B2334" s="1">
        <v>44742</v>
      </c>
      <c r="C2334" t="s">
        <v>648</v>
      </c>
      <c r="D2334">
        <v>23448</v>
      </c>
    </row>
    <row r="2335" spans="1:18" x14ac:dyDescent="0.25">
      <c r="A2335" t="s">
        <v>105</v>
      </c>
      <c r="B2335" s="1">
        <v>44773</v>
      </c>
      <c r="C2335" t="s">
        <v>648</v>
      </c>
      <c r="D2335">
        <v>23452</v>
      </c>
    </row>
    <row r="2336" spans="1:18" x14ac:dyDescent="0.25">
      <c r="A2336" t="s">
        <v>105</v>
      </c>
      <c r="B2336" s="1">
        <v>44804</v>
      </c>
      <c r="C2336" t="s">
        <v>648</v>
      </c>
      <c r="D2336">
        <v>23463</v>
      </c>
    </row>
    <row r="2337" spans="1:17" x14ac:dyDescent="0.25">
      <c r="A2337" t="s">
        <v>105</v>
      </c>
      <c r="B2337" s="1">
        <v>44834</v>
      </c>
      <c r="C2337" t="s">
        <v>648</v>
      </c>
      <c r="D2337">
        <v>23465</v>
      </c>
    </row>
    <row r="2338" spans="1:17" x14ac:dyDescent="0.25">
      <c r="A2338" t="s">
        <v>105</v>
      </c>
      <c r="B2338" s="1">
        <v>44592</v>
      </c>
      <c r="C2338" t="s">
        <v>649</v>
      </c>
      <c r="E2338">
        <v>768</v>
      </c>
      <c r="F2338">
        <v>2477</v>
      </c>
      <c r="G2338">
        <v>683776.12999999849</v>
      </c>
      <c r="H2338">
        <v>1316</v>
      </c>
      <c r="I2338">
        <v>1161</v>
      </c>
      <c r="J2338">
        <v>1141</v>
      </c>
      <c r="K2338">
        <v>20</v>
      </c>
      <c r="L2338">
        <v>401969.39999999927</v>
      </c>
      <c r="M2338">
        <v>383</v>
      </c>
      <c r="N2338">
        <v>385</v>
      </c>
      <c r="O2338">
        <v>376</v>
      </c>
      <c r="P2338">
        <v>9</v>
      </c>
      <c r="Q2338">
        <v>0</v>
      </c>
    </row>
    <row r="2339" spans="1:17" x14ac:dyDescent="0.25">
      <c r="A2339" t="s">
        <v>105</v>
      </c>
      <c r="B2339" s="1">
        <v>44620</v>
      </c>
      <c r="C2339" t="s">
        <v>649</v>
      </c>
      <c r="E2339">
        <v>1480</v>
      </c>
      <c r="F2339">
        <v>3315</v>
      </c>
      <c r="G2339">
        <v>1223334.1000000034</v>
      </c>
      <c r="H2339">
        <v>1876</v>
      </c>
      <c r="I2339">
        <v>1439</v>
      </c>
      <c r="J2339">
        <v>1419</v>
      </c>
      <c r="K2339">
        <v>20</v>
      </c>
      <c r="L2339">
        <v>719860.31000000064</v>
      </c>
      <c r="M2339">
        <v>795</v>
      </c>
      <c r="N2339">
        <v>685</v>
      </c>
      <c r="O2339">
        <v>674</v>
      </c>
      <c r="P2339">
        <v>11</v>
      </c>
      <c r="Q2339">
        <v>0</v>
      </c>
    </row>
    <row r="2340" spans="1:17" x14ac:dyDescent="0.25">
      <c r="A2340" t="s">
        <v>105</v>
      </c>
      <c r="B2340" s="1">
        <v>44651</v>
      </c>
      <c r="C2340" t="s">
        <v>649</v>
      </c>
      <c r="E2340">
        <v>1147</v>
      </c>
      <c r="F2340">
        <v>2661</v>
      </c>
      <c r="G2340">
        <v>876320.01000000152</v>
      </c>
      <c r="H2340">
        <v>1530</v>
      </c>
      <c r="I2340">
        <v>1131</v>
      </c>
      <c r="J2340">
        <v>1110</v>
      </c>
      <c r="K2340">
        <v>21</v>
      </c>
      <c r="L2340">
        <v>500597.06000000006</v>
      </c>
      <c r="M2340">
        <v>638</v>
      </c>
      <c r="N2340">
        <v>509</v>
      </c>
      <c r="O2340">
        <v>499</v>
      </c>
      <c r="P2340">
        <v>10</v>
      </c>
      <c r="Q2340">
        <v>0</v>
      </c>
    </row>
    <row r="2341" spans="1:17" x14ac:dyDescent="0.25">
      <c r="A2341" t="s">
        <v>105</v>
      </c>
      <c r="B2341" s="1">
        <v>44681</v>
      </c>
      <c r="C2341" t="s">
        <v>649</v>
      </c>
      <c r="E2341">
        <v>2359</v>
      </c>
      <c r="F2341">
        <v>3826</v>
      </c>
      <c r="G2341">
        <v>2190346.8400000031</v>
      </c>
      <c r="H2341">
        <v>2263</v>
      </c>
      <c r="I2341">
        <v>1563</v>
      </c>
      <c r="J2341">
        <v>1539</v>
      </c>
      <c r="K2341">
        <v>24</v>
      </c>
      <c r="L2341">
        <v>1599838.7499999965</v>
      </c>
      <c r="M2341">
        <v>1399</v>
      </c>
      <c r="N2341">
        <v>960</v>
      </c>
      <c r="O2341">
        <v>943</v>
      </c>
      <c r="P2341">
        <v>17</v>
      </c>
      <c r="Q2341">
        <v>0</v>
      </c>
    </row>
    <row r="2342" spans="1:17" x14ac:dyDescent="0.25">
      <c r="A2342" t="s">
        <v>105</v>
      </c>
      <c r="B2342" s="1">
        <v>44712</v>
      </c>
      <c r="C2342" t="s">
        <v>649</v>
      </c>
      <c r="E2342">
        <v>2500</v>
      </c>
      <c r="F2342">
        <v>3750</v>
      </c>
      <c r="G2342">
        <v>2248229.4799999944</v>
      </c>
      <c r="H2342">
        <v>2252</v>
      </c>
      <c r="I2342">
        <v>1498</v>
      </c>
      <c r="J2342">
        <v>1471</v>
      </c>
      <c r="K2342">
        <v>27</v>
      </c>
      <c r="L2342">
        <v>1809479.6099999994</v>
      </c>
      <c r="M2342">
        <v>1480</v>
      </c>
      <c r="N2342">
        <v>1020</v>
      </c>
      <c r="O2342">
        <v>999</v>
      </c>
      <c r="P2342">
        <v>21</v>
      </c>
      <c r="Q2342">
        <v>0</v>
      </c>
    </row>
    <row r="2343" spans="1:17" x14ac:dyDescent="0.25">
      <c r="A2343" t="s">
        <v>105</v>
      </c>
      <c r="B2343" s="1">
        <v>44742</v>
      </c>
      <c r="C2343" t="s">
        <v>649</v>
      </c>
      <c r="E2343">
        <v>2722</v>
      </c>
      <c r="F2343">
        <v>4231</v>
      </c>
      <c r="G2343">
        <v>2510541.5300000054</v>
      </c>
      <c r="H2343">
        <v>2585</v>
      </c>
      <c r="I2343">
        <v>1646</v>
      </c>
      <c r="J2343">
        <v>1618</v>
      </c>
      <c r="K2343">
        <v>28</v>
      </c>
      <c r="L2343">
        <v>2040229.9799999986</v>
      </c>
      <c r="M2343">
        <v>1623</v>
      </c>
      <c r="N2343">
        <v>1099</v>
      </c>
      <c r="O2343">
        <v>1079</v>
      </c>
      <c r="P2343">
        <v>20</v>
      </c>
      <c r="Q2343">
        <v>0</v>
      </c>
    </row>
    <row r="2344" spans="1:17" x14ac:dyDescent="0.25">
      <c r="A2344" t="s">
        <v>105</v>
      </c>
      <c r="B2344" s="1">
        <v>44773</v>
      </c>
      <c r="C2344" t="s">
        <v>649</v>
      </c>
      <c r="E2344">
        <v>2737</v>
      </c>
      <c r="F2344">
        <v>4741</v>
      </c>
      <c r="G2344">
        <v>2868506.1899999888</v>
      </c>
      <c r="H2344">
        <v>2995</v>
      </c>
      <c r="I2344">
        <v>1746</v>
      </c>
      <c r="J2344">
        <v>1714</v>
      </c>
      <c r="K2344">
        <v>32</v>
      </c>
      <c r="L2344">
        <v>2100824.2000000011</v>
      </c>
      <c r="M2344">
        <v>1711</v>
      </c>
      <c r="N2344">
        <v>1026</v>
      </c>
      <c r="O2344">
        <v>1008</v>
      </c>
      <c r="P2344">
        <v>18</v>
      </c>
      <c r="Q2344">
        <v>0</v>
      </c>
    </row>
    <row r="2345" spans="1:17" x14ac:dyDescent="0.25">
      <c r="A2345" t="s">
        <v>105</v>
      </c>
      <c r="B2345" s="1">
        <v>44804</v>
      </c>
      <c r="C2345" t="s">
        <v>649</v>
      </c>
      <c r="E2345">
        <v>2888</v>
      </c>
      <c r="F2345">
        <v>4783</v>
      </c>
      <c r="G2345">
        <v>3107102.980000006</v>
      </c>
      <c r="H2345">
        <v>2998</v>
      </c>
      <c r="I2345">
        <v>1785</v>
      </c>
      <c r="J2345">
        <v>1750</v>
      </c>
      <c r="K2345">
        <v>35</v>
      </c>
      <c r="L2345">
        <v>2152564.0099999984</v>
      </c>
      <c r="M2345">
        <v>1821</v>
      </c>
      <c r="N2345">
        <v>1067</v>
      </c>
      <c r="O2345">
        <v>1046</v>
      </c>
      <c r="P2345">
        <v>21</v>
      </c>
      <c r="Q2345">
        <v>0</v>
      </c>
    </row>
    <row r="2346" spans="1:17" x14ac:dyDescent="0.25">
      <c r="A2346" t="s">
        <v>105</v>
      </c>
      <c r="B2346" s="1">
        <v>44834</v>
      </c>
      <c r="C2346" t="s">
        <v>649</v>
      </c>
      <c r="E2346">
        <v>2901</v>
      </c>
      <c r="F2346">
        <v>4962</v>
      </c>
      <c r="G2346">
        <v>3437910.7099999948</v>
      </c>
      <c r="H2346">
        <v>3170</v>
      </c>
      <c r="I2346">
        <v>1792</v>
      </c>
      <c r="J2346">
        <v>1758</v>
      </c>
      <c r="K2346">
        <v>34</v>
      </c>
      <c r="L2346">
        <v>2285818.6899999962</v>
      </c>
      <c r="M2346">
        <v>1878</v>
      </c>
      <c r="N2346">
        <v>1023</v>
      </c>
      <c r="O2346">
        <v>1004</v>
      </c>
      <c r="P2346">
        <v>19</v>
      </c>
      <c r="Q2346">
        <v>0</v>
      </c>
    </row>
    <row r="2347" spans="1:17" x14ac:dyDescent="0.25">
      <c r="A2347" t="s">
        <v>105</v>
      </c>
      <c r="B2347" s="1">
        <v>44592</v>
      </c>
      <c r="C2347" t="s">
        <v>650</v>
      </c>
      <c r="E2347">
        <v>3338</v>
      </c>
      <c r="F2347">
        <v>3594</v>
      </c>
      <c r="G2347">
        <v>2903727.920000006</v>
      </c>
      <c r="H2347">
        <v>1787</v>
      </c>
      <c r="I2347">
        <v>1807</v>
      </c>
      <c r="J2347">
        <v>1778</v>
      </c>
      <c r="K2347">
        <v>29</v>
      </c>
      <c r="L2347">
        <v>2352910.5900000008</v>
      </c>
      <c r="M2347">
        <v>1663</v>
      </c>
      <c r="N2347">
        <v>1675</v>
      </c>
      <c r="O2347">
        <v>1650</v>
      </c>
      <c r="P2347">
        <v>25</v>
      </c>
      <c r="Q2347">
        <v>3594</v>
      </c>
    </row>
    <row r="2348" spans="1:17" x14ac:dyDescent="0.25">
      <c r="A2348" t="s">
        <v>105</v>
      </c>
      <c r="B2348" s="1">
        <v>44620</v>
      </c>
      <c r="C2348" t="s">
        <v>650</v>
      </c>
      <c r="E2348">
        <v>2637</v>
      </c>
      <c r="F2348">
        <v>3048</v>
      </c>
      <c r="G2348">
        <v>1591820.3399999987</v>
      </c>
      <c r="H2348">
        <v>1584</v>
      </c>
      <c r="I2348">
        <v>1464</v>
      </c>
      <c r="J2348">
        <v>1439</v>
      </c>
      <c r="K2348">
        <v>25</v>
      </c>
      <c r="L2348">
        <v>1050393.530000001</v>
      </c>
      <c r="M2348">
        <v>1394</v>
      </c>
      <c r="N2348">
        <v>1243</v>
      </c>
      <c r="O2348">
        <v>1225</v>
      </c>
      <c r="P2348">
        <v>18</v>
      </c>
      <c r="Q2348">
        <v>3048</v>
      </c>
    </row>
    <row r="2349" spans="1:17" x14ac:dyDescent="0.25">
      <c r="A2349" t="s">
        <v>105</v>
      </c>
      <c r="B2349" s="1">
        <v>44651</v>
      </c>
      <c r="C2349" t="s">
        <v>650</v>
      </c>
      <c r="E2349">
        <v>3018</v>
      </c>
      <c r="F2349">
        <v>3393</v>
      </c>
      <c r="G2349">
        <v>2061624.8000000028</v>
      </c>
      <c r="H2349">
        <v>1850</v>
      </c>
      <c r="I2349">
        <v>1543</v>
      </c>
      <c r="J2349">
        <v>1515</v>
      </c>
      <c r="K2349">
        <v>28</v>
      </c>
      <c r="L2349">
        <v>1480722.7000000018</v>
      </c>
      <c r="M2349">
        <v>1657</v>
      </c>
      <c r="N2349">
        <v>1361</v>
      </c>
      <c r="O2349">
        <v>1338</v>
      </c>
      <c r="P2349">
        <v>23</v>
      </c>
      <c r="Q2349">
        <v>3393</v>
      </c>
    </row>
    <row r="2350" spans="1:17" x14ac:dyDescent="0.25">
      <c r="A2350" t="s">
        <v>105</v>
      </c>
      <c r="B2350" s="1">
        <v>44681</v>
      </c>
      <c r="C2350" t="s">
        <v>650</v>
      </c>
      <c r="E2350">
        <v>1857</v>
      </c>
      <c r="F2350">
        <v>2154</v>
      </c>
      <c r="G2350">
        <v>932906.81999999878</v>
      </c>
      <c r="H2350">
        <v>1137</v>
      </c>
      <c r="I2350">
        <v>1017</v>
      </c>
      <c r="J2350">
        <v>997</v>
      </c>
      <c r="K2350">
        <v>20</v>
      </c>
      <c r="L2350">
        <v>610803.87000000069</v>
      </c>
      <c r="M2350">
        <v>983</v>
      </c>
      <c r="N2350">
        <v>874</v>
      </c>
      <c r="O2350">
        <v>857</v>
      </c>
      <c r="P2350">
        <v>17</v>
      </c>
      <c r="Q2350">
        <v>2154</v>
      </c>
    </row>
    <row r="2351" spans="1:17" x14ac:dyDescent="0.25">
      <c r="A2351" t="s">
        <v>105</v>
      </c>
      <c r="B2351" s="1">
        <v>44712</v>
      </c>
      <c r="C2351" t="s">
        <v>650</v>
      </c>
      <c r="E2351">
        <v>1765</v>
      </c>
      <c r="F2351">
        <v>1990</v>
      </c>
      <c r="G2351">
        <v>857884.08000000101</v>
      </c>
      <c r="H2351">
        <v>1047</v>
      </c>
      <c r="I2351">
        <v>943</v>
      </c>
      <c r="J2351">
        <v>923</v>
      </c>
      <c r="K2351">
        <v>20</v>
      </c>
      <c r="L2351">
        <v>608812.3400000009</v>
      </c>
      <c r="M2351">
        <v>929</v>
      </c>
      <c r="N2351">
        <v>836</v>
      </c>
      <c r="O2351">
        <v>819</v>
      </c>
      <c r="P2351">
        <v>17</v>
      </c>
      <c r="Q2351">
        <v>1990</v>
      </c>
    </row>
    <row r="2352" spans="1:17" x14ac:dyDescent="0.25">
      <c r="A2352" t="s">
        <v>105</v>
      </c>
      <c r="B2352" s="1">
        <v>44742</v>
      </c>
      <c r="C2352" t="s">
        <v>650</v>
      </c>
      <c r="E2352">
        <v>1642</v>
      </c>
      <c r="F2352">
        <v>1807</v>
      </c>
      <c r="G2352">
        <v>768202.03999999946</v>
      </c>
      <c r="H2352">
        <v>960</v>
      </c>
      <c r="I2352">
        <v>847</v>
      </c>
      <c r="J2352">
        <v>830</v>
      </c>
      <c r="K2352">
        <v>17</v>
      </c>
      <c r="L2352">
        <v>572021.35999999987</v>
      </c>
      <c r="M2352">
        <v>871</v>
      </c>
      <c r="N2352">
        <v>771</v>
      </c>
      <c r="O2352">
        <v>756</v>
      </c>
      <c r="P2352">
        <v>15</v>
      </c>
      <c r="Q2352">
        <v>1807</v>
      </c>
    </row>
    <row r="2353" spans="1:18" x14ac:dyDescent="0.25">
      <c r="A2353" t="s">
        <v>105</v>
      </c>
      <c r="B2353" s="1">
        <v>44773</v>
      </c>
      <c r="C2353" t="s">
        <v>650</v>
      </c>
      <c r="E2353">
        <v>1474</v>
      </c>
      <c r="F2353">
        <v>1771</v>
      </c>
      <c r="G2353">
        <v>804029.72000000149</v>
      </c>
      <c r="H2353">
        <v>969</v>
      </c>
      <c r="I2353">
        <v>802</v>
      </c>
      <c r="J2353">
        <v>783</v>
      </c>
      <c r="K2353">
        <v>19</v>
      </c>
      <c r="L2353">
        <v>505186.31999999902</v>
      </c>
      <c r="M2353">
        <v>802</v>
      </c>
      <c r="N2353">
        <v>672</v>
      </c>
      <c r="O2353">
        <v>657</v>
      </c>
      <c r="P2353">
        <v>15</v>
      </c>
      <c r="Q2353">
        <v>1771</v>
      </c>
    </row>
    <row r="2354" spans="1:18" x14ac:dyDescent="0.25">
      <c r="A2354" t="s">
        <v>105</v>
      </c>
      <c r="B2354" s="1">
        <v>44804</v>
      </c>
      <c r="C2354" t="s">
        <v>650</v>
      </c>
      <c r="E2354">
        <v>1428</v>
      </c>
      <c r="F2354">
        <v>1808</v>
      </c>
      <c r="G2354">
        <v>836408.5299999984</v>
      </c>
      <c r="H2354">
        <v>1010</v>
      </c>
      <c r="I2354">
        <v>798</v>
      </c>
      <c r="J2354">
        <v>778</v>
      </c>
      <c r="K2354">
        <v>20</v>
      </c>
      <c r="L2354">
        <v>456235.61999999941</v>
      </c>
      <c r="M2354">
        <v>798</v>
      </c>
      <c r="N2354">
        <v>630</v>
      </c>
      <c r="O2354">
        <v>615</v>
      </c>
      <c r="P2354">
        <v>15</v>
      </c>
      <c r="Q2354">
        <v>1808</v>
      </c>
    </row>
    <row r="2355" spans="1:18" x14ac:dyDescent="0.25">
      <c r="A2355" t="s">
        <v>105</v>
      </c>
      <c r="B2355" s="1">
        <v>44834</v>
      </c>
      <c r="C2355" t="s">
        <v>650</v>
      </c>
      <c r="E2355">
        <v>1598</v>
      </c>
      <c r="F2355">
        <v>2077</v>
      </c>
      <c r="G2355">
        <v>1107706.2099999993</v>
      </c>
      <c r="H2355">
        <v>1135</v>
      </c>
      <c r="I2355">
        <v>942</v>
      </c>
      <c r="J2355">
        <v>914</v>
      </c>
      <c r="K2355">
        <v>28</v>
      </c>
      <c r="L2355">
        <v>567454.84000000008</v>
      </c>
      <c r="M2355">
        <v>866</v>
      </c>
      <c r="N2355">
        <v>732</v>
      </c>
      <c r="O2355">
        <v>710</v>
      </c>
      <c r="P2355">
        <v>22</v>
      </c>
      <c r="Q2355">
        <v>2077</v>
      </c>
    </row>
    <row r="2356" spans="1:18" x14ac:dyDescent="0.25">
      <c r="A2356" t="s">
        <v>106</v>
      </c>
      <c r="C2356" t="s">
        <v>648</v>
      </c>
      <c r="R2356">
        <v>1</v>
      </c>
    </row>
    <row r="2357" spans="1:18" x14ac:dyDescent="0.25">
      <c r="A2357" t="s">
        <v>106</v>
      </c>
      <c r="B2357" s="1">
        <v>44681</v>
      </c>
      <c r="C2357" t="s">
        <v>648</v>
      </c>
      <c r="D2357">
        <v>1053</v>
      </c>
    </row>
    <row r="2358" spans="1:18" x14ac:dyDescent="0.25">
      <c r="A2358" t="s">
        <v>106</v>
      </c>
      <c r="B2358" s="1">
        <v>44712</v>
      </c>
      <c r="C2358" t="s">
        <v>648</v>
      </c>
      <c r="D2358">
        <v>1054</v>
      </c>
    </row>
    <row r="2359" spans="1:18" x14ac:dyDescent="0.25">
      <c r="A2359" t="s">
        <v>106</v>
      </c>
      <c r="B2359" s="1">
        <v>44742</v>
      </c>
      <c r="C2359" t="s">
        <v>648</v>
      </c>
      <c r="D2359">
        <v>1056</v>
      </c>
    </row>
    <row r="2360" spans="1:18" x14ac:dyDescent="0.25">
      <c r="A2360" t="s">
        <v>106</v>
      </c>
      <c r="B2360" s="1">
        <v>44773</v>
      </c>
      <c r="C2360" t="s">
        <v>648</v>
      </c>
      <c r="D2360">
        <v>1053</v>
      </c>
    </row>
    <row r="2361" spans="1:18" x14ac:dyDescent="0.25">
      <c r="A2361" t="s">
        <v>106</v>
      </c>
      <c r="B2361" s="1">
        <v>44804</v>
      </c>
      <c r="C2361" t="s">
        <v>648</v>
      </c>
      <c r="D2361">
        <v>1055</v>
      </c>
    </row>
    <row r="2362" spans="1:18" x14ac:dyDescent="0.25">
      <c r="A2362" t="s">
        <v>106</v>
      </c>
      <c r="B2362" s="1">
        <v>44834</v>
      </c>
      <c r="C2362" t="s">
        <v>648</v>
      </c>
      <c r="D2362">
        <v>1057</v>
      </c>
    </row>
    <row r="2363" spans="1:18" x14ac:dyDescent="0.25">
      <c r="A2363" t="s">
        <v>106</v>
      </c>
      <c r="B2363" s="1">
        <v>44592</v>
      </c>
      <c r="C2363" t="s">
        <v>649</v>
      </c>
      <c r="E2363">
        <v>18</v>
      </c>
      <c r="F2363">
        <v>80</v>
      </c>
      <c r="G2363">
        <v>20362.649999999998</v>
      </c>
      <c r="H2363">
        <v>63</v>
      </c>
      <c r="I2363">
        <v>17</v>
      </c>
      <c r="J2363">
        <v>16</v>
      </c>
      <c r="K2363">
        <v>1</v>
      </c>
      <c r="L2363">
        <v>9277.25</v>
      </c>
      <c r="M2363">
        <v>14</v>
      </c>
      <c r="N2363">
        <v>4</v>
      </c>
      <c r="O2363">
        <v>4</v>
      </c>
      <c r="P2363">
        <v>0</v>
      </c>
      <c r="Q2363">
        <v>0</v>
      </c>
    </row>
    <row r="2364" spans="1:18" x14ac:dyDescent="0.25">
      <c r="A2364" t="s">
        <v>106</v>
      </c>
      <c r="B2364" s="1">
        <v>44620</v>
      </c>
      <c r="C2364" t="s">
        <v>649</v>
      </c>
      <c r="E2364">
        <v>26</v>
      </c>
      <c r="F2364">
        <v>95</v>
      </c>
      <c r="G2364">
        <v>30589.799999999988</v>
      </c>
      <c r="H2364">
        <v>73</v>
      </c>
      <c r="I2364">
        <v>22</v>
      </c>
      <c r="J2364">
        <v>19</v>
      </c>
      <c r="K2364">
        <v>3</v>
      </c>
      <c r="L2364">
        <v>12095.069999999996</v>
      </c>
      <c r="M2364">
        <v>22</v>
      </c>
      <c r="N2364">
        <v>4</v>
      </c>
      <c r="O2364">
        <v>4</v>
      </c>
      <c r="P2364">
        <v>0</v>
      </c>
      <c r="Q2364">
        <v>0</v>
      </c>
    </row>
    <row r="2365" spans="1:18" x14ac:dyDescent="0.25">
      <c r="A2365" t="s">
        <v>106</v>
      </c>
      <c r="B2365" s="1">
        <v>44651</v>
      </c>
      <c r="C2365" t="s">
        <v>649</v>
      </c>
      <c r="E2365">
        <v>22</v>
      </c>
      <c r="F2365">
        <v>75</v>
      </c>
      <c r="G2365">
        <v>30775.960000000003</v>
      </c>
      <c r="H2365">
        <v>61</v>
      </c>
      <c r="I2365">
        <v>14</v>
      </c>
      <c r="J2365">
        <v>14</v>
      </c>
      <c r="K2365">
        <v>0</v>
      </c>
      <c r="L2365">
        <v>11291.56</v>
      </c>
      <c r="M2365">
        <v>17</v>
      </c>
      <c r="N2365">
        <v>5</v>
      </c>
      <c r="O2365">
        <v>5</v>
      </c>
      <c r="P2365">
        <v>0</v>
      </c>
      <c r="Q2365">
        <v>0</v>
      </c>
    </row>
    <row r="2366" spans="1:18" x14ac:dyDescent="0.25">
      <c r="A2366" t="s">
        <v>106</v>
      </c>
      <c r="B2366" s="1">
        <v>44681</v>
      </c>
      <c r="C2366" t="s">
        <v>649</v>
      </c>
      <c r="E2366">
        <v>36</v>
      </c>
      <c r="F2366">
        <v>85</v>
      </c>
      <c r="G2366">
        <v>51907.380000000005</v>
      </c>
      <c r="H2366">
        <v>72</v>
      </c>
      <c r="I2366">
        <v>13</v>
      </c>
      <c r="J2366">
        <v>12</v>
      </c>
      <c r="K2366">
        <v>1</v>
      </c>
      <c r="L2366">
        <v>30117.980000000003</v>
      </c>
      <c r="M2366">
        <v>32</v>
      </c>
      <c r="N2366">
        <v>4</v>
      </c>
      <c r="O2366">
        <v>4</v>
      </c>
      <c r="P2366">
        <v>0</v>
      </c>
      <c r="Q2366">
        <v>0</v>
      </c>
    </row>
    <row r="2367" spans="1:18" x14ac:dyDescent="0.25">
      <c r="A2367" t="s">
        <v>106</v>
      </c>
      <c r="B2367" s="1">
        <v>44712</v>
      </c>
      <c r="C2367" t="s">
        <v>649</v>
      </c>
      <c r="E2367">
        <v>43</v>
      </c>
      <c r="F2367">
        <v>71</v>
      </c>
      <c r="G2367">
        <v>50710.679999999986</v>
      </c>
      <c r="H2367">
        <v>58</v>
      </c>
      <c r="I2367">
        <v>13</v>
      </c>
      <c r="J2367">
        <v>12</v>
      </c>
      <c r="K2367">
        <v>1</v>
      </c>
      <c r="L2367">
        <v>37082.939999999995</v>
      </c>
      <c r="M2367">
        <v>36</v>
      </c>
      <c r="N2367">
        <v>7</v>
      </c>
      <c r="O2367">
        <v>7</v>
      </c>
      <c r="P2367">
        <v>0</v>
      </c>
      <c r="Q2367">
        <v>0</v>
      </c>
    </row>
    <row r="2368" spans="1:18" x14ac:dyDescent="0.25">
      <c r="A2368" t="s">
        <v>106</v>
      </c>
      <c r="B2368" s="1">
        <v>44742</v>
      </c>
      <c r="C2368" t="s">
        <v>649</v>
      </c>
      <c r="E2368">
        <v>46</v>
      </c>
      <c r="F2368">
        <v>89</v>
      </c>
      <c r="G2368">
        <v>59286.969999999994</v>
      </c>
      <c r="H2368">
        <v>78</v>
      </c>
      <c r="I2368">
        <v>11</v>
      </c>
      <c r="J2368">
        <v>10</v>
      </c>
      <c r="K2368">
        <v>1</v>
      </c>
      <c r="L2368">
        <v>44526.009999999995</v>
      </c>
      <c r="M2368">
        <v>40</v>
      </c>
      <c r="N2368">
        <v>6</v>
      </c>
      <c r="O2368">
        <v>6</v>
      </c>
      <c r="P2368">
        <v>0</v>
      </c>
      <c r="Q2368">
        <v>0</v>
      </c>
    </row>
    <row r="2369" spans="1:18" x14ac:dyDescent="0.25">
      <c r="A2369" t="s">
        <v>106</v>
      </c>
      <c r="B2369" s="1">
        <v>44773</v>
      </c>
      <c r="C2369" t="s">
        <v>649</v>
      </c>
      <c r="E2369">
        <v>47</v>
      </c>
      <c r="F2369">
        <v>100</v>
      </c>
      <c r="G2369">
        <v>63482.169999999984</v>
      </c>
      <c r="H2369">
        <v>84</v>
      </c>
      <c r="I2369">
        <v>16</v>
      </c>
      <c r="J2369">
        <v>14</v>
      </c>
      <c r="K2369">
        <v>2</v>
      </c>
      <c r="L2369">
        <v>47313.86</v>
      </c>
      <c r="M2369">
        <v>39</v>
      </c>
      <c r="N2369">
        <v>8</v>
      </c>
      <c r="O2369">
        <v>8</v>
      </c>
      <c r="P2369">
        <v>0</v>
      </c>
      <c r="Q2369">
        <v>0</v>
      </c>
    </row>
    <row r="2370" spans="1:18" x14ac:dyDescent="0.25">
      <c r="A2370" t="s">
        <v>106</v>
      </c>
      <c r="B2370" s="1">
        <v>44804</v>
      </c>
      <c r="C2370" t="s">
        <v>649</v>
      </c>
      <c r="E2370">
        <v>56</v>
      </c>
      <c r="F2370">
        <v>96</v>
      </c>
      <c r="G2370">
        <v>68282.530000000013</v>
      </c>
      <c r="H2370">
        <v>80</v>
      </c>
      <c r="I2370">
        <v>16</v>
      </c>
      <c r="J2370">
        <v>15</v>
      </c>
      <c r="K2370">
        <v>1</v>
      </c>
      <c r="L2370">
        <v>52037.179999999993</v>
      </c>
      <c r="M2370">
        <v>46</v>
      </c>
      <c r="N2370">
        <v>10</v>
      </c>
      <c r="O2370">
        <v>10</v>
      </c>
      <c r="P2370">
        <v>0</v>
      </c>
      <c r="Q2370">
        <v>0</v>
      </c>
    </row>
    <row r="2371" spans="1:18" x14ac:dyDescent="0.25">
      <c r="A2371" t="s">
        <v>106</v>
      </c>
      <c r="B2371" s="1">
        <v>44834</v>
      </c>
      <c r="C2371" t="s">
        <v>649</v>
      </c>
      <c r="E2371">
        <v>50</v>
      </c>
      <c r="F2371">
        <v>88</v>
      </c>
      <c r="G2371">
        <v>67597.72</v>
      </c>
      <c r="H2371">
        <v>72</v>
      </c>
      <c r="I2371">
        <v>16</v>
      </c>
      <c r="J2371">
        <v>15</v>
      </c>
      <c r="K2371">
        <v>1</v>
      </c>
      <c r="L2371">
        <v>48814.770000000019</v>
      </c>
      <c r="M2371">
        <v>40</v>
      </c>
      <c r="N2371">
        <v>10</v>
      </c>
      <c r="O2371">
        <v>10</v>
      </c>
      <c r="P2371">
        <v>0</v>
      </c>
      <c r="Q2371">
        <v>0</v>
      </c>
    </row>
    <row r="2372" spans="1:18" x14ac:dyDescent="0.25">
      <c r="A2372" t="s">
        <v>106</v>
      </c>
      <c r="B2372" s="1">
        <v>44592</v>
      </c>
      <c r="C2372" t="s">
        <v>650</v>
      </c>
      <c r="E2372">
        <v>55</v>
      </c>
      <c r="F2372">
        <v>58</v>
      </c>
      <c r="G2372">
        <v>53414.270000000004</v>
      </c>
      <c r="H2372">
        <v>44</v>
      </c>
      <c r="I2372">
        <v>14</v>
      </c>
      <c r="J2372">
        <v>14</v>
      </c>
      <c r="K2372">
        <v>0</v>
      </c>
      <c r="L2372">
        <v>40728.869999999988</v>
      </c>
      <c r="M2372">
        <v>42</v>
      </c>
      <c r="N2372">
        <v>13</v>
      </c>
      <c r="O2372">
        <v>13</v>
      </c>
      <c r="P2372">
        <v>0</v>
      </c>
      <c r="Q2372">
        <v>58</v>
      </c>
    </row>
    <row r="2373" spans="1:18" x14ac:dyDescent="0.25">
      <c r="A2373" t="s">
        <v>106</v>
      </c>
      <c r="B2373" s="1">
        <v>44620</v>
      </c>
      <c r="C2373" t="s">
        <v>650</v>
      </c>
      <c r="E2373">
        <v>49</v>
      </c>
      <c r="F2373">
        <v>56</v>
      </c>
      <c r="G2373">
        <v>35339.729999999989</v>
      </c>
      <c r="H2373">
        <v>44</v>
      </c>
      <c r="I2373">
        <v>12</v>
      </c>
      <c r="J2373">
        <v>12</v>
      </c>
      <c r="K2373">
        <v>0</v>
      </c>
      <c r="L2373">
        <v>21328.780000000002</v>
      </c>
      <c r="M2373">
        <v>37</v>
      </c>
      <c r="N2373">
        <v>12</v>
      </c>
      <c r="O2373">
        <v>12</v>
      </c>
      <c r="P2373">
        <v>0</v>
      </c>
      <c r="Q2373">
        <v>56</v>
      </c>
    </row>
    <row r="2374" spans="1:18" x14ac:dyDescent="0.25">
      <c r="A2374" t="s">
        <v>106</v>
      </c>
      <c r="B2374" s="1">
        <v>44651</v>
      </c>
      <c r="C2374" t="s">
        <v>650</v>
      </c>
      <c r="E2374">
        <v>52</v>
      </c>
      <c r="F2374">
        <v>63</v>
      </c>
      <c r="G2374">
        <v>46835.44000000001</v>
      </c>
      <c r="H2374">
        <v>52</v>
      </c>
      <c r="I2374">
        <v>11</v>
      </c>
      <c r="J2374">
        <v>11</v>
      </c>
      <c r="K2374">
        <v>0</v>
      </c>
      <c r="L2374">
        <v>28894.599999999995</v>
      </c>
      <c r="M2374">
        <v>42</v>
      </c>
      <c r="N2374">
        <v>10</v>
      </c>
      <c r="O2374">
        <v>10</v>
      </c>
      <c r="P2374">
        <v>0</v>
      </c>
      <c r="Q2374">
        <v>63</v>
      </c>
    </row>
    <row r="2375" spans="1:18" x14ac:dyDescent="0.25">
      <c r="A2375" t="s">
        <v>106</v>
      </c>
      <c r="B2375" s="1">
        <v>44681</v>
      </c>
      <c r="C2375" t="s">
        <v>650</v>
      </c>
      <c r="E2375">
        <v>38</v>
      </c>
      <c r="F2375">
        <v>49</v>
      </c>
      <c r="G2375">
        <v>30153.710000000006</v>
      </c>
      <c r="H2375">
        <v>36</v>
      </c>
      <c r="I2375">
        <v>13</v>
      </c>
      <c r="J2375">
        <v>13</v>
      </c>
      <c r="K2375">
        <v>0</v>
      </c>
      <c r="L2375">
        <v>17378.070000000003</v>
      </c>
      <c r="M2375">
        <v>27</v>
      </c>
      <c r="N2375">
        <v>11</v>
      </c>
      <c r="O2375">
        <v>11</v>
      </c>
      <c r="P2375">
        <v>0</v>
      </c>
      <c r="Q2375">
        <v>49</v>
      </c>
    </row>
    <row r="2376" spans="1:18" x14ac:dyDescent="0.25">
      <c r="A2376" t="s">
        <v>106</v>
      </c>
      <c r="B2376" s="1">
        <v>44712</v>
      </c>
      <c r="C2376" t="s">
        <v>650</v>
      </c>
      <c r="E2376">
        <v>41</v>
      </c>
      <c r="F2376">
        <v>45</v>
      </c>
      <c r="G2376">
        <v>27298.179999999997</v>
      </c>
      <c r="H2376">
        <v>34</v>
      </c>
      <c r="I2376">
        <v>11</v>
      </c>
      <c r="J2376">
        <v>11</v>
      </c>
      <c r="K2376">
        <v>0</v>
      </c>
      <c r="L2376">
        <v>20544.809999999994</v>
      </c>
      <c r="M2376">
        <v>31</v>
      </c>
      <c r="N2376">
        <v>10</v>
      </c>
      <c r="O2376">
        <v>10</v>
      </c>
      <c r="P2376">
        <v>0</v>
      </c>
      <c r="Q2376">
        <v>45</v>
      </c>
    </row>
    <row r="2377" spans="1:18" x14ac:dyDescent="0.25">
      <c r="A2377" t="s">
        <v>106</v>
      </c>
      <c r="B2377" s="1">
        <v>44742</v>
      </c>
      <c r="C2377" t="s">
        <v>650</v>
      </c>
      <c r="E2377">
        <v>42</v>
      </c>
      <c r="F2377">
        <v>47</v>
      </c>
      <c r="G2377">
        <v>25617.5</v>
      </c>
      <c r="H2377">
        <v>36</v>
      </c>
      <c r="I2377">
        <v>11</v>
      </c>
      <c r="J2377">
        <v>11</v>
      </c>
      <c r="K2377">
        <v>0</v>
      </c>
      <c r="L2377">
        <v>19390.469999999998</v>
      </c>
      <c r="M2377">
        <v>31</v>
      </c>
      <c r="N2377">
        <v>11</v>
      </c>
      <c r="O2377">
        <v>11</v>
      </c>
      <c r="P2377">
        <v>0</v>
      </c>
      <c r="Q2377">
        <v>47</v>
      </c>
    </row>
    <row r="2378" spans="1:18" x14ac:dyDescent="0.25">
      <c r="A2378" t="s">
        <v>106</v>
      </c>
      <c r="B2378" s="1">
        <v>44773</v>
      </c>
      <c r="C2378" t="s">
        <v>650</v>
      </c>
      <c r="E2378">
        <v>36</v>
      </c>
      <c r="F2378">
        <v>44</v>
      </c>
      <c r="G2378">
        <v>27957.5</v>
      </c>
      <c r="H2378">
        <v>34</v>
      </c>
      <c r="I2378">
        <v>10</v>
      </c>
      <c r="J2378">
        <v>10</v>
      </c>
      <c r="K2378">
        <v>0</v>
      </c>
      <c r="L2378">
        <v>17290.97</v>
      </c>
      <c r="M2378">
        <v>27</v>
      </c>
      <c r="N2378">
        <v>9</v>
      </c>
      <c r="O2378">
        <v>9</v>
      </c>
      <c r="P2378">
        <v>0</v>
      </c>
      <c r="Q2378">
        <v>44</v>
      </c>
    </row>
    <row r="2379" spans="1:18" x14ac:dyDescent="0.25">
      <c r="A2379" t="s">
        <v>106</v>
      </c>
      <c r="B2379" s="1">
        <v>44804</v>
      </c>
      <c r="C2379" t="s">
        <v>650</v>
      </c>
      <c r="E2379">
        <v>29</v>
      </c>
      <c r="F2379">
        <v>35</v>
      </c>
      <c r="G2379">
        <v>20532.919999999998</v>
      </c>
      <c r="H2379">
        <v>30</v>
      </c>
      <c r="I2379">
        <v>5</v>
      </c>
      <c r="J2379">
        <v>5</v>
      </c>
      <c r="K2379">
        <v>0</v>
      </c>
      <c r="L2379">
        <v>12893.869999999997</v>
      </c>
      <c r="M2379">
        <v>25</v>
      </c>
      <c r="N2379">
        <v>4</v>
      </c>
      <c r="O2379">
        <v>4</v>
      </c>
      <c r="P2379">
        <v>0</v>
      </c>
      <c r="Q2379">
        <v>35</v>
      </c>
    </row>
    <row r="2380" spans="1:18" x14ac:dyDescent="0.25">
      <c r="A2380" t="s">
        <v>106</v>
      </c>
      <c r="B2380" s="1">
        <v>44834</v>
      </c>
      <c r="C2380" t="s">
        <v>650</v>
      </c>
      <c r="E2380">
        <v>36</v>
      </c>
      <c r="F2380">
        <v>46</v>
      </c>
      <c r="G2380">
        <v>36769.170000000006</v>
      </c>
      <c r="H2380">
        <v>38</v>
      </c>
      <c r="I2380">
        <v>8</v>
      </c>
      <c r="J2380">
        <v>8</v>
      </c>
      <c r="K2380">
        <v>0</v>
      </c>
      <c r="L2380">
        <v>20743.079999999994</v>
      </c>
      <c r="M2380">
        <v>29</v>
      </c>
      <c r="N2380">
        <v>7</v>
      </c>
      <c r="O2380">
        <v>7</v>
      </c>
      <c r="P2380">
        <v>0</v>
      </c>
      <c r="Q2380">
        <v>46</v>
      </c>
    </row>
    <row r="2381" spans="1:18" x14ac:dyDescent="0.25">
      <c r="A2381" t="s">
        <v>107</v>
      </c>
      <c r="C2381" t="s">
        <v>648</v>
      </c>
      <c r="R2381">
        <v>19</v>
      </c>
    </row>
    <row r="2382" spans="1:18" x14ac:dyDescent="0.25">
      <c r="A2382" t="s">
        <v>107</v>
      </c>
      <c r="B2382" s="1">
        <v>44681</v>
      </c>
      <c r="C2382" t="s">
        <v>648</v>
      </c>
      <c r="D2382">
        <v>10970</v>
      </c>
    </row>
    <row r="2383" spans="1:18" x14ac:dyDescent="0.25">
      <c r="A2383" t="s">
        <v>107</v>
      </c>
      <c r="B2383" s="1">
        <v>44712</v>
      </c>
      <c r="C2383" t="s">
        <v>648</v>
      </c>
      <c r="D2383">
        <v>10973</v>
      </c>
    </row>
    <row r="2384" spans="1:18" x14ac:dyDescent="0.25">
      <c r="A2384" t="s">
        <v>107</v>
      </c>
      <c r="B2384" s="1">
        <v>44742</v>
      </c>
      <c r="C2384" t="s">
        <v>648</v>
      </c>
      <c r="D2384">
        <v>10992</v>
      </c>
    </row>
    <row r="2385" spans="1:17" x14ac:dyDescent="0.25">
      <c r="A2385" t="s">
        <v>107</v>
      </c>
      <c r="B2385" s="1">
        <v>44773</v>
      </c>
      <c r="C2385" t="s">
        <v>648</v>
      </c>
      <c r="D2385">
        <v>10975</v>
      </c>
    </row>
    <row r="2386" spans="1:17" x14ac:dyDescent="0.25">
      <c r="A2386" t="s">
        <v>107</v>
      </c>
      <c r="B2386" s="1">
        <v>44804</v>
      </c>
      <c r="C2386" t="s">
        <v>648</v>
      </c>
      <c r="D2386">
        <v>10994</v>
      </c>
    </row>
    <row r="2387" spans="1:17" x14ac:dyDescent="0.25">
      <c r="A2387" t="s">
        <v>107</v>
      </c>
      <c r="B2387" s="1">
        <v>44834</v>
      </c>
      <c r="C2387" t="s">
        <v>648</v>
      </c>
      <c r="D2387">
        <v>10997</v>
      </c>
    </row>
    <row r="2388" spans="1:17" x14ac:dyDescent="0.25">
      <c r="A2388" t="s">
        <v>107</v>
      </c>
      <c r="B2388" s="1">
        <v>44592</v>
      </c>
      <c r="C2388" t="s">
        <v>649</v>
      </c>
      <c r="E2388">
        <v>227</v>
      </c>
      <c r="F2388">
        <v>619</v>
      </c>
      <c r="G2388">
        <v>248152.78</v>
      </c>
      <c r="H2388">
        <v>472</v>
      </c>
      <c r="I2388">
        <v>147</v>
      </c>
      <c r="J2388">
        <v>141</v>
      </c>
      <c r="K2388">
        <v>6</v>
      </c>
      <c r="L2388">
        <v>157709.24000000002</v>
      </c>
      <c r="M2388">
        <v>156</v>
      </c>
      <c r="N2388">
        <v>71</v>
      </c>
      <c r="O2388">
        <v>68</v>
      </c>
      <c r="P2388">
        <v>3</v>
      </c>
      <c r="Q2388">
        <v>0</v>
      </c>
    </row>
    <row r="2389" spans="1:17" x14ac:dyDescent="0.25">
      <c r="A2389" t="s">
        <v>107</v>
      </c>
      <c r="B2389" s="1">
        <v>44620</v>
      </c>
      <c r="C2389" t="s">
        <v>649</v>
      </c>
      <c r="E2389">
        <v>393</v>
      </c>
      <c r="F2389">
        <v>785</v>
      </c>
      <c r="G2389">
        <v>368993.11000000039</v>
      </c>
      <c r="H2389">
        <v>589</v>
      </c>
      <c r="I2389">
        <v>196</v>
      </c>
      <c r="J2389">
        <v>190</v>
      </c>
      <c r="K2389">
        <v>6</v>
      </c>
      <c r="L2389">
        <v>221568.17999999991</v>
      </c>
      <c r="M2389">
        <v>286</v>
      </c>
      <c r="N2389">
        <v>107</v>
      </c>
      <c r="O2389">
        <v>104</v>
      </c>
      <c r="P2389">
        <v>3</v>
      </c>
      <c r="Q2389">
        <v>0</v>
      </c>
    </row>
    <row r="2390" spans="1:17" x14ac:dyDescent="0.25">
      <c r="A2390" t="s">
        <v>107</v>
      </c>
      <c r="B2390" s="1">
        <v>44651</v>
      </c>
      <c r="C2390" t="s">
        <v>649</v>
      </c>
      <c r="E2390">
        <v>310</v>
      </c>
      <c r="F2390">
        <v>636</v>
      </c>
      <c r="G2390">
        <v>265524.80999999988</v>
      </c>
      <c r="H2390">
        <v>480</v>
      </c>
      <c r="I2390">
        <v>156</v>
      </c>
      <c r="J2390">
        <v>148</v>
      </c>
      <c r="K2390">
        <v>8</v>
      </c>
      <c r="L2390">
        <v>163945.74000000011</v>
      </c>
      <c r="M2390">
        <v>222</v>
      </c>
      <c r="N2390">
        <v>88</v>
      </c>
      <c r="O2390">
        <v>85</v>
      </c>
      <c r="P2390">
        <v>3</v>
      </c>
      <c r="Q2390">
        <v>0</v>
      </c>
    </row>
    <row r="2391" spans="1:17" x14ac:dyDescent="0.25">
      <c r="A2391" t="s">
        <v>107</v>
      </c>
      <c r="B2391" s="1">
        <v>44681</v>
      </c>
      <c r="C2391" t="s">
        <v>649</v>
      </c>
      <c r="E2391">
        <v>580</v>
      </c>
      <c r="F2391">
        <v>872</v>
      </c>
      <c r="G2391">
        <v>677415.89000000036</v>
      </c>
      <c r="H2391">
        <v>665</v>
      </c>
      <c r="I2391">
        <v>207</v>
      </c>
      <c r="J2391">
        <v>199</v>
      </c>
      <c r="K2391">
        <v>8</v>
      </c>
      <c r="L2391">
        <v>490369.43000000058</v>
      </c>
      <c r="M2391">
        <v>440</v>
      </c>
      <c r="N2391">
        <v>140</v>
      </c>
      <c r="O2391">
        <v>134</v>
      </c>
      <c r="P2391">
        <v>6</v>
      </c>
      <c r="Q2391">
        <v>0</v>
      </c>
    </row>
    <row r="2392" spans="1:17" x14ac:dyDescent="0.25">
      <c r="A2392" t="s">
        <v>107</v>
      </c>
      <c r="B2392" s="1">
        <v>44712</v>
      </c>
      <c r="C2392" t="s">
        <v>649</v>
      </c>
      <c r="E2392">
        <v>608</v>
      </c>
      <c r="F2392">
        <v>858</v>
      </c>
      <c r="G2392">
        <v>691582.08</v>
      </c>
      <c r="H2392">
        <v>652</v>
      </c>
      <c r="I2392">
        <v>206</v>
      </c>
      <c r="J2392">
        <v>198</v>
      </c>
      <c r="K2392">
        <v>8</v>
      </c>
      <c r="L2392">
        <v>551124.08999999973</v>
      </c>
      <c r="M2392">
        <v>462</v>
      </c>
      <c r="N2392">
        <v>146</v>
      </c>
      <c r="O2392">
        <v>142</v>
      </c>
      <c r="P2392">
        <v>4</v>
      </c>
      <c r="Q2392">
        <v>0</v>
      </c>
    </row>
    <row r="2393" spans="1:17" x14ac:dyDescent="0.25">
      <c r="A2393" t="s">
        <v>107</v>
      </c>
      <c r="B2393" s="1">
        <v>44742</v>
      </c>
      <c r="C2393" t="s">
        <v>649</v>
      </c>
      <c r="E2393">
        <v>643</v>
      </c>
      <c r="F2393">
        <v>1059</v>
      </c>
      <c r="G2393">
        <v>763291.60000000137</v>
      </c>
      <c r="H2393">
        <v>833</v>
      </c>
      <c r="I2393">
        <v>226</v>
      </c>
      <c r="J2393">
        <v>217</v>
      </c>
      <c r="K2393">
        <v>9</v>
      </c>
      <c r="L2393">
        <v>614259.95000000007</v>
      </c>
      <c r="M2393">
        <v>477</v>
      </c>
      <c r="N2393">
        <v>166</v>
      </c>
      <c r="O2393">
        <v>161</v>
      </c>
      <c r="P2393">
        <v>5</v>
      </c>
      <c r="Q2393">
        <v>0</v>
      </c>
    </row>
    <row r="2394" spans="1:17" x14ac:dyDescent="0.25">
      <c r="A2394" t="s">
        <v>107</v>
      </c>
      <c r="B2394" s="1">
        <v>44773</v>
      </c>
      <c r="C2394" t="s">
        <v>649</v>
      </c>
      <c r="E2394">
        <v>640</v>
      </c>
      <c r="F2394">
        <v>1282</v>
      </c>
      <c r="G2394">
        <v>837182.72000000079</v>
      </c>
      <c r="H2394">
        <v>1031</v>
      </c>
      <c r="I2394">
        <v>251</v>
      </c>
      <c r="J2394">
        <v>237</v>
      </c>
      <c r="K2394">
        <v>14</v>
      </c>
      <c r="L2394">
        <v>624954.55999999936</v>
      </c>
      <c r="M2394">
        <v>481</v>
      </c>
      <c r="N2394">
        <v>159</v>
      </c>
      <c r="O2394">
        <v>153</v>
      </c>
      <c r="P2394">
        <v>6</v>
      </c>
      <c r="Q2394">
        <v>0</v>
      </c>
    </row>
    <row r="2395" spans="1:17" x14ac:dyDescent="0.25">
      <c r="A2395" t="s">
        <v>107</v>
      </c>
      <c r="B2395" s="1">
        <v>44804</v>
      </c>
      <c r="C2395" t="s">
        <v>649</v>
      </c>
      <c r="E2395">
        <v>688</v>
      </c>
      <c r="F2395">
        <v>1060</v>
      </c>
      <c r="G2395">
        <v>896199.32</v>
      </c>
      <c r="H2395">
        <v>823</v>
      </c>
      <c r="I2395">
        <v>237</v>
      </c>
      <c r="J2395">
        <v>223</v>
      </c>
      <c r="K2395">
        <v>14</v>
      </c>
      <c r="L2395">
        <v>649521.68999999983</v>
      </c>
      <c r="M2395">
        <v>530</v>
      </c>
      <c r="N2395">
        <v>158</v>
      </c>
      <c r="O2395">
        <v>151</v>
      </c>
      <c r="P2395">
        <v>7</v>
      </c>
      <c r="Q2395">
        <v>0</v>
      </c>
    </row>
    <row r="2396" spans="1:17" x14ac:dyDescent="0.25">
      <c r="A2396" t="s">
        <v>107</v>
      </c>
      <c r="B2396" s="1">
        <v>44834</v>
      </c>
      <c r="C2396" t="s">
        <v>649</v>
      </c>
      <c r="E2396">
        <v>668</v>
      </c>
      <c r="F2396">
        <v>1400</v>
      </c>
      <c r="G2396">
        <v>977280.13999999955</v>
      </c>
      <c r="H2396">
        <v>1141</v>
      </c>
      <c r="I2396">
        <v>259</v>
      </c>
      <c r="J2396">
        <v>247</v>
      </c>
      <c r="K2396">
        <v>12</v>
      </c>
      <c r="L2396">
        <v>680235.04</v>
      </c>
      <c r="M2396">
        <v>503</v>
      </c>
      <c r="N2396">
        <v>165</v>
      </c>
      <c r="O2396">
        <v>159</v>
      </c>
      <c r="P2396">
        <v>6</v>
      </c>
      <c r="Q2396">
        <v>0</v>
      </c>
    </row>
    <row r="2397" spans="1:17" x14ac:dyDescent="0.25">
      <c r="A2397" t="s">
        <v>107</v>
      </c>
      <c r="B2397" s="1">
        <v>44592</v>
      </c>
      <c r="C2397" t="s">
        <v>650</v>
      </c>
      <c r="E2397">
        <v>710</v>
      </c>
      <c r="F2397">
        <v>798</v>
      </c>
      <c r="G2397">
        <v>786864.45000000077</v>
      </c>
      <c r="H2397">
        <v>543</v>
      </c>
      <c r="I2397">
        <v>255</v>
      </c>
      <c r="J2397">
        <v>249</v>
      </c>
      <c r="K2397">
        <v>6</v>
      </c>
      <c r="L2397">
        <v>639208.76999999944</v>
      </c>
      <c r="M2397">
        <v>468</v>
      </c>
      <c r="N2397">
        <v>242</v>
      </c>
      <c r="O2397">
        <v>236</v>
      </c>
      <c r="P2397">
        <v>6</v>
      </c>
      <c r="Q2397">
        <v>798</v>
      </c>
    </row>
    <row r="2398" spans="1:17" x14ac:dyDescent="0.25">
      <c r="A2398" t="s">
        <v>107</v>
      </c>
      <c r="B2398" s="1">
        <v>44620</v>
      </c>
      <c r="C2398" t="s">
        <v>650</v>
      </c>
      <c r="E2398">
        <v>589</v>
      </c>
      <c r="F2398">
        <v>683</v>
      </c>
      <c r="G2398">
        <v>430806.6999999999</v>
      </c>
      <c r="H2398">
        <v>453</v>
      </c>
      <c r="I2398">
        <v>230</v>
      </c>
      <c r="J2398">
        <v>224</v>
      </c>
      <c r="K2398">
        <v>6</v>
      </c>
      <c r="L2398">
        <v>290850.62999999977</v>
      </c>
      <c r="M2398">
        <v>386</v>
      </c>
      <c r="N2398">
        <v>203</v>
      </c>
      <c r="O2398">
        <v>197</v>
      </c>
      <c r="P2398">
        <v>6</v>
      </c>
      <c r="Q2398">
        <v>683</v>
      </c>
    </row>
    <row r="2399" spans="1:17" x14ac:dyDescent="0.25">
      <c r="A2399" t="s">
        <v>107</v>
      </c>
      <c r="B2399" s="1">
        <v>44651</v>
      </c>
      <c r="C2399" t="s">
        <v>650</v>
      </c>
      <c r="E2399">
        <v>701</v>
      </c>
      <c r="F2399">
        <v>777</v>
      </c>
      <c r="G2399">
        <v>581437.11000000034</v>
      </c>
      <c r="H2399">
        <v>545</v>
      </c>
      <c r="I2399">
        <v>232</v>
      </c>
      <c r="J2399">
        <v>225</v>
      </c>
      <c r="K2399">
        <v>7</v>
      </c>
      <c r="L2399">
        <v>415973.1199999997</v>
      </c>
      <c r="M2399">
        <v>495</v>
      </c>
      <c r="N2399">
        <v>206</v>
      </c>
      <c r="O2399">
        <v>200</v>
      </c>
      <c r="P2399">
        <v>6</v>
      </c>
      <c r="Q2399">
        <v>777</v>
      </c>
    </row>
    <row r="2400" spans="1:17" x14ac:dyDescent="0.25">
      <c r="A2400" t="s">
        <v>107</v>
      </c>
      <c r="B2400" s="1">
        <v>44681</v>
      </c>
      <c r="C2400" t="s">
        <v>650</v>
      </c>
      <c r="E2400">
        <v>398</v>
      </c>
      <c r="F2400">
        <v>483</v>
      </c>
      <c r="G2400">
        <v>224021.3300000001</v>
      </c>
      <c r="H2400">
        <v>322</v>
      </c>
      <c r="I2400">
        <v>161</v>
      </c>
      <c r="J2400">
        <v>157</v>
      </c>
      <c r="K2400">
        <v>4</v>
      </c>
      <c r="L2400">
        <v>152169.68000000017</v>
      </c>
      <c r="M2400">
        <v>264</v>
      </c>
      <c r="N2400">
        <v>134</v>
      </c>
      <c r="O2400">
        <v>131</v>
      </c>
      <c r="P2400">
        <v>3</v>
      </c>
      <c r="Q2400">
        <v>483</v>
      </c>
    </row>
    <row r="2401" spans="1:18" x14ac:dyDescent="0.25">
      <c r="A2401" t="s">
        <v>107</v>
      </c>
      <c r="B2401" s="1">
        <v>44712</v>
      </c>
      <c r="C2401" t="s">
        <v>650</v>
      </c>
      <c r="E2401">
        <v>375</v>
      </c>
      <c r="F2401">
        <v>457</v>
      </c>
      <c r="G2401">
        <v>214391.61000000004</v>
      </c>
      <c r="H2401">
        <v>308</v>
      </c>
      <c r="I2401">
        <v>149</v>
      </c>
      <c r="J2401">
        <v>145</v>
      </c>
      <c r="K2401">
        <v>4</v>
      </c>
      <c r="L2401">
        <v>154358.94999999998</v>
      </c>
      <c r="M2401">
        <v>249</v>
      </c>
      <c r="N2401">
        <v>126</v>
      </c>
      <c r="O2401">
        <v>123</v>
      </c>
      <c r="P2401">
        <v>3</v>
      </c>
      <c r="Q2401">
        <v>457</v>
      </c>
    </row>
    <row r="2402" spans="1:18" x14ac:dyDescent="0.25">
      <c r="A2402" t="s">
        <v>107</v>
      </c>
      <c r="B2402" s="1">
        <v>44742</v>
      </c>
      <c r="C2402" t="s">
        <v>650</v>
      </c>
      <c r="E2402">
        <v>359</v>
      </c>
      <c r="F2402">
        <v>423</v>
      </c>
      <c r="G2402">
        <v>194366.41000000003</v>
      </c>
      <c r="H2402">
        <v>291</v>
      </c>
      <c r="I2402">
        <v>132</v>
      </c>
      <c r="J2402">
        <v>130</v>
      </c>
      <c r="K2402">
        <v>2</v>
      </c>
      <c r="L2402">
        <v>140754.53</v>
      </c>
      <c r="M2402">
        <v>245</v>
      </c>
      <c r="N2402">
        <v>114</v>
      </c>
      <c r="O2402">
        <v>112</v>
      </c>
      <c r="P2402">
        <v>2</v>
      </c>
      <c r="Q2402">
        <v>423</v>
      </c>
    </row>
    <row r="2403" spans="1:18" x14ac:dyDescent="0.25">
      <c r="A2403" t="s">
        <v>107</v>
      </c>
      <c r="B2403" s="1">
        <v>44773</v>
      </c>
      <c r="C2403" t="s">
        <v>650</v>
      </c>
      <c r="E2403">
        <v>339</v>
      </c>
      <c r="F2403">
        <v>424</v>
      </c>
      <c r="G2403">
        <v>202968.75000000003</v>
      </c>
      <c r="H2403">
        <v>303</v>
      </c>
      <c r="I2403">
        <v>121</v>
      </c>
      <c r="J2403">
        <v>116</v>
      </c>
      <c r="K2403">
        <v>5</v>
      </c>
      <c r="L2403">
        <v>128999.30999999994</v>
      </c>
      <c r="M2403">
        <v>245</v>
      </c>
      <c r="N2403">
        <v>94</v>
      </c>
      <c r="O2403">
        <v>92</v>
      </c>
      <c r="P2403">
        <v>2</v>
      </c>
      <c r="Q2403">
        <v>424</v>
      </c>
    </row>
    <row r="2404" spans="1:18" x14ac:dyDescent="0.25">
      <c r="A2404" t="s">
        <v>107</v>
      </c>
      <c r="B2404" s="1">
        <v>44804</v>
      </c>
      <c r="C2404" t="s">
        <v>650</v>
      </c>
      <c r="E2404">
        <v>344</v>
      </c>
      <c r="F2404">
        <v>425</v>
      </c>
      <c r="G2404">
        <v>220452.51999999996</v>
      </c>
      <c r="H2404">
        <v>302</v>
      </c>
      <c r="I2404">
        <v>123</v>
      </c>
      <c r="J2404">
        <v>120</v>
      </c>
      <c r="K2404">
        <v>3</v>
      </c>
      <c r="L2404">
        <v>131952.10000000003</v>
      </c>
      <c r="M2404">
        <v>252</v>
      </c>
      <c r="N2404">
        <v>92</v>
      </c>
      <c r="O2404">
        <v>90</v>
      </c>
      <c r="P2404">
        <v>2</v>
      </c>
      <c r="Q2404">
        <v>425</v>
      </c>
    </row>
    <row r="2405" spans="1:18" x14ac:dyDescent="0.25">
      <c r="A2405" t="s">
        <v>107</v>
      </c>
      <c r="B2405" s="1">
        <v>44834</v>
      </c>
      <c r="C2405" t="s">
        <v>650</v>
      </c>
      <c r="E2405">
        <v>393</v>
      </c>
      <c r="F2405">
        <v>486</v>
      </c>
      <c r="G2405">
        <v>285817.96000000014</v>
      </c>
      <c r="H2405">
        <v>340</v>
      </c>
      <c r="I2405">
        <v>146</v>
      </c>
      <c r="J2405">
        <v>141</v>
      </c>
      <c r="K2405">
        <v>5</v>
      </c>
      <c r="L2405">
        <v>162473.79999999978</v>
      </c>
      <c r="M2405">
        <v>277</v>
      </c>
      <c r="N2405">
        <v>116</v>
      </c>
      <c r="O2405">
        <v>113</v>
      </c>
      <c r="P2405">
        <v>3</v>
      </c>
      <c r="Q2405">
        <v>486</v>
      </c>
    </row>
    <row r="2406" spans="1:18" x14ac:dyDescent="0.25">
      <c r="A2406" t="s">
        <v>108</v>
      </c>
      <c r="C2406" t="s">
        <v>648</v>
      </c>
      <c r="R2406">
        <v>13</v>
      </c>
    </row>
    <row r="2407" spans="1:18" x14ac:dyDescent="0.25">
      <c r="A2407" t="s">
        <v>108</v>
      </c>
      <c r="B2407" s="1">
        <v>44681</v>
      </c>
      <c r="C2407" t="s">
        <v>648</v>
      </c>
      <c r="D2407">
        <v>9792</v>
      </c>
    </row>
    <row r="2408" spans="1:18" x14ac:dyDescent="0.25">
      <c r="A2408" t="s">
        <v>108</v>
      </c>
      <c r="B2408" s="1">
        <v>44712</v>
      </c>
      <c r="C2408" t="s">
        <v>648</v>
      </c>
      <c r="D2408">
        <v>9796</v>
      </c>
    </row>
    <row r="2409" spans="1:18" x14ac:dyDescent="0.25">
      <c r="A2409" t="s">
        <v>108</v>
      </c>
      <c r="B2409" s="1">
        <v>44742</v>
      </c>
      <c r="C2409" t="s">
        <v>648</v>
      </c>
      <c r="D2409">
        <v>9814</v>
      </c>
    </row>
    <row r="2410" spans="1:18" x14ac:dyDescent="0.25">
      <c r="A2410" t="s">
        <v>108</v>
      </c>
      <c r="B2410" s="1">
        <v>44773</v>
      </c>
      <c r="C2410" t="s">
        <v>648</v>
      </c>
      <c r="D2410">
        <v>9801</v>
      </c>
    </row>
    <row r="2411" spans="1:18" x14ac:dyDescent="0.25">
      <c r="A2411" t="s">
        <v>108</v>
      </c>
      <c r="B2411" s="1">
        <v>44804</v>
      </c>
      <c r="C2411" t="s">
        <v>648</v>
      </c>
      <c r="D2411">
        <v>9803</v>
      </c>
    </row>
    <row r="2412" spans="1:18" x14ac:dyDescent="0.25">
      <c r="A2412" t="s">
        <v>108</v>
      </c>
      <c r="B2412" s="1">
        <v>44834</v>
      </c>
      <c r="C2412" t="s">
        <v>648</v>
      </c>
      <c r="D2412">
        <v>9805</v>
      </c>
    </row>
    <row r="2413" spans="1:18" x14ac:dyDescent="0.25">
      <c r="A2413" t="s">
        <v>108</v>
      </c>
      <c r="B2413" s="1">
        <v>44592</v>
      </c>
      <c r="C2413" t="s">
        <v>649</v>
      </c>
      <c r="E2413">
        <v>152</v>
      </c>
      <c r="F2413">
        <v>453</v>
      </c>
      <c r="G2413">
        <v>164932.94000000015</v>
      </c>
      <c r="H2413">
        <v>344</v>
      </c>
      <c r="I2413">
        <v>109</v>
      </c>
      <c r="J2413">
        <v>103</v>
      </c>
      <c r="K2413">
        <v>6</v>
      </c>
      <c r="L2413">
        <v>103776.13</v>
      </c>
      <c r="M2413">
        <v>105</v>
      </c>
      <c r="N2413">
        <v>47</v>
      </c>
      <c r="O2413">
        <v>45</v>
      </c>
      <c r="P2413">
        <v>2</v>
      </c>
      <c r="Q2413">
        <v>0</v>
      </c>
    </row>
    <row r="2414" spans="1:18" x14ac:dyDescent="0.25">
      <c r="A2414" t="s">
        <v>108</v>
      </c>
      <c r="B2414" s="1">
        <v>44620</v>
      </c>
      <c r="C2414" t="s">
        <v>649</v>
      </c>
      <c r="E2414">
        <v>244</v>
      </c>
      <c r="F2414">
        <v>505</v>
      </c>
      <c r="G2414">
        <v>219767.44000000009</v>
      </c>
      <c r="H2414">
        <v>387</v>
      </c>
      <c r="I2414">
        <v>118</v>
      </c>
      <c r="J2414">
        <v>115</v>
      </c>
      <c r="K2414">
        <v>3</v>
      </c>
      <c r="L2414">
        <v>120198.71999999991</v>
      </c>
      <c r="M2414">
        <v>185</v>
      </c>
      <c r="N2414">
        <v>59</v>
      </c>
      <c r="O2414">
        <v>56</v>
      </c>
      <c r="P2414">
        <v>3</v>
      </c>
      <c r="Q2414">
        <v>0</v>
      </c>
    </row>
    <row r="2415" spans="1:18" x14ac:dyDescent="0.25">
      <c r="A2415" t="s">
        <v>108</v>
      </c>
      <c r="B2415" s="1">
        <v>44651</v>
      </c>
      <c r="C2415" t="s">
        <v>649</v>
      </c>
      <c r="E2415">
        <v>204</v>
      </c>
      <c r="F2415">
        <v>458</v>
      </c>
      <c r="G2415">
        <v>175289</v>
      </c>
      <c r="H2415">
        <v>362</v>
      </c>
      <c r="I2415">
        <v>96</v>
      </c>
      <c r="J2415">
        <v>93</v>
      </c>
      <c r="K2415">
        <v>3</v>
      </c>
      <c r="L2415">
        <v>88331.37000000001</v>
      </c>
      <c r="M2415">
        <v>150</v>
      </c>
      <c r="N2415">
        <v>54</v>
      </c>
      <c r="O2415">
        <v>53</v>
      </c>
      <c r="P2415">
        <v>1</v>
      </c>
      <c r="Q2415">
        <v>0</v>
      </c>
    </row>
    <row r="2416" spans="1:18" x14ac:dyDescent="0.25">
      <c r="A2416" t="s">
        <v>108</v>
      </c>
      <c r="B2416" s="1">
        <v>44681</v>
      </c>
      <c r="C2416" t="s">
        <v>649</v>
      </c>
      <c r="E2416">
        <v>348</v>
      </c>
      <c r="F2416">
        <v>569</v>
      </c>
      <c r="G2416">
        <v>401765.13000000024</v>
      </c>
      <c r="H2416">
        <v>420</v>
      </c>
      <c r="I2416">
        <v>149</v>
      </c>
      <c r="J2416">
        <v>141</v>
      </c>
      <c r="K2416">
        <v>8</v>
      </c>
      <c r="L2416">
        <v>284706.96999999997</v>
      </c>
      <c r="M2416">
        <v>256</v>
      </c>
      <c r="N2416">
        <v>92</v>
      </c>
      <c r="O2416">
        <v>85</v>
      </c>
      <c r="P2416">
        <v>7</v>
      </c>
      <c r="Q2416">
        <v>0</v>
      </c>
    </row>
    <row r="2417" spans="1:18" x14ac:dyDescent="0.25">
      <c r="A2417" t="s">
        <v>108</v>
      </c>
      <c r="B2417" s="1">
        <v>44712</v>
      </c>
      <c r="C2417" t="s">
        <v>649</v>
      </c>
      <c r="E2417">
        <v>360</v>
      </c>
      <c r="F2417">
        <v>557</v>
      </c>
      <c r="G2417">
        <v>407411.84000000037</v>
      </c>
      <c r="H2417">
        <v>427</v>
      </c>
      <c r="I2417">
        <v>130</v>
      </c>
      <c r="J2417">
        <v>123</v>
      </c>
      <c r="K2417">
        <v>7</v>
      </c>
      <c r="L2417">
        <v>311757.18999999971</v>
      </c>
      <c r="M2417">
        <v>267</v>
      </c>
      <c r="N2417">
        <v>93</v>
      </c>
      <c r="O2417">
        <v>89</v>
      </c>
      <c r="P2417">
        <v>4</v>
      </c>
      <c r="Q2417">
        <v>0</v>
      </c>
    </row>
    <row r="2418" spans="1:18" x14ac:dyDescent="0.25">
      <c r="A2418" t="s">
        <v>108</v>
      </c>
      <c r="B2418" s="1">
        <v>44742</v>
      </c>
      <c r="C2418" t="s">
        <v>649</v>
      </c>
      <c r="E2418">
        <v>387</v>
      </c>
      <c r="F2418">
        <v>714</v>
      </c>
      <c r="G2418">
        <v>479634.80999999988</v>
      </c>
      <c r="H2418">
        <v>571</v>
      </c>
      <c r="I2418">
        <v>143</v>
      </c>
      <c r="J2418">
        <v>135</v>
      </c>
      <c r="K2418">
        <v>8</v>
      </c>
      <c r="L2418">
        <v>366306.68000000017</v>
      </c>
      <c r="M2418">
        <v>284</v>
      </c>
      <c r="N2418">
        <v>103</v>
      </c>
      <c r="O2418">
        <v>98</v>
      </c>
      <c r="P2418">
        <v>5</v>
      </c>
      <c r="Q2418">
        <v>0</v>
      </c>
    </row>
    <row r="2419" spans="1:18" x14ac:dyDescent="0.25">
      <c r="A2419" t="s">
        <v>108</v>
      </c>
      <c r="B2419" s="1">
        <v>44773</v>
      </c>
      <c r="C2419" t="s">
        <v>649</v>
      </c>
      <c r="E2419">
        <v>376</v>
      </c>
      <c r="F2419">
        <v>930</v>
      </c>
      <c r="G2419">
        <v>523886.76000000059</v>
      </c>
      <c r="H2419">
        <v>772</v>
      </c>
      <c r="I2419">
        <v>158</v>
      </c>
      <c r="J2419">
        <v>151</v>
      </c>
      <c r="K2419">
        <v>7</v>
      </c>
      <c r="L2419">
        <v>376194.69999999984</v>
      </c>
      <c r="M2419">
        <v>281</v>
      </c>
      <c r="N2419">
        <v>95</v>
      </c>
      <c r="O2419">
        <v>92</v>
      </c>
      <c r="P2419">
        <v>3</v>
      </c>
      <c r="Q2419">
        <v>0</v>
      </c>
    </row>
    <row r="2420" spans="1:18" x14ac:dyDescent="0.25">
      <c r="A2420" t="s">
        <v>108</v>
      </c>
      <c r="B2420" s="1">
        <v>44804</v>
      </c>
      <c r="C2420" t="s">
        <v>649</v>
      </c>
      <c r="E2420">
        <v>421</v>
      </c>
      <c r="F2420">
        <v>682</v>
      </c>
      <c r="G2420">
        <v>578181.18999999971</v>
      </c>
      <c r="H2420">
        <v>519</v>
      </c>
      <c r="I2420">
        <v>163</v>
      </c>
      <c r="J2420">
        <v>158</v>
      </c>
      <c r="K2420">
        <v>5</v>
      </c>
      <c r="L2420">
        <v>394595.67</v>
      </c>
      <c r="M2420">
        <v>321</v>
      </c>
      <c r="N2420">
        <v>100</v>
      </c>
      <c r="O2420">
        <v>97</v>
      </c>
      <c r="P2420">
        <v>3</v>
      </c>
      <c r="Q2420">
        <v>0</v>
      </c>
    </row>
    <row r="2421" spans="1:18" x14ac:dyDescent="0.25">
      <c r="A2421" t="s">
        <v>108</v>
      </c>
      <c r="B2421" s="1">
        <v>44834</v>
      </c>
      <c r="C2421" t="s">
        <v>649</v>
      </c>
      <c r="E2421">
        <v>429</v>
      </c>
      <c r="F2421">
        <v>998</v>
      </c>
      <c r="G2421">
        <v>641715.10999999987</v>
      </c>
      <c r="H2421">
        <v>838</v>
      </c>
      <c r="I2421">
        <v>160</v>
      </c>
      <c r="J2421">
        <v>156</v>
      </c>
      <c r="K2421">
        <v>4</v>
      </c>
      <c r="L2421">
        <v>417595.62000000023</v>
      </c>
      <c r="M2421">
        <v>322</v>
      </c>
      <c r="N2421">
        <v>107</v>
      </c>
      <c r="O2421">
        <v>106</v>
      </c>
      <c r="P2421">
        <v>1</v>
      </c>
      <c r="Q2421">
        <v>0</v>
      </c>
    </row>
    <row r="2422" spans="1:18" x14ac:dyDescent="0.25">
      <c r="A2422" t="s">
        <v>108</v>
      </c>
      <c r="B2422" s="1">
        <v>44592</v>
      </c>
      <c r="C2422" t="s">
        <v>650</v>
      </c>
      <c r="E2422">
        <v>454</v>
      </c>
      <c r="F2422">
        <v>501</v>
      </c>
      <c r="G2422">
        <v>511896.22</v>
      </c>
      <c r="H2422">
        <v>357</v>
      </c>
      <c r="I2422">
        <v>144</v>
      </c>
      <c r="J2422">
        <v>135</v>
      </c>
      <c r="K2422">
        <v>9</v>
      </c>
      <c r="L2422">
        <v>417078.62999999977</v>
      </c>
      <c r="M2422">
        <v>325</v>
      </c>
      <c r="N2422">
        <v>129</v>
      </c>
      <c r="O2422">
        <v>121</v>
      </c>
      <c r="P2422">
        <v>8</v>
      </c>
      <c r="Q2422">
        <v>501</v>
      </c>
    </row>
    <row r="2423" spans="1:18" x14ac:dyDescent="0.25">
      <c r="A2423" t="s">
        <v>108</v>
      </c>
      <c r="B2423" s="1">
        <v>44620</v>
      </c>
      <c r="C2423" t="s">
        <v>650</v>
      </c>
      <c r="E2423">
        <v>386</v>
      </c>
      <c r="F2423">
        <v>458</v>
      </c>
      <c r="G2423">
        <v>301810.23</v>
      </c>
      <c r="H2423">
        <v>324</v>
      </c>
      <c r="I2423">
        <v>134</v>
      </c>
      <c r="J2423">
        <v>125</v>
      </c>
      <c r="K2423">
        <v>9</v>
      </c>
      <c r="L2423">
        <v>201048.66000000003</v>
      </c>
      <c r="M2423">
        <v>276</v>
      </c>
      <c r="N2423">
        <v>110</v>
      </c>
      <c r="O2423">
        <v>102</v>
      </c>
      <c r="P2423">
        <v>8</v>
      </c>
      <c r="Q2423">
        <v>458</v>
      </c>
    </row>
    <row r="2424" spans="1:18" x14ac:dyDescent="0.25">
      <c r="A2424" t="s">
        <v>108</v>
      </c>
      <c r="B2424" s="1">
        <v>44651</v>
      </c>
      <c r="C2424" t="s">
        <v>650</v>
      </c>
      <c r="E2424">
        <v>426</v>
      </c>
      <c r="F2424">
        <v>493</v>
      </c>
      <c r="G2424">
        <v>366441.26000000013</v>
      </c>
      <c r="H2424">
        <v>349</v>
      </c>
      <c r="I2424">
        <v>144</v>
      </c>
      <c r="J2424">
        <v>134</v>
      </c>
      <c r="K2424">
        <v>10</v>
      </c>
      <c r="L2424">
        <v>260524.19999999998</v>
      </c>
      <c r="M2424">
        <v>305</v>
      </c>
      <c r="N2424">
        <v>120</v>
      </c>
      <c r="O2424">
        <v>110</v>
      </c>
      <c r="P2424">
        <v>10</v>
      </c>
      <c r="Q2424">
        <v>493</v>
      </c>
    </row>
    <row r="2425" spans="1:18" x14ac:dyDescent="0.25">
      <c r="A2425" t="s">
        <v>108</v>
      </c>
      <c r="B2425" s="1">
        <v>44681</v>
      </c>
      <c r="C2425" t="s">
        <v>650</v>
      </c>
      <c r="E2425">
        <v>276</v>
      </c>
      <c r="F2425">
        <v>343</v>
      </c>
      <c r="G2425">
        <v>171495.81999999995</v>
      </c>
      <c r="H2425">
        <v>247</v>
      </c>
      <c r="I2425">
        <v>96</v>
      </c>
      <c r="J2425">
        <v>93</v>
      </c>
      <c r="K2425">
        <v>3</v>
      </c>
      <c r="L2425">
        <v>110376.84000000001</v>
      </c>
      <c r="M2425">
        <v>195</v>
      </c>
      <c r="N2425">
        <v>80</v>
      </c>
      <c r="O2425">
        <v>78</v>
      </c>
      <c r="P2425">
        <v>2</v>
      </c>
      <c r="Q2425">
        <v>343</v>
      </c>
    </row>
    <row r="2426" spans="1:18" x14ac:dyDescent="0.25">
      <c r="A2426" t="s">
        <v>108</v>
      </c>
      <c r="B2426" s="1">
        <v>44712</v>
      </c>
      <c r="C2426" t="s">
        <v>650</v>
      </c>
      <c r="E2426">
        <v>264</v>
      </c>
      <c r="F2426">
        <v>311</v>
      </c>
      <c r="G2426">
        <v>162724.35999999999</v>
      </c>
      <c r="H2426">
        <v>219</v>
      </c>
      <c r="I2426">
        <v>92</v>
      </c>
      <c r="J2426">
        <v>87</v>
      </c>
      <c r="K2426">
        <v>5</v>
      </c>
      <c r="L2426">
        <v>117053.31999999995</v>
      </c>
      <c r="M2426">
        <v>186</v>
      </c>
      <c r="N2426">
        <v>78</v>
      </c>
      <c r="O2426">
        <v>75</v>
      </c>
      <c r="P2426">
        <v>3</v>
      </c>
      <c r="Q2426">
        <v>311</v>
      </c>
    </row>
    <row r="2427" spans="1:18" x14ac:dyDescent="0.25">
      <c r="A2427" t="s">
        <v>108</v>
      </c>
      <c r="B2427" s="1">
        <v>44742</v>
      </c>
      <c r="C2427" t="s">
        <v>650</v>
      </c>
      <c r="E2427">
        <v>242</v>
      </c>
      <c r="F2427">
        <v>291</v>
      </c>
      <c r="G2427">
        <v>131391.9800000001</v>
      </c>
      <c r="H2427">
        <v>203</v>
      </c>
      <c r="I2427">
        <v>88</v>
      </c>
      <c r="J2427">
        <v>84</v>
      </c>
      <c r="K2427">
        <v>4</v>
      </c>
      <c r="L2427">
        <v>94558.550000000032</v>
      </c>
      <c r="M2427">
        <v>165</v>
      </c>
      <c r="N2427">
        <v>77</v>
      </c>
      <c r="O2427">
        <v>73</v>
      </c>
      <c r="P2427">
        <v>4</v>
      </c>
      <c r="Q2427">
        <v>291</v>
      </c>
    </row>
    <row r="2428" spans="1:18" x14ac:dyDescent="0.25">
      <c r="A2428" t="s">
        <v>108</v>
      </c>
      <c r="B2428" s="1">
        <v>44773</v>
      </c>
      <c r="C2428" t="s">
        <v>650</v>
      </c>
      <c r="E2428">
        <v>225</v>
      </c>
      <c r="F2428">
        <v>294</v>
      </c>
      <c r="G2428">
        <v>150312.58000000007</v>
      </c>
      <c r="H2428">
        <v>215</v>
      </c>
      <c r="I2428">
        <v>79</v>
      </c>
      <c r="J2428">
        <v>75</v>
      </c>
      <c r="K2428">
        <v>4</v>
      </c>
      <c r="L2428">
        <v>91146.790000000008</v>
      </c>
      <c r="M2428">
        <v>155</v>
      </c>
      <c r="N2428">
        <v>70</v>
      </c>
      <c r="O2428">
        <v>66</v>
      </c>
      <c r="P2428">
        <v>4</v>
      </c>
      <c r="Q2428">
        <v>294</v>
      </c>
    </row>
    <row r="2429" spans="1:18" x14ac:dyDescent="0.25">
      <c r="A2429" t="s">
        <v>108</v>
      </c>
      <c r="B2429" s="1">
        <v>44804</v>
      </c>
      <c r="C2429" t="s">
        <v>650</v>
      </c>
      <c r="E2429">
        <v>236</v>
      </c>
      <c r="F2429">
        <v>299</v>
      </c>
      <c r="G2429">
        <v>163555.00000000003</v>
      </c>
      <c r="H2429">
        <v>220</v>
      </c>
      <c r="I2429">
        <v>79</v>
      </c>
      <c r="J2429">
        <v>74</v>
      </c>
      <c r="K2429">
        <v>5</v>
      </c>
      <c r="L2429">
        <v>87703.820000000051</v>
      </c>
      <c r="M2429">
        <v>169</v>
      </c>
      <c r="N2429">
        <v>67</v>
      </c>
      <c r="O2429">
        <v>62</v>
      </c>
      <c r="P2429">
        <v>5</v>
      </c>
      <c r="Q2429">
        <v>299</v>
      </c>
    </row>
    <row r="2430" spans="1:18" x14ac:dyDescent="0.25">
      <c r="A2430" t="s">
        <v>108</v>
      </c>
      <c r="B2430" s="1">
        <v>44834</v>
      </c>
      <c r="C2430" t="s">
        <v>650</v>
      </c>
      <c r="E2430">
        <v>274</v>
      </c>
      <c r="F2430">
        <v>387</v>
      </c>
      <c r="G2430">
        <v>220340.54</v>
      </c>
      <c r="H2430">
        <v>282</v>
      </c>
      <c r="I2430">
        <v>105</v>
      </c>
      <c r="J2430">
        <v>94</v>
      </c>
      <c r="K2430">
        <v>11</v>
      </c>
      <c r="L2430">
        <v>107034.14999999992</v>
      </c>
      <c r="M2430">
        <v>200</v>
      </c>
      <c r="N2430">
        <v>74</v>
      </c>
      <c r="O2430">
        <v>67</v>
      </c>
      <c r="P2430">
        <v>7</v>
      </c>
      <c r="Q2430">
        <v>387</v>
      </c>
    </row>
    <row r="2431" spans="1:18" x14ac:dyDescent="0.25">
      <c r="A2431" t="s">
        <v>109</v>
      </c>
      <c r="C2431" t="s">
        <v>648</v>
      </c>
      <c r="R2431">
        <v>31</v>
      </c>
    </row>
    <row r="2432" spans="1:18" x14ac:dyDescent="0.25">
      <c r="A2432" t="s">
        <v>109</v>
      </c>
      <c r="B2432" s="1">
        <v>44681</v>
      </c>
      <c r="C2432" t="s">
        <v>648</v>
      </c>
      <c r="D2432">
        <v>6330</v>
      </c>
    </row>
    <row r="2433" spans="1:17" x14ac:dyDescent="0.25">
      <c r="A2433" t="s">
        <v>109</v>
      </c>
      <c r="B2433" s="1">
        <v>44712</v>
      </c>
      <c r="C2433" t="s">
        <v>648</v>
      </c>
      <c r="D2433">
        <v>6332</v>
      </c>
    </row>
    <row r="2434" spans="1:17" x14ac:dyDescent="0.25">
      <c r="A2434" t="s">
        <v>109</v>
      </c>
      <c r="B2434" s="1">
        <v>44742</v>
      </c>
      <c r="C2434" t="s">
        <v>648</v>
      </c>
      <c r="D2434">
        <v>6326</v>
      </c>
    </row>
    <row r="2435" spans="1:17" x14ac:dyDescent="0.25">
      <c r="A2435" t="s">
        <v>109</v>
      </c>
      <c r="B2435" s="1">
        <v>44773</v>
      </c>
      <c r="C2435" t="s">
        <v>648</v>
      </c>
      <c r="D2435">
        <v>6329</v>
      </c>
    </row>
    <row r="2436" spans="1:17" x14ac:dyDescent="0.25">
      <c r="A2436" t="s">
        <v>109</v>
      </c>
      <c r="B2436" s="1">
        <v>44804</v>
      </c>
      <c r="C2436" t="s">
        <v>648</v>
      </c>
      <c r="D2436">
        <v>6334</v>
      </c>
    </row>
    <row r="2437" spans="1:17" x14ac:dyDescent="0.25">
      <c r="A2437" t="s">
        <v>109</v>
      </c>
      <c r="B2437" s="1">
        <v>44834</v>
      </c>
      <c r="C2437" t="s">
        <v>648</v>
      </c>
      <c r="D2437">
        <v>6331</v>
      </c>
    </row>
    <row r="2438" spans="1:17" x14ac:dyDescent="0.25">
      <c r="A2438" t="s">
        <v>109</v>
      </c>
      <c r="B2438" s="1">
        <v>44592</v>
      </c>
      <c r="C2438" t="s">
        <v>649</v>
      </c>
      <c r="E2438">
        <v>144</v>
      </c>
      <c r="F2438">
        <v>488</v>
      </c>
      <c r="G2438">
        <v>147923.29999999999</v>
      </c>
      <c r="H2438">
        <v>298</v>
      </c>
      <c r="I2438">
        <v>190</v>
      </c>
      <c r="J2438">
        <v>187</v>
      </c>
      <c r="K2438">
        <v>3</v>
      </c>
      <c r="L2438">
        <v>85231.649999999951</v>
      </c>
      <c r="M2438">
        <v>76</v>
      </c>
      <c r="N2438">
        <v>68</v>
      </c>
      <c r="O2438">
        <v>67</v>
      </c>
      <c r="P2438">
        <v>1</v>
      </c>
      <c r="Q2438">
        <v>0</v>
      </c>
    </row>
    <row r="2439" spans="1:17" x14ac:dyDescent="0.25">
      <c r="A2439" t="s">
        <v>109</v>
      </c>
      <c r="B2439" s="1">
        <v>44620</v>
      </c>
      <c r="C2439" t="s">
        <v>649</v>
      </c>
      <c r="E2439">
        <v>265</v>
      </c>
      <c r="F2439">
        <v>651</v>
      </c>
      <c r="G2439">
        <v>264469.06999999983</v>
      </c>
      <c r="H2439">
        <v>417</v>
      </c>
      <c r="I2439">
        <v>234</v>
      </c>
      <c r="J2439">
        <v>230</v>
      </c>
      <c r="K2439">
        <v>4</v>
      </c>
      <c r="L2439">
        <v>146331.78000000006</v>
      </c>
      <c r="M2439">
        <v>163</v>
      </c>
      <c r="N2439">
        <v>102</v>
      </c>
      <c r="O2439">
        <v>101</v>
      </c>
      <c r="P2439">
        <v>1</v>
      </c>
      <c r="Q2439">
        <v>0</v>
      </c>
    </row>
    <row r="2440" spans="1:17" x14ac:dyDescent="0.25">
      <c r="A2440" t="s">
        <v>109</v>
      </c>
      <c r="B2440" s="1">
        <v>44651</v>
      </c>
      <c r="C2440" t="s">
        <v>649</v>
      </c>
      <c r="E2440">
        <v>215</v>
      </c>
      <c r="F2440">
        <v>575</v>
      </c>
      <c r="G2440">
        <v>196986.70999999976</v>
      </c>
      <c r="H2440">
        <v>379</v>
      </c>
      <c r="I2440">
        <v>196</v>
      </c>
      <c r="J2440">
        <v>191</v>
      </c>
      <c r="K2440">
        <v>5</v>
      </c>
      <c r="L2440">
        <v>107611.68000000001</v>
      </c>
      <c r="M2440">
        <v>131</v>
      </c>
      <c r="N2440">
        <v>84</v>
      </c>
      <c r="O2440">
        <v>82</v>
      </c>
      <c r="P2440">
        <v>2</v>
      </c>
      <c r="Q2440">
        <v>0</v>
      </c>
    </row>
    <row r="2441" spans="1:17" x14ac:dyDescent="0.25">
      <c r="A2441" t="s">
        <v>109</v>
      </c>
      <c r="B2441" s="1">
        <v>44681</v>
      </c>
      <c r="C2441" t="s">
        <v>649</v>
      </c>
      <c r="E2441">
        <v>466</v>
      </c>
      <c r="F2441">
        <v>802</v>
      </c>
      <c r="G2441">
        <v>492687.98</v>
      </c>
      <c r="H2441">
        <v>518</v>
      </c>
      <c r="I2441">
        <v>284</v>
      </c>
      <c r="J2441">
        <v>277</v>
      </c>
      <c r="K2441">
        <v>7</v>
      </c>
      <c r="L2441">
        <v>354694.49999999965</v>
      </c>
      <c r="M2441">
        <v>302</v>
      </c>
      <c r="N2441">
        <v>164</v>
      </c>
      <c r="O2441">
        <v>161</v>
      </c>
      <c r="P2441">
        <v>3</v>
      </c>
      <c r="Q2441">
        <v>0</v>
      </c>
    </row>
    <row r="2442" spans="1:17" x14ac:dyDescent="0.25">
      <c r="A2442" t="s">
        <v>109</v>
      </c>
      <c r="B2442" s="1">
        <v>44712</v>
      </c>
      <c r="C2442" t="s">
        <v>649</v>
      </c>
      <c r="E2442">
        <v>480</v>
      </c>
      <c r="F2442">
        <v>734</v>
      </c>
      <c r="G2442">
        <v>497498.83999999985</v>
      </c>
      <c r="H2442">
        <v>495</v>
      </c>
      <c r="I2442">
        <v>239</v>
      </c>
      <c r="J2442">
        <v>234</v>
      </c>
      <c r="K2442">
        <v>5</v>
      </c>
      <c r="L2442">
        <v>393410.74999999983</v>
      </c>
      <c r="M2442">
        <v>314</v>
      </c>
      <c r="N2442">
        <v>166</v>
      </c>
      <c r="O2442">
        <v>165</v>
      </c>
      <c r="P2442">
        <v>1</v>
      </c>
      <c r="Q2442">
        <v>0</v>
      </c>
    </row>
    <row r="2443" spans="1:17" x14ac:dyDescent="0.25">
      <c r="A2443" t="s">
        <v>109</v>
      </c>
      <c r="B2443" s="1">
        <v>44742</v>
      </c>
      <c r="C2443" t="s">
        <v>649</v>
      </c>
      <c r="E2443">
        <v>527</v>
      </c>
      <c r="F2443">
        <v>897</v>
      </c>
      <c r="G2443">
        <v>570322.54999999865</v>
      </c>
      <c r="H2443">
        <v>598</v>
      </c>
      <c r="I2443">
        <v>299</v>
      </c>
      <c r="J2443">
        <v>293</v>
      </c>
      <c r="K2443">
        <v>6</v>
      </c>
      <c r="L2443">
        <v>450089.61000000051</v>
      </c>
      <c r="M2443">
        <v>337</v>
      </c>
      <c r="N2443">
        <v>190</v>
      </c>
      <c r="O2443">
        <v>188</v>
      </c>
      <c r="P2443">
        <v>2</v>
      </c>
      <c r="Q2443">
        <v>0</v>
      </c>
    </row>
    <row r="2444" spans="1:17" x14ac:dyDescent="0.25">
      <c r="A2444" t="s">
        <v>109</v>
      </c>
      <c r="B2444" s="1">
        <v>44773</v>
      </c>
      <c r="C2444" t="s">
        <v>649</v>
      </c>
      <c r="E2444">
        <v>518</v>
      </c>
      <c r="F2444">
        <v>922</v>
      </c>
      <c r="G2444">
        <v>625564.55000000005</v>
      </c>
      <c r="H2444">
        <v>632</v>
      </c>
      <c r="I2444">
        <v>290</v>
      </c>
      <c r="J2444">
        <v>286</v>
      </c>
      <c r="K2444">
        <v>4</v>
      </c>
      <c r="L2444">
        <v>465808.75000000023</v>
      </c>
      <c r="M2444">
        <v>343</v>
      </c>
      <c r="N2444">
        <v>175</v>
      </c>
      <c r="O2444">
        <v>173</v>
      </c>
      <c r="P2444">
        <v>2</v>
      </c>
      <c r="Q2444">
        <v>0</v>
      </c>
    </row>
    <row r="2445" spans="1:17" x14ac:dyDescent="0.25">
      <c r="A2445" t="s">
        <v>109</v>
      </c>
      <c r="B2445" s="1">
        <v>44804</v>
      </c>
      <c r="C2445" t="s">
        <v>649</v>
      </c>
      <c r="E2445">
        <v>568</v>
      </c>
      <c r="F2445">
        <v>970</v>
      </c>
      <c r="G2445">
        <v>675210.76999999979</v>
      </c>
      <c r="H2445">
        <v>668</v>
      </c>
      <c r="I2445">
        <v>302</v>
      </c>
      <c r="J2445">
        <v>299</v>
      </c>
      <c r="K2445">
        <v>3</v>
      </c>
      <c r="L2445">
        <v>467676.68999999983</v>
      </c>
      <c r="M2445">
        <v>377</v>
      </c>
      <c r="N2445">
        <v>191</v>
      </c>
      <c r="O2445">
        <v>190</v>
      </c>
      <c r="P2445">
        <v>1</v>
      </c>
      <c r="Q2445">
        <v>0</v>
      </c>
    </row>
    <row r="2446" spans="1:17" x14ac:dyDescent="0.25">
      <c r="A2446" t="s">
        <v>109</v>
      </c>
      <c r="B2446" s="1">
        <v>44834</v>
      </c>
      <c r="C2446" t="s">
        <v>649</v>
      </c>
      <c r="E2446">
        <v>587</v>
      </c>
      <c r="F2446">
        <v>1024</v>
      </c>
      <c r="G2446">
        <v>743688.45000000065</v>
      </c>
      <c r="H2446">
        <v>709</v>
      </c>
      <c r="I2446">
        <v>315</v>
      </c>
      <c r="J2446">
        <v>308</v>
      </c>
      <c r="K2446">
        <v>7</v>
      </c>
      <c r="L2446">
        <v>501311.33000000025</v>
      </c>
      <c r="M2446">
        <v>395</v>
      </c>
      <c r="N2446">
        <v>192</v>
      </c>
      <c r="O2446">
        <v>190</v>
      </c>
      <c r="P2446">
        <v>2</v>
      </c>
      <c r="Q2446">
        <v>0</v>
      </c>
    </row>
    <row r="2447" spans="1:17" x14ac:dyDescent="0.25">
      <c r="A2447" t="s">
        <v>109</v>
      </c>
      <c r="B2447" s="1">
        <v>44592</v>
      </c>
      <c r="C2447" t="s">
        <v>650</v>
      </c>
      <c r="E2447">
        <v>631</v>
      </c>
      <c r="F2447">
        <v>694</v>
      </c>
      <c r="G2447">
        <v>614549.02000000025</v>
      </c>
      <c r="H2447">
        <v>410</v>
      </c>
      <c r="I2447">
        <v>284</v>
      </c>
      <c r="J2447">
        <v>278</v>
      </c>
      <c r="K2447">
        <v>6</v>
      </c>
      <c r="L2447">
        <v>496182.41000000003</v>
      </c>
      <c r="M2447">
        <v>368</v>
      </c>
      <c r="N2447">
        <v>263</v>
      </c>
      <c r="O2447">
        <v>257</v>
      </c>
      <c r="P2447">
        <v>6</v>
      </c>
      <c r="Q2447">
        <v>694</v>
      </c>
    </row>
    <row r="2448" spans="1:17" x14ac:dyDescent="0.25">
      <c r="A2448" t="s">
        <v>109</v>
      </c>
      <c r="B2448" s="1">
        <v>44620</v>
      </c>
      <c r="C2448" t="s">
        <v>650</v>
      </c>
      <c r="E2448">
        <v>525</v>
      </c>
      <c r="F2448">
        <v>630</v>
      </c>
      <c r="G2448">
        <v>346179.03000000009</v>
      </c>
      <c r="H2448">
        <v>372</v>
      </c>
      <c r="I2448">
        <v>258</v>
      </c>
      <c r="J2448">
        <v>251</v>
      </c>
      <c r="K2448">
        <v>7</v>
      </c>
      <c r="L2448">
        <v>225615.61000000002</v>
      </c>
      <c r="M2448">
        <v>320</v>
      </c>
      <c r="N2448">
        <v>205</v>
      </c>
      <c r="O2448">
        <v>201</v>
      </c>
      <c r="P2448">
        <v>4</v>
      </c>
      <c r="Q2448">
        <v>630</v>
      </c>
    </row>
    <row r="2449" spans="1:18" x14ac:dyDescent="0.25">
      <c r="A2449" t="s">
        <v>109</v>
      </c>
      <c r="B2449" s="1">
        <v>44651</v>
      </c>
      <c r="C2449" t="s">
        <v>650</v>
      </c>
      <c r="E2449">
        <v>590</v>
      </c>
      <c r="F2449">
        <v>688</v>
      </c>
      <c r="G2449">
        <v>449360.1599999998</v>
      </c>
      <c r="H2449">
        <v>417</v>
      </c>
      <c r="I2449">
        <v>271</v>
      </c>
      <c r="J2449">
        <v>265</v>
      </c>
      <c r="K2449">
        <v>6</v>
      </c>
      <c r="L2449">
        <v>311794.94</v>
      </c>
      <c r="M2449">
        <v>368</v>
      </c>
      <c r="N2449">
        <v>222</v>
      </c>
      <c r="O2449">
        <v>218</v>
      </c>
      <c r="P2449">
        <v>4</v>
      </c>
      <c r="Q2449">
        <v>688</v>
      </c>
    </row>
    <row r="2450" spans="1:18" x14ac:dyDescent="0.25">
      <c r="A2450" t="s">
        <v>109</v>
      </c>
      <c r="B2450" s="1">
        <v>44681</v>
      </c>
      <c r="C2450" t="s">
        <v>650</v>
      </c>
      <c r="E2450">
        <v>360</v>
      </c>
      <c r="F2450">
        <v>443</v>
      </c>
      <c r="G2450">
        <v>189838.70999999988</v>
      </c>
      <c r="H2450">
        <v>257</v>
      </c>
      <c r="I2450">
        <v>186</v>
      </c>
      <c r="J2450">
        <v>181</v>
      </c>
      <c r="K2450">
        <v>5</v>
      </c>
      <c r="L2450">
        <v>124773.85000000002</v>
      </c>
      <c r="M2450">
        <v>217</v>
      </c>
      <c r="N2450">
        <v>143</v>
      </c>
      <c r="O2450">
        <v>140</v>
      </c>
      <c r="P2450">
        <v>3</v>
      </c>
      <c r="Q2450">
        <v>443</v>
      </c>
    </row>
    <row r="2451" spans="1:18" x14ac:dyDescent="0.25">
      <c r="A2451" t="s">
        <v>109</v>
      </c>
      <c r="B2451" s="1">
        <v>44712</v>
      </c>
      <c r="C2451" t="s">
        <v>650</v>
      </c>
      <c r="E2451">
        <v>351</v>
      </c>
      <c r="F2451">
        <v>417</v>
      </c>
      <c r="G2451">
        <v>175420.53000000003</v>
      </c>
      <c r="H2451">
        <v>238</v>
      </c>
      <c r="I2451">
        <v>179</v>
      </c>
      <c r="J2451">
        <v>174</v>
      </c>
      <c r="K2451">
        <v>5</v>
      </c>
      <c r="L2451">
        <v>125363.01999999995</v>
      </c>
      <c r="M2451">
        <v>204</v>
      </c>
      <c r="N2451">
        <v>147</v>
      </c>
      <c r="O2451">
        <v>142</v>
      </c>
      <c r="P2451">
        <v>5</v>
      </c>
      <c r="Q2451">
        <v>417</v>
      </c>
    </row>
    <row r="2452" spans="1:18" x14ac:dyDescent="0.25">
      <c r="A2452" t="s">
        <v>109</v>
      </c>
      <c r="B2452" s="1">
        <v>44742</v>
      </c>
      <c r="C2452" t="s">
        <v>650</v>
      </c>
      <c r="E2452">
        <v>312</v>
      </c>
      <c r="F2452">
        <v>354</v>
      </c>
      <c r="G2452">
        <v>151786.43999999994</v>
      </c>
      <c r="H2452">
        <v>212</v>
      </c>
      <c r="I2452">
        <v>142</v>
      </c>
      <c r="J2452">
        <v>137</v>
      </c>
      <c r="K2452">
        <v>5</v>
      </c>
      <c r="L2452">
        <v>110168.80999999997</v>
      </c>
      <c r="M2452">
        <v>187</v>
      </c>
      <c r="N2452">
        <v>125</v>
      </c>
      <c r="O2452">
        <v>122</v>
      </c>
      <c r="P2452">
        <v>3</v>
      </c>
      <c r="Q2452">
        <v>354</v>
      </c>
    </row>
    <row r="2453" spans="1:18" x14ac:dyDescent="0.25">
      <c r="A2453" t="s">
        <v>109</v>
      </c>
      <c r="B2453" s="1">
        <v>44773</v>
      </c>
      <c r="C2453" t="s">
        <v>650</v>
      </c>
      <c r="E2453">
        <v>310</v>
      </c>
      <c r="F2453">
        <v>386</v>
      </c>
      <c r="G2453">
        <v>156239.32999999987</v>
      </c>
      <c r="H2453">
        <v>238</v>
      </c>
      <c r="I2453">
        <v>148</v>
      </c>
      <c r="J2453">
        <v>143</v>
      </c>
      <c r="K2453">
        <v>5</v>
      </c>
      <c r="L2453">
        <v>98189.130000000048</v>
      </c>
      <c r="M2453">
        <v>189</v>
      </c>
      <c r="N2453">
        <v>121</v>
      </c>
      <c r="O2453">
        <v>118</v>
      </c>
      <c r="P2453">
        <v>3</v>
      </c>
      <c r="Q2453">
        <v>386</v>
      </c>
    </row>
    <row r="2454" spans="1:18" x14ac:dyDescent="0.25">
      <c r="A2454" t="s">
        <v>109</v>
      </c>
      <c r="B2454" s="1">
        <v>44804</v>
      </c>
      <c r="C2454" t="s">
        <v>650</v>
      </c>
      <c r="E2454">
        <v>292</v>
      </c>
      <c r="F2454">
        <v>360</v>
      </c>
      <c r="G2454">
        <v>161986.01999999999</v>
      </c>
      <c r="H2454">
        <v>222</v>
      </c>
      <c r="I2454">
        <v>138</v>
      </c>
      <c r="J2454">
        <v>132</v>
      </c>
      <c r="K2454">
        <v>6</v>
      </c>
      <c r="L2454">
        <v>89118.129999999976</v>
      </c>
      <c r="M2454">
        <v>186</v>
      </c>
      <c r="N2454">
        <v>106</v>
      </c>
      <c r="O2454">
        <v>103</v>
      </c>
      <c r="P2454">
        <v>3</v>
      </c>
      <c r="Q2454">
        <v>360</v>
      </c>
    </row>
    <row r="2455" spans="1:18" x14ac:dyDescent="0.25">
      <c r="A2455" t="s">
        <v>109</v>
      </c>
      <c r="B2455" s="1">
        <v>44834</v>
      </c>
      <c r="C2455" t="s">
        <v>650</v>
      </c>
      <c r="E2455">
        <v>313</v>
      </c>
      <c r="F2455">
        <v>427</v>
      </c>
      <c r="G2455">
        <v>215222.68000000017</v>
      </c>
      <c r="H2455">
        <v>257</v>
      </c>
      <c r="I2455">
        <v>170</v>
      </c>
      <c r="J2455">
        <v>166</v>
      </c>
      <c r="K2455">
        <v>4</v>
      </c>
      <c r="L2455">
        <v>101623.79000000001</v>
      </c>
      <c r="M2455">
        <v>199</v>
      </c>
      <c r="N2455">
        <v>114</v>
      </c>
      <c r="O2455">
        <v>111</v>
      </c>
      <c r="P2455">
        <v>3</v>
      </c>
      <c r="Q2455">
        <v>427</v>
      </c>
    </row>
    <row r="2456" spans="1:18" x14ac:dyDescent="0.25">
      <c r="A2456" t="s">
        <v>110</v>
      </c>
      <c r="C2456" t="s">
        <v>648</v>
      </c>
      <c r="R2456">
        <v>19</v>
      </c>
    </row>
    <row r="2457" spans="1:18" x14ac:dyDescent="0.25">
      <c r="A2457" t="s">
        <v>110</v>
      </c>
      <c r="B2457" s="1">
        <v>44681</v>
      </c>
      <c r="C2457" t="s">
        <v>648</v>
      </c>
      <c r="D2457">
        <v>3143</v>
      </c>
    </row>
    <row r="2458" spans="1:18" x14ac:dyDescent="0.25">
      <c r="A2458" t="s">
        <v>110</v>
      </c>
      <c r="B2458" s="1">
        <v>44712</v>
      </c>
      <c r="C2458" t="s">
        <v>648</v>
      </c>
      <c r="D2458">
        <v>3147</v>
      </c>
    </row>
    <row r="2459" spans="1:18" x14ac:dyDescent="0.25">
      <c r="A2459" t="s">
        <v>110</v>
      </c>
      <c r="B2459" s="1">
        <v>44742</v>
      </c>
      <c r="C2459" t="s">
        <v>648</v>
      </c>
      <c r="D2459">
        <v>3152</v>
      </c>
    </row>
    <row r="2460" spans="1:18" x14ac:dyDescent="0.25">
      <c r="A2460" t="s">
        <v>110</v>
      </c>
      <c r="B2460" s="1">
        <v>44773</v>
      </c>
      <c r="C2460" t="s">
        <v>648</v>
      </c>
      <c r="D2460">
        <v>3148</v>
      </c>
    </row>
    <row r="2461" spans="1:18" x14ac:dyDescent="0.25">
      <c r="A2461" t="s">
        <v>110</v>
      </c>
      <c r="B2461" s="1">
        <v>44804</v>
      </c>
      <c r="C2461" t="s">
        <v>648</v>
      </c>
      <c r="D2461">
        <v>3153</v>
      </c>
    </row>
    <row r="2462" spans="1:18" x14ac:dyDescent="0.25">
      <c r="A2462" t="s">
        <v>110</v>
      </c>
      <c r="B2462" s="1">
        <v>44834</v>
      </c>
      <c r="C2462" t="s">
        <v>648</v>
      </c>
      <c r="D2462">
        <v>3163</v>
      </c>
    </row>
    <row r="2463" spans="1:18" x14ac:dyDescent="0.25">
      <c r="A2463" t="s">
        <v>110</v>
      </c>
      <c r="B2463" s="1">
        <v>44592</v>
      </c>
      <c r="C2463" t="s">
        <v>649</v>
      </c>
      <c r="E2463">
        <v>118</v>
      </c>
      <c r="F2463">
        <v>345</v>
      </c>
      <c r="G2463">
        <v>83061.020000000033</v>
      </c>
      <c r="H2463">
        <v>144</v>
      </c>
      <c r="I2463">
        <v>201</v>
      </c>
      <c r="J2463">
        <v>198</v>
      </c>
      <c r="K2463">
        <v>3</v>
      </c>
      <c r="L2463">
        <v>48356.14</v>
      </c>
      <c r="M2463">
        <v>41</v>
      </c>
      <c r="N2463">
        <v>77</v>
      </c>
      <c r="O2463">
        <v>77</v>
      </c>
      <c r="P2463">
        <v>0</v>
      </c>
      <c r="Q2463">
        <v>0</v>
      </c>
    </row>
    <row r="2464" spans="1:18" x14ac:dyDescent="0.25">
      <c r="A2464" t="s">
        <v>110</v>
      </c>
      <c r="B2464" s="1">
        <v>44620</v>
      </c>
      <c r="C2464" t="s">
        <v>649</v>
      </c>
      <c r="E2464">
        <v>193</v>
      </c>
      <c r="F2464">
        <v>486</v>
      </c>
      <c r="G2464">
        <v>145646.57000000004</v>
      </c>
      <c r="H2464">
        <v>237</v>
      </c>
      <c r="I2464">
        <v>249</v>
      </c>
      <c r="J2464">
        <v>245</v>
      </c>
      <c r="K2464">
        <v>4</v>
      </c>
      <c r="L2464">
        <v>77187.809999999954</v>
      </c>
      <c r="M2464">
        <v>89</v>
      </c>
      <c r="N2464">
        <v>104</v>
      </c>
      <c r="O2464">
        <v>102</v>
      </c>
      <c r="P2464">
        <v>2</v>
      </c>
      <c r="Q2464">
        <v>0</v>
      </c>
    </row>
    <row r="2465" spans="1:17" x14ac:dyDescent="0.25">
      <c r="A2465" t="s">
        <v>110</v>
      </c>
      <c r="B2465" s="1">
        <v>44651</v>
      </c>
      <c r="C2465" t="s">
        <v>649</v>
      </c>
      <c r="E2465">
        <v>161</v>
      </c>
      <c r="F2465">
        <v>433</v>
      </c>
      <c r="G2465">
        <v>114952.79000000017</v>
      </c>
      <c r="H2465">
        <v>215</v>
      </c>
      <c r="I2465">
        <v>218</v>
      </c>
      <c r="J2465">
        <v>211</v>
      </c>
      <c r="K2465">
        <v>7</v>
      </c>
      <c r="L2465">
        <v>57599.250000000007</v>
      </c>
      <c r="M2465">
        <v>79</v>
      </c>
      <c r="N2465">
        <v>82</v>
      </c>
      <c r="O2465">
        <v>80</v>
      </c>
      <c r="P2465">
        <v>2</v>
      </c>
      <c r="Q2465">
        <v>0</v>
      </c>
    </row>
    <row r="2466" spans="1:17" x14ac:dyDescent="0.25">
      <c r="A2466" t="s">
        <v>110</v>
      </c>
      <c r="B2466" s="1">
        <v>44681</v>
      </c>
      <c r="C2466" t="s">
        <v>649</v>
      </c>
      <c r="E2466">
        <v>277</v>
      </c>
      <c r="F2466">
        <v>505</v>
      </c>
      <c r="G2466">
        <v>232830.40999999992</v>
      </c>
      <c r="H2466">
        <v>253</v>
      </c>
      <c r="I2466">
        <v>252</v>
      </c>
      <c r="J2466">
        <v>245</v>
      </c>
      <c r="K2466">
        <v>7</v>
      </c>
      <c r="L2466">
        <v>166406.34999999998</v>
      </c>
      <c r="M2466">
        <v>142</v>
      </c>
      <c r="N2466">
        <v>135</v>
      </c>
      <c r="O2466">
        <v>133</v>
      </c>
      <c r="P2466">
        <v>2</v>
      </c>
      <c r="Q2466">
        <v>0</v>
      </c>
    </row>
    <row r="2467" spans="1:17" x14ac:dyDescent="0.25">
      <c r="A2467" t="s">
        <v>110</v>
      </c>
      <c r="B2467" s="1">
        <v>44712</v>
      </c>
      <c r="C2467" t="s">
        <v>649</v>
      </c>
      <c r="E2467">
        <v>317</v>
      </c>
      <c r="F2467">
        <v>464</v>
      </c>
      <c r="G2467">
        <v>237534.91999999981</v>
      </c>
      <c r="H2467">
        <v>248</v>
      </c>
      <c r="I2467">
        <v>216</v>
      </c>
      <c r="J2467">
        <v>211</v>
      </c>
      <c r="K2467">
        <v>5</v>
      </c>
      <c r="L2467">
        <v>193651.14999999985</v>
      </c>
      <c r="M2467">
        <v>168</v>
      </c>
      <c r="N2467">
        <v>149</v>
      </c>
      <c r="O2467">
        <v>145</v>
      </c>
      <c r="P2467">
        <v>4</v>
      </c>
      <c r="Q2467">
        <v>0</v>
      </c>
    </row>
    <row r="2468" spans="1:17" x14ac:dyDescent="0.25">
      <c r="A2468" t="s">
        <v>110</v>
      </c>
      <c r="B2468" s="1">
        <v>44742</v>
      </c>
      <c r="C2468" t="s">
        <v>649</v>
      </c>
      <c r="E2468">
        <v>327</v>
      </c>
      <c r="F2468">
        <v>547</v>
      </c>
      <c r="G2468">
        <v>264408.72000000009</v>
      </c>
      <c r="H2468">
        <v>287</v>
      </c>
      <c r="I2468">
        <v>260</v>
      </c>
      <c r="J2468">
        <v>254</v>
      </c>
      <c r="K2468">
        <v>6</v>
      </c>
      <c r="L2468">
        <v>217160.73999999993</v>
      </c>
      <c r="M2468">
        <v>178</v>
      </c>
      <c r="N2468">
        <v>149</v>
      </c>
      <c r="O2468">
        <v>145</v>
      </c>
      <c r="P2468">
        <v>4</v>
      </c>
      <c r="Q2468">
        <v>0</v>
      </c>
    </row>
    <row r="2469" spans="1:17" x14ac:dyDescent="0.25">
      <c r="A2469" t="s">
        <v>110</v>
      </c>
      <c r="B2469" s="1">
        <v>44773</v>
      </c>
      <c r="C2469" t="s">
        <v>649</v>
      </c>
      <c r="E2469">
        <v>327</v>
      </c>
      <c r="F2469">
        <v>576</v>
      </c>
      <c r="G2469">
        <v>289786.9900000004</v>
      </c>
      <c r="H2469">
        <v>338</v>
      </c>
      <c r="I2469">
        <v>238</v>
      </c>
      <c r="J2469">
        <v>233</v>
      </c>
      <c r="K2469">
        <v>5</v>
      </c>
      <c r="L2469">
        <v>219718.48000000004</v>
      </c>
      <c r="M2469">
        <v>200</v>
      </c>
      <c r="N2469">
        <v>127</v>
      </c>
      <c r="O2469">
        <v>125</v>
      </c>
      <c r="P2469">
        <v>2</v>
      </c>
      <c r="Q2469">
        <v>0</v>
      </c>
    </row>
    <row r="2470" spans="1:17" x14ac:dyDescent="0.25">
      <c r="A2470" t="s">
        <v>110</v>
      </c>
      <c r="B2470" s="1">
        <v>44804</v>
      </c>
      <c r="C2470" t="s">
        <v>649</v>
      </c>
      <c r="E2470">
        <v>343</v>
      </c>
      <c r="F2470">
        <v>605</v>
      </c>
      <c r="G2470">
        <v>327522.0300000002</v>
      </c>
      <c r="H2470">
        <v>374</v>
      </c>
      <c r="I2470">
        <v>231</v>
      </c>
      <c r="J2470">
        <v>226</v>
      </c>
      <c r="K2470">
        <v>5</v>
      </c>
      <c r="L2470">
        <v>234447.3899999999</v>
      </c>
      <c r="M2470">
        <v>222</v>
      </c>
      <c r="N2470">
        <v>121</v>
      </c>
      <c r="O2470">
        <v>118</v>
      </c>
      <c r="P2470">
        <v>3</v>
      </c>
      <c r="Q2470">
        <v>0</v>
      </c>
    </row>
    <row r="2471" spans="1:17" x14ac:dyDescent="0.25">
      <c r="A2471" t="s">
        <v>110</v>
      </c>
      <c r="B2471" s="1">
        <v>44834</v>
      </c>
      <c r="C2471" t="s">
        <v>649</v>
      </c>
      <c r="E2471">
        <v>329</v>
      </c>
      <c r="F2471">
        <v>618</v>
      </c>
      <c r="G2471">
        <v>356904.88000000006</v>
      </c>
      <c r="H2471">
        <v>396</v>
      </c>
      <c r="I2471">
        <v>222</v>
      </c>
      <c r="J2471">
        <v>216</v>
      </c>
      <c r="K2471">
        <v>6</v>
      </c>
      <c r="L2471">
        <v>240111.11000000007</v>
      </c>
      <c r="M2471">
        <v>223</v>
      </c>
      <c r="N2471">
        <v>106</v>
      </c>
      <c r="O2471">
        <v>101</v>
      </c>
      <c r="P2471">
        <v>5</v>
      </c>
      <c r="Q2471">
        <v>0</v>
      </c>
    </row>
    <row r="2472" spans="1:17" x14ac:dyDescent="0.25">
      <c r="A2472" t="s">
        <v>110</v>
      </c>
      <c r="B2472" s="1">
        <v>44592</v>
      </c>
      <c r="C2472" t="s">
        <v>650</v>
      </c>
      <c r="E2472">
        <v>360</v>
      </c>
      <c r="F2472">
        <v>407</v>
      </c>
      <c r="G2472">
        <v>287115.38999999972</v>
      </c>
      <c r="H2472">
        <v>178</v>
      </c>
      <c r="I2472">
        <v>229</v>
      </c>
      <c r="J2472">
        <v>225</v>
      </c>
      <c r="K2472">
        <v>4</v>
      </c>
      <c r="L2472">
        <v>233923.49000000005</v>
      </c>
      <c r="M2472">
        <v>160</v>
      </c>
      <c r="N2472">
        <v>200</v>
      </c>
      <c r="O2472">
        <v>196</v>
      </c>
      <c r="P2472">
        <v>4</v>
      </c>
      <c r="Q2472">
        <v>407</v>
      </c>
    </row>
    <row r="2473" spans="1:17" x14ac:dyDescent="0.25">
      <c r="A2473" t="s">
        <v>110</v>
      </c>
      <c r="B2473" s="1">
        <v>44620</v>
      </c>
      <c r="C2473" t="s">
        <v>650</v>
      </c>
      <c r="E2473">
        <v>302</v>
      </c>
      <c r="F2473">
        <v>332</v>
      </c>
      <c r="G2473">
        <v>157986.4500000003</v>
      </c>
      <c r="H2473">
        <v>158</v>
      </c>
      <c r="I2473">
        <v>174</v>
      </c>
      <c r="J2473">
        <v>172</v>
      </c>
      <c r="K2473">
        <v>2</v>
      </c>
      <c r="L2473">
        <v>104581.96</v>
      </c>
      <c r="M2473">
        <v>150</v>
      </c>
      <c r="N2473">
        <v>152</v>
      </c>
      <c r="O2473">
        <v>150</v>
      </c>
      <c r="P2473">
        <v>2</v>
      </c>
      <c r="Q2473">
        <v>332</v>
      </c>
    </row>
    <row r="2474" spans="1:17" x14ac:dyDescent="0.25">
      <c r="A2474" t="s">
        <v>110</v>
      </c>
      <c r="B2474" s="1">
        <v>44651</v>
      </c>
      <c r="C2474" t="s">
        <v>650</v>
      </c>
      <c r="E2474">
        <v>324</v>
      </c>
      <c r="F2474">
        <v>359</v>
      </c>
      <c r="G2474">
        <v>204783.36000000016</v>
      </c>
      <c r="H2474">
        <v>186</v>
      </c>
      <c r="I2474">
        <v>173</v>
      </c>
      <c r="J2474">
        <v>171</v>
      </c>
      <c r="K2474">
        <v>2</v>
      </c>
      <c r="L2474">
        <v>141004.9500000001</v>
      </c>
      <c r="M2474">
        <v>173</v>
      </c>
      <c r="N2474">
        <v>151</v>
      </c>
      <c r="O2474">
        <v>149</v>
      </c>
      <c r="P2474">
        <v>2</v>
      </c>
      <c r="Q2474">
        <v>359</v>
      </c>
    </row>
    <row r="2475" spans="1:17" x14ac:dyDescent="0.25">
      <c r="A2475" t="s">
        <v>110</v>
      </c>
      <c r="B2475" s="1">
        <v>44681</v>
      </c>
      <c r="C2475" t="s">
        <v>650</v>
      </c>
      <c r="E2475">
        <v>208</v>
      </c>
      <c r="F2475">
        <v>233</v>
      </c>
      <c r="G2475">
        <v>89040.790000000037</v>
      </c>
      <c r="H2475">
        <v>128</v>
      </c>
      <c r="I2475">
        <v>105</v>
      </c>
      <c r="J2475">
        <v>103</v>
      </c>
      <c r="K2475">
        <v>2</v>
      </c>
      <c r="L2475">
        <v>59452.17</v>
      </c>
      <c r="M2475">
        <v>113</v>
      </c>
      <c r="N2475">
        <v>95</v>
      </c>
      <c r="O2475">
        <v>93</v>
      </c>
      <c r="P2475">
        <v>2</v>
      </c>
      <c r="Q2475">
        <v>233</v>
      </c>
    </row>
    <row r="2476" spans="1:17" x14ac:dyDescent="0.25">
      <c r="A2476" t="s">
        <v>110</v>
      </c>
      <c r="B2476" s="1">
        <v>44712</v>
      </c>
      <c r="C2476" t="s">
        <v>650</v>
      </c>
      <c r="E2476">
        <v>184</v>
      </c>
      <c r="F2476">
        <v>213</v>
      </c>
      <c r="G2476">
        <v>73606.469999999958</v>
      </c>
      <c r="H2476">
        <v>114</v>
      </c>
      <c r="I2476">
        <v>99</v>
      </c>
      <c r="J2476">
        <v>96</v>
      </c>
      <c r="K2476">
        <v>3</v>
      </c>
      <c r="L2476">
        <v>55894.97000000003</v>
      </c>
      <c r="M2476">
        <v>98</v>
      </c>
      <c r="N2476">
        <v>86</v>
      </c>
      <c r="O2476">
        <v>83</v>
      </c>
      <c r="P2476">
        <v>3</v>
      </c>
      <c r="Q2476">
        <v>213</v>
      </c>
    </row>
    <row r="2477" spans="1:17" x14ac:dyDescent="0.25">
      <c r="A2477" t="s">
        <v>110</v>
      </c>
      <c r="B2477" s="1">
        <v>44742</v>
      </c>
      <c r="C2477" t="s">
        <v>650</v>
      </c>
      <c r="E2477">
        <v>174</v>
      </c>
      <c r="F2477">
        <v>189</v>
      </c>
      <c r="G2477">
        <v>64951.19999999999</v>
      </c>
      <c r="H2477">
        <v>101</v>
      </c>
      <c r="I2477">
        <v>88</v>
      </c>
      <c r="J2477">
        <v>85</v>
      </c>
      <c r="K2477">
        <v>3</v>
      </c>
      <c r="L2477">
        <v>49463.729999999967</v>
      </c>
      <c r="M2477">
        <v>94</v>
      </c>
      <c r="N2477">
        <v>80</v>
      </c>
      <c r="O2477">
        <v>77</v>
      </c>
      <c r="P2477">
        <v>3</v>
      </c>
      <c r="Q2477">
        <v>189</v>
      </c>
    </row>
    <row r="2478" spans="1:17" x14ac:dyDescent="0.25">
      <c r="A2478" t="s">
        <v>110</v>
      </c>
      <c r="B2478" s="1">
        <v>44773</v>
      </c>
      <c r="C2478" t="s">
        <v>650</v>
      </c>
      <c r="E2478">
        <v>164</v>
      </c>
      <c r="F2478">
        <v>191</v>
      </c>
      <c r="G2478">
        <v>64982.959999999941</v>
      </c>
      <c r="H2478">
        <v>115</v>
      </c>
      <c r="I2478">
        <v>76</v>
      </c>
      <c r="J2478">
        <v>73</v>
      </c>
      <c r="K2478">
        <v>3</v>
      </c>
      <c r="L2478">
        <v>44478.05000000001</v>
      </c>
      <c r="M2478">
        <v>98</v>
      </c>
      <c r="N2478">
        <v>66</v>
      </c>
      <c r="O2478">
        <v>63</v>
      </c>
      <c r="P2478">
        <v>3</v>
      </c>
      <c r="Q2478">
        <v>191</v>
      </c>
    </row>
    <row r="2479" spans="1:17" x14ac:dyDescent="0.25">
      <c r="A2479" t="s">
        <v>110</v>
      </c>
      <c r="B2479" s="1">
        <v>44804</v>
      </c>
      <c r="C2479" t="s">
        <v>650</v>
      </c>
      <c r="E2479">
        <v>147</v>
      </c>
      <c r="F2479">
        <v>181</v>
      </c>
      <c r="G2479">
        <v>61819.059999999976</v>
      </c>
      <c r="H2479">
        <v>104</v>
      </c>
      <c r="I2479">
        <v>77</v>
      </c>
      <c r="J2479">
        <v>74</v>
      </c>
      <c r="K2479">
        <v>3</v>
      </c>
      <c r="L2479">
        <v>34011.840000000004</v>
      </c>
      <c r="M2479">
        <v>85</v>
      </c>
      <c r="N2479">
        <v>62</v>
      </c>
      <c r="O2479">
        <v>59</v>
      </c>
      <c r="P2479">
        <v>3</v>
      </c>
      <c r="Q2479">
        <v>181</v>
      </c>
    </row>
    <row r="2480" spans="1:17" x14ac:dyDescent="0.25">
      <c r="A2480" t="s">
        <v>110</v>
      </c>
      <c r="B2480" s="1">
        <v>44834</v>
      </c>
      <c r="C2480" t="s">
        <v>650</v>
      </c>
      <c r="E2480">
        <v>164</v>
      </c>
      <c r="F2480">
        <v>203</v>
      </c>
      <c r="G2480">
        <v>84459.449999999968</v>
      </c>
      <c r="H2480">
        <v>104</v>
      </c>
      <c r="I2480">
        <v>99</v>
      </c>
      <c r="J2480">
        <v>96</v>
      </c>
      <c r="K2480">
        <v>3</v>
      </c>
      <c r="L2480">
        <v>47361.580000000009</v>
      </c>
      <c r="M2480">
        <v>85</v>
      </c>
      <c r="N2480">
        <v>79</v>
      </c>
      <c r="O2480">
        <v>76</v>
      </c>
      <c r="P2480">
        <v>3</v>
      </c>
      <c r="Q2480">
        <v>203</v>
      </c>
    </row>
    <row r="2481" spans="1:18" x14ac:dyDescent="0.25">
      <c r="A2481" t="s">
        <v>111</v>
      </c>
      <c r="C2481" t="s">
        <v>648</v>
      </c>
      <c r="R2481">
        <v>12</v>
      </c>
    </row>
    <row r="2482" spans="1:18" x14ac:dyDescent="0.25">
      <c r="A2482" t="s">
        <v>111</v>
      </c>
      <c r="B2482" s="1">
        <v>44681</v>
      </c>
      <c r="C2482" t="s">
        <v>648</v>
      </c>
      <c r="D2482">
        <v>7680</v>
      </c>
    </row>
    <row r="2483" spans="1:18" x14ac:dyDescent="0.25">
      <c r="A2483" t="s">
        <v>111</v>
      </c>
      <c r="B2483" s="1">
        <v>44712</v>
      </c>
      <c r="C2483" t="s">
        <v>648</v>
      </c>
      <c r="D2483">
        <v>7705</v>
      </c>
    </row>
    <row r="2484" spans="1:18" x14ac:dyDescent="0.25">
      <c r="A2484" t="s">
        <v>111</v>
      </c>
      <c r="B2484" s="1">
        <v>44742</v>
      </c>
      <c r="C2484" t="s">
        <v>648</v>
      </c>
      <c r="D2484">
        <v>7929</v>
      </c>
    </row>
    <row r="2485" spans="1:18" x14ac:dyDescent="0.25">
      <c r="A2485" t="s">
        <v>111</v>
      </c>
      <c r="B2485" s="1">
        <v>44773</v>
      </c>
      <c r="C2485" t="s">
        <v>648</v>
      </c>
      <c r="D2485">
        <v>7937</v>
      </c>
    </row>
    <row r="2486" spans="1:18" x14ac:dyDescent="0.25">
      <c r="A2486" t="s">
        <v>111</v>
      </c>
      <c r="B2486" s="1">
        <v>44804</v>
      </c>
      <c r="C2486" t="s">
        <v>648</v>
      </c>
      <c r="D2486">
        <v>7880</v>
      </c>
    </row>
    <row r="2487" spans="1:18" x14ac:dyDescent="0.25">
      <c r="A2487" t="s">
        <v>111</v>
      </c>
      <c r="B2487" s="1">
        <v>44834</v>
      </c>
      <c r="C2487" t="s">
        <v>648</v>
      </c>
      <c r="D2487">
        <v>7936</v>
      </c>
    </row>
    <row r="2488" spans="1:18" x14ac:dyDescent="0.25">
      <c r="A2488" t="s">
        <v>111</v>
      </c>
      <c r="B2488" s="1">
        <v>44592</v>
      </c>
      <c r="C2488" t="s">
        <v>649</v>
      </c>
      <c r="E2488">
        <v>149</v>
      </c>
      <c r="F2488">
        <v>500</v>
      </c>
      <c r="G2488">
        <v>111757.09999999998</v>
      </c>
      <c r="H2488">
        <v>301</v>
      </c>
      <c r="I2488">
        <v>199</v>
      </c>
      <c r="J2488">
        <v>196</v>
      </c>
      <c r="K2488">
        <v>3</v>
      </c>
      <c r="L2488">
        <v>62896.500000000015</v>
      </c>
      <c r="M2488">
        <v>90</v>
      </c>
      <c r="N2488">
        <v>59</v>
      </c>
      <c r="O2488">
        <v>58</v>
      </c>
      <c r="P2488">
        <v>1</v>
      </c>
      <c r="Q2488">
        <v>0</v>
      </c>
    </row>
    <row r="2489" spans="1:18" x14ac:dyDescent="0.25">
      <c r="A2489" t="s">
        <v>111</v>
      </c>
      <c r="B2489" s="1">
        <v>44620</v>
      </c>
      <c r="C2489" t="s">
        <v>649</v>
      </c>
      <c r="E2489">
        <v>275</v>
      </c>
      <c r="F2489">
        <v>679</v>
      </c>
      <c r="G2489">
        <v>191468.05999999997</v>
      </c>
      <c r="H2489">
        <v>435</v>
      </c>
      <c r="I2489">
        <v>244</v>
      </c>
      <c r="J2489">
        <v>239</v>
      </c>
      <c r="K2489">
        <v>5</v>
      </c>
      <c r="L2489">
        <v>100519.56000000003</v>
      </c>
      <c r="M2489">
        <v>164</v>
      </c>
      <c r="N2489">
        <v>111</v>
      </c>
      <c r="O2489">
        <v>110</v>
      </c>
      <c r="P2489">
        <v>1</v>
      </c>
      <c r="Q2489">
        <v>0</v>
      </c>
    </row>
    <row r="2490" spans="1:18" x14ac:dyDescent="0.25">
      <c r="A2490" t="s">
        <v>111</v>
      </c>
      <c r="B2490" s="1">
        <v>44651</v>
      </c>
      <c r="C2490" t="s">
        <v>649</v>
      </c>
      <c r="E2490">
        <v>219</v>
      </c>
      <c r="F2490">
        <v>598</v>
      </c>
      <c r="G2490">
        <v>141551.25000000003</v>
      </c>
      <c r="H2490">
        <v>415</v>
      </c>
      <c r="I2490">
        <v>183</v>
      </c>
      <c r="J2490">
        <v>182</v>
      </c>
      <c r="K2490">
        <v>1</v>
      </c>
      <c r="L2490">
        <v>71418.920000000013</v>
      </c>
      <c r="M2490">
        <v>133</v>
      </c>
      <c r="N2490">
        <v>86</v>
      </c>
      <c r="O2490">
        <v>86</v>
      </c>
      <c r="P2490">
        <v>0</v>
      </c>
      <c r="Q2490">
        <v>0</v>
      </c>
    </row>
    <row r="2491" spans="1:18" x14ac:dyDescent="0.25">
      <c r="A2491" t="s">
        <v>111</v>
      </c>
      <c r="B2491" s="1">
        <v>44681</v>
      </c>
      <c r="C2491" t="s">
        <v>649</v>
      </c>
      <c r="E2491">
        <v>489</v>
      </c>
      <c r="F2491">
        <v>825</v>
      </c>
      <c r="G2491">
        <v>408421.06999999977</v>
      </c>
      <c r="H2491">
        <v>572</v>
      </c>
      <c r="I2491">
        <v>253</v>
      </c>
      <c r="J2491">
        <v>248</v>
      </c>
      <c r="K2491">
        <v>5</v>
      </c>
      <c r="L2491">
        <v>286914.41999999981</v>
      </c>
      <c r="M2491">
        <v>323</v>
      </c>
      <c r="N2491">
        <v>166</v>
      </c>
      <c r="O2491">
        <v>164</v>
      </c>
      <c r="P2491">
        <v>2</v>
      </c>
      <c r="Q2491">
        <v>0</v>
      </c>
    </row>
    <row r="2492" spans="1:18" x14ac:dyDescent="0.25">
      <c r="A2492" t="s">
        <v>111</v>
      </c>
      <c r="B2492" s="1">
        <v>44712</v>
      </c>
      <c r="C2492" t="s">
        <v>649</v>
      </c>
      <c r="E2492">
        <v>529</v>
      </c>
      <c r="F2492">
        <v>786</v>
      </c>
      <c r="G2492">
        <v>414332.15000000026</v>
      </c>
      <c r="H2492">
        <v>561</v>
      </c>
      <c r="I2492">
        <v>225</v>
      </c>
      <c r="J2492">
        <v>221</v>
      </c>
      <c r="K2492">
        <v>4</v>
      </c>
      <c r="L2492">
        <v>329008.7699999999</v>
      </c>
      <c r="M2492">
        <v>360</v>
      </c>
      <c r="N2492">
        <v>169</v>
      </c>
      <c r="O2492">
        <v>167</v>
      </c>
      <c r="P2492">
        <v>2</v>
      </c>
      <c r="Q2492">
        <v>0</v>
      </c>
    </row>
    <row r="2493" spans="1:18" x14ac:dyDescent="0.25">
      <c r="A2493" t="s">
        <v>111</v>
      </c>
      <c r="B2493" s="1">
        <v>44742</v>
      </c>
      <c r="C2493" t="s">
        <v>649</v>
      </c>
      <c r="E2493">
        <v>571</v>
      </c>
      <c r="F2493">
        <v>923</v>
      </c>
      <c r="G2493">
        <v>471782.56999999983</v>
      </c>
      <c r="H2493">
        <v>652</v>
      </c>
      <c r="I2493">
        <v>271</v>
      </c>
      <c r="J2493">
        <v>266</v>
      </c>
      <c r="K2493">
        <v>5</v>
      </c>
      <c r="L2493">
        <v>375278.43999999965</v>
      </c>
      <c r="M2493">
        <v>386</v>
      </c>
      <c r="N2493">
        <v>185</v>
      </c>
      <c r="O2493">
        <v>183</v>
      </c>
      <c r="P2493">
        <v>2</v>
      </c>
      <c r="Q2493">
        <v>0</v>
      </c>
    </row>
    <row r="2494" spans="1:18" x14ac:dyDescent="0.25">
      <c r="A2494" t="s">
        <v>111</v>
      </c>
      <c r="B2494" s="1">
        <v>44773</v>
      </c>
      <c r="C2494" t="s">
        <v>649</v>
      </c>
      <c r="E2494">
        <v>573</v>
      </c>
      <c r="F2494">
        <v>1010</v>
      </c>
      <c r="G2494">
        <v>533951.29999999958</v>
      </c>
      <c r="H2494">
        <v>707</v>
      </c>
      <c r="I2494">
        <v>303</v>
      </c>
      <c r="J2494">
        <v>298</v>
      </c>
      <c r="K2494">
        <v>5</v>
      </c>
      <c r="L2494">
        <v>396814.93999999965</v>
      </c>
      <c r="M2494">
        <v>409</v>
      </c>
      <c r="N2494">
        <v>164</v>
      </c>
      <c r="O2494">
        <v>162</v>
      </c>
      <c r="P2494">
        <v>2</v>
      </c>
      <c r="Q2494">
        <v>0</v>
      </c>
    </row>
    <row r="2495" spans="1:18" x14ac:dyDescent="0.25">
      <c r="A2495" t="s">
        <v>111</v>
      </c>
      <c r="B2495" s="1">
        <v>44804</v>
      </c>
      <c r="C2495" t="s">
        <v>649</v>
      </c>
      <c r="E2495">
        <v>613</v>
      </c>
      <c r="F2495">
        <v>1038</v>
      </c>
      <c r="G2495">
        <v>555777.60999999836</v>
      </c>
      <c r="H2495">
        <v>746</v>
      </c>
      <c r="I2495">
        <v>292</v>
      </c>
      <c r="J2495">
        <v>288</v>
      </c>
      <c r="K2495">
        <v>4</v>
      </c>
      <c r="L2495">
        <v>397277.8899999999</v>
      </c>
      <c r="M2495">
        <v>433</v>
      </c>
      <c r="N2495">
        <v>180</v>
      </c>
      <c r="O2495">
        <v>179</v>
      </c>
      <c r="P2495">
        <v>1</v>
      </c>
      <c r="Q2495">
        <v>0</v>
      </c>
    </row>
    <row r="2496" spans="1:18" x14ac:dyDescent="0.25">
      <c r="A2496" t="s">
        <v>111</v>
      </c>
      <c r="B2496" s="1">
        <v>44834</v>
      </c>
      <c r="C2496" t="s">
        <v>649</v>
      </c>
      <c r="E2496">
        <v>793</v>
      </c>
      <c r="F2496">
        <v>1235</v>
      </c>
      <c r="G2496">
        <v>613587.91999999981</v>
      </c>
      <c r="H2496">
        <v>944</v>
      </c>
      <c r="I2496">
        <v>291</v>
      </c>
      <c r="J2496">
        <v>289</v>
      </c>
      <c r="K2496">
        <v>2</v>
      </c>
      <c r="L2496">
        <v>422424.34</v>
      </c>
      <c r="M2496">
        <v>618</v>
      </c>
      <c r="N2496">
        <v>175</v>
      </c>
      <c r="O2496">
        <v>173</v>
      </c>
      <c r="P2496">
        <v>2</v>
      </c>
      <c r="Q2496">
        <v>0</v>
      </c>
    </row>
    <row r="2497" spans="1:18" x14ac:dyDescent="0.25">
      <c r="A2497" t="s">
        <v>111</v>
      </c>
      <c r="B2497" s="1">
        <v>44592</v>
      </c>
      <c r="C2497" t="s">
        <v>650</v>
      </c>
      <c r="E2497">
        <v>658</v>
      </c>
      <c r="F2497">
        <v>718</v>
      </c>
      <c r="G2497">
        <v>530761.71000000008</v>
      </c>
      <c r="H2497">
        <v>447</v>
      </c>
      <c r="I2497">
        <v>271</v>
      </c>
      <c r="J2497">
        <v>266</v>
      </c>
      <c r="K2497">
        <v>5</v>
      </c>
      <c r="L2497">
        <v>424782.91000000003</v>
      </c>
      <c r="M2497">
        <v>406</v>
      </c>
      <c r="N2497">
        <v>252</v>
      </c>
      <c r="O2497">
        <v>247</v>
      </c>
      <c r="P2497">
        <v>5</v>
      </c>
      <c r="Q2497">
        <v>718</v>
      </c>
    </row>
    <row r="2498" spans="1:18" x14ac:dyDescent="0.25">
      <c r="A2498" t="s">
        <v>111</v>
      </c>
      <c r="B2498" s="1">
        <v>44620</v>
      </c>
      <c r="C2498" t="s">
        <v>650</v>
      </c>
      <c r="E2498">
        <v>549</v>
      </c>
      <c r="F2498">
        <v>638</v>
      </c>
      <c r="G2498">
        <v>303259.12999999989</v>
      </c>
      <c r="H2498">
        <v>406</v>
      </c>
      <c r="I2498">
        <v>232</v>
      </c>
      <c r="J2498">
        <v>227</v>
      </c>
      <c r="K2498">
        <v>5</v>
      </c>
      <c r="L2498">
        <v>197064.64999999979</v>
      </c>
      <c r="M2498">
        <v>354</v>
      </c>
      <c r="N2498">
        <v>195</v>
      </c>
      <c r="O2498">
        <v>193</v>
      </c>
      <c r="P2498">
        <v>2</v>
      </c>
      <c r="Q2498">
        <v>638</v>
      </c>
    </row>
    <row r="2499" spans="1:18" x14ac:dyDescent="0.25">
      <c r="A2499" t="s">
        <v>111</v>
      </c>
      <c r="B2499" s="1">
        <v>44651</v>
      </c>
      <c r="C2499" t="s">
        <v>650</v>
      </c>
      <c r="E2499">
        <v>602</v>
      </c>
      <c r="F2499">
        <v>700</v>
      </c>
      <c r="G2499">
        <v>395035.95999999944</v>
      </c>
      <c r="H2499">
        <v>445</v>
      </c>
      <c r="I2499">
        <v>255</v>
      </c>
      <c r="J2499">
        <v>250</v>
      </c>
      <c r="K2499">
        <v>5</v>
      </c>
      <c r="L2499">
        <v>264511.41999999981</v>
      </c>
      <c r="M2499">
        <v>392</v>
      </c>
      <c r="N2499">
        <v>210</v>
      </c>
      <c r="O2499">
        <v>207</v>
      </c>
      <c r="P2499">
        <v>3</v>
      </c>
      <c r="Q2499">
        <v>700</v>
      </c>
    </row>
    <row r="2500" spans="1:18" x14ac:dyDescent="0.25">
      <c r="A2500" t="s">
        <v>111</v>
      </c>
      <c r="B2500" s="1">
        <v>44681</v>
      </c>
      <c r="C2500" t="s">
        <v>650</v>
      </c>
      <c r="E2500">
        <v>345</v>
      </c>
      <c r="F2500">
        <v>410</v>
      </c>
      <c r="G2500">
        <v>158367.03000000003</v>
      </c>
      <c r="H2500">
        <v>261</v>
      </c>
      <c r="I2500">
        <v>149</v>
      </c>
      <c r="J2500">
        <v>146</v>
      </c>
      <c r="K2500">
        <v>3</v>
      </c>
      <c r="L2500">
        <v>97185.989999999962</v>
      </c>
      <c r="M2500">
        <v>212</v>
      </c>
      <c r="N2500">
        <v>133</v>
      </c>
      <c r="O2500">
        <v>130</v>
      </c>
      <c r="P2500">
        <v>3</v>
      </c>
      <c r="Q2500">
        <v>410</v>
      </c>
    </row>
    <row r="2501" spans="1:18" x14ac:dyDescent="0.25">
      <c r="A2501" t="s">
        <v>111</v>
      </c>
      <c r="B2501" s="1">
        <v>44712</v>
      </c>
      <c r="C2501" t="s">
        <v>650</v>
      </c>
      <c r="E2501">
        <v>337</v>
      </c>
      <c r="F2501">
        <v>385</v>
      </c>
      <c r="G2501">
        <v>153071.41999999995</v>
      </c>
      <c r="H2501">
        <v>246</v>
      </c>
      <c r="I2501">
        <v>139</v>
      </c>
      <c r="J2501">
        <v>136</v>
      </c>
      <c r="K2501">
        <v>3</v>
      </c>
      <c r="L2501">
        <v>110866.22000000002</v>
      </c>
      <c r="M2501">
        <v>211</v>
      </c>
      <c r="N2501">
        <v>126</v>
      </c>
      <c r="O2501">
        <v>124</v>
      </c>
      <c r="P2501">
        <v>2</v>
      </c>
      <c r="Q2501">
        <v>385</v>
      </c>
    </row>
    <row r="2502" spans="1:18" x14ac:dyDescent="0.25">
      <c r="A2502" t="s">
        <v>111</v>
      </c>
      <c r="B2502" s="1">
        <v>44742</v>
      </c>
      <c r="C2502" t="s">
        <v>650</v>
      </c>
      <c r="E2502">
        <v>312</v>
      </c>
      <c r="F2502">
        <v>343</v>
      </c>
      <c r="G2502">
        <v>145262.46999999997</v>
      </c>
      <c r="H2502">
        <v>227</v>
      </c>
      <c r="I2502">
        <v>116</v>
      </c>
      <c r="J2502">
        <v>113</v>
      </c>
      <c r="K2502">
        <v>3</v>
      </c>
      <c r="L2502">
        <v>105985.08</v>
      </c>
      <c r="M2502">
        <v>204</v>
      </c>
      <c r="N2502">
        <v>108</v>
      </c>
      <c r="O2502">
        <v>106</v>
      </c>
      <c r="P2502">
        <v>2</v>
      </c>
      <c r="Q2502">
        <v>343</v>
      </c>
    </row>
    <row r="2503" spans="1:18" x14ac:dyDescent="0.25">
      <c r="A2503" t="s">
        <v>111</v>
      </c>
      <c r="B2503" s="1">
        <v>44773</v>
      </c>
      <c r="C2503" t="s">
        <v>650</v>
      </c>
      <c r="E2503">
        <v>279</v>
      </c>
      <c r="F2503">
        <v>329</v>
      </c>
      <c r="G2503">
        <v>138958.68000000011</v>
      </c>
      <c r="H2503">
        <v>218</v>
      </c>
      <c r="I2503">
        <v>111</v>
      </c>
      <c r="J2503">
        <v>109</v>
      </c>
      <c r="K2503">
        <v>2</v>
      </c>
      <c r="L2503">
        <v>90358.17</v>
      </c>
      <c r="M2503">
        <v>187</v>
      </c>
      <c r="N2503">
        <v>92</v>
      </c>
      <c r="O2503">
        <v>92</v>
      </c>
      <c r="P2503">
        <v>0</v>
      </c>
      <c r="Q2503">
        <v>329</v>
      </c>
    </row>
    <row r="2504" spans="1:18" x14ac:dyDescent="0.25">
      <c r="A2504" t="s">
        <v>111</v>
      </c>
      <c r="B2504" s="1">
        <v>44804</v>
      </c>
      <c r="C2504" t="s">
        <v>650</v>
      </c>
      <c r="E2504">
        <v>280</v>
      </c>
      <c r="F2504">
        <v>340</v>
      </c>
      <c r="G2504">
        <v>153260.49000000002</v>
      </c>
      <c r="H2504">
        <v>231</v>
      </c>
      <c r="I2504">
        <v>109</v>
      </c>
      <c r="J2504">
        <v>106</v>
      </c>
      <c r="K2504">
        <v>3</v>
      </c>
      <c r="L2504">
        <v>90984.959999999934</v>
      </c>
      <c r="M2504">
        <v>192</v>
      </c>
      <c r="N2504">
        <v>88</v>
      </c>
      <c r="O2504">
        <v>85</v>
      </c>
      <c r="P2504">
        <v>3</v>
      </c>
      <c r="Q2504">
        <v>340</v>
      </c>
    </row>
    <row r="2505" spans="1:18" x14ac:dyDescent="0.25">
      <c r="A2505" t="s">
        <v>111</v>
      </c>
      <c r="B2505" s="1">
        <v>44834</v>
      </c>
      <c r="C2505" t="s">
        <v>650</v>
      </c>
      <c r="E2505">
        <v>295</v>
      </c>
      <c r="F2505">
        <v>367</v>
      </c>
      <c r="G2505">
        <v>169370.47999999998</v>
      </c>
      <c r="H2505">
        <v>239</v>
      </c>
      <c r="I2505">
        <v>128</v>
      </c>
      <c r="J2505">
        <v>124</v>
      </c>
      <c r="K2505">
        <v>4</v>
      </c>
      <c r="L2505">
        <v>98021.87000000001</v>
      </c>
      <c r="M2505">
        <v>195</v>
      </c>
      <c r="N2505">
        <v>100</v>
      </c>
      <c r="O2505">
        <v>97</v>
      </c>
      <c r="P2505">
        <v>3</v>
      </c>
      <c r="Q2505">
        <v>367</v>
      </c>
    </row>
    <row r="2506" spans="1:18" x14ac:dyDescent="0.25">
      <c r="A2506" t="s">
        <v>112</v>
      </c>
      <c r="C2506" t="s">
        <v>648</v>
      </c>
      <c r="R2506">
        <v>13</v>
      </c>
    </row>
    <row r="2507" spans="1:18" x14ac:dyDescent="0.25">
      <c r="A2507" t="s">
        <v>112</v>
      </c>
      <c r="B2507" s="1">
        <v>44681</v>
      </c>
      <c r="C2507" t="s">
        <v>648</v>
      </c>
      <c r="D2507">
        <v>8168</v>
      </c>
    </row>
    <row r="2508" spans="1:18" x14ac:dyDescent="0.25">
      <c r="A2508" t="s">
        <v>112</v>
      </c>
      <c r="B2508" s="1">
        <v>44712</v>
      </c>
      <c r="C2508" t="s">
        <v>648</v>
      </c>
      <c r="D2508">
        <v>8187</v>
      </c>
    </row>
    <row r="2509" spans="1:18" x14ac:dyDescent="0.25">
      <c r="A2509" t="s">
        <v>112</v>
      </c>
      <c r="B2509" s="1">
        <v>44742</v>
      </c>
      <c r="C2509" t="s">
        <v>648</v>
      </c>
      <c r="D2509">
        <v>8192</v>
      </c>
    </row>
    <row r="2510" spans="1:18" x14ac:dyDescent="0.25">
      <c r="A2510" t="s">
        <v>112</v>
      </c>
      <c r="B2510" s="1">
        <v>44773</v>
      </c>
      <c r="C2510" t="s">
        <v>648</v>
      </c>
      <c r="D2510">
        <v>8195</v>
      </c>
    </row>
    <row r="2511" spans="1:18" x14ac:dyDescent="0.25">
      <c r="A2511" t="s">
        <v>112</v>
      </c>
      <c r="B2511" s="1">
        <v>44804</v>
      </c>
      <c r="C2511" t="s">
        <v>648</v>
      </c>
      <c r="D2511">
        <v>8198</v>
      </c>
    </row>
    <row r="2512" spans="1:18" x14ac:dyDescent="0.25">
      <c r="A2512" t="s">
        <v>112</v>
      </c>
      <c r="B2512" s="1">
        <v>44834</v>
      </c>
      <c r="C2512" t="s">
        <v>648</v>
      </c>
      <c r="D2512">
        <v>8213</v>
      </c>
    </row>
    <row r="2513" spans="1:17" x14ac:dyDescent="0.25">
      <c r="A2513" t="s">
        <v>112</v>
      </c>
      <c r="B2513" s="1">
        <v>44592</v>
      </c>
      <c r="C2513" t="s">
        <v>649</v>
      </c>
      <c r="E2513">
        <v>81</v>
      </c>
      <c r="F2513">
        <v>408</v>
      </c>
      <c r="G2513">
        <v>104607.02999999997</v>
      </c>
      <c r="H2513">
        <v>322</v>
      </c>
      <c r="I2513">
        <v>86</v>
      </c>
      <c r="J2513">
        <v>82</v>
      </c>
      <c r="K2513">
        <v>4</v>
      </c>
      <c r="L2513">
        <v>43452.509999999987</v>
      </c>
      <c r="M2513">
        <v>59</v>
      </c>
      <c r="N2513">
        <v>22</v>
      </c>
      <c r="O2513">
        <v>22</v>
      </c>
      <c r="P2513">
        <v>0</v>
      </c>
      <c r="Q2513">
        <v>0</v>
      </c>
    </row>
    <row r="2514" spans="1:17" x14ac:dyDescent="0.25">
      <c r="A2514" t="s">
        <v>112</v>
      </c>
      <c r="B2514" s="1">
        <v>44620</v>
      </c>
      <c r="C2514" t="s">
        <v>649</v>
      </c>
      <c r="E2514">
        <v>153</v>
      </c>
      <c r="F2514">
        <v>481</v>
      </c>
      <c r="G2514">
        <v>165014.38</v>
      </c>
      <c r="H2514">
        <v>393</v>
      </c>
      <c r="I2514">
        <v>88</v>
      </c>
      <c r="J2514">
        <v>83</v>
      </c>
      <c r="K2514">
        <v>5</v>
      </c>
      <c r="L2514">
        <v>84694.830000000045</v>
      </c>
      <c r="M2514">
        <v>114</v>
      </c>
      <c r="N2514">
        <v>39</v>
      </c>
      <c r="O2514">
        <v>37</v>
      </c>
      <c r="P2514">
        <v>2</v>
      </c>
      <c r="Q2514">
        <v>0</v>
      </c>
    </row>
    <row r="2515" spans="1:17" x14ac:dyDescent="0.25">
      <c r="A2515" t="s">
        <v>112</v>
      </c>
      <c r="B2515" s="1">
        <v>44651</v>
      </c>
      <c r="C2515" t="s">
        <v>649</v>
      </c>
      <c r="E2515">
        <v>148</v>
      </c>
      <c r="F2515">
        <v>398</v>
      </c>
      <c r="G2515">
        <v>123078.80000000009</v>
      </c>
      <c r="H2515">
        <v>327</v>
      </c>
      <c r="I2515">
        <v>71</v>
      </c>
      <c r="J2515">
        <v>69</v>
      </c>
      <c r="K2515">
        <v>2</v>
      </c>
      <c r="L2515">
        <v>69395</v>
      </c>
      <c r="M2515">
        <v>116</v>
      </c>
      <c r="N2515">
        <v>32</v>
      </c>
      <c r="O2515">
        <v>31</v>
      </c>
      <c r="P2515">
        <v>1</v>
      </c>
      <c r="Q2515">
        <v>0</v>
      </c>
    </row>
    <row r="2516" spans="1:17" x14ac:dyDescent="0.25">
      <c r="A2516" t="s">
        <v>112</v>
      </c>
      <c r="B2516" s="1">
        <v>44681</v>
      </c>
      <c r="C2516" t="s">
        <v>649</v>
      </c>
      <c r="E2516">
        <v>254</v>
      </c>
      <c r="F2516">
        <v>516</v>
      </c>
      <c r="G2516">
        <v>323527.37000000017</v>
      </c>
      <c r="H2516">
        <v>412</v>
      </c>
      <c r="I2516">
        <v>104</v>
      </c>
      <c r="J2516">
        <v>99</v>
      </c>
      <c r="K2516">
        <v>5</v>
      </c>
      <c r="L2516">
        <v>215334.5800000001</v>
      </c>
      <c r="M2516">
        <v>187</v>
      </c>
      <c r="N2516">
        <v>67</v>
      </c>
      <c r="O2516">
        <v>63</v>
      </c>
      <c r="P2516">
        <v>4</v>
      </c>
      <c r="Q2516">
        <v>0</v>
      </c>
    </row>
    <row r="2517" spans="1:17" x14ac:dyDescent="0.25">
      <c r="A2517" t="s">
        <v>112</v>
      </c>
      <c r="B2517" s="1">
        <v>44712</v>
      </c>
      <c r="C2517" t="s">
        <v>649</v>
      </c>
      <c r="E2517">
        <v>272</v>
      </c>
      <c r="F2517">
        <v>540</v>
      </c>
      <c r="G2517">
        <v>330920.6599999998</v>
      </c>
      <c r="H2517">
        <v>423</v>
      </c>
      <c r="I2517">
        <v>117</v>
      </c>
      <c r="J2517">
        <v>110</v>
      </c>
      <c r="K2517">
        <v>7</v>
      </c>
      <c r="L2517">
        <v>247084.49000000008</v>
      </c>
      <c r="M2517">
        <v>197</v>
      </c>
      <c r="N2517">
        <v>75</v>
      </c>
      <c r="O2517">
        <v>72</v>
      </c>
      <c r="P2517">
        <v>3</v>
      </c>
      <c r="Q2517">
        <v>0</v>
      </c>
    </row>
    <row r="2518" spans="1:17" x14ac:dyDescent="0.25">
      <c r="A2518" t="s">
        <v>112</v>
      </c>
      <c r="B2518" s="1">
        <v>44742</v>
      </c>
      <c r="C2518" t="s">
        <v>649</v>
      </c>
      <c r="E2518">
        <v>305</v>
      </c>
      <c r="F2518">
        <v>601</v>
      </c>
      <c r="G2518">
        <v>349359.39999999927</v>
      </c>
      <c r="H2518">
        <v>491</v>
      </c>
      <c r="I2518">
        <v>110</v>
      </c>
      <c r="J2518">
        <v>102</v>
      </c>
      <c r="K2518">
        <v>8</v>
      </c>
      <c r="L2518">
        <v>274260.03999999998</v>
      </c>
      <c r="M2518">
        <v>230</v>
      </c>
      <c r="N2518">
        <v>75</v>
      </c>
      <c r="O2518">
        <v>72</v>
      </c>
      <c r="P2518">
        <v>3</v>
      </c>
      <c r="Q2518">
        <v>0</v>
      </c>
    </row>
    <row r="2519" spans="1:17" x14ac:dyDescent="0.25">
      <c r="A2519" t="s">
        <v>112</v>
      </c>
      <c r="B2519" s="1">
        <v>44773</v>
      </c>
      <c r="C2519" t="s">
        <v>649</v>
      </c>
      <c r="E2519">
        <v>302</v>
      </c>
      <c r="F2519">
        <v>661</v>
      </c>
      <c r="G2519">
        <v>403901.67</v>
      </c>
      <c r="H2519">
        <v>524</v>
      </c>
      <c r="I2519">
        <v>137</v>
      </c>
      <c r="J2519">
        <v>131</v>
      </c>
      <c r="K2519">
        <v>6</v>
      </c>
      <c r="L2519">
        <v>274447.28000000009</v>
      </c>
      <c r="M2519">
        <v>228</v>
      </c>
      <c r="N2519">
        <v>74</v>
      </c>
      <c r="O2519">
        <v>71</v>
      </c>
      <c r="P2519">
        <v>3</v>
      </c>
      <c r="Q2519">
        <v>0</v>
      </c>
    </row>
    <row r="2520" spans="1:17" x14ac:dyDescent="0.25">
      <c r="A2520" t="s">
        <v>112</v>
      </c>
      <c r="B2520" s="1">
        <v>44804</v>
      </c>
      <c r="C2520" t="s">
        <v>649</v>
      </c>
      <c r="E2520">
        <v>331</v>
      </c>
      <c r="F2520">
        <v>642</v>
      </c>
      <c r="G2520">
        <v>425788.82999999938</v>
      </c>
      <c r="H2520">
        <v>514</v>
      </c>
      <c r="I2520">
        <v>128</v>
      </c>
      <c r="J2520">
        <v>120</v>
      </c>
      <c r="K2520">
        <v>8</v>
      </c>
      <c r="L2520">
        <v>290552.81000000017</v>
      </c>
      <c r="M2520">
        <v>254</v>
      </c>
      <c r="N2520">
        <v>77</v>
      </c>
      <c r="O2520">
        <v>75</v>
      </c>
      <c r="P2520">
        <v>2</v>
      </c>
      <c r="Q2520">
        <v>0</v>
      </c>
    </row>
    <row r="2521" spans="1:17" x14ac:dyDescent="0.25">
      <c r="A2521" t="s">
        <v>112</v>
      </c>
      <c r="B2521" s="1">
        <v>44834</v>
      </c>
      <c r="C2521" t="s">
        <v>649</v>
      </c>
      <c r="E2521">
        <v>325</v>
      </c>
      <c r="F2521">
        <v>714</v>
      </c>
      <c r="G2521">
        <v>470433.25999999989</v>
      </c>
      <c r="H2521">
        <v>569</v>
      </c>
      <c r="I2521">
        <v>145</v>
      </c>
      <c r="J2521">
        <v>133</v>
      </c>
      <c r="K2521">
        <v>12</v>
      </c>
      <c r="L2521">
        <v>295863.53999999998</v>
      </c>
      <c r="M2521">
        <v>256</v>
      </c>
      <c r="N2521">
        <v>69</v>
      </c>
      <c r="O2521">
        <v>65</v>
      </c>
      <c r="P2521">
        <v>4</v>
      </c>
      <c r="Q2521">
        <v>0</v>
      </c>
    </row>
    <row r="2522" spans="1:17" x14ac:dyDescent="0.25">
      <c r="A2522" t="s">
        <v>112</v>
      </c>
      <c r="B2522" s="1">
        <v>44592</v>
      </c>
      <c r="C2522" t="s">
        <v>650</v>
      </c>
      <c r="E2522">
        <v>372</v>
      </c>
      <c r="F2522">
        <v>415</v>
      </c>
      <c r="G2522">
        <v>450435.17999999941</v>
      </c>
      <c r="H2522">
        <v>278</v>
      </c>
      <c r="I2522">
        <v>137</v>
      </c>
      <c r="J2522">
        <v>132</v>
      </c>
      <c r="K2522">
        <v>5</v>
      </c>
      <c r="L2522">
        <v>366597.21999999986</v>
      </c>
      <c r="M2522">
        <v>251</v>
      </c>
      <c r="N2522">
        <v>121</v>
      </c>
      <c r="O2522">
        <v>116</v>
      </c>
      <c r="P2522">
        <v>5</v>
      </c>
      <c r="Q2522">
        <v>415</v>
      </c>
    </row>
    <row r="2523" spans="1:17" x14ac:dyDescent="0.25">
      <c r="A2523" t="s">
        <v>112</v>
      </c>
      <c r="B2523" s="1">
        <v>44620</v>
      </c>
      <c r="C2523" t="s">
        <v>650</v>
      </c>
      <c r="E2523">
        <v>325</v>
      </c>
      <c r="F2523">
        <v>373</v>
      </c>
      <c r="G2523">
        <v>258705.91999999978</v>
      </c>
      <c r="H2523">
        <v>252</v>
      </c>
      <c r="I2523">
        <v>121</v>
      </c>
      <c r="J2523">
        <v>113</v>
      </c>
      <c r="K2523">
        <v>8</v>
      </c>
      <c r="L2523">
        <v>171858.8299999999</v>
      </c>
      <c r="M2523">
        <v>221</v>
      </c>
      <c r="N2523">
        <v>103</v>
      </c>
      <c r="O2523">
        <v>98</v>
      </c>
      <c r="P2523">
        <v>5</v>
      </c>
      <c r="Q2523">
        <v>373</v>
      </c>
    </row>
    <row r="2524" spans="1:17" x14ac:dyDescent="0.25">
      <c r="A2524" t="s">
        <v>112</v>
      </c>
      <c r="B2524" s="1">
        <v>44651</v>
      </c>
      <c r="C2524" t="s">
        <v>650</v>
      </c>
      <c r="E2524">
        <v>346</v>
      </c>
      <c r="F2524">
        <v>391</v>
      </c>
      <c r="G2524">
        <v>304698.41999999975</v>
      </c>
      <c r="H2524">
        <v>270</v>
      </c>
      <c r="I2524">
        <v>121</v>
      </c>
      <c r="J2524">
        <v>114</v>
      </c>
      <c r="K2524">
        <v>7</v>
      </c>
      <c r="L2524">
        <v>221278.60000000009</v>
      </c>
      <c r="M2524">
        <v>237</v>
      </c>
      <c r="N2524">
        <v>109</v>
      </c>
      <c r="O2524">
        <v>104</v>
      </c>
      <c r="P2524">
        <v>5</v>
      </c>
      <c r="Q2524">
        <v>391</v>
      </c>
    </row>
    <row r="2525" spans="1:17" x14ac:dyDescent="0.25">
      <c r="A2525" t="s">
        <v>112</v>
      </c>
      <c r="B2525" s="1">
        <v>44681</v>
      </c>
      <c r="C2525" t="s">
        <v>650</v>
      </c>
      <c r="E2525">
        <v>223</v>
      </c>
      <c r="F2525">
        <v>270</v>
      </c>
      <c r="G2525">
        <v>136586.93999999992</v>
      </c>
      <c r="H2525">
        <v>198</v>
      </c>
      <c r="I2525">
        <v>72</v>
      </c>
      <c r="J2525">
        <v>71</v>
      </c>
      <c r="K2525">
        <v>1</v>
      </c>
      <c r="L2525">
        <v>90047.889999999985</v>
      </c>
      <c r="M2525">
        <v>161</v>
      </c>
      <c r="N2525">
        <v>62</v>
      </c>
      <c r="O2525">
        <v>61</v>
      </c>
      <c r="P2525">
        <v>1</v>
      </c>
      <c r="Q2525">
        <v>270</v>
      </c>
    </row>
    <row r="2526" spans="1:17" x14ac:dyDescent="0.25">
      <c r="A2526" t="s">
        <v>112</v>
      </c>
      <c r="B2526" s="1">
        <v>44712</v>
      </c>
      <c r="C2526" t="s">
        <v>650</v>
      </c>
      <c r="E2526">
        <v>196</v>
      </c>
      <c r="F2526">
        <v>233</v>
      </c>
      <c r="G2526">
        <v>119409.23999999999</v>
      </c>
      <c r="H2526">
        <v>170</v>
      </c>
      <c r="I2526">
        <v>63</v>
      </c>
      <c r="J2526">
        <v>62</v>
      </c>
      <c r="K2526">
        <v>1</v>
      </c>
      <c r="L2526">
        <v>81308.87999999999</v>
      </c>
      <c r="M2526">
        <v>140</v>
      </c>
      <c r="N2526">
        <v>56</v>
      </c>
      <c r="O2526">
        <v>55</v>
      </c>
      <c r="P2526">
        <v>1</v>
      </c>
      <c r="Q2526">
        <v>233</v>
      </c>
    </row>
    <row r="2527" spans="1:17" x14ac:dyDescent="0.25">
      <c r="A2527" t="s">
        <v>112</v>
      </c>
      <c r="B2527" s="1">
        <v>44742</v>
      </c>
      <c r="C2527" t="s">
        <v>650</v>
      </c>
      <c r="E2527">
        <v>198</v>
      </c>
      <c r="F2527">
        <v>225</v>
      </c>
      <c r="G2527">
        <v>116894.40999999996</v>
      </c>
      <c r="H2527">
        <v>168</v>
      </c>
      <c r="I2527">
        <v>57</v>
      </c>
      <c r="J2527">
        <v>55</v>
      </c>
      <c r="K2527">
        <v>2</v>
      </c>
      <c r="L2527">
        <v>87415.579999999958</v>
      </c>
      <c r="M2527">
        <v>144</v>
      </c>
      <c r="N2527">
        <v>54</v>
      </c>
      <c r="O2527">
        <v>52</v>
      </c>
      <c r="P2527">
        <v>2</v>
      </c>
      <c r="Q2527">
        <v>225</v>
      </c>
    </row>
    <row r="2528" spans="1:17" x14ac:dyDescent="0.25">
      <c r="A2528" t="s">
        <v>112</v>
      </c>
      <c r="B2528" s="1">
        <v>44773</v>
      </c>
      <c r="C2528" t="s">
        <v>650</v>
      </c>
      <c r="E2528">
        <v>182</v>
      </c>
      <c r="F2528">
        <v>220</v>
      </c>
      <c r="G2528">
        <v>117025.73999999992</v>
      </c>
      <c r="H2528">
        <v>166</v>
      </c>
      <c r="I2528">
        <v>54</v>
      </c>
      <c r="J2528">
        <v>51</v>
      </c>
      <c r="K2528">
        <v>3</v>
      </c>
      <c r="L2528">
        <v>73178.929999999978</v>
      </c>
      <c r="M2528">
        <v>136</v>
      </c>
      <c r="N2528">
        <v>46</v>
      </c>
      <c r="O2528">
        <v>44</v>
      </c>
      <c r="P2528">
        <v>2</v>
      </c>
      <c r="Q2528">
        <v>220</v>
      </c>
    </row>
    <row r="2529" spans="1:18" x14ac:dyDescent="0.25">
      <c r="A2529" t="s">
        <v>112</v>
      </c>
      <c r="B2529" s="1">
        <v>44804</v>
      </c>
      <c r="C2529" t="s">
        <v>650</v>
      </c>
      <c r="E2529">
        <v>174</v>
      </c>
      <c r="F2529">
        <v>217</v>
      </c>
      <c r="G2529">
        <v>113658.97</v>
      </c>
      <c r="H2529">
        <v>161</v>
      </c>
      <c r="I2529">
        <v>56</v>
      </c>
      <c r="J2529">
        <v>50</v>
      </c>
      <c r="K2529">
        <v>6</v>
      </c>
      <c r="L2529">
        <v>68414.439999999959</v>
      </c>
      <c r="M2529">
        <v>123</v>
      </c>
      <c r="N2529">
        <v>51</v>
      </c>
      <c r="O2529">
        <v>47</v>
      </c>
      <c r="P2529">
        <v>4</v>
      </c>
      <c r="Q2529">
        <v>217</v>
      </c>
    </row>
    <row r="2530" spans="1:18" x14ac:dyDescent="0.25">
      <c r="A2530" t="s">
        <v>112</v>
      </c>
      <c r="B2530" s="1">
        <v>44834</v>
      </c>
      <c r="C2530" t="s">
        <v>650</v>
      </c>
      <c r="E2530">
        <v>206</v>
      </c>
      <c r="F2530">
        <v>256</v>
      </c>
      <c r="G2530">
        <v>161824.37999999998</v>
      </c>
      <c r="H2530">
        <v>185</v>
      </c>
      <c r="I2530">
        <v>71</v>
      </c>
      <c r="J2530">
        <v>64</v>
      </c>
      <c r="K2530">
        <v>7</v>
      </c>
      <c r="L2530">
        <v>91061.339999999953</v>
      </c>
      <c r="M2530">
        <v>152</v>
      </c>
      <c r="N2530">
        <v>54</v>
      </c>
      <c r="O2530">
        <v>50</v>
      </c>
      <c r="P2530">
        <v>4</v>
      </c>
      <c r="Q2530">
        <v>256</v>
      </c>
    </row>
    <row r="2531" spans="1:18" x14ac:dyDescent="0.25">
      <c r="A2531" t="s">
        <v>113</v>
      </c>
      <c r="C2531" t="s">
        <v>648</v>
      </c>
      <c r="R2531">
        <v>105</v>
      </c>
    </row>
    <row r="2532" spans="1:18" x14ac:dyDescent="0.25">
      <c r="A2532" t="s">
        <v>113</v>
      </c>
      <c r="B2532" s="1">
        <v>44681</v>
      </c>
      <c r="C2532" t="s">
        <v>648</v>
      </c>
      <c r="D2532">
        <v>13135</v>
      </c>
    </row>
    <row r="2533" spans="1:18" x14ac:dyDescent="0.25">
      <c r="A2533" t="s">
        <v>113</v>
      </c>
      <c r="B2533" s="1">
        <v>44712</v>
      </c>
      <c r="C2533" t="s">
        <v>648</v>
      </c>
      <c r="D2533">
        <v>13157</v>
      </c>
    </row>
    <row r="2534" spans="1:18" x14ac:dyDescent="0.25">
      <c r="A2534" t="s">
        <v>113</v>
      </c>
      <c r="B2534" s="1">
        <v>44742</v>
      </c>
      <c r="C2534" t="s">
        <v>648</v>
      </c>
      <c r="D2534">
        <v>13193</v>
      </c>
    </row>
    <row r="2535" spans="1:18" x14ac:dyDescent="0.25">
      <c r="A2535" t="s">
        <v>113</v>
      </c>
      <c r="B2535" s="1">
        <v>44773</v>
      </c>
      <c r="C2535" t="s">
        <v>648</v>
      </c>
      <c r="D2535">
        <v>13223</v>
      </c>
    </row>
    <row r="2536" spans="1:18" x14ac:dyDescent="0.25">
      <c r="A2536" t="s">
        <v>113</v>
      </c>
      <c r="B2536" s="1">
        <v>44804</v>
      </c>
      <c r="C2536" t="s">
        <v>648</v>
      </c>
      <c r="D2536">
        <v>13267</v>
      </c>
    </row>
    <row r="2537" spans="1:18" x14ac:dyDescent="0.25">
      <c r="A2537" t="s">
        <v>113</v>
      </c>
      <c r="B2537" s="1">
        <v>44834</v>
      </c>
      <c r="C2537" t="s">
        <v>648</v>
      </c>
      <c r="D2537">
        <v>13337</v>
      </c>
    </row>
    <row r="2538" spans="1:18" x14ac:dyDescent="0.25">
      <c r="A2538" t="s">
        <v>113</v>
      </c>
      <c r="B2538" s="1">
        <v>44592</v>
      </c>
      <c r="C2538" t="s">
        <v>649</v>
      </c>
      <c r="E2538">
        <v>647</v>
      </c>
      <c r="F2538">
        <v>1641</v>
      </c>
      <c r="G2538">
        <v>498932.39999999956</v>
      </c>
      <c r="H2538">
        <v>703</v>
      </c>
      <c r="I2538">
        <v>938</v>
      </c>
      <c r="J2538">
        <v>927</v>
      </c>
      <c r="K2538">
        <v>11</v>
      </c>
      <c r="L2538">
        <v>340669.89000000036</v>
      </c>
      <c r="M2538">
        <v>244</v>
      </c>
      <c r="N2538">
        <v>403</v>
      </c>
      <c r="O2538">
        <v>397</v>
      </c>
      <c r="P2538">
        <v>6</v>
      </c>
      <c r="Q2538">
        <v>0</v>
      </c>
    </row>
    <row r="2539" spans="1:18" x14ac:dyDescent="0.25">
      <c r="A2539" t="s">
        <v>113</v>
      </c>
      <c r="B2539" s="1">
        <v>44620</v>
      </c>
      <c r="C2539" t="s">
        <v>649</v>
      </c>
      <c r="E2539">
        <v>1073</v>
      </c>
      <c r="F2539">
        <v>2293</v>
      </c>
      <c r="G2539">
        <v>835390.36999999988</v>
      </c>
      <c r="H2539">
        <v>1114</v>
      </c>
      <c r="I2539">
        <v>1179</v>
      </c>
      <c r="J2539">
        <v>1170</v>
      </c>
      <c r="K2539">
        <v>9</v>
      </c>
      <c r="L2539">
        <v>496738.58999999944</v>
      </c>
      <c r="M2539">
        <v>517</v>
      </c>
      <c r="N2539">
        <v>556</v>
      </c>
      <c r="O2539">
        <v>553</v>
      </c>
      <c r="P2539">
        <v>3</v>
      </c>
      <c r="Q2539">
        <v>0</v>
      </c>
    </row>
    <row r="2540" spans="1:18" x14ac:dyDescent="0.25">
      <c r="A2540" t="s">
        <v>113</v>
      </c>
      <c r="B2540" s="1">
        <v>44651</v>
      </c>
      <c r="C2540" t="s">
        <v>649</v>
      </c>
      <c r="E2540">
        <v>852</v>
      </c>
      <c r="F2540">
        <v>1951</v>
      </c>
      <c r="G2540">
        <v>621891.35000000033</v>
      </c>
      <c r="H2540">
        <v>955</v>
      </c>
      <c r="I2540">
        <v>996</v>
      </c>
      <c r="J2540">
        <v>988</v>
      </c>
      <c r="K2540">
        <v>8</v>
      </c>
      <c r="L2540">
        <v>339870.14999999979</v>
      </c>
      <c r="M2540">
        <v>404</v>
      </c>
      <c r="N2540">
        <v>448</v>
      </c>
      <c r="O2540">
        <v>447</v>
      </c>
      <c r="P2540">
        <v>1</v>
      </c>
      <c r="Q2540">
        <v>0</v>
      </c>
    </row>
    <row r="2541" spans="1:18" x14ac:dyDescent="0.25">
      <c r="A2541" t="s">
        <v>113</v>
      </c>
      <c r="B2541" s="1">
        <v>44681</v>
      </c>
      <c r="C2541" t="s">
        <v>649</v>
      </c>
      <c r="E2541">
        <v>1632</v>
      </c>
      <c r="F2541">
        <v>2548</v>
      </c>
      <c r="G2541">
        <v>1427977.3200000031</v>
      </c>
      <c r="H2541">
        <v>1393</v>
      </c>
      <c r="I2541">
        <v>1155</v>
      </c>
      <c r="J2541">
        <v>1144</v>
      </c>
      <c r="K2541">
        <v>11</v>
      </c>
      <c r="L2541">
        <v>1053261.0900000015</v>
      </c>
      <c r="M2541">
        <v>901</v>
      </c>
      <c r="N2541">
        <v>731</v>
      </c>
      <c r="O2541">
        <v>727</v>
      </c>
      <c r="P2541">
        <v>4</v>
      </c>
      <c r="Q2541">
        <v>0</v>
      </c>
    </row>
    <row r="2542" spans="1:18" x14ac:dyDescent="0.25">
      <c r="A2542" t="s">
        <v>113</v>
      </c>
      <c r="B2542" s="1">
        <v>44712</v>
      </c>
      <c r="C2542" t="s">
        <v>649</v>
      </c>
      <c r="E2542">
        <v>1727</v>
      </c>
      <c r="F2542">
        <v>2483</v>
      </c>
      <c r="G2542">
        <v>1461799.2799999986</v>
      </c>
      <c r="H2542">
        <v>1408</v>
      </c>
      <c r="I2542">
        <v>1075</v>
      </c>
      <c r="J2542">
        <v>1064</v>
      </c>
      <c r="K2542">
        <v>11</v>
      </c>
      <c r="L2542">
        <v>1199894.2300000007</v>
      </c>
      <c r="M2542">
        <v>968</v>
      </c>
      <c r="N2542">
        <v>759</v>
      </c>
      <c r="O2542">
        <v>753</v>
      </c>
      <c r="P2542">
        <v>6</v>
      </c>
      <c r="Q2542">
        <v>0</v>
      </c>
    </row>
    <row r="2543" spans="1:18" x14ac:dyDescent="0.25">
      <c r="A2543" t="s">
        <v>113</v>
      </c>
      <c r="B2543" s="1">
        <v>44742</v>
      </c>
      <c r="C2543" t="s">
        <v>649</v>
      </c>
      <c r="E2543">
        <v>1854</v>
      </c>
      <c r="F2543">
        <v>2858</v>
      </c>
      <c r="G2543">
        <v>1602251.2499999984</v>
      </c>
      <c r="H2543">
        <v>1653</v>
      </c>
      <c r="I2543">
        <v>1205</v>
      </c>
      <c r="J2543">
        <v>1190</v>
      </c>
      <c r="K2543">
        <v>15</v>
      </c>
      <c r="L2543">
        <v>1332231.8900000013</v>
      </c>
      <c r="M2543">
        <v>1062</v>
      </c>
      <c r="N2543">
        <v>792</v>
      </c>
      <c r="O2543">
        <v>784</v>
      </c>
      <c r="P2543">
        <v>8</v>
      </c>
      <c r="Q2543">
        <v>0</v>
      </c>
    </row>
    <row r="2544" spans="1:18" x14ac:dyDescent="0.25">
      <c r="A2544" t="s">
        <v>113</v>
      </c>
      <c r="B2544" s="1">
        <v>44773</v>
      </c>
      <c r="C2544" t="s">
        <v>649</v>
      </c>
      <c r="E2544">
        <v>1902</v>
      </c>
      <c r="F2544">
        <v>3158</v>
      </c>
      <c r="G2544">
        <v>1790379.7099999988</v>
      </c>
      <c r="H2544">
        <v>1872</v>
      </c>
      <c r="I2544">
        <v>1286</v>
      </c>
      <c r="J2544">
        <v>1275</v>
      </c>
      <c r="K2544">
        <v>11</v>
      </c>
      <c r="L2544">
        <v>1387142.4100000036</v>
      </c>
      <c r="M2544">
        <v>1127</v>
      </c>
      <c r="N2544">
        <v>775</v>
      </c>
      <c r="O2544">
        <v>768</v>
      </c>
      <c r="P2544">
        <v>7</v>
      </c>
      <c r="Q2544">
        <v>0</v>
      </c>
    </row>
    <row r="2545" spans="1:18" x14ac:dyDescent="0.25">
      <c r="A2545" t="s">
        <v>113</v>
      </c>
      <c r="B2545" s="1">
        <v>44804</v>
      </c>
      <c r="C2545" t="s">
        <v>649</v>
      </c>
      <c r="E2545">
        <v>1983</v>
      </c>
      <c r="F2545">
        <v>3236</v>
      </c>
      <c r="G2545">
        <v>1878319.8300000047</v>
      </c>
      <c r="H2545">
        <v>1932</v>
      </c>
      <c r="I2545">
        <v>1304</v>
      </c>
      <c r="J2545">
        <v>1291</v>
      </c>
      <c r="K2545">
        <v>13</v>
      </c>
      <c r="L2545">
        <v>1342429.1599999981</v>
      </c>
      <c r="M2545">
        <v>1213</v>
      </c>
      <c r="N2545">
        <v>770</v>
      </c>
      <c r="O2545">
        <v>762</v>
      </c>
      <c r="P2545">
        <v>8</v>
      </c>
      <c r="Q2545">
        <v>0</v>
      </c>
    </row>
    <row r="2546" spans="1:18" x14ac:dyDescent="0.25">
      <c r="A2546" t="s">
        <v>113</v>
      </c>
      <c r="B2546" s="1">
        <v>44834</v>
      </c>
      <c r="C2546" t="s">
        <v>649</v>
      </c>
      <c r="E2546">
        <v>1957</v>
      </c>
      <c r="F2546">
        <v>3280</v>
      </c>
      <c r="G2546">
        <v>2055227.64</v>
      </c>
      <c r="H2546">
        <v>2012</v>
      </c>
      <c r="I2546">
        <v>1268</v>
      </c>
      <c r="J2546">
        <v>1254</v>
      </c>
      <c r="K2546">
        <v>14</v>
      </c>
      <c r="L2546">
        <v>1401761.1000000013</v>
      </c>
      <c r="M2546">
        <v>1222</v>
      </c>
      <c r="N2546">
        <v>735</v>
      </c>
      <c r="O2546">
        <v>726</v>
      </c>
      <c r="P2546">
        <v>9</v>
      </c>
      <c r="Q2546">
        <v>0</v>
      </c>
    </row>
    <row r="2547" spans="1:18" x14ac:dyDescent="0.25">
      <c r="A2547" t="s">
        <v>113</v>
      </c>
      <c r="B2547" s="1">
        <v>44592</v>
      </c>
      <c r="C2547" t="s">
        <v>650</v>
      </c>
      <c r="E2547">
        <v>2117</v>
      </c>
      <c r="F2547">
        <v>2319</v>
      </c>
      <c r="G2547">
        <v>1886397.7199999976</v>
      </c>
      <c r="H2547">
        <v>1099</v>
      </c>
      <c r="I2547">
        <v>1220</v>
      </c>
      <c r="J2547">
        <v>1210</v>
      </c>
      <c r="K2547">
        <v>10</v>
      </c>
      <c r="L2547">
        <v>1567694.2200000039</v>
      </c>
      <c r="M2547">
        <v>994</v>
      </c>
      <c r="N2547">
        <v>1123</v>
      </c>
      <c r="O2547">
        <v>1115</v>
      </c>
      <c r="P2547">
        <v>8</v>
      </c>
      <c r="Q2547">
        <v>2319</v>
      </c>
    </row>
    <row r="2548" spans="1:18" x14ac:dyDescent="0.25">
      <c r="A2548" t="s">
        <v>113</v>
      </c>
      <c r="B2548" s="1">
        <v>44620</v>
      </c>
      <c r="C2548" t="s">
        <v>650</v>
      </c>
      <c r="E2548">
        <v>1751</v>
      </c>
      <c r="F2548">
        <v>1948</v>
      </c>
      <c r="G2548">
        <v>1030719.4799999995</v>
      </c>
      <c r="H2548">
        <v>952</v>
      </c>
      <c r="I2548">
        <v>996</v>
      </c>
      <c r="J2548">
        <v>985</v>
      </c>
      <c r="K2548">
        <v>11</v>
      </c>
      <c r="L2548">
        <v>724340.50000000035</v>
      </c>
      <c r="M2548">
        <v>863</v>
      </c>
      <c r="N2548">
        <v>888</v>
      </c>
      <c r="O2548">
        <v>877</v>
      </c>
      <c r="P2548">
        <v>11</v>
      </c>
      <c r="Q2548">
        <v>1948</v>
      </c>
    </row>
    <row r="2549" spans="1:18" x14ac:dyDescent="0.25">
      <c r="A2549" t="s">
        <v>113</v>
      </c>
      <c r="B2549" s="1">
        <v>44651</v>
      </c>
      <c r="C2549" t="s">
        <v>650</v>
      </c>
      <c r="E2549">
        <v>1971</v>
      </c>
      <c r="F2549">
        <v>2170</v>
      </c>
      <c r="G2549">
        <v>1337499.9000000027</v>
      </c>
      <c r="H2549">
        <v>1098</v>
      </c>
      <c r="I2549">
        <v>1072</v>
      </c>
      <c r="J2549">
        <v>1062</v>
      </c>
      <c r="K2549">
        <v>10</v>
      </c>
      <c r="L2549">
        <v>952867.7099999995</v>
      </c>
      <c r="M2549">
        <v>1013</v>
      </c>
      <c r="N2549">
        <v>958</v>
      </c>
      <c r="O2549">
        <v>948</v>
      </c>
      <c r="P2549">
        <v>10</v>
      </c>
      <c r="Q2549">
        <v>2170</v>
      </c>
    </row>
    <row r="2550" spans="1:18" x14ac:dyDescent="0.25">
      <c r="A2550" t="s">
        <v>113</v>
      </c>
      <c r="B2550" s="1">
        <v>44681</v>
      </c>
      <c r="C2550" t="s">
        <v>650</v>
      </c>
      <c r="E2550">
        <v>1241</v>
      </c>
      <c r="F2550">
        <v>1391</v>
      </c>
      <c r="G2550">
        <v>566263.4800000008</v>
      </c>
      <c r="H2550">
        <v>663</v>
      </c>
      <c r="I2550">
        <v>728</v>
      </c>
      <c r="J2550">
        <v>719</v>
      </c>
      <c r="K2550">
        <v>9</v>
      </c>
      <c r="L2550">
        <v>394222.14000000007</v>
      </c>
      <c r="M2550">
        <v>594</v>
      </c>
      <c r="N2550">
        <v>647</v>
      </c>
      <c r="O2550">
        <v>639</v>
      </c>
      <c r="P2550">
        <v>8</v>
      </c>
      <c r="Q2550">
        <v>1391</v>
      </c>
    </row>
    <row r="2551" spans="1:18" x14ac:dyDescent="0.25">
      <c r="A2551" t="s">
        <v>113</v>
      </c>
      <c r="B2551" s="1">
        <v>44712</v>
      </c>
      <c r="C2551" t="s">
        <v>650</v>
      </c>
      <c r="E2551">
        <v>1166</v>
      </c>
      <c r="F2551">
        <v>1268</v>
      </c>
      <c r="G2551">
        <v>513054.73000000004</v>
      </c>
      <c r="H2551">
        <v>609</v>
      </c>
      <c r="I2551">
        <v>659</v>
      </c>
      <c r="J2551">
        <v>650</v>
      </c>
      <c r="K2551">
        <v>9</v>
      </c>
      <c r="L2551">
        <v>401796.37999999977</v>
      </c>
      <c r="M2551">
        <v>566</v>
      </c>
      <c r="N2551">
        <v>600</v>
      </c>
      <c r="O2551">
        <v>592</v>
      </c>
      <c r="P2551">
        <v>8</v>
      </c>
      <c r="Q2551">
        <v>1268</v>
      </c>
    </row>
    <row r="2552" spans="1:18" x14ac:dyDescent="0.25">
      <c r="A2552" t="s">
        <v>113</v>
      </c>
      <c r="B2552" s="1">
        <v>44742</v>
      </c>
      <c r="C2552" t="s">
        <v>650</v>
      </c>
      <c r="E2552">
        <v>1062</v>
      </c>
      <c r="F2552">
        <v>1148</v>
      </c>
      <c r="G2552">
        <v>429368.19999999972</v>
      </c>
      <c r="H2552">
        <v>562</v>
      </c>
      <c r="I2552">
        <v>586</v>
      </c>
      <c r="J2552">
        <v>578</v>
      </c>
      <c r="K2552">
        <v>8</v>
      </c>
      <c r="L2552">
        <v>338029.85000000038</v>
      </c>
      <c r="M2552">
        <v>516</v>
      </c>
      <c r="N2552">
        <v>546</v>
      </c>
      <c r="O2552">
        <v>538</v>
      </c>
      <c r="P2552">
        <v>8</v>
      </c>
      <c r="Q2552">
        <v>1148</v>
      </c>
    </row>
    <row r="2553" spans="1:18" x14ac:dyDescent="0.25">
      <c r="A2553" t="s">
        <v>113</v>
      </c>
      <c r="B2553" s="1">
        <v>44773</v>
      </c>
      <c r="C2553" t="s">
        <v>650</v>
      </c>
      <c r="E2553">
        <v>968</v>
      </c>
      <c r="F2553">
        <v>1067</v>
      </c>
      <c r="G2553">
        <v>410132.86000000098</v>
      </c>
      <c r="H2553">
        <v>560</v>
      </c>
      <c r="I2553">
        <v>507</v>
      </c>
      <c r="J2553">
        <v>502</v>
      </c>
      <c r="K2553">
        <v>5</v>
      </c>
      <c r="L2553">
        <v>282959.07999999973</v>
      </c>
      <c r="M2553">
        <v>508</v>
      </c>
      <c r="N2553">
        <v>460</v>
      </c>
      <c r="O2553">
        <v>456</v>
      </c>
      <c r="P2553">
        <v>4</v>
      </c>
      <c r="Q2553">
        <v>1067</v>
      </c>
    </row>
    <row r="2554" spans="1:18" x14ac:dyDescent="0.25">
      <c r="A2554" t="s">
        <v>113</v>
      </c>
      <c r="B2554" s="1">
        <v>44804</v>
      </c>
      <c r="C2554" t="s">
        <v>650</v>
      </c>
      <c r="E2554">
        <v>918</v>
      </c>
      <c r="F2554">
        <v>1061</v>
      </c>
      <c r="G2554">
        <v>424560.92999999929</v>
      </c>
      <c r="H2554">
        <v>582</v>
      </c>
      <c r="I2554">
        <v>479</v>
      </c>
      <c r="J2554">
        <v>472</v>
      </c>
      <c r="K2554">
        <v>7</v>
      </c>
      <c r="L2554">
        <v>254997.77000000002</v>
      </c>
      <c r="M2554">
        <v>510</v>
      </c>
      <c r="N2554">
        <v>408</v>
      </c>
      <c r="O2554">
        <v>402</v>
      </c>
      <c r="P2554">
        <v>6</v>
      </c>
      <c r="Q2554">
        <v>1061</v>
      </c>
    </row>
    <row r="2555" spans="1:18" x14ac:dyDescent="0.25">
      <c r="A2555" t="s">
        <v>113</v>
      </c>
      <c r="B2555" s="1">
        <v>44834</v>
      </c>
      <c r="C2555" t="s">
        <v>650</v>
      </c>
      <c r="E2555">
        <v>978</v>
      </c>
      <c r="F2555">
        <v>1172</v>
      </c>
      <c r="G2555">
        <v>535580.23000000033</v>
      </c>
      <c r="H2555">
        <v>635</v>
      </c>
      <c r="I2555">
        <v>537</v>
      </c>
      <c r="J2555">
        <v>527</v>
      </c>
      <c r="K2555">
        <v>10</v>
      </c>
      <c r="L2555">
        <v>290984.82000000024</v>
      </c>
      <c r="M2555">
        <v>544</v>
      </c>
      <c r="N2555">
        <v>434</v>
      </c>
      <c r="O2555">
        <v>428</v>
      </c>
      <c r="P2555">
        <v>6</v>
      </c>
      <c r="Q2555">
        <v>1172</v>
      </c>
    </row>
    <row r="2556" spans="1:18" x14ac:dyDescent="0.25">
      <c r="A2556" t="s">
        <v>114</v>
      </c>
      <c r="C2556" t="s">
        <v>648</v>
      </c>
      <c r="R2556">
        <v>1</v>
      </c>
    </row>
    <row r="2557" spans="1:18" x14ac:dyDescent="0.25">
      <c r="A2557" t="s">
        <v>114</v>
      </c>
      <c r="B2557" s="1">
        <v>44681</v>
      </c>
      <c r="C2557" t="s">
        <v>648</v>
      </c>
      <c r="D2557">
        <v>522</v>
      </c>
    </row>
    <row r="2558" spans="1:18" x14ac:dyDescent="0.25">
      <c r="A2558" t="s">
        <v>114</v>
      </c>
      <c r="B2558" s="1">
        <v>44712</v>
      </c>
      <c r="C2558" t="s">
        <v>648</v>
      </c>
      <c r="D2558">
        <v>523</v>
      </c>
    </row>
    <row r="2559" spans="1:18" x14ac:dyDescent="0.25">
      <c r="A2559" t="s">
        <v>114</v>
      </c>
      <c r="B2559" s="1">
        <v>44742</v>
      </c>
      <c r="C2559" t="s">
        <v>648</v>
      </c>
      <c r="D2559">
        <v>525</v>
      </c>
    </row>
    <row r="2560" spans="1:18" x14ac:dyDescent="0.25">
      <c r="A2560" t="s">
        <v>114</v>
      </c>
      <c r="B2560" s="1">
        <v>44773</v>
      </c>
      <c r="C2560" t="s">
        <v>648</v>
      </c>
      <c r="D2560">
        <v>526</v>
      </c>
    </row>
    <row r="2561" spans="1:17" x14ac:dyDescent="0.25">
      <c r="A2561" t="s">
        <v>114</v>
      </c>
      <c r="B2561" s="1">
        <v>44804</v>
      </c>
      <c r="C2561" t="s">
        <v>648</v>
      </c>
      <c r="D2561">
        <v>527</v>
      </c>
    </row>
    <row r="2562" spans="1:17" x14ac:dyDescent="0.25">
      <c r="A2562" t="s">
        <v>114</v>
      </c>
      <c r="B2562" s="1">
        <v>44834</v>
      </c>
      <c r="C2562" t="s">
        <v>648</v>
      </c>
      <c r="D2562">
        <v>527</v>
      </c>
    </row>
    <row r="2563" spans="1:17" x14ac:dyDescent="0.25">
      <c r="A2563" t="s">
        <v>114</v>
      </c>
      <c r="B2563" s="1">
        <v>44592</v>
      </c>
      <c r="C2563" t="s">
        <v>649</v>
      </c>
      <c r="E2563">
        <v>15</v>
      </c>
      <c r="F2563">
        <v>41</v>
      </c>
      <c r="G2563">
        <v>11856.279999999999</v>
      </c>
      <c r="H2563">
        <v>22</v>
      </c>
      <c r="I2563">
        <v>19</v>
      </c>
      <c r="J2563">
        <v>19</v>
      </c>
      <c r="K2563">
        <v>0</v>
      </c>
      <c r="L2563">
        <v>5777.99</v>
      </c>
      <c r="M2563">
        <v>6</v>
      </c>
      <c r="N2563">
        <v>9</v>
      </c>
      <c r="O2563">
        <v>9</v>
      </c>
      <c r="P2563">
        <v>0</v>
      </c>
      <c r="Q2563">
        <v>0</v>
      </c>
    </row>
    <row r="2564" spans="1:17" x14ac:dyDescent="0.25">
      <c r="A2564" t="s">
        <v>114</v>
      </c>
      <c r="B2564" s="1">
        <v>44620</v>
      </c>
      <c r="C2564" t="s">
        <v>649</v>
      </c>
      <c r="E2564">
        <v>30</v>
      </c>
      <c r="F2564">
        <v>63</v>
      </c>
      <c r="G2564">
        <v>22472.220000000005</v>
      </c>
      <c r="H2564">
        <v>41</v>
      </c>
      <c r="I2564">
        <v>22</v>
      </c>
      <c r="J2564">
        <v>22</v>
      </c>
      <c r="K2564">
        <v>0</v>
      </c>
      <c r="L2564">
        <v>11721.620000000003</v>
      </c>
      <c r="M2564">
        <v>18</v>
      </c>
      <c r="N2564">
        <v>12</v>
      </c>
      <c r="O2564">
        <v>12</v>
      </c>
      <c r="P2564">
        <v>0</v>
      </c>
      <c r="Q2564">
        <v>0</v>
      </c>
    </row>
    <row r="2565" spans="1:17" x14ac:dyDescent="0.25">
      <c r="A2565" t="s">
        <v>114</v>
      </c>
      <c r="B2565" s="1">
        <v>44651</v>
      </c>
      <c r="C2565" t="s">
        <v>649</v>
      </c>
      <c r="E2565">
        <v>25</v>
      </c>
      <c r="F2565">
        <v>52</v>
      </c>
      <c r="G2565">
        <v>19544.580000000005</v>
      </c>
      <c r="H2565">
        <v>32</v>
      </c>
      <c r="I2565">
        <v>20</v>
      </c>
      <c r="J2565">
        <v>20</v>
      </c>
      <c r="K2565">
        <v>0</v>
      </c>
      <c r="L2565">
        <v>10571.890000000001</v>
      </c>
      <c r="M2565">
        <v>15</v>
      </c>
      <c r="N2565">
        <v>10</v>
      </c>
      <c r="O2565">
        <v>10</v>
      </c>
      <c r="P2565">
        <v>0</v>
      </c>
      <c r="Q2565">
        <v>0</v>
      </c>
    </row>
    <row r="2566" spans="1:17" x14ac:dyDescent="0.25">
      <c r="A2566" t="s">
        <v>114</v>
      </c>
      <c r="B2566" s="1">
        <v>44681</v>
      </c>
      <c r="C2566" t="s">
        <v>649</v>
      </c>
      <c r="E2566">
        <v>46</v>
      </c>
      <c r="F2566">
        <v>68</v>
      </c>
      <c r="G2566">
        <v>64430.280000000006</v>
      </c>
      <c r="H2566">
        <v>44</v>
      </c>
      <c r="I2566">
        <v>24</v>
      </c>
      <c r="J2566">
        <v>24</v>
      </c>
      <c r="K2566">
        <v>0</v>
      </c>
      <c r="L2566">
        <v>43919.35</v>
      </c>
      <c r="M2566">
        <v>32</v>
      </c>
      <c r="N2566">
        <v>14</v>
      </c>
      <c r="O2566">
        <v>14</v>
      </c>
      <c r="P2566">
        <v>0</v>
      </c>
      <c r="Q2566">
        <v>0</v>
      </c>
    </row>
    <row r="2567" spans="1:17" x14ac:dyDescent="0.25">
      <c r="A2567" t="s">
        <v>114</v>
      </c>
      <c r="B2567" s="1">
        <v>44712</v>
      </c>
      <c r="C2567" t="s">
        <v>649</v>
      </c>
      <c r="E2567">
        <v>44</v>
      </c>
      <c r="F2567">
        <v>64</v>
      </c>
      <c r="G2567">
        <v>65238.030000000006</v>
      </c>
      <c r="H2567">
        <v>43</v>
      </c>
      <c r="I2567">
        <v>21</v>
      </c>
      <c r="J2567">
        <v>21</v>
      </c>
      <c r="K2567">
        <v>0</v>
      </c>
      <c r="L2567">
        <v>51750.760000000009</v>
      </c>
      <c r="M2567">
        <v>30</v>
      </c>
      <c r="N2567">
        <v>14</v>
      </c>
      <c r="O2567">
        <v>14</v>
      </c>
      <c r="P2567">
        <v>0</v>
      </c>
      <c r="Q2567">
        <v>0</v>
      </c>
    </row>
    <row r="2568" spans="1:17" x14ac:dyDescent="0.25">
      <c r="A2568" t="s">
        <v>114</v>
      </c>
      <c r="B2568" s="1">
        <v>44742</v>
      </c>
      <c r="C2568" t="s">
        <v>649</v>
      </c>
      <c r="E2568">
        <v>49</v>
      </c>
      <c r="F2568">
        <v>80</v>
      </c>
      <c r="G2568">
        <v>59580.100000000013</v>
      </c>
      <c r="H2568">
        <v>58</v>
      </c>
      <c r="I2568">
        <v>22</v>
      </c>
      <c r="J2568">
        <v>22</v>
      </c>
      <c r="K2568">
        <v>0</v>
      </c>
      <c r="L2568">
        <v>47943.929999999986</v>
      </c>
      <c r="M2568">
        <v>35</v>
      </c>
      <c r="N2568">
        <v>14</v>
      </c>
      <c r="O2568">
        <v>14</v>
      </c>
      <c r="P2568">
        <v>0</v>
      </c>
      <c r="Q2568">
        <v>0</v>
      </c>
    </row>
    <row r="2569" spans="1:17" x14ac:dyDescent="0.25">
      <c r="A2569" t="s">
        <v>114</v>
      </c>
      <c r="B2569" s="1">
        <v>44773</v>
      </c>
      <c r="C2569" t="s">
        <v>649</v>
      </c>
      <c r="E2569">
        <v>47</v>
      </c>
      <c r="F2569">
        <v>79</v>
      </c>
      <c r="G2569">
        <v>61816.979999999989</v>
      </c>
      <c r="H2569">
        <v>61</v>
      </c>
      <c r="I2569">
        <v>18</v>
      </c>
      <c r="J2569">
        <v>18</v>
      </c>
      <c r="K2569">
        <v>0</v>
      </c>
      <c r="L2569">
        <v>48469.3</v>
      </c>
      <c r="M2569">
        <v>36</v>
      </c>
      <c r="N2569">
        <v>11</v>
      </c>
      <c r="O2569">
        <v>11</v>
      </c>
      <c r="P2569">
        <v>0</v>
      </c>
      <c r="Q2569">
        <v>0</v>
      </c>
    </row>
    <row r="2570" spans="1:17" x14ac:dyDescent="0.25">
      <c r="A2570" t="s">
        <v>114</v>
      </c>
      <c r="B2570" s="1">
        <v>44804</v>
      </c>
      <c r="C2570" t="s">
        <v>649</v>
      </c>
      <c r="E2570">
        <v>47</v>
      </c>
      <c r="F2570">
        <v>78</v>
      </c>
      <c r="G2570">
        <v>63483.539999999994</v>
      </c>
      <c r="H2570">
        <v>62</v>
      </c>
      <c r="I2570">
        <v>16</v>
      </c>
      <c r="J2570">
        <v>16</v>
      </c>
      <c r="K2570">
        <v>0</v>
      </c>
      <c r="L2570">
        <v>47461.749999999993</v>
      </c>
      <c r="M2570">
        <v>37</v>
      </c>
      <c r="N2570">
        <v>10</v>
      </c>
      <c r="O2570">
        <v>10</v>
      </c>
      <c r="P2570">
        <v>0</v>
      </c>
      <c r="Q2570">
        <v>0</v>
      </c>
    </row>
    <row r="2571" spans="1:17" x14ac:dyDescent="0.25">
      <c r="A2571" t="s">
        <v>114</v>
      </c>
      <c r="B2571" s="1">
        <v>44834</v>
      </c>
      <c r="C2571" t="s">
        <v>649</v>
      </c>
      <c r="E2571">
        <v>54</v>
      </c>
      <c r="F2571">
        <v>77</v>
      </c>
      <c r="G2571">
        <v>75080.260000000024</v>
      </c>
      <c r="H2571">
        <v>59</v>
      </c>
      <c r="I2571">
        <v>18</v>
      </c>
      <c r="J2571">
        <v>18</v>
      </c>
      <c r="K2571">
        <v>0</v>
      </c>
      <c r="L2571">
        <v>54446.37</v>
      </c>
      <c r="M2571">
        <v>42</v>
      </c>
      <c r="N2571">
        <v>12</v>
      </c>
      <c r="O2571">
        <v>12</v>
      </c>
      <c r="P2571">
        <v>0</v>
      </c>
      <c r="Q2571">
        <v>0</v>
      </c>
    </row>
    <row r="2572" spans="1:17" x14ac:dyDescent="0.25">
      <c r="A2572" t="s">
        <v>114</v>
      </c>
      <c r="B2572" s="1">
        <v>44592</v>
      </c>
      <c r="C2572" t="s">
        <v>650</v>
      </c>
      <c r="E2572">
        <v>60</v>
      </c>
      <c r="F2572">
        <v>67</v>
      </c>
      <c r="G2572">
        <v>69523.639999999985</v>
      </c>
      <c r="H2572">
        <v>43</v>
      </c>
      <c r="I2572">
        <v>24</v>
      </c>
      <c r="J2572">
        <v>24</v>
      </c>
      <c r="K2572">
        <v>0</v>
      </c>
      <c r="L2572">
        <v>53288.819999999992</v>
      </c>
      <c r="M2572">
        <v>38</v>
      </c>
      <c r="N2572">
        <v>22</v>
      </c>
      <c r="O2572">
        <v>22</v>
      </c>
      <c r="P2572">
        <v>0</v>
      </c>
      <c r="Q2572">
        <v>67</v>
      </c>
    </row>
    <row r="2573" spans="1:17" x14ac:dyDescent="0.25">
      <c r="A2573" t="s">
        <v>114</v>
      </c>
      <c r="B2573" s="1">
        <v>44620</v>
      </c>
      <c r="C2573" t="s">
        <v>650</v>
      </c>
      <c r="E2573">
        <v>46</v>
      </c>
      <c r="F2573">
        <v>52</v>
      </c>
      <c r="G2573">
        <v>42879.110000000008</v>
      </c>
      <c r="H2573">
        <v>33</v>
      </c>
      <c r="I2573">
        <v>19</v>
      </c>
      <c r="J2573">
        <v>19</v>
      </c>
      <c r="K2573">
        <v>0</v>
      </c>
      <c r="L2573">
        <v>27680.079999999991</v>
      </c>
      <c r="M2573">
        <v>29</v>
      </c>
      <c r="N2573">
        <v>17</v>
      </c>
      <c r="O2573">
        <v>17</v>
      </c>
      <c r="P2573">
        <v>0</v>
      </c>
      <c r="Q2573">
        <v>52</v>
      </c>
    </row>
    <row r="2574" spans="1:17" x14ac:dyDescent="0.25">
      <c r="A2574" t="s">
        <v>114</v>
      </c>
      <c r="B2574" s="1">
        <v>44651</v>
      </c>
      <c r="C2574" t="s">
        <v>650</v>
      </c>
      <c r="E2574">
        <v>53</v>
      </c>
      <c r="F2574">
        <v>55</v>
      </c>
      <c r="G2574">
        <v>53725.9</v>
      </c>
      <c r="H2574">
        <v>39</v>
      </c>
      <c r="I2574">
        <v>16</v>
      </c>
      <c r="J2574">
        <v>16</v>
      </c>
      <c r="K2574">
        <v>0</v>
      </c>
      <c r="L2574">
        <v>36657.869999999995</v>
      </c>
      <c r="M2574">
        <v>38</v>
      </c>
      <c r="N2574">
        <v>15</v>
      </c>
      <c r="O2574">
        <v>15</v>
      </c>
      <c r="P2574">
        <v>0</v>
      </c>
      <c r="Q2574">
        <v>55</v>
      </c>
    </row>
    <row r="2575" spans="1:17" x14ac:dyDescent="0.25">
      <c r="A2575" t="s">
        <v>114</v>
      </c>
      <c r="B2575" s="1">
        <v>44681</v>
      </c>
      <c r="C2575" t="s">
        <v>650</v>
      </c>
      <c r="E2575">
        <v>30</v>
      </c>
      <c r="F2575">
        <v>31</v>
      </c>
      <c r="G2575">
        <v>16377.320000000002</v>
      </c>
      <c r="H2575">
        <v>18</v>
      </c>
      <c r="I2575">
        <v>13</v>
      </c>
      <c r="J2575">
        <v>13</v>
      </c>
      <c r="K2575">
        <v>0</v>
      </c>
      <c r="L2575">
        <v>10446.56</v>
      </c>
      <c r="M2575">
        <v>18</v>
      </c>
      <c r="N2575">
        <v>12</v>
      </c>
      <c r="O2575">
        <v>12</v>
      </c>
      <c r="P2575">
        <v>0</v>
      </c>
      <c r="Q2575">
        <v>31</v>
      </c>
    </row>
    <row r="2576" spans="1:17" x14ac:dyDescent="0.25">
      <c r="A2576" t="s">
        <v>114</v>
      </c>
      <c r="B2576" s="1">
        <v>44712</v>
      </c>
      <c r="C2576" t="s">
        <v>650</v>
      </c>
      <c r="E2576">
        <v>28</v>
      </c>
      <c r="F2576">
        <v>29</v>
      </c>
      <c r="G2576">
        <v>13520.499999999998</v>
      </c>
      <c r="H2576">
        <v>19</v>
      </c>
      <c r="I2576">
        <v>10</v>
      </c>
      <c r="J2576">
        <v>10</v>
      </c>
      <c r="K2576">
        <v>0</v>
      </c>
      <c r="L2576">
        <v>9637.6500000000015</v>
      </c>
      <c r="M2576">
        <v>19</v>
      </c>
      <c r="N2576">
        <v>9</v>
      </c>
      <c r="O2576">
        <v>9</v>
      </c>
      <c r="P2576">
        <v>0</v>
      </c>
      <c r="Q2576">
        <v>29</v>
      </c>
    </row>
    <row r="2577" spans="1:17" x14ac:dyDescent="0.25">
      <c r="A2577" t="s">
        <v>114</v>
      </c>
      <c r="B2577" s="1">
        <v>44742</v>
      </c>
      <c r="C2577" t="s">
        <v>650</v>
      </c>
      <c r="E2577">
        <v>24</v>
      </c>
      <c r="F2577">
        <v>28</v>
      </c>
      <c r="G2577">
        <v>13316.39</v>
      </c>
      <c r="H2577">
        <v>16</v>
      </c>
      <c r="I2577">
        <v>12</v>
      </c>
      <c r="J2577">
        <v>12</v>
      </c>
      <c r="K2577">
        <v>0</v>
      </c>
      <c r="L2577">
        <v>9059.5000000000018</v>
      </c>
      <c r="M2577">
        <v>13</v>
      </c>
      <c r="N2577">
        <v>11</v>
      </c>
      <c r="O2577">
        <v>11</v>
      </c>
      <c r="P2577">
        <v>0</v>
      </c>
      <c r="Q2577">
        <v>28</v>
      </c>
    </row>
    <row r="2578" spans="1:17" x14ac:dyDescent="0.25">
      <c r="A2578" t="s">
        <v>114</v>
      </c>
      <c r="B2578" s="1">
        <v>44773</v>
      </c>
      <c r="C2578" t="s">
        <v>650</v>
      </c>
      <c r="E2578">
        <v>29</v>
      </c>
      <c r="F2578">
        <v>33</v>
      </c>
      <c r="G2578">
        <v>15046.890000000001</v>
      </c>
      <c r="H2578">
        <v>21</v>
      </c>
      <c r="I2578">
        <v>12</v>
      </c>
      <c r="J2578">
        <v>12</v>
      </c>
      <c r="K2578">
        <v>0</v>
      </c>
      <c r="L2578">
        <v>9673.630000000001</v>
      </c>
      <c r="M2578">
        <v>17</v>
      </c>
      <c r="N2578">
        <v>12</v>
      </c>
      <c r="O2578">
        <v>12</v>
      </c>
      <c r="P2578">
        <v>0</v>
      </c>
      <c r="Q2578">
        <v>33</v>
      </c>
    </row>
    <row r="2579" spans="1:17" x14ac:dyDescent="0.25">
      <c r="A2579" t="s">
        <v>114</v>
      </c>
      <c r="B2579" s="1">
        <v>44804</v>
      </c>
      <c r="C2579" t="s">
        <v>650</v>
      </c>
      <c r="E2579">
        <v>30</v>
      </c>
      <c r="F2579">
        <v>32</v>
      </c>
      <c r="G2579">
        <v>16324.100000000002</v>
      </c>
      <c r="H2579">
        <v>22</v>
      </c>
      <c r="I2579">
        <v>10</v>
      </c>
      <c r="J2579">
        <v>10</v>
      </c>
      <c r="K2579">
        <v>0</v>
      </c>
      <c r="L2579">
        <v>9918.8700000000008</v>
      </c>
      <c r="M2579">
        <v>20</v>
      </c>
      <c r="N2579">
        <v>10</v>
      </c>
      <c r="O2579">
        <v>10</v>
      </c>
      <c r="P2579">
        <v>0</v>
      </c>
      <c r="Q2579">
        <v>32</v>
      </c>
    </row>
    <row r="2580" spans="1:17" x14ac:dyDescent="0.25">
      <c r="A2580" t="s">
        <v>114</v>
      </c>
      <c r="B2580" s="1">
        <v>44834</v>
      </c>
      <c r="C2580" t="s">
        <v>650</v>
      </c>
      <c r="E2580">
        <v>26</v>
      </c>
      <c r="F2580">
        <v>31</v>
      </c>
      <c r="G2580">
        <v>16482.46</v>
      </c>
      <c r="H2580">
        <v>22</v>
      </c>
      <c r="I2580">
        <v>9</v>
      </c>
      <c r="J2580">
        <v>9</v>
      </c>
      <c r="K2580">
        <v>0</v>
      </c>
      <c r="L2580">
        <v>8362.9</v>
      </c>
      <c r="M2580">
        <v>18</v>
      </c>
      <c r="N2580">
        <v>8</v>
      </c>
      <c r="O2580">
        <v>8</v>
      </c>
      <c r="P2580">
        <v>0</v>
      </c>
      <c r="Q2580">
        <v>31</v>
      </c>
    </row>
    <row r="2581" spans="1:17" x14ac:dyDescent="0.25">
      <c r="A2581" t="s">
        <v>115</v>
      </c>
      <c r="B2581" s="1">
        <v>44681</v>
      </c>
      <c r="C2581" t="s">
        <v>648</v>
      </c>
      <c r="D2581">
        <v>245</v>
      </c>
    </row>
    <row r="2582" spans="1:17" x14ac:dyDescent="0.25">
      <c r="A2582" t="s">
        <v>115</v>
      </c>
      <c r="B2582" s="1">
        <v>44712</v>
      </c>
      <c r="C2582" t="s">
        <v>648</v>
      </c>
      <c r="D2582">
        <v>246</v>
      </c>
    </row>
    <row r="2583" spans="1:17" x14ac:dyDescent="0.25">
      <c r="A2583" t="s">
        <v>115</v>
      </c>
      <c r="B2583" s="1">
        <v>44742</v>
      </c>
      <c r="C2583" t="s">
        <v>648</v>
      </c>
      <c r="D2583">
        <v>243</v>
      </c>
    </row>
    <row r="2584" spans="1:17" x14ac:dyDescent="0.25">
      <c r="A2584" t="s">
        <v>115</v>
      </c>
      <c r="B2584" s="1">
        <v>44773</v>
      </c>
      <c r="C2584" t="s">
        <v>648</v>
      </c>
      <c r="D2584">
        <v>246</v>
      </c>
    </row>
    <row r="2585" spans="1:17" x14ac:dyDescent="0.25">
      <c r="A2585" t="s">
        <v>115</v>
      </c>
      <c r="B2585" s="1">
        <v>44804</v>
      </c>
      <c r="C2585" t="s">
        <v>648</v>
      </c>
      <c r="D2585">
        <v>245</v>
      </c>
    </row>
    <row r="2586" spans="1:17" x14ac:dyDescent="0.25">
      <c r="A2586" t="s">
        <v>115</v>
      </c>
      <c r="B2586" s="1">
        <v>44834</v>
      </c>
      <c r="C2586" t="s">
        <v>648</v>
      </c>
      <c r="D2586">
        <v>245</v>
      </c>
    </row>
    <row r="2587" spans="1:17" x14ac:dyDescent="0.25">
      <c r="A2587" t="s">
        <v>115</v>
      </c>
      <c r="B2587" s="1">
        <v>44592</v>
      </c>
      <c r="C2587" t="s">
        <v>649</v>
      </c>
      <c r="E2587">
        <v>4</v>
      </c>
      <c r="F2587">
        <v>13</v>
      </c>
      <c r="G2587">
        <v>4397.6799999999994</v>
      </c>
      <c r="H2587">
        <v>10</v>
      </c>
      <c r="I2587">
        <v>3</v>
      </c>
      <c r="J2587">
        <v>3</v>
      </c>
      <c r="K2587">
        <v>0</v>
      </c>
      <c r="L2587">
        <v>2642.56</v>
      </c>
      <c r="M2587">
        <v>1</v>
      </c>
      <c r="N2587">
        <v>3</v>
      </c>
      <c r="O2587">
        <v>3</v>
      </c>
      <c r="P2587">
        <v>0</v>
      </c>
      <c r="Q2587">
        <v>0</v>
      </c>
    </row>
    <row r="2588" spans="1:17" x14ac:dyDescent="0.25">
      <c r="A2588" t="s">
        <v>115</v>
      </c>
      <c r="B2588" s="1">
        <v>44620</v>
      </c>
      <c r="C2588" t="s">
        <v>649</v>
      </c>
      <c r="E2588">
        <v>9</v>
      </c>
      <c r="F2588">
        <v>20</v>
      </c>
      <c r="G2588">
        <v>8430.15</v>
      </c>
      <c r="H2588">
        <v>16</v>
      </c>
      <c r="I2588">
        <v>4</v>
      </c>
      <c r="J2588">
        <v>4</v>
      </c>
      <c r="K2588">
        <v>0</v>
      </c>
      <c r="L2588">
        <v>4769.1100000000006</v>
      </c>
      <c r="M2588">
        <v>6</v>
      </c>
      <c r="N2588">
        <v>3</v>
      </c>
      <c r="O2588">
        <v>3</v>
      </c>
      <c r="P2588">
        <v>0</v>
      </c>
      <c r="Q2588">
        <v>0</v>
      </c>
    </row>
    <row r="2589" spans="1:17" x14ac:dyDescent="0.25">
      <c r="A2589" t="s">
        <v>115</v>
      </c>
      <c r="B2589" s="1">
        <v>44651</v>
      </c>
      <c r="C2589" t="s">
        <v>649</v>
      </c>
      <c r="E2589">
        <v>5</v>
      </c>
      <c r="F2589">
        <v>13</v>
      </c>
      <c r="G2589">
        <v>4086.49</v>
      </c>
      <c r="H2589">
        <v>10</v>
      </c>
      <c r="I2589">
        <v>3</v>
      </c>
      <c r="J2589">
        <v>3</v>
      </c>
      <c r="K2589">
        <v>0</v>
      </c>
      <c r="L2589">
        <v>2705.4700000000003</v>
      </c>
      <c r="M2589">
        <v>2</v>
      </c>
      <c r="N2589">
        <v>3</v>
      </c>
      <c r="O2589">
        <v>3</v>
      </c>
      <c r="P2589">
        <v>0</v>
      </c>
      <c r="Q2589">
        <v>0</v>
      </c>
    </row>
    <row r="2590" spans="1:17" x14ac:dyDescent="0.25">
      <c r="A2590" t="s">
        <v>115</v>
      </c>
      <c r="B2590" s="1">
        <v>44681</v>
      </c>
      <c r="C2590" t="s">
        <v>649</v>
      </c>
      <c r="E2590">
        <v>10</v>
      </c>
      <c r="F2590">
        <v>23</v>
      </c>
      <c r="G2590">
        <v>9530.4</v>
      </c>
      <c r="H2590">
        <v>19</v>
      </c>
      <c r="I2590">
        <v>4</v>
      </c>
      <c r="J2590">
        <v>4</v>
      </c>
      <c r="K2590">
        <v>0</v>
      </c>
      <c r="L2590">
        <v>6747.59</v>
      </c>
      <c r="M2590">
        <v>6</v>
      </c>
      <c r="N2590">
        <v>4</v>
      </c>
      <c r="O2590">
        <v>4</v>
      </c>
      <c r="P2590">
        <v>0</v>
      </c>
      <c r="Q2590">
        <v>0</v>
      </c>
    </row>
    <row r="2591" spans="1:17" x14ac:dyDescent="0.25">
      <c r="A2591" t="s">
        <v>115</v>
      </c>
      <c r="B2591" s="1">
        <v>44712</v>
      </c>
      <c r="C2591" t="s">
        <v>649</v>
      </c>
      <c r="E2591">
        <v>16</v>
      </c>
      <c r="F2591">
        <v>27</v>
      </c>
      <c r="G2591">
        <v>11593.520000000002</v>
      </c>
      <c r="H2591">
        <v>21</v>
      </c>
      <c r="I2591">
        <v>6</v>
      </c>
      <c r="J2591">
        <v>6</v>
      </c>
      <c r="K2591">
        <v>0</v>
      </c>
      <c r="L2591">
        <v>8641.84</v>
      </c>
      <c r="M2591">
        <v>12</v>
      </c>
      <c r="N2591">
        <v>4</v>
      </c>
      <c r="O2591">
        <v>4</v>
      </c>
      <c r="P2591">
        <v>0</v>
      </c>
      <c r="Q2591">
        <v>0</v>
      </c>
    </row>
    <row r="2592" spans="1:17" x14ac:dyDescent="0.25">
      <c r="A2592" t="s">
        <v>115</v>
      </c>
      <c r="B2592" s="1">
        <v>44742</v>
      </c>
      <c r="C2592" t="s">
        <v>649</v>
      </c>
      <c r="E2592">
        <v>12</v>
      </c>
      <c r="F2592">
        <v>25</v>
      </c>
      <c r="G2592">
        <v>12719.689999999999</v>
      </c>
      <c r="H2592">
        <v>20</v>
      </c>
      <c r="I2592">
        <v>5</v>
      </c>
      <c r="J2592">
        <v>5</v>
      </c>
      <c r="K2592">
        <v>0</v>
      </c>
      <c r="L2592">
        <v>9554.93</v>
      </c>
      <c r="M2592">
        <v>8</v>
      </c>
      <c r="N2592">
        <v>4</v>
      </c>
      <c r="O2592">
        <v>4</v>
      </c>
      <c r="P2592">
        <v>0</v>
      </c>
      <c r="Q2592">
        <v>0</v>
      </c>
    </row>
    <row r="2593" spans="1:18" x14ac:dyDescent="0.25">
      <c r="A2593" t="s">
        <v>115</v>
      </c>
      <c r="B2593" s="1">
        <v>44773</v>
      </c>
      <c r="C2593" t="s">
        <v>649</v>
      </c>
      <c r="E2593">
        <v>13</v>
      </c>
      <c r="F2593">
        <v>29</v>
      </c>
      <c r="G2593">
        <v>14111.209999999997</v>
      </c>
      <c r="H2593">
        <v>24</v>
      </c>
      <c r="I2593">
        <v>5</v>
      </c>
      <c r="J2593">
        <v>5</v>
      </c>
      <c r="K2593">
        <v>0</v>
      </c>
      <c r="L2593">
        <v>10331.970000000001</v>
      </c>
      <c r="M2593">
        <v>9</v>
      </c>
      <c r="N2593">
        <v>4</v>
      </c>
      <c r="O2593">
        <v>4</v>
      </c>
      <c r="P2593">
        <v>0</v>
      </c>
      <c r="Q2593">
        <v>0</v>
      </c>
    </row>
    <row r="2594" spans="1:18" x14ac:dyDescent="0.25">
      <c r="A2594" t="s">
        <v>115</v>
      </c>
      <c r="B2594" s="1">
        <v>44804</v>
      </c>
      <c r="C2594" t="s">
        <v>649</v>
      </c>
      <c r="E2594">
        <v>15</v>
      </c>
      <c r="F2594">
        <v>22</v>
      </c>
      <c r="G2594">
        <v>16124.26</v>
      </c>
      <c r="H2594">
        <v>17</v>
      </c>
      <c r="I2594">
        <v>5</v>
      </c>
      <c r="J2594">
        <v>5</v>
      </c>
      <c r="K2594">
        <v>0</v>
      </c>
      <c r="L2594">
        <v>11162.34</v>
      </c>
      <c r="M2594">
        <v>12</v>
      </c>
      <c r="N2594">
        <v>3</v>
      </c>
      <c r="O2594">
        <v>3</v>
      </c>
      <c r="P2594">
        <v>0</v>
      </c>
      <c r="Q2594">
        <v>0</v>
      </c>
    </row>
    <row r="2595" spans="1:18" x14ac:dyDescent="0.25">
      <c r="A2595" t="s">
        <v>115</v>
      </c>
      <c r="B2595" s="1">
        <v>44834</v>
      </c>
      <c r="C2595" t="s">
        <v>649</v>
      </c>
      <c r="E2595">
        <v>13</v>
      </c>
      <c r="F2595">
        <v>21</v>
      </c>
      <c r="G2595">
        <v>17260.46</v>
      </c>
      <c r="H2595">
        <v>18</v>
      </c>
      <c r="I2595">
        <v>3</v>
      </c>
      <c r="J2595">
        <v>3</v>
      </c>
      <c r="K2595">
        <v>0</v>
      </c>
      <c r="L2595">
        <v>11633.34</v>
      </c>
      <c r="M2595">
        <v>11</v>
      </c>
      <c r="N2595">
        <v>2</v>
      </c>
      <c r="O2595">
        <v>2</v>
      </c>
      <c r="P2595">
        <v>0</v>
      </c>
      <c r="Q2595">
        <v>0</v>
      </c>
    </row>
    <row r="2596" spans="1:18" x14ac:dyDescent="0.25">
      <c r="A2596" t="s">
        <v>115</v>
      </c>
      <c r="B2596" s="1">
        <v>44592</v>
      </c>
      <c r="C2596" t="s">
        <v>650</v>
      </c>
      <c r="E2596">
        <v>17</v>
      </c>
      <c r="F2596">
        <v>18</v>
      </c>
      <c r="G2596">
        <v>13822.620000000003</v>
      </c>
      <c r="H2596">
        <v>14</v>
      </c>
      <c r="I2596">
        <v>4</v>
      </c>
      <c r="J2596">
        <v>4</v>
      </c>
      <c r="K2596">
        <v>0</v>
      </c>
      <c r="L2596">
        <v>10004.459999999999</v>
      </c>
      <c r="M2596">
        <v>13</v>
      </c>
      <c r="N2596">
        <v>4</v>
      </c>
      <c r="O2596">
        <v>4</v>
      </c>
      <c r="P2596">
        <v>0</v>
      </c>
      <c r="Q2596">
        <v>18</v>
      </c>
    </row>
    <row r="2597" spans="1:18" x14ac:dyDescent="0.25">
      <c r="A2597" t="s">
        <v>115</v>
      </c>
      <c r="B2597" s="1">
        <v>44620</v>
      </c>
      <c r="C2597" t="s">
        <v>650</v>
      </c>
      <c r="E2597">
        <v>12</v>
      </c>
      <c r="F2597">
        <v>13</v>
      </c>
      <c r="G2597">
        <v>8174.2800000000007</v>
      </c>
      <c r="H2597">
        <v>11</v>
      </c>
      <c r="I2597">
        <v>2</v>
      </c>
      <c r="J2597">
        <v>2</v>
      </c>
      <c r="K2597">
        <v>0</v>
      </c>
      <c r="L2597">
        <v>5368.5300000000007</v>
      </c>
      <c r="M2597">
        <v>10</v>
      </c>
      <c r="N2597">
        <v>2</v>
      </c>
      <c r="O2597">
        <v>2</v>
      </c>
      <c r="P2597">
        <v>0</v>
      </c>
      <c r="Q2597">
        <v>13</v>
      </c>
    </row>
    <row r="2598" spans="1:18" x14ac:dyDescent="0.25">
      <c r="A2598" t="s">
        <v>115</v>
      </c>
      <c r="B2598" s="1">
        <v>44651</v>
      </c>
      <c r="C2598" t="s">
        <v>650</v>
      </c>
      <c r="E2598">
        <v>17</v>
      </c>
      <c r="F2598">
        <v>19</v>
      </c>
      <c r="G2598">
        <v>12556.65</v>
      </c>
      <c r="H2598">
        <v>16</v>
      </c>
      <c r="I2598">
        <v>3</v>
      </c>
      <c r="J2598">
        <v>3</v>
      </c>
      <c r="K2598">
        <v>0</v>
      </c>
      <c r="L2598">
        <v>8517.9500000000007</v>
      </c>
      <c r="M2598">
        <v>14</v>
      </c>
      <c r="N2598">
        <v>3</v>
      </c>
      <c r="O2598">
        <v>3</v>
      </c>
      <c r="P2598">
        <v>0</v>
      </c>
      <c r="Q2598">
        <v>19</v>
      </c>
    </row>
    <row r="2599" spans="1:18" x14ac:dyDescent="0.25">
      <c r="A2599" t="s">
        <v>115</v>
      </c>
      <c r="B2599" s="1">
        <v>44681</v>
      </c>
      <c r="C2599" t="s">
        <v>650</v>
      </c>
      <c r="E2599">
        <v>12</v>
      </c>
      <c r="F2599">
        <v>12</v>
      </c>
      <c r="G2599">
        <v>7615.3399999999992</v>
      </c>
      <c r="H2599">
        <v>10</v>
      </c>
      <c r="I2599">
        <v>2</v>
      </c>
      <c r="J2599">
        <v>2</v>
      </c>
      <c r="K2599">
        <v>0</v>
      </c>
      <c r="L2599">
        <v>6087.69</v>
      </c>
      <c r="M2599">
        <v>10</v>
      </c>
      <c r="N2599">
        <v>2</v>
      </c>
      <c r="O2599">
        <v>2</v>
      </c>
      <c r="P2599">
        <v>0</v>
      </c>
      <c r="Q2599">
        <v>12</v>
      </c>
    </row>
    <row r="2600" spans="1:18" x14ac:dyDescent="0.25">
      <c r="A2600" t="s">
        <v>115</v>
      </c>
      <c r="B2600" s="1">
        <v>44712</v>
      </c>
      <c r="C2600" t="s">
        <v>650</v>
      </c>
      <c r="E2600">
        <v>10</v>
      </c>
      <c r="F2600">
        <v>10</v>
      </c>
      <c r="G2600">
        <v>5431.9299999999994</v>
      </c>
      <c r="H2600">
        <v>8</v>
      </c>
      <c r="I2600">
        <v>2</v>
      </c>
      <c r="J2600">
        <v>2</v>
      </c>
      <c r="K2600">
        <v>0</v>
      </c>
      <c r="L2600">
        <v>4774.5300000000007</v>
      </c>
      <c r="M2600">
        <v>8</v>
      </c>
      <c r="N2600">
        <v>2</v>
      </c>
      <c r="O2600">
        <v>2</v>
      </c>
      <c r="P2600">
        <v>0</v>
      </c>
      <c r="Q2600">
        <v>10</v>
      </c>
    </row>
    <row r="2601" spans="1:18" x14ac:dyDescent="0.25">
      <c r="A2601" t="s">
        <v>115</v>
      </c>
      <c r="B2601" s="1">
        <v>44742</v>
      </c>
      <c r="C2601" t="s">
        <v>650</v>
      </c>
      <c r="E2601">
        <v>8</v>
      </c>
      <c r="F2601">
        <v>9</v>
      </c>
      <c r="G2601">
        <v>4066.8500000000004</v>
      </c>
      <c r="H2601">
        <v>6</v>
      </c>
      <c r="I2601">
        <v>3</v>
      </c>
      <c r="J2601">
        <v>3</v>
      </c>
      <c r="K2601">
        <v>0</v>
      </c>
      <c r="L2601">
        <v>3240.79</v>
      </c>
      <c r="M2601">
        <v>6</v>
      </c>
      <c r="N2601">
        <v>2</v>
      </c>
      <c r="O2601">
        <v>2</v>
      </c>
      <c r="P2601">
        <v>0</v>
      </c>
      <c r="Q2601">
        <v>9</v>
      </c>
    </row>
    <row r="2602" spans="1:18" x14ac:dyDescent="0.25">
      <c r="A2602" t="s">
        <v>115</v>
      </c>
      <c r="B2602" s="1">
        <v>44773</v>
      </c>
      <c r="C2602" t="s">
        <v>650</v>
      </c>
      <c r="E2602">
        <v>6</v>
      </c>
      <c r="F2602">
        <v>8</v>
      </c>
      <c r="G2602">
        <v>3523.3499999999995</v>
      </c>
      <c r="H2602">
        <v>5</v>
      </c>
      <c r="I2602">
        <v>3</v>
      </c>
      <c r="J2602">
        <v>3</v>
      </c>
      <c r="K2602">
        <v>0</v>
      </c>
      <c r="L2602">
        <v>1695.27</v>
      </c>
      <c r="M2602">
        <v>4</v>
      </c>
      <c r="N2602">
        <v>2</v>
      </c>
      <c r="O2602">
        <v>2</v>
      </c>
      <c r="P2602">
        <v>0</v>
      </c>
      <c r="Q2602">
        <v>8</v>
      </c>
    </row>
    <row r="2603" spans="1:18" x14ac:dyDescent="0.25">
      <c r="A2603" t="s">
        <v>115</v>
      </c>
      <c r="B2603" s="1">
        <v>44804</v>
      </c>
      <c r="C2603" t="s">
        <v>650</v>
      </c>
      <c r="E2603">
        <v>7</v>
      </c>
      <c r="F2603">
        <v>8</v>
      </c>
      <c r="G2603">
        <v>3352.59</v>
      </c>
      <c r="H2603">
        <v>5</v>
      </c>
      <c r="I2603">
        <v>3</v>
      </c>
      <c r="J2603">
        <v>3</v>
      </c>
      <c r="K2603">
        <v>0</v>
      </c>
      <c r="L2603">
        <v>1249.1600000000001</v>
      </c>
      <c r="M2603">
        <v>5</v>
      </c>
      <c r="N2603">
        <v>2</v>
      </c>
      <c r="O2603">
        <v>2</v>
      </c>
      <c r="P2603">
        <v>0</v>
      </c>
      <c r="Q2603">
        <v>8</v>
      </c>
    </row>
    <row r="2604" spans="1:18" x14ac:dyDescent="0.25">
      <c r="A2604" t="s">
        <v>115</v>
      </c>
      <c r="B2604" s="1">
        <v>44834</v>
      </c>
      <c r="C2604" t="s">
        <v>650</v>
      </c>
      <c r="E2604">
        <v>8</v>
      </c>
      <c r="F2604">
        <v>10</v>
      </c>
      <c r="G2604">
        <v>5802.71</v>
      </c>
      <c r="H2604">
        <v>7</v>
      </c>
      <c r="I2604">
        <v>3</v>
      </c>
      <c r="J2604">
        <v>3</v>
      </c>
      <c r="K2604">
        <v>0</v>
      </c>
      <c r="L2604">
        <v>2732.07</v>
      </c>
      <c r="M2604">
        <v>6</v>
      </c>
      <c r="N2604">
        <v>2</v>
      </c>
      <c r="O2604">
        <v>2</v>
      </c>
      <c r="P2604">
        <v>0</v>
      </c>
      <c r="Q2604">
        <v>10</v>
      </c>
    </row>
    <row r="2605" spans="1:18" x14ac:dyDescent="0.25">
      <c r="A2605" t="s">
        <v>116</v>
      </c>
      <c r="C2605" t="s">
        <v>648</v>
      </c>
      <c r="R2605">
        <v>2</v>
      </c>
    </row>
    <row r="2606" spans="1:18" x14ac:dyDescent="0.25">
      <c r="A2606" t="s">
        <v>116</v>
      </c>
      <c r="B2606" s="1">
        <v>44681</v>
      </c>
      <c r="C2606" t="s">
        <v>648</v>
      </c>
      <c r="D2606">
        <v>13898</v>
      </c>
    </row>
    <row r="2607" spans="1:18" x14ac:dyDescent="0.25">
      <c r="A2607" t="s">
        <v>116</v>
      </c>
      <c r="B2607" s="1">
        <v>44712</v>
      </c>
      <c r="C2607" t="s">
        <v>648</v>
      </c>
      <c r="D2607">
        <v>13905</v>
      </c>
    </row>
    <row r="2608" spans="1:18" x14ac:dyDescent="0.25">
      <c r="A2608" t="s">
        <v>116</v>
      </c>
      <c r="B2608" s="1">
        <v>44742</v>
      </c>
      <c r="C2608" t="s">
        <v>648</v>
      </c>
      <c r="D2608">
        <v>13908</v>
      </c>
    </row>
    <row r="2609" spans="1:17" x14ac:dyDescent="0.25">
      <c r="A2609" t="s">
        <v>116</v>
      </c>
      <c r="B2609" s="1">
        <v>44773</v>
      </c>
      <c r="C2609" t="s">
        <v>648</v>
      </c>
      <c r="D2609">
        <v>13916</v>
      </c>
    </row>
    <row r="2610" spans="1:17" x14ac:dyDescent="0.25">
      <c r="A2610" t="s">
        <v>116</v>
      </c>
      <c r="B2610" s="1">
        <v>44804</v>
      </c>
      <c r="C2610" t="s">
        <v>648</v>
      </c>
      <c r="D2610">
        <v>13923</v>
      </c>
    </row>
    <row r="2611" spans="1:17" x14ac:dyDescent="0.25">
      <c r="A2611" t="s">
        <v>116</v>
      </c>
      <c r="B2611" s="1">
        <v>44834</v>
      </c>
      <c r="C2611" t="s">
        <v>648</v>
      </c>
      <c r="D2611">
        <v>13923</v>
      </c>
    </row>
    <row r="2612" spans="1:17" x14ac:dyDescent="0.25">
      <c r="A2612" t="s">
        <v>116</v>
      </c>
      <c r="B2612" s="1">
        <v>44592</v>
      </c>
      <c r="C2612" t="s">
        <v>649</v>
      </c>
      <c r="E2612">
        <v>95</v>
      </c>
      <c r="F2612">
        <v>434</v>
      </c>
      <c r="G2612">
        <v>71326.030000000028</v>
      </c>
      <c r="H2612">
        <v>355</v>
      </c>
      <c r="I2612">
        <v>79</v>
      </c>
      <c r="J2612">
        <v>79</v>
      </c>
      <c r="K2612">
        <v>0</v>
      </c>
      <c r="L2612">
        <v>32535.480000000003</v>
      </c>
      <c r="M2612">
        <v>68</v>
      </c>
      <c r="N2612">
        <v>27</v>
      </c>
      <c r="O2612">
        <v>27</v>
      </c>
      <c r="P2612">
        <v>0</v>
      </c>
      <c r="Q2612">
        <v>0</v>
      </c>
    </row>
    <row r="2613" spans="1:17" x14ac:dyDescent="0.25">
      <c r="A2613" t="s">
        <v>116</v>
      </c>
      <c r="B2613" s="1">
        <v>44620</v>
      </c>
      <c r="C2613" t="s">
        <v>649</v>
      </c>
      <c r="E2613">
        <v>160</v>
      </c>
      <c r="F2613">
        <v>524</v>
      </c>
      <c r="G2613">
        <v>118880.66000000005</v>
      </c>
      <c r="H2613">
        <v>437</v>
      </c>
      <c r="I2613">
        <v>87</v>
      </c>
      <c r="J2613">
        <v>87</v>
      </c>
      <c r="K2613">
        <v>0</v>
      </c>
      <c r="L2613">
        <v>47191.310000000027</v>
      </c>
      <c r="M2613">
        <v>125</v>
      </c>
      <c r="N2613">
        <v>35</v>
      </c>
      <c r="O2613">
        <v>35</v>
      </c>
      <c r="P2613">
        <v>0</v>
      </c>
      <c r="Q2613">
        <v>0</v>
      </c>
    </row>
    <row r="2614" spans="1:17" x14ac:dyDescent="0.25">
      <c r="A2614" t="s">
        <v>116</v>
      </c>
      <c r="B2614" s="1">
        <v>44651</v>
      </c>
      <c r="C2614" t="s">
        <v>649</v>
      </c>
      <c r="E2614">
        <v>148</v>
      </c>
      <c r="F2614">
        <v>421</v>
      </c>
      <c r="G2614">
        <v>94555.570000000036</v>
      </c>
      <c r="H2614">
        <v>351</v>
      </c>
      <c r="I2614">
        <v>70</v>
      </c>
      <c r="J2614">
        <v>70</v>
      </c>
      <c r="K2614">
        <v>0</v>
      </c>
      <c r="L2614">
        <v>40777.680000000015</v>
      </c>
      <c r="M2614">
        <v>116</v>
      </c>
      <c r="N2614">
        <v>32</v>
      </c>
      <c r="O2614">
        <v>32</v>
      </c>
      <c r="P2614">
        <v>0</v>
      </c>
      <c r="Q2614">
        <v>0</v>
      </c>
    </row>
    <row r="2615" spans="1:17" x14ac:dyDescent="0.25">
      <c r="A2615" t="s">
        <v>116</v>
      </c>
      <c r="B2615" s="1">
        <v>44681</v>
      </c>
      <c r="C2615" t="s">
        <v>649</v>
      </c>
      <c r="E2615">
        <v>249</v>
      </c>
      <c r="F2615">
        <v>523</v>
      </c>
      <c r="G2615">
        <v>228719.02999999991</v>
      </c>
      <c r="H2615">
        <v>428</v>
      </c>
      <c r="I2615">
        <v>95</v>
      </c>
      <c r="J2615">
        <v>92</v>
      </c>
      <c r="K2615">
        <v>3</v>
      </c>
      <c r="L2615">
        <v>138802.87999999995</v>
      </c>
      <c r="M2615">
        <v>200</v>
      </c>
      <c r="N2615">
        <v>49</v>
      </c>
      <c r="O2615">
        <v>48</v>
      </c>
      <c r="P2615">
        <v>1</v>
      </c>
      <c r="Q2615">
        <v>0</v>
      </c>
    </row>
    <row r="2616" spans="1:17" x14ac:dyDescent="0.25">
      <c r="A2616" t="s">
        <v>116</v>
      </c>
      <c r="B2616" s="1">
        <v>44712</v>
      </c>
      <c r="C2616" t="s">
        <v>649</v>
      </c>
      <c r="E2616">
        <v>270</v>
      </c>
      <c r="F2616">
        <v>483</v>
      </c>
      <c r="G2616">
        <v>217077.60999999993</v>
      </c>
      <c r="H2616">
        <v>390</v>
      </c>
      <c r="I2616">
        <v>93</v>
      </c>
      <c r="J2616">
        <v>89</v>
      </c>
      <c r="K2616">
        <v>4</v>
      </c>
      <c r="L2616">
        <v>156230.12999999998</v>
      </c>
      <c r="M2616">
        <v>211</v>
      </c>
      <c r="N2616">
        <v>59</v>
      </c>
      <c r="O2616">
        <v>57</v>
      </c>
      <c r="P2616">
        <v>2</v>
      </c>
      <c r="Q2616">
        <v>0</v>
      </c>
    </row>
    <row r="2617" spans="1:17" x14ac:dyDescent="0.25">
      <c r="A2617" t="s">
        <v>116</v>
      </c>
      <c r="B2617" s="1">
        <v>44742</v>
      </c>
      <c r="C2617" t="s">
        <v>649</v>
      </c>
      <c r="E2617">
        <v>309</v>
      </c>
      <c r="F2617">
        <v>646</v>
      </c>
      <c r="G2617">
        <v>246406.47000000006</v>
      </c>
      <c r="H2617">
        <v>547</v>
      </c>
      <c r="I2617">
        <v>99</v>
      </c>
      <c r="J2617">
        <v>97</v>
      </c>
      <c r="K2617">
        <v>2</v>
      </c>
      <c r="L2617">
        <v>188991.01</v>
      </c>
      <c r="M2617">
        <v>244</v>
      </c>
      <c r="N2617">
        <v>65</v>
      </c>
      <c r="O2617">
        <v>64</v>
      </c>
      <c r="P2617">
        <v>1</v>
      </c>
      <c r="Q2617">
        <v>0</v>
      </c>
    </row>
    <row r="2618" spans="1:17" x14ac:dyDescent="0.25">
      <c r="A2618" t="s">
        <v>116</v>
      </c>
      <c r="B2618" s="1">
        <v>44773</v>
      </c>
      <c r="C2618" t="s">
        <v>649</v>
      </c>
      <c r="E2618">
        <v>316</v>
      </c>
      <c r="F2618">
        <v>711</v>
      </c>
      <c r="G2618">
        <v>284249.41999999969</v>
      </c>
      <c r="H2618">
        <v>602</v>
      </c>
      <c r="I2618">
        <v>109</v>
      </c>
      <c r="J2618">
        <v>106</v>
      </c>
      <c r="K2618">
        <v>3</v>
      </c>
      <c r="L2618">
        <v>200661.74999999983</v>
      </c>
      <c r="M2618">
        <v>257</v>
      </c>
      <c r="N2618">
        <v>59</v>
      </c>
      <c r="O2618">
        <v>57</v>
      </c>
      <c r="P2618">
        <v>2</v>
      </c>
      <c r="Q2618">
        <v>0</v>
      </c>
    </row>
    <row r="2619" spans="1:17" x14ac:dyDescent="0.25">
      <c r="A2619" t="s">
        <v>116</v>
      </c>
      <c r="B2619" s="1">
        <v>44804</v>
      </c>
      <c r="C2619" t="s">
        <v>649</v>
      </c>
      <c r="E2619">
        <v>339</v>
      </c>
      <c r="F2619">
        <v>684</v>
      </c>
      <c r="G2619">
        <v>293266.96999999939</v>
      </c>
      <c r="H2619">
        <v>576</v>
      </c>
      <c r="I2619">
        <v>108</v>
      </c>
      <c r="J2619">
        <v>106</v>
      </c>
      <c r="K2619">
        <v>2</v>
      </c>
      <c r="L2619">
        <v>201699.38999999996</v>
      </c>
      <c r="M2619">
        <v>282</v>
      </c>
      <c r="N2619">
        <v>57</v>
      </c>
      <c r="O2619">
        <v>56</v>
      </c>
      <c r="P2619">
        <v>1</v>
      </c>
      <c r="Q2619">
        <v>0</v>
      </c>
    </row>
    <row r="2620" spans="1:17" x14ac:dyDescent="0.25">
      <c r="A2620" t="s">
        <v>116</v>
      </c>
      <c r="B2620" s="1">
        <v>44834</v>
      </c>
      <c r="C2620" t="s">
        <v>649</v>
      </c>
      <c r="E2620">
        <v>357</v>
      </c>
      <c r="F2620">
        <v>780</v>
      </c>
      <c r="G2620">
        <v>316615.46000000014</v>
      </c>
      <c r="H2620">
        <v>681</v>
      </c>
      <c r="I2620">
        <v>99</v>
      </c>
      <c r="J2620">
        <v>97</v>
      </c>
      <c r="K2620">
        <v>2</v>
      </c>
      <c r="L2620">
        <v>227751.97999999998</v>
      </c>
      <c r="M2620">
        <v>303</v>
      </c>
      <c r="N2620">
        <v>54</v>
      </c>
      <c r="O2620">
        <v>53</v>
      </c>
      <c r="P2620">
        <v>1</v>
      </c>
      <c r="Q2620">
        <v>0</v>
      </c>
    </row>
    <row r="2621" spans="1:17" x14ac:dyDescent="0.25">
      <c r="A2621" t="s">
        <v>116</v>
      </c>
      <c r="B2621" s="1">
        <v>44592</v>
      </c>
      <c r="C2621" t="s">
        <v>650</v>
      </c>
      <c r="E2621">
        <v>327</v>
      </c>
      <c r="F2621">
        <v>362</v>
      </c>
      <c r="G2621">
        <v>241431.01999999996</v>
      </c>
      <c r="H2621">
        <v>268</v>
      </c>
      <c r="I2621">
        <v>94</v>
      </c>
      <c r="J2621">
        <v>92</v>
      </c>
      <c r="K2621">
        <v>2</v>
      </c>
      <c r="L2621">
        <v>190107.50000000015</v>
      </c>
      <c r="M2621">
        <v>243</v>
      </c>
      <c r="N2621">
        <v>84</v>
      </c>
      <c r="O2621">
        <v>83</v>
      </c>
      <c r="P2621">
        <v>1</v>
      </c>
      <c r="Q2621">
        <v>362</v>
      </c>
    </row>
    <row r="2622" spans="1:17" x14ac:dyDescent="0.25">
      <c r="A2622" t="s">
        <v>116</v>
      </c>
      <c r="B2622" s="1">
        <v>44620</v>
      </c>
      <c r="C2622" t="s">
        <v>650</v>
      </c>
      <c r="E2622">
        <v>278</v>
      </c>
      <c r="F2622">
        <v>328</v>
      </c>
      <c r="G2622">
        <v>154069.1</v>
      </c>
      <c r="H2622">
        <v>238</v>
      </c>
      <c r="I2622">
        <v>90</v>
      </c>
      <c r="J2622">
        <v>88</v>
      </c>
      <c r="K2622">
        <v>2</v>
      </c>
      <c r="L2622">
        <v>90889.670000000027</v>
      </c>
      <c r="M2622">
        <v>205</v>
      </c>
      <c r="N2622">
        <v>73</v>
      </c>
      <c r="O2622">
        <v>71</v>
      </c>
      <c r="P2622">
        <v>2</v>
      </c>
      <c r="Q2622">
        <v>328</v>
      </c>
    </row>
    <row r="2623" spans="1:17" x14ac:dyDescent="0.25">
      <c r="A2623" t="s">
        <v>116</v>
      </c>
      <c r="B2623" s="1">
        <v>44651</v>
      </c>
      <c r="C2623" t="s">
        <v>650</v>
      </c>
      <c r="E2623">
        <v>315</v>
      </c>
      <c r="F2623">
        <v>363</v>
      </c>
      <c r="G2623">
        <v>194911.49999999983</v>
      </c>
      <c r="H2623">
        <v>275</v>
      </c>
      <c r="I2623">
        <v>88</v>
      </c>
      <c r="J2623">
        <v>86</v>
      </c>
      <c r="K2623">
        <v>2</v>
      </c>
      <c r="L2623">
        <v>121756.35999999999</v>
      </c>
      <c r="M2623">
        <v>241</v>
      </c>
      <c r="N2623">
        <v>74</v>
      </c>
      <c r="O2623">
        <v>72</v>
      </c>
      <c r="P2623">
        <v>2</v>
      </c>
      <c r="Q2623">
        <v>363</v>
      </c>
    </row>
    <row r="2624" spans="1:17" x14ac:dyDescent="0.25">
      <c r="A2624" t="s">
        <v>116</v>
      </c>
      <c r="B2624" s="1">
        <v>44681</v>
      </c>
      <c r="C2624" t="s">
        <v>650</v>
      </c>
      <c r="E2624">
        <v>177</v>
      </c>
      <c r="F2624">
        <v>210</v>
      </c>
      <c r="G2624">
        <v>81991.839999999982</v>
      </c>
      <c r="H2624">
        <v>153</v>
      </c>
      <c r="I2624">
        <v>57</v>
      </c>
      <c r="J2624">
        <v>55</v>
      </c>
      <c r="K2624">
        <v>2</v>
      </c>
      <c r="L2624">
        <v>49020.249999999993</v>
      </c>
      <c r="M2624">
        <v>127</v>
      </c>
      <c r="N2624">
        <v>50</v>
      </c>
      <c r="O2624">
        <v>48</v>
      </c>
      <c r="P2624">
        <v>2</v>
      </c>
      <c r="Q2624">
        <v>210</v>
      </c>
    </row>
    <row r="2625" spans="1:17" x14ac:dyDescent="0.25">
      <c r="A2625" t="s">
        <v>116</v>
      </c>
      <c r="B2625" s="1">
        <v>44712</v>
      </c>
      <c r="C2625" t="s">
        <v>650</v>
      </c>
      <c r="E2625">
        <v>165</v>
      </c>
      <c r="F2625">
        <v>195</v>
      </c>
      <c r="G2625">
        <v>80664.449999999983</v>
      </c>
      <c r="H2625">
        <v>145</v>
      </c>
      <c r="I2625">
        <v>50</v>
      </c>
      <c r="J2625">
        <v>49</v>
      </c>
      <c r="K2625">
        <v>1</v>
      </c>
      <c r="L2625">
        <v>55078.630000000005</v>
      </c>
      <c r="M2625">
        <v>123</v>
      </c>
      <c r="N2625">
        <v>42</v>
      </c>
      <c r="O2625">
        <v>41</v>
      </c>
      <c r="P2625">
        <v>1</v>
      </c>
      <c r="Q2625">
        <v>195</v>
      </c>
    </row>
    <row r="2626" spans="1:17" x14ac:dyDescent="0.25">
      <c r="A2626" t="s">
        <v>116</v>
      </c>
      <c r="B2626" s="1">
        <v>44742</v>
      </c>
      <c r="C2626" t="s">
        <v>650</v>
      </c>
      <c r="E2626">
        <v>155</v>
      </c>
      <c r="F2626">
        <v>182</v>
      </c>
      <c r="G2626">
        <v>68602.470000000059</v>
      </c>
      <c r="H2626">
        <v>134</v>
      </c>
      <c r="I2626">
        <v>48</v>
      </c>
      <c r="J2626">
        <v>46</v>
      </c>
      <c r="K2626">
        <v>2</v>
      </c>
      <c r="L2626">
        <v>50680.529999999992</v>
      </c>
      <c r="M2626">
        <v>111</v>
      </c>
      <c r="N2626">
        <v>44</v>
      </c>
      <c r="O2626">
        <v>42</v>
      </c>
      <c r="P2626">
        <v>2</v>
      </c>
      <c r="Q2626">
        <v>182</v>
      </c>
    </row>
    <row r="2627" spans="1:17" x14ac:dyDescent="0.25">
      <c r="A2627" t="s">
        <v>116</v>
      </c>
      <c r="B2627" s="1">
        <v>44773</v>
      </c>
      <c r="C2627" t="s">
        <v>650</v>
      </c>
      <c r="E2627">
        <v>142</v>
      </c>
      <c r="F2627">
        <v>166</v>
      </c>
      <c r="G2627">
        <v>65952.500000000015</v>
      </c>
      <c r="H2627">
        <v>124</v>
      </c>
      <c r="I2627">
        <v>42</v>
      </c>
      <c r="J2627">
        <v>41</v>
      </c>
      <c r="K2627">
        <v>1</v>
      </c>
      <c r="L2627">
        <v>42651.47999999996</v>
      </c>
      <c r="M2627">
        <v>103</v>
      </c>
      <c r="N2627">
        <v>39</v>
      </c>
      <c r="O2627">
        <v>38</v>
      </c>
      <c r="P2627">
        <v>1</v>
      </c>
      <c r="Q2627">
        <v>166</v>
      </c>
    </row>
    <row r="2628" spans="1:17" x14ac:dyDescent="0.25">
      <c r="A2628" t="s">
        <v>116</v>
      </c>
      <c r="B2628" s="1">
        <v>44804</v>
      </c>
      <c r="C2628" t="s">
        <v>650</v>
      </c>
      <c r="E2628">
        <v>141</v>
      </c>
      <c r="F2628">
        <v>167</v>
      </c>
      <c r="G2628">
        <v>64707.630000000012</v>
      </c>
      <c r="H2628">
        <v>125</v>
      </c>
      <c r="I2628">
        <v>42</v>
      </c>
      <c r="J2628">
        <v>40</v>
      </c>
      <c r="K2628">
        <v>2</v>
      </c>
      <c r="L2628">
        <v>38763.619999999988</v>
      </c>
      <c r="M2628">
        <v>104</v>
      </c>
      <c r="N2628">
        <v>37</v>
      </c>
      <c r="O2628">
        <v>36</v>
      </c>
      <c r="P2628">
        <v>1</v>
      </c>
      <c r="Q2628">
        <v>167</v>
      </c>
    </row>
    <row r="2629" spans="1:17" x14ac:dyDescent="0.25">
      <c r="A2629" t="s">
        <v>116</v>
      </c>
      <c r="B2629" s="1">
        <v>44834</v>
      </c>
      <c r="C2629" t="s">
        <v>650</v>
      </c>
      <c r="E2629">
        <v>154</v>
      </c>
      <c r="F2629">
        <v>177</v>
      </c>
      <c r="G2629">
        <v>77314.180000000022</v>
      </c>
      <c r="H2629">
        <v>131</v>
      </c>
      <c r="I2629">
        <v>46</v>
      </c>
      <c r="J2629">
        <v>44</v>
      </c>
      <c r="K2629">
        <v>2</v>
      </c>
      <c r="L2629">
        <v>42136.89999999998</v>
      </c>
      <c r="M2629">
        <v>115</v>
      </c>
      <c r="N2629">
        <v>39</v>
      </c>
      <c r="O2629">
        <v>37</v>
      </c>
      <c r="P2629">
        <v>2</v>
      </c>
      <c r="Q2629">
        <v>177</v>
      </c>
    </row>
    <row r="2630" spans="1:17" x14ac:dyDescent="0.25">
      <c r="A2630" t="s">
        <v>117</v>
      </c>
      <c r="B2630" s="1">
        <v>44681</v>
      </c>
      <c r="C2630" t="s">
        <v>648</v>
      </c>
      <c r="D2630">
        <v>599</v>
      </c>
    </row>
    <row r="2631" spans="1:17" x14ac:dyDescent="0.25">
      <c r="A2631" t="s">
        <v>117</v>
      </c>
      <c r="B2631" s="1">
        <v>44712</v>
      </c>
      <c r="C2631" t="s">
        <v>648</v>
      </c>
      <c r="D2631">
        <v>603</v>
      </c>
    </row>
    <row r="2632" spans="1:17" x14ac:dyDescent="0.25">
      <c r="A2632" t="s">
        <v>117</v>
      </c>
      <c r="B2632" s="1">
        <v>44742</v>
      </c>
      <c r="C2632" t="s">
        <v>648</v>
      </c>
      <c r="D2632">
        <v>604</v>
      </c>
    </row>
    <row r="2633" spans="1:17" x14ac:dyDescent="0.25">
      <c r="A2633" t="s">
        <v>117</v>
      </c>
      <c r="B2633" s="1">
        <v>44773</v>
      </c>
      <c r="C2633" t="s">
        <v>648</v>
      </c>
      <c r="D2633">
        <v>604</v>
      </c>
    </row>
    <row r="2634" spans="1:17" x14ac:dyDescent="0.25">
      <c r="A2634" t="s">
        <v>117</v>
      </c>
      <c r="B2634" s="1">
        <v>44804</v>
      </c>
      <c r="C2634" t="s">
        <v>648</v>
      </c>
      <c r="D2634">
        <v>602</v>
      </c>
    </row>
    <row r="2635" spans="1:17" x14ac:dyDescent="0.25">
      <c r="A2635" t="s">
        <v>117</v>
      </c>
      <c r="B2635" s="1">
        <v>44834</v>
      </c>
      <c r="C2635" t="s">
        <v>648</v>
      </c>
      <c r="D2635">
        <v>603</v>
      </c>
    </row>
    <row r="2636" spans="1:17" x14ac:dyDescent="0.25">
      <c r="A2636" t="s">
        <v>117</v>
      </c>
      <c r="B2636" s="1">
        <v>44592</v>
      </c>
      <c r="C2636" t="s">
        <v>649</v>
      </c>
      <c r="E2636">
        <v>7</v>
      </c>
      <c r="F2636">
        <v>31</v>
      </c>
      <c r="G2636">
        <v>8073.5500000000011</v>
      </c>
      <c r="H2636">
        <v>29</v>
      </c>
      <c r="I2636">
        <v>2</v>
      </c>
      <c r="J2636">
        <v>2</v>
      </c>
      <c r="K2636">
        <v>0</v>
      </c>
      <c r="L2636">
        <v>3614.8599999999997</v>
      </c>
      <c r="M2636">
        <v>6</v>
      </c>
      <c r="N2636">
        <v>1</v>
      </c>
      <c r="O2636">
        <v>1</v>
      </c>
      <c r="P2636">
        <v>0</v>
      </c>
      <c r="Q2636">
        <v>0</v>
      </c>
    </row>
    <row r="2637" spans="1:17" x14ac:dyDescent="0.25">
      <c r="A2637" t="s">
        <v>117</v>
      </c>
      <c r="B2637" s="1">
        <v>44620</v>
      </c>
      <c r="C2637" t="s">
        <v>649</v>
      </c>
      <c r="E2637">
        <v>18</v>
      </c>
      <c r="F2637">
        <v>38</v>
      </c>
      <c r="G2637">
        <v>14805.389999999996</v>
      </c>
      <c r="H2637">
        <v>35</v>
      </c>
      <c r="I2637">
        <v>3</v>
      </c>
      <c r="J2637">
        <v>3</v>
      </c>
      <c r="K2637">
        <v>0</v>
      </c>
      <c r="L2637">
        <v>6354.7300000000005</v>
      </c>
      <c r="M2637">
        <v>16</v>
      </c>
      <c r="N2637">
        <v>2</v>
      </c>
      <c r="O2637">
        <v>2</v>
      </c>
      <c r="P2637">
        <v>0</v>
      </c>
      <c r="Q2637">
        <v>0</v>
      </c>
    </row>
    <row r="2638" spans="1:17" x14ac:dyDescent="0.25">
      <c r="A2638" t="s">
        <v>117</v>
      </c>
      <c r="B2638" s="1">
        <v>44651</v>
      </c>
      <c r="C2638" t="s">
        <v>649</v>
      </c>
      <c r="E2638">
        <v>12</v>
      </c>
      <c r="F2638">
        <v>34</v>
      </c>
      <c r="G2638">
        <v>11084.590000000002</v>
      </c>
      <c r="H2638">
        <v>30</v>
      </c>
      <c r="I2638">
        <v>4</v>
      </c>
      <c r="J2638">
        <v>4</v>
      </c>
      <c r="K2638">
        <v>0</v>
      </c>
      <c r="L2638">
        <v>4011.1299999999997</v>
      </c>
      <c r="M2638">
        <v>10</v>
      </c>
      <c r="N2638">
        <v>2</v>
      </c>
      <c r="O2638">
        <v>2</v>
      </c>
      <c r="P2638">
        <v>0</v>
      </c>
      <c r="Q2638">
        <v>0</v>
      </c>
    </row>
    <row r="2639" spans="1:17" x14ac:dyDescent="0.25">
      <c r="A2639" t="s">
        <v>117</v>
      </c>
      <c r="B2639" s="1">
        <v>44681</v>
      </c>
      <c r="C2639" t="s">
        <v>649</v>
      </c>
      <c r="E2639">
        <v>28</v>
      </c>
      <c r="F2639">
        <v>45</v>
      </c>
      <c r="G2639">
        <v>26717.700000000008</v>
      </c>
      <c r="H2639">
        <v>41</v>
      </c>
      <c r="I2639">
        <v>4</v>
      </c>
      <c r="J2639">
        <v>4</v>
      </c>
      <c r="K2639">
        <v>0</v>
      </c>
      <c r="L2639">
        <v>17061.849999999995</v>
      </c>
      <c r="M2639">
        <v>25</v>
      </c>
      <c r="N2639">
        <v>3</v>
      </c>
      <c r="O2639">
        <v>3</v>
      </c>
      <c r="P2639">
        <v>0</v>
      </c>
      <c r="Q2639">
        <v>0</v>
      </c>
    </row>
    <row r="2640" spans="1:17" x14ac:dyDescent="0.25">
      <c r="A2640" t="s">
        <v>117</v>
      </c>
      <c r="B2640" s="1">
        <v>44712</v>
      </c>
      <c r="C2640" t="s">
        <v>649</v>
      </c>
      <c r="E2640">
        <v>24</v>
      </c>
      <c r="F2640">
        <v>42</v>
      </c>
      <c r="G2640">
        <v>20634.59</v>
      </c>
      <c r="H2640">
        <v>38</v>
      </c>
      <c r="I2640">
        <v>4</v>
      </c>
      <c r="J2640">
        <v>4</v>
      </c>
      <c r="K2640">
        <v>0</v>
      </c>
      <c r="L2640">
        <v>14980.539999999999</v>
      </c>
      <c r="M2640">
        <v>21</v>
      </c>
      <c r="N2640">
        <v>3</v>
      </c>
      <c r="O2640">
        <v>3</v>
      </c>
      <c r="P2640">
        <v>0</v>
      </c>
      <c r="Q2640">
        <v>0</v>
      </c>
    </row>
    <row r="2641" spans="1:17" x14ac:dyDescent="0.25">
      <c r="A2641" t="s">
        <v>117</v>
      </c>
      <c r="B2641" s="1">
        <v>44742</v>
      </c>
      <c r="C2641" t="s">
        <v>649</v>
      </c>
      <c r="E2641">
        <v>28</v>
      </c>
      <c r="F2641">
        <v>51</v>
      </c>
      <c r="G2641">
        <v>20139.280000000002</v>
      </c>
      <c r="H2641">
        <v>45</v>
      </c>
      <c r="I2641">
        <v>6</v>
      </c>
      <c r="J2641">
        <v>6</v>
      </c>
      <c r="K2641">
        <v>0</v>
      </c>
      <c r="L2641">
        <v>16184.129999999997</v>
      </c>
      <c r="M2641">
        <v>23</v>
      </c>
      <c r="N2641">
        <v>5</v>
      </c>
      <c r="O2641">
        <v>5</v>
      </c>
      <c r="P2641">
        <v>0</v>
      </c>
      <c r="Q2641">
        <v>0</v>
      </c>
    </row>
    <row r="2642" spans="1:17" x14ac:dyDescent="0.25">
      <c r="A2642" t="s">
        <v>117</v>
      </c>
      <c r="B2642" s="1">
        <v>44773</v>
      </c>
      <c r="C2642" t="s">
        <v>649</v>
      </c>
      <c r="E2642">
        <v>28</v>
      </c>
      <c r="F2642">
        <v>58</v>
      </c>
      <c r="G2642">
        <v>27912.210000000006</v>
      </c>
      <c r="H2642">
        <v>52</v>
      </c>
      <c r="I2642">
        <v>6</v>
      </c>
      <c r="J2642">
        <v>6</v>
      </c>
      <c r="K2642">
        <v>0</v>
      </c>
      <c r="L2642">
        <v>19891.520000000004</v>
      </c>
      <c r="M2642">
        <v>23</v>
      </c>
      <c r="N2642">
        <v>5</v>
      </c>
      <c r="O2642">
        <v>5</v>
      </c>
      <c r="P2642">
        <v>0</v>
      </c>
      <c r="Q2642">
        <v>0</v>
      </c>
    </row>
    <row r="2643" spans="1:17" x14ac:dyDescent="0.25">
      <c r="A2643" t="s">
        <v>117</v>
      </c>
      <c r="B2643" s="1">
        <v>44804</v>
      </c>
      <c r="C2643" t="s">
        <v>649</v>
      </c>
      <c r="E2643">
        <v>27</v>
      </c>
      <c r="F2643">
        <v>50</v>
      </c>
      <c r="G2643">
        <v>28867.86</v>
      </c>
      <c r="H2643">
        <v>46</v>
      </c>
      <c r="I2643">
        <v>4</v>
      </c>
      <c r="J2643">
        <v>4</v>
      </c>
      <c r="K2643">
        <v>0</v>
      </c>
      <c r="L2643">
        <v>19909.79</v>
      </c>
      <c r="M2643">
        <v>24</v>
      </c>
      <c r="N2643">
        <v>3</v>
      </c>
      <c r="O2643">
        <v>3</v>
      </c>
      <c r="P2643">
        <v>0</v>
      </c>
      <c r="Q2643">
        <v>0</v>
      </c>
    </row>
    <row r="2644" spans="1:17" x14ac:dyDescent="0.25">
      <c r="A2644" t="s">
        <v>117</v>
      </c>
      <c r="B2644" s="1">
        <v>44834</v>
      </c>
      <c r="C2644" t="s">
        <v>649</v>
      </c>
      <c r="E2644">
        <v>29</v>
      </c>
      <c r="F2644">
        <v>50</v>
      </c>
      <c r="G2644">
        <v>28240.820000000003</v>
      </c>
      <c r="H2644">
        <v>44</v>
      </c>
      <c r="I2644">
        <v>6</v>
      </c>
      <c r="J2644">
        <v>6</v>
      </c>
      <c r="K2644">
        <v>0</v>
      </c>
      <c r="L2644">
        <v>20696.66</v>
      </c>
      <c r="M2644">
        <v>24</v>
      </c>
      <c r="N2644">
        <v>5</v>
      </c>
      <c r="O2644">
        <v>5</v>
      </c>
      <c r="P2644">
        <v>0</v>
      </c>
      <c r="Q2644">
        <v>0</v>
      </c>
    </row>
    <row r="2645" spans="1:17" x14ac:dyDescent="0.25">
      <c r="A2645" t="s">
        <v>117</v>
      </c>
      <c r="B2645" s="1">
        <v>44592</v>
      </c>
      <c r="C2645" t="s">
        <v>650</v>
      </c>
      <c r="E2645">
        <v>27</v>
      </c>
      <c r="F2645">
        <v>32</v>
      </c>
      <c r="G2645">
        <v>27414.959999999999</v>
      </c>
      <c r="H2645">
        <v>28</v>
      </c>
      <c r="I2645">
        <v>4</v>
      </c>
      <c r="J2645">
        <v>4</v>
      </c>
      <c r="K2645">
        <v>0</v>
      </c>
      <c r="L2645">
        <v>21212</v>
      </c>
      <c r="M2645">
        <v>23</v>
      </c>
      <c r="N2645">
        <v>4</v>
      </c>
      <c r="O2645">
        <v>4</v>
      </c>
      <c r="P2645">
        <v>0</v>
      </c>
      <c r="Q2645">
        <v>32</v>
      </c>
    </row>
    <row r="2646" spans="1:17" x14ac:dyDescent="0.25">
      <c r="A2646" t="s">
        <v>117</v>
      </c>
      <c r="B2646" s="1">
        <v>44620</v>
      </c>
      <c r="C2646" t="s">
        <v>650</v>
      </c>
      <c r="E2646">
        <v>22</v>
      </c>
      <c r="F2646">
        <v>24</v>
      </c>
      <c r="G2646">
        <v>12847.73</v>
      </c>
      <c r="H2646">
        <v>20</v>
      </c>
      <c r="I2646">
        <v>4</v>
      </c>
      <c r="J2646">
        <v>4</v>
      </c>
      <c r="K2646">
        <v>0</v>
      </c>
      <c r="L2646">
        <v>8350.5500000000011</v>
      </c>
      <c r="M2646">
        <v>19</v>
      </c>
      <c r="N2646">
        <v>3</v>
      </c>
      <c r="O2646">
        <v>3</v>
      </c>
      <c r="P2646">
        <v>0</v>
      </c>
      <c r="Q2646">
        <v>24</v>
      </c>
    </row>
    <row r="2647" spans="1:17" x14ac:dyDescent="0.25">
      <c r="A2647" t="s">
        <v>117</v>
      </c>
      <c r="B2647" s="1">
        <v>44651</v>
      </c>
      <c r="C2647" t="s">
        <v>650</v>
      </c>
      <c r="E2647">
        <v>23</v>
      </c>
      <c r="F2647">
        <v>23</v>
      </c>
      <c r="G2647">
        <v>17192.990000000002</v>
      </c>
      <c r="H2647">
        <v>20</v>
      </c>
      <c r="I2647">
        <v>3</v>
      </c>
      <c r="J2647">
        <v>3</v>
      </c>
      <c r="K2647">
        <v>0</v>
      </c>
      <c r="L2647">
        <v>11421.050000000001</v>
      </c>
      <c r="M2647">
        <v>20</v>
      </c>
      <c r="N2647">
        <v>3</v>
      </c>
      <c r="O2647">
        <v>3</v>
      </c>
      <c r="P2647">
        <v>0</v>
      </c>
      <c r="Q2647">
        <v>23</v>
      </c>
    </row>
    <row r="2648" spans="1:17" x14ac:dyDescent="0.25">
      <c r="A2648" t="s">
        <v>117</v>
      </c>
      <c r="B2648" s="1">
        <v>44681</v>
      </c>
      <c r="C2648" t="s">
        <v>650</v>
      </c>
      <c r="E2648">
        <v>8</v>
      </c>
      <c r="F2648">
        <v>10</v>
      </c>
      <c r="G2648">
        <v>5243.67</v>
      </c>
      <c r="H2648">
        <v>8</v>
      </c>
      <c r="I2648">
        <v>2</v>
      </c>
      <c r="J2648">
        <v>2</v>
      </c>
      <c r="K2648">
        <v>0</v>
      </c>
      <c r="L2648">
        <v>2235.46</v>
      </c>
      <c r="M2648">
        <v>6</v>
      </c>
      <c r="N2648">
        <v>2</v>
      </c>
      <c r="O2648">
        <v>2</v>
      </c>
      <c r="P2648">
        <v>0</v>
      </c>
      <c r="Q2648">
        <v>10</v>
      </c>
    </row>
    <row r="2649" spans="1:17" x14ac:dyDescent="0.25">
      <c r="A2649" t="s">
        <v>117</v>
      </c>
      <c r="B2649" s="1">
        <v>44712</v>
      </c>
      <c r="C2649" t="s">
        <v>650</v>
      </c>
      <c r="E2649">
        <v>13</v>
      </c>
      <c r="F2649">
        <v>14</v>
      </c>
      <c r="G2649">
        <v>12220.929999999998</v>
      </c>
      <c r="H2649">
        <v>12</v>
      </c>
      <c r="I2649">
        <v>2</v>
      </c>
      <c r="J2649">
        <v>2</v>
      </c>
      <c r="K2649">
        <v>0</v>
      </c>
      <c r="L2649">
        <v>8530.73</v>
      </c>
      <c r="M2649">
        <v>11</v>
      </c>
      <c r="N2649">
        <v>2</v>
      </c>
      <c r="O2649">
        <v>2</v>
      </c>
      <c r="P2649">
        <v>0</v>
      </c>
      <c r="Q2649">
        <v>14</v>
      </c>
    </row>
    <row r="2650" spans="1:17" x14ac:dyDescent="0.25">
      <c r="A2650" t="s">
        <v>117</v>
      </c>
      <c r="B2650" s="1">
        <v>44742</v>
      </c>
      <c r="C2650" t="s">
        <v>650</v>
      </c>
      <c r="E2650">
        <v>9</v>
      </c>
      <c r="F2650">
        <v>9</v>
      </c>
      <c r="G2650">
        <v>8716.32</v>
      </c>
      <c r="H2650">
        <v>8</v>
      </c>
      <c r="I2650">
        <v>1</v>
      </c>
      <c r="J2650">
        <v>1</v>
      </c>
      <c r="K2650">
        <v>0</v>
      </c>
      <c r="L2650">
        <v>6916.01</v>
      </c>
      <c r="M2650">
        <v>8</v>
      </c>
      <c r="N2650">
        <v>1</v>
      </c>
      <c r="O2650">
        <v>1</v>
      </c>
      <c r="P2650">
        <v>0</v>
      </c>
      <c r="Q2650">
        <v>9</v>
      </c>
    </row>
    <row r="2651" spans="1:17" x14ac:dyDescent="0.25">
      <c r="A2651" t="s">
        <v>117</v>
      </c>
      <c r="B2651" s="1">
        <v>44773</v>
      </c>
      <c r="C2651" t="s">
        <v>650</v>
      </c>
      <c r="E2651">
        <v>9</v>
      </c>
      <c r="F2651">
        <v>10</v>
      </c>
      <c r="G2651">
        <v>4730.2999999999993</v>
      </c>
      <c r="H2651">
        <v>9</v>
      </c>
      <c r="I2651">
        <v>1</v>
      </c>
      <c r="J2651">
        <v>1</v>
      </c>
      <c r="K2651">
        <v>0</v>
      </c>
      <c r="L2651">
        <v>3958.27</v>
      </c>
      <c r="M2651">
        <v>8</v>
      </c>
      <c r="N2651">
        <v>1</v>
      </c>
      <c r="O2651">
        <v>1</v>
      </c>
      <c r="P2651">
        <v>0</v>
      </c>
      <c r="Q2651">
        <v>10</v>
      </c>
    </row>
    <row r="2652" spans="1:17" x14ac:dyDescent="0.25">
      <c r="A2652" t="s">
        <v>117</v>
      </c>
      <c r="B2652" s="1">
        <v>44804</v>
      </c>
      <c r="C2652" t="s">
        <v>650</v>
      </c>
      <c r="E2652">
        <v>11</v>
      </c>
      <c r="F2652">
        <v>11</v>
      </c>
      <c r="G2652">
        <v>6313.6500000000005</v>
      </c>
      <c r="H2652">
        <v>9</v>
      </c>
      <c r="I2652">
        <v>2</v>
      </c>
      <c r="J2652">
        <v>2</v>
      </c>
      <c r="K2652">
        <v>0</v>
      </c>
      <c r="L2652">
        <v>5048.0700000000006</v>
      </c>
      <c r="M2652">
        <v>9</v>
      </c>
      <c r="N2652">
        <v>2</v>
      </c>
      <c r="O2652">
        <v>2</v>
      </c>
      <c r="P2652">
        <v>0</v>
      </c>
      <c r="Q2652">
        <v>11</v>
      </c>
    </row>
    <row r="2653" spans="1:17" x14ac:dyDescent="0.25">
      <c r="A2653" t="s">
        <v>117</v>
      </c>
      <c r="B2653" s="1">
        <v>44834</v>
      </c>
      <c r="C2653" t="s">
        <v>650</v>
      </c>
      <c r="E2653">
        <v>10</v>
      </c>
      <c r="F2653">
        <v>11</v>
      </c>
      <c r="G2653">
        <v>4509.7099999999991</v>
      </c>
      <c r="H2653">
        <v>10</v>
      </c>
      <c r="I2653">
        <v>1</v>
      </c>
      <c r="J2653">
        <v>1</v>
      </c>
      <c r="K2653">
        <v>0</v>
      </c>
      <c r="L2653">
        <v>3711.2999999999997</v>
      </c>
      <c r="M2653">
        <v>9</v>
      </c>
      <c r="N2653">
        <v>1</v>
      </c>
      <c r="O2653">
        <v>1</v>
      </c>
      <c r="P2653">
        <v>0</v>
      </c>
      <c r="Q2653">
        <v>11</v>
      </c>
    </row>
    <row r="2654" spans="1:17" x14ac:dyDescent="0.25">
      <c r="A2654" t="s">
        <v>118</v>
      </c>
      <c r="B2654" s="1">
        <v>44681</v>
      </c>
      <c r="C2654" t="s">
        <v>648</v>
      </c>
      <c r="D2654">
        <v>253</v>
      </c>
    </row>
    <row r="2655" spans="1:17" x14ac:dyDescent="0.25">
      <c r="A2655" t="s">
        <v>118</v>
      </c>
      <c r="B2655" s="1">
        <v>44712</v>
      </c>
      <c r="C2655" t="s">
        <v>648</v>
      </c>
      <c r="D2655">
        <v>253</v>
      </c>
    </row>
    <row r="2656" spans="1:17" x14ac:dyDescent="0.25">
      <c r="A2656" t="s">
        <v>118</v>
      </c>
      <c r="B2656" s="1">
        <v>44742</v>
      </c>
      <c r="C2656" t="s">
        <v>648</v>
      </c>
      <c r="D2656">
        <v>252</v>
      </c>
    </row>
    <row r="2657" spans="1:17" x14ac:dyDescent="0.25">
      <c r="A2657" t="s">
        <v>118</v>
      </c>
      <c r="B2657" s="1">
        <v>44773</v>
      </c>
      <c r="C2657" t="s">
        <v>648</v>
      </c>
      <c r="D2657">
        <v>253</v>
      </c>
    </row>
    <row r="2658" spans="1:17" x14ac:dyDescent="0.25">
      <c r="A2658" t="s">
        <v>118</v>
      </c>
      <c r="B2658" s="1">
        <v>44804</v>
      </c>
      <c r="C2658" t="s">
        <v>648</v>
      </c>
      <c r="D2658">
        <v>253</v>
      </c>
    </row>
    <row r="2659" spans="1:17" x14ac:dyDescent="0.25">
      <c r="A2659" t="s">
        <v>118</v>
      </c>
      <c r="B2659" s="1">
        <v>44834</v>
      </c>
      <c r="C2659" t="s">
        <v>648</v>
      </c>
      <c r="D2659">
        <v>256</v>
      </c>
    </row>
    <row r="2660" spans="1:17" x14ac:dyDescent="0.25">
      <c r="A2660" t="s">
        <v>118</v>
      </c>
      <c r="B2660" s="1">
        <v>44592</v>
      </c>
      <c r="C2660" t="s">
        <v>649</v>
      </c>
      <c r="E2660">
        <v>1</v>
      </c>
      <c r="F2660">
        <v>5</v>
      </c>
      <c r="G2660">
        <v>630.38</v>
      </c>
      <c r="H2660">
        <v>5</v>
      </c>
      <c r="I2660">
        <v>0</v>
      </c>
      <c r="J2660">
        <v>0</v>
      </c>
      <c r="K2660">
        <v>0</v>
      </c>
      <c r="L2660">
        <v>29.56</v>
      </c>
      <c r="M2660">
        <v>1</v>
      </c>
      <c r="N2660">
        <v>0</v>
      </c>
      <c r="O2660">
        <v>0</v>
      </c>
      <c r="P2660">
        <v>0</v>
      </c>
      <c r="Q2660">
        <v>0</v>
      </c>
    </row>
    <row r="2661" spans="1:17" x14ac:dyDescent="0.25">
      <c r="A2661" t="s">
        <v>118</v>
      </c>
      <c r="B2661" s="1">
        <v>44620</v>
      </c>
      <c r="C2661" t="s">
        <v>649</v>
      </c>
      <c r="E2661">
        <v>2</v>
      </c>
      <c r="F2661">
        <v>6</v>
      </c>
      <c r="G2661">
        <v>787.34</v>
      </c>
      <c r="H2661">
        <v>6</v>
      </c>
      <c r="I2661">
        <v>0</v>
      </c>
      <c r="J2661">
        <v>0</v>
      </c>
      <c r="K2661">
        <v>0</v>
      </c>
      <c r="L2661">
        <v>159.31</v>
      </c>
      <c r="M2661">
        <v>2</v>
      </c>
      <c r="N2661">
        <v>0</v>
      </c>
      <c r="O2661">
        <v>0</v>
      </c>
      <c r="P2661">
        <v>0</v>
      </c>
      <c r="Q2661">
        <v>0</v>
      </c>
    </row>
    <row r="2662" spans="1:17" x14ac:dyDescent="0.25">
      <c r="A2662" t="s">
        <v>118</v>
      </c>
      <c r="B2662" s="1">
        <v>44651</v>
      </c>
      <c r="C2662" t="s">
        <v>649</v>
      </c>
      <c r="E2662">
        <v>1</v>
      </c>
      <c r="F2662">
        <v>5</v>
      </c>
      <c r="G2662">
        <v>638.99</v>
      </c>
      <c r="H2662">
        <v>5</v>
      </c>
      <c r="I2662">
        <v>0</v>
      </c>
      <c r="J2662">
        <v>0</v>
      </c>
      <c r="K2662">
        <v>0</v>
      </c>
      <c r="L2662">
        <v>158.37</v>
      </c>
      <c r="M2662">
        <v>1</v>
      </c>
      <c r="N2662">
        <v>0</v>
      </c>
      <c r="O2662">
        <v>0</v>
      </c>
      <c r="P2662">
        <v>0</v>
      </c>
      <c r="Q2662">
        <v>0</v>
      </c>
    </row>
    <row r="2663" spans="1:17" x14ac:dyDescent="0.25">
      <c r="A2663" t="s">
        <v>118</v>
      </c>
      <c r="B2663" s="1">
        <v>44681</v>
      </c>
      <c r="C2663" t="s">
        <v>649</v>
      </c>
      <c r="E2663">
        <v>6</v>
      </c>
      <c r="F2663">
        <v>11</v>
      </c>
      <c r="G2663">
        <v>14794.92</v>
      </c>
      <c r="H2663">
        <v>10</v>
      </c>
      <c r="I2663">
        <v>1</v>
      </c>
      <c r="J2663">
        <v>1</v>
      </c>
      <c r="K2663">
        <v>0</v>
      </c>
      <c r="L2663">
        <v>10788.02</v>
      </c>
      <c r="M2663">
        <v>5</v>
      </c>
      <c r="N2663">
        <v>1</v>
      </c>
      <c r="O2663">
        <v>1</v>
      </c>
      <c r="P2663">
        <v>0</v>
      </c>
      <c r="Q2663">
        <v>0</v>
      </c>
    </row>
    <row r="2664" spans="1:17" x14ac:dyDescent="0.25">
      <c r="A2664" t="s">
        <v>118</v>
      </c>
      <c r="B2664" s="1">
        <v>44712</v>
      </c>
      <c r="C2664" t="s">
        <v>649</v>
      </c>
      <c r="E2664">
        <v>7</v>
      </c>
      <c r="F2664">
        <v>9</v>
      </c>
      <c r="G2664">
        <v>15158.21</v>
      </c>
      <c r="H2664">
        <v>8</v>
      </c>
      <c r="I2664">
        <v>1</v>
      </c>
      <c r="J2664">
        <v>1</v>
      </c>
      <c r="K2664">
        <v>0</v>
      </c>
      <c r="L2664">
        <v>12316.18</v>
      </c>
      <c r="M2664">
        <v>6</v>
      </c>
      <c r="N2664">
        <v>1</v>
      </c>
      <c r="O2664">
        <v>1</v>
      </c>
      <c r="P2664">
        <v>0</v>
      </c>
      <c r="Q2664">
        <v>0</v>
      </c>
    </row>
    <row r="2665" spans="1:17" x14ac:dyDescent="0.25">
      <c r="A2665" t="s">
        <v>118</v>
      </c>
      <c r="B2665" s="1">
        <v>44742</v>
      </c>
      <c r="C2665" t="s">
        <v>649</v>
      </c>
      <c r="E2665">
        <v>6</v>
      </c>
      <c r="F2665">
        <v>11</v>
      </c>
      <c r="G2665">
        <v>16596.13</v>
      </c>
      <c r="H2665">
        <v>10</v>
      </c>
      <c r="I2665">
        <v>1</v>
      </c>
      <c r="J2665">
        <v>1</v>
      </c>
      <c r="K2665">
        <v>0</v>
      </c>
      <c r="L2665">
        <v>13109.25</v>
      </c>
      <c r="M2665">
        <v>5</v>
      </c>
      <c r="N2665">
        <v>1</v>
      </c>
      <c r="O2665">
        <v>1</v>
      </c>
      <c r="P2665">
        <v>0</v>
      </c>
      <c r="Q2665">
        <v>0</v>
      </c>
    </row>
    <row r="2666" spans="1:17" x14ac:dyDescent="0.25">
      <c r="A2666" t="s">
        <v>118</v>
      </c>
      <c r="B2666" s="1">
        <v>44773</v>
      </c>
      <c r="C2666" t="s">
        <v>649</v>
      </c>
      <c r="E2666">
        <v>4</v>
      </c>
      <c r="F2666">
        <v>11</v>
      </c>
      <c r="G2666">
        <v>14266.499999999998</v>
      </c>
      <c r="H2666">
        <v>10</v>
      </c>
      <c r="I2666">
        <v>1</v>
      </c>
      <c r="J2666">
        <v>1</v>
      </c>
      <c r="K2666">
        <v>0</v>
      </c>
      <c r="L2666">
        <v>10618.04</v>
      </c>
      <c r="M2666">
        <v>4</v>
      </c>
      <c r="N2666">
        <v>0</v>
      </c>
      <c r="O2666">
        <v>0</v>
      </c>
      <c r="P2666">
        <v>0</v>
      </c>
      <c r="Q2666">
        <v>0</v>
      </c>
    </row>
    <row r="2667" spans="1:17" x14ac:dyDescent="0.25">
      <c r="A2667" t="s">
        <v>118</v>
      </c>
      <c r="B2667" s="1">
        <v>44804</v>
      </c>
      <c r="C2667" t="s">
        <v>649</v>
      </c>
      <c r="E2667">
        <v>5</v>
      </c>
      <c r="F2667">
        <v>18</v>
      </c>
      <c r="G2667">
        <v>13763.769999999997</v>
      </c>
      <c r="H2667">
        <v>16</v>
      </c>
      <c r="I2667">
        <v>2</v>
      </c>
      <c r="J2667">
        <v>2</v>
      </c>
      <c r="K2667">
        <v>0</v>
      </c>
      <c r="L2667">
        <v>10347.58</v>
      </c>
      <c r="M2667">
        <v>4</v>
      </c>
      <c r="N2667">
        <v>1</v>
      </c>
      <c r="O2667">
        <v>1</v>
      </c>
      <c r="P2667">
        <v>0</v>
      </c>
      <c r="Q2667">
        <v>0</v>
      </c>
    </row>
    <row r="2668" spans="1:17" x14ac:dyDescent="0.25">
      <c r="A2668" t="s">
        <v>118</v>
      </c>
      <c r="B2668" s="1">
        <v>44834</v>
      </c>
      <c r="C2668" t="s">
        <v>649</v>
      </c>
      <c r="E2668">
        <v>5</v>
      </c>
      <c r="F2668">
        <v>13</v>
      </c>
      <c r="G2668">
        <v>13615.93</v>
      </c>
      <c r="H2668">
        <v>11</v>
      </c>
      <c r="I2668">
        <v>2</v>
      </c>
      <c r="J2668">
        <v>2</v>
      </c>
      <c r="K2668">
        <v>0</v>
      </c>
      <c r="L2668">
        <v>10964.090000000002</v>
      </c>
      <c r="M2668">
        <v>5</v>
      </c>
      <c r="N2668">
        <v>0</v>
      </c>
      <c r="O2668">
        <v>0</v>
      </c>
      <c r="P2668">
        <v>0</v>
      </c>
      <c r="Q2668">
        <v>0</v>
      </c>
    </row>
    <row r="2669" spans="1:17" x14ac:dyDescent="0.25">
      <c r="A2669" t="s">
        <v>118</v>
      </c>
      <c r="B2669" s="1">
        <v>44592</v>
      </c>
      <c r="C2669" t="s">
        <v>650</v>
      </c>
      <c r="E2669">
        <v>8</v>
      </c>
      <c r="F2669">
        <v>8</v>
      </c>
      <c r="G2669">
        <v>17324.66</v>
      </c>
      <c r="H2669">
        <v>6</v>
      </c>
      <c r="I2669">
        <v>2</v>
      </c>
      <c r="J2669">
        <v>2</v>
      </c>
      <c r="K2669">
        <v>0</v>
      </c>
      <c r="L2669">
        <v>13184.98</v>
      </c>
      <c r="M2669">
        <v>6</v>
      </c>
      <c r="N2669">
        <v>2</v>
      </c>
      <c r="O2669">
        <v>2</v>
      </c>
      <c r="P2669">
        <v>0</v>
      </c>
      <c r="Q2669">
        <v>8</v>
      </c>
    </row>
    <row r="2670" spans="1:17" x14ac:dyDescent="0.25">
      <c r="A2670" t="s">
        <v>118</v>
      </c>
      <c r="B2670" s="1">
        <v>44620</v>
      </c>
      <c r="C2670" t="s">
        <v>650</v>
      </c>
      <c r="E2670">
        <v>7</v>
      </c>
      <c r="F2670">
        <v>8</v>
      </c>
      <c r="G2670">
        <v>11703.57</v>
      </c>
      <c r="H2670">
        <v>6</v>
      </c>
      <c r="I2670">
        <v>2</v>
      </c>
      <c r="J2670">
        <v>2</v>
      </c>
      <c r="K2670">
        <v>0</v>
      </c>
      <c r="L2670">
        <v>7415.5199999999995</v>
      </c>
      <c r="M2670">
        <v>5</v>
      </c>
      <c r="N2670">
        <v>2</v>
      </c>
      <c r="O2670">
        <v>2</v>
      </c>
      <c r="P2670">
        <v>0</v>
      </c>
      <c r="Q2670">
        <v>8</v>
      </c>
    </row>
    <row r="2671" spans="1:17" x14ac:dyDescent="0.25">
      <c r="A2671" t="s">
        <v>118</v>
      </c>
      <c r="B2671" s="1">
        <v>44651</v>
      </c>
      <c r="C2671" t="s">
        <v>650</v>
      </c>
      <c r="E2671">
        <v>8</v>
      </c>
      <c r="F2671">
        <v>8</v>
      </c>
      <c r="G2671">
        <v>13428.5</v>
      </c>
      <c r="H2671">
        <v>6</v>
      </c>
      <c r="I2671">
        <v>2</v>
      </c>
      <c r="J2671">
        <v>2</v>
      </c>
      <c r="K2671">
        <v>0</v>
      </c>
      <c r="L2671">
        <v>9452.26</v>
      </c>
      <c r="M2671">
        <v>6</v>
      </c>
      <c r="N2671">
        <v>2</v>
      </c>
      <c r="O2671">
        <v>2</v>
      </c>
      <c r="P2671">
        <v>0</v>
      </c>
      <c r="Q2671">
        <v>8</v>
      </c>
    </row>
    <row r="2672" spans="1:17" x14ac:dyDescent="0.25">
      <c r="A2672" t="s">
        <v>118</v>
      </c>
      <c r="B2672" s="1">
        <v>44681</v>
      </c>
      <c r="C2672" t="s">
        <v>650</v>
      </c>
      <c r="E2672">
        <v>2</v>
      </c>
      <c r="F2672">
        <v>3</v>
      </c>
      <c r="G2672">
        <v>1376</v>
      </c>
      <c r="H2672">
        <v>2</v>
      </c>
      <c r="I2672">
        <v>1</v>
      </c>
      <c r="J2672">
        <v>1</v>
      </c>
      <c r="K2672">
        <v>0</v>
      </c>
      <c r="L2672">
        <v>636.13000000000011</v>
      </c>
      <c r="M2672">
        <v>1</v>
      </c>
      <c r="N2672">
        <v>1</v>
      </c>
      <c r="O2672">
        <v>1</v>
      </c>
      <c r="P2672">
        <v>0</v>
      </c>
      <c r="Q2672">
        <v>3</v>
      </c>
    </row>
    <row r="2673" spans="1:18" x14ac:dyDescent="0.25">
      <c r="A2673" t="s">
        <v>118</v>
      </c>
      <c r="B2673" s="1">
        <v>44712</v>
      </c>
      <c r="C2673" t="s">
        <v>650</v>
      </c>
      <c r="E2673">
        <v>1</v>
      </c>
      <c r="F2673">
        <v>2</v>
      </c>
      <c r="G2673">
        <v>385.62999999999994</v>
      </c>
      <c r="H2673">
        <v>2</v>
      </c>
      <c r="I2673">
        <v>0</v>
      </c>
      <c r="J2673">
        <v>0</v>
      </c>
      <c r="K2673">
        <v>0</v>
      </c>
      <c r="L2673">
        <v>4.54</v>
      </c>
      <c r="M2673">
        <v>1</v>
      </c>
      <c r="N2673">
        <v>0</v>
      </c>
      <c r="O2673">
        <v>0</v>
      </c>
      <c r="P2673">
        <v>0</v>
      </c>
      <c r="Q2673">
        <v>2</v>
      </c>
    </row>
    <row r="2674" spans="1:18" x14ac:dyDescent="0.25">
      <c r="A2674" t="s">
        <v>118</v>
      </c>
      <c r="B2674" s="1">
        <v>44742</v>
      </c>
      <c r="C2674" t="s">
        <v>650</v>
      </c>
      <c r="E2674">
        <v>3</v>
      </c>
      <c r="F2674">
        <v>4</v>
      </c>
      <c r="G2674">
        <v>1048.6399999999999</v>
      </c>
      <c r="H2674">
        <v>4</v>
      </c>
      <c r="I2674">
        <v>0</v>
      </c>
      <c r="J2674">
        <v>0</v>
      </c>
      <c r="K2674">
        <v>0</v>
      </c>
      <c r="L2674">
        <v>503.53999999999996</v>
      </c>
      <c r="M2674">
        <v>3</v>
      </c>
      <c r="N2674">
        <v>0</v>
      </c>
      <c r="O2674">
        <v>0</v>
      </c>
      <c r="P2674">
        <v>0</v>
      </c>
      <c r="Q2674">
        <v>4</v>
      </c>
    </row>
    <row r="2675" spans="1:18" x14ac:dyDescent="0.25">
      <c r="A2675" t="s">
        <v>118</v>
      </c>
      <c r="B2675" s="1">
        <v>44773</v>
      </c>
      <c r="C2675" t="s">
        <v>650</v>
      </c>
      <c r="E2675">
        <v>3</v>
      </c>
      <c r="F2675">
        <v>5</v>
      </c>
      <c r="G2675">
        <v>1697.72</v>
      </c>
      <c r="H2675">
        <v>5</v>
      </c>
      <c r="I2675">
        <v>0</v>
      </c>
      <c r="J2675">
        <v>0</v>
      </c>
      <c r="K2675">
        <v>0</v>
      </c>
      <c r="L2675">
        <v>652.5</v>
      </c>
      <c r="M2675">
        <v>3</v>
      </c>
      <c r="N2675">
        <v>0</v>
      </c>
      <c r="O2675">
        <v>0</v>
      </c>
      <c r="P2675">
        <v>0</v>
      </c>
      <c r="Q2675">
        <v>5</v>
      </c>
    </row>
    <row r="2676" spans="1:18" x14ac:dyDescent="0.25">
      <c r="A2676" t="s">
        <v>118</v>
      </c>
      <c r="B2676" s="1">
        <v>44804</v>
      </c>
      <c r="C2676" t="s">
        <v>650</v>
      </c>
      <c r="E2676">
        <v>1</v>
      </c>
      <c r="F2676">
        <v>2</v>
      </c>
      <c r="G2676">
        <v>345.45000000000005</v>
      </c>
      <c r="H2676">
        <v>2</v>
      </c>
      <c r="I2676">
        <v>0</v>
      </c>
      <c r="J2676">
        <v>0</v>
      </c>
      <c r="K2676">
        <v>0</v>
      </c>
      <c r="L2676">
        <v>164.46</v>
      </c>
      <c r="M2676">
        <v>1</v>
      </c>
      <c r="N2676">
        <v>0</v>
      </c>
      <c r="O2676">
        <v>0</v>
      </c>
      <c r="P2676">
        <v>0</v>
      </c>
      <c r="Q2676">
        <v>2</v>
      </c>
    </row>
    <row r="2677" spans="1:18" x14ac:dyDescent="0.25">
      <c r="A2677" t="s">
        <v>118</v>
      </c>
      <c r="B2677" s="1">
        <v>44834</v>
      </c>
      <c r="C2677" t="s">
        <v>650</v>
      </c>
      <c r="E2677">
        <v>2</v>
      </c>
      <c r="F2677">
        <v>3</v>
      </c>
      <c r="G2677">
        <v>817.39999999999986</v>
      </c>
      <c r="H2677">
        <v>2</v>
      </c>
      <c r="I2677">
        <v>1</v>
      </c>
      <c r="J2677">
        <v>1</v>
      </c>
      <c r="K2677">
        <v>0</v>
      </c>
      <c r="L2677">
        <v>424.41999999999996</v>
      </c>
      <c r="M2677">
        <v>1</v>
      </c>
      <c r="N2677">
        <v>1</v>
      </c>
      <c r="O2677">
        <v>1</v>
      </c>
      <c r="P2677">
        <v>0</v>
      </c>
      <c r="Q2677">
        <v>3</v>
      </c>
    </row>
    <row r="2678" spans="1:18" x14ac:dyDescent="0.25">
      <c r="A2678" t="s">
        <v>119</v>
      </c>
      <c r="C2678" t="s">
        <v>648</v>
      </c>
      <c r="R2678">
        <v>57</v>
      </c>
    </row>
    <row r="2679" spans="1:18" x14ac:dyDescent="0.25">
      <c r="A2679" t="s">
        <v>119</v>
      </c>
      <c r="B2679" s="1">
        <v>44681</v>
      </c>
      <c r="C2679" t="s">
        <v>648</v>
      </c>
      <c r="D2679">
        <v>15338</v>
      </c>
    </row>
    <row r="2680" spans="1:18" x14ac:dyDescent="0.25">
      <c r="A2680" t="s">
        <v>119</v>
      </c>
      <c r="B2680" s="1">
        <v>44712</v>
      </c>
      <c r="C2680" t="s">
        <v>648</v>
      </c>
      <c r="D2680">
        <v>15359</v>
      </c>
    </row>
    <row r="2681" spans="1:18" x14ac:dyDescent="0.25">
      <c r="A2681" t="s">
        <v>119</v>
      </c>
      <c r="B2681" s="1">
        <v>44742</v>
      </c>
      <c r="C2681" t="s">
        <v>648</v>
      </c>
      <c r="D2681">
        <v>15397</v>
      </c>
    </row>
    <row r="2682" spans="1:18" x14ac:dyDescent="0.25">
      <c r="A2682" t="s">
        <v>119</v>
      </c>
      <c r="B2682" s="1">
        <v>44773</v>
      </c>
      <c r="C2682" t="s">
        <v>648</v>
      </c>
      <c r="D2682">
        <v>15415</v>
      </c>
    </row>
    <row r="2683" spans="1:18" x14ac:dyDescent="0.25">
      <c r="A2683" t="s">
        <v>119</v>
      </c>
      <c r="B2683" s="1">
        <v>44804</v>
      </c>
      <c r="C2683" t="s">
        <v>648</v>
      </c>
      <c r="D2683">
        <v>15419</v>
      </c>
    </row>
    <row r="2684" spans="1:18" x14ac:dyDescent="0.25">
      <c r="A2684" t="s">
        <v>119</v>
      </c>
      <c r="B2684" s="1">
        <v>44834</v>
      </c>
      <c r="C2684" t="s">
        <v>648</v>
      </c>
      <c r="D2684">
        <v>15415</v>
      </c>
    </row>
    <row r="2685" spans="1:18" x14ac:dyDescent="0.25">
      <c r="A2685" t="s">
        <v>119</v>
      </c>
      <c r="B2685" s="1">
        <v>44592</v>
      </c>
      <c r="C2685" t="s">
        <v>649</v>
      </c>
      <c r="E2685">
        <v>427</v>
      </c>
      <c r="F2685">
        <v>1101</v>
      </c>
      <c r="G2685">
        <v>459348.6</v>
      </c>
      <c r="H2685">
        <v>661</v>
      </c>
      <c r="I2685">
        <v>440</v>
      </c>
      <c r="J2685">
        <v>431</v>
      </c>
      <c r="K2685">
        <v>9</v>
      </c>
      <c r="L2685">
        <v>297152.56999999995</v>
      </c>
      <c r="M2685">
        <v>244</v>
      </c>
      <c r="N2685">
        <v>183</v>
      </c>
      <c r="O2685">
        <v>180</v>
      </c>
      <c r="P2685">
        <v>3</v>
      </c>
      <c r="Q2685">
        <v>0</v>
      </c>
    </row>
    <row r="2686" spans="1:18" x14ac:dyDescent="0.25">
      <c r="A2686" t="s">
        <v>119</v>
      </c>
      <c r="B2686" s="1">
        <v>44620</v>
      </c>
      <c r="C2686" t="s">
        <v>649</v>
      </c>
      <c r="E2686">
        <v>683</v>
      </c>
      <c r="F2686">
        <v>1630</v>
      </c>
      <c r="G2686">
        <v>655055.13000000035</v>
      </c>
      <c r="H2686">
        <v>1041</v>
      </c>
      <c r="I2686">
        <v>589</v>
      </c>
      <c r="J2686">
        <v>576</v>
      </c>
      <c r="K2686">
        <v>13</v>
      </c>
      <c r="L2686">
        <v>357069.97999999986</v>
      </c>
      <c r="M2686">
        <v>402</v>
      </c>
      <c r="N2686">
        <v>281</v>
      </c>
      <c r="O2686">
        <v>278</v>
      </c>
      <c r="P2686">
        <v>3</v>
      </c>
      <c r="Q2686">
        <v>0</v>
      </c>
    </row>
    <row r="2687" spans="1:18" x14ac:dyDescent="0.25">
      <c r="A2687" t="s">
        <v>119</v>
      </c>
      <c r="B2687" s="1">
        <v>44651</v>
      </c>
      <c r="C2687" t="s">
        <v>649</v>
      </c>
      <c r="E2687">
        <v>511</v>
      </c>
      <c r="F2687">
        <v>1327</v>
      </c>
      <c r="G2687">
        <v>543786.87999999931</v>
      </c>
      <c r="H2687">
        <v>837</v>
      </c>
      <c r="I2687">
        <v>490</v>
      </c>
      <c r="J2687">
        <v>480</v>
      </c>
      <c r="K2687">
        <v>10</v>
      </c>
      <c r="L2687">
        <v>287274.41000000009</v>
      </c>
      <c r="M2687">
        <v>321</v>
      </c>
      <c r="N2687">
        <v>190</v>
      </c>
      <c r="O2687">
        <v>186</v>
      </c>
      <c r="P2687">
        <v>4</v>
      </c>
      <c r="Q2687">
        <v>0</v>
      </c>
    </row>
    <row r="2688" spans="1:18" x14ac:dyDescent="0.25">
      <c r="A2688" t="s">
        <v>119</v>
      </c>
      <c r="B2688" s="1">
        <v>44681</v>
      </c>
      <c r="C2688" t="s">
        <v>649</v>
      </c>
      <c r="E2688">
        <v>1043</v>
      </c>
      <c r="F2688">
        <v>1664</v>
      </c>
      <c r="G2688">
        <v>1114265.2100000009</v>
      </c>
      <c r="H2688">
        <v>1077</v>
      </c>
      <c r="I2688">
        <v>587</v>
      </c>
      <c r="J2688">
        <v>571</v>
      </c>
      <c r="K2688">
        <v>16</v>
      </c>
      <c r="L2688">
        <v>772710.65000000014</v>
      </c>
      <c r="M2688">
        <v>653</v>
      </c>
      <c r="N2688">
        <v>390</v>
      </c>
      <c r="O2688">
        <v>381</v>
      </c>
      <c r="P2688">
        <v>9</v>
      </c>
      <c r="Q2688">
        <v>0</v>
      </c>
    </row>
    <row r="2689" spans="1:18" x14ac:dyDescent="0.25">
      <c r="A2689" t="s">
        <v>119</v>
      </c>
      <c r="B2689" s="1">
        <v>44712</v>
      </c>
      <c r="C2689" t="s">
        <v>649</v>
      </c>
      <c r="E2689">
        <v>1102</v>
      </c>
      <c r="F2689">
        <v>1657</v>
      </c>
      <c r="G2689">
        <v>1201885.7999999991</v>
      </c>
      <c r="H2689">
        <v>1096</v>
      </c>
      <c r="I2689">
        <v>561</v>
      </c>
      <c r="J2689">
        <v>550</v>
      </c>
      <c r="K2689">
        <v>11</v>
      </c>
      <c r="L2689">
        <v>896720.65999999945</v>
      </c>
      <c r="M2689">
        <v>708</v>
      </c>
      <c r="N2689">
        <v>394</v>
      </c>
      <c r="O2689">
        <v>387</v>
      </c>
      <c r="P2689">
        <v>7</v>
      </c>
      <c r="Q2689">
        <v>0</v>
      </c>
    </row>
    <row r="2690" spans="1:18" x14ac:dyDescent="0.25">
      <c r="A2690" t="s">
        <v>119</v>
      </c>
      <c r="B2690" s="1">
        <v>44742</v>
      </c>
      <c r="C2690" t="s">
        <v>649</v>
      </c>
      <c r="E2690">
        <v>1196</v>
      </c>
      <c r="F2690">
        <v>1991</v>
      </c>
      <c r="G2690">
        <v>1295307.1199999989</v>
      </c>
      <c r="H2690">
        <v>1348</v>
      </c>
      <c r="I2690">
        <v>643</v>
      </c>
      <c r="J2690">
        <v>625</v>
      </c>
      <c r="K2690">
        <v>18</v>
      </c>
      <c r="L2690">
        <v>1047849.6700000009</v>
      </c>
      <c r="M2690">
        <v>778</v>
      </c>
      <c r="N2690">
        <v>418</v>
      </c>
      <c r="O2690">
        <v>406</v>
      </c>
      <c r="P2690">
        <v>12</v>
      </c>
      <c r="Q2690">
        <v>0</v>
      </c>
    </row>
    <row r="2691" spans="1:18" x14ac:dyDescent="0.25">
      <c r="A2691" t="s">
        <v>119</v>
      </c>
      <c r="B2691" s="1">
        <v>44773</v>
      </c>
      <c r="C2691" t="s">
        <v>649</v>
      </c>
      <c r="E2691">
        <v>1241</v>
      </c>
      <c r="F2691">
        <v>2195</v>
      </c>
      <c r="G2691">
        <v>1457758.4300000002</v>
      </c>
      <c r="H2691">
        <v>1498</v>
      </c>
      <c r="I2691">
        <v>697</v>
      </c>
      <c r="J2691">
        <v>679</v>
      </c>
      <c r="K2691">
        <v>18</v>
      </c>
      <c r="L2691">
        <v>1128990.9300000004</v>
      </c>
      <c r="M2691">
        <v>829</v>
      </c>
      <c r="N2691">
        <v>412</v>
      </c>
      <c r="O2691">
        <v>401</v>
      </c>
      <c r="P2691">
        <v>11</v>
      </c>
      <c r="Q2691">
        <v>0</v>
      </c>
    </row>
    <row r="2692" spans="1:18" x14ac:dyDescent="0.25">
      <c r="A2692" t="s">
        <v>119</v>
      </c>
      <c r="B2692" s="1">
        <v>44804</v>
      </c>
      <c r="C2692" t="s">
        <v>649</v>
      </c>
      <c r="E2692">
        <v>1346</v>
      </c>
      <c r="F2692">
        <v>2163</v>
      </c>
      <c r="G2692">
        <v>1543218.3699999966</v>
      </c>
      <c r="H2692">
        <v>1501</v>
      </c>
      <c r="I2692">
        <v>662</v>
      </c>
      <c r="J2692">
        <v>647</v>
      </c>
      <c r="K2692">
        <v>15</v>
      </c>
      <c r="L2692">
        <v>1181575.9800000007</v>
      </c>
      <c r="M2692">
        <v>919</v>
      </c>
      <c r="N2692">
        <v>427</v>
      </c>
      <c r="O2692">
        <v>418</v>
      </c>
      <c r="P2692">
        <v>9</v>
      </c>
      <c r="Q2692">
        <v>0</v>
      </c>
    </row>
    <row r="2693" spans="1:18" x14ac:dyDescent="0.25">
      <c r="A2693" t="s">
        <v>119</v>
      </c>
      <c r="B2693" s="1">
        <v>44834</v>
      </c>
      <c r="C2693" t="s">
        <v>649</v>
      </c>
      <c r="E2693">
        <v>1342</v>
      </c>
      <c r="F2693">
        <v>2369</v>
      </c>
      <c r="G2693">
        <v>1680558.2700000014</v>
      </c>
      <c r="H2693">
        <v>1662</v>
      </c>
      <c r="I2693">
        <v>707</v>
      </c>
      <c r="J2693">
        <v>693</v>
      </c>
      <c r="K2693">
        <v>14</v>
      </c>
      <c r="L2693">
        <v>1238192.8200000024</v>
      </c>
      <c r="M2693">
        <v>929</v>
      </c>
      <c r="N2693">
        <v>413</v>
      </c>
      <c r="O2693">
        <v>403</v>
      </c>
      <c r="P2693">
        <v>10</v>
      </c>
      <c r="Q2693">
        <v>0</v>
      </c>
    </row>
    <row r="2694" spans="1:18" x14ac:dyDescent="0.25">
      <c r="A2694" t="s">
        <v>119</v>
      </c>
      <c r="B2694" s="1">
        <v>44592</v>
      </c>
      <c r="C2694" t="s">
        <v>650</v>
      </c>
      <c r="E2694">
        <v>1332</v>
      </c>
      <c r="F2694">
        <v>1464</v>
      </c>
      <c r="G2694">
        <v>1201508.3000000024</v>
      </c>
      <c r="H2694">
        <v>866</v>
      </c>
      <c r="I2694">
        <v>598</v>
      </c>
      <c r="J2694">
        <v>583</v>
      </c>
      <c r="K2694">
        <v>15</v>
      </c>
      <c r="L2694">
        <v>981543.10999999975</v>
      </c>
      <c r="M2694">
        <v>783</v>
      </c>
      <c r="N2694">
        <v>549</v>
      </c>
      <c r="O2694">
        <v>535</v>
      </c>
      <c r="P2694">
        <v>14</v>
      </c>
      <c r="Q2694">
        <v>1464</v>
      </c>
    </row>
    <row r="2695" spans="1:18" x14ac:dyDescent="0.25">
      <c r="A2695" t="s">
        <v>119</v>
      </c>
      <c r="B2695" s="1">
        <v>44620</v>
      </c>
      <c r="C2695" t="s">
        <v>650</v>
      </c>
      <c r="E2695">
        <v>1084</v>
      </c>
      <c r="F2695">
        <v>1224</v>
      </c>
      <c r="G2695">
        <v>658187.28000000014</v>
      </c>
      <c r="H2695">
        <v>715</v>
      </c>
      <c r="I2695">
        <v>509</v>
      </c>
      <c r="J2695">
        <v>495</v>
      </c>
      <c r="K2695">
        <v>14</v>
      </c>
      <c r="L2695">
        <v>420753.15999999945</v>
      </c>
      <c r="M2695">
        <v>653</v>
      </c>
      <c r="N2695">
        <v>431</v>
      </c>
      <c r="O2695">
        <v>418</v>
      </c>
      <c r="P2695">
        <v>13</v>
      </c>
      <c r="Q2695">
        <v>1224</v>
      </c>
    </row>
    <row r="2696" spans="1:18" x14ac:dyDescent="0.25">
      <c r="A2696" t="s">
        <v>119</v>
      </c>
      <c r="B2696" s="1">
        <v>44651</v>
      </c>
      <c r="C2696" t="s">
        <v>650</v>
      </c>
      <c r="E2696">
        <v>1258</v>
      </c>
      <c r="F2696">
        <v>1422</v>
      </c>
      <c r="G2696">
        <v>902310.71999999986</v>
      </c>
      <c r="H2696">
        <v>845</v>
      </c>
      <c r="I2696">
        <v>577</v>
      </c>
      <c r="J2696">
        <v>562</v>
      </c>
      <c r="K2696">
        <v>15</v>
      </c>
      <c r="L2696">
        <v>593474.03999999946</v>
      </c>
      <c r="M2696">
        <v>754</v>
      </c>
      <c r="N2696">
        <v>503</v>
      </c>
      <c r="O2696">
        <v>490</v>
      </c>
      <c r="P2696">
        <v>13</v>
      </c>
      <c r="Q2696">
        <v>1422</v>
      </c>
    </row>
    <row r="2697" spans="1:18" x14ac:dyDescent="0.25">
      <c r="A2697" t="s">
        <v>119</v>
      </c>
      <c r="B2697" s="1">
        <v>44681</v>
      </c>
      <c r="C2697" t="s">
        <v>650</v>
      </c>
      <c r="E2697">
        <v>780</v>
      </c>
      <c r="F2697">
        <v>925</v>
      </c>
      <c r="G2697">
        <v>412771.18000000017</v>
      </c>
      <c r="H2697">
        <v>543</v>
      </c>
      <c r="I2697">
        <v>382</v>
      </c>
      <c r="J2697">
        <v>373</v>
      </c>
      <c r="K2697">
        <v>9</v>
      </c>
      <c r="L2697">
        <v>258198.36000000022</v>
      </c>
      <c r="M2697">
        <v>458</v>
      </c>
      <c r="N2697">
        <v>321</v>
      </c>
      <c r="O2697">
        <v>313</v>
      </c>
      <c r="P2697">
        <v>8</v>
      </c>
      <c r="Q2697">
        <v>925</v>
      </c>
    </row>
    <row r="2698" spans="1:18" x14ac:dyDescent="0.25">
      <c r="A2698" t="s">
        <v>119</v>
      </c>
      <c r="B2698" s="1">
        <v>44712</v>
      </c>
      <c r="C2698" t="s">
        <v>650</v>
      </c>
      <c r="E2698">
        <v>752</v>
      </c>
      <c r="F2698">
        <v>861</v>
      </c>
      <c r="G2698">
        <v>385724.61999999994</v>
      </c>
      <c r="H2698">
        <v>517</v>
      </c>
      <c r="I2698">
        <v>344</v>
      </c>
      <c r="J2698">
        <v>335</v>
      </c>
      <c r="K2698">
        <v>9</v>
      </c>
      <c r="L2698">
        <v>268981.20000000013</v>
      </c>
      <c r="M2698">
        <v>444</v>
      </c>
      <c r="N2698">
        <v>308</v>
      </c>
      <c r="O2698">
        <v>299</v>
      </c>
      <c r="P2698">
        <v>9</v>
      </c>
      <c r="Q2698">
        <v>861</v>
      </c>
    </row>
    <row r="2699" spans="1:18" x14ac:dyDescent="0.25">
      <c r="A2699" t="s">
        <v>119</v>
      </c>
      <c r="B2699" s="1">
        <v>44742</v>
      </c>
      <c r="C2699" t="s">
        <v>650</v>
      </c>
      <c r="E2699">
        <v>707</v>
      </c>
      <c r="F2699">
        <v>787</v>
      </c>
      <c r="G2699">
        <v>357077.37999999989</v>
      </c>
      <c r="H2699">
        <v>480</v>
      </c>
      <c r="I2699">
        <v>307</v>
      </c>
      <c r="J2699">
        <v>301</v>
      </c>
      <c r="K2699">
        <v>6</v>
      </c>
      <c r="L2699">
        <v>258055.05999999985</v>
      </c>
      <c r="M2699">
        <v>426</v>
      </c>
      <c r="N2699">
        <v>281</v>
      </c>
      <c r="O2699">
        <v>275</v>
      </c>
      <c r="P2699">
        <v>6</v>
      </c>
      <c r="Q2699">
        <v>787</v>
      </c>
    </row>
    <row r="2700" spans="1:18" x14ac:dyDescent="0.25">
      <c r="A2700" t="s">
        <v>119</v>
      </c>
      <c r="B2700" s="1">
        <v>44773</v>
      </c>
      <c r="C2700" t="s">
        <v>650</v>
      </c>
      <c r="E2700">
        <v>648</v>
      </c>
      <c r="F2700">
        <v>724</v>
      </c>
      <c r="G2700">
        <v>333676.99999999983</v>
      </c>
      <c r="H2700">
        <v>452</v>
      </c>
      <c r="I2700">
        <v>272</v>
      </c>
      <c r="J2700">
        <v>265</v>
      </c>
      <c r="K2700">
        <v>7</v>
      </c>
      <c r="L2700">
        <v>231633.34999999998</v>
      </c>
      <c r="M2700">
        <v>403</v>
      </c>
      <c r="N2700">
        <v>245</v>
      </c>
      <c r="O2700">
        <v>239</v>
      </c>
      <c r="P2700">
        <v>6</v>
      </c>
      <c r="Q2700">
        <v>724</v>
      </c>
    </row>
    <row r="2701" spans="1:18" x14ac:dyDescent="0.25">
      <c r="A2701" t="s">
        <v>119</v>
      </c>
      <c r="B2701" s="1">
        <v>44804</v>
      </c>
      <c r="C2701" t="s">
        <v>650</v>
      </c>
      <c r="E2701">
        <v>600</v>
      </c>
      <c r="F2701">
        <v>673</v>
      </c>
      <c r="G2701">
        <v>316154.75</v>
      </c>
      <c r="H2701">
        <v>438</v>
      </c>
      <c r="I2701">
        <v>235</v>
      </c>
      <c r="J2701">
        <v>228</v>
      </c>
      <c r="K2701">
        <v>7</v>
      </c>
      <c r="L2701">
        <v>195663.47</v>
      </c>
      <c r="M2701">
        <v>393</v>
      </c>
      <c r="N2701">
        <v>207</v>
      </c>
      <c r="O2701">
        <v>201</v>
      </c>
      <c r="P2701">
        <v>6</v>
      </c>
      <c r="Q2701">
        <v>673</v>
      </c>
    </row>
    <row r="2702" spans="1:18" x14ac:dyDescent="0.25">
      <c r="A2702" t="s">
        <v>119</v>
      </c>
      <c r="B2702" s="1">
        <v>44834</v>
      </c>
      <c r="C2702" t="s">
        <v>650</v>
      </c>
      <c r="E2702">
        <v>632</v>
      </c>
      <c r="F2702">
        <v>748</v>
      </c>
      <c r="G2702">
        <v>419358.07999999938</v>
      </c>
      <c r="H2702">
        <v>480</v>
      </c>
      <c r="I2702">
        <v>268</v>
      </c>
      <c r="J2702">
        <v>259</v>
      </c>
      <c r="K2702">
        <v>9</v>
      </c>
      <c r="L2702">
        <v>236470.29999999987</v>
      </c>
      <c r="M2702">
        <v>404</v>
      </c>
      <c r="N2702">
        <v>228</v>
      </c>
      <c r="O2702">
        <v>219</v>
      </c>
      <c r="P2702">
        <v>9</v>
      </c>
      <c r="Q2702">
        <v>748</v>
      </c>
    </row>
    <row r="2703" spans="1:18" x14ac:dyDescent="0.25">
      <c r="A2703" t="s">
        <v>120</v>
      </c>
      <c r="C2703" t="s">
        <v>648</v>
      </c>
      <c r="R2703">
        <v>48</v>
      </c>
    </row>
    <row r="2704" spans="1:18" x14ac:dyDescent="0.25">
      <c r="A2704" t="s">
        <v>120</v>
      </c>
      <c r="B2704" s="1">
        <v>44681</v>
      </c>
      <c r="C2704" t="s">
        <v>648</v>
      </c>
      <c r="D2704">
        <v>8413</v>
      </c>
    </row>
    <row r="2705" spans="1:17" x14ac:dyDescent="0.25">
      <c r="A2705" t="s">
        <v>120</v>
      </c>
      <c r="B2705" s="1">
        <v>44712</v>
      </c>
      <c r="C2705" t="s">
        <v>648</v>
      </c>
      <c r="D2705">
        <v>8423</v>
      </c>
    </row>
    <row r="2706" spans="1:17" x14ac:dyDescent="0.25">
      <c r="A2706" t="s">
        <v>120</v>
      </c>
      <c r="B2706" s="1">
        <v>44742</v>
      </c>
      <c r="C2706" t="s">
        <v>648</v>
      </c>
      <c r="D2706">
        <v>8427</v>
      </c>
    </row>
    <row r="2707" spans="1:17" x14ac:dyDescent="0.25">
      <c r="A2707" t="s">
        <v>120</v>
      </c>
      <c r="B2707" s="1">
        <v>44773</v>
      </c>
      <c r="C2707" t="s">
        <v>648</v>
      </c>
      <c r="D2707">
        <v>8426</v>
      </c>
    </row>
    <row r="2708" spans="1:17" x14ac:dyDescent="0.25">
      <c r="A2708" t="s">
        <v>120</v>
      </c>
      <c r="B2708" s="1">
        <v>44804</v>
      </c>
      <c r="C2708" t="s">
        <v>648</v>
      </c>
      <c r="D2708">
        <v>8427</v>
      </c>
    </row>
    <row r="2709" spans="1:17" x14ac:dyDescent="0.25">
      <c r="A2709" t="s">
        <v>120</v>
      </c>
      <c r="B2709" s="1">
        <v>44834</v>
      </c>
      <c r="C2709" t="s">
        <v>648</v>
      </c>
      <c r="D2709">
        <v>8430</v>
      </c>
    </row>
    <row r="2710" spans="1:17" x14ac:dyDescent="0.25">
      <c r="A2710" t="s">
        <v>120</v>
      </c>
      <c r="B2710" s="1">
        <v>44592</v>
      </c>
      <c r="C2710" t="s">
        <v>649</v>
      </c>
      <c r="E2710">
        <v>258</v>
      </c>
      <c r="F2710">
        <v>754</v>
      </c>
      <c r="G2710">
        <v>303272.35999999987</v>
      </c>
      <c r="H2710">
        <v>529</v>
      </c>
      <c r="I2710">
        <v>225</v>
      </c>
      <c r="J2710">
        <v>220</v>
      </c>
      <c r="K2710">
        <v>5</v>
      </c>
      <c r="L2710">
        <v>199316.30000000005</v>
      </c>
      <c r="M2710">
        <v>153</v>
      </c>
      <c r="N2710">
        <v>105</v>
      </c>
      <c r="O2710">
        <v>103</v>
      </c>
      <c r="P2710">
        <v>2</v>
      </c>
      <c r="Q2710">
        <v>0</v>
      </c>
    </row>
    <row r="2711" spans="1:17" x14ac:dyDescent="0.25">
      <c r="A2711" t="s">
        <v>120</v>
      </c>
      <c r="B2711" s="1">
        <v>44620</v>
      </c>
      <c r="C2711" t="s">
        <v>649</v>
      </c>
      <c r="E2711">
        <v>440</v>
      </c>
      <c r="F2711">
        <v>1125</v>
      </c>
      <c r="G2711">
        <v>413851.16999999993</v>
      </c>
      <c r="H2711">
        <v>799</v>
      </c>
      <c r="I2711">
        <v>326</v>
      </c>
      <c r="J2711">
        <v>319</v>
      </c>
      <c r="K2711">
        <v>7</v>
      </c>
      <c r="L2711">
        <v>217272.46999999991</v>
      </c>
      <c r="M2711">
        <v>267</v>
      </c>
      <c r="N2711">
        <v>173</v>
      </c>
      <c r="O2711">
        <v>172</v>
      </c>
      <c r="P2711">
        <v>1</v>
      </c>
      <c r="Q2711">
        <v>0</v>
      </c>
    </row>
    <row r="2712" spans="1:17" x14ac:dyDescent="0.25">
      <c r="A2712" t="s">
        <v>120</v>
      </c>
      <c r="B2712" s="1">
        <v>44651</v>
      </c>
      <c r="C2712" t="s">
        <v>649</v>
      </c>
      <c r="E2712">
        <v>348</v>
      </c>
      <c r="F2712">
        <v>835</v>
      </c>
      <c r="G2712">
        <v>343090.87999999948</v>
      </c>
      <c r="H2712">
        <v>579</v>
      </c>
      <c r="I2712">
        <v>256</v>
      </c>
      <c r="J2712">
        <v>245</v>
      </c>
      <c r="K2712">
        <v>11</v>
      </c>
      <c r="L2712">
        <v>172664.43</v>
      </c>
      <c r="M2712">
        <v>221</v>
      </c>
      <c r="N2712">
        <v>127</v>
      </c>
      <c r="O2712">
        <v>124</v>
      </c>
      <c r="P2712">
        <v>3</v>
      </c>
      <c r="Q2712">
        <v>0</v>
      </c>
    </row>
    <row r="2713" spans="1:17" x14ac:dyDescent="0.25">
      <c r="A2713" t="s">
        <v>120</v>
      </c>
      <c r="B2713" s="1">
        <v>44681</v>
      </c>
      <c r="C2713" t="s">
        <v>649</v>
      </c>
      <c r="E2713">
        <v>648</v>
      </c>
      <c r="F2713">
        <v>1005</v>
      </c>
      <c r="G2713">
        <v>778644.40000000014</v>
      </c>
      <c r="H2713">
        <v>688</v>
      </c>
      <c r="I2713">
        <v>317</v>
      </c>
      <c r="J2713">
        <v>311</v>
      </c>
      <c r="K2713">
        <v>6</v>
      </c>
      <c r="L2713">
        <v>533412.19999999995</v>
      </c>
      <c r="M2713">
        <v>443</v>
      </c>
      <c r="N2713">
        <v>205</v>
      </c>
      <c r="O2713">
        <v>202</v>
      </c>
      <c r="P2713">
        <v>3</v>
      </c>
      <c r="Q2713">
        <v>0</v>
      </c>
    </row>
    <row r="2714" spans="1:17" x14ac:dyDescent="0.25">
      <c r="A2714" t="s">
        <v>120</v>
      </c>
      <c r="B2714" s="1">
        <v>44712</v>
      </c>
      <c r="C2714" t="s">
        <v>649</v>
      </c>
      <c r="E2714">
        <v>683</v>
      </c>
      <c r="F2714">
        <v>998</v>
      </c>
      <c r="G2714">
        <v>847692.40000000107</v>
      </c>
      <c r="H2714">
        <v>714</v>
      </c>
      <c r="I2714">
        <v>284</v>
      </c>
      <c r="J2714">
        <v>278</v>
      </c>
      <c r="K2714">
        <v>6</v>
      </c>
      <c r="L2714">
        <v>626917.6</v>
      </c>
      <c r="M2714">
        <v>476</v>
      </c>
      <c r="N2714">
        <v>207</v>
      </c>
      <c r="O2714">
        <v>205</v>
      </c>
      <c r="P2714">
        <v>2</v>
      </c>
      <c r="Q2714">
        <v>0</v>
      </c>
    </row>
    <row r="2715" spans="1:17" x14ac:dyDescent="0.25">
      <c r="A2715" t="s">
        <v>120</v>
      </c>
      <c r="B2715" s="1">
        <v>44742</v>
      </c>
      <c r="C2715" t="s">
        <v>649</v>
      </c>
      <c r="E2715">
        <v>709</v>
      </c>
      <c r="F2715">
        <v>1172</v>
      </c>
      <c r="G2715">
        <v>918913.70999999938</v>
      </c>
      <c r="H2715">
        <v>854</v>
      </c>
      <c r="I2715">
        <v>318</v>
      </c>
      <c r="J2715">
        <v>312</v>
      </c>
      <c r="K2715">
        <v>6</v>
      </c>
      <c r="L2715">
        <v>712995.96000000078</v>
      </c>
      <c r="M2715">
        <v>500</v>
      </c>
      <c r="N2715">
        <v>209</v>
      </c>
      <c r="O2715">
        <v>207</v>
      </c>
      <c r="P2715">
        <v>2</v>
      </c>
      <c r="Q2715">
        <v>0</v>
      </c>
    </row>
    <row r="2716" spans="1:17" x14ac:dyDescent="0.25">
      <c r="A2716" t="s">
        <v>120</v>
      </c>
      <c r="B2716" s="1">
        <v>44773</v>
      </c>
      <c r="C2716" t="s">
        <v>649</v>
      </c>
      <c r="E2716">
        <v>738</v>
      </c>
      <c r="F2716">
        <v>1338</v>
      </c>
      <c r="G2716">
        <v>1004545.230000001</v>
      </c>
      <c r="H2716">
        <v>1014</v>
      </c>
      <c r="I2716">
        <v>324</v>
      </c>
      <c r="J2716">
        <v>317</v>
      </c>
      <c r="K2716">
        <v>7</v>
      </c>
      <c r="L2716">
        <v>784880.93999999948</v>
      </c>
      <c r="M2716">
        <v>533</v>
      </c>
      <c r="N2716">
        <v>205</v>
      </c>
      <c r="O2716">
        <v>201</v>
      </c>
      <c r="P2716">
        <v>4</v>
      </c>
      <c r="Q2716">
        <v>0</v>
      </c>
    </row>
    <row r="2717" spans="1:17" x14ac:dyDescent="0.25">
      <c r="A2717" t="s">
        <v>120</v>
      </c>
      <c r="B2717" s="1">
        <v>44804</v>
      </c>
      <c r="C2717" t="s">
        <v>649</v>
      </c>
      <c r="E2717">
        <v>796</v>
      </c>
      <c r="F2717">
        <v>1252</v>
      </c>
      <c r="G2717">
        <v>1062720.3300000005</v>
      </c>
      <c r="H2717">
        <v>929</v>
      </c>
      <c r="I2717">
        <v>323</v>
      </c>
      <c r="J2717">
        <v>311</v>
      </c>
      <c r="K2717">
        <v>12</v>
      </c>
      <c r="L2717">
        <v>807503.83999999927</v>
      </c>
      <c r="M2717">
        <v>570</v>
      </c>
      <c r="N2717">
        <v>226</v>
      </c>
      <c r="O2717">
        <v>219</v>
      </c>
      <c r="P2717">
        <v>7</v>
      </c>
      <c r="Q2717">
        <v>0</v>
      </c>
    </row>
    <row r="2718" spans="1:17" x14ac:dyDescent="0.25">
      <c r="A2718" t="s">
        <v>120</v>
      </c>
      <c r="B2718" s="1">
        <v>44834</v>
      </c>
      <c r="C2718" t="s">
        <v>649</v>
      </c>
      <c r="E2718">
        <v>802</v>
      </c>
      <c r="F2718">
        <v>1454</v>
      </c>
      <c r="G2718">
        <v>1143161.3099999996</v>
      </c>
      <c r="H2718">
        <v>1079</v>
      </c>
      <c r="I2718">
        <v>375</v>
      </c>
      <c r="J2718">
        <v>359</v>
      </c>
      <c r="K2718">
        <v>16</v>
      </c>
      <c r="L2718">
        <v>848902.13999999943</v>
      </c>
      <c r="M2718">
        <v>581</v>
      </c>
      <c r="N2718">
        <v>221</v>
      </c>
      <c r="O2718">
        <v>214</v>
      </c>
      <c r="P2718">
        <v>7</v>
      </c>
      <c r="Q2718">
        <v>0</v>
      </c>
    </row>
    <row r="2719" spans="1:17" x14ac:dyDescent="0.25">
      <c r="A2719" t="s">
        <v>120</v>
      </c>
      <c r="B2719" s="1">
        <v>44592</v>
      </c>
      <c r="C2719" t="s">
        <v>650</v>
      </c>
      <c r="E2719">
        <v>814</v>
      </c>
      <c r="F2719">
        <v>919</v>
      </c>
      <c r="G2719">
        <v>886156.99999999942</v>
      </c>
      <c r="H2719">
        <v>588</v>
      </c>
      <c r="I2719">
        <v>331</v>
      </c>
      <c r="J2719">
        <v>320</v>
      </c>
      <c r="K2719">
        <v>11</v>
      </c>
      <c r="L2719">
        <v>709217.28999999992</v>
      </c>
      <c r="M2719">
        <v>525</v>
      </c>
      <c r="N2719">
        <v>289</v>
      </c>
      <c r="O2719">
        <v>278</v>
      </c>
      <c r="P2719">
        <v>11</v>
      </c>
      <c r="Q2719">
        <v>919</v>
      </c>
    </row>
    <row r="2720" spans="1:17" x14ac:dyDescent="0.25">
      <c r="A2720" t="s">
        <v>120</v>
      </c>
      <c r="B2720" s="1">
        <v>44620</v>
      </c>
      <c r="C2720" t="s">
        <v>650</v>
      </c>
      <c r="E2720">
        <v>692</v>
      </c>
      <c r="F2720">
        <v>774</v>
      </c>
      <c r="G2720">
        <v>506339.2699999999</v>
      </c>
      <c r="H2720">
        <v>510</v>
      </c>
      <c r="I2720">
        <v>264</v>
      </c>
      <c r="J2720">
        <v>250</v>
      </c>
      <c r="K2720">
        <v>14</v>
      </c>
      <c r="L2720">
        <v>332214.50999999995</v>
      </c>
      <c r="M2720">
        <v>466</v>
      </c>
      <c r="N2720">
        <v>226</v>
      </c>
      <c r="O2720">
        <v>213</v>
      </c>
      <c r="P2720">
        <v>13</v>
      </c>
      <c r="Q2720">
        <v>774</v>
      </c>
    </row>
    <row r="2721" spans="1:18" x14ac:dyDescent="0.25">
      <c r="A2721" t="s">
        <v>120</v>
      </c>
      <c r="B2721" s="1">
        <v>44651</v>
      </c>
      <c r="C2721" t="s">
        <v>650</v>
      </c>
      <c r="E2721">
        <v>767</v>
      </c>
      <c r="F2721">
        <v>871</v>
      </c>
      <c r="G2721">
        <v>678205.78</v>
      </c>
      <c r="H2721">
        <v>566</v>
      </c>
      <c r="I2721">
        <v>305</v>
      </c>
      <c r="J2721">
        <v>294</v>
      </c>
      <c r="K2721">
        <v>11</v>
      </c>
      <c r="L2721">
        <v>441601.54000000004</v>
      </c>
      <c r="M2721">
        <v>501</v>
      </c>
      <c r="N2721">
        <v>266</v>
      </c>
      <c r="O2721">
        <v>255</v>
      </c>
      <c r="P2721">
        <v>11</v>
      </c>
      <c r="Q2721">
        <v>871</v>
      </c>
    </row>
    <row r="2722" spans="1:18" x14ac:dyDescent="0.25">
      <c r="A2722" t="s">
        <v>120</v>
      </c>
      <c r="B2722" s="1">
        <v>44681</v>
      </c>
      <c r="C2722" t="s">
        <v>650</v>
      </c>
      <c r="E2722">
        <v>526</v>
      </c>
      <c r="F2722">
        <v>625</v>
      </c>
      <c r="G2722">
        <v>316318.89000000013</v>
      </c>
      <c r="H2722">
        <v>397</v>
      </c>
      <c r="I2722">
        <v>228</v>
      </c>
      <c r="J2722">
        <v>218</v>
      </c>
      <c r="K2722">
        <v>10</v>
      </c>
      <c r="L2722">
        <v>194212.23999999985</v>
      </c>
      <c r="M2722">
        <v>342</v>
      </c>
      <c r="N2722">
        <v>184</v>
      </c>
      <c r="O2722">
        <v>174</v>
      </c>
      <c r="P2722">
        <v>10</v>
      </c>
      <c r="Q2722">
        <v>625</v>
      </c>
    </row>
    <row r="2723" spans="1:18" x14ac:dyDescent="0.25">
      <c r="A2723" t="s">
        <v>120</v>
      </c>
      <c r="B2723" s="1">
        <v>44712</v>
      </c>
      <c r="C2723" t="s">
        <v>650</v>
      </c>
      <c r="E2723">
        <v>507</v>
      </c>
      <c r="F2723">
        <v>586</v>
      </c>
      <c r="G2723">
        <v>306458.28000000003</v>
      </c>
      <c r="H2723">
        <v>378</v>
      </c>
      <c r="I2723">
        <v>208</v>
      </c>
      <c r="J2723">
        <v>199</v>
      </c>
      <c r="K2723">
        <v>9</v>
      </c>
      <c r="L2723">
        <v>212045.44999999995</v>
      </c>
      <c r="M2723">
        <v>328</v>
      </c>
      <c r="N2723">
        <v>179</v>
      </c>
      <c r="O2723">
        <v>170</v>
      </c>
      <c r="P2723">
        <v>9</v>
      </c>
      <c r="Q2723">
        <v>586</v>
      </c>
    </row>
    <row r="2724" spans="1:18" x14ac:dyDescent="0.25">
      <c r="A2724" t="s">
        <v>120</v>
      </c>
      <c r="B2724" s="1">
        <v>44742</v>
      </c>
      <c r="C2724" t="s">
        <v>650</v>
      </c>
      <c r="E2724">
        <v>468</v>
      </c>
      <c r="F2724">
        <v>538</v>
      </c>
      <c r="G2724">
        <v>256811.12000000008</v>
      </c>
      <c r="H2724">
        <v>347</v>
      </c>
      <c r="I2724">
        <v>191</v>
      </c>
      <c r="J2724">
        <v>182</v>
      </c>
      <c r="K2724">
        <v>9</v>
      </c>
      <c r="L2724">
        <v>189363.47000000009</v>
      </c>
      <c r="M2724">
        <v>295</v>
      </c>
      <c r="N2724">
        <v>172</v>
      </c>
      <c r="O2724">
        <v>163</v>
      </c>
      <c r="P2724">
        <v>9</v>
      </c>
      <c r="Q2724">
        <v>538</v>
      </c>
    </row>
    <row r="2725" spans="1:18" x14ac:dyDescent="0.25">
      <c r="A2725" t="s">
        <v>120</v>
      </c>
      <c r="B2725" s="1">
        <v>44773</v>
      </c>
      <c r="C2725" t="s">
        <v>650</v>
      </c>
      <c r="E2725">
        <v>440</v>
      </c>
      <c r="F2725">
        <v>515</v>
      </c>
      <c r="G2725">
        <v>238295.01999999984</v>
      </c>
      <c r="H2725">
        <v>340</v>
      </c>
      <c r="I2725">
        <v>175</v>
      </c>
      <c r="J2725">
        <v>166</v>
      </c>
      <c r="K2725">
        <v>9</v>
      </c>
      <c r="L2725">
        <v>173023.64000000013</v>
      </c>
      <c r="M2725">
        <v>281</v>
      </c>
      <c r="N2725">
        <v>158</v>
      </c>
      <c r="O2725">
        <v>151</v>
      </c>
      <c r="P2725">
        <v>7</v>
      </c>
      <c r="Q2725">
        <v>515</v>
      </c>
    </row>
    <row r="2726" spans="1:18" x14ac:dyDescent="0.25">
      <c r="A2726" t="s">
        <v>120</v>
      </c>
      <c r="B2726" s="1">
        <v>44804</v>
      </c>
      <c r="C2726" t="s">
        <v>650</v>
      </c>
      <c r="E2726">
        <v>393</v>
      </c>
      <c r="F2726">
        <v>454</v>
      </c>
      <c r="G2726">
        <v>223352.90999999997</v>
      </c>
      <c r="H2726">
        <v>300</v>
      </c>
      <c r="I2726">
        <v>154</v>
      </c>
      <c r="J2726">
        <v>149</v>
      </c>
      <c r="K2726">
        <v>5</v>
      </c>
      <c r="L2726">
        <v>150952.99</v>
      </c>
      <c r="M2726">
        <v>265</v>
      </c>
      <c r="N2726">
        <v>128</v>
      </c>
      <c r="O2726">
        <v>124</v>
      </c>
      <c r="P2726">
        <v>4</v>
      </c>
      <c r="Q2726">
        <v>454</v>
      </c>
    </row>
    <row r="2727" spans="1:18" x14ac:dyDescent="0.25">
      <c r="A2727" t="s">
        <v>120</v>
      </c>
      <c r="B2727" s="1">
        <v>44834</v>
      </c>
      <c r="C2727" t="s">
        <v>650</v>
      </c>
      <c r="E2727">
        <v>403</v>
      </c>
      <c r="F2727">
        <v>488</v>
      </c>
      <c r="G2727">
        <v>263284.52999999968</v>
      </c>
      <c r="H2727">
        <v>325</v>
      </c>
      <c r="I2727">
        <v>163</v>
      </c>
      <c r="J2727">
        <v>156</v>
      </c>
      <c r="K2727">
        <v>7</v>
      </c>
      <c r="L2727">
        <v>163994.68000000005</v>
      </c>
      <c r="M2727">
        <v>268</v>
      </c>
      <c r="N2727">
        <v>135</v>
      </c>
      <c r="O2727">
        <v>130</v>
      </c>
      <c r="P2727">
        <v>5</v>
      </c>
      <c r="Q2727">
        <v>488</v>
      </c>
    </row>
    <row r="2728" spans="1:18" x14ac:dyDescent="0.25">
      <c r="A2728" t="s">
        <v>121</v>
      </c>
      <c r="C2728" t="s">
        <v>648</v>
      </c>
      <c r="R2728">
        <v>10</v>
      </c>
    </row>
    <row r="2729" spans="1:18" x14ac:dyDescent="0.25">
      <c r="A2729" t="s">
        <v>121</v>
      </c>
      <c r="B2729" s="1">
        <v>44681</v>
      </c>
      <c r="C2729" t="s">
        <v>648</v>
      </c>
      <c r="D2729">
        <v>4532</v>
      </c>
    </row>
    <row r="2730" spans="1:18" x14ac:dyDescent="0.25">
      <c r="A2730" t="s">
        <v>121</v>
      </c>
      <c r="B2730" s="1">
        <v>44712</v>
      </c>
      <c r="C2730" t="s">
        <v>648</v>
      </c>
      <c r="D2730">
        <v>4538</v>
      </c>
    </row>
    <row r="2731" spans="1:18" x14ac:dyDescent="0.25">
      <c r="A2731" t="s">
        <v>121</v>
      </c>
      <c r="B2731" s="1">
        <v>44742</v>
      </c>
      <c r="C2731" t="s">
        <v>648</v>
      </c>
      <c r="D2731">
        <v>4534</v>
      </c>
    </row>
    <row r="2732" spans="1:18" x14ac:dyDescent="0.25">
      <c r="A2732" t="s">
        <v>121</v>
      </c>
      <c r="B2732" s="1">
        <v>44773</v>
      </c>
      <c r="C2732" t="s">
        <v>648</v>
      </c>
      <c r="D2732">
        <v>4534</v>
      </c>
    </row>
    <row r="2733" spans="1:18" x14ac:dyDescent="0.25">
      <c r="A2733" t="s">
        <v>121</v>
      </c>
      <c r="B2733" s="1">
        <v>44804</v>
      </c>
      <c r="C2733" t="s">
        <v>648</v>
      </c>
      <c r="D2733">
        <v>4538</v>
      </c>
    </row>
    <row r="2734" spans="1:18" x14ac:dyDescent="0.25">
      <c r="A2734" t="s">
        <v>121</v>
      </c>
      <c r="B2734" s="1">
        <v>44834</v>
      </c>
      <c r="C2734" t="s">
        <v>648</v>
      </c>
      <c r="D2734">
        <v>4535</v>
      </c>
    </row>
    <row r="2735" spans="1:18" x14ac:dyDescent="0.25">
      <c r="A2735" t="s">
        <v>121</v>
      </c>
      <c r="B2735" s="1">
        <v>44592</v>
      </c>
      <c r="C2735" t="s">
        <v>649</v>
      </c>
      <c r="E2735">
        <v>123</v>
      </c>
      <c r="F2735">
        <v>512</v>
      </c>
      <c r="G2735">
        <v>128820.59000000013</v>
      </c>
      <c r="H2735">
        <v>343</v>
      </c>
      <c r="I2735">
        <v>169</v>
      </c>
      <c r="J2735">
        <v>165</v>
      </c>
      <c r="K2735">
        <v>4</v>
      </c>
      <c r="L2735">
        <v>62026.370000000017</v>
      </c>
      <c r="M2735">
        <v>65</v>
      </c>
      <c r="N2735">
        <v>58</v>
      </c>
      <c r="O2735">
        <v>57</v>
      </c>
      <c r="P2735">
        <v>1</v>
      </c>
      <c r="Q2735">
        <v>0</v>
      </c>
    </row>
    <row r="2736" spans="1:18" x14ac:dyDescent="0.25">
      <c r="A2736" t="s">
        <v>121</v>
      </c>
      <c r="B2736" s="1">
        <v>44620</v>
      </c>
      <c r="C2736" t="s">
        <v>649</v>
      </c>
      <c r="E2736">
        <v>195</v>
      </c>
      <c r="F2736">
        <v>444</v>
      </c>
      <c r="G2736">
        <v>148742.90999999995</v>
      </c>
      <c r="H2736">
        <v>328</v>
      </c>
      <c r="I2736">
        <v>116</v>
      </c>
      <c r="J2736">
        <v>114</v>
      </c>
      <c r="K2736">
        <v>2</v>
      </c>
      <c r="L2736">
        <v>84906.070000000036</v>
      </c>
      <c r="M2736">
        <v>128</v>
      </c>
      <c r="N2736">
        <v>67</v>
      </c>
      <c r="O2736">
        <v>67</v>
      </c>
      <c r="P2736">
        <v>0</v>
      </c>
      <c r="Q2736">
        <v>0</v>
      </c>
    </row>
    <row r="2737" spans="1:17" x14ac:dyDescent="0.25">
      <c r="A2737" t="s">
        <v>121</v>
      </c>
      <c r="B2737" s="1">
        <v>44651</v>
      </c>
      <c r="C2737" t="s">
        <v>649</v>
      </c>
      <c r="E2737">
        <v>188</v>
      </c>
      <c r="F2737">
        <v>360</v>
      </c>
      <c r="G2737">
        <v>115052.65000000007</v>
      </c>
      <c r="H2737">
        <v>248</v>
      </c>
      <c r="I2737">
        <v>112</v>
      </c>
      <c r="J2737">
        <v>112</v>
      </c>
      <c r="K2737">
        <v>0</v>
      </c>
      <c r="L2737">
        <v>79363.559999999983</v>
      </c>
      <c r="M2737">
        <v>113</v>
      </c>
      <c r="N2737">
        <v>75</v>
      </c>
      <c r="O2737">
        <v>75</v>
      </c>
      <c r="P2737">
        <v>0</v>
      </c>
      <c r="Q2737">
        <v>0</v>
      </c>
    </row>
    <row r="2738" spans="1:17" x14ac:dyDescent="0.25">
      <c r="A2738" t="s">
        <v>121</v>
      </c>
      <c r="B2738" s="1">
        <v>44681</v>
      </c>
      <c r="C2738" t="s">
        <v>649</v>
      </c>
      <c r="E2738">
        <v>322</v>
      </c>
      <c r="F2738">
        <v>483</v>
      </c>
      <c r="G2738">
        <v>290625.34999999992</v>
      </c>
      <c r="H2738">
        <v>341</v>
      </c>
      <c r="I2738">
        <v>142</v>
      </c>
      <c r="J2738">
        <v>139</v>
      </c>
      <c r="K2738">
        <v>3</v>
      </c>
      <c r="L2738">
        <v>208002.56999999998</v>
      </c>
      <c r="M2738">
        <v>225</v>
      </c>
      <c r="N2738">
        <v>97</v>
      </c>
      <c r="O2738">
        <v>94</v>
      </c>
      <c r="P2738">
        <v>3</v>
      </c>
      <c r="Q2738">
        <v>0</v>
      </c>
    </row>
    <row r="2739" spans="1:17" x14ac:dyDescent="0.25">
      <c r="A2739" t="s">
        <v>121</v>
      </c>
      <c r="B2739" s="1">
        <v>44712</v>
      </c>
      <c r="C2739" t="s">
        <v>649</v>
      </c>
      <c r="E2739">
        <v>320</v>
      </c>
      <c r="F2739">
        <v>478</v>
      </c>
      <c r="G2739">
        <v>308178.90000000014</v>
      </c>
      <c r="H2739">
        <v>351</v>
      </c>
      <c r="I2739">
        <v>127</v>
      </c>
      <c r="J2739">
        <v>124</v>
      </c>
      <c r="K2739">
        <v>3</v>
      </c>
      <c r="L2739">
        <v>235005.82000000012</v>
      </c>
      <c r="M2739">
        <v>225</v>
      </c>
      <c r="N2739">
        <v>95</v>
      </c>
      <c r="O2739">
        <v>92</v>
      </c>
      <c r="P2739">
        <v>3</v>
      </c>
      <c r="Q2739">
        <v>0</v>
      </c>
    </row>
    <row r="2740" spans="1:17" x14ac:dyDescent="0.25">
      <c r="A2740" t="s">
        <v>121</v>
      </c>
      <c r="B2740" s="1">
        <v>44742</v>
      </c>
      <c r="C2740" t="s">
        <v>649</v>
      </c>
      <c r="E2740">
        <v>371</v>
      </c>
      <c r="F2740">
        <v>529</v>
      </c>
      <c r="G2740">
        <v>313043.54999999946</v>
      </c>
      <c r="H2740">
        <v>408</v>
      </c>
      <c r="I2740">
        <v>121</v>
      </c>
      <c r="J2740">
        <v>119</v>
      </c>
      <c r="K2740">
        <v>2</v>
      </c>
      <c r="L2740">
        <v>285434.59999999957</v>
      </c>
      <c r="M2740">
        <v>264</v>
      </c>
      <c r="N2740">
        <v>107</v>
      </c>
      <c r="O2740">
        <v>105</v>
      </c>
      <c r="P2740">
        <v>2</v>
      </c>
      <c r="Q2740">
        <v>0</v>
      </c>
    </row>
    <row r="2741" spans="1:17" x14ac:dyDescent="0.25">
      <c r="A2741" t="s">
        <v>121</v>
      </c>
      <c r="B2741" s="1">
        <v>44773</v>
      </c>
      <c r="C2741" t="s">
        <v>649</v>
      </c>
      <c r="E2741">
        <v>355</v>
      </c>
      <c r="F2741">
        <v>763</v>
      </c>
      <c r="G2741">
        <v>413004.07999999967</v>
      </c>
      <c r="H2741">
        <v>567</v>
      </c>
      <c r="I2741">
        <v>196</v>
      </c>
      <c r="J2741">
        <v>193</v>
      </c>
      <c r="K2741">
        <v>3</v>
      </c>
      <c r="L2741">
        <v>283377.69</v>
      </c>
      <c r="M2741">
        <v>261</v>
      </c>
      <c r="N2741">
        <v>94</v>
      </c>
      <c r="O2741">
        <v>92</v>
      </c>
      <c r="P2741">
        <v>2</v>
      </c>
      <c r="Q2741">
        <v>0</v>
      </c>
    </row>
    <row r="2742" spans="1:17" x14ac:dyDescent="0.25">
      <c r="A2742" t="s">
        <v>121</v>
      </c>
      <c r="B2742" s="1">
        <v>44804</v>
      </c>
      <c r="C2742" t="s">
        <v>649</v>
      </c>
      <c r="E2742">
        <v>415</v>
      </c>
      <c r="F2742">
        <v>620</v>
      </c>
      <c r="G2742">
        <v>372581.6500000002</v>
      </c>
      <c r="H2742">
        <v>462</v>
      </c>
      <c r="I2742">
        <v>158</v>
      </c>
      <c r="J2742">
        <v>157</v>
      </c>
      <c r="K2742">
        <v>1</v>
      </c>
      <c r="L2742">
        <v>307235.5499999997</v>
      </c>
      <c r="M2742">
        <v>300</v>
      </c>
      <c r="N2742">
        <v>115</v>
      </c>
      <c r="O2742">
        <v>114</v>
      </c>
      <c r="P2742">
        <v>1</v>
      </c>
      <c r="Q2742">
        <v>0</v>
      </c>
    </row>
    <row r="2743" spans="1:17" x14ac:dyDescent="0.25">
      <c r="A2743" t="s">
        <v>121</v>
      </c>
      <c r="B2743" s="1">
        <v>44834</v>
      </c>
      <c r="C2743" t="s">
        <v>649</v>
      </c>
      <c r="E2743">
        <v>412</v>
      </c>
      <c r="F2743">
        <v>844</v>
      </c>
      <c r="G2743">
        <v>483127.9499999999</v>
      </c>
      <c r="H2743">
        <v>635</v>
      </c>
      <c r="I2743">
        <v>209</v>
      </c>
      <c r="J2743">
        <v>203</v>
      </c>
      <c r="K2743">
        <v>6</v>
      </c>
      <c r="L2743">
        <v>324385.81</v>
      </c>
      <c r="M2743">
        <v>304</v>
      </c>
      <c r="N2743">
        <v>108</v>
      </c>
      <c r="O2743">
        <v>107</v>
      </c>
      <c r="P2743">
        <v>1</v>
      </c>
      <c r="Q2743">
        <v>0</v>
      </c>
    </row>
    <row r="2744" spans="1:17" x14ac:dyDescent="0.25">
      <c r="A2744" t="s">
        <v>121</v>
      </c>
      <c r="B2744" s="1">
        <v>44592</v>
      </c>
      <c r="C2744" t="s">
        <v>650</v>
      </c>
      <c r="E2744">
        <v>366</v>
      </c>
      <c r="F2744">
        <v>391</v>
      </c>
      <c r="G2744">
        <v>363766.79000000004</v>
      </c>
      <c r="H2744">
        <v>241</v>
      </c>
      <c r="I2744">
        <v>150</v>
      </c>
      <c r="J2744">
        <v>147</v>
      </c>
      <c r="K2744">
        <v>3</v>
      </c>
      <c r="L2744">
        <v>293213.45</v>
      </c>
      <c r="M2744">
        <v>221</v>
      </c>
      <c r="N2744">
        <v>145</v>
      </c>
      <c r="O2744">
        <v>142</v>
      </c>
      <c r="P2744">
        <v>3</v>
      </c>
      <c r="Q2744">
        <v>391</v>
      </c>
    </row>
    <row r="2745" spans="1:17" x14ac:dyDescent="0.25">
      <c r="A2745" t="s">
        <v>121</v>
      </c>
      <c r="B2745" s="1">
        <v>44620</v>
      </c>
      <c r="C2745" t="s">
        <v>650</v>
      </c>
      <c r="E2745">
        <v>276</v>
      </c>
      <c r="F2745">
        <v>314</v>
      </c>
      <c r="G2745">
        <v>159309.01999999987</v>
      </c>
      <c r="H2745">
        <v>184</v>
      </c>
      <c r="I2745">
        <v>130</v>
      </c>
      <c r="J2745">
        <v>125</v>
      </c>
      <c r="K2745">
        <v>5</v>
      </c>
      <c r="L2745">
        <v>106598.85999999996</v>
      </c>
      <c r="M2745">
        <v>162</v>
      </c>
      <c r="N2745">
        <v>114</v>
      </c>
      <c r="O2745">
        <v>111</v>
      </c>
      <c r="P2745">
        <v>3</v>
      </c>
      <c r="Q2745">
        <v>314</v>
      </c>
    </row>
    <row r="2746" spans="1:17" x14ac:dyDescent="0.25">
      <c r="A2746" t="s">
        <v>121</v>
      </c>
      <c r="B2746" s="1">
        <v>44651</v>
      </c>
      <c r="C2746" t="s">
        <v>650</v>
      </c>
      <c r="E2746">
        <v>327</v>
      </c>
      <c r="F2746">
        <v>345</v>
      </c>
      <c r="G2746">
        <v>218473.2</v>
      </c>
      <c r="H2746">
        <v>226</v>
      </c>
      <c r="I2746">
        <v>119</v>
      </c>
      <c r="J2746">
        <v>114</v>
      </c>
      <c r="K2746">
        <v>5</v>
      </c>
      <c r="L2746">
        <v>180220.64999999994</v>
      </c>
      <c r="M2746">
        <v>215</v>
      </c>
      <c r="N2746">
        <v>112</v>
      </c>
      <c r="O2746">
        <v>107</v>
      </c>
      <c r="P2746">
        <v>5</v>
      </c>
      <c r="Q2746">
        <v>345</v>
      </c>
    </row>
    <row r="2747" spans="1:17" x14ac:dyDescent="0.25">
      <c r="A2747" t="s">
        <v>121</v>
      </c>
      <c r="B2747" s="1">
        <v>44681</v>
      </c>
      <c r="C2747" t="s">
        <v>650</v>
      </c>
      <c r="E2747">
        <v>171</v>
      </c>
      <c r="F2747">
        <v>201</v>
      </c>
      <c r="G2747">
        <v>76131.410000000033</v>
      </c>
      <c r="H2747">
        <v>132</v>
      </c>
      <c r="I2747">
        <v>69</v>
      </c>
      <c r="J2747">
        <v>68</v>
      </c>
      <c r="K2747">
        <v>1</v>
      </c>
      <c r="L2747">
        <v>48728.650000000016</v>
      </c>
      <c r="M2747">
        <v>108</v>
      </c>
      <c r="N2747">
        <v>63</v>
      </c>
      <c r="O2747">
        <v>62</v>
      </c>
      <c r="P2747">
        <v>1</v>
      </c>
      <c r="Q2747">
        <v>201</v>
      </c>
    </row>
    <row r="2748" spans="1:17" x14ac:dyDescent="0.25">
      <c r="A2748" t="s">
        <v>121</v>
      </c>
      <c r="B2748" s="1">
        <v>44712</v>
      </c>
      <c r="C2748" t="s">
        <v>650</v>
      </c>
      <c r="E2748">
        <v>175</v>
      </c>
      <c r="F2748">
        <v>200</v>
      </c>
      <c r="G2748">
        <v>75590.899999999951</v>
      </c>
      <c r="H2748">
        <v>131</v>
      </c>
      <c r="I2748">
        <v>69</v>
      </c>
      <c r="J2748">
        <v>66</v>
      </c>
      <c r="K2748">
        <v>3</v>
      </c>
      <c r="L2748">
        <v>51588.599999999977</v>
      </c>
      <c r="M2748">
        <v>114</v>
      </c>
      <c r="N2748">
        <v>61</v>
      </c>
      <c r="O2748">
        <v>59</v>
      </c>
      <c r="P2748">
        <v>2</v>
      </c>
      <c r="Q2748">
        <v>200</v>
      </c>
    </row>
    <row r="2749" spans="1:17" x14ac:dyDescent="0.25">
      <c r="A2749" t="s">
        <v>121</v>
      </c>
      <c r="B2749" s="1">
        <v>44742</v>
      </c>
      <c r="C2749" t="s">
        <v>650</v>
      </c>
      <c r="E2749">
        <v>170</v>
      </c>
      <c r="F2749">
        <v>182</v>
      </c>
      <c r="G2749">
        <v>64962.080000000002</v>
      </c>
      <c r="H2749">
        <v>115</v>
      </c>
      <c r="I2749">
        <v>67</v>
      </c>
      <c r="J2749">
        <v>64</v>
      </c>
      <c r="K2749">
        <v>3</v>
      </c>
      <c r="L2749">
        <v>54360.66000000004</v>
      </c>
      <c r="M2749">
        <v>105</v>
      </c>
      <c r="N2749">
        <v>65</v>
      </c>
      <c r="O2749">
        <v>62</v>
      </c>
      <c r="P2749">
        <v>3</v>
      </c>
      <c r="Q2749">
        <v>182</v>
      </c>
    </row>
    <row r="2750" spans="1:17" x14ac:dyDescent="0.25">
      <c r="A2750" t="s">
        <v>121</v>
      </c>
      <c r="B2750" s="1">
        <v>44773</v>
      </c>
      <c r="C2750" t="s">
        <v>650</v>
      </c>
      <c r="E2750">
        <v>150</v>
      </c>
      <c r="F2750">
        <v>181</v>
      </c>
      <c r="G2750">
        <v>78908.260000000024</v>
      </c>
      <c r="H2750">
        <v>116</v>
      </c>
      <c r="I2750">
        <v>65</v>
      </c>
      <c r="J2750">
        <v>62</v>
      </c>
      <c r="K2750">
        <v>3</v>
      </c>
      <c r="L2750">
        <v>46980.970000000016</v>
      </c>
      <c r="M2750">
        <v>94</v>
      </c>
      <c r="N2750">
        <v>56</v>
      </c>
      <c r="O2750">
        <v>53</v>
      </c>
      <c r="P2750">
        <v>3</v>
      </c>
      <c r="Q2750">
        <v>181</v>
      </c>
    </row>
    <row r="2751" spans="1:17" x14ac:dyDescent="0.25">
      <c r="A2751" t="s">
        <v>121</v>
      </c>
      <c r="B2751" s="1">
        <v>44804</v>
      </c>
      <c r="C2751" t="s">
        <v>650</v>
      </c>
      <c r="E2751">
        <v>143</v>
      </c>
      <c r="F2751">
        <v>170</v>
      </c>
      <c r="G2751">
        <v>67217.990000000034</v>
      </c>
      <c r="H2751">
        <v>115</v>
      </c>
      <c r="I2751">
        <v>55</v>
      </c>
      <c r="J2751">
        <v>51</v>
      </c>
      <c r="K2751">
        <v>4</v>
      </c>
      <c r="L2751">
        <v>51518.54</v>
      </c>
      <c r="M2751">
        <v>96</v>
      </c>
      <c r="N2751">
        <v>47</v>
      </c>
      <c r="O2751">
        <v>44</v>
      </c>
      <c r="P2751">
        <v>3</v>
      </c>
      <c r="Q2751">
        <v>170</v>
      </c>
    </row>
    <row r="2752" spans="1:17" x14ac:dyDescent="0.25">
      <c r="A2752" t="s">
        <v>121</v>
      </c>
      <c r="B2752" s="1">
        <v>44834</v>
      </c>
      <c r="C2752" t="s">
        <v>650</v>
      </c>
      <c r="E2752">
        <v>160</v>
      </c>
      <c r="F2752">
        <v>201</v>
      </c>
      <c r="G2752">
        <v>106504.66000000005</v>
      </c>
      <c r="H2752">
        <v>130</v>
      </c>
      <c r="I2752">
        <v>71</v>
      </c>
      <c r="J2752">
        <v>67</v>
      </c>
      <c r="K2752">
        <v>4</v>
      </c>
      <c r="L2752">
        <v>57535.710000000021</v>
      </c>
      <c r="M2752">
        <v>102</v>
      </c>
      <c r="N2752">
        <v>58</v>
      </c>
      <c r="O2752">
        <v>55</v>
      </c>
      <c r="P2752">
        <v>3</v>
      </c>
      <c r="Q2752">
        <v>201</v>
      </c>
    </row>
    <row r="2753" spans="1:18" x14ac:dyDescent="0.25">
      <c r="A2753" t="s">
        <v>122</v>
      </c>
      <c r="B2753" s="1">
        <v>44681</v>
      </c>
      <c r="C2753" t="s">
        <v>648</v>
      </c>
      <c r="D2753">
        <v>1</v>
      </c>
    </row>
    <row r="2754" spans="1:18" x14ac:dyDescent="0.25">
      <c r="A2754" t="s">
        <v>122</v>
      </c>
      <c r="B2754" s="1">
        <v>44712</v>
      </c>
      <c r="C2754" t="s">
        <v>648</v>
      </c>
      <c r="D2754">
        <v>1</v>
      </c>
    </row>
    <row r="2755" spans="1:18" x14ac:dyDescent="0.25">
      <c r="A2755" t="s">
        <v>122</v>
      </c>
      <c r="B2755" s="1">
        <v>44742</v>
      </c>
      <c r="C2755" t="s">
        <v>648</v>
      </c>
      <c r="D2755">
        <v>1</v>
      </c>
    </row>
    <row r="2756" spans="1:18" x14ac:dyDescent="0.25">
      <c r="A2756" t="s">
        <v>122</v>
      </c>
      <c r="B2756" s="1">
        <v>44773</v>
      </c>
      <c r="C2756" t="s">
        <v>648</v>
      </c>
      <c r="D2756">
        <v>1</v>
      </c>
    </row>
    <row r="2757" spans="1:18" x14ac:dyDescent="0.25">
      <c r="A2757" t="s">
        <v>122</v>
      </c>
      <c r="B2757" s="1">
        <v>44804</v>
      </c>
      <c r="C2757" t="s">
        <v>648</v>
      </c>
      <c r="D2757">
        <v>1</v>
      </c>
    </row>
    <row r="2758" spans="1:18" x14ac:dyDescent="0.25">
      <c r="A2758" t="s">
        <v>122</v>
      </c>
      <c r="B2758" s="1">
        <v>44834</v>
      </c>
      <c r="C2758" t="s">
        <v>648</v>
      </c>
      <c r="D2758">
        <v>1</v>
      </c>
    </row>
    <row r="2759" spans="1:18" x14ac:dyDescent="0.25">
      <c r="A2759" t="s">
        <v>122</v>
      </c>
      <c r="B2759" s="1">
        <v>44592</v>
      </c>
      <c r="C2759" t="s">
        <v>649</v>
      </c>
      <c r="E2759">
        <v>0</v>
      </c>
      <c r="F2759">
        <v>1</v>
      </c>
      <c r="G2759">
        <v>53.52</v>
      </c>
      <c r="H2759">
        <v>0</v>
      </c>
      <c r="I2759">
        <v>1</v>
      </c>
      <c r="J2759">
        <v>1</v>
      </c>
      <c r="K2759">
        <v>0</v>
      </c>
      <c r="M2759">
        <v>0</v>
      </c>
      <c r="N2759">
        <v>0</v>
      </c>
      <c r="O2759">
        <v>0</v>
      </c>
      <c r="P2759">
        <v>0</v>
      </c>
      <c r="Q2759">
        <v>0</v>
      </c>
    </row>
    <row r="2760" spans="1:18" x14ac:dyDescent="0.25">
      <c r="A2760" t="s">
        <v>123</v>
      </c>
      <c r="C2760" t="s">
        <v>648</v>
      </c>
      <c r="R2760">
        <v>20</v>
      </c>
    </row>
    <row r="2761" spans="1:18" x14ac:dyDescent="0.25">
      <c r="A2761" t="s">
        <v>123</v>
      </c>
      <c r="B2761" s="1">
        <v>44681</v>
      </c>
      <c r="C2761" t="s">
        <v>648</v>
      </c>
      <c r="D2761">
        <v>21521</v>
      </c>
    </row>
    <row r="2762" spans="1:18" x14ac:dyDescent="0.25">
      <c r="A2762" t="s">
        <v>123</v>
      </c>
      <c r="B2762" s="1">
        <v>44712</v>
      </c>
      <c r="C2762" t="s">
        <v>648</v>
      </c>
      <c r="D2762">
        <v>21583</v>
      </c>
    </row>
    <row r="2763" spans="1:18" x14ac:dyDescent="0.25">
      <c r="A2763" t="s">
        <v>123</v>
      </c>
      <c r="B2763" s="1">
        <v>44742</v>
      </c>
      <c r="C2763" t="s">
        <v>648</v>
      </c>
      <c r="D2763">
        <v>21678</v>
      </c>
    </row>
    <row r="2764" spans="1:18" x14ac:dyDescent="0.25">
      <c r="A2764" t="s">
        <v>123</v>
      </c>
      <c r="B2764" s="1">
        <v>44773</v>
      </c>
      <c r="C2764" t="s">
        <v>648</v>
      </c>
      <c r="D2764">
        <v>21743</v>
      </c>
    </row>
    <row r="2765" spans="1:18" x14ac:dyDescent="0.25">
      <c r="A2765" t="s">
        <v>123</v>
      </c>
      <c r="B2765" s="1">
        <v>44804</v>
      </c>
      <c r="C2765" t="s">
        <v>648</v>
      </c>
      <c r="D2765">
        <v>21792</v>
      </c>
    </row>
    <row r="2766" spans="1:18" x14ac:dyDescent="0.25">
      <c r="A2766" t="s">
        <v>123</v>
      </c>
      <c r="B2766" s="1">
        <v>44834</v>
      </c>
      <c r="C2766" t="s">
        <v>648</v>
      </c>
      <c r="D2766">
        <v>21868</v>
      </c>
    </row>
    <row r="2767" spans="1:18" x14ac:dyDescent="0.25">
      <c r="A2767" t="s">
        <v>123</v>
      </c>
      <c r="B2767" s="1">
        <v>44592</v>
      </c>
      <c r="C2767" t="s">
        <v>649</v>
      </c>
      <c r="E2767">
        <v>629</v>
      </c>
      <c r="F2767">
        <v>2282</v>
      </c>
      <c r="G2767">
        <v>383216.01000000018</v>
      </c>
      <c r="H2767">
        <v>1710</v>
      </c>
      <c r="I2767">
        <v>572</v>
      </c>
      <c r="J2767">
        <v>569</v>
      </c>
      <c r="K2767">
        <v>3</v>
      </c>
      <c r="L2767">
        <v>197653.91000000003</v>
      </c>
      <c r="M2767">
        <v>452</v>
      </c>
      <c r="N2767">
        <v>177</v>
      </c>
      <c r="O2767">
        <v>176</v>
      </c>
      <c r="P2767">
        <v>1</v>
      </c>
      <c r="Q2767">
        <v>0</v>
      </c>
    </row>
    <row r="2768" spans="1:18" x14ac:dyDescent="0.25">
      <c r="A2768" t="s">
        <v>123</v>
      </c>
      <c r="B2768" s="1">
        <v>44620</v>
      </c>
      <c r="C2768" t="s">
        <v>649</v>
      </c>
      <c r="E2768">
        <v>1247</v>
      </c>
      <c r="F2768">
        <v>3047</v>
      </c>
      <c r="G2768">
        <v>771196.23999999929</v>
      </c>
      <c r="H2768">
        <v>2322</v>
      </c>
      <c r="I2768">
        <v>725</v>
      </c>
      <c r="J2768">
        <v>722</v>
      </c>
      <c r="K2768">
        <v>3</v>
      </c>
      <c r="L2768">
        <v>422565.58000000042</v>
      </c>
      <c r="M2768">
        <v>935</v>
      </c>
      <c r="N2768">
        <v>312</v>
      </c>
      <c r="O2768">
        <v>312</v>
      </c>
      <c r="P2768">
        <v>0</v>
      </c>
      <c r="Q2768">
        <v>0</v>
      </c>
    </row>
    <row r="2769" spans="1:17" x14ac:dyDescent="0.25">
      <c r="A2769" t="s">
        <v>123</v>
      </c>
      <c r="B2769" s="1">
        <v>44651</v>
      </c>
      <c r="C2769" t="s">
        <v>649</v>
      </c>
      <c r="E2769">
        <v>1092</v>
      </c>
      <c r="F2769">
        <v>2790</v>
      </c>
      <c r="G2769">
        <v>616478.95999999985</v>
      </c>
      <c r="H2769">
        <v>2157</v>
      </c>
      <c r="I2769">
        <v>633</v>
      </c>
      <c r="J2769">
        <v>628</v>
      </c>
      <c r="K2769">
        <v>5</v>
      </c>
      <c r="L2769">
        <v>328419.32999999984</v>
      </c>
      <c r="M2769">
        <v>825</v>
      </c>
      <c r="N2769">
        <v>267</v>
      </c>
      <c r="O2769">
        <v>267</v>
      </c>
      <c r="P2769">
        <v>0</v>
      </c>
      <c r="Q2769">
        <v>0</v>
      </c>
    </row>
    <row r="2770" spans="1:17" x14ac:dyDescent="0.25">
      <c r="A2770" t="s">
        <v>123</v>
      </c>
      <c r="B2770" s="1">
        <v>44681</v>
      </c>
      <c r="C2770" t="s">
        <v>649</v>
      </c>
      <c r="E2770">
        <v>2132</v>
      </c>
      <c r="F2770">
        <v>3473</v>
      </c>
      <c r="G2770">
        <v>1517731.2399999977</v>
      </c>
      <c r="H2770">
        <v>2732</v>
      </c>
      <c r="I2770">
        <v>741</v>
      </c>
      <c r="J2770">
        <v>739</v>
      </c>
      <c r="K2770">
        <v>2</v>
      </c>
      <c r="L2770">
        <v>1083114.6099999982</v>
      </c>
      <c r="M2770">
        <v>1657</v>
      </c>
      <c r="N2770">
        <v>475</v>
      </c>
      <c r="O2770">
        <v>474</v>
      </c>
      <c r="P2770">
        <v>1</v>
      </c>
      <c r="Q2770">
        <v>0</v>
      </c>
    </row>
    <row r="2771" spans="1:17" x14ac:dyDescent="0.25">
      <c r="A2771" t="s">
        <v>123</v>
      </c>
      <c r="B2771" s="1">
        <v>44712</v>
      </c>
      <c r="C2771" t="s">
        <v>649</v>
      </c>
      <c r="E2771">
        <v>2266</v>
      </c>
      <c r="F2771">
        <v>3370</v>
      </c>
      <c r="G2771">
        <v>1532137.6000000022</v>
      </c>
      <c r="H2771">
        <v>2695</v>
      </c>
      <c r="I2771">
        <v>675</v>
      </c>
      <c r="J2771">
        <v>672</v>
      </c>
      <c r="K2771">
        <v>3</v>
      </c>
      <c r="L2771">
        <v>1225673.1600000008</v>
      </c>
      <c r="M2771">
        <v>1771</v>
      </c>
      <c r="N2771">
        <v>495</v>
      </c>
      <c r="O2771">
        <v>494</v>
      </c>
      <c r="P2771">
        <v>1</v>
      </c>
      <c r="Q2771">
        <v>0</v>
      </c>
    </row>
    <row r="2772" spans="1:17" x14ac:dyDescent="0.25">
      <c r="A2772" t="s">
        <v>123</v>
      </c>
      <c r="B2772" s="1">
        <v>44742</v>
      </c>
      <c r="C2772" t="s">
        <v>649</v>
      </c>
      <c r="E2772">
        <v>2495</v>
      </c>
      <c r="F2772">
        <v>4151</v>
      </c>
      <c r="G2772">
        <v>1746950.6900000013</v>
      </c>
      <c r="H2772">
        <v>3316</v>
      </c>
      <c r="I2772">
        <v>835</v>
      </c>
      <c r="J2772">
        <v>832</v>
      </c>
      <c r="K2772">
        <v>3</v>
      </c>
      <c r="L2772">
        <v>1401676.370000002</v>
      </c>
      <c r="M2772">
        <v>1965</v>
      </c>
      <c r="N2772">
        <v>530</v>
      </c>
      <c r="O2772">
        <v>528</v>
      </c>
      <c r="P2772">
        <v>2</v>
      </c>
      <c r="Q2772">
        <v>0</v>
      </c>
    </row>
    <row r="2773" spans="1:17" x14ac:dyDescent="0.25">
      <c r="A2773" t="s">
        <v>123</v>
      </c>
      <c r="B2773" s="1">
        <v>44773</v>
      </c>
      <c r="C2773" t="s">
        <v>649</v>
      </c>
      <c r="E2773">
        <v>2481</v>
      </c>
      <c r="F2773">
        <v>4554</v>
      </c>
      <c r="G2773">
        <v>1950967.859999992</v>
      </c>
      <c r="H2773">
        <v>3659</v>
      </c>
      <c r="I2773">
        <v>895</v>
      </c>
      <c r="J2773">
        <v>892</v>
      </c>
      <c r="K2773">
        <v>3</v>
      </c>
      <c r="L2773">
        <v>1457938.7400000028</v>
      </c>
      <c r="M2773">
        <v>1983</v>
      </c>
      <c r="N2773">
        <v>498</v>
      </c>
      <c r="O2773">
        <v>497</v>
      </c>
      <c r="P2773">
        <v>1</v>
      </c>
      <c r="Q2773">
        <v>0</v>
      </c>
    </row>
    <row r="2774" spans="1:17" x14ac:dyDescent="0.25">
      <c r="A2774" t="s">
        <v>123</v>
      </c>
      <c r="B2774" s="1">
        <v>44804</v>
      </c>
      <c r="C2774" t="s">
        <v>649</v>
      </c>
      <c r="E2774">
        <v>2769</v>
      </c>
      <c r="F2774">
        <v>4688</v>
      </c>
      <c r="G2774">
        <v>2205115.209999999</v>
      </c>
      <c r="H2774">
        <v>3781</v>
      </c>
      <c r="I2774">
        <v>907</v>
      </c>
      <c r="J2774">
        <v>901</v>
      </c>
      <c r="K2774">
        <v>6</v>
      </c>
      <c r="L2774">
        <v>1615495.280000004</v>
      </c>
      <c r="M2774">
        <v>2229</v>
      </c>
      <c r="N2774">
        <v>540</v>
      </c>
      <c r="O2774">
        <v>538</v>
      </c>
      <c r="P2774">
        <v>2</v>
      </c>
      <c r="Q2774">
        <v>0</v>
      </c>
    </row>
    <row r="2775" spans="1:17" x14ac:dyDescent="0.25">
      <c r="A2775" t="s">
        <v>123</v>
      </c>
      <c r="B2775" s="1">
        <v>44834</v>
      </c>
      <c r="C2775" t="s">
        <v>649</v>
      </c>
      <c r="E2775">
        <v>2823</v>
      </c>
      <c r="F2775">
        <v>4814</v>
      </c>
      <c r="G2775">
        <v>2381844.7699999921</v>
      </c>
      <c r="H2775">
        <v>3887</v>
      </c>
      <c r="I2775">
        <v>927</v>
      </c>
      <c r="J2775">
        <v>922</v>
      </c>
      <c r="K2775">
        <v>5</v>
      </c>
      <c r="L2775">
        <v>1701651.4299999983</v>
      </c>
      <c r="M2775">
        <v>2295</v>
      </c>
      <c r="N2775">
        <v>528</v>
      </c>
      <c r="O2775">
        <v>524</v>
      </c>
      <c r="P2775">
        <v>4</v>
      </c>
      <c r="Q2775">
        <v>0</v>
      </c>
    </row>
    <row r="2776" spans="1:17" x14ac:dyDescent="0.25">
      <c r="A2776" t="s">
        <v>123</v>
      </c>
      <c r="B2776" s="1">
        <v>44592</v>
      </c>
      <c r="C2776" t="s">
        <v>650</v>
      </c>
      <c r="E2776">
        <v>2524</v>
      </c>
      <c r="F2776">
        <v>2745</v>
      </c>
      <c r="G2776">
        <v>1715345.0599999987</v>
      </c>
      <c r="H2776">
        <v>1944</v>
      </c>
      <c r="I2776">
        <v>801</v>
      </c>
      <c r="J2776">
        <v>798</v>
      </c>
      <c r="K2776">
        <v>3</v>
      </c>
      <c r="L2776">
        <v>1345254.4099999997</v>
      </c>
      <c r="M2776">
        <v>1791</v>
      </c>
      <c r="N2776">
        <v>732</v>
      </c>
      <c r="O2776">
        <v>729</v>
      </c>
      <c r="P2776">
        <v>3</v>
      </c>
      <c r="Q2776">
        <v>2745</v>
      </c>
    </row>
    <row r="2777" spans="1:17" x14ac:dyDescent="0.25">
      <c r="A2777" t="s">
        <v>123</v>
      </c>
      <c r="B2777" s="1">
        <v>44620</v>
      </c>
      <c r="C2777" t="s">
        <v>650</v>
      </c>
      <c r="E2777">
        <v>2046</v>
      </c>
      <c r="F2777">
        <v>2328</v>
      </c>
      <c r="G2777">
        <v>994948.6599999991</v>
      </c>
      <c r="H2777">
        <v>1671</v>
      </c>
      <c r="I2777">
        <v>657</v>
      </c>
      <c r="J2777">
        <v>654</v>
      </c>
      <c r="K2777">
        <v>3</v>
      </c>
      <c r="L2777">
        <v>631319.31999999995</v>
      </c>
      <c r="M2777">
        <v>1482</v>
      </c>
      <c r="N2777">
        <v>564</v>
      </c>
      <c r="O2777">
        <v>562</v>
      </c>
      <c r="P2777">
        <v>2</v>
      </c>
      <c r="Q2777">
        <v>2328</v>
      </c>
    </row>
    <row r="2778" spans="1:17" x14ac:dyDescent="0.25">
      <c r="A2778" t="s">
        <v>123</v>
      </c>
      <c r="B2778" s="1">
        <v>44651</v>
      </c>
      <c r="C2778" t="s">
        <v>650</v>
      </c>
      <c r="E2778">
        <v>2319</v>
      </c>
      <c r="F2778">
        <v>2615</v>
      </c>
      <c r="G2778">
        <v>1294546.9300000009</v>
      </c>
      <c r="H2778">
        <v>1926</v>
      </c>
      <c r="I2778">
        <v>689</v>
      </c>
      <c r="J2778">
        <v>685</v>
      </c>
      <c r="K2778">
        <v>4</v>
      </c>
      <c r="L2778">
        <v>888268.87999999907</v>
      </c>
      <c r="M2778">
        <v>1730</v>
      </c>
      <c r="N2778">
        <v>589</v>
      </c>
      <c r="O2778">
        <v>587</v>
      </c>
      <c r="P2778">
        <v>2</v>
      </c>
      <c r="Q2778">
        <v>2615</v>
      </c>
    </row>
    <row r="2779" spans="1:17" x14ac:dyDescent="0.25">
      <c r="A2779" t="s">
        <v>123</v>
      </c>
      <c r="B2779" s="1">
        <v>44681</v>
      </c>
      <c r="C2779" t="s">
        <v>650</v>
      </c>
      <c r="E2779">
        <v>1300</v>
      </c>
      <c r="F2779">
        <v>1487</v>
      </c>
      <c r="G2779">
        <v>504943.74999999965</v>
      </c>
      <c r="H2779">
        <v>1060</v>
      </c>
      <c r="I2779">
        <v>427</v>
      </c>
      <c r="J2779">
        <v>426</v>
      </c>
      <c r="K2779">
        <v>1</v>
      </c>
      <c r="L2779">
        <v>321896.24999999983</v>
      </c>
      <c r="M2779">
        <v>926</v>
      </c>
      <c r="N2779">
        <v>374</v>
      </c>
      <c r="O2779">
        <v>373</v>
      </c>
      <c r="P2779">
        <v>1</v>
      </c>
      <c r="Q2779">
        <v>1487</v>
      </c>
    </row>
    <row r="2780" spans="1:17" x14ac:dyDescent="0.25">
      <c r="A2780" t="s">
        <v>123</v>
      </c>
      <c r="B2780" s="1">
        <v>44712</v>
      </c>
      <c r="C2780" t="s">
        <v>650</v>
      </c>
      <c r="E2780">
        <v>1263</v>
      </c>
      <c r="F2780">
        <v>1397</v>
      </c>
      <c r="G2780">
        <v>466661.54000000044</v>
      </c>
      <c r="H2780">
        <v>992</v>
      </c>
      <c r="I2780">
        <v>405</v>
      </c>
      <c r="J2780">
        <v>403</v>
      </c>
      <c r="K2780">
        <v>2</v>
      </c>
      <c r="L2780">
        <v>332359.60999999993</v>
      </c>
      <c r="M2780">
        <v>886</v>
      </c>
      <c r="N2780">
        <v>377</v>
      </c>
      <c r="O2780">
        <v>375</v>
      </c>
      <c r="P2780">
        <v>2</v>
      </c>
      <c r="Q2780">
        <v>1397</v>
      </c>
    </row>
    <row r="2781" spans="1:17" x14ac:dyDescent="0.25">
      <c r="A2781" t="s">
        <v>123</v>
      </c>
      <c r="B2781" s="1">
        <v>44742</v>
      </c>
      <c r="C2781" t="s">
        <v>650</v>
      </c>
      <c r="E2781">
        <v>1115</v>
      </c>
      <c r="F2781">
        <v>1214</v>
      </c>
      <c r="G2781">
        <v>423573.11000000028</v>
      </c>
      <c r="H2781">
        <v>858</v>
      </c>
      <c r="I2781">
        <v>356</v>
      </c>
      <c r="J2781">
        <v>354</v>
      </c>
      <c r="K2781">
        <v>2</v>
      </c>
      <c r="L2781">
        <v>309503.14000000019</v>
      </c>
      <c r="M2781">
        <v>784</v>
      </c>
      <c r="N2781">
        <v>330</v>
      </c>
      <c r="O2781">
        <v>329</v>
      </c>
      <c r="P2781">
        <v>1</v>
      </c>
      <c r="Q2781">
        <v>1214</v>
      </c>
    </row>
    <row r="2782" spans="1:17" x14ac:dyDescent="0.25">
      <c r="A2782" t="s">
        <v>123</v>
      </c>
      <c r="B2782" s="1">
        <v>44773</v>
      </c>
      <c r="C2782" t="s">
        <v>650</v>
      </c>
      <c r="E2782">
        <v>1087</v>
      </c>
      <c r="F2782">
        <v>1238</v>
      </c>
      <c r="G2782">
        <v>430216.51999999996</v>
      </c>
      <c r="H2782">
        <v>904</v>
      </c>
      <c r="I2782">
        <v>334</v>
      </c>
      <c r="J2782">
        <v>333</v>
      </c>
      <c r="K2782">
        <v>1</v>
      </c>
      <c r="L2782">
        <v>272857.77000000043</v>
      </c>
      <c r="M2782">
        <v>799</v>
      </c>
      <c r="N2782">
        <v>288</v>
      </c>
      <c r="O2782">
        <v>287</v>
      </c>
      <c r="P2782">
        <v>1</v>
      </c>
      <c r="Q2782">
        <v>1238</v>
      </c>
    </row>
    <row r="2783" spans="1:17" x14ac:dyDescent="0.25">
      <c r="A2783" t="s">
        <v>123</v>
      </c>
      <c r="B2783" s="1">
        <v>44804</v>
      </c>
      <c r="C2783" t="s">
        <v>650</v>
      </c>
      <c r="E2783">
        <v>1059</v>
      </c>
      <c r="F2783">
        <v>1288</v>
      </c>
      <c r="G2783">
        <v>459842.08999999956</v>
      </c>
      <c r="H2783">
        <v>948</v>
      </c>
      <c r="I2783">
        <v>340</v>
      </c>
      <c r="J2783">
        <v>337</v>
      </c>
      <c r="K2783">
        <v>3</v>
      </c>
      <c r="L2783">
        <v>269250.41000000027</v>
      </c>
      <c r="M2783">
        <v>778</v>
      </c>
      <c r="N2783">
        <v>281</v>
      </c>
      <c r="O2783">
        <v>279</v>
      </c>
      <c r="P2783">
        <v>2</v>
      </c>
      <c r="Q2783">
        <v>1288</v>
      </c>
    </row>
    <row r="2784" spans="1:17" x14ac:dyDescent="0.25">
      <c r="A2784" t="s">
        <v>123</v>
      </c>
      <c r="B2784" s="1">
        <v>44834</v>
      </c>
      <c r="C2784" t="s">
        <v>650</v>
      </c>
      <c r="E2784">
        <v>1215</v>
      </c>
      <c r="F2784">
        <v>1491</v>
      </c>
      <c r="G2784">
        <v>617819.45000000077</v>
      </c>
      <c r="H2784">
        <v>1093</v>
      </c>
      <c r="I2784">
        <v>398</v>
      </c>
      <c r="J2784">
        <v>395</v>
      </c>
      <c r="K2784">
        <v>3</v>
      </c>
      <c r="L2784">
        <v>349860.86000000057</v>
      </c>
      <c r="M2784">
        <v>891</v>
      </c>
      <c r="N2784">
        <v>324</v>
      </c>
      <c r="O2784">
        <v>322</v>
      </c>
      <c r="P2784">
        <v>2</v>
      </c>
      <c r="Q2784">
        <v>1491</v>
      </c>
    </row>
    <row r="2785" spans="1:18" x14ac:dyDescent="0.25">
      <c r="A2785" t="s">
        <v>124</v>
      </c>
      <c r="C2785" t="s">
        <v>648</v>
      </c>
      <c r="R2785">
        <v>8</v>
      </c>
    </row>
    <row r="2786" spans="1:18" x14ac:dyDescent="0.25">
      <c r="A2786" t="s">
        <v>124</v>
      </c>
      <c r="B2786" s="1">
        <v>44681</v>
      </c>
      <c r="C2786" t="s">
        <v>648</v>
      </c>
      <c r="D2786">
        <v>17240</v>
      </c>
    </row>
    <row r="2787" spans="1:18" x14ac:dyDescent="0.25">
      <c r="A2787" t="s">
        <v>124</v>
      </c>
      <c r="B2787" s="1">
        <v>44712</v>
      </c>
      <c r="C2787" t="s">
        <v>648</v>
      </c>
      <c r="D2787">
        <v>17281</v>
      </c>
    </row>
    <row r="2788" spans="1:18" x14ac:dyDescent="0.25">
      <c r="A2788" t="s">
        <v>124</v>
      </c>
      <c r="B2788" s="1">
        <v>44742</v>
      </c>
      <c r="C2788" t="s">
        <v>648</v>
      </c>
      <c r="D2788">
        <v>17314</v>
      </c>
    </row>
    <row r="2789" spans="1:18" x14ac:dyDescent="0.25">
      <c r="A2789" t="s">
        <v>124</v>
      </c>
      <c r="B2789" s="1">
        <v>44773</v>
      </c>
      <c r="C2789" t="s">
        <v>648</v>
      </c>
      <c r="D2789">
        <v>17315</v>
      </c>
    </row>
    <row r="2790" spans="1:18" x14ac:dyDescent="0.25">
      <c r="A2790" t="s">
        <v>124</v>
      </c>
      <c r="B2790" s="1">
        <v>44804</v>
      </c>
      <c r="C2790" t="s">
        <v>648</v>
      </c>
      <c r="D2790">
        <v>17300</v>
      </c>
    </row>
    <row r="2791" spans="1:18" x14ac:dyDescent="0.25">
      <c r="A2791" t="s">
        <v>124</v>
      </c>
      <c r="B2791" s="1">
        <v>44834</v>
      </c>
      <c r="C2791" t="s">
        <v>648</v>
      </c>
      <c r="D2791">
        <v>17324</v>
      </c>
    </row>
    <row r="2792" spans="1:18" x14ac:dyDescent="0.25">
      <c r="A2792" t="s">
        <v>124</v>
      </c>
      <c r="B2792" s="1">
        <v>44592</v>
      </c>
      <c r="C2792" t="s">
        <v>649</v>
      </c>
      <c r="E2792">
        <v>212</v>
      </c>
      <c r="F2792">
        <v>794</v>
      </c>
      <c r="G2792">
        <v>148635.81000000006</v>
      </c>
      <c r="H2792">
        <v>699</v>
      </c>
      <c r="I2792">
        <v>95</v>
      </c>
      <c r="J2792">
        <v>94</v>
      </c>
      <c r="K2792">
        <v>1</v>
      </c>
      <c r="L2792">
        <v>64580.759999999995</v>
      </c>
      <c r="M2792">
        <v>181</v>
      </c>
      <c r="N2792">
        <v>31</v>
      </c>
      <c r="O2792">
        <v>31</v>
      </c>
      <c r="P2792">
        <v>0</v>
      </c>
      <c r="Q2792">
        <v>0</v>
      </c>
    </row>
    <row r="2793" spans="1:18" x14ac:dyDescent="0.25">
      <c r="A2793" t="s">
        <v>124</v>
      </c>
      <c r="B2793" s="1">
        <v>44620</v>
      </c>
      <c r="C2793" t="s">
        <v>649</v>
      </c>
      <c r="E2793">
        <v>439</v>
      </c>
      <c r="F2793">
        <v>1091</v>
      </c>
      <c r="G2793">
        <v>323421.21000000002</v>
      </c>
      <c r="H2793">
        <v>955</v>
      </c>
      <c r="I2793">
        <v>136</v>
      </c>
      <c r="J2793">
        <v>136</v>
      </c>
      <c r="K2793">
        <v>0</v>
      </c>
      <c r="L2793">
        <v>156246.13000000009</v>
      </c>
      <c r="M2793">
        <v>370</v>
      </c>
      <c r="N2793">
        <v>69</v>
      </c>
      <c r="O2793">
        <v>69</v>
      </c>
      <c r="P2793">
        <v>0</v>
      </c>
      <c r="Q2793">
        <v>0</v>
      </c>
    </row>
    <row r="2794" spans="1:18" x14ac:dyDescent="0.25">
      <c r="A2794" t="s">
        <v>124</v>
      </c>
      <c r="B2794" s="1">
        <v>44651</v>
      </c>
      <c r="C2794" t="s">
        <v>649</v>
      </c>
      <c r="E2794">
        <v>342</v>
      </c>
      <c r="F2794">
        <v>937</v>
      </c>
      <c r="G2794">
        <v>225331.08999999988</v>
      </c>
      <c r="H2794">
        <v>836</v>
      </c>
      <c r="I2794">
        <v>101</v>
      </c>
      <c r="J2794">
        <v>100</v>
      </c>
      <c r="K2794">
        <v>1</v>
      </c>
      <c r="L2794">
        <v>97360.260000000038</v>
      </c>
      <c r="M2794">
        <v>298</v>
      </c>
      <c r="N2794">
        <v>44</v>
      </c>
      <c r="O2794">
        <v>44</v>
      </c>
      <c r="P2794">
        <v>0</v>
      </c>
      <c r="Q2794">
        <v>0</v>
      </c>
    </row>
    <row r="2795" spans="1:18" x14ac:dyDescent="0.25">
      <c r="A2795" t="s">
        <v>124</v>
      </c>
      <c r="B2795" s="1">
        <v>44681</v>
      </c>
      <c r="C2795" t="s">
        <v>649</v>
      </c>
      <c r="E2795">
        <v>655</v>
      </c>
      <c r="F2795">
        <v>1123</v>
      </c>
      <c r="G2795">
        <v>524902.06999999972</v>
      </c>
      <c r="H2795">
        <v>993</v>
      </c>
      <c r="I2795">
        <v>130</v>
      </c>
      <c r="J2795">
        <v>129</v>
      </c>
      <c r="K2795">
        <v>1</v>
      </c>
      <c r="L2795">
        <v>361583.94000000012</v>
      </c>
      <c r="M2795">
        <v>566</v>
      </c>
      <c r="N2795">
        <v>89</v>
      </c>
      <c r="O2795">
        <v>89</v>
      </c>
      <c r="P2795">
        <v>0</v>
      </c>
      <c r="Q2795">
        <v>0</v>
      </c>
    </row>
    <row r="2796" spans="1:18" x14ac:dyDescent="0.25">
      <c r="A2796" t="s">
        <v>124</v>
      </c>
      <c r="B2796" s="1">
        <v>44712</v>
      </c>
      <c r="C2796" t="s">
        <v>649</v>
      </c>
      <c r="E2796">
        <v>666</v>
      </c>
      <c r="F2796">
        <v>1051</v>
      </c>
      <c r="G2796">
        <v>507808.01999999967</v>
      </c>
      <c r="H2796">
        <v>930</v>
      </c>
      <c r="I2796">
        <v>121</v>
      </c>
      <c r="J2796">
        <v>120</v>
      </c>
      <c r="K2796">
        <v>1</v>
      </c>
      <c r="L2796">
        <v>397536.94999999978</v>
      </c>
      <c r="M2796">
        <v>579</v>
      </c>
      <c r="N2796">
        <v>87</v>
      </c>
      <c r="O2796">
        <v>86</v>
      </c>
      <c r="P2796">
        <v>1</v>
      </c>
      <c r="Q2796">
        <v>0</v>
      </c>
    </row>
    <row r="2797" spans="1:18" x14ac:dyDescent="0.25">
      <c r="A2797" t="s">
        <v>124</v>
      </c>
      <c r="B2797" s="1">
        <v>44742</v>
      </c>
      <c r="C2797" t="s">
        <v>649</v>
      </c>
      <c r="E2797">
        <v>754</v>
      </c>
      <c r="F2797">
        <v>1457</v>
      </c>
      <c r="G2797">
        <v>583153.38999999908</v>
      </c>
      <c r="H2797">
        <v>1303</v>
      </c>
      <c r="I2797">
        <v>154</v>
      </c>
      <c r="J2797">
        <v>154</v>
      </c>
      <c r="K2797">
        <v>0</v>
      </c>
      <c r="L2797">
        <v>456426.27999999968</v>
      </c>
      <c r="M2797">
        <v>648</v>
      </c>
      <c r="N2797">
        <v>106</v>
      </c>
      <c r="O2797">
        <v>106</v>
      </c>
      <c r="P2797">
        <v>0</v>
      </c>
      <c r="Q2797">
        <v>0</v>
      </c>
    </row>
    <row r="2798" spans="1:18" x14ac:dyDescent="0.25">
      <c r="A2798" t="s">
        <v>124</v>
      </c>
      <c r="B2798" s="1">
        <v>44773</v>
      </c>
      <c r="C2798" t="s">
        <v>649</v>
      </c>
      <c r="E2798">
        <v>752</v>
      </c>
      <c r="F2798">
        <v>1556</v>
      </c>
      <c r="G2798">
        <v>647259.64999999746</v>
      </c>
      <c r="H2798">
        <v>1392</v>
      </c>
      <c r="I2798">
        <v>164</v>
      </c>
      <c r="J2798">
        <v>162</v>
      </c>
      <c r="K2798">
        <v>2</v>
      </c>
      <c r="L2798">
        <v>472550.55999999971</v>
      </c>
      <c r="M2798">
        <v>649</v>
      </c>
      <c r="N2798">
        <v>103</v>
      </c>
      <c r="O2798">
        <v>103</v>
      </c>
      <c r="P2798">
        <v>0</v>
      </c>
      <c r="Q2798">
        <v>0</v>
      </c>
    </row>
    <row r="2799" spans="1:18" x14ac:dyDescent="0.25">
      <c r="A2799" t="s">
        <v>124</v>
      </c>
      <c r="B2799" s="1">
        <v>44804</v>
      </c>
      <c r="C2799" t="s">
        <v>649</v>
      </c>
      <c r="E2799">
        <v>902</v>
      </c>
      <c r="F2799">
        <v>1542</v>
      </c>
      <c r="G2799">
        <v>705136.18</v>
      </c>
      <c r="H2799">
        <v>1371</v>
      </c>
      <c r="I2799">
        <v>171</v>
      </c>
      <c r="J2799">
        <v>168</v>
      </c>
      <c r="K2799">
        <v>3</v>
      </c>
      <c r="L2799">
        <v>515056.31000000041</v>
      </c>
      <c r="M2799">
        <v>797</v>
      </c>
      <c r="N2799">
        <v>105</v>
      </c>
      <c r="O2799">
        <v>104</v>
      </c>
      <c r="P2799">
        <v>1</v>
      </c>
      <c r="Q2799">
        <v>0</v>
      </c>
    </row>
    <row r="2800" spans="1:18" x14ac:dyDescent="0.25">
      <c r="A2800" t="s">
        <v>124</v>
      </c>
      <c r="B2800" s="1">
        <v>44834</v>
      </c>
      <c r="C2800" t="s">
        <v>649</v>
      </c>
      <c r="E2800">
        <v>911</v>
      </c>
      <c r="F2800">
        <v>1560</v>
      </c>
      <c r="G2800">
        <v>739085.33999999822</v>
      </c>
      <c r="H2800">
        <v>1376</v>
      </c>
      <c r="I2800">
        <v>184</v>
      </c>
      <c r="J2800">
        <v>182</v>
      </c>
      <c r="K2800">
        <v>2</v>
      </c>
      <c r="L2800">
        <v>543420.60999999929</v>
      </c>
      <c r="M2800">
        <v>794</v>
      </c>
      <c r="N2800">
        <v>117</v>
      </c>
      <c r="O2800">
        <v>116</v>
      </c>
      <c r="P2800">
        <v>1</v>
      </c>
      <c r="Q2800">
        <v>0</v>
      </c>
    </row>
    <row r="2801" spans="1:18" x14ac:dyDescent="0.25">
      <c r="A2801" t="s">
        <v>124</v>
      </c>
      <c r="B2801" s="1">
        <v>44592</v>
      </c>
      <c r="C2801" t="s">
        <v>650</v>
      </c>
      <c r="E2801">
        <v>843</v>
      </c>
      <c r="F2801">
        <v>928</v>
      </c>
      <c r="G2801">
        <v>627507.34000000008</v>
      </c>
      <c r="H2801">
        <v>754</v>
      </c>
      <c r="I2801">
        <v>174</v>
      </c>
      <c r="J2801">
        <v>171</v>
      </c>
      <c r="K2801">
        <v>3</v>
      </c>
      <c r="L2801">
        <v>491559.89999999985</v>
      </c>
      <c r="M2801">
        <v>691</v>
      </c>
      <c r="N2801">
        <v>152</v>
      </c>
      <c r="O2801">
        <v>150</v>
      </c>
      <c r="P2801">
        <v>2</v>
      </c>
      <c r="Q2801">
        <v>928</v>
      </c>
    </row>
    <row r="2802" spans="1:18" x14ac:dyDescent="0.25">
      <c r="A2802" t="s">
        <v>124</v>
      </c>
      <c r="B2802" s="1">
        <v>44620</v>
      </c>
      <c r="C2802" t="s">
        <v>650</v>
      </c>
      <c r="E2802">
        <v>677</v>
      </c>
      <c r="F2802">
        <v>787</v>
      </c>
      <c r="G2802">
        <v>334569.28000000032</v>
      </c>
      <c r="H2802">
        <v>648</v>
      </c>
      <c r="I2802">
        <v>139</v>
      </c>
      <c r="J2802">
        <v>136</v>
      </c>
      <c r="K2802">
        <v>3</v>
      </c>
      <c r="L2802">
        <v>186776.80000000002</v>
      </c>
      <c r="M2802">
        <v>558</v>
      </c>
      <c r="N2802">
        <v>118</v>
      </c>
      <c r="O2802">
        <v>115</v>
      </c>
      <c r="P2802">
        <v>3</v>
      </c>
      <c r="Q2802">
        <v>787</v>
      </c>
    </row>
    <row r="2803" spans="1:18" x14ac:dyDescent="0.25">
      <c r="A2803" t="s">
        <v>124</v>
      </c>
      <c r="B2803" s="1">
        <v>44651</v>
      </c>
      <c r="C2803" t="s">
        <v>650</v>
      </c>
      <c r="E2803">
        <v>806</v>
      </c>
      <c r="F2803">
        <v>915</v>
      </c>
      <c r="G2803">
        <v>475466.62999999966</v>
      </c>
      <c r="H2803">
        <v>748</v>
      </c>
      <c r="I2803">
        <v>167</v>
      </c>
      <c r="J2803">
        <v>164</v>
      </c>
      <c r="K2803">
        <v>3</v>
      </c>
      <c r="L2803">
        <v>295409.94999999955</v>
      </c>
      <c r="M2803">
        <v>657</v>
      </c>
      <c r="N2803">
        <v>148</v>
      </c>
      <c r="O2803">
        <v>146</v>
      </c>
      <c r="P2803">
        <v>2</v>
      </c>
      <c r="Q2803">
        <v>915</v>
      </c>
    </row>
    <row r="2804" spans="1:18" x14ac:dyDescent="0.25">
      <c r="A2804" t="s">
        <v>124</v>
      </c>
      <c r="B2804" s="1">
        <v>44681</v>
      </c>
      <c r="C2804" t="s">
        <v>650</v>
      </c>
      <c r="E2804">
        <v>470</v>
      </c>
      <c r="F2804">
        <v>549</v>
      </c>
      <c r="G2804">
        <v>191607.83999999985</v>
      </c>
      <c r="H2804">
        <v>454</v>
      </c>
      <c r="I2804">
        <v>95</v>
      </c>
      <c r="J2804">
        <v>94</v>
      </c>
      <c r="K2804">
        <v>1</v>
      </c>
      <c r="L2804">
        <v>113294.65999999992</v>
      </c>
      <c r="M2804">
        <v>389</v>
      </c>
      <c r="N2804">
        <v>81</v>
      </c>
      <c r="O2804">
        <v>80</v>
      </c>
      <c r="P2804">
        <v>1</v>
      </c>
      <c r="Q2804">
        <v>549</v>
      </c>
    </row>
    <row r="2805" spans="1:18" x14ac:dyDescent="0.25">
      <c r="A2805" t="s">
        <v>124</v>
      </c>
      <c r="B2805" s="1">
        <v>44712</v>
      </c>
      <c r="C2805" t="s">
        <v>650</v>
      </c>
      <c r="E2805">
        <v>460</v>
      </c>
      <c r="F2805">
        <v>507</v>
      </c>
      <c r="G2805">
        <v>180689.55999999991</v>
      </c>
      <c r="H2805">
        <v>423</v>
      </c>
      <c r="I2805">
        <v>84</v>
      </c>
      <c r="J2805">
        <v>83</v>
      </c>
      <c r="K2805">
        <v>1</v>
      </c>
      <c r="L2805">
        <v>127994.20000000001</v>
      </c>
      <c r="M2805">
        <v>379</v>
      </c>
      <c r="N2805">
        <v>81</v>
      </c>
      <c r="O2805">
        <v>80</v>
      </c>
      <c r="P2805">
        <v>1</v>
      </c>
      <c r="Q2805">
        <v>507</v>
      </c>
    </row>
    <row r="2806" spans="1:18" x14ac:dyDescent="0.25">
      <c r="A2806" t="s">
        <v>124</v>
      </c>
      <c r="B2806" s="1">
        <v>44742</v>
      </c>
      <c r="C2806" t="s">
        <v>650</v>
      </c>
      <c r="E2806">
        <v>412</v>
      </c>
      <c r="F2806">
        <v>439</v>
      </c>
      <c r="G2806">
        <v>166661.66999999998</v>
      </c>
      <c r="H2806">
        <v>369</v>
      </c>
      <c r="I2806">
        <v>70</v>
      </c>
      <c r="J2806">
        <v>69</v>
      </c>
      <c r="K2806">
        <v>1</v>
      </c>
      <c r="L2806">
        <v>120752.46999999999</v>
      </c>
      <c r="M2806">
        <v>345</v>
      </c>
      <c r="N2806">
        <v>67</v>
      </c>
      <c r="O2806">
        <v>66</v>
      </c>
      <c r="P2806">
        <v>1</v>
      </c>
      <c r="Q2806">
        <v>439</v>
      </c>
    </row>
    <row r="2807" spans="1:18" x14ac:dyDescent="0.25">
      <c r="A2807" t="s">
        <v>124</v>
      </c>
      <c r="B2807" s="1">
        <v>44773</v>
      </c>
      <c r="C2807" t="s">
        <v>650</v>
      </c>
      <c r="E2807">
        <v>374</v>
      </c>
      <c r="F2807">
        <v>421</v>
      </c>
      <c r="G2807">
        <v>162801.42999999996</v>
      </c>
      <c r="H2807">
        <v>352</v>
      </c>
      <c r="I2807">
        <v>69</v>
      </c>
      <c r="J2807">
        <v>67</v>
      </c>
      <c r="K2807">
        <v>2</v>
      </c>
      <c r="L2807">
        <v>107224.12999999996</v>
      </c>
      <c r="M2807">
        <v>313</v>
      </c>
      <c r="N2807">
        <v>61</v>
      </c>
      <c r="O2807">
        <v>59</v>
      </c>
      <c r="P2807">
        <v>2</v>
      </c>
      <c r="Q2807">
        <v>421</v>
      </c>
    </row>
    <row r="2808" spans="1:18" x14ac:dyDescent="0.25">
      <c r="A2808" t="s">
        <v>124</v>
      </c>
      <c r="B2808" s="1">
        <v>44804</v>
      </c>
      <c r="C2808" t="s">
        <v>650</v>
      </c>
      <c r="E2808">
        <v>351</v>
      </c>
      <c r="F2808">
        <v>399</v>
      </c>
      <c r="G2808">
        <v>169464.86000000002</v>
      </c>
      <c r="H2808">
        <v>328</v>
      </c>
      <c r="I2808">
        <v>71</v>
      </c>
      <c r="J2808">
        <v>69</v>
      </c>
      <c r="K2808">
        <v>2</v>
      </c>
      <c r="L2808">
        <v>106522.52000000002</v>
      </c>
      <c r="M2808">
        <v>291</v>
      </c>
      <c r="N2808">
        <v>60</v>
      </c>
      <c r="O2808">
        <v>58</v>
      </c>
      <c r="P2808">
        <v>2</v>
      </c>
      <c r="Q2808">
        <v>399</v>
      </c>
    </row>
    <row r="2809" spans="1:18" x14ac:dyDescent="0.25">
      <c r="A2809" t="s">
        <v>124</v>
      </c>
      <c r="B2809" s="1">
        <v>44834</v>
      </c>
      <c r="C2809" t="s">
        <v>650</v>
      </c>
      <c r="E2809">
        <v>365</v>
      </c>
      <c r="F2809">
        <v>426</v>
      </c>
      <c r="G2809">
        <v>197162.38999999996</v>
      </c>
      <c r="H2809">
        <v>361</v>
      </c>
      <c r="I2809">
        <v>65</v>
      </c>
      <c r="J2809">
        <v>63</v>
      </c>
      <c r="K2809">
        <v>2</v>
      </c>
      <c r="L2809">
        <v>121565.99</v>
      </c>
      <c r="M2809">
        <v>309</v>
      </c>
      <c r="N2809">
        <v>56</v>
      </c>
      <c r="O2809">
        <v>54</v>
      </c>
      <c r="P2809">
        <v>2</v>
      </c>
      <c r="Q2809">
        <v>426</v>
      </c>
    </row>
    <row r="2810" spans="1:18" x14ac:dyDescent="0.25">
      <c r="A2810" t="s">
        <v>125</v>
      </c>
      <c r="C2810" t="s">
        <v>648</v>
      </c>
      <c r="R2810">
        <v>28</v>
      </c>
    </row>
    <row r="2811" spans="1:18" x14ac:dyDescent="0.25">
      <c r="A2811" t="s">
        <v>125</v>
      </c>
      <c r="B2811" s="1">
        <v>44681</v>
      </c>
      <c r="C2811" t="s">
        <v>648</v>
      </c>
      <c r="D2811">
        <v>14928</v>
      </c>
    </row>
    <row r="2812" spans="1:18" x14ac:dyDescent="0.25">
      <c r="A2812" t="s">
        <v>125</v>
      </c>
      <c r="B2812" s="1">
        <v>44712</v>
      </c>
      <c r="C2812" t="s">
        <v>648</v>
      </c>
      <c r="D2812">
        <v>14945</v>
      </c>
    </row>
    <row r="2813" spans="1:18" x14ac:dyDescent="0.25">
      <c r="A2813" t="s">
        <v>125</v>
      </c>
      <c r="B2813" s="1">
        <v>44742</v>
      </c>
      <c r="C2813" t="s">
        <v>648</v>
      </c>
      <c r="D2813">
        <v>14962</v>
      </c>
    </row>
    <row r="2814" spans="1:18" x14ac:dyDescent="0.25">
      <c r="A2814" t="s">
        <v>125</v>
      </c>
      <c r="B2814" s="1">
        <v>44773</v>
      </c>
      <c r="C2814" t="s">
        <v>648</v>
      </c>
      <c r="D2814">
        <v>14961</v>
      </c>
    </row>
    <row r="2815" spans="1:18" x14ac:dyDescent="0.25">
      <c r="A2815" t="s">
        <v>125</v>
      </c>
      <c r="B2815" s="1">
        <v>44804</v>
      </c>
      <c r="C2815" t="s">
        <v>648</v>
      </c>
      <c r="D2815">
        <v>14985</v>
      </c>
    </row>
    <row r="2816" spans="1:18" x14ac:dyDescent="0.25">
      <c r="A2816" t="s">
        <v>125</v>
      </c>
      <c r="B2816" s="1">
        <v>44834</v>
      </c>
      <c r="C2816" t="s">
        <v>648</v>
      </c>
      <c r="D2816">
        <v>15003</v>
      </c>
    </row>
    <row r="2817" spans="1:17" x14ac:dyDescent="0.25">
      <c r="A2817" t="s">
        <v>125</v>
      </c>
      <c r="B2817" s="1">
        <v>44592</v>
      </c>
      <c r="C2817" t="s">
        <v>649</v>
      </c>
      <c r="E2817">
        <v>446</v>
      </c>
      <c r="F2817">
        <v>1401</v>
      </c>
      <c r="G2817">
        <v>268028.93999999983</v>
      </c>
      <c r="H2817">
        <v>884</v>
      </c>
      <c r="I2817">
        <v>517</v>
      </c>
      <c r="J2817">
        <v>513</v>
      </c>
      <c r="K2817">
        <v>4</v>
      </c>
      <c r="L2817">
        <v>154092.79000000012</v>
      </c>
      <c r="M2817">
        <v>263</v>
      </c>
      <c r="N2817">
        <v>183</v>
      </c>
      <c r="O2817">
        <v>182</v>
      </c>
      <c r="P2817">
        <v>1</v>
      </c>
      <c r="Q2817">
        <v>0</v>
      </c>
    </row>
    <row r="2818" spans="1:17" x14ac:dyDescent="0.25">
      <c r="A2818" t="s">
        <v>125</v>
      </c>
      <c r="B2818" s="1">
        <v>44620</v>
      </c>
      <c r="C2818" t="s">
        <v>649</v>
      </c>
      <c r="E2818">
        <v>858</v>
      </c>
      <c r="F2818">
        <v>1877</v>
      </c>
      <c r="G2818">
        <v>521984.25000000012</v>
      </c>
      <c r="H2818">
        <v>1264</v>
      </c>
      <c r="I2818">
        <v>613</v>
      </c>
      <c r="J2818">
        <v>609</v>
      </c>
      <c r="K2818">
        <v>4</v>
      </c>
      <c r="L2818">
        <v>287012.07000000018</v>
      </c>
      <c r="M2818">
        <v>573</v>
      </c>
      <c r="N2818">
        <v>285</v>
      </c>
      <c r="O2818">
        <v>284</v>
      </c>
      <c r="P2818">
        <v>1</v>
      </c>
      <c r="Q2818">
        <v>0</v>
      </c>
    </row>
    <row r="2819" spans="1:17" x14ac:dyDescent="0.25">
      <c r="A2819" t="s">
        <v>125</v>
      </c>
      <c r="B2819" s="1">
        <v>44651</v>
      </c>
      <c r="C2819" t="s">
        <v>649</v>
      </c>
      <c r="E2819">
        <v>649</v>
      </c>
      <c r="F2819">
        <v>1558</v>
      </c>
      <c r="G2819">
        <v>346897.10000000009</v>
      </c>
      <c r="H2819">
        <v>1059</v>
      </c>
      <c r="I2819">
        <v>499</v>
      </c>
      <c r="J2819">
        <v>494</v>
      </c>
      <c r="K2819">
        <v>5</v>
      </c>
      <c r="L2819">
        <v>177146.45000000004</v>
      </c>
      <c r="M2819">
        <v>436</v>
      </c>
      <c r="N2819">
        <v>213</v>
      </c>
      <c r="O2819">
        <v>213</v>
      </c>
      <c r="P2819">
        <v>0</v>
      </c>
      <c r="Q2819">
        <v>0</v>
      </c>
    </row>
    <row r="2820" spans="1:17" x14ac:dyDescent="0.25">
      <c r="A2820" t="s">
        <v>125</v>
      </c>
      <c r="B2820" s="1">
        <v>44681</v>
      </c>
      <c r="C2820" t="s">
        <v>649</v>
      </c>
      <c r="E2820">
        <v>1383</v>
      </c>
      <c r="F2820">
        <v>2168</v>
      </c>
      <c r="G2820">
        <v>993733.52000000153</v>
      </c>
      <c r="H2820">
        <v>1470</v>
      </c>
      <c r="I2820">
        <v>698</v>
      </c>
      <c r="J2820">
        <v>689</v>
      </c>
      <c r="K2820">
        <v>9</v>
      </c>
      <c r="L2820">
        <v>701871.34000000008</v>
      </c>
      <c r="M2820">
        <v>947</v>
      </c>
      <c r="N2820">
        <v>436</v>
      </c>
      <c r="O2820">
        <v>431</v>
      </c>
      <c r="P2820">
        <v>5</v>
      </c>
      <c r="Q2820">
        <v>0</v>
      </c>
    </row>
    <row r="2821" spans="1:17" x14ac:dyDescent="0.25">
      <c r="A2821" t="s">
        <v>125</v>
      </c>
      <c r="B2821" s="1">
        <v>44712</v>
      </c>
      <c r="C2821" t="s">
        <v>649</v>
      </c>
      <c r="E2821">
        <v>1468</v>
      </c>
      <c r="F2821">
        <v>2114</v>
      </c>
      <c r="G2821">
        <v>1005629.6200000008</v>
      </c>
      <c r="H2821">
        <v>1465</v>
      </c>
      <c r="I2821">
        <v>649</v>
      </c>
      <c r="J2821">
        <v>642</v>
      </c>
      <c r="K2821">
        <v>7</v>
      </c>
      <c r="L2821">
        <v>799604.04999999923</v>
      </c>
      <c r="M2821">
        <v>1013</v>
      </c>
      <c r="N2821">
        <v>455</v>
      </c>
      <c r="O2821">
        <v>449</v>
      </c>
      <c r="P2821">
        <v>6</v>
      </c>
      <c r="Q2821">
        <v>0</v>
      </c>
    </row>
    <row r="2822" spans="1:17" x14ac:dyDescent="0.25">
      <c r="A2822" t="s">
        <v>125</v>
      </c>
      <c r="B2822" s="1">
        <v>44742</v>
      </c>
      <c r="C2822" t="s">
        <v>649</v>
      </c>
      <c r="E2822">
        <v>1623</v>
      </c>
      <c r="F2822">
        <v>2690</v>
      </c>
      <c r="G2822">
        <v>1160615.7899999991</v>
      </c>
      <c r="H2822">
        <v>1896</v>
      </c>
      <c r="I2822">
        <v>794</v>
      </c>
      <c r="J2822">
        <v>785</v>
      </c>
      <c r="K2822">
        <v>9</v>
      </c>
      <c r="L2822">
        <v>926682.25000000093</v>
      </c>
      <c r="M2822">
        <v>1115</v>
      </c>
      <c r="N2822">
        <v>508</v>
      </c>
      <c r="O2822">
        <v>501</v>
      </c>
      <c r="P2822">
        <v>7</v>
      </c>
      <c r="Q2822">
        <v>0</v>
      </c>
    </row>
    <row r="2823" spans="1:17" x14ac:dyDescent="0.25">
      <c r="A2823" t="s">
        <v>125</v>
      </c>
      <c r="B2823" s="1">
        <v>44773</v>
      </c>
      <c r="C2823" t="s">
        <v>649</v>
      </c>
      <c r="E2823">
        <v>1660</v>
      </c>
      <c r="F2823">
        <v>3003</v>
      </c>
      <c r="G2823">
        <v>1333601.3699999969</v>
      </c>
      <c r="H2823">
        <v>2147</v>
      </c>
      <c r="I2823">
        <v>856</v>
      </c>
      <c r="J2823">
        <v>844</v>
      </c>
      <c r="K2823">
        <v>12</v>
      </c>
      <c r="L2823">
        <v>986980.46999999869</v>
      </c>
      <c r="M2823">
        <v>1173</v>
      </c>
      <c r="N2823">
        <v>487</v>
      </c>
      <c r="O2823">
        <v>478</v>
      </c>
      <c r="P2823">
        <v>9</v>
      </c>
      <c r="Q2823">
        <v>0</v>
      </c>
    </row>
    <row r="2824" spans="1:17" x14ac:dyDescent="0.25">
      <c r="A2824" t="s">
        <v>125</v>
      </c>
      <c r="B2824" s="1">
        <v>44804</v>
      </c>
      <c r="C2824" t="s">
        <v>649</v>
      </c>
      <c r="E2824">
        <v>1855</v>
      </c>
      <c r="F2824">
        <v>2955</v>
      </c>
      <c r="G2824">
        <v>1526032.7099999962</v>
      </c>
      <c r="H2824">
        <v>2110</v>
      </c>
      <c r="I2824">
        <v>845</v>
      </c>
      <c r="J2824">
        <v>838</v>
      </c>
      <c r="K2824">
        <v>7</v>
      </c>
      <c r="L2824">
        <v>1118347.5400000003</v>
      </c>
      <c r="M2824">
        <v>1334</v>
      </c>
      <c r="N2824">
        <v>521</v>
      </c>
      <c r="O2824">
        <v>514</v>
      </c>
      <c r="P2824">
        <v>7</v>
      </c>
      <c r="Q2824">
        <v>0</v>
      </c>
    </row>
    <row r="2825" spans="1:17" x14ac:dyDescent="0.25">
      <c r="A2825" t="s">
        <v>125</v>
      </c>
      <c r="B2825" s="1">
        <v>44834</v>
      </c>
      <c r="C2825" t="s">
        <v>649</v>
      </c>
      <c r="E2825">
        <v>1890</v>
      </c>
      <c r="F2825">
        <v>3052</v>
      </c>
      <c r="G2825">
        <v>1652958.7699999912</v>
      </c>
      <c r="H2825">
        <v>2187</v>
      </c>
      <c r="I2825">
        <v>865</v>
      </c>
      <c r="J2825">
        <v>857</v>
      </c>
      <c r="K2825">
        <v>8</v>
      </c>
      <c r="L2825">
        <v>1187318.1199999994</v>
      </c>
      <c r="M2825">
        <v>1359</v>
      </c>
      <c r="N2825">
        <v>531</v>
      </c>
      <c r="O2825">
        <v>525</v>
      </c>
      <c r="P2825">
        <v>6</v>
      </c>
      <c r="Q2825">
        <v>0</v>
      </c>
    </row>
    <row r="2826" spans="1:17" x14ac:dyDescent="0.25">
      <c r="A2826" t="s">
        <v>125</v>
      </c>
      <c r="B2826" s="1">
        <v>44592</v>
      </c>
      <c r="C2826" t="s">
        <v>650</v>
      </c>
      <c r="E2826">
        <v>1890</v>
      </c>
      <c r="F2826">
        <v>2054</v>
      </c>
      <c r="G2826">
        <v>1282783.94</v>
      </c>
      <c r="H2826">
        <v>1226</v>
      </c>
      <c r="I2826">
        <v>828</v>
      </c>
      <c r="J2826">
        <v>816</v>
      </c>
      <c r="K2826">
        <v>12</v>
      </c>
      <c r="L2826">
        <v>1015716.6800000009</v>
      </c>
      <c r="M2826">
        <v>1131</v>
      </c>
      <c r="N2826">
        <v>759</v>
      </c>
      <c r="O2826">
        <v>747</v>
      </c>
      <c r="P2826">
        <v>12</v>
      </c>
      <c r="Q2826">
        <v>2054</v>
      </c>
    </row>
    <row r="2827" spans="1:17" x14ac:dyDescent="0.25">
      <c r="A2827" t="s">
        <v>125</v>
      </c>
      <c r="B2827" s="1">
        <v>44620</v>
      </c>
      <c r="C2827" t="s">
        <v>650</v>
      </c>
      <c r="E2827">
        <v>1574</v>
      </c>
      <c r="F2827">
        <v>1787</v>
      </c>
      <c r="G2827">
        <v>721461.93999999913</v>
      </c>
      <c r="H2827">
        <v>1075</v>
      </c>
      <c r="I2827">
        <v>712</v>
      </c>
      <c r="J2827">
        <v>699</v>
      </c>
      <c r="K2827">
        <v>13</v>
      </c>
      <c r="L2827">
        <v>464029.58000000071</v>
      </c>
      <c r="M2827">
        <v>957</v>
      </c>
      <c r="N2827">
        <v>617</v>
      </c>
      <c r="O2827">
        <v>605</v>
      </c>
      <c r="P2827">
        <v>12</v>
      </c>
      <c r="Q2827">
        <v>1787</v>
      </c>
    </row>
    <row r="2828" spans="1:17" x14ac:dyDescent="0.25">
      <c r="A2828" t="s">
        <v>125</v>
      </c>
      <c r="B2828" s="1">
        <v>44651</v>
      </c>
      <c r="C2828" t="s">
        <v>650</v>
      </c>
      <c r="E2828">
        <v>1776</v>
      </c>
      <c r="F2828">
        <v>1991</v>
      </c>
      <c r="G2828">
        <v>986492.47999999986</v>
      </c>
      <c r="H2828">
        <v>1254</v>
      </c>
      <c r="I2828">
        <v>737</v>
      </c>
      <c r="J2828">
        <v>724</v>
      </c>
      <c r="K2828">
        <v>13</v>
      </c>
      <c r="L2828">
        <v>670585.74999999953</v>
      </c>
      <c r="M2828">
        <v>1133</v>
      </c>
      <c r="N2828">
        <v>643</v>
      </c>
      <c r="O2828">
        <v>631</v>
      </c>
      <c r="P2828">
        <v>12</v>
      </c>
      <c r="Q2828">
        <v>1991</v>
      </c>
    </row>
    <row r="2829" spans="1:17" x14ac:dyDescent="0.25">
      <c r="A2829" t="s">
        <v>125</v>
      </c>
      <c r="B2829" s="1">
        <v>44681</v>
      </c>
      <c r="C2829" t="s">
        <v>650</v>
      </c>
      <c r="E2829">
        <v>1007</v>
      </c>
      <c r="F2829">
        <v>1157</v>
      </c>
      <c r="G2829">
        <v>397542.31999999995</v>
      </c>
      <c r="H2829">
        <v>708</v>
      </c>
      <c r="I2829">
        <v>449</v>
      </c>
      <c r="J2829">
        <v>443</v>
      </c>
      <c r="K2829">
        <v>6</v>
      </c>
      <c r="L2829">
        <v>257266.62999999968</v>
      </c>
      <c r="M2829">
        <v>627</v>
      </c>
      <c r="N2829">
        <v>379</v>
      </c>
      <c r="O2829">
        <v>374</v>
      </c>
      <c r="P2829">
        <v>5</v>
      </c>
      <c r="Q2829">
        <v>1157</v>
      </c>
    </row>
    <row r="2830" spans="1:17" x14ac:dyDescent="0.25">
      <c r="A2830" t="s">
        <v>125</v>
      </c>
      <c r="B2830" s="1">
        <v>44712</v>
      </c>
      <c r="C2830" t="s">
        <v>650</v>
      </c>
      <c r="E2830">
        <v>955</v>
      </c>
      <c r="F2830">
        <v>1061</v>
      </c>
      <c r="G2830">
        <v>368259.8400000002</v>
      </c>
      <c r="H2830">
        <v>653</v>
      </c>
      <c r="I2830">
        <v>408</v>
      </c>
      <c r="J2830">
        <v>403</v>
      </c>
      <c r="K2830">
        <v>5</v>
      </c>
      <c r="L2830">
        <v>272939.20000000019</v>
      </c>
      <c r="M2830">
        <v>596</v>
      </c>
      <c r="N2830">
        <v>358</v>
      </c>
      <c r="O2830">
        <v>355</v>
      </c>
      <c r="P2830">
        <v>3</v>
      </c>
      <c r="Q2830">
        <v>1061</v>
      </c>
    </row>
    <row r="2831" spans="1:17" x14ac:dyDescent="0.25">
      <c r="A2831" t="s">
        <v>125</v>
      </c>
      <c r="B2831" s="1">
        <v>44742</v>
      </c>
      <c r="C2831" t="s">
        <v>650</v>
      </c>
      <c r="E2831">
        <v>876</v>
      </c>
      <c r="F2831">
        <v>959</v>
      </c>
      <c r="G2831">
        <v>345632.98999999993</v>
      </c>
      <c r="H2831">
        <v>594</v>
      </c>
      <c r="I2831">
        <v>365</v>
      </c>
      <c r="J2831">
        <v>360</v>
      </c>
      <c r="K2831">
        <v>5</v>
      </c>
      <c r="L2831">
        <v>258398.82000000004</v>
      </c>
      <c r="M2831">
        <v>552</v>
      </c>
      <c r="N2831">
        <v>324</v>
      </c>
      <c r="O2831">
        <v>319</v>
      </c>
      <c r="P2831">
        <v>5</v>
      </c>
      <c r="Q2831">
        <v>959</v>
      </c>
    </row>
    <row r="2832" spans="1:17" x14ac:dyDescent="0.25">
      <c r="A2832" t="s">
        <v>125</v>
      </c>
      <c r="B2832" s="1">
        <v>44773</v>
      </c>
      <c r="C2832" t="s">
        <v>650</v>
      </c>
      <c r="E2832">
        <v>785</v>
      </c>
      <c r="F2832">
        <v>920</v>
      </c>
      <c r="G2832">
        <v>329322.84999999998</v>
      </c>
      <c r="H2832">
        <v>587</v>
      </c>
      <c r="I2832">
        <v>333</v>
      </c>
      <c r="J2832">
        <v>330</v>
      </c>
      <c r="K2832">
        <v>3</v>
      </c>
      <c r="L2832">
        <v>214945.79000000027</v>
      </c>
      <c r="M2832">
        <v>503</v>
      </c>
      <c r="N2832">
        <v>282</v>
      </c>
      <c r="O2832">
        <v>280</v>
      </c>
      <c r="P2832">
        <v>2</v>
      </c>
      <c r="Q2832">
        <v>920</v>
      </c>
    </row>
    <row r="2833" spans="1:18" x14ac:dyDescent="0.25">
      <c r="A2833" t="s">
        <v>125</v>
      </c>
      <c r="B2833" s="1">
        <v>44804</v>
      </c>
      <c r="C2833" t="s">
        <v>650</v>
      </c>
      <c r="E2833">
        <v>791</v>
      </c>
      <c r="F2833">
        <v>947</v>
      </c>
      <c r="G2833">
        <v>322598.31000000046</v>
      </c>
      <c r="H2833">
        <v>605</v>
      </c>
      <c r="I2833">
        <v>342</v>
      </c>
      <c r="J2833">
        <v>339</v>
      </c>
      <c r="K2833">
        <v>3</v>
      </c>
      <c r="L2833">
        <v>193637.77000000002</v>
      </c>
      <c r="M2833">
        <v>521</v>
      </c>
      <c r="N2833">
        <v>270</v>
      </c>
      <c r="O2833">
        <v>267</v>
      </c>
      <c r="P2833">
        <v>3</v>
      </c>
      <c r="Q2833">
        <v>947</v>
      </c>
    </row>
    <row r="2834" spans="1:18" x14ac:dyDescent="0.25">
      <c r="A2834" t="s">
        <v>125</v>
      </c>
      <c r="B2834" s="1">
        <v>44834</v>
      </c>
      <c r="C2834" t="s">
        <v>650</v>
      </c>
      <c r="E2834">
        <v>883</v>
      </c>
      <c r="F2834">
        <v>1064</v>
      </c>
      <c r="G2834">
        <v>420304.03999999922</v>
      </c>
      <c r="H2834">
        <v>689</v>
      </c>
      <c r="I2834">
        <v>375</v>
      </c>
      <c r="J2834">
        <v>370</v>
      </c>
      <c r="K2834">
        <v>5</v>
      </c>
      <c r="L2834">
        <v>243352.90000000014</v>
      </c>
      <c r="M2834">
        <v>589</v>
      </c>
      <c r="N2834">
        <v>294</v>
      </c>
      <c r="O2834">
        <v>290</v>
      </c>
      <c r="P2834">
        <v>4</v>
      </c>
      <c r="Q2834">
        <v>1064</v>
      </c>
    </row>
    <row r="2835" spans="1:18" x14ac:dyDescent="0.25">
      <c r="A2835" t="s">
        <v>126</v>
      </c>
      <c r="C2835" t="s">
        <v>648</v>
      </c>
      <c r="R2835">
        <v>124</v>
      </c>
    </row>
    <row r="2836" spans="1:18" x14ac:dyDescent="0.25">
      <c r="A2836" t="s">
        <v>126</v>
      </c>
      <c r="B2836" s="1">
        <v>44681</v>
      </c>
      <c r="C2836" t="s">
        <v>648</v>
      </c>
      <c r="D2836">
        <v>25229</v>
      </c>
    </row>
    <row r="2837" spans="1:18" x14ac:dyDescent="0.25">
      <c r="A2837" t="s">
        <v>126</v>
      </c>
      <c r="B2837" s="1">
        <v>44712</v>
      </c>
      <c r="C2837" t="s">
        <v>648</v>
      </c>
      <c r="D2837">
        <v>25253</v>
      </c>
    </row>
    <row r="2838" spans="1:18" x14ac:dyDescent="0.25">
      <c r="A2838" t="s">
        <v>126</v>
      </c>
      <c r="B2838" s="1">
        <v>44742</v>
      </c>
      <c r="C2838" t="s">
        <v>648</v>
      </c>
      <c r="D2838">
        <v>25284</v>
      </c>
    </row>
    <row r="2839" spans="1:18" x14ac:dyDescent="0.25">
      <c r="A2839" t="s">
        <v>126</v>
      </c>
      <c r="B2839" s="1">
        <v>44773</v>
      </c>
      <c r="C2839" t="s">
        <v>648</v>
      </c>
      <c r="D2839">
        <v>25284</v>
      </c>
    </row>
    <row r="2840" spans="1:18" x14ac:dyDescent="0.25">
      <c r="A2840" t="s">
        <v>126</v>
      </c>
      <c r="B2840" s="1">
        <v>44804</v>
      </c>
      <c r="C2840" t="s">
        <v>648</v>
      </c>
      <c r="D2840">
        <v>25300</v>
      </c>
    </row>
    <row r="2841" spans="1:18" x14ac:dyDescent="0.25">
      <c r="A2841" t="s">
        <v>126</v>
      </c>
      <c r="B2841" s="1">
        <v>44834</v>
      </c>
      <c r="C2841" t="s">
        <v>648</v>
      </c>
      <c r="D2841">
        <v>25293</v>
      </c>
    </row>
    <row r="2842" spans="1:18" x14ac:dyDescent="0.25">
      <c r="A2842" t="s">
        <v>126</v>
      </c>
      <c r="B2842" s="1">
        <v>44592</v>
      </c>
      <c r="C2842" t="s">
        <v>649</v>
      </c>
      <c r="E2842">
        <v>819</v>
      </c>
      <c r="F2842">
        <v>2951</v>
      </c>
      <c r="G2842">
        <v>707981.67000000016</v>
      </c>
      <c r="H2842">
        <v>1456</v>
      </c>
      <c r="I2842">
        <v>1495</v>
      </c>
      <c r="J2842">
        <v>1470</v>
      </c>
      <c r="K2842">
        <v>25</v>
      </c>
      <c r="L2842">
        <v>371374.83999999944</v>
      </c>
      <c r="M2842">
        <v>370</v>
      </c>
      <c r="N2842">
        <v>449</v>
      </c>
      <c r="O2842">
        <v>442</v>
      </c>
      <c r="P2842">
        <v>7</v>
      </c>
      <c r="Q2842">
        <v>0</v>
      </c>
    </row>
    <row r="2843" spans="1:18" x14ac:dyDescent="0.25">
      <c r="A2843" t="s">
        <v>126</v>
      </c>
      <c r="B2843" s="1">
        <v>44620</v>
      </c>
      <c r="C2843" t="s">
        <v>649</v>
      </c>
      <c r="E2843">
        <v>1662</v>
      </c>
      <c r="F2843">
        <v>4129</v>
      </c>
      <c r="G2843">
        <v>1490127.4599999953</v>
      </c>
      <c r="H2843">
        <v>2227</v>
      </c>
      <c r="I2843">
        <v>1902</v>
      </c>
      <c r="J2843">
        <v>1870</v>
      </c>
      <c r="K2843">
        <v>32</v>
      </c>
      <c r="L2843">
        <v>769051.86000000057</v>
      </c>
      <c r="M2843">
        <v>877</v>
      </c>
      <c r="N2843">
        <v>785</v>
      </c>
      <c r="O2843">
        <v>774</v>
      </c>
      <c r="P2843">
        <v>11</v>
      </c>
      <c r="Q2843">
        <v>0</v>
      </c>
    </row>
    <row r="2844" spans="1:18" x14ac:dyDescent="0.25">
      <c r="A2844" t="s">
        <v>126</v>
      </c>
      <c r="B2844" s="1">
        <v>44651</v>
      </c>
      <c r="C2844" t="s">
        <v>649</v>
      </c>
      <c r="E2844">
        <v>1387</v>
      </c>
      <c r="F2844">
        <v>3510</v>
      </c>
      <c r="G2844">
        <v>1132681.4799999984</v>
      </c>
      <c r="H2844">
        <v>1920</v>
      </c>
      <c r="I2844">
        <v>1590</v>
      </c>
      <c r="J2844">
        <v>1569</v>
      </c>
      <c r="K2844">
        <v>21</v>
      </c>
      <c r="L2844">
        <v>562348.55000000063</v>
      </c>
      <c r="M2844">
        <v>757</v>
      </c>
      <c r="N2844">
        <v>630</v>
      </c>
      <c r="O2844">
        <v>621</v>
      </c>
      <c r="P2844">
        <v>9</v>
      </c>
      <c r="Q2844">
        <v>0</v>
      </c>
    </row>
    <row r="2845" spans="1:18" x14ac:dyDescent="0.25">
      <c r="A2845" t="s">
        <v>126</v>
      </c>
      <c r="B2845" s="1">
        <v>44681</v>
      </c>
      <c r="C2845" t="s">
        <v>649</v>
      </c>
      <c r="E2845">
        <v>2738</v>
      </c>
      <c r="F2845">
        <v>4751</v>
      </c>
      <c r="G2845">
        <v>2640521.0600000033</v>
      </c>
      <c r="H2845">
        <v>2801</v>
      </c>
      <c r="I2845">
        <v>1950</v>
      </c>
      <c r="J2845">
        <v>1921</v>
      </c>
      <c r="K2845">
        <v>29</v>
      </c>
      <c r="L2845">
        <v>1869352.9200000016</v>
      </c>
      <c r="M2845">
        <v>1630</v>
      </c>
      <c r="N2845">
        <v>1108</v>
      </c>
      <c r="O2845">
        <v>1094</v>
      </c>
      <c r="P2845">
        <v>14</v>
      </c>
      <c r="Q2845">
        <v>0</v>
      </c>
    </row>
    <row r="2846" spans="1:18" x14ac:dyDescent="0.25">
      <c r="A2846" t="s">
        <v>126</v>
      </c>
      <c r="B2846" s="1">
        <v>44712</v>
      </c>
      <c r="C2846" t="s">
        <v>649</v>
      </c>
      <c r="E2846">
        <v>2943</v>
      </c>
      <c r="F2846">
        <v>4515</v>
      </c>
      <c r="G2846">
        <v>2662357.0299999961</v>
      </c>
      <c r="H2846">
        <v>2731</v>
      </c>
      <c r="I2846">
        <v>1784</v>
      </c>
      <c r="J2846">
        <v>1757</v>
      </c>
      <c r="K2846">
        <v>27</v>
      </c>
      <c r="L2846">
        <v>2103768.030000004</v>
      </c>
      <c r="M2846">
        <v>1770</v>
      </c>
      <c r="N2846">
        <v>1173</v>
      </c>
      <c r="O2846">
        <v>1157</v>
      </c>
      <c r="P2846">
        <v>16</v>
      </c>
      <c r="Q2846">
        <v>0</v>
      </c>
    </row>
    <row r="2847" spans="1:18" x14ac:dyDescent="0.25">
      <c r="A2847" t="s">
        <v>126</v>
      </c>
      <c r="B2847" s="1">
        <v>44742</v>
      </c>
      <c r="C2847" t="s">
        <v>649</v>
      </c>
      <c r="E2847">
        <v>3251</v>
      </c>
      <c r="F2847">
        <v>5354</v>
      </c>
      <c r="G2847">
        <v>3013705.9399999878</v>
      </c>
      <c r="H2847">
        <v>3162</v>
      </c>
      <c r="I2847">
        <v>2192</v>
      </c>
      <c r="J2847">
        <v>2160</v>
      </c>
      <c r="K2847">
        <v>32</v>
      </c>
      <c r="L2847">
        <v>2389287.6300000027</v>
      </c>
      <c r="M2847">
        <v>1969</v>
      </c>
      <c r="N2847">
        <v>1282</v>
      </c>
      <c r="O2847">
        <v>1263</v>
      </c>
      <c r="P2847">
        <v>19</v>
      </c>
      <c r="Q2847">
        <v>0</v>
      </c>
    </row>
    <row r="2848" spans="1:18" x14ac:dyDescent="0.25">
      <c r="A2848" t="s">
        <v>126</v>
      </c>
      <c r="B2848" s="1">
        <v>44773</v>
      </c>
      <c r="C2848" t="s">
        <v>649</v>
      </c>
      <c r="E2848">
        <v>3267</v>
      </c>
      <c r="F2848">
        <v>5715</v>
      </c>
      <c r="G2848">
        <v>3367025.0500000175</v>
      </c>
      <c r="H2848">
        <v>3525</v>
      </c>
      <c r="I2848">
        <v>2190</v>
      </c>
      <c r="J2848">
        <v>2156</v>
      </c>
      <c r="K2848">
        <v>34</v>
      </c>
      <c r="L2848">
        <v>2494213.92</v>
      </c>
      <c r="M2848">
        <v>2058</v>
      </c>
      <c r="N2848">
        <v>1209</v>
      </c>
      <c r="O2848">
        <v>1192</v>
      </c>
      <c r="P2848">
        <v>17</v>
      </c>
      <c r="Q2848">
        <v>0</v>
      </c>
    </row>
    <row r="2849" spans="1:18" x14ac:dyDescent="0.25">
      <c r="A2849" t="s">
        <v>126</v>
      </c>
      <c r="B2849" s="1">
        <v>44804</v>
      </c>
      <c r="C2849" t="s">
        <v>649</v>
      </c>
      <c r="E2849">
        <v>3499</v>
      </c>
      <c r="F2849">
        <v>5981</v>
      </c>
      <c r="G2849">
        <v>3795362.3800000027</v>
      </c>
      <c r="H2849">
        <v>3729</v>
      </c>
      <c r="I2849">
        <v>2252</v>
      </c>
      <c r="J2849">
        <v>2216</v>
      </c>
      <c r="K2849">
        <v>36</v>
      </c>
      <c r="L2849">
        <v>2718832.8900000034</v>
      </c>
      <c r="M2849">
        <v>2244</v>
      </c>
      <c r="N2849">
        <v>1255</v>
      </c>
      <c r="O2849">
        <v>1233</v>
      </c>
      <c r="P2849">
        <v>22</v>
      </c>
      <c r="Q2849">
        <v>0</v>
      </c>
    </row>
    <row r="2850" spans="1:18" x14ac:dyDescent="0.25">
      <c r="A2850" t="s">
        <v>126</v>
      </c>
      <c r="B2850" s="1">
        <v>44834</v>
      </c>
      <c r="C2850" t="s">
        <v>649</v>
      </c>
      <c r="E2850">
        <v>3603</v>
      </c>
      <c r="F2850">
        <v>6134</v>
      </c>
      <c r="G2850">
        <v>4178291.0000000149</v>
      </c>
      <c r="H2850">
        <v>3848</v>
      </c>
      <c r="I2850">
        <v>2286</v>
      </c>
      <c r="J2850">
        <v>2254</v>
      </c>
      <c r="K2850">
        <v>32</v>
      </c>
      <c r="L2850">
        <v>2920963.5300000077</v>
      </c>
      <c r="M2850">
        <v>2339</v>
      </c>
      <c r="N2850">
        <v>1264</v>
      </c>
      <c r="O2850">
        <v>1247</v>
      </c>
      <c r="P2850">
        <v>17</v>
      </c>
      <c r="Q2850">
        <v>0</v>
      </c>
    </row>
    <row r="2851" spans="1:18" x14ac:dyDescent="0.25">
      <c r="A2851" t="s">
        <v>126</v>
      </c>
      <c r="B2851" s="1">
        <v>44592</v>
      </c>
      <c r="C2851" t="s">
        <v>650</v>
      </c>
      <c r="E2851">
        <v>3944</v>
      </c>
      <c r="F2851">
        <v>4325</v>
      </c>
      <c r="G2851">
        <v>3280761.9999999944</v>
      </c>
      <c r="H2851">
        <v>2099</v>
      </c>
      <c r="I2851">
        <v>2226</v>
      </c>
      <c r="J2851">
        <v>2187</v>
      </c>
      <c r="K2851">
        <v>39</v>
      </c>
      <c r="L2851">
        <v>2592479.929999996</v>
      </c>
      <c r="M2851">
        <v>1924</v>
      </c>
      <c r="N2851">
        <v>2020</v>
      </c>
      <c r="O2851">
        <v>1983</v>
      </c>
      <c r="P2851">
        <v>37</v>
      </c>
      <c r="Q2851">
        <v>4325</v>
      </c>
    </row>
    <row r="2852" spans="1:18" x14ac:dyDescent="0.25">
      <c r="A2852" t="s">
        <v>126</v>
      </c>
      <c r="B2852" s="1">
        <v>44620</v>
      </c>
      <c r="C2852" t="s">
        <v>650</v>
      </c>
      <c r="E2852">
        <v>3245</v>
      </c>
      <c r="F2852">
        <v>3730</v>
      </c>
      <c r="G2852">
        <v>1956561.4399999983</v>
      </c>
      <c r="H2852">
        <v>1897</v>
      </c>
      <c r="I2852">
        <v>1833</v>
      </c>
      <c r="J2852">
        <v>1802</v>
      </c>
      <c r="K2852">
        <v>31</v>
      </c>
      <c r="L2852">
        <v>1224528.8300000015</v>
      </c>
      <c r="M2852">
        <v>1668</v>
      </c>
      <c r="N2852">
        <v>1577</v>
      </c>
      <c r="O2852">
        <v>1548</v>
      </c>
      <c r="P2852">
        <v>29</v>
      </c>
      <c r="Q2852">
        <v>3730</v>
      </c>
    </row>
    <row r="2853" spans="1:18" x14ac:dyDescent="0.25">
      <c r="A2853" t="s">
        <v>126</v>
      </c>
      <c r="B2853" s="1">
        <v>44651</v>
      </c>
      <c r="C2853" t="s">
        <v>650</v>
      </c>
      <c r="E2853">
        <v>3614</v>
      </c>
      <c r="F2853">
        <v>4093</v>
      </c>
      <c r="G2853">
        <v>2500062.5099999988</v>
      </c>
      <c r="H2853">
        <v>2145</v>
      </c>
      <c r="I2853">
        <v>1948</v>
      </c>
      <c r="J2853">
        <v>1919</v>
      </c>
      <c r="K2853">
        <v>29</v>
      </c>
      <c r="L2853">
        <v>1703572.0299999998</v>
      </c>
      <c r="M2853">
        <v>1922</v>
      </c>
      <c r="N2853">
        <v>1692</v>
      </c>
      <c r="O2853">
        <v>1665</v>
      </c>
      <c r="P2853">
        <v>27</v>
      </c>
      <c r="Q2853">
        <v>4093</v>
      </c>
    </row>
    <row r="2854" spans="1:18" x14ac:dyDescent="0.25">
      <c r="A2854" t="s">
        <v>126</v>
      </c>
      <c r="B2854" s="1">
        <v>44681</v>
      </c>
      <c r="C2854" t="s">
        <v>650</v>
      </c>
      <c r="E2854">
        <v>2275</v>
      </c>
      <c r="F2854">
        <v>2614</v>
      </c>
      <c r="G2854">
        <v>1093203.9800000007</v>
      </c>
      <c r="H2854">
        <v>1317</v>
      </c>
      <c r="I2854">
        <v>1297</v>
      </c>
      <c r="J2854">
        <v>1277</v>
      </c>
      <c r="K2854">
        <v>20</v>
      </c>
      <c r="L2854">
        <v>711766.14999999979</v>
      </c>
      <c r="M2854">
        <v>1138</v>
      </c>
      <c r="N2854">
        <v>1137</v>
      </c>
      <c r="O2854">
        <v>1119</v>
      </c>
      <c r="P2854">
        <v>18</v>
      </c>
      <c r="Q2854">
        <v>2614</v>
      </c>
    </row>
    <row r="2855" spans="1:18" x14ac:dyDescent="0.25">
      <c r="A2855" t="s">
        <v>126</v>
      </c>
      <c r="B2855" s="1">
        <v>44712</v>
      </c>
      <c r="C2855" t="s">
        <v>650</v>
      </c>
      <c r="E2855">
        <v>2181</v>
      </c>
      <c r="F2855">
        <v>2428</v>
      </c>
      <c r="G2855">
        <v>1065979.6899999992</v>
      </c>
      <c r="H2855">
        <v>1242</v>
      </c>
      <c r="I2855">
        <v>1186</v>
      </c>
      <c r="J2855">
        <v>1164</v>
      </c>
      <c r="K2855">
        <v>22</v>
      </c>
      <c r="L2855">
        <v>758473.24000000034</v>
      </c>
      <c r="M2855">
        <v>1110</v>
      </c>
      <c r="N2855">
        <v>1071</v>
      </c>
      <c r="O2855">
        <v>1051</v>
      </c>
      <c r="P2855">
        <v>20</v>
      </c>
      <c r="Q2855">
        <v>2428</v>
      </c>
    </row>
    <row r="2856" spans="1:18" x14ac:dyDescent="0.25">
      <c r="A2856" t="s">
        <v>126</v>
      </c>
      <c r="B2856" s="1">
        <v>44742</v>
      </c>
      <c r="C2856" t="s">
        <v>650</v>
      </c>
      <c r="E2856">
        <v>2001</v>
      </c>
      <c r="F2856">
        <v>2203</v>
      </c>
      <c r="G2856">
        <v>971965.51000000047</v>
      </c>
      <c r="H2856">
        <v>1147</v>
      </c>
      <c r="I2856">
        <v>1056</v>
      </c>
      <c r="J2856">
        <v>1035</v>
      </c>
      <c r="K2856">
        <v>21</v>
      </c>
      <c r="L2856">
        <v>707274.5699999996</v>
      </c>
      <c r="M2856">
        <v>1044</v>
      </c>
      <c r="N2856">
        <v>957</v>
      </c>
      <c r="O2856">
        <v>940</v>
      </c>
      <c r="P2856">
        <v>17</v>
      </c>
      <c r="Q2856">
        <v>2203</v>
      </c>
    </row>
    <row r="2857" spans="1:18" x14ac:dyDescent="0.25">
      <c r="A2857" t="s">
        <v>126</v>
      </c>
      <c r="B2857" s="1">
        <v>44773</v>
      </c>
      <c r="C2857" t="s">
        <v>650</v>
      </c>
      <c r="E2857">
        <v>1818</v>
      </c>
      <c r="F2857">
        <v>2124</v>
      </c>
      <c r="G2857">
        <v>953169.99000000162</v>
      </c>
      <c r="H2857">
        <v>1156</v>
      </c>
      <c r="I2857">
        <v>968</v>
      </c>
      <c r="J2857">
        <v>950</v>
      </c>
      <c r="K2857">
        <v>18</v>
      </c>
      <c r="L2857">
        <v>611972.57000000041</v>
      </c>
      <c r="M2857">
        <v>1000</v>
      </c>
      <c r="N2857">
        <v>818</v>
      </c>
      <c r="O2857">
        <v>801</v>
      </c>
      <c r="P2857">
        <v>17</v>
      </c>
      <c r="Q2857">
        <v>2124</v>
      </c>
    </row>
    <row r="2858" spans="1:18" x14ac:dyDescent="0.25">
      <c r="A2858" t="s">
        <v>126</v>
      </c>
      <c r="B2858" s="1">
        <v>44804</v>
      </c>
      <c r="C2858" t="s">
        <v>650</v>
      </c>
      <c r="E2858">
        <v>1779</v>
      </c>
      <c r="F2858">
        <v>2218</v>
      </c>
      <c r="G2858">
        <v>1053886.4299999992</v>
      </c>
      <c r="H2858">
        <v>1222</v>
      </c>
      <c r="I2858">
        <v>996</v>
      </c>
      <c r="J2858">
        <v>980</v>
      </c>
      <c r="K2858">
        <v>16</v>
      </c>
      <c r="L2858">
        <v>593064.67999999993</v>
      </c>
      <c r="M2858">
        <v>993</v>
      </c>
      <c r="N2858">
        <v>786</v>
      </c>
      <c r="O2858">
        <v>773</v>
      </c>
      <c r="P2858">
        <v>13</v>
      </c>
      <c r="Q2858">
        <v>2218</v>
      </c>
    </row>
    <row r="2859" spans="1:18" x14ac:dyDescent="0.25">
      <c r="A2859" t="s">
        <v>126</v>
      </c>
      <c r="B2859" s="1">
        <v>44834</v>
      </c>
      <c r="C2859" t="s">
        <v>650</v>
      </c>
      <c r="E2859">
        <v>1892</v>
      </c>
      <c r="F2859">
        <v>2399</v>
      </c>
      <c r="G2859">
        <v>1257579.8099999994</v>
      </c>
      <c r="H2859">
        <v>1314</v>
      </c>
      <c r="I2859">
        <v>1085</v>
      </c>
      <c r="J2859">
        <v>1062</v>
      </c>
      <c r="K2859">
        <v>23</v>
      </c>
      <c r="L2859">
        <v>680533.58999999985</v>
      </c>
      <c r="M2859">
        <v>1065</v>
      </c>
      <c r="N2859">
        <v>827</v>
      </c>
      <c r="O2859">
        <v>812</v>
      </c>
      <c r="P2859">
        <v>15</v>
      </c>
      <c r="Q2859">
        <v>2399</v>
      </c>
    </row>
    <row r="2860" spans="1:18" x14ac:dyDescent="0.25">
      <c r="A2860" t="s">
        <v>127</v>
      </c>
      <c r="C2860" t="s">
        <v>648</v>
      </c>
      <c r="R2860">
        <v>34</v>
      </c>
    </row>
    <row r="2861" spans="1:18" x14ac:dyDescent="0.25">
      <c r="A2861" t="s">
        <v>127</v>
      </c>
      <c r="B2861" s="1">
        <v>44681</v>
      </c>
      <c r="C2861" t="s">
        <v>648</v>
      </c>
      <c r="D2861">
        <v>12665</v>
      </c>
    </row>
    <row r="2862" spans="1:18" x14ac:dyDescent="0.25">
      <c r="A2862" t="s">
        <v>127</v>
      </c>
      <c r="B2862" s="1">
        <v>44712</v>
      </c>
      <c r="C2862" t="s">
        <v>648</v>
      </c>
      <c r="D2862">
        <v>12684</v>
      </c>
    </row>
    <row r="2863" spans="1:18" x14ac:dyDescent="0.25">
      <c r="A2863" t="s">
        <v>127</v>
      </c>
      <c r="B2863" s="1">
        <v>44742</v>
      </c>
      <c r="C2863" t="s">
        <v>648</v>
      </c>
      <c r="D2863">
        <v>12713</v>
      </c>
    </row>
    <row r="2864" spans="1:18" x14ac:dyDescent="0.25">
      <c r="A2864" t="s">
        <v>127</v>
      </c>
      <c r="B2864" s="1">
        <v>44773</v>
      </c>
      <c r="C2864" t="s">
        <v>648</v>
      </c>
      <c r="D2864">
        <v>12688</v>
      </c>
    </row>
    <row r="2865" spans="1:17" x14ac:dyDescent="0.25">
      <c r="A2865" t="s">
        <v>127</v>
      </c>
      <c r="B2865" s="1">
        <v>44804</v>
      </c>
      <c r="C2865" t="s">
        <v>648</v>
      </c>
      <c r="D2865">
        <v>12701</v>
      </c>
    </row>
    <row r="2866" spans="1:17" x14ac:dyDescent="0.25">
      <c r="A2866" t="s">
        <v>127</v>
      </c>
      <c r="B2866" s="1">
        <v>44834</v>
      </c>
      <c r="C2866" t="s">
        <v>648</v>
      </c>
      <c r="D2866">
        <v>12706</v>
      </c>
    </row>
    <row r="2867" spans="1:17" x14ac:dyDescent="0.25">
      <c r="A2867" t="s">
        <v>127</v>
      </c>
      <c r="B2867" s="1">
        <v>44592</v>
      </c>
      <c r="C2867" t="s">
        <v>649</v>
      </c>
      <c r="E2867">
        <v>465</v>
      </c>
      <c r="F2867">
        <v>1784</v>
      </c>
      <c r="G2867">
        <v>405344.07000000007</v>
      </c>
      <c r="H2867">
        <v>908</v>
      </c>
      <c r="I2867">
        <v>876</v>
      </c>
      <c r="J2867">
        <v>859</v>
      </c>
      <c r="K2867">
        <v>17</v>
      </c>
      <c r="L2867">
        <v>209610.74000000002</v>
      </c>
      <c r="M2867">
        <v>246</v>
      </c>
      <c r="N2867">
        <v>219</v>
      </c>
      <c r="O2867">
        <v>213</v>
      </c>
      <c r="P2867">
        <v>6</v>
      </c>
      <c r="Q2867">
        <v>0</v>
      </c>
    </row>
    <row r="2868" spans="1:17" x14ac:dyDescent="0.25">
      <c r="A2868" t="s">
        <v>127</v>
      </c>
      <c r="B2868" s="1">
        <v>44620</v>
      </c>
      <c r="C2868" t="s">
        <v>649</v>
      </c>
      <c r="E2868">
        <v>793</v>
      </c>
      <c r="F2868">
        <v>1989</v>
      </c>
      <c r="G2868">
        <v>548967.05000000028</v>
      </c>
      <c r="H2868">
        <v>1142</v>
      </c>
      <c r="I2868">
        <v>847</v>
      </c>
      <c r="J2868">
        <v>827</v>
      </c>
      <c r="K2868">
        <v>20</v>
      </c>
      <c r="L2868">
        <v>293326.26000000007</v>
      </c>
      <c r="M2868">
        <v>443</v>
      </c>
      <c r="N2868">
        <v>350</v>
      </c>
      <c r="O2868">
        <v>342</v>
      </c>
      <c r="P2868">
        <v>8</v>
      </c>
      <c r="Q2868">
        <v>0</v>
      </c>
    </row>
    <row r="2869" spans="1:17" x14ac:dyDescent="0.25">
      <c r="A2869" t="s">
        <v>127</v>
      </c>
      <c r="B2869" s="1">
        <v>44651</v>
      </c>
      <c r="C2869" t="s">
        <v>649</v>
      </c>
      <c r="E2869">
        <v>703</v>
      </c>
      <c r="F2869">
        <v>1570</v>
      </c>
      <c r="G2869">
        <v>407340.35999999952</v>
      </c>
      <c r="H2869">
        <v>933</v>
      </c>
      <c r="I2869">
        <v>637</v>
      </c>
      <c r="J2869">
        <v>626</v>
      </c>
      <c r="K2869">
        <v>11</v>
      </c>
      <c r="L2869">
        <v>258581.73000000004</v>
      </c>
      <c r="M2869">
        <v>398</v>
      </c>
      <c r="N2869">
        <v>305</v>
      </c>
      <c r="O2869">
        <v>301</v>
      </c>
      <c r="P2869">
        <v>4</v>
      </c>
      <c r="Q2869">
        <v>0</v>
      </c>
    </row>
    <row r="2870" spans="1:17" x14ac:dyDescent="0.25">
      <c r="A2870" t="s">
        <v>127</v>
      </c>
      <c r="B2870" s="1">
        <v>44681</v>
      </c>
      <c r="C2870" t="s">
        <v>649</v>
      </c>
      <c r="E2870">
        <v>1421</v>
      </c>
      <c r="F2870">
        <v>2289</v>
      </c>
      <c r="G2870">
        <v>1068597.5699999998</v>
      </c>
      <c r="H2870">
        <v>1363</v>
      </c>
      <c r="I2870">
        <v>926</v>
      </c>
      <c r="J2870">
        <v>908</v>
      </c>
      <c r="K2870">
        <v>18</v>
      </c>
      <c r="L2870">
        <v>733676.26000000071</v>
      </c>
      <c r="M2870">
        <v>853</v>
      </c>
      <c r="N2870">
        <v>568</v>
      </c>
      <c r="O2870">
        <v>560</v>
      </c>
      <c r="P2870">
        <v>8</v>
      </c>
      <c r="Q2870">
        <v>0</v>
      </c>
    </row>
    <row r="2871" spans="1:17" x14ac:dyDescent="0.25">
      <c r="A2871" t="s">
        <v>127</v>
      </c>
      <c r="B2871" s="1">
        <v>44712</v>
      </c>
      <c r="C2871" t="s">
        <v>649</v>
      </c>
      <c r="E2871">
        <v>1484</v>
      </c>
      <c r="F2871">
        <v>2213</v>
      </c>
      <c r="G2871">
        <v>1089500.3799999994</v>
      </c>
      <c r="H2871">
        <v>1342</v>
      </c>
      <c r="I2871">
        <v>871</v>
      </c>
      <c r="J2871">
        <v>861</v>
      </c>
      <c r="K2871">
        <v>10</v>
      </c>
      <c r="L2871">
        <v>841668.14999999979</v>
      </c>
      <c r="M2871">
        <v>894</v>
      </c>
      <c r="N2871">
        <v>590</v>
      </c>
      <c r="O2871">
        <v>583</v>
      </c>
      <c r="P2871">
        <v>7</v>
      </c>
      <c r="Q2871">
        <v>0</v>
      </c>
    </row>
    <row r="2872" spans="1:17" x14ac:dyDescent="0.25">
      <c r="A2872" t="s">
        <v>127</v>
      </c>
      <c r="B2872" s="1">
        <v>44742</v>
      </c>
      <c r="C2872" t="s">
        <v>649</v>
      </c>
      <c r="E2872">
        <v>1654</v>
      </c>
      <c r="F2872">
        <v>2325</v>
      </c>
      <c r="G2872">
        <v>1147628.1100000013</v>
      </c>
      <c r="H2872">
        <v>1445</v>
      </c>
      <c r="I2872">
        <v>880</v>
      </c>
      <c r="J2872">
        <v>867</v>
      </c>
      <c r="K2872">
        <v>13</v>
      </c>
      <c r="L2872">
        <v>1006869.6400000011</v>
      </c>
      <c r="M2872">
        <v>988</v>
      </c>
      <c r="N2872">
        <v>666</v>
      </c>
      <c r="O2872">
        <v>659</v>
      </c>
      <c r="P2872">
        <v>7</v>
      </c>
      <c r="Q2872">
        <v>0</v>
      </c>
    </row>
    <row r="2873" spans="1:17" x14ac:dyDescent="0.25">
      <c r="A2873" t="s">
        <v>127</v>
      </c>
      <c r="B2873" s="1">
        <v>44773</v>
      </c>
      <c r="C2873" t="s">
        <v>649</v>
      </c>
      <c r="E2873">
        <v>1647</v>
      </c>
      <c r="F2873">
        <v>3165</v>
      </c>
      <c r="G2873">
        <v>1447752.4199999995</v>
      </c>
      <c r="H2873">
        <v>1969</v>
      </c>
      <c r="I2873">
        <v>1196</v>
      </c>
      <c r="J2873">
        <v>1177</v>
      </c>
      <c r="K2873">
        <v>19</v>
      </c>
      <c r="L2873">
        <v>1024958.7199999992</v>
      </c>
      <c r="M2873">
        <v>1050</v>
      </c>
      <c r="N2873">
        <v>597</v>
      </c>
      <c r="O2873">
        <v>588</v>
      </c>
      <c r="P2873">
        <v>9</v>
      </c>
      <c r="Q2873">
        <v>0</v>
      </c>
    </row>
    <row r="2874" spans="1:17" x14ac:dyDescent="0.25">
      <c r="A2874" t="s">
        <v>127</v>
      </c>
      <c r="B2874" s="1">
        <v>44804</v>
      </c>
      <c r="C2874" t="s">
        <v>649</v>
      </c>
      <c r="E2874">
        <v>1808</v>
      </c>
      <c r="F2874">
        <v>2914</v>
      </c>
      <c r="G2874">
        <v>1529558.53</v>
      </c>
      <c r="H2874">
        <v>1885</v>
      </c>
      <c r="I2874">
        <v>1029</v>
      </c>
      <c r="J2874">
        <v>1009</v>
      </c>
      <c r="K2874">
        <v>20</v>
      </c>
      <c r="L2874">
        <v>1167490.7800000026</v>
      </c>
      <c r="M2874">
        <v>1179</v>
      </c>
      <c r="N2874">
        <v>629</v>
      </c>
      <c r="O2874">
        <v>618</v>
      </c>
      <c r="P2874">
        <v>11</v>
      </c>
      <c r="Q2874">
        <v>0</v>
      </c>
    </row>
    <row r="2875" spans="1:17" x14ac:dyDescent="0.25">
      <c r="A2875" t="s">
        <v>127</v>
      </c>
      <c r="B2875" s="1">
        <v>44834</v>
      </c>
      <c r="C2875" t="s">
        <v>649</v>
      </c>
      <c r="E2875">
        <v>1827</v>
      </c>
      <c r="F2875">
        <v>3340</v>
      </c>
      <c r="G2875">
        <v>1823966.9299999967</v>
      </c>
      <c r="H2875">
        <v>2125</v>
      </c>
      <c r="I2875">
        <v>1215</v>
      </c>
      <c r="J2875">
        <v>1194</v>
      </c>
      <c r="K2875">
        <v>21</v>
      </c>
      <c r="L2875">
        <v>1243167.6999999988</v>
      </c>
      <c r="M2875">
        <v>1198</v>
      </c>
      <c r="N2875">
        <v>629</v>
      </c>
      <c r="O2875">
        <v>617</v>
      </c>
      <c r="P2875">
        <v>12</v>
      </c>
      <c r="Q2875">
        <v>0</v>
      </c>
    </row>
    <row r="2876" spans="1:17" x14ac:dyDescent="0.25">
      <c r="A2876" t="s">
        <v>127</v>
      </c>
      <c r="B2876" s="1">
        <v>44592</v>
      </c>
      <c r="C2876" t="s">
        <v>650</v>
      </c>
      <c r="E2876">
        <v>1786</v>
      </c>
      <c r="F2876">
        <v>1914</v>
      </c>
      <c r="G2876">
        <v>1340569.52</v>
      </c>
      <c r="H2876">
        <v>976</v>
      </c>
      <c r="I2876">
        <v>938</v>
      </c>
      <c r="J2876">
        <v>929</v>
      </c>
      <c r="K2876">
        <v>9</v>
      </c>
      <c r="L2876">
        <v>1058913.1499999999</v>
      </c>
      <c r="M2876">
        <v>912</v>
      </c>
      <c r="N2876">
        <v>874</v>
      </c>
      <c r="O2876">
        <v>865</v>
      </c>
      <c r="P2876">
        <v>9</v>
      </c>
      <c r="Q2876">
        <v>1914</v>
      </c>
    </row>
    <row r="2877" spans="1:17" x14ac:dyDescent="0.25">
      <c r="A2877" t="s">
        <v>127</v>
      </c>
      <c r="B2877" s="1">
        <v>44620</v>
      </c>
      <c r="C2877" t="s">
        <v>650</v>
      </c>
      <c r="E2877">
        <v>1404</v>
      </c>
      <c r="F2877">
        <v>1627</v>
      </c>
      <c r="G2877">
        <v>718089.13999999932</v>
      </c>
      <c r="H2877">
        <v>857</v>
      </c>
      <c r="I2877">
        <v>770</v>
      </c>
      <c r="J2877">
        <v>762</v>
      </c>
      <c r="K2877">
        <v>8</v>
      </c>
      <c r="L2877">
        <v>442990.92999999993</v>
      </c>
      <c r="M2877">
        <v>758</v>
      </c>
      <c r="N2877">
        <v>646</v>
      </c>
      <c r="O2877">
        <v>641</v>
      </c>
      <c r="P2877">
        <v>5</v>
      </c>
      <c r="Q2877">
        <v>1627</v>
      </c>
    </row>
    <row r="2878" spans="1:17" x14ac:dyDescent="0.25">
      <c r="A2878" t="s">
        <v>127</v>
      </c>
      <c r="B2878" s="1">
        <v>44651</v>
      </c>
      <c r="C2878" t="s">
        <v>650</v>
      </c>
      <c r="E2878">
        <v>1663</v>
      </c>
      <c r="F2878">
        <v>1804</v>
      </c>
      <c r="G2878">
        <v>917983.69999999949</v>
      </c>
      <c r="H2878">
        <v>1000</v>
      </c>
      <c r="I2878">
        <v>804</v>
      </c>
      <c r="J2878">
        <v>794</v>
      </c>
      <c r="K2878">
        <v>10</v>
      </c>
      <c r="L2878">
        <v>683762.91999999795</v>
      </c>
      <c r="M2878">
        <v>928</v>
      </c>
      <c r="N2878">
        <v>735</v>
      </c>
      <c r="O2878">
        <v>727</v>
      </c>
      <c r="P2878">
        <v>8</v>
      </c>
      <c r="Q2878">
        <v>1804</v>
      </c>
    </row>
    <row r="2879" spans="1:17" x14ac:dyDescent="0.25">
      <c r="A2879" t="s">
        <v>127</v>
      </c>
      <c r="B2879" s="1">
        <v>44681</v>
      </c>
      <c r="C2879" t="s">
        <v>650</v>
      </c>
      <c r="E2879">
        <v>924</v>
      </c>
      <c r="F2879">
        <v>1071</v>
      </c>
      <c r="G2879">
        <v>394897.75000000023</v>
      </c>
      <c r="H2879">
        <v>585</v>
      </c>
      <c r="I2879">
        <v>486</v>
      </c>
      <c r="J2879">
        <v>477</v>
      </c>
      <c r="K2879">
        <v>9</v>
      </c>
      <c r="L2879">
        <v>245767.48999999996</v>
      </c>
      <c r="M2879">
        <v>517</v>
      </c>
      <c r="N2879">
        <v>407</v>
      </c>
      <c r="O2879">
        <v>401</v>
      </c>
      <c r="P2879">
        <v>6</v>
      </c>
      <c r="Q2879">
        <v>1071</v>
      </c>
    </row>
    <row r="2880" spans="1:17" x14ac:dyDescent="0.25">
      <c r="A2880" t="s">
        <v>127</v>
      </c>
      <c r="B2880" s="1">
        <v>44712</v>
      </c>
      <c r="C2880" t="s">
        <v>650</v>
      </c>
      <c r="E2880">
        <v>904</v>
      </c>
      <c r="F2880">
        <v>1019</v>
      </c>
      <c r="G2880">
        <v>386869.28999999963</v>
      </c>
      <c r="H2880">
        <v>555</v>
      </c>
      <c r="I2880">
        <v>464</v>
      </c>
      <c r="J2880">
        <v>455</v>
      </c>
      <c r="K2880">
        <v>9</v>
      </c>
      <c r="L2880">
        <v>265213.13999999966</v>
      </c>
      <c r="M2880">
        <v>492</v>
      </c>
      <c r="N2880">
        <v>412</v>
      </c>
      <c r="O2880">
        <v>403</v>
      </c>
      <c r="P2880">
        <v>9</v>
      </c>
      <c r="Q2880">
        <v>1019</v>
      </c>
    </row>
    <row r="2881" spans="1:18" x14ac:dyDescent="0.25">
      <c r="A2881" t="s">
        <v>127</v>
      </c>
      <c r="B2881" s="1">
        <v>44742</v>
      </c>
      <c r="C2881" t="s">
        <v>650</v>
      </c>
      <c r="E2881">
        <v>843</v>
      </c>
      <c r="F2881">
        <v>904</v>
      </c>
      <c r="G2881">
        <v>327716.92999999988</v>
      </c>
      <c r="H2881">
        <v>496</v>
      </c>
      <c r="I2881">
        <v>408</v>
      </c>
      <c r="J2881">
        <v>399</v>
      </c>
      <c r="K2881">
        <v>9</v>
      </c>
      <c r="L2881">
        <v>266149.14000000013</v>
      </c>
      <c r="M2881">
        <v>461</v>
      </c>
      <c r="N2881">
        <v>382</v>
      </c>
      <c r="O2881">
        <v>373</v>
      </c>
      <c r="P2881">
        <v>9</v>
      </c>
      <c r="Q2881">
        <v>904</v>
      </c>
    </row>
    <row r="2882" spans="1:18" x14ac:dyDescent="0.25">
      <c r="A2882" t="s">
        <v>127</v>
      </c>
      <c r="B2882" s="1">
        <v>44773</v>
      </c>
      <c r="C2882" t="s">
        <v>650</v>
      </c>
      <c r="E2882">
        <v>724</v>
      </c>
      <c r="F2882">
        <v>843</v>
      </c>
      <c r="G2882">
        <v>341136.95000000048</v>
      </c>
      <c r="H2882">
        <v>472</v>
      </c>
      <c r="I2882">
        <v>371</v>
      </c>
      <c r="J2882">
        <v>361</v>
      </c>
      <c r="K2882">
        <v>10</v>
      </c>
      <c r="L2882">
        <v>208830.29000000004</v>
      </c>
      <c r="M2882">
        <v>406</v>
      </c>
      <c r="N2882">
        <v>318</v>
      </c>
      <c r="O2882">
        <v>312</v>
      </c>
      <c r="P2882">
        <v>6</v>
      </c>
      <c r="Q2882">
        <v>843</v>
      </c>
    </row>
    <row r="2883" spans="1:18" x14ac:dyDescent="0.25">
      <c r="A2883" t="s">
        <v>127</v>
      </c>
      <c r="B2883" s="1">
        <v>44804</v>
      </c>
      <c r="C2883" t="s">
        <v>650</v>
      </c>
      <c r="E2883">
        <v>735</v>
      </c>
      <c r="F2883">
        <v>855</v>
      </c>
      <c r="G2883">
        <v>315760.38000000053</v>
      </c>
      <c r="H2883">
        <v>495</v>
      </c>
      <c r="I2883">
        <v>360</v>
      </c>
      <c r="J2883">
        <v>351</v>
      </c>
      <c r="K2883">
        <v>9</v>
      </c>
      <c r="L2883">
        <v>203133.3899999999</v>
      </c>
      <c r="M2883">
        <v>427</v>
      </c>
      <c r="N2883">
        <v>308</v>
      </c>
      <c r="O2883">
        <v>302</v>
      </c>
      <c r="P2883">
        <v>6</v>
      </c>
      <c r="Q2883">
        <v>855</v>
      </c>
    </row>
    <row r="2884" spans="1:18" x14ac:dyDescent="0.25">
      <c r="A2884" t="s">
        <v>127</v>
      </c>
      <c r="B2884" s="1">
        <v>44834</v>
      </c>
      <c r="C2884" t="s">
        <v>650</v>
      </c>
      <c r="E2884">
        <v>783</v>
      </c>
      <c r="F2884">
        <v>946</v>
      </c>
      <c r="G2884">
        <v>451363.55000000034</v>
      </c>
      <c r="H2884">
        <v>532</v>
      </c>
      <c r="I2884">
        <v>414</v>
      </c>
      <c r="J2884">
        <v>404</v>
      </c>
      <c r="K2884">
        <v>10</v>
      </c>
      <c r="L2884">
        <v>249928.35999999972</v>
      </c>
      <c r="M2884">
        <v>452</v>
      </c>
      <c r="N2884">
        <v>331</v>
      </c>
      <c r="O2884">
        <v>323</v>
      </c>
      <c r="P2884">
        <v>8</v>
      </c>
      <c r="Q2884">
        <v>946</v>
      </c>
    </row>
    <row r="2885" spans="1:18" x14ac:dyDescent="0.25">
      <c r="A2885" t="s">
        <v>128</v>
      </c>
      <c r="C2885" t="s">
        <v>648</v>
      </c>
      <c r="R2885">
        <v>21</v>
      </c>
    </row>
    <row r="2886" spans="1:18" x14ac:dyDescent="0.25">
      <c r="A2886" t="s">
        <v>128</v>
      </c>
      <c r="B2886" s="1">
        <v>44681</v>
      </c>
      <c r="C2886" t="s">
        <v>648</v>
      </c>
      <c r="D2886">
        <v>12205</v>
      </c>
    </row>
    <row r="2887" spans="1:18" x14ac:dyDescent="0.25">
      <c r="A2887" t="s">
        <v>128</v>
      </c>
      <c r="B2887" s="1">
        <v>44712</v>
      </c>
      <c r="C2887" t="s">
        <v>648</v>
      </c>
      <c r="D2887">
        <v>12224</v>
      </c>
    </row>
    <row r="2888" spans="1:18" x14ac:dyDescent="0.25">
      <c r="A2888" t="s">
        <v>128</v>
      </c>
      <c r="B2888" s="1">
        <v>44742</v>
      </c>
      <c r="C2888" t="s">
        <v>648</v>
      </c>
      <c r="D2888">
        <v>12228</v>
      </c>
    </row>
    <row r="2889" spans="1:18" x14ac:dyDescent="0.25">
      <c r="A2889" t="s">
        <v>128</v>
      </c>
      <c r="B2889" s="1">
        <v>44773</v>
      </c>
      <c r="C2889" t="s">
        <v>648</v>
      </c>
      <c r="D2889">
        <v>12220</v>
      </c>
    </row>
    <row r="2890" spans="1:18" x14ac:dyDescent="0.25">
      <c r="A2890" t="s">
        <v>128</v>
      </c>
      <c r="B2890" s="1">
        <v>44804</v>
      </c>
      <c r="C2890" t="s">
        <v>648</v>
      </c>
      <c r="D2890">
        <v>12231</v>
      </c>
    </row>
    <row r="2891" spans="1:18" x14ac:dyDescent="0.25">
      <c r="A2891" t="s">
        <v>128</v>
      </c>
      <c r="B2891" s="1">
        <v>44834</v>
      </c>
      <c r="C2891" t="s">
        <v>648</v>
      </c>
      <c r="D2891">
        <v>12244</v>
      </c>
    </row>
    <row r="2892" spans="1:18" x14ac:dyDescent="0.25">
      <c r="A2892" t="s">
        <v>128</v>
      </c>
      <c r="B2892" s="1">
        <v>44592</v>
      </c>
      <c r="C2892" t="s">
        <v>649</v>
      </c>
      <c r="E2892">
        <v>213</v>
      </c>
      <c r="F2892">
        <v>876</v>
      </c>
      <c r="G2892">
        <v>215073.30000000034</v>
      </c>
      <c r="H2892">
        <v>619</v>
      </c>
      <c r="I2892">
        <v>257</v>
      </c>
      <c r="J2892">
        <v>241</v>
      </c>
      <c r="K2892">
        <v>16</v>
      </c>
      <c r="L2892">
        <v>108899.52999999998</v>
      </c>
      <c r="M2892">
        <v>138</v>
      </c>
      <c r="N2892">
        <v>75</v>
      </c>
      <c r="O2892">
        <v>71</v>
      </c>
      <c r="P2892">
        <v>4</v>
      </c>
      <c r="Q2892">
        <v>0</v>
      </c>
    </row>
    <row r="2893" spans="1:18" x14ac:dyDescent="0.25">
      <c r="A2893" t="s">
        <v>128</v>
      </c>
      <c r="B2893" s="1">
        <v>44620</v>
      </c>
      <c r="C2893" t="s">
        <v>649</v>
      </c>
      <c r="E2893">
        <v>411</v>
      </c>
      <c r="F2893">
        <v>1143</v>
      </c>
      <c r="G2893">
        <v>344511.94000000018</v>
      </c>
      <c r="H2893">
        <v>835</v>
      </c>
      <c r="I2893">
        <v>308</v>
      </c>
      <c r="J2893">
        <v>297</v>
      </c>
      <c r="K2893">
        <v>11</v>
      </c>
      <c r="L2893">
        <v>168798.14000000016</v>
      </c>
      <c r="M2893">
        <v>286</v>
      </c>
      <c r="N2893">
        <v>125</v>
      </c>
      <c r="O2893">
        <v>123</v>
      </c>
      <c r="P2893">
        <v>2</v>
      </c>
      <c r="Q2893">
        <v>0</v>
      </c>
    </row>
    <row r="2894" spans="1:18" x14ac:dyDescent="0.25">
      <c r="A2894" t="s">
        <v>128</v>
      </c>
      <c r="B2894" s="1">
        <v>44651</v>
      </c>
      <c r="C2894" t="s">
        <v>649</v>
      </c>
      <c r="E2894">
        <v>321</v>
      </c>
      <c r="F2894">
        <v>884</v>
      </c>
      <c r="G2894">
        <v>241626.55999999994</v>
      </c>
      <c r="H2894">
        <v>651</v>
      </c>
      <c r="I2894">
        <v>233</v>
      </c>
      <c r="J2894">
        <v>227</v>
      </c>
      <c r="K2894">
        <v>6</v>
      </c>
      <c r="L2894">
        <v>133112.65999999992</v>
      </c>
      <c r="M2894">
        <v>219</v>
      </c>
      <c r="N2894">
        <v>102</v>
      </c>
      <c r="O2894">
        <v>100</v>
      </c>
      <c r="P2894">
        <v>2</v>
      </c>
      <c r="Q2894">
        <v>0</v>
      </c>
    </row>
    <row r="2895" spans="1:18" x14ac:dyDescent="0.25">
      <c r="A2895" t="s">
        <v>128</v>
      </c>
      <c r="B2895" s="1">
        <v>44681</v>
      </c>
      <c r="C2895" t="s">
        <v>649</v>
      </c>
      <c r="E2895">
        <v>689</v>
      </c>
      <c r="F2895">
        <v>1264</v>
      </c>
      <c r="G2895">
        <v>643183.11999999976</v>
      </c>
      <c r="H2895">
        <v>951</v>
      </c>
      <c r="I2895">
        <v>313</v>
      </c>
      <c r="J2895">
        <v>304</v>
      </c>
      <c r="K2895">
        <v>9</v>
      </c>
      <c r="L2895">
        <v>440317.95999999967</v>
      </c>
      <c r="M2895">
        <v>504</v>
      </c>
      <c r="N2895">
        <v>185</v>
      </c>
      <c r="O2895">
        <v>182</v>
      </c>
      <c r="P2895">
        <v>3</v>
      </c>
      <c r="Q2895">
        <v>0</v>
      </c>
    </row>
    <row r="2896" spans="1:18" x14ac:dyDescent="0.25">
      <c r="A2896" t="s">
        <v>128</v>
      </c>
      <c r="B2896" s="1">
        <v>44712</v>
      </c>
      <c r="C2896" t="s">
        <v>649</v>
      </c>
      <c r="E2896">
        <v>717</v>
      </c>
      <c r="F2896">
        <v>1215</v>
      </c>
      <c r="G2896">
        <v>662141.08000000124</v>
      </c>
      <c r="H2896">
        <v>930</v>
      </c>
      <c r="I2896">
        <v>285</v>
      </c>
      <c r="J2896">
        <v>278</v>
      </c>
      <c r="K2896">
        <v>7</v>
      </c>
      <c r="L2896">
        <v>497995.67999999976</v>
      </c>
      <c r="M2896">
        <v>521</v>
      </c>
      <c r="N2896">
        <v>196</v>
      </c>
      <c r="O2896">
        <v>192</v>
      </c>
      <c r="P2896">
        <v>4</v>
      </c>
      <c r="Q2896">
        <v>0</v>
      </c>
    </row>
    <row r="2897" spans="1:18" x14ac:dyDescent="0.25">
      <c r="A2897" t="s">
        <v>128</v>
      </c>
      <c r="B2897" s="1">
        <v>44742</v>
      </c>
      <c r="C2897" t="s">
        <v>649</v>
      </c>
      <c r="E2897">
        <v>789</v>
      </c>
      <c r="F2897">
        <v>1356</v>
      </c>
      <c r="G2897">
        <v>720678.96</v>
      </c>
      <c r="H2897">
        <v>1026</v>
      </c>
      <c r="I2897">
        <v>330</v>
      </c>
      <c r="J2897">
        <v>324</v>
      </c>
      <c r="K2897">
        <v>6</v>
      </c>
      <c r="L2897">
        <v>570773.9700000002</v>
      </c>
      <c r="M2897">
        <v>568</v>
      </c>
      <c r="N2897">
        <v>221</v>
      </c>
      <c r="O2897">
        <v>217</v>
      </c>
      <c r="P2897">
        <v>4</v>
      </c>
      <c r="Q2897">
        <v>0</v>
      </c>
    </row>
    <row r="2898" spans="1:18" x14ac:dyDescent="0.25">
      <c r="A2898" t="s">
        <v>128</v>
      </c>
      <c r="B2898" s="1">
        <v>44773</v>
      </c>
      <c r="C2898" t="s">
        <v>649</v>
      </c>
      <c r="E2898">
        <v>821</v>
      </c>
      <c r="F2898">
        <v>1561</v>
      </c>
      <c r="G2898">
        <v>874603.25999999908</v>
      </c>
      <c r="H2898">
        <v>1197</v>
      </c>
      <c r="I2898">
        <v>364</v>
      </c>
      <c r="J2898">
        <v>356</v>
      </c>
      <c r="K2898">
        <v>8</v>
      </c>
      <c r="L2898">
        <v>627121.61000000045</v>
      </c>
      <c r="M2898">
        <v>610</v>
      </c>
      <c r="N2898">
        <v>211</v>
      </c>
      <c r="O2898">
        <v>207</v>
      </c>
      <c r="P2898">
        <v>4</v>
      </c>
      <c r="Q2898">
        <v>0</v>
      </c>
    </row>
    <row r="2899" spans="1:18" x14ac:dyDescent="0.25">
      <c r="A2899" t="s">
        <v>128</v>
      </c>
      <c r="B2899" s="1">
        <v>44804</v>
      </c>
      <c r="C2899" t="s">
        <v>649</v>
      </c>
      <c r="E2899">
        <v>893</v>
      </c>
      <c r="F2899">
        <v>1586</v>
      </c>
      <c r="G2899">
        <v>976352.78999999806</v>
      </c>
      <c r="H2899">
        <v>1220</v>
      </c>
      <c r="I2899">
        <v>366</v>
      </c>
      <c r="J2899">
        <v>360</v>
      </c>
      <c r="K2899">
        <v>6</v>
      </c>
      <c r="L2899">
        <v>690922.85000000091</v>
      </c>
      <c r="M2899">
        <v>669</v>
      </c>
      <c r="N2899">
        <v>224</v>
      </c>
      <c r="O2899">
        <v>220</v>
      </c>
      <c r="P2899">
        <v>4</v>
      </c>
      <c r="Q2899">
        <v>0</v>
      </c>
    </row>
    <row r="2900" spans="1:18" x14ac:dyDescent="0.25">
      <c r="A2900" t="s">
        <v>128</v>
      </c>
      <c r="B2900" s="1">
        <v>44834</v>
      </c>
      <c r="C2900" t="s">
        <v>649</v>
      </c>
      <c r="E2900">
        <v>908</v>
      </c>
      <c r="F2900">
        <v>1670</v>
      </c>
      <c r="G2900">
        <v>1059605.9799999981</v>
      </c>
      <c r="H2900">
        <v>1304</v>
      </c>
      <c r="I2900">
        <v>366</v>
      </c>
      <c r="J2900">
        <v>359</v>
      </c>
      <c r="K2900">
        <v>7</v>
      </c>
      <c r="L2900">
        <v>721549.06999999972</v>
      </c>
      <c r="M2900">
        <v>695</v>
      </c>
      <c r="N2900">
        <v>213</v>
      </c>
      <c r="O2900">
        <v>208</v>
      </c>
      <c r="P2900">
        <v>5</v>
      </c>
      <c r="Q2900">
        <v>0</v>
      </c>
    </row>
    <row r="2901" spans="1:18" x14ac:dyDescent="0.25">
      <c r="A2901" t="s">
        <v>128</v>
      </c>
      <c r="B2901" s="1">
        <v>44592</v>
      </c>
      <c r="C2901" t="s">
        <v>650</v>
      </c>
      <c r="E2901">
        <v>941</v>
      </c>
      <c r="F2901">
        <v>1027</v>
      </c>
      <c r="G2901">
        <v>821064.82000000007</v>
      </c>
      <c r="H2901">
        <v>689</v>
      </c>
      <c r="I2901">
        <v>338</v>
      </c>
      <c r="J2901">
        <v>323</v>
      </c>
      <c r="K2901">
        <v>15</v>
      </c>
      <c r="L2901">
        <v>652864.67000000016</v>
      </c>
      <c r="M2901">
        <v>633</v>
      </c>
      <c r="N2901">
        <v>308</v>
      </c>
      <c r="O2901">
        <v>294</v>
      </c>
      <c r="P2901">
        <v>14</v>
      </c>
      <c r="Q2901">
        <v>1027</v>
      </c>
    </row>
    <row r="2902" spans="1:18" x14ac:dyDescent="0.25">
      <c r="A2902" t="s">
        <v>128</v>
      </c>
      <c r="B2902" s="1">
        <v>44620</v>
      </c>
      <c r="C2902" t="s">
        <v>650</v>
      </c>
      <c r="E2902">
        <v>768</v>
      </c>
      <c r="F2902">
        <v>911</v>
      </c>
      <c r="G2902">
        <v>495247.40999999986</v>
      </c>
      <c r="H2902">
        <v>615</v>
      </c>
      <c r="I2902">
        <v>296</v>
      </c>
      <c r="J2902">
        <v>280</v>
      </c>
      <c r="K2902">
        <v>16</v>
      </c>
      <c r="L2902">
        <v>312123.38999999943</v>
      </c>
      <c r="M2902">
        <v>522</v>
      </c>
      <c r="N2902">
        <v>246</v>
      </c>
      <c r="O2902">
        <v>234</v>
      </c>
      <c r="P2902">
        <v>12</v>
      </c>
      <c r="Q2902">
        <v>911</v>
      </c>
    </row>
    <row r="2903" spans="1:18" x14ac:dyDescent="0.25">
      <c r="A2903" t="s">
        <v>128</v>
      </c>
      <c r="B2903" s="1">
        <v>44651</v>
      </c>
      <c r="C2903" t="s">
        <v>650</v>
      </c>
      <c r="E2903">
        <v>850</v>
      </c>
      <c r="F2903">
        <v>975</v>
      </c>
      <c r="G2903">
        <v>584043.8400000009</v>
      </c>
      <c r="H2903">
        <v>681</v>
      </c>
      <c r="I2903">
        <v>294</v>
      </c>
      <c r="J2903">
        <v>281</v>
      </c>
      <c r="K2903">
        <v>13</v>
      </c>
      <c r="L2903">
        <v>417302.24</v>
      </c>
      <c r="M2903">
        <v>603</v>
      </c>
      <c r="N2903">
        <v>247</v>
      </c>
      <c r="O2903">
        <v>238</v>
      </c>
      <c r="P2903">
        <v>9</v>
      </c>
      <c r="Q2903">
        <v>975</v>
      </c>
    </row>
    <row r="2904" spans="1:18" x14ac:dyDescent="0.25">
      <c r="A2904" t="s">
        <v>128</v>
      </c>
      <c r="B2904" s="1">
        <v>44681</v>
      </c>
      <c r="C2904" t="s">
        <v>650</v>
      </c>
      <c r="E2904">
        <v>499</v>
      </c>
      <c r="F2904">
        <v>600</v>
      </c>
      <c r="G2904">
        <v>272273.51999999996</v>
      </c>
      <c r="H2904">
        <v>406</v>
      </c>
      <c r="I2904">
        <v>194</v>
      </c>
      <c r="J2904">
        <v>184</v>
      </c>
      <c r="K2904">
        <v>10</v>
      </c>
      <c r="L2904">
        <v>172259.00999999989</v>
      </c>
      <c r="M2904">
        <v>337</v>
      </c>
      <c r="N2904">
        <v>162</v>
      </c>
      <c r="O2904">
        <v>154</v>
      </c>
      <c r="P2904">
        <v>8</v>
      </c>
      <c r="Q2904">
        <v>600</v>
      </c>
    </row>
    <row r="2905" spans="1:18" x14ac:dyDescent="0.25">
      <c r="A2905" t="s">
        <v>128</v>
      </c>
      <c r="B2905" s="1">
        <v>44712</v>
      </c>
      <c r="C2905" t="s">
        <v>650</v>
      </c>
      <c r="E2905">
        <v>489</v>
      </c>
      <c r="F2905">
        <v>566</v>
      </c>
      <c r="G2905">
        <v>245928.97000000006</v>
      </c>
      <c r="H2905">
        <v>394</v>
      </c>
      <c r="I2905">
        <v>172</v>
      </c>
      <c r="J2905">
        <v>162</v>
      </c>
      <c r="K2905">
        <v>10</v>
      </c>
      <c r="L2905">
        <v>173248.82999999984</v>
      </c>
      <c r="M2905">
        <v>339</v>
      </c>
      <c r="N2905">
        <v>150</v>
      </c>
      <c r="O2905">
        <v>143</v>
      </c>
      <c r="P2905">
        <v>7</v>
      </c>
      <c r="Q2905">
        <v>566</v>
      </c>
    </row>
    <row r="2906" spans="1:18" x14ac:dyDescent="0.25">
      <c r="A2906" t="s">
        <v>128</v>
      </c>
      <c r="B2906" s="1">
        <v>44742</v>
      </c>
      <c r="C2906" t="s">
        <v>650</v>
      </c>
      <c r="E2906">
        <v>460</v>
      </c>
      <c r="F2906">
        <v>516</v>
      </c>
      <c r="G2906">
        <v>222810.45000000004</v>
      </c>
      <c r="H2906">
        <v>351</v>
      </c>
      <c r="I2906">
        <v>165</v>
      </c>
      <c r="J2906">
        <v>155</v>
      </c>
      <c r="K2906">
        <v>10</v>
      </c>
      <c r="L2906">
        <v>166003.56000000003</v>
      </c>
      <c r="M2906">
        <v>317</v>
      </c>
      <c r="N2906">
        <v>143</v>
      </c>
      <c r="O2906">
        <v>135</v>
      </c>
      <c r="P2906">
        <v>8</v>
      </c>
      <c r="Q2906">
        <v>516</v>
      </c>
    </row>
    <row r="2907" spans="1:18" x14ac:dyDescent="0.25">
      <c r="A2907" t="s">
        <v>128</v>
      </c>
      <c r="B2907" s="1">
        <v>44773</v>
      </c>
      <c r="C2907" t="s">
        <v>650</v>
      </c>
      <c r="E2907">
        <v>407</v>
      </c>
      <c r="F2907">
        <v>486</v>
      </c>
      <c r="G2907">
        <v>218844.49999999994</v>
      </c>
      <c r="H2907">
        <v>345</v>
      </c>
      <c r="I2907">
        <v>141</v>
      </c>
      <c r="J2907">
        <v>133</v>
      </c>
      <c r="K2907">
        <v>8</v>
      </c>
      <c r="L2907">
        <v>131456.56</v>
      </c>
      <c r="M2907">
        <v>288</v>
      </c>
      <c r="N2907">
        <v>118</v>
      </c>
      <c r="O2907">
        <v>112</v>
      </c>
      <c r="P2907">
        <v>6</v>
      </c>
      <c r="Q2907">
        <v>486</v>
      </c>
    </row>
    <row r="2908" spans="1:18" x14ac:dyDescent="0.25">
      <c r="A2908" t="s">
        <v>128</v>
      </c>
      <c r="B2908" s="1">
        <v>44804</v>
      </c>
      <c r="C2908" t="s">
        <v>650</v>
      </c>
      <c r="E2908">
        <v>395</v>
      </c>
      <c r="F2908">
        <v>499</v>
      </c>
      <c r="G2908">
        <v>242722.99999999991</v>
      </c>
      <c r="H2908">
        <v>356</v>
      </c>
      <c r="I2908">
        <v>143</v>
      </c>
      <c r="J2908">
        <v>135</v>
      </c>
      <c r="K2908">
        <v>8</v>
      </c>
      <c r="L2908">
        <v>135601.2399999999</v>
      </c>
      <c r="M2908">
        <v>290</v>
      </c>
      <c r="N2908">
        <v>104</v>
      </c>
      <c r="O2908">
        <v>98</v>
      </c>
      <c r="P2908">
        <v>6</v>
      </c>
      <c r="Q2908">
        <v>499</v>
      </c>
    </row>
    <row r="2909" spans="1:18" x14ac:dyDescent="0.25">
      <c r="A2909" t="s">
        <v>128</v>
      </c>
      <c r="B2909" s="1">
        <v>44834</v>
      </c>
      <c r="C2909" t="s">
        <v>650</v>
      </c>
      <c r="E2909">
        <v>421</v>
      </c>
      <c r="F2909">
        <v>564</v>
      </c>
      <c r="G2909">
        <v>331928.94999999966</v>
      </c>
      <c r="H2909">
        <v>391</v>
      </c>
      <c r="I2909">
        <v>173</v>
      </c>
      <c r="J2909">
        <v>166</v>
      </c>
      <c r="K2909">
        <v>7</v>
      </c>
      <c r="L2909">
        <v>179317.41</v>
      </c>
      <c r="M2909">
        <v>302</v>
      </c>
      <c r="N2909">
        <v>118</v>
      </c>
      <c r="O2909">
        <v>113</v>
      </c>
      <c r="P2909">
        <v>5</v>
      </c>
      <c r="Q2909">
        <v>564</v>
      </c>
    </row>
    <row r="2910" spans="1:18" x14ac:dyDescent="0.25">
      <c r="A2910" t="s">
        <v>129</v>
      </c>
      <c r="C2910" t="s">
        <v>648</v>
      </c>
      <c r="R2910">
        <v>16</v>
      </c>
    </row>
    <row r="2911" spans="1:18" x14ac:dyDescent="0.25">
      <c r="A2911" t="s">
        <v>129</v>
      </c>
      <c r="B2911" s="1">
        <v>44681</v>
      </c>
      <c r="C2911" t="s">
        <v>648</v>
      </c>
      <c r="D2911">
        <v>14518</v>
      </c>
    </row>
    <row r="2912" spans="1:18" x14ac:dyDescent="0.25">
      <c r="A2912" t="s">
        <v>129</v>
      </c>
      <c r="B2912" s="1">
        <v>44712</v>
      </c>
      <c r="C2912" t="s">
        <v>648</v>
      </c>
      <c r="D2912">
        <v>14522</v>
      </c>
    </row>
    <row r="2913" spans="1:17" x14ac:dyDescent="0.25">
      <c r="A2913" t="s">
        <v>129</v>
      </c>
      <c r="B2913" s="1">
        <v>44742</v>
      </c>
      <c r="C2913" t="s">
        <v>648</v>
      </c>
      <c r="D2913">
        <v>14541</v>
      </c>
    </row>
    <row r="2914" spans="1:17" x14ac:dyDescent="0.25">
      <c r="A2914" t="s">
        <v>129</v>
      </c>
      <c r="B2914" s="1">
        <v>44773</v>
      </c>
      <c r="C2914" t="s">
        <v>648</v>
      </c>
      <c r="D2914">
        <v>14557</v>
      </c>
    </row>
    <row r="2915" spans="1:17" x14ac:dyDescent="0.25">
      <c r="A2915" t="s">
        <v>129</v>
      </c>
      <c r="B2915" s="1">
        <v>44804</v>
      </c>
      <c r="C2915" t="s">
        <v>648</v>
      </c>
      <c r="D2915">
        <v>14536</v>
      </c>
    </row>
    <row r="2916" spans="1:17" x14ac:dyDescent="0.25">
      <c r="A2916" t="s">
        <v>129</v>
      </c>
      <c r="B2916" s="1">
        <v>44834</v>
      </c>
      <c r="C2916" t="s">
        <v>648</v>
      </c>
      <c r="D2916">
        <v>14549</v>
      </c>
    </row>
    <row r="2917" spans="1:17" x14ac:dyDescent="0.25">
      <c r="A2917" t="s">
        <v>129</v>
      </c>
      <c r="B2917" s="1">
        <v>44592</v>
      </c>
      <c r="C2917" t="s">
        <v>649</v>
      </c>
      <c r="E2917">
        <v>176</v>
      </c>
      <c r="F2917">
        <v>548</v>
      </c>
      <c r="G2917">
        <v>255514.65000000008</v>
      </c>
      <c r="H2917">
        <v>476</v>
      </c>
      <c r="I2917">
        <v>72</v>
      </c>
      <c r="J2917">
        <v>69</v>
      </c>
      <c r="K2917">
        <v>3</v>
      </c>
      <c r="L2917">
        <v>183215.21000000002</v>
      </c>
      <c r="M2917">
        <v>144</v>
      </c>
      <c r="N2917">
        <v>32</v>
      </c>
      <c r="O2917">
        <v>32</v>
      </c>
      <c r="P2917">
        <v>0</v>
      </c>
      <c r="Q2917">
        <v>0</v>
      </c>
    </row>
    <row r="2918" spans="1:17" x14ac:dyDescent="0.25">
      <c r="A2918" t="s">
        <v>129</v>
      </c>
      <c r="B2918" s="1">
        <v>44620</v>
      </c>
      <c r="C2918" t="s">
        <v>649</v>
      </c>
      <c r="E2918">
        <v>297</v>
      </c>
      <c r="F2918">
        <v>708</v>
      </c>
      <c r="G2918">
        <v>321159.35999999975</v>
      </c>
      <c r="H2918">
        <v>600</v>
      </c>
      <c r="I2918">
        <v>108</v>
      </c>
      <c r="J2918">
        <v>101</v>
      </c>
      <c r="K2918">
        <v>7</v>
      </c>
      <c r="L2918">
        <v>191291.31000000006</v>
      </c>
      <c r="M2918">
        <v>242</v>
      </c>
      <c r="N2918">
        <v>55</v>
      </c>
      <c r="O2918">
        <v>52</v>
      </c>
      <c r="P2918">
        <v>3</v>
      </c>
      <c r="Q2918">
        <v>0</v>
      </c>
    </row>
    <row r="2919" spans="1:17" x14ac:dyDescent="0.25">
      <c r="A2919" t="s">
        <v>129</v>
      </c>
      <c r="B2919" s="1">
        <v>44651</v>
      </c>
      <c r="C2919" t="s">
        <v>649</v>
      </c>
      <c r="E2919">
        <v>210</v>
      </c>
      <c r="F2919">
        <v>584</v>
      </c>
      <c r="G2919">
        <v>228884.39000000004</v>
      </c>
      <c r="H2919">
        <v>514</v>
      </c>
      <c r="I2919">
        <v>70</v>
      </c>
      <c r="J2919">
        <v>66</v>
      </c>
      <c r="K2919">
        <v>4</v>
      </c>
      <c r="L2919">
        <v>133959.32999999999</v>
      </c>
      <c r="M2919">
        <v>177</v>
      </c>
      <c r="N2919">
        <v>33</v>
      </c>
      <c r="O2919">
        <v>31</v>
      </c>
      <c r="P2919">
        <v>2</v>
      </c>
      <c r="Q2919">
        <v>0</v>
      </c>
    </row>
    <row r="2920" spans="1:17" x14ac:dyDescent="0.25">
      <c r="A2920" t="s">
        <v>129</v>
      </c>
      <c r="B2920" s="1">
        <v>44681</v>
      </c>
      <c r="C2920" t="s">
        <v>649</v>
      </c>
      <c r="E2920">
        <v>400</v>
      </c>
      <c r="F2920">
        <v>681</v>
      </c>
      <c r="G2920">
        <v>515313.91000000027</v>
      </c>
      <c r="H2920">
        <v>560</v>
      </c>
      <c r="I2920">
        <v>121</v>
      </c>
      <c r="J2920">
        <v>116</v>
      </c>
      <c r="K2920">
        <v>5</v>
      </c>
      <c r="L2920">
        <v>359831.25999999978</v>
      </c>
      <c r="M2920">
        <v>324</v>
      </c>
      <c r="N2920">
        <v>76</v>
      </c>
      <c r="O2920">
        <v>71</v>
      </c>
      <c r="P2920">
        <v>5</v>
      </c>
      <c r="Q2920">
        <v>0</v>
      </c>
    </row>
    <row r="2921" spans="1:17" x14ac:dyDescent="0.25">
      <c r="A2921" t="s">
        <v>129</v>
      </c>
      <c r="B2921" s="1">
        <v>44712</v>
      </c>
      <c r="C2921" t="s">
        <v>649</v>
      </c>
      <c r="E2921">
        <v>426</v>
      </c>
      <c r="F2921">
        <v>686</v>
      </c>
      <c r="G2921">
        <v>528982.52000000025</v>
      </c>
      <c r="H2921">
        <v>578</v>
      </c>
      <c r="I2921">
        <v>108</v>
      </c>
      <c r="J2921">
        <v>103</v>
      </c>
      <c r="K2921">
        <v>5</v>
      </c>
      <c r="L2921">
        <v>402387.08999999979</v>
      </c>
      <c r="M2921">
        <v>351</v>
      </c>
      <c r="N2921">
        <v>75</v>
      </c>
      <c r="O2921">
        <v>70</v>
      </c>
      <c r="P2921">
        <v>5</v>
      </c>
      <c r="Q2921">
        <v>0</v>
      </c>
    </row>
    <row r="2922" spans="1:17" x14ac:dyDescent="0.25">
      <c r="A2922" t="s">
        <v>129</v>
      </c>
      <c r="B2922" s="1">
        <v>44742</v>
      </c>
      <c r="C2922" t="s">
        <v>649</v>
      </c>
      <c r="E2922">
        <v>457</v>
      </c>
      <c r="F2922">
        <v>945</v>
      </c>
      <c r="G2922">
        <v>604864.97000000055</v>
      </c>
      <c r="H2922">
        <v>823</v>
      </c>
      <c r="I2922">
        <v>122</v>
      </c>
      <c r="J2922">
        <v>115</v>
      </c>
      <c r="K2922">
        <v>7</v>
      </c>
      <c r="L2922">
        <v>450614.1100000001</v>
      </c>
      <c r="M2922">
        <v>376</v>
      </c>
      <c r="N2922">
        <v>81</v>
      </c>
      <c r="O2922">
        <v>76</v>
      </c>
      <c r="P2922">
        <v>5</v>
      </c>
      <c r="Q2922">
        <v>0</v>
      </c>
    </row>
    <row r="2923" spans="1:17" x14ac:dyDescent="0.25">
      <c r="A2923" t="s">
        <v>129</v>
      </c>
      <c r="B2923" s="1">
        <v>44773</v>
      </c>
      <c r="C2923" t="s">
        <v>649</v>
      </c>
      <c r="E2923">
        <v>460</v>
      </c>
      <c r="F2923">
        <v>943</v>
      </c>
      <c r="G2923">
        <v>676271.03999999992</v>
      </c>
      <c r="H2923">
        <v>818</v>
      </c>
      <c r="I2923">
        <v>125</v>
      </c>
      <c r="J2923">
        <v>118</v>
      </c>
      <c r="K2923">
        <v>7</v>
      </c>
      <c r="L2923">
        <v>464277.64999999956</v>
      </c>
      <c r="M2923">
        <v>373</v>
      </c>
      <c r="N2923">
        <v>87</v>
      </c>
      <c r="O2923">
        <v>82</v>
      </c>
      <c r="P2923">
        <v>5</v>
      </c>
      <c r="Q2923">
        <v>0</v>
      </c>
    </row>
    <row r="2924" spans="1:17" x14ac:dyDescent="0.25">
      <c r="A2924" t="s">
        <v>129</v>
      </c>
      <c r="B2924" s="1">
        <v>44804</v>
      </c>
      <c r="C2924" t="s">
        <v>649</v>
      </c>
      <c r="E2924">
        <v>506</v>
      </c>
      <c r="F2924">
        <v>914</v>
      </c>
      <c r="G2924">
        <v>748360.93999999901</v>
      </c>
      <c r="H2924">
        <v>771</v>
      </c>
      <c r="I2924">
        <v>143</v>
      </c>
      <c r="J2924">
        <v>135</v>
      </c>
      <c r="K2924">
        <v>8</v>
      </c>
      <c r="L2924">
        <v>522768.30999999988</v>
      </c>
      <c r="M2924">
        <v>414</v>
      </c>
      <c r="N2924">
        <v>92</v>
      </c>
      <c r="O2924">
        <v>87</v>
      </c>
      <c r="P2924">
        <v>5</v>
      </c>
      <c r="Q2924">
        <v>0</v>
      </c>
    </row>
    <row r="2925" spans="1:17" x14ac:dyDescent="0.25">
      <c r="A2925" t="s">
        <v>129</v>
      </c>
      <c r="B2925" s="1">
        <v>44834</v>
      </c>
      <c r="C2925" t="s">
        <v>649</v>
      </c>
      <c r="E2925">
        <v>520</v>
      </c>
      <c r="F2925">
        <v>1048</v>
      </c>
      <c r="G2925">
        <v>829456.93999999936</v>
      </c>
      <c r="H2925">
        <v>896</v>
      </c>
      <c r="I2925">
        <v>152</v>
      </c>
      <c r="J2925">
        <v>148</v>
      </c>
      <c r="K2925">
        <v>4</v>
      </c>
      <c r="L2925">
        <v>582004.87999999966</v>
      </c>
      <c r="M2925">
        <v>424</v>
      </c>
      <c r="N2925">
        <v>96</v>
      </c>
      <c r="O2925">
        <v>94</v>
      </c>
      <c r="P2925">
        <v>2</v>
      </c>
      <c r="Q2925">
        <v>0</v>
      </c>
    </row>
    <row r="2926" spans="1:17" x14ac:dyDescent="0.25">
      <c r="A2926" t="s">
        <v>129</v>
      </c>
      <c r="B2926" s="1">
        <v>44592</v>
      </c>
      <c r="C2926" t="s">
        <v>650</v>
      </c>
      <c r="E2926">
        <v>511</v>
      </c>
      <c r="F2926">
        <v>567</v>
      </c>
      <c r="G2926">
        <v>590478.87</v>
      </c>
      <c r="H2926">
        <v>434</v>
      </c>
      <c r="I2926">
        <v>133</v>
      </c>
      <c r="J2926">
        <v>123</v>
      </c>
      <c r="K2926">
        <v>10</v>
      </c>
      <c r="L2926">
        <v>486452.58</v>
      </c>
      <c r="M2926">
        <v>388</v>
      </c>
      <c r="N2926">
        <v>123</v>
      </c>
      <c r="O2926">
        <v>113</v>
      </c>
      <c r="P2926">
        <v>10</v>
      </c>
      <c r="Q2926">
        <v>567</v>
      </c>
    </row>
    <row r="2927" spans="1:17" x14ac:dyDescent="0.25">
      <c r="A2927" t="s">
        <v>129</v>
      </c>
      <c r="B2927" s="1">
        <v>44620</v>
      </c>
      <c r="C2927" t="s">
        <v>650</v>
      </c>
      <c r="E2927">
        <v>410</v>
      </c>
      <c r="F2927">
        <v>498</v>
      </c>
      <c r="G2927">
        <v>324282.7900000001</v>
      </c>
      <c r="H2927">
        <v>391</v>
      </c>
      <c r="I2927">
        <v>107</v>
      </c>
      <c r="J2927">
        <v>100</v>
      </c>
      <c r="K2927">
        <v>7</v>
      </c>
      <c r="L2927">
        <v>210838.84999999995</v>
      </c>
      <c r="M2927">
        <v>324</v>
      </c>
      <c r="N2927">
        <v>85</v>
      </c>
      <c r="O2927">
        <v>78</v>
      </c>
      <c r="P2927">
        <v>7</v>
      </c>
      <c r="Q2927">
        <v>498</v>
      </c>
    </row>
    <row r="2928" spans="1:17" x14ac:dyDescent="0.25">
      <c r="A2928" t="s">
        <v>129</v>
      </c>
      <c r="B2928" s="1">
        <v>44651</v>
      </c>
      <c r="C2928" t="s">
        <v>650</v>
      </c>
      <c r="E2928">
        <v>491</v>
      </c>
      <c r="F2928">
        <v>578</v>
      </c>
      <c r="G2928">
        <v>436805.26000000013</v>
      </c>
      <c r="H2928">
        <v>451</v>
      </c>
      <c r="I2928">
        <v>127</v>
      </c>
      <c r="J2928">
        <v>118</v>
      </c>
      <c r="K2928">
        <v>9</v>
      </c>
      <c r="L2928">
        <v>300058.37999999971</v>
      </c>
      <c r="M2928">
        <v>384</v>
      </c>
      <c r="N2928">
        <v>107</v>
      </c>
      <c r="O2928">
        <v>98</v>
      </c>
      <c r="P2928">
        <v>9</v>
      </c>
      <c r="Q2928">
        <v>578</v>
      </c>
    </row>
    <row r="2929" spans="1:18" x14ac:dyDescent="0.25">
      <c r="A2929" t="s">
        <v>129</v>
      </c>
      <c r="B2929" s="1">
        <v>44681</v>
      </c>
      <c r="C2929" t="s">
        <v>650</v>
      </c>
      <c r="E2929">
        <v>299</v>
      </c>
      <c r="F2929">
        <v>363</v>
      </c>
      <c r="G2929">
        <v>192098.39999999997</v>
      </c>
      <c r="H2929">
        <v>291</v>
      </c>
      <c r="I2929">
        <v>72</v>
      </c>
      <c r="J2929">
        <v>68</v>
      </c>
      <c r="K2929">
        <v>4</v>
      </c>
      <c r="L2929">
        <v>125281.51000000004</v>
      </c>
      <c r="M2929">
        <v>237</v>
      </c>
      <c r="N2929">
        <v>62</v>
      </c>
      <c r="O2929">
        <v>58</v>
      </c>
      <c r="P2929">
        <v>4</v>
      </c>
      <c r="Q2929">
        <v>363</v>
      </c>
    </row>
    <row r="2930" spans="1:18" x14ac:dyDescent="0.25">
      <c r="A2930" t="s">
        <v>129</v>
      </c>
      <c r="B2930" s="1">
        <v>44712</v>
      </c>
      <c r="C2930" t="s">
        <v>650</v>
      </c>
      <c r="E2930">
        <v>298</v>
      </c>
      <c r="F2930">
        <v>343</v>
      </c>
      <c r="G2930">
        <v>173543.88000000015</v>
      </c>
      <c r="H2930">
        <v>272</v>
      </c>
      <c r="I2930">
        <v>71</v>
      </c>
      <c r="J2930">
        <v>68</v>
      </c>
      <c r="K2930">
        <v>3</v>
      </c>
      <c r="L2930">
        <v>122995.14000000004</v>
      </c>
      <c r="M2930">
        <v>240</v>
      </c>
      <c r="N2930">
        <v>58</v>
      </c>
      <c r="O2930">
        <v>55</v>
      </c>
      <c r="P2930">
        <v>3</v>
      </c>
      <c r="Q2930">
        <v>343</v>
      </c>
    </row>
    <row r="2931" spans="1:18" x14ac:dyDescent="0.25">
      <c r="A2931" t="s">
        <v>129</v>
      </c>
      <c r="B2931" s="1">
        <v>44742</v>
      </c>
      <c r="C2931" t="s">
        <v>650</v>
      </c>
      <c r="E2931">
        <v>271</v>
      </c>
      <c r="F2931">
        <v>320</v>
      </c>
      <c r="G2931">
        <v>159842.46999999991</v>
      </c>
      <c r="H2931">
        <v>259</v>
      </c>
      <c r="I2931">
        <v>61</v>
      </c>
      <c r="J2931">
        <v>58</v>
      </c>
      <c r="K2931">
        <v>3</v>
      </c>
      <c r="L2931">
        <v>111692.74000000009</v>
      </c>
      <c r="M2931">
        <v>220</v>
      </c>
      <c r="N2931">
        <v>51</v>
      </c>
      <c r="O2931">
        <v>48</v>
      </c>
      <c r="P2931">
        <v>3</v>
      </c>
      <c r="Q2931">
        <v>320</v>
      </c>
    </row>
    <row r="2932" spans="1:18" x14ac:dyDescent="0.25">
      <c r="A2932" t="s">
        <v>129</v>
      </c>
      <c r="B2932" s="1">
        <v>44773</v>
      </c>
      <c r="C2932" t="s">
        <v>650</v>
      </c>
      <c r="E2932">
        <v>250</v>
      </c>
      <c r="F2932">
        <v>323</v>
      </c>
      <c r="G2932">
        <v>167532.24999999985</v>
      </c>
      <c r="H2932">
        <v>272</v>
      </c>
      <c r="I2932">
        <v>51</v>
      </c>
      <c r="J2932">
        <v>49</v>
      </c>
      <c r="K2932">
        <v>2</v>
      </c>
      <c r="L2932">
        <v>101537.58999999994</v>
      </c>
      <c r="M2932">
        <v>212</v>
      </c>
      <c r="N2932">
        <v>38</v>
      </c>
      <c r="O2932">
        <v>36</v>
      </c>
      <c r="P2932">
        <v>2</v>
      </c>
      <c r="Q2932">
        <v>323</v>
      </c>
    </row>
    <row r="2933" spans="1:18" x14ac:dyDescent="0.25">
      <c r="A2933" t="s">
        <v>129</v>
      </c>
      <c r="B2933" s="1">
        <v>44804</v>
      </c>
      <c r="C2933" t="s">
        <v>650</v>
      </c>
      <c r="E2933">
        <v>260</v>
      </c>
      <c r="F2933">
        <v>339</v>
      </c>
      <c r="G2933">
        <v>201096.95000000007</v>
      </c>
      <c r="H2933">
        <v>275</v>
      </c>
      <c r="I2933">
        <v>64</v>
      </c>
      <c r="J2933">
        <v>62</v>
      </c>
      <c r="K2933">
        <v>2</v>
      </c>
      <c r="L2933">
        <v>102242.94000000006</v>
      </c>
      <c r="M2933">
        <v>216</v>
      </c>
      <c r="N2933">
        <v>44</v>
      </c>
      <c r="O2933">
        <v>42</v>
      </c>
      <c r="P2933">
        <v>2</v>
      </c>
      <c r="Q2933">
        <v>339</v>
      </c>
    </row>
    <row r="2934" spans="1:18" x14ac:dyDescent="0.25">
      <c r="A2934" t="s">
        <v>129</v>
      </c>
      <c r="B2934" s="1">
        <v>44834</v>
      </c>
      <c r="C2934" t="s">
        <v>650</v>
      </c>
      <c r="E2934">
        <v>277</v>
      </c>
      <c r="F2934">
        <v>353</v>
      </c>
      <c r="G2934">
        <v>229822.28999999992</v>
      </c>
      <c r="H2934">
        <v>284</v>
      </c>
      <c r="I2934">
        <v>69</v>
      </c>
      <c r="J2934">
        <v>65</v>
      </c>
      <c r="K2934">
        <v>4</v>
      </c>
      <c r="L2934">
        <v>123497.29</v>
      </c>
      <c r="M2934">
        <v>227</v>
      </c>
      <c r="N2934">
        <v>50</v>
      </c>
      <c r="O2934">
        <v>47</v>
      </c>
      <c r="P2934">
        <v>3</v>
      </c>
      <c r="Q2934">
        <v>353</v>
      </c>
    </row>
    <row r="2935" spans="1:18" x14ac:dyDescent="0.25">
      <c r="A2935" t="s">
        <v>130</v>
      </c>
      <c r="C2935" t="s">
        <v>648</v>
      </c>
      <c r="R2935">
        <v>39</v>
      </c>
    </row>
    <row r="2936" spans="1:18" x14ac:dyDescent="0.25">
      <c r="A2936" t="s">
        <v>130</v>
      </c>
      <c r="B2936" s="1">
        <v>44681</v>
      </c>
      <c r="C2936" t="s">
        <v>648</v>
      </c>
      <c r="D2936">
        <v>9262</v>
      </c>
    </row>
    <row r="2937" spans="1:18" x14ac:dyDescent="0.25">
      <c r="A2937" t="s">
        <v>130</v>
      </c>
      <c r="B2937" s="1">
        <v>44712</v>
      </c>
      <c r="C2937" t="s">
        <v>648</v>
      </c>
      <c r="D2937">
        <v>9279</v>
      </c>
    </row>
    <row r="2938" spans="1:18" x14ac:dyDescent="0.25">
      <c r="A2938" t="s">
        <v>130</v>
      </c>
      <c r="B2938" s="1">
        <v>44742</v>
      </c>
      <c r="C2938" t="s">
        <v>648</v>
      </c>
      <c r="D2938">
        <v>9278</v>
      </c>
    </row>
    <row r="2939" spans="1:18" x14ac:dyDescent="0.25">
      <c r="A2939" t="s">
        <v>130</v>
      </c>
      <c r="B2939" s="1">
        <v>44773</v>
      </c>
      <c r="C2939" t="s">
        <v>648</v>
      </c>
      <c r="D2939">
        <v>9284</v>
      </c>
    </row>
    <row r="2940" spans="1:18" x14ac:dyDescent="0.25">
      <c r="A2940" t="s">
        <v>130</v>
      </c>
      <c r="B2940" s="1">
        <v>44804</v>
      </c>
      <c r="C2940" t="s">
        <v>648</v>
      </c>
      <c r="D2940">
        <v>9294</v>
      </c>
    </row>
    <row r="2941" spans="1:18" x14ac:dyDescent="0.25">
      <c r="A2941" t="s">
        <v>130</v>
      </c>
      <c r="B2941" s="1">
        <v>44834</v>
      </c>
      <c r="C2941" t="s">
        <v>648</v>
      </c>
      <c r="D2941">
        <v>9299</v>
      </c>
    </row>
    <row r="2942" spans="1:18" x14ac:dyDescent="0.25">
      <c r="A2942" t="s">
        <v>130</v>
      </c>
      <c r="B2942" s="1">
        <v>44592</v>
      </c>
      <c r="C2942" t="s">
        <v>649</v>
      </c>
      <c r="E2942">
        <v>243</v>
      </c>
      <c r="F2942">
        <v>961</v>
      </c>
      <c r="G2942">
        <v>234212.00999999966</v>
      </c>
      <c r="H2942">
        <v>475</v>
      </c>
      <c r="I2942">
        <v>486</v>
      </c>
      <c r="J2942">
        <v>470</v>
      </c>
      <c r="K2942">
        <v>16</v>
      </c>
      <c r="L2942">
        <v>118826.19000000003</v>
      </c>
      <c r="M2942">
        <v>125</v>
      </c>
      <c r="N2942">
        <v>118</v>
      </c>
      <c r="O2942">
        <v>115</v>
      </c>
      <c r="P2942">
        <v>3</v>
      </c>
      <c r="Q2942">
        <v>0</v>
      </c>
    </row>
    <row r="2943" spans="1:18" x14ac:dyDescent="0.25">
      <c r="A2943" t="s">
        <v>130</v>
      </c>
      <c r="B2943" s="1">
        <v>44620</v>
      </c>
      <c r="C2943" t="s">
        <v>649</v>
      </c>
      <c r="E2943">
        <v>485</v>
      </c>
      <c r="F2943">
        <v>1313</v>
      </c>
      <c r="G2943">
        <v>394220.21000000025</v>
      </c>
      <c r="H2943">
        <v>718</v>
      </c>
      <c r="I2943">
        <v>595</v>
      </c>
      <c r="J2943">
        <v>584</v>
      </c>
      <c r="K2943">
        <v>11</v>
      </c>
      <c r="L2943">
        <v>202852.93000000008</v>
      </c>
      <c r="M2943">
        <v>260</v>
      </c>
      <c r="N2943">
        <v>225</v>
      </c>
      <c r="O2943">
        <v>223</v>
      </c>
      <c r="P2943">
        <v>2</v>
      </c>
      <c r="Q2943">
        <v>0</v>
      </c>
    </row>
    <row r="2944" spans="1:18" x14ac:dyDescent="0.25">
      <c r="A2944" t="s">
        <v>130</v>
      </c>
      <c r="B2944" s="1">
        <v>44651</v>
      </c>
      <c r="C2944" t="s">
        <v>649</v>
      </c>
      <c r="E2944">
        <v>397</v>
      </c>
      <c r="F2944">
        <v>1114</v>
      </c>
      <c r="G2944">
        <v>306510.16000000021</v>
      </c>
      <c r="H2944">
        <v>603</v>
      </c>
      <c r="I2944">
        <v>511</v>
      </c>
      <c r="J2944">
        <v>500</v>
      </c>
      <c r="K2944">
        <v>11</v>
      </c>
      <c r="L2944">
        <v>151857.70999999996</v>
      </c>
      <c r="M2944">
        <v>211</v>
      </c>
      <c r="N2944">
        <v>186</v>
      </c>
      <c r="O2944">
        <v>183</v>
      </c>
      <c r="P2944">
        <v>3</v>
      </c>
      <c r="Q2944">
        <v>0</v>
      </c>
    </row>
    <row r="2945" spans="1:18" x14ac:dyDescent="0.25">
      <c r="A2945" t="s">
        <v>130</v>
      </c>
      <c r="B2945" s="1">
        <v>44681</v>
      </c>
      <c r="C2945" t="s">
        <v>649</v>
      </c>
      <c r="E2945">
        <v>770</v>
      </c>
      <c r="F2945">
        <v>1433</v>
      </c>
      <c r="G2945">
        <v>725397.24999999965</v>
      </c>
      <c r="H2945">
        <v>846</v>
      </c>
      <c r="I2945">
        <v>587</v>
      </c>
      <c r="J2945">
        <v>575</v>
      </c>
      <c r="K2945">
        <v>12</v>
      </c>
      <c r="L2945">
        <v>508649.93999999971</v>
      </c>
      <c r="M2945">
        <v>471</v>
      </c>
      <c r="N2945">
        <v>299</v>
      </c>
      <c r="O2945">
        <v>294</v>
      </c>
      <c r="P2945">
        <v>5</v>
      </c>
      <c r="Q2945">
        <v>0</v>
      </c>
    </row>
    <row r="2946" spans="1:18" x14ac:dyDescent="0.25">
      <c r="A2946" t="s">
        <v>130</v>
      </c>
      <c r="B2946" s="1">
        <v>44712</v>
      </c>
      <c r="C2946" t="s">
        <v>649</v>
      </c>
      <c r="E2946">
        <v>808</v>
      </c>
      <c r="F2946">
        <v>1354</v>
      </c>
      <c r="G2946">
        <v>727697.04000000039</v>
      </c>
      <c r="H2946">
        <v>823</v>
      </c>
      <c r="I2946">
        <v>531</v>
      </c>
      <c r="J2946">
        <v>525</v>
      </c>
      <c r="K2946">
        <v>6</v>
      </c>
      <c r="L2946">
        <v>574696.94000000006</v>
      </c>
      <c r="M2946">
        <v>490</v>
      </c>
      <c r="N2946">
        <v>318</v>
      </c>
      <c r="O2946">
        <v>316</v>
      </c>
      <c r="P2946">
        <v>2</v>
      </c>
      <c r="Q2946">
        <v>0</v>
      </c>
    </row>
    <row r="2947" spans="1:18" x14ac:dyDescent="0.25">
      <c r="A2947" t="s">
        <v>130</v>
      </c>
      <c r="B2947" s="1">
        <v>44742</v>
      </c>
      <c r="C2947" t="s">
        <v>649</v>
      </c>
      <c r="E2947">
        <v>890</v>
      </c>
      <c r="F2947">
        <v>1618</v>
      </c>
      <c r="G2947">
        <v>815389.38000000024</v>
      </c>
      <c r="H2947">
        <v>961</v>
      </c>
      <c r="I2947">
        <v>657</v>
      </c>
      <c r="J2947">
        <v>646</v>
      </c>
      <c r="K2947">
        <v>11</v>
      </c>
      <c r="L2947">
        <v>638420.07999999984</v>
      </c>
      <c r="M2947">
        <v>538</v>
      </c>
      <c r="N2947">
        <v>352</v>
      </c>
      <c r="O2947">
        <v>350</v>
      </c>
      <c r="P2947">
        <v>2</v>
      </c>
      <c r="Q2947">
        <v>0</v>
      </c>
    </row>
    <row r="2948" spans="1:18" x14ac:dyDescent="0.25">
      <c r="A2948" t="s">
        <v>130</v>
      </c>
      <c r="B2948" s="1">
        <v>44773</v>
      </c>
      <c r="C2948" t="s">
        <v>649</v>
      </c>
      <c r="E2948">
        <v>888</v>
      </c>
      <c r="F2948">
        <v>1784</v>
      </c>
      <c r="G2948">
        <v>933484.12000000058</v>
      </c>
      <c r="H2948">
        <v>1121</v>
      </c>
      <c r="I2948">
        <v>663</v>
      </c>
      <c r="J2948">
        <v>653</v>
      </c>
      <c r="K2948">
        <v>10</v>
      </c>
      <c r="L2948">
        <v>670554.39999999956</v>
      </c>
      <c r="M2948">
        <v>557</v>
      </c>
      <c r="N2948">
        <v>331</v>
      </c>
      <c r="O2948">
        <v>328</v>
      </c>
      <c r="P2948">
        <v>3</v>
      </c>
      <c r="Q2948">
        <v>0</v>
      </c>
    </row>
    <row r="2949" spans="1:18" x14ac:dyDescent="0.25">
      <c r="A2949" t="s">
        <v>130</v>
      </c>
      <c r="B2949" s="1">
        <v>44804</v>
      </c>
      <c r="C2949" t="s">
        <v>649</v>
      </c>
      <c r="E2949">
        <v>951</v>
      </c>
      <c r="F2949">
        <v>1777</v>
      </c>
      <c r="G2949">
        <v>1045432.9199999983</v>
      </c>
      <c r="H2949">
        <v>1125</v>
      </c>
      <c r="I2949">
        <v>652</v>
      </c>
      <c r="J2949">
        <v>643</v>
      </c>
      <c r="K2949">
        <v>9</v>
      </c>
      <c r="L2949">
        <v>722549.02999999921</v>
      </c>
      <c r="M2949">
        <v>621</v>
      </c>
      <c r="N2949">
        <v>330</v>
      </c>
      <c r="O2949">
        <v>325</v>
      </c>
      <c r="P2949">
        <v>5</v>
      </c>
      <c r="Q2949">
        <v>0</v>
      </c>
    </row>
    <row r="2950" spans="1:18" x14ac:dyDescent="0.25">
      <c r="A2950" t="s">
        <v>130</v>
      </c>
      <c r="B2950" s="1">
        <v>44834</v>
      </c>
      <c r="C2950" t="s">
        <v>649</v>
      </c>
      <c r="E2950">
        <v>970</v>
      </c>
      <c r="F2950">
        <v>1867</v>
      </c>
      <c r="G2950">
        <v>1148144.0200000005</v>
      </c>
      <c r="H2950">
        <v>1198</v>
      </c>
      <c r="I2950">
        <v>669</v>
      </c>
      <c r="J2950">
        <v>655</v>
      </c>
      <c r="K2950">
        <v>14</v>
      </c>
      <c r="L2950">
        <v>780544.76000000071</v>
      </c>
      <c r="M2950">
        <v>650</v>
      </c>
      <c r="N2950">
        <v>320</v>
      </c>
      <c r="O2950">
        <v>317</v>
      </c>
      <c r="P2950">
        <v>3</v>
      </c>
      <c r="Q2950">
        <v>0</v>
      </c>
    </row>
    <row r="2951" spans="1:18" x14ac:dyDescent="0.25">
      <c r="A2951" t="s">
        <v>130</v>
      </c>
      <c r="B2951" s="1">
        <v>44592</v>
      </c>
      <c r="C2951" t="s">
        <v>650</v>
      </c>
      <c r="E2951">
        <v>1111</v>
      </c>
      <c r="F2951">
        <v>1230</v>
      </c>
      <c r="G2951">
        <v>931454.6399999999</v>
      </c>
      <c r="H2951">
        <v>569</v>
      </c>
      <c r="I2951">
        <v>661</v>
      </c>
      <c r="J2951">
        <v>654</v>
      </c>
      <c r="K2951">
        <v>7</v>
      </c>
      <c r="L2951">
        <v>729806.99000000022</v>
      </c>
      <c r="M2951">
        <v>517</v>
      </c>
      <c r="N2951">
        <v>594</v>
      </c>
      <c r="O2951">
        <v>587</v>
      </c>
      <c r="P2951">
        <v>7</v>
      </c>
      <c r="Q2951">
        <v>1230</v>
      </c>
    </row>
    <row r="2952" spans="1:18" x14ac:dyDescent="0.25">
      <c r="A2952" t="s">
        <v>130</v>
      </c>
      <c r="B2952" s="1">
        <v>44620</v>
      </c>
      <c r="C2952" t="s">
        <v>650</v>
      </c>
      <c r="E2952">
        <v>904</v>
      </c>
      <c r="F2952">
        <v>1044</v>
      </c>
      <c r="G2952">
        <v>560347.42999999959</v>
      </c>
      <c r="H2952">
        <v>514</v>
      </c>
      <c r="I2952">
        <v>530</v>
      </c>
      <c r="J2952">
        <v>519</v>
      </c>
      <c r="K2952">
        <v>11</v>
      </c>
      <c r="L2952">
        <v>345396.89000000031</v>
      </c>
      <c r="M2952">
        <v>453</v>
      </c>
      <c r="N2952">
        <v>451</v>
      </c>
      <c r="O2952">
        <v>445</v>
      </c>
      <c r="P2952">
        <v>6</v>
      </c>
      <c r="Q2952">
        <v>1044</v>
      </c>
    </row>
    <row r="2953" spans="1:18" x14ac:dyDescent="0.25">
      <c r="A2953" t="s">
        <v>130</v>
      </c>
      <c r="B2953" s="1">
        <v>44651</v>
      </c>
      <c r="C2953" t="s">
        <v>650</v>
      </c>
      <c r="E2953">
        <v>1008</v>
      </c>
      <c r="F2953">
        <v>1140</v>
      </c>
      <c r="G2953">
        <v>709826.79000000074</v>
      </c>
      <c r="H2953">
        <v>599</v>
      </c>
      <c r="I2953">
        <v>541</v>
      </c>
      <c r="J2953">
        <v>532</v>
      </c>
      <c r="K2953">
        <v>9</v>
      </c>
      <c r="L2953">
        <v>480493.62000000011</v>
      </c>
      <c r="M2953">
        <v>530</v>
      </c>
      <c r="N2953">
        <v>478</v>
      </c>
      <c r="O2953">
        <v>472</v>
      </c>
      <c r="P2953">
        <v>6</v>
      </c>
      <c r="Q2953">
        <v>1140</v>
      </c>
    </row>
    <row r="2954" spans="1:18" x14ac:dyDescent="0.25">
      <c r="A2954" t="s">
        <v>130</v>
      </c>
      <c r="B2954" s="1">
        <v>44681</v>
      </c>
      <c r="C2954" t="s">
        <v>650</v>
      </c>
      <c r="E2954">
        <v>635</v>
      </c>
      <c r="F2954">
        <v>745</v>
      </c>
      <c r="G2954">
        <v>319151.15999999986</v>
      </c>
      <c r="H2954">
        <v>385</v>
      </c>
      <c r="I2954">
        <v>360</v>
      </c>
      <c r="J2954">
        <v>353</v>
      </c>
      <c r="K2954">
        <v>7</v>
      </c>
      <c r="L2954">
        <v>210939.65</v>
      </c>
      <c r="M2954">
        <v>317</v>
      </c>
      <c r="N2954">
        <v>318</v>
      </c>
      <c r="O2954">
        <v>312</v>
      </c>
      <c r="P2954">
        <v>6</v>
      </c>
      <c r="Q2954">
        <v>745</v>
      </c>
    </row>
    <row r="2955" spans="1:18" x14ac:dyDescent="0.25">
      <c r="A2955" t="s">
        <v>130</v>
      </c>
      <c r="B2955" s="1">
        <v>44712</v>
      </c>
      <c r="C2955" t="s">
        <v>650</v>
      </c>
      <c r="E2955">
        <v>592</v>
      </c>
      <c r="F2955">
        <v>676</v>
      </c>
      <c r="G2955">
        <v>288926.08000000025</v>
      </c>
      <c r="H2955">
        <v>350</v>
      </c>
      <c r="I2955">
        <v>326</v>
      </c>
      <c r="J2955">
        <v>321</v>
      </c>
      <c r="K2955">
        <v>5</v>
      </c>
      <c r="L2955">
        <v>209319.34000000003</v>
      </c>
      <c r="M2955">
        <v>305</v>
      </c>
      <c r="N2955">
        <v>287</v>
      </c>
      <c r="O2955">
        <v>282</v>
      </c>
      <c r="P2955">
        <v>5</v>
      </c>
      <c r="Q2955">
        <v>676</v>
      </c>
    </row>
    <row r="2956" spans="1:18" x14ac:dyDescent="0.25">
      <c r="A2956" t="s">
        <v>130</v>
      </c>
      <c r="B2956" s="1">
        <v>44742</v>
      </c>
      <c r="C2956" t="s">
        <v>650</v>
      </c>
      <c r="E2956">
        <v>530</v>
      </c>
      <c r="F2956">
        <v>590</v>
      </c>
      <c r="G2956">
        <v>256937.79999999978</v>
      </c>
      <c r="H2956">
        <v>303</v>
      </c>
      <c r="I2956">
        <v>287</v>
      </c>
      <c r="J2956">
        <v>282</v>
      </c>
      <c r="K2956">
        <v>5</v>
      </c>
      <c r="L2956">
        <v>192519.43999999986</v>
      </c>
      <c r="M2956">
        <v>275</v>
      </c>
      <c r="N2956">
        <v>255</v>
      </c>
      <c r="O2956">
        <v>250</v>
      </c>
      <c r="P2956">
        <v>5</v>
      </c>
      <c r="Q2956">
        <v>590</v>
      </c>
    </row>
    <row r="2957" spans="1:18" x14ac:dyDescent="0.25">
      <c r="A2957" t="s">
        <v>130</v>
      </c>
      <c r="B2957" s="1">
        <v>44773</v>
      </c>
      <c r="C2957" t="s">
        <v>650</v>
      </c>
      <c r="E2957">
        <v>473</v>
      </c>
      <c r="F2957">
        <v>573</v>
      </c>
      <c r="G2957">
        <v>247368.83999999991</v>
      </c>
      <c r="H2957">
        <v>322</v>
      </c>
      <c r="I2957">
        <v>251</v>
      </c>
      <c r="J2957">
        <v>245</v>
      </c>
      <c r="K2957">
        <v>6</v>
      </c>
      <c r="L2957">
        <v>160710.18999999994</v>
      </c>
      <c r="M2957">
        <v>259</v>
      </c>
      <c r="N2957">
        <v>214</v>
      </c>
      <c r="O2957">
        <v>210</v>
      </c>
      <c r="P2957">
        <v>4</v>
      </c>
      <c r="Q2957">
        <v>573</v>
      </c>
    </row>
    <row r="2958" spans="1:18" x14ac:dyDescent="0.25">
      <c r="A2958" t="s">
        <v>130</v>
      </c>
      <c r="B2958" s="1">
        <v>44804</v>
      </c>
      <c r="C2958" t="s">
        <v>650</v>
      </c>
      <c r="E2958">
        <v>473</v>
      </c>
      <c r="F2958">
        <v>604</v>
      </c>
      <c r="G2958">
        <v>261461.05000000013</v>
      </c>
      <c r="H2958">
        <v>347</v>
      </c>
      <c r="I2958">
        <v>257</v>
      </c>
      <c r="J2958">
        <v>253</v>
      </c>
      <c r="K2958">
        <v>4</v>
      </c>
      <c r="L2958">
        <v>150306.51000000018</v>
      </c>
      <c r="M2958">
        <v>269</v>
      </c>
      <c r="N2958">
        <v>204</v>
      </c>
      <c r="O2958">
        <v>202</v>
      </c>
      <c r="P2958">
        <v>2</v>
      </c>
      <c r="Q2958">
        <v>604</v>
      </c>
    </row>
    <row r="2959" spans="1:18" x14ac:dyDescent="0.25">
      <c r="A2959" t="s">
        <v>130</v>
      </c>
      <c r="B2959" s="1">
        <v>44834</v>
      </c>
      <c r="C2959" t="s">
        <v>650</v>
      </c>
      <c r="E2959">
        <v>511</v>
      </c>
      <c r="F2959">
        <v>640</v>
      </c>
      <c r="G2959">
        <v>305055</v>
      </c>
      <c r="H2959">
        <v>369</v>
      </c>
      <c r="I2959">
        <v>271</v>
      </c>
      <c r="J2959">
        <v>264</v>
      </c>
      <c r="K2959">
        <v>7</v>
      </c>
      <c r="L2959">
        <v>166256.5500000001</v>
      </c>
      <c r="M2959">
        <v>299</v>
      </c>
      <c r="N2959">
        <v>212</v>
      </c>
      <c r="O2959">
        <v>205</v>
      </c>
      <c r="P2959">
        <v>7</v>
      </c>
      <c r="Q2959">
        <v>640</v>
      </c>
    </row>
    <row r="2960" spans="1:18" x14ac:dyDescent="0.25">
      <c r="A2960" t="s">
        <v>131</v>
      </c>
      <c r="C2960" t="s">
        <v>648</v>
      </c>
      <c r="R2960">
        <v>50</v>
      </c>
    </row>
    <row r="2961" spans="1:17" x14ac:dyDescent="0.25">
      <c r="A2961" t="s">
        <v>131</v>
      </c>
      <c r="B2961" s="1">
        <v>44681</v>
      </c>
      <c r="C2961" t="s">
        <v>648</v>
      </c>
      <c r="D2961">
        <v>17214</v>
      </c>
    </row>
    <row r="2962" spans="1:17" x14ac:dyDescent="0.25">
      <c r="A2962" t="s">
        <v>131</v>
      </c>
      <c r="B2962" s="1">
        <v>44712</v>
      </c>
      <c r="C2962" t="s">
        <v>648</v>
      </c>
      <c r="D2962">
        <v>17267</v>
      </c>
    </row>
    <row r="2963" spans="1:17" x14ac:dyDescent="0.25">
      <c r="A2963" t="s">
        <v>131</v>
      </c>
      <c r="B2963" s="1">
        <v>44742</v>
      </c>
      <c r="C2963" t="s">
        <v>648</v>
      </c>
      <c r="D2963">
        <v>17290</v>
      </c>
    </row>
    <row r="2964" spans="1:17" x14ac:dyDescent="0.25">
      <c r="A2964" t="s">
        <v>131</v>
      </c>
      <c r="B2964" s="1">
        <v>44773</v>
      </c>
      <c r="C2964" t="s">
        <v>648</v>
      </c>
      <c r="D2964">
        <v>17313</v>
      </c>
    </row>
    <row r="2965" spans="1:17" x14ac:dyDescent="0.25">
      <c r="A2965" t="s">
        <v>131</v>
      </c>
      <c r="B2965" s="1">
        <v>44804</v>
      </c>
      <c r="C2965" t="s">
        <v>648</v>
      </c>
      <c r="D2965">
        <v>17320</v>
      </c>
    </row>
    <row r="2966" spans="1:17" x14ac:dyDescent="0.25">
      <c r="A2966" t="s">
        <v>131</v>
      </c>
      <c r="B2966" s="1">
        <v>44834</v>
      </c>
      <c r="C2966" t="s">
        <v>648</v>
      </c>
      <c r="D2966">
        <v>17348</v>
      </c>
    </row>
    <row r="2967" spans="1:17" x14ac:dyDescent="0.25">
      <c r="A2967" t="s">
        <v>131</v>
      </c>
      <c r="B2967" s="1">
        <v>44592</v>
      </c>
      <c r="C2967" t="s">
        <v>649</v>
      </c>
      <c r="E2967">
        <v>690</v>
      </c>
      <c r="F2967">
        <v>2422</v>
      </c>
      <c r="G2967">
        <v>394568.1500000009</v>
      </c>
      <c r="H2967">
        <v>1294</v>
      </c>
      <c r="I2967">
        <v>1128</v>
      </c>
      <c r="J2967">
        <v>1124</v>
      </c>
      <c r="K2967">
        <v>4</v>
      </c>
      <c r="L2967">
        <v>204140.74000000017</v>
      </c>
      <c r="M2967">
        <v>377</v>
      </c>
      <c r="N2967">
        <v>313</v>
      </c>
      <c r="O2967">
        <v>312</v>
      </c>
      <c r="P2967">
        <v>1</v>
      </c>
      <c r="Q2967">
        <v>0</v>
      </c>
    </row>
    <row r="2968" spans="1:17" x14ac:dyDescent="0.25">
      <c r="A2968" t="s">
        <v>131</v>
      </c>
      <c r="B2968" s="1">
        <v>44620</v>
      </c>
      <c r="C2968" t="s">
        <v>649</v>
      </c>
      <c r="E2968">
        <v>1417</v>
      </c>
      <c r="F2968">
        <v>3301</v>
      </c>
      <c r="G2968">
        <v>840525.59000000206</v>
      </c>
      <c r="H2968">
        <v>1864</v>
      </c>
      <c r="I2968">
        <v>1437</v>
      </c>
      <c r="J2968">
        <v>1430</v>
      </c>
      <c r="K2968">
        <v>7</v>
      </c>
      <c r="L2968">
        <v>477245.51999999984</v>
      </c>
      <c r="M2968">
        <v>835</v>
      </c>
      <c r="N2968">
        <v>582</v>
      </c>
      <c r="O2968">
        <v>580</v>
      </c>
      <c r="P2968">
        <v>2</v>
      </c>
      <c r="Q2968">
        <v>0</v>
      </c>
    </row>
    <row r="2969" spans="1:17" x14ac:dyDescent="0.25">
      <c r="A2969" t="s">
        <v>131</v>
      </c>
      <c r="B2969" s="1">
        <v>44651</v>
      </c>
      <c r="C2969" t="s">
        <v>649</v>
      </c>
      <c r="E2969">
        <v>1134</v>
      </c>
      <c r="F2969">
        <v>2780</v>
      </c>
      <c r="G2969">
        <v>602734.95999999985</v>
      </c>
      <c r="H2969">
        <v>1583</v>
      </c>
      <c r="I2969">
        <v>1197</v>
      </c>
      <c r="J2969">
        <v>1192</v>
      </c>
      <c r="K2969">
        <v>5</v>
      </c>
      <c r="L2969">
        <v>331401.7300000001</v>
      </c>
      <c r="M2969">
        <v>681</v>
      </c>
      <c r="N2969">
        <v>453</v>
      </c>
      <c r="O2969">
        <v>450</v>
      </c>
      <c r="P2969">
        <v>3</v>
      </c>
      <c r="Q2969">
        <v>0</v>
      </c>
    </row>
    <row r="2970" spans="1:17" x14ac:dyDescent="0.25">
      <c r="A2970" t="s">
        <v>131</v>
      </c>
      <c r="B2970" s="1">
        <v>44681</v>
      </c>
      <c r="C2970" t="s">
        <v>649</v>
      </c>
      <c r="E2970">
        <v>2308</v>
      </c>
      <c r="F2970">
        <v>3743</v>
      </c>
      <c r="G2970">
        <v>1665728.5000000014</v>
      </c>
      <c r="H2970">
        <v>2311</v>
      </c>
      <c r="I2970">
        <v>1432</v>
      </c>
      <c r="J2970">
        <v>1425</v>
      </c>
      <c r="K2970">
        <v>7</v>
      </c>
      <c r="L2970">
        <v>1211548.5999999996</v>
      </c>
      <c r="M2970">
        <v>1505</v>
      </c>
      <c r="N2970">
        <v>803</v>
      </c>
      <c r="O2970">
        <v>800</v>
      </c>
      <c r="P2970">
        <v>3</v>
      </c>
      <c r="Q2970">
        <v>0</v>
      </c>
    </row>
    <row r="2971" spans="1:17" x14ac:dyDescent="0.25">
      <c r="A2971" t="s">
        <v>131</v>
      </c>
      <c r="B2971" s="1">
        <v>44712</v>
      </c>
      <c r="C2971" t="s">
        <v>649</v>
      </c>
      <c r="E2971">
        <v>2482</v>
      </c>
      <c r="F2971">
        <v>3540</v>
      </c>
      <c r="G2971">
        <v>1651643.4599999988</v>
      </c>
      <c r="H2971">
        <v>2254</v>
      </c>
      <c r="I2971">
        <v>1286</v>
      </c>
      <c r="J2971">
        <v>1280</v>
      </c>
      <c r="K2971">
        <v>6</v>
      </c>
      <c r="L2971">
        <v>1346955.1599999978</v>
      </c>
      <c r="M2971">
        <v>1603</v>
      </c>
      <c r="N2971">
        <v>879</v>
      </c>
      <c r="O2971">
        <v>875</v>
      </c>
      <c r="P2971">
        <v>4</v>
      </c>
      <c r="Q2971">
        <v>0</v>
      </c>
    </row>
    <row r="2972" spans="1:17" x14ac:dyDescent="0.25">
      <c r="A2972" t="s">
        <v>131</v>
      </c>
      <c r="B2972" s="1">
        <v>44742</v>
      </c>
      <c r="C2972" t="s">
        <v>649</v>
      </c>
      <c r="E2972">
        <v>2716</v>
      </c>
      <c r="F2972">
        <v>4385</v>
      </c>
      <c r="G2972">
        <v>1888124.8199999975</v>
      </c>
      <c r="H2972">
        <v>2738</v>
      </c>
      <c r="I2972">
        <v>1647</v>
      </c>
      <c r="J2972">
        <v>1642</v>
      </c>
      <c r="K2972">
        <v>5</v>
      </c>
      <c r="L2972">
        <v>1547464.0399999989</v>
      </c>
      <c r="M2972">
        <v>1768</v>
      </c>
      <c r="N2972">
        <v>948</v>
      </c>
      <c r="O2972">
        <v>946</v>
      </c>
      <c r="P2972">
        <v>2</v>
      </c>
      <c r="Q2972">
        <v>0</v>
      </c>
    </row>
    <row r="2973" spans="1:17" x14ac:dyDescent="0.25">
      <c r="A2973" t="s">
        <v>131</v>
      </c>
      <c r="B2973" s="1">
        <v>44773</v>
      </c>
      <c r="C2973" t="s">
        <v>649</v>
      </c>
      <c r="E2973">
        <v>2707</v>
      </c>
      <c r="F2973">
        <v>4867</v>
      </c>
      <c r="G2973">
        <v>2136729.4600000014</v>
      </c>
      <c r="H2973">
        <v>3146</v>
      </c>
      <c r="I2973">
        <v>1721</v>
      </c>
      <c r="J2973">
        <v>1716</v>
      </c>
      <c r="K2973">
        <v>5</v>
      </c>
      <c r="L2973">
        <v>1600165.6099999975</v>
      </c>
      <c r="M2973">
        <v>1842</v>
      </c>
      <c r="N2973">
        <v>865</v>
      </c>
      <c r="O2973">
        <v>863</v>
      </c>
      <c r="P2973">
        <v>2</v>
      </c>
      <c r="Q2973">
        <v>0</v>
      </c>
    </row>
    <row r="2974" spans="1:17" x14ac:dyDescent="0.25">
      <c r="A2974" t="s">
        <v>131</v>
      </c>
      <c r="B2974" s="1">
        <v>44804</v>
      </c>
      <c r="C2974" t="s">
        <v>649</v>
      </c>
      <c r="E2974">
        <v>2968</v>
      </c>
      <c r="F2974">
        <v>4932</v>
      </c>
      <c r="G2974">
        <v>2414413.8799999962</v>
      </c>
      <c r="H2974">
        <v>3251</v>
      </c>
      <c r="I2974">
        <v>1681</v>
      </c>
      <c r="J2974">
        <v>1677</v>
      </c>
      <c r="K2974">
        <v>4</v>
      </c>
      <c r="L2974">
        <v>1776316.0300000007</v>
      </c>
      <c r="M2974">
        <v>2040</v>
      </c>
      <c r="N2974">
        <v>928</v>
      </c>
      <c r="O2974">
        <v>927</v>
      </c>
      <c r="P2974">
        <v>1</v>
      </c>
      <c r="Q2974">
        <v>0</v>
      </c>
    </row>
    <row r="2975" spans="1:17" x14ac:dyDescent="0.25">
      <c r="A2975" t="s">
        <v>131</v>
      </c>
      <c r="B2975" s="1">
        <v>44834</v>
      </c>
      <c r="C2975" t="s">
        <v>649</v>
      </c>
      <c r="E2975">
        <v>3042</v>
      </c>
      <c r="F2975">
        <v>5097</v>
      </c>
      <c r="G2975">
        <v>2656567.8500000052</v>
      </c>
      <c r="H2975">
        <v>3375</v>
      </c>
      <c r="I2975">
        <v>1722</v>
      </c>
      <c r="J2975">
        <v>1715</v>
      </c>
      <c r="K2975">
        <v>7</v>
      </c>
      <c r="L2975">
        <v>1901027.2499999998</v>
      </c>
      <c r="M2975">
        <v>2132</v>
      </c>
      <c r="N2975">
        <v>910</v>
      </c>
      <c r="O2975">
        <v>907</v>
      </c>
      <c r="P2975">
        <v>3</v>
      </c>
      <c r="Q2975">
        <v>0</v>
      </c>
    </row>
    <row r="2976" spans="1:17" x14ac:dyDescent="0.25">
      <c r="A2976" t="s">
        <v>131</v>
      </c>
      <c r="B2976" s="1">
        <v>44592</v>
      </c>
      <c r="C2976" t="s">
        <v>650</v>
      </c>
      <c r="E2976">
        <v>2971</v>
      </c>
      <c r="F2976">
        <v>3215</v>
      </c>
      <c r="G2976">
        <v>2063881.2100000004</v>
      </c>
      <c r="H2976">
        <v>1706</v>
      </c>
      <c r="I2976">
        <v>1509</v>
      </c>
      <c r="J2976">
        <v>1500</v>
      </c>
      <c r="K2976">
        <v>9</v>
      </c>
      <c r="L2976">
        <v>1650021.0200000007</v>
      </c>
      <c r="M2976">
        <v>1573</v>
      </c>
      <c r="N2976">
        <v>1398</v>
      </c>
      <c r="O2976">
        <v>1389</v>
      </c>
      <c r="P2976">
        <v>9</v>
      </c>
      <c r="Q2976">
        <v>3215</v>
      </c>
    </row>
    <row r="2977" spans="1:18" x14ac:dyDescent="0.25">
      <c r="A2977" t="s">
        <v>131</v>
      </c>
      <c r="B2977" s="1">
        <v>44620</v>
      </c>
      <c r="C2977" t="s">
        <v>650</v>
      </c>
      <c r="E2977">
        <v>2365</v>
      </c>
      <c r="F2977">
        <v>2668</v>
      </c>
      <c r="G2977">
        <v>1138806.0199999972</v>
      </c>
      <c r="H2977">
        <v>1466</v>
      </c>
      <c r="I2977">
        <v>1202</v>
      </c>
      <c r="J2977">
        <v>1195</v>
      </c>
      <c r="K2977">
        <v>7</v>
      </c>
      <c r="L2977">
        <v>735835.679999999</v>
      </c>
      <c r="M2977">
        <v>1316</v>
      </c>
      <c r="N2977">
        <v>1049</v>
      </c>
      <c r="O2977">
        <v>1042</v>
      </c>
      <c r="P2977">
        <v>7</v>
      </c>
      <c r="Q2977">
        <v>2668</v>
      </c>
    </row>
    <row r="2978" spans="1:18" x14ac:dyDescent="0.25">
      <c r="A2978" t="s">
        <v>131</v>
      </c>
      <c r="B2978" s="1">
        <v>44651</v>
      </c>
      <c r="C2978" t="s">
        <v>650</v>
      </c>
      <c r="E2978">
        <v>2713</v>
      </c>
      <c r="F2978">
        <v>3031</v>
      </c>
      <c r="G2978">
        <v>1516218.9799999986</v>
      </c>
      <c r="H2978">
        <v>1739</v>
      </c>
      <c r="I2978">
        <v>1292</v>
      </c>
      <c r="J2978">
        <v>1282</v>
      </c>
      <c r="K2978">
        <v>10</v>
      </c>
      <c r="L2978">
        <v>1059697.6100000024</v>
      </c>
      <c r="M2978">
        <v>1581</v>
      </c>
      <c r="N2978">
        <v>1132</v>
      </c>
      <c r="O2978">
        <v>1125</v>
      </c>
      <c r="P2978">
        <v>7</v>
      </c>
      <c r="Q2978">
        <v>3031</v>
      </c>
    </row>
    <row r="2979" spans="1:18" x14ac:dyDescent="0.25">
      <c r="A2979" t="s">
        <v>131</v>
      </c>
      <c r="B2979" s="1">
        <v>44681</v>
      </c>
      <c r="C2979" t="s">
        <v>650</v>
      </c>
      <c r="E2979">
        <v>1493</v>
      </c>
      <c r="F2979">
        <v>1702</v>
      </c>
      <c r="G2979">
        <v>547459.78999999992</v>
      </c>
      <c r="H2979">
        <v>901</v>
      </c>
      <c r="I2979">
        <v>801</v>
      </c>
      <c r="J2979">
        <v>796</v>
      </c>
      <c r="K2979">
        <v>5</v>
      </c>
      <c r="L2979">
        <v>349519.67000000027</v>
      </c>
      <c r="M2979">
        <v>792</v>
      </c>
      <c r="N2979">
        <v>701</v>
      </c>
      <c r="O2979">
        <v>696</v>
      </c>
      <c r="P2979">
        <v>5</v>
      </c>
      <c r="Q2979">
        <v>1702</v>
      </c>
    </row>
    <row r="2980" spans="1:18" x14ac:dyDescent="0.25">
      <c r="A2980" t="s">
        <v>131</v>
      </c>
      <c r="B2980" s="1">
        <v>44712</v>
      </c>
      <c r="C2980" t="s">
        <v>650</v>
      </c>
      <c r="E2980">
        <v>1435</v>
      </c>
      <c r="F2980">
        <v>1575</v>
      </c>
      <c r="G2980">
        <v>515262.00000000012</v>
      </c>
      <c r="H2980">
        <v>832</v>
      </c>
      <c r="I2980">
        <v>743</v>
      </c>
      <c r="J2980">
        <v>737</v>
      </c>
      <c r="K2980">
        <v>6</v>
      </c>
      <c r="L2980">
        <v>381721.10999999993</v>
      </c>
      <c r="M2980">
        <v>766</v>
      </c>
      <c r="N2980">
        <v>669</v>
      </c>
      <c r="O2980">
        <v>664</v>
      </c>
      <c r="P2980">
        <v>5</v>
      </c>
      <c r="Q2980">
        <v>1575</v>
      </c>
    </row>
    <row r="2981" spans="1:18" x14ac:dyDescent="0.25">
      <c r="A2981" t="s">
        <v>131</v>
      </c>
      <c r="B2981" s="1">
        <v>44742</v>
      </c>
      <c r="C2981" t="s">
        <v>650</v>
      </c>
      <c r="E2981">
        <v>1287</v>
      </c>
      <c r="F2981">
        <v>1401</v>
      </c>
      <c r="G2981">
        <v>473588.9299999997</v>
      </c>
      <c r="H2981">
        <v>749</v>
      </c>
      <c r="I2981">
        <v>652</v>
      </c>
      <c r="J2981">
        <v>645</v>
      </c>
      <c r="K2981">
        <v>7</v>
      </c>
      <c r="L2981">
        <v>354490.87999999948</v>
      </c>
      <c r="M2981">
        <v>689</v>
      </c>
      <c r="N2981">
        <v>598</v>
      </c>
      <c r="O2981">
        <v>591</v>
      </c>
      <c r="P2981">
        <v>7</v>
      </c>
      <c r="Q2981">
        <v>1401</v>
      </c>
    </row>
    <row r="2982" spans="1:18" x14ac:dyDescent="0.25">
      <c r="A2982" t="s">
        <v>131</v>
      </c>
      <c r="B2982" s="1">
        <v>44773</v>
      </c>
      <c r="C2982" t="s">
        <v>650</v>
      </c>
      <c r="E2982">
        <v>1203</v>
      </c>
      <c r="F2982">
        <v>1384</v>
      </c>
      <c r="G2982">
        <v>483089.34999999969</v>
      </c>
      <c r="H2982">
        <v>782</v>
      </c>
      <c r="I2982">
        <v>602</v>
      </c>
      <c r="J2982">
        <v>596</v>
      </c>
      <c r="K2982">
        <v>6</v>
      </c>
      <c r="L2982">
        <v>306226.47000000067</v>
      </c>
      <c r="M2982">
        <v>683</v>
      </c>
      <c r="N2982">
        <v>520</v>
      </c>
      <c r="O2982">
        <v>514</v>
      </c>
      <c r="P2982">
        <v>6</v>
      </c>
      <c r="Q2982">
        <v>1384</v>
      </c>
    </row>
    <row r="2983" spans="1:18" x14ac:dyDescent="0.25">
      <c r="A2983" t="s">
        <v>131</v>
      </c>
      <c r="B2983" s="1">
        <v>44804</v>
      </c>
      <c r="C2983" t="s">
        <v>650</v>
      </c>
      <c r="E2983">
        <v>1163</v>
      </c>
      <c r="F2983">
        <v>1406</v>
      </c>
      <c r="G2983">
        <v>502125.72999999975</v>
      </c>
      <c r="H2983">
        <v>784</v>
      </c>
      <c r="I2983">
        <v>622</v>
      </c>
      <c r="J2983">
        <v>615</v>
      </c>
      <c r="K2983">
        <v>7</v>
      </c>
      <c r="L2983">
        <v>298278.96000000031</v>
      </c>
      <c r="M2983">
        <v>666</v>
      </c>
      <c r="N2983">
        <v>497</v>
      </c>
      <c r="O2983">
        <v>490</v>
      </c>
      <c r="P2983">
        <v>7</v>
      </c>
      <c r="Q2983">
        <v>1406</v>
      </c>
    </row>
    <row r="2984" spans="1:18" x14ac:dyDescent="0.25">
      <c r="A2984" t="s">
        <v>131</v>
      </c>
      <c r="B2984" s="1">
        <v>44834</v>
      </c>
      <c r="C2984" t="s">
        <v>650</v>
      </c>
      <c r="E2984">
        <v>1284</v>
      </c>
      <c r="F2984">
        <v>1570</v>
      </c>
      <c r="G2984">
        <v>631498.41999999958</v>
      </c>
      <c r="H2984">
        <v>868</v>
      </c>
      <c r="I2984">
        <v>702</v>
      </c>
      <c r="J2984">
        <v>695</v>
      </c>
      <c r="K2984">
        <v>7</v>
      </c>
      <c r="L2984">
        <v>363661.95000000036</v>
      </c>
      <c r="M2984">
        <v>742</v>
      </c>
      <c r="N2984">
        <v>542</v>
      </c>
      <c r="O2984">
        <v>536</v>
      </c>
      <c r="P2984">
        <v>6</v>
      </c>
      <c r="Q2984">
        <v>1570</v>
      </c>
    </row>
    <row r="2985" spans="1:18" x14ac:dyDescent="0.25">
      <c r="A2985" t="s">
        <v>132</v>
      </c>
      <c r="C2985" t="s">
        <v>648</v>
      </c>
      <c r="R2985">
        <v>12</v>
      </c>
    </row>
    <row r="2986" spans="1:18" x14ac:dyDescent="0.25">
      <c r="A2986" t="s">
        <v>132</v>
      </c>
      <c r="B2986" s="1">
        <v>44681</v>
      </c>
      <c r="C2986" t="s">
        <v>648</v>
      </c>
      <c r="D2986">
        <v>9325</v>
      </c>
    </row>
    <row r="2987" spans="1:18" x14ac:dyDescent="0.25">
      <c r="A2987" t="s">
        <v>132</v>
      </c>
      <c r="B2987" s="1">
        <v>44712</v>
      </c>
      <c r="C2987" t="s">
        <v>648</v>
      </c>
      <c r="D2987">
        <v>9340</v>
      </c>
    </row>
    <row r="2988" spans="1:18" x14ac:dyDescent="0.25">
      <c r="A2988" t="s">
        <v>132</v>
      </c>
      <c r="B2988" s="1">
        <v>44742</v>
      </c>
      <c r="C2988" t="s">
        <v>648</v>
      </c>
      <c r="D2988">
        <v>9357</v>
      </c>
    </row>
    <row r="2989" spans="1:18" x14ac:dyDescent="0.25">
      <c r="A2989" t="s">
        <v>132</v>
      </c>
      <c r="B2989" s="1">
        <v>44773</v>
      </c>
      <c r="C2989" t="s">
        <v>648</v>
      </c>
      <c r="D2989">
        <v>9353</v>
      </c>
    </row>
    <row r="2990" spans="1:18" x14ac:dyDescent="0.25">
      <c r="A2990" t="s">
        <v>132</v>
      </c>
      <c r="B2990" s="1">
        <v>44804</v>
      </c>
      <c r="C2990" t="s">
        <v>648</v>
      </c>
      <c r="D2990">
        <v>9366</v>
      </c>
    </row>
    <row r="2991" spans="1:18" x14ac:dyDescent="0.25">
      <c r="A2991" t="s">
        <v>132</v>
      </c>
      <c r="B2991" s="1">
        <v>44834</v>
      </c>
      <c r="C2991" t="s">
        <v>648</v>
      </c>
      <c r="D2991">
        <v>9386</v>
      </c>
    </row>
    <row r="2992" spans="1:18" x14ac:dyDescent="0.25">
      <c r="A2992" t="s">
        <v>132</v>
      </c>
      <c r="B2992" s="1">
        <v>44592</v>
      </c>
      <c r="C2992" t="s">
        <v>649</v>
      </c>
      <c r="E2992">
        <v>168</v>
      </c>
      <c r="F2992">
        <v>608</v>
      </c>
      <c r="G2992">
        <v>136272.28000000006</v>
      </c>
      <c r="H2992">
        <v>449</v>
      </c>
      <c r="I2992">
        <v>159</v>
      </c>
      <c r="J2992">
        <v>154</v>
      </c>
      <c r="K2992">
        <v>5</v>
      </c>
      <c r="L2992">
        <v>69961.01999999999</v>
      </c>
      <c r="M2992">
        <v>114</v>
      </c>
      <c r="N2992">
        <v>54</v>
      </c>
      <c r="O2992">
        <v>52</v>
      </c>
      <c r="P2992">
        <v>2</v>
      </c>
      <c r="Q2992">
        <v>0</v>
      </c>
    </row>
    <row r="2993" spans="1:17" x14ac:dyDescent="0.25">
      <c r="A2993" t="s">
        <v>132</v>
      </c>
      <c r="B2993" s="1">
        <v>44620</v>
      </c>
      <c r="C2993" t="s">
        <v>649</v>
      </c>
      <c r="E2993">
        <v>289</v>
      </c>
      <c r="F2993">
        <v>742</v>
      </c>
      <c r="G2993">
        <v>217440.14000000036</v>
      </c>
      <c r="H2993">
        <v>554</v>
      </c>
      <c r="I2993">
        <v>188</v>
      </c>
      <c r="J2993">
        <v>183</v>
      </c>
      <c r="K2993">
        <v>5</v>
      </c>
      <c r="L2993">
        <v>101597.79000000008</v>
      </c>
      <c r="M2993">
        <v>195</v>
      </c>
      <c r="N2993">
        <v>94</v>
      </c>
      <c r="O2993">
        <v>90</v>
      </c>
      <c r="P2993">
        <v>4</v>
      </c>
      <c r="Q2993">
        <v>0</v>
      </c>
    </row>
    <row r="2994" spans="1:17" x14ac:dyDescent="0.25">
      <c r="A2994" t="s">
        <v>132</v>
      </c>
      <c r="B2994" s="1">
        <v>44651</v>
      </c>
      <c r="C2994" t="s">
        <v>649</v>
      </c>
      <c r="E2994">
        <v>240</v>
      </c>
      <c r="F2994">
        <v>657</v>
      </c>
      <c r="G2994">
        <v>173547.77000000011</v>
      </c>
      <c r="H2994">
        <v>516</v>
      </c>
      <c r="I2994">
        <v>141</v>
      </c>
      <c r="J2994">
        <v>138</v>
      </c>
      <c r="K2994">
        <v>3</v>
      </c>
      <c r="L2994">
        <v>81540.589999999953</v>
      </c>
      <c r="M2994">
        <v>179</v>
      </c>
      <c r="N2994">
        <v>61</v>
      </c>
      <c r="O2994">
        <v>58</v>
      </c>
      <c r="P2994">
        <v>3</v>
      </c>
      <c r="Q2994">
        <v>0</v>
      </c>
    </row>
    <row r="2995" spans="1:17" x14ac:dyDescent="0.25">
      <c r="A2995" t="s">
        <v>132</v>
      </c>
      <c r="B2995" s="1">
        <v>44681</v>
      </c>
      <c r="C2995" t="s">
        <v>649</v>
      </c>
      <c r="E2995">
        <v>484</v>
      </c>
      <c r="F2995">
        <v>862</v>
      </c>
      <c r="G2995">
        <v>429070.35000000044</v>
      </c>
      <c r="H2995">
        <v>656</v>
      </c>
      <c r="I2995">
        <v>206</v>
      </c>
      <c r="J2995">
        <v>199</v>
      </c>
      <c r="K2995">
        <v>7</v>
      </c>
      <c r="L2995">
        <v>291772.66000000021</v>
      </c>
      <c r="M2995">
        <v>361</v>
      </c>
      <c r="N2995">
        <v>123</v>
      </c>
      <c r="O2995">
        <v>118</v>
      </c>
      <c r="P2995">
        <v>5</v>
      </c>
      <c r="Q2995">
        <v>0</v>
      </c>
    </row>
    <row r="2996" spans="1:17" x14ac:dyDescent="0.25">
      <c r="A2996" t="s">
        <v>132</v>
      </c>
      <c r="B2996" s="1">
        <v>44712</v>
      </c>
      <c r="C2996" t="s">
        <v>649</v>
      </c>
      <c r="E2996">
        <v>490</v>
      </c>
      <c r="F2996">
        <v>808</v>
      </c>
      <c r="G2996">
        <v>426334.0800000006</v>
      </c>
      <c r="H2996">
        <v>628</v>
      </c>
      <c r="I2996">
        <v>180</v>
      </c>
      <c r="J2996">
        <v>174</v>
      </c>
      <c r="K2996">
        <v>6</v>
      </c>
      <c r="L2996">
        <v>326331.24</v>
      </c>
      <c r="M2996">
        <v>369</v>
      </c>
      <c r="N2996">
        <v>121</v>
      </c>
      <c r="O2996">
        <v>116</v>
      </c>
      <c r="P2996">
        <v>5</v>
      </c>
      <c r="Q2996">
        <v>0</v>
      </c>
    </row>
    <row r="2997" spans="1:17" x14ac:dyDescent="0.25">
      <c r="A2997" t="s">
        <v>132</v>
      </c>
      <c r="B2997" s="1">
        <v>44742</v>
      </c>
      <c r="C2997" t="s">
        <v>649</v>
      </c>
      <c r="E2997">
        <v>538</v>
      </c>
      <c r="F2997">
        <v>1050</v>
      </c>
      <c r="G2997">
        <v>474233.16000000009</v>
      </c>
      <c r="H2997">
        <v>836</v>
      </c>
      <c r="I2997">
        <v>214</v>
      </c>
      <c r="J2997">
        <v>208</v>
      </c>
      <c r="K2997">
        <v>6</v>
      </c>
      <c r="L2997">
        <v>371199.25999999989</v>
      </c>
      <c r="M2997">
        <v>404</v>
      </c>
      <c r="N2997">
        <v>134</v>
      </c>
      <c r="O2997">
        <v>128</v>
      </c>
      <c r="P2997">
        <v>6</v>
      </c>
      <c r="Q2997">
        <v>0</v>
      </c>
    </row>
    <row r="2998" spans="1:17" x14ac:dyDescent="0.25">
      <c r="A2998" t="s">
        <v>132</v>
      </c>
      <c r="B2998" s="1">
        <v>44773</v>
      </c>
      <c r="C2998" t="s">
        <v>649</v>
      </c>
      <c r="E2998">
        <v>556</v>
      </c>
      <c r="F2998">
        <v>1115</v>
      </c>
      <c r="G2998">
        <v>544685.5499999983</v>
      </c>
      <c r="H2998">
        <v>891</v>
      </c>
      <c r="I2998">
        <v>224</v>
      </c>
      <c r="J2998">
        <v>217</v>
      </c>
      <c r="K2998">
        <v>7</v>
      </c>
      <c r="L2998">
        <v>402652.08000000013</v>
      </c>
      <c r="M2998">
        <v>422</v>
      </c>
      <c r="N2998">
        <v>134</v>
      </c>
      <c r="O2998">
        <v>128</v>
      </c>
      <c r="P2998">
        <v>6</v>
      </c>
      <c r="Q2998">
        <v>0</v>
      </c>
    </row>
    <row r="2999" spans="1:17" x14ac:dyDescent="0.25">
      <c r="A2999" t="s">
        <v>132</v>
      </c>
      <c r="B2999" s="1">
        <v>44804</v>
      </c>
      <c r="C2999" t="s">
        <v>649</v>
      </c>
      <c r="E2999">
        <v>656</v>
      </c>
      <c r="F2999">
        <v>1120</v>
      </c>
      <c r="G2999">
        <v>593072.33999999939</v>
      </c>
      <c r="H2999">
        <v>883</v>
      </c>
      <c r="I2999">
        <v>237</v>
      </c>
      <c r="J2999">
        <v>232</v>
      </c>
      <c r="K2999">
        <v>5</v>
      </c>
      <c r="L2999">
        <v>437285.93000000011</v>
      </c>
      <c r="M2999">
        <v>514</v>
      </c>
      <c r="N2999">
        <v>142</v>
      </c>
      <c r="O2999">
        <v>138</v>
      </c>
      <c r="P2999">
        <v>4</v>
      </c>
      <c r="Q2999">
        <v>0</v>
      </c>
    </row>
    <row r="3000" spans="1:17" x14ac:dyDescent="0.25">
      <c r="A3000" t="s">
        <v>132</v>
      </c>
      <c r="B3000" s="1">
        <v>44834</v>
      </c>
      <c r="C3000" t="s">
        <v>649</v>
      </c>
      <c r="E3000">
        <v>652</v>
      </c>
      <c r="F3000">
        <v>1150</v>
      </c>
      <c r="G3000">
        <v>631705.5299999984</v>
      </c>
      <c r="H3000">
        <v>920</v>
      </c>
      <c r="I3000">
        <v>230</v>
      </c>
      <c r="J3000">
        <v>223</v>
      </c>
      <c r="K3000">
        <v>7</v>
      </c>
      <c r="L3000">
        <v>455963.79999999952</v>
      </c>
      <c r="M3000">
        <v>516</v>
      </c>
      <c r="N3000">
        <v>136</v>
      </c>
      <c r="O3000">
        <v>132</v>
      </c>
      <c r="P3000">
        <v>4</v>
      </c>
      <c r="Q3000">
        <v>0</v>
      </c>
    </row>
    <row r="3001" spans="1:17" x14ac:dyDescent="0.25">
      <c r="A3001" t="s">
        <v>132</v>
      </c>
      <c r="B3001" s="1">
        <v>44592</v>
      </c>
      <c r="C3001" t="s">
        <v>650</v>
      </c>
      <c r="E3001">
        <v>617</v>
      </c>
      <c r="F3001">
        <v>682</v>
      </c>
      <c r="G3001">
        <v>472120.03000000009</v>
      </c>
      <c r="H3001">
        <v>463</v>
      </c>
      <c r="I3001">
        <v>219</v>
      </c>
      <c r="J3001">
        <v>210</v>
      </c>
      <c r="K3001">
        <v>9</v>
      </c>
      <c r="L3001">
        <v>369588.68999999954</v>
      </c>
      <c r="M3001">
        <v>426</v>
      </c>
      <c r="N3001">
        <v>191</v>
      </c>
      <c r="O3001">
        <v>183</v>
      </c>
      <c r="P3001">
        <v>8</v>
      </c>
      <c r="Q3001">
        <v>682</v>
      </c>
    </row>
    <row r="3002" spans="1:17" x14ac:dyDescent="0.25">
      <c r="A3002" t="s">
        <v>132</v>
      </c>
      <c r="B3002" s="1">
        <v>44620</v>
      </c>
      <c r="C3002" t="s">
        <v>650</v>
      </c>
      <c r="E3002">
        <v>533</v>
      </c>
      <c r="F3002">
        <v>634</v>
      </c>
      <c r="G3002">
        <v>295485.10999999964</v>
      </c>
      <c r="H3002">
        <v>454</v>
      </c>
      <c r="I3002">
        <v>180</v>
      </c>
      <c r="J3002">
        <v>173</v>
      </c>
      <c r="K3002">
        <v>7</v>
      </c>
      <c r="L3002">
        <v>177318.63000000003</v>
      </c>
      <c r="M3002">
        <v>382</v>
      </c>
      <c r="N3002">
        <v>151</v>
      </c>
      <c r="O3002">
        <v>145</v>
      </c>
      <c r="P3002">
        <v>6</v>
      </c>
      <c r="Q3002">
        <v>634</v>
      </c>
    </row>
    <row r="3003" spans="1:17" x14ac:dyDescent="0.25">
      <c r="A3003" t="s">
        <v>132</v>
      </c>
      <c r="B3003" s="1">
        <v>44651</v>
      </c>
      <c r="C3003" t="s">
        <v>650</v>
      </c>
      <c r="E3003">
        <v>601</v>
      </c>
      <c r="F3003">
        <v>695</v>
      </c>
      <c r="G3003">
        <v>377739.33000000054</v>
      </c>
      <c r="H3003">
        <v>496</v>
      </c>
      <c r="I3003">
        <v>199</v>
      </c>
      <c r="J3003">
        <v>193</v>
      </c>
      <c r="K3003">
        <v>6</v>
      </c>
      <c r="L3003">
        <v>240193.58999999991</v>
      </c>
      <c r="M3003">
        <v>432</v>
      </c>
      <c r="N3003">
        <v>169</v>
      </c>
      <c r="O3003">
        <v>164</v>
      </c>
      <c r="P3003">
        <v>5</v>
      </c>
      <c r="Q3003">
        <v>695</v>
      </c>
    </row>
    <row r="3004" spans="1:17" x14ac:dyDescent="0.25">
      <c r="A3004" t="s">
        <v>132</v>
      </c>
      <c r="B3004" s="1">
        <v>44681</v>
      </c>
      <c r="C3004" t="s">
        <v>650</v>
      </c>
      <c r="E3004">
        <v>371</v>
      </c>
      <c r="F3004">
        <v>440</v>
      </c>
      <c r="G3004">
        <v>150588.75999999995</v>
      </c>
      <c r="H3004">
        <v>309</v>
      </c>
      <c r="I3004">
        <v>131</v>
      </c>
      <c r="J3004">
        <v>128</v>
      </c>
      <c r="K3004">
        <v>3</v>
      </c>
      <c r="L3004">
        <v>93173.94000000009</v>
      </c>
      <c r="M3004">
        <v>263</v>
      </c>
      <c r="N3004">
        <v>108</v>
      </c>
      <c r="O3004">
        <v>105</v>
      </c>
      <c r="P3004">
        <v>3</v>
      </c>
      <c r="Q3004">
        <v>440</v>
      </c>
    </row>
    <row r="3005" spans="1:17" x14ac:dyDescent="0.25">
      <c r="A3005" t="s">
        <v>132</v>
      </c>
      <c r="B3005" s="1">
        <v>44712</v>
      </c>
      <c r="C3005" t="s">
        <v>650</v>
      </c>
      <c r="E3005">
        <v>359</v>
      </c>
      <c r="F3005">
        <v>404</v>
      </c>
      <c r="G3005">
        <v>137263.69000000009</v>
      </c>
      <c r="H3005">
        <v>280</v>
      </c>
      <c r="I3005">
        <v>124</v>
      </c>
      <c r="J3005">
        <v>121</v>
      </c>
      <c r="K3005">
        <v>3</v>
      </c>
      <c r="L3005">
        <v>98516.329999999958</v>
      </c>
      <c r="M3005">
        <v>252</v>
      </c>
      <c r="N3005">
        <v>107</v>
      </c>
      <c r="O3005">
        <v>104</v>
      </c>
      <c r="P3005">
        <v>3</v>
      </c>
      <c r="Q3005">
        <v>404</v>
      </c>
    </row>
    <row r="3006" spans="1:17" x14ac:dyDescent="0.25">
      <c r="A3006" t="s">
        <v>132</v>
      </c>
      <c r="B3006" s="1">
        <v>44742</v>
      </c>
      <c r="C3006" t="s">
        <v>650</v>
      </c>
      <c r="E3006">
        <v>328</v>
      </c>
      <c r="F3006">
        <v>361</v>
      </c>
      <c r="G3006">
        <v>134117.74999999988</v>
      </c>
      <c r="H3006">
        <v>265</v>
      </c>
      <c r="I3006">
        <v>96</v>
      </c>
      <c r="J3006">
        <v>94</v>
      </c>
      <c r="K3006">
        <v>2</v>
      </c>
      <c r="L3006">
        <v>94146.81</v>
      </c>
      <c r="M3006">
        <v>242</v>
      </c>
      <c r="N3006">
        <v>86</v>
      </c>
      <c r="O3006">
        <v>84</v>
      </c>
      <c r="P3006">
        <v>2</v>
      </c>
      <c r="Q3006">
        <v>361</v>
      </c>
    </row>
    <row r="3007" spans="1:17" x14ac:dyDescent="0.25">
      <c r="A3007" t="s">
        <v>132</v>
      </c>
      <c r="B3007" s="1">
        <v>44773</v>
      </c>
      <c r="C3007" t="s">
        <v>650</v>
      </c>
      <c r="E3007">
        <v>291</v>
      </c>
      <c r="F3007">
        <v>334</v>
      </c>
      <c r="G3007">
        <v>119282.89000000007</v>
      </c>
      <c r="H3007">
        <v>243</v>
      </c>
      <c r="I3007">
        <v>91</v>
      </c>
      <c r="J3007">
        <v>89</v>
      </c>
      <c r="K3007">
        <v>2</v>
      </c>
      <c r="L3007">
        <v>76045.640000000014</v>
      </c>
      <c r="M3007">
        <v>212</v>
      </c>
      <c r="N3007">
        <v>79</v>
      </c>
      <c r="O3007">
        <v>77</v>
      </c>
      <c r="P3007">
        <v>2</v>
      </c>
      <c r="Q3007">
        <v>334</v>
      </c>
    </row>
    <row r="3008" spans="1:17" x14ac:dyDescent="0.25">
      <c r="A3008" t="s">
        <v>132</v>
      </c>
      <c r="B3008" s="1">
        <v>44804</v>
      </c>
      <c r="C3008" t="s">
        <v>650</v>
      </c>
      <c r="E3008">
        <v>271</v>
      </c>
      <c r="F3008">
        <v>316</v>
      </c>
      <c r="G3008">
        <v>134991.64999999991</v>
      </c>
      <c r="H3008">
        <v>229</v>
      </c>
      <c r="I3008">
        <v>87</v>
      </c>
      <c r="J3008">
        <v>85</v>
      </c>
      <c r="K3008">
        <v>2</v>
      </c>
      <c r="L3008">
        <v>87847.48000000001</v>
      </c>
      <c r="M3008">
        <v>195</v>
      </c>
      <c r="N3008">
        <v>76</v>
      </c>
      <c r="O3008">
        <v>74</v>
      </c>
      <c r="P3008">
        <v>2</v>
      </c>
      <c r="Q3008">
        <v>316</v>
      </c>
    </row>
    <row r="3009" spans="1:18" x14ac:dyDescent="0.25">
      <c r="A3009" t="s">
        <v>132</v>
      </c>
      <c r="B3009" s="1">
        <v>44834</v>
      </c>
      <c r="C3009" t="s">
        <v>650</v>
      </c>
      <c r="E3009">
        <v>298</v>
      </c>
      <c r="F3009">
        <v>341</v>
      </c>
      <c r="G3009">
        <v>164726.49999999988</v>
      </c>
      <c r="H3009">
        <v>246</v>
      </c>
      <c r="I3009">
        <v>95</v>
      </c>
      <c r="J3009">
        <v>93</v>
      </c>
      <c r="K3009">
        <v>2</v>
      </c>
      <c r="L3009">
        <v>99640.869999999966</v>
      </c>
      <c r="M3009">
        <v>211</v>
      </c>
      <c r="N3009">
        <v>87</v>
      </c>
      <c r="O3009">
        <v>85</v>
      </c>
      <c r="P3009">
        <v>2</v>
      </c>
      <c r="Q3009">
        <v>341</v>
      </c>
    </row>
    <row r="3010" spans="1:18" x14ac:dyDescent="0.25">
      <c r="A3010" t="s">
        <v>133</v>
      </c>
      <c r="C3010" t="s">
        <v>648</v>
      </c>
      <c r="R3010">
        <v>26</v>
      </c>
    </row>
    <row r="3011" spans="1:18" x14ac:dyDescent="0.25">
      <c r="A3011" t="s">
        <v>133</v>
      </c>
      <c r="B3011" s="1">
        <v>44681</v>
      </c>
      <c r="C3011" t="s">
        <v>648</v>
      </c>
      <c r="D3011">
        <v>15360</v>
      </c>
    </row>
    <row r="3012" spans="1:18" x14ac:dyDescent="0.25">
      <c r="A3012" t="s">
        <v>133</v>
      </c>
      <c r="B3012" s="1">
        <v>44712</v>
      </c>
      <c r="C3012" t="s">
        <v>648</v>
      </c>
      <c r="D3012">
        <v>15385</v>
      </c>
    </row>
    <row r="3013" spans="1:18" x14ac:dyDescent="0.25">
      <c r="A3013" t="s">
        <v>133</v>
      </c>
      <c r="B3013" s="1">
        <v>44742</v>
      </c>
      <c r="C3013" t="s">
        <v>648</v>
      </c>
      <c r="D3013">
        <v>15387</v>
      </c>
    </row>
    <row r="3014" spans="1:18" x14ac:dyDescent="0.25">
      <c r="A3014" t="s">
        <v>133</v>
      </c>
      <c r="B3014" s="1">
        <v>44773</v>
      </c>
      <c r="C3014" t="s">
        <v>648</v>
      </c>
      <c r="D3014">
        <v>15394</v>
      </c>
    </row>
    <row r="3015" spans="1:18" x14ac:dyDescent="0.25">
      <c r="A3015" t="s">
        <v>133</v>
      </c>
      <c r="B3015" s="1">
        <v>44804</v>
      </c>
      <c r="C3015" t="s">
        <v>648</v>
      </c>
      <c r="D3015">
        <v>15406</v>
      </c>
    </row>
    <row r="3016" spans="1:18" x14ac:dyDescent="0.25">
      <c r="A3016" t="s">
        <v>133</v>
      </c>
      <c r="B3016" s="1">
        <v>44834</v>
      </c>
      <c r="C3016" t="s">
        <v>648</v>
      </c>
      <c r="D3016">
        <v>15397</v>
      </c>
    </row>
    <row r="3017" spans="1:18" x14ac:dyDescent="0.25">
      <c r="A3017" t="s">
        <v>133</v>
      </c>
      <c r="B3017" s="1">
        <v>44592</v>
      </c>
      <c r="C3017" t="s">
        <v>649</v>
      </c>
      <c r="E3017">
        <v>206</v>
      </c>
      <c r="F3017">
        <v>705</v>
      </c>
      <c r="G3017">
        <v>191831.96000000002</v>
      </c>
      <c r="H3017">
        <v>599</v>
      </c>
      <c r="I3017">
        <v>106</v>
      </c>
      <c r="J3017">
        <v>99</v>
      </c>
      <c r="K3017">
        <v>7</v>
      </c>
      <c r="L3017">
        <v>126797.09000000003</v>
      </c>
      <c r="M3017">
        <v>160</v>
      </c>
      <c r="N3017">
        <v>46</v>
      </c>
      <c r="O3017">
        <v>42</v>
      </c>
      <c r="P3017">
        <v>4</v>
      </c>
      <c r="Q3017">
        <v>0</v>
      </c>
    </row>
    <row r="3018" spans="1:18" x14ac:dyDescent="0.25">
      <c r="A3018" t="s">
        <v>133</v>
      </c>
      <c r="B3018" s="1">
        <v>44620</v>
      </c>
      <c r="C3018" t="s">
        <v>649</v>
      </c>
      <c r="E3018">
        <v>382</v>
      </c>
      <c r="F3018">
        <v>1017</v>
      </c>
      <c r="G3018">
        <v>346597.06999999989</v>
      </c>
      <c r="H3018">
        <v>891</v>
      </c>
      <c r="I3018">
        <v>126</v>
      </c>
      <c r="J3018">
        <v>119</v>
      </c>
      <c r="K3018">
        <v>7</v>
      </c>
      <c r="L3018">
        <v>191511.08000000019</v>
      </c>
      <c r="M3018">
        <v>311</v>
      </c>
      <c r="N3018">
        <v>71</v>
      </c>
      <c r="O3018">
        <v>67</v>
      </c>
      <c r="P3018">
        <v>4</v>
      </c>
      <c r="Q3018">
        <v>0</v>
      </c>
    </row>
    <row r="3019" spans="1:18" x14ac:dyDescent="0.25">
      <c r="A3019" t="s">
        <v>133</v>
      </c>
      <c r="B3019" s="1">
        <v>44651</v>
      </c>
      <c r="C3019" t="s">
        <v>649</v>
      </c>
      <c r="E3019">
        <v>275</v>
      </c>
      <c r="F3019">
        <v>721</v>
      </c>
      <c r="G3019">
        <v>241321.34000000005</v>
      </c>
      <c r="H3019">
        <v>604</v>
      </c>
      <c r="I3019">
        <v>117</v>
      </c>
      <c r="J3019">
        <v>111</v>
      </c>
      <c r="K3019">
        <v>6</v>
      </c>
      <c r="L3019">
        <v>126609.71999999996</v>
      </c>
      <c r="M3019">
        <v>217</v>
      </c>
      <c r="N3019">
        <v>58</v>
      </c>
      <c r="O3019">
        <v>57</v>
      </c>
      <c r="P3019">
        <v>1</v>
      </c>
      <c r="Q3019">
        <v>0</v>
      </c>
    </row>
    <row r="3020" spans="1:18" x14ac:dyDescent="0.25">
      <c r="A3020" t="s">
        <v>133</v>
      </c>
      <c r="B3020" s="1">
        <v>44681</v>
      </c>
      <c r="C3020" t="s">
        <v>649</v>
      </c>
      <c r="E3020">
        <v>523</v>
      </c>
      <c r="F3020">
        <v>846</v>
      </c>
      <c r="G3020">
        <v>592018.4800000008</v>
      </c>
      <c r="H3020">
        <v>703</v>
      </c>
      <c r="I3020">
        <v>143</v>
      </c>
      <c r="J3020">
        <v>140</v>
      </c>
      <c r="K3020">
        <v>3</v>
      </c>
      <c r="L3020">
        <v>405305.19999999955</v>
      </c>
      <c r="M3020">
        <v>433</v>
      </c>
      <c r="N3020">
        <v>90</v>
      </c>
      <c r="O3020">
        <v>87</v>
      </c>
      <c r="P3020">
        <v>3</v>
      </c>
      <c r="Q3020">
        <v>0</v>
      </c>
    </row>
    <row r="3021" spans="1:18" x14ac:dyDescent="0.25">
      <c r="A3021" t="s">
        <v>133</v>
      </c>
      <c r="B3021" s="1">
        <v>44712</v>
      </c>
      <c r="C3021" t="s">
        <v>649</v>
      </c>
      <c r="E3021">
        <v>564</v>
      </c>
      <c r="F3021">
        <v>881</v>
      </c>
      <c r="G3021">
        <v>632977.25</v>
      </c>
      <c r="H3021">
        <v>726</v>
      </c>
      <c r="I3021">
        <v>155</v>
      </c>
      <c r="J3021">
        <v>150</v>
      </c>
      <c r="K3021">
        <v>5</v>
      </c>
      <c r="L3021">
        <v>468306.50999999978</v>
      </c>
      <c r="M3021">
        <v>453</v>
      </c>
      <c r="N3021">
        <v>111</v>
      </c>
      <c r="O3021">
        <v>107</v>
      </c>
      <c r="P3021">
        <v>4</v>
      </c>
      <c r="Q3021">
        <v>0</v>
      </c>
    </row>
    <row r="3022" spans="1:18" x14ac:dyDescent="0.25">
      <c r="A3022" t="s">
        <v>133</v>
      </c>
      <c r="B3022" s="1">
        <v>44742</v>
      </c>
      <c r="C3022" t="s">
        <v>649</v>
      </c>
      <c r="E3022">
        <v>590</v>
      </c>
      <c r="F3022">
        <v>1179</v>
      </c>
      <c r="G3022">
        <v>694812.56999999948</v>
      </c>
      <c r="H3022">
        <v>1010</v>
      </c>
      <c r="I3022">
        <v>169</v>
      </c>
      <c r="J3022">
        <v>161</v>
      </c>
      <c r="K3022">
        <v>8</v>
      </c>
      <c r="L3022">
        <v>532974.38999999978</v>
      </c>
      <c r="M3022">
        <v>479</v>
      </c>
      <c r="N3022">
        <v>111</v>
      </c>
      <c r="O3022">
        <v>106</v>
      </c>
      <c r="P3022">
        <v>5</v>
      </c>
      <c r="Q3022">
        <v>0</v>
      </c>
    </row>
    <row r="3023" spans="1:18" x14ac:dyDescent="0.25">
      <c r="A3023" t="s">
        <v>133</v>
      </c>
      <c r="B3023" s="1">
        <v>44773</v>
      </c>
      <c r="C3023" t="s">
        <v>649</v>
      </c>
      <c r="E3023">
        <v>598</v>
      </c>
      <c r="F3023">
        <v>1362</v>
      </c>
      <c r="G3023">
        <v>746538.73000000033</v>
      </c>
      <c r="H3023">
        <v>1186</v>
      </c>
      <c r="I3023">
        <v>176</v>
      </c>
      <c r="J3023">
        <v>166</v>
      </c>
      <c r="K3023">
        <v>10</v>
      </c>
      <c r="L3023">
        <v>568634.19999999995</v>
      </c>
      <c r="M3023">
        <v>495</v>
      </c>
      <c r="N3023">
        <v>103</v>
      </c>
      <c r="O3023">
        <v>97</v>
      </c>
      <c r="P3023">
        <v>6</v>
      </c>
      <c r="Q3023">
        <v>0</v>
      </c>
    </row>
    <row r="3024" spans="1:18" x14ac:dyDescent="0.25">
      <c r="A3024" t="s">
        <v>133</v>
      </c>
      <c r="B3024" s="1">
        <v>44804</v>
      </c>
      <c r="C3024" t="s">
        <v>649</v>
      </c>
      <c r="E3024">
        <v>664</v>
      </c>
      <c r="F3024">
        <v>1360</v>
      </c>
      <c r="G3024">
        <v>825626.4300000011</v>
      </c>
      <c r="H3024">
        <v>1164</v>
      </c>
      <c r="I3024">
        <v>196</v>
      </c>
      <c r="J3024">
        <v>187</v>
      </c>
      <c r="K3024">
        <v>9</v>
      </c>
      <c r="L3024">
        <v>610180.89000000013</v>
      </c>
      <c r="M3024">
        <v>542</v>
      </c>
      <c r="N3024">
        <v>122</v>
      </c>
      <c r="O3024">
        <v>117</v>
      </c>
      <c r="P3024">
        <v>5</v>
      </c>
      <c r="Q3024">
        <v>0</v>
      </c>
    </row>
    <row r="3025" spans="1:18" x14ac:dyDescent="0.25">
      <c r="A3025" t="s">
        <v>133</v>
      </c>
      <c r="B3025" s="1">
        <v>44834</v>
      </c>
      <c r="C3025" t="s">
        <v>649</v>
      </c>
      <c r="E3025">
        <v>719</v>
      </c>
      <c r="F3025">
        <v>1526</v>
      </c>
      <c r="G3025">
        <v>906230.18999999855</v>
      </c>
      <c r="H3025">
        <v>1319</v>
      </c>
      <c r="I3025">
        <v>207</v>
      </c>
      <c r="J3025">
        <v>197</v>
      </c>
      <c r="K3025">
        <v>10</v>
      </c>
      <c r="L3025">
        <v>690500.51000000047</v>
      </c>
      <c r="M3025">
        <v>583</v>
      </c>
      <c r="N3025">
        <v>136</v>
      </c>
      <c r="O3025">
        <v>130</v>
      </c>
      <c r="P3025">
        <v>6</v>
      </c>
      <c r="Q3025">
        <v>0</v>
      </c>
    </row>
    <row r="3026" spans="1:18" x14ac:dyDescent="0.25">
      <c r="A3026" t="s">
        <v>133</v>
      </c>
      <c r="B3026" s="1">
        <v>44592</v>
      </c>
      <c r="C3026" t="s">
        <v>650</v>
      </c>
      <c r="E3026">
        <v>696</v>
      </c>
      <c r="F3026">
        <v>763</v>
      </c>
      <c r="G3026">
        <v>678277.44999999984</v>
      </c>
      <c r="H3026">
        <v>596</v>
      </c>
      <c r="I3026">
        <v>167</v>
      </c>
      <c r="J3026">
        <v>162</v>
      </c>
      <c r="K3026">
        <v>5</v>
      </c>
      <c r="L3026">
        <v>562462.4</v>
      </c>
      <c r="M3026">
        <v>536</v>
      </c>
      <c r="N3026">
        <v>160</v>
      </c>
      <c r="O3026">
        <v>155</v>
      </c>
      <c r="P3026">
        <v>5</v>
      </c>
      <c r="Q3026">
        <v>763</v>
      </c>
    </row>
    <row r="3027" spans="1:18" x14ac:dyDescent="0.25">
      <c r="A3027" t="s">
        <v>133</v>
      </c>
      <c r="B3027" s="1">
        <v>44620</v>
      </c>
      <c r="C3027" t="s">
        <v>650</v>
      </c>
      <c r="E3027">
        <v>514</v>
      </c>
      <c r="F3027">
        <v>610</v>
      </c>
      <c r="G3027">
        <v>372384.30000000028</v>
      </c>
      <c r="H3027">
        <v>456</v>
      </c>
      <c r="I3027">
        <v>154</v>
      </c>
      <c r="J3027">
        <v>149</v>
      </c>
      <c r="K3027">
        <v>5</v>
      </c>
      <c r="L3027">
        <v>240311.74000000002</v>
      </c>
      <c r="M3027">
        <v>403</v>
      </c>
      <c r="N3027">
        <v>111</v>
      </c>
      <c r="O3027">
        <v>107</v>
      </c>
      <c r="P3027">
        <v>4</v>
      </c>
      <c r="Q3027">
        <v>610</v>
      </c>
    </row>
    <row r="3028" spans="1:18" x14ac:dyDescent="0.25">
      <c r="A3028" t="s">
        <v>133</v>
      </c>
      <c r="B3028" s="1">
        <v>44651</v>
      </c>
      <c r="C3028" t="s">
        <v>650</v>
      </c>
      <c r="E3028">
        <v>605</v>
      </c>
      <c r="F3028">
        <v>701</v>
      </c>
      <c r="G3028">
        <v>516785.19999999995</v>
      </c>
      <c r="H3028">
        <v>541</v>
      </c>
      <c r="I3028">
        <v>160</v>
      </c>
      <c r="J3028">
        <v>154</v>
      </c>
      <c r="K3028">
        <v>6</v>
      </c>
      <c r="L3028">
        <v>340742.49999999971</v>
      </c>
      <c r="M3028">
        <v>478</v>
      </c>
      <c r="N3028">
        <v>127</v>
      </c>
      <c r="O3028">
        <v>121</v>
      </c>
      <c r="P3028">
        <v>6</v>
      </c>
      <c r="Q3028">
        <v>701</v>
      </c>
    </row>
    <row r="3029" spans="1:18" x14ac:dyDescent="0.25">
      <c r="A3029" t="s">
        <v>133</v>
      </c>
      <c r="B3029" s="1">
        <v>44681</v>
      </c>
      <c r="C3029" t="s">
        <v>650</v>
      </c>
      <c r="E3029">
        <v>375</v>
      </c>
      <c r="F3029">
        <v>449</v>
      </c>
      <c r="G3029">
        <v>219351.09000000005</v>
      </c>
      <c r="H3029">
        <v>331</v>
      </c>
      <c r="I3029">
        <v>118</v>
      </c>
      <c r="J3029">
        <v>110</v>
      </c>
      <c r="K3029">
        <v>8</v>
      </c>
      <c r="L3029">
        <v>133436.01000000004</v>
      </c>
      <c r="M3029">
        <v>276</v>
      </c>
      <c r="N3029">
        <v>99</v>
      </c>
      <c r="O3029">
        <v>95</v>
      </c>
      <c r="P3029">
        <v>4</v>
      </c>
      <c r="Q3029">
        <v>449</v>
      </c>
    </row>
    <row r="3030" spans="1:18" x14ac:dyDescent="0.25">
      <c r="A3030" t="s">
        <v>133</v>
      </c>
      <c r="B3030" s="1">
        <v>44712</v>
      </c>
      <c r="C3030" t="s">
        <v>650</v>
      </c>
      <c r="E3030">
        <v>344</v>
      </c>
      <c r="F3030">
        <v>412</v>
      </c>
      <c r="G3030">
        <v>194761.93000000008</v>
      </c>
      <c r="H3030">
        <v>318</v>
      </c>
      <c r="I3030">
        <v>94</v>
      </c>
      <c r="J3030">
        <v>87</v>
      </c>
      <c r="K3030">
        <v>7</v>
      </c>
      <c r="L3030">
        <v>128834.71000000005</v>
      </c>
      <c r="M3030">
        <v>264</v>
      </c>
      <c r="N3030">
        <v>80</v>
      </c>
      <c r="O3030">
        <v>74</v>
      </c>
      <c r="P3030">
        <v>6</v>
      </c>
      <c r="Q3030">
        <v>412</v>
      </c>
    </row>
    <row r="3031" spans="1:18" x14ac:dyDescent="0.25">
      <c r="A3031" t="s">
        <v>133</v>
      </c>
      <c r="B3031" s="1">
        <v>44742</v>
      </c>
      <c r="C3031" t="s">
        <v>650</v>
      </c>
      <c r="E3031">
        <v>307</v>
      </c>
      <c r="F3031">
        <v>375</v>
      </c>
      <c r="G3031">
        <v>170202.10000000027</v>
      </c>
      <c r="H3031">
        <v>290</v>
      </c>
      <c r="I3031">
        <v>85</v>
      </c>
      <c r="J3031">
        <v>79</v>
      </c>
      <c r="K3031">
        <v>6</v>
      </c>
      <c r="L3031">
        <v>121001.09000000003</v>
      </c>
      <c r="M3031">
        <v>233</v>
      </c>
      <c r="N3031">
        <v>74</v>
      </c>
      <c r="O3031">
        <v>68</v>
      </c>
      <c r="P3031">
        <v>6</v>
      </c>
      <c r="Q3031">
        <v>375</v>
      </c>
    </row>
    <row r="3032" spans="1:18" x14ac:dyDescent="0.25">
      <c r="A3032" t="s">
        <v>133</v>
      </c>
      <c r="B3032" s="1">
        <v>44773</v>
      </c>
      <c r="C3032" t="s">
        <v>650</v>
      </c>
      <c r="E3032">
        <v>310</v>
      </c>
      <c r="F3032">
        <v>392</v>
      </c>
      <c r="G3032">
        <v>175645.37000000002</v>
      </c>
      <c r="H3032">
        <v>303</v>
      </c>
      <c r="I3032">
        <v>89</v>
      </c>
      <c r="J3032">
        <v>84</v>
      </c>
      <c r="K3032">
        <v>5</v>
      </c>
      <c r="L3032">
        <v>118936.09000000003</v>
      </c>
      <c r="M3032">
        <v>238</v>
      </c>
      <c r="N3032">
        <v>72</v>
      </c>
      <c r="O3032">
        <v>67</v>
      </c>
      <c r="P3032">
        <v>5</v>
      </c>
      <c r="Q3032">
        <v>392</v>
      </c>
    </row>
    <row r="3033" spans="1:18" x14ac:dyDescent="0.25">
      <c r="A3033" t="s">
        <v>133</v>
      </c>
      <c r="B3033" s="1">
        <v>44804</v>
      </c>
      <c r="C3033" t="s">
        <v>650</v>
      </c>
      <c r="E3033">
        <v>337</v>
      </c>
      <c r="F3033">
        <v>414</v>
      </c>
      <c r="G3033">
        <v>194926.18000000005</v>
      </c>
      <c r="H3033">
        <v>327</v>
      </c>
      <c r="I3033">
        <v>87</v>
      </c>
      <c r="J3033">
        <v>80</v>
      </c>
      <c r="K3033">
        <v>7</v>
      </c>
      <c r="L3033">
        <v>117556.93999999993</v>
      </c>
      <c r="M3033">
        <v>267</v>
      </c>
      <c r="N3033">
        <v>70</v>
      </c>
      <c r="O3033">
        <v>65</v>
      </c>
      <c r="P3033">
        <v>5</v>
      </c>
      <c r="Q3033">
        <v>414</v>
      </c>
    </row>
    <row r="3034" spans="1:18" x14ac:dyDescent="0.25">
      <c r="A3034" t="s">
        <v>133</v>
      </c>
      <c r="B3034" s="1">
        <v>44834</v>
      </c>
      <c r="C3034" t="s">
        <v>650</v>
      </c>
      <c r="E3034">
        <v>388</v>
      </c>
      <c r="F3034">
        <v>471</v>
      </c>
      <c r="G3034">
        <v>249161.87000000014</v>
      </c>
      <c r="H3034">
        <v>370</v>
      </c>
      <c r="I3034">
        <v>101</v>
      </c>
      <c r="J3034">
        <v>94</v>
      </c>
      <c r="K3034">
        <v>7</v>
      </c>
      <c r="L3034">
        <v>156018.71999999997</v>
      </c>
      <c r="M3034">
        <v>311</v>
      </c>
      <c r="N3034">
        <v>77</v>
      </c>
      <c r="O3034">
        <v>73</v>
      </c>
      <c r="P3034">
        <v>4</v>
      </c>
      <c r="Q3034">
        <v>471</v>
      </c>
    </row>
    <row r="3035" spans="1:18" x14ac:dyDescent="0.25">
      <c r="A3035" t="s">
        <v>134</v>
      </c>
      <c r="B3035" s="1">
        <v>44834</v>
      </c>
      <c r="C3035" t="s">
        <v>648</v>
      </c>
      <c r="D3035">
        <v>2</v>
      </c>
    </row>
    <row r="3036" spans="1:18" x14ac:dyDescent="0.25">
      <c r="A3036" t="s">
        <v>135</v>
      </c>
      <c r="C3036" t="s">
        <v>648</v>
      </c>
      <c r="R3036">
        <v>35</v>
      </c>
    </row>
    <row r="3037" spans="1:18" x14ac:dyDescent="0.25">
      <c r="A3037" t="s">
        <v>135</v>
      </c>
      <c r="B3037" s="1">
        <v>44681</v>
      </c>
      <c r="C3037" t="s">
        <v>648</v>
      </c>
      <c r="D3037">
        <v>12496</v>
      </c>
    </row>
    <row r="3038" spans="1:18" x14ac:dyDescent="0.25">
      <c r="A3038" t="s">
        <v>135</v>
      </c>
      <c r="B3038" s="1">
        <v>44712</v>
      </c>
      <c r="C3038" t="s">
        <v>648</v>
      </c>
      <c r="D3038">
        <v>12491</v>
      </c>
    </row>
    <row r="3039" spans="1:18" x14ac:dyDescent="0.25">
      <c r="A3039" t="s">
        <v>135</v>
      </c>
      <c r="B3039" s="1">
        <v>44742</v>
      </c>
      <c r="C3039" t="s">
        <v>648</v>
      </c>
      <c r="D3039">
        <v>12522</v>
      </c>
    </row>
    <row r="3040" spans="1:18" x14ac:dyDescent="0.25">
      <c r="A3040" t="s">
        <v>135</v>
      </c>
      <c r="B3040" s="1">
        <v>44773</v>
      </c>
      <c r="C3040" t="s">
        <v>648</v>
      </c>
      <c r="D3040">
        <v>12514</v>
      </c>
    </row>
    <row r="3041" spans="1:17" x14ac:dyDescent="0.25">
      <c r="A3041" t="s">
        <v>135</v>
      </c>
      <c r="B3041" s="1">
        <v>44804</v>
      </c>
      <c r="C3041" t="s">
        <v>648</v>
      </c>
      <c r="D3041">
        <v>12520</v>
      </c>
    </row>
    <row r="3042" spans="1:17" x14ac:dyDescent="0.25">
      <c r="A3042" t="s">
        <v>135</v>
      </c>
      <c r="B3042" s="1">
        <v>44834</v>
      </c>
      <c r="C3042" t="s">
        <v>648</v>
      </c>
      <c r="D3042">
        <v>12538</v>
      </c>
    </row>
    <row r="3043" spans="1:17" x14ac:dyDescent="0.25">
      <c r="A3043" t="s">
        <v>135</v>
      </c>
      <c r="B3043" s="1">
        <v>44592</v>
      </c>
      <c r="C3043" t="s">
        <v>649</v>
      </c>
      <c r="E3043">
        <v>292</v>
      </c>
      <c r="F3043">
        <v>818</v>
      </c>
      <c r="G3043">
        <v>378535.71000000014</v>
      </c>
      <c r="H3043">
        <v>552</v>
      </c>
      <c r="I3043">
        <v>266</v>
      </c>
      <c r="J3043">
        <v>260</v>
      </c>
      <c r="K3043">
        <v>6</v>
      </c>
      <c r="L3043">
        <v>237179.8900000001</v>
      </c>
      <c r="M3043">
        <v>167</v>
      </c>
      <c r="N3043">
        <v>125</v>
      </c>
      <c r="O3043">
        <v>123</v>
      </c>
      <c r="P3043">
        <v>2</v>
      </c>
      <c r="Q3043">
        <v>0</v>
      </c>
    </row>
    <row r="3044" spans="1:17" x14ac:dyDescent="0.25">
      <c r="A3044" t="s">
        <v>135</v>
      </c>
      <c r="B3044" s="1">
        <v>44620</v>
      </c>
      <c r="C3044" t="s">
        <v>649</v>
      </c>
      <c r="E3044">
        <v>436</v>
      </c>
      <c r="F3044">
        <v>1015</v>
      </c>
      <c r="G3044">
        <v>536111.12</v>
      </c>
      <c r="H3044">
        <v>701</v>
      </c>
      <c r="I3044">
        <v>314</v>
      </c>
      <c r="J3044">
        <v>306</v>
      </c>
      <c r="K3044">
        <v>8</v>
      </c>
      <c r="L3044">
        <v>302084.89999999985</v>
      </c>
      <c r="M3044">
        <v>274</v>
      </c>
      <c r="N3044">
        <v>162</v>
      </c>
      <c r="O3044">
        <v>160</v>
      </c>
      <c r="P3044">
        <v>2</v>
      </c>
      <c r="Q3044">
        <v>0</v>
      </c>
    </row>
    <row r="3045" spans="1:17" x14ac:dyDescent="0.25">
      <c r="A3045" t="s">
        <v>135</v>
      </c>
      <c r="B3045" s="1">
        <v>44651</v>
      </c>
      <c r="C3045" t="s">
        <v>649</v>
      </c>
      <c r="E3045">
        <v>376</v>
      </c>
      <c r="F3045">
        <v>977</v>
      </c>
      <c r="G3045">
        <v>500343.19000000035</v>
      </c>
      <c r="H3045">
        <v>690</v>
      </c>
      <c r="I3045">
        <v>287</v>
      </c>
      <c r="J3045">
        <v>283</v>
      </c>
      <c r="K3045">
        <v>4</v>
      </c>
      <c r="L3045">
        <v>226242.31999999983</v>
      </c>
      <c r="M3045">
        <v>230</v>
      </c>
      <c r="N3045">
        <v>146</v>
      </c>
      <c r="O3045">
        <v>144</v>
      </c>
      <c r="P3045">
        <v>2</v>
      </c>
      <c r="Q3045">
        <v>0</v>
      </c>
    </row>
    <row r="3046" spans="1:17" x14ac:dyDescent="0.25">
      <c r="A3046" t="s">
        <v>135</v>
      </c>
      <c r="B3046" s="1">
        <v>44681</v>
      </c>
      <c r="C3046" t="s">
        <v>649</v>
      </c>
      <c r="E3046">
        <v>632</v>
      </c>
      <c r="F3046">
        <v>1108</v>
      </c>
      <c r="G3046">
        <v>945027.0200000013</v>
      </c>
      <c r="H3046">
        <v>780</v>
      </c>
      <c r="I3046">
        <v>328</v>
      </c>
      <c r="J3046">
        <v>319</v>
      </c>
      <c r="K3046">
        <v>9</v>
      </c>
      <c r="L3046">
        <v>629570.1</v>
      </c>
      <c r="M3046">
        <v>415</v>
      </c>
      <c r="N3046">
        <v>217</v>
      </c>
      <c r="O3046">
        <v>213</v>
      </c>
      <c r="P3046">
        <v>4</v>
      </c>
      <c r="Q3046">
        <v>0</v>
      </c>
    </row>
    <row r="3047" spans="1:17" x14ac:dyDescent="0.25">
      <c r="A3047" t="s">
        <v>135</v>
      </c>
      <c r="B3047" s="1">
        <v>44712</v>
      </c>
      <c r="C3047" t="s">
        <v>649</v>
      </c>
      <c r="E3047">
        <v>683</v>
      </c>
      <c r="F3047">
        <v>1062</v>
      </c>
      <c r="G3047">
        <v>936293.23000000045</v>
      </c>
      <c r="H3047">
        <v>760</v>
      </c>
      <c r="I3047">
        <v>302</v>
      </c>
      <c r="J3047">
        <v>296</v>
      </c>
      <c r="K3047">
        <v>6</v>
      </c>
      <c r="L3047">
        <v>753133.55999999971</v>
      </c>
      <c r="M3047">
        <v>454</v>
      </c>
      <c r="N3047">
        <v>229</v>
      </c>
      <c r="O3047">
        <v>224</v>
      </c>
      <c r="P3047">
        <v>5</v>
      </c>
      <c r="Q3047">
        <v>0</v>
      </c>
    </row>
    <row r="3048" spans="1:17" x14ac:dyDescent="0.25">
      <c r="A3048" t="s">
        <v>135</v>
      </c>
      <c r="B3048" s="1">
        <v>44742</v>
      </c>
      <c r="C3048" t="s">
        <v>649</v>
      </c>
      <c r="E3048">
        <v>723</v>
      </c>
      <c r="F3048">
        <v>1212</v>
      </c>
      <c r="G3048">
        <v>1026587.5399999997</v>
      </c>
      <c r="H3048">
        <v>875</v>
      </c>
      <c r="I3048">
        <v>337</v>
      </c>
      <c r="J3048">
        <v>328</v>
      </c>
      <c r="K3048">
        <v>9</v>
      </c>
      <c r="L3048">
        <v>833671.36000000034</v>
      </c>
      <c r="M3048">
        <v>488</v>
      </c>
      <c r="N3048">
        <v>235</v>
      </c>
      <c r="O3048">
        <v>230</v>
      </c>
      <c r="P3048">
        <v>5</v>
      </c>
      <c r="Q3048">
        <v>0</v>
      </c>
    </row>
    <row r="3049" spans="1:17" x14ac:dyDescent="0.25">
      <c r="A3049" t="s">
        <v>135</v>
      </c>
      <c r="B3049" s="1">
        <v>44773</v>
      </c>
      <c r="C3049" t="s">
        <v>649</v>
      </c>
      <c r="E3049">
        <v>729</v>
      </c>
      <c r="F3049">
        <v>1212</v>
      </c>
      <c r="G3049">
        <v>1115305.56</v>
      </c>
      <c r="H3049">
        <v>874</v>
      </c>
      <c r="I3049">
        <v>338</v>
      </c>
      <c r="J3049">
        <v>331</v>
      </c>
      <c r="K3049">
        <v>7</v>
      </c>
      <c r="L3049">
        <v>864512.74000000034</v>
      </c>
      <c r="M3049">
        <v>509</v>
      </c>
      <c r="N3049">
        <v>220</v>
      </c>
      <c r="O3049">
        <v>215</v>
      </c>
      <c r="P3049">
        <v>5</v>
      </c>
      <c r="Q3049">
        <v>0</v>
      </c>
    </row>
    <row r="3050" spans="1:17" x14ac:dyDescent="0.25">
      <c r="A3050" t="s">
        <v>135</v>
      </c>
      <c r="B3050" s="1">
        <v>44804</v>
      </c>
      <c r="C3050" t="s">
        <v>649</v>
      </c>
      <c r="E3050">
        <v>783</v>
      </c>
      <c r="F3050">
        <v>1331</v>
      </c>
      <c r="G3050">
        <v>1220326.8300000003</v>
      </c>
      <c r="H3050">
        <v>971</v>
      </c>
      <c r="I3050">
        <v>360</v>
      </c>
      <c r="J3050">
        <v>351</v>
      </c>
      <c r="K3050">
        <v>9</v>
      </c>
      <c r="L3050">
        <v>861469.92999999935</v>
      </c>
      <c r="M3050">
        <v>550</v>
      </c>
      <c r="N3050">
        <v>233</v>
      </c>
      <c r="O3050">
        <v>228</v>
      </c>
      <c r="P3050">
        <v>5</v>
      </c>
      <c r="Q3050">
        <v>0</v>
      </c>
    </row>
    <row r="3051" spans="1:17" x14ac:dyDescent="0.25">
      <c r="A3051" t="s">
        <v>135</v>
      </c>
      <c r="B3051" s="1">
        <v>44834</v>
      </c>
      <c r="C3051" t="s">
        <v>649</v>
      </c>
      <c r="E3051">
        <v>770</v>
      </c>
      <c r="F3051">
        <v>1385</v>
      </c>
      <c r="G3051">
        <v>1341886.8800000034</v>
      </c>
      <c r="H3051">
        <v>1010</v>
      </c>
      <c r="I3051">
        <v>375</v>
      </c>
      <c r="J3051">
        <v>365</v>
      </c>
      <c r="K3051">
        <v>10</v>
      </c>
      <c r="L3051">
        <v>899136.51999999897</v>
      </c>
      <c r="M3051">
        <v>545</v>
      </c>
      <c r="N3051">
        <v>225</v>
      </c>
      <c r="O3051">
        <v>220</v>
      </c>
      <c r="P3051">
        <v>5</v>
      </c>
      <c r="Q3051">
        <v>0</v>
      </c>
    </row>
    <row r="3052" spans="1:17" x14ac:dyDescent="0.25">
      <c r="A3052" t="s">
        <v>135</v>
      </c>
      <c r="B3052" s="1">
        <v>44592</v>
      </c>
      <c r="C3052" t="s">
        <v>650</v>
      </c>
      <c r="E3052">
        <v>778</v>
      </c>
      <c r="F3052">
        <v>849</v>
      </c>
      <c r="G3052">
        <v>1092536.4499999981</v>
      </c>
      <c r="H3052">
        <v>568</v>
      </c>
      <c r="I3052">
        <v>281</v>
      </c>
      <c r="J3052">
        <v>272</v>
      </c>
      <c r="K3052">
        <v>9</v>
      </c>
      <c r="L3052">
        <v>905876.11999999988</v>
      </c>
      <c r="M3052">
        <v>514</v>
      </c>
      <c r="N3052">
        <v>264</v>
      </c>
      <c r="O3052">
        <v>255</v>
      </c>
      <c r="P3052">
        <v>9</v>
      </c>
      <c r="Q3052">
        <v>849</v>
      </c>
    </row>
    <row r="3053" spans="1:17" x14ac:dyDescent="0.25">
      <c r="A3053" t="s">
        <v>135</v>
      </c>
      <c r="B3053" s="1">
        <v>44620</v>
      </c>
      <c r="C3053" t="s">
        <v>650</v>
      </c>
      <c r="E3053">
        <v>633</v>
      </c>
      <c r="F3053">
        <v>734</v>
      </c>
      <c r="G3053">
        <v>615293.06000000017</v>
      </c>
      <c r="H3053">
        <v>487</v>
      </c>
      <c r="I3053">
        <v>247</v>
      </c>
      <c r="J3053">
        <v>238</v>
      </c>
      <c r="K3053">
        <v>9</v>
      </c>
      <c r="L3053">
        <v>418933.28000000038</v>
      </c>
      <c r="M3053">
        <v>419</v>
      </c>
      <c r="N3053">
        <v>214</v>
      </c>
      <c r="O3053">
        <v>205</v>
      </c>
      <c r="P3053">
        <v>9</v>
      </c>
      <c r="Q3053">
        <v>734</v>
      </c>
    </row>
    <row r="3054" spans="1:17" x14ac:dyDescent="0.25">
      <c r="A3054" t="s">
        <v>135</v>
      </c>
      <c r="B3054" s="1">
        <v>44651</v>
      </c>
      <c r="C3054" t="s">
        <v>650</v>
      </c>
      <c r="E3054">
        <v>704</v>
      </c>
      <c r="F3054">
        <v>835</v>
      </c>
      <c r="G3054">
        <v>822119.45999999926</v>
      </c>
      <c r="H3054">
        <v>570</v>
      </c>
      <c r="I3054">
        <v>265</v>
      </c>
      <c r="J3054">
        <v>255</v>
      </c>
      <c r="K3054">
        <v>10</v>
      </c>
      <c r="L3054">
        <v>564176.42000000004</v>
      </c>
      <c r="M3054">
        <v>485</v>
      </c>
      <c r="N3054">
        <v>219</v>
      </c>
      <c r="O3054">
        <v>212</v>
      </c>
      <c r="P3054">
        <v>7</v>
      </c>
      <c r="Q3054">
        <v>835</v>
      </c>
    </row>
    <row r="3055" spans="1:17" x14ac:dyDescent="0.25">
      <c r="A3055" t="s">
        <v>135</v>
      </c>
      <c r="B3055" s="1">
        <v>44681</v>
      </c>
      <c r="C3055" t="s">
        <v>650</v>
      </c>
      <c r="E3055">
        <v>458</v>
      </c>
      <c r="F3055">
        <v>563</v>
      </c>
      <c r="G3055">
        <v>385457.57000000012</v>
      </c>
      <c r="H3055">
        <v>396</v>
      </c>
      <c r="I3055">
        <v>167</v>
      </c>
      <c r="J3055">
        <v>161</v>
      </c>
      <c r="K3055">
        <v>6</v>
      </c>
      <c r="L3055">
        <v>241874.28999999995</v>
      </c>
      <c r="M3055">
        <v>325</v>
      </c>
      <c r="N3055">
        <v>133</v>
      </c>
      <c r="O3055">
        <v>129</v>
      </c>
      <c r="P3055">
        <v>4</v>
      </c>
      <c r="Q3055">
        <v>563</v>
      </c>
    </row>
    <row r="3056" spans="1:17" x14ac:dyDescent="0.25">
      <c r="A3056" t="s">
        <v>135</v>
      </c>
      <c r="B3056" s="1">
        <v>44712</v>
      </c>
      <c r="C3056" t="s">
        <v>650</v>
      </c>
      <c r="E3056">
        <v>448</v>
      </c>
      <c r="F3056">
        <v>511</v>
      </c>
      <c r="G3056">
        <v>339128.93999999965</v>
      </c>
      <c r="H3056">
        <v>373</v>
      </c>
      <c r="I3056">
        <v>138</v>
      </c>
      <c r="J3056">
        <v>132</v>
      </c>
      <c r="K3056">
        <v>6</v>
      </c>
      <c r="L3056">
        <v>244059.19000000006</v>
      </c>
      <c r="M3056">
        <v>327</v>
      </c>
      <c r="N3056">
        <v>121</v>
      </c>
      <c r="O3056">
        <v>116</v>
      </c>
      <c r="P3056">
        <v>5</v>
      </c>
      <c r="Q3056">
        <v>511</v>
      </c>
    </row>
    <row r="3057" spans="1:18" x14ac:dyDescent="0.25">
      <c r="A3057" t="s">
        <v>135</v>
      </c>
      <c r="B3057" s="1">
        <v>44742</v>
      </c>
      <c r="C3057" t="s">
        <v>650</v>
      </c>
      <c r="E3057">
        <v>408</v>
      </c>
      <c r="F3057">
        <v>454</v>
      </c>
      <c r="G3057">
        <v>281350.19000000006</v>
      </c>
      <c r="H3057">
        <v>333</v>
      </c>
      <c r="I3057">
        <v>121</v>
      </c>
      <c r="J3057">
        <v>117</v>
      </c>
      <c r="K3057">
        <v>4</v>
      </c>
      <c r="L3057">
        <v>208486.64999999988</v>
      </c>
      <c r="M3057">
        <v>300</v>
      </c>
      <c r="N3057">
        <v>108</v>
      </c>
      <c r="O3057">
        <v>105</v>
      </c>
      <c r="P3057">
        <v>3</v>
      </c>
      <c r="Q3057">
        <v>454</v>
      </c>
    </row>
    <row r="3058" spans="1:18" x14ac:dyDescent="0.25">
      <c r="A3058" t="s">
        <v>135</v>
      </c>
      <c r="B3058" s="1">
        <v>44773</v>
      </c>
      <c r="C3058" t="s">
        <v>650</v>
      </c>
      <c r="E3058">
        <v>391</v>
      </c>
      <c r="F3058">
        <v>445</v>
      </c>
      <c r="G3058">
        <v>260751.03999999989</v>
      </c>
      <c r="H3058">
        <v>331</v>
      </c>
      <c r="I3058">
        <v>114</v>
      </c>
      <c r="J3058">
        <v>111</v>
      </c>
      <c r="K3058">
        <v>3</v>
      </c>
      <c r="L3058">
        <v>171858.80000000008</v>
      </c>
      <c r="M3058">
        <v>293</v>
      </c>
      <c r="N3058">
        <v>98</v>
      </c>
      <c r="O3058">
        <v>96</v>
      </c>
      <c r="P3058">
        <v>2</v>
      </c>
      <c r="Q3058">
        <v>445</v>
      </c>
    </row>
    <row r="3059" spans="1:18" x14ac:dyDescent="0.25">
      <c r="A3059" t="s">
        <v>135</v>
      </c>
      <c r="B3059" s="1">
        <v>44804</v>
      </c>
      <c r="C3059" t="s">
        <v>650</v>
      </c>
      <c r="E3059">
        <v>358</v>
      </c>
      <c r="F3059">
        <v>442</v>
      </c>
      <c r="G3059">
        <v>283353.99000000011</v>
      </c>
      <c r="H3059">
        <v>329</v>
      </c>
      <c r="I3059">
        <v>113</v>
      </c>
      <c r="J3059">
        <v>110</v>
      </c>
      <c r="K3059">
        <v>3</v>
      </c>
      <c r="L3059">
        <v>168756.49</v>
      </c>
      <c r="M3059">
        <v>271</v>
      </c>
      <c r="N3059">
        <v>87</v>
      </c>
      <c r="O3059">
        <v>84</v>
      </c>
      <c r="P3059">
        <v>3</v>
      </c>
      <c r="Q3059">
        <v>442</v>
      </c>
    </row>
    <row r="3060" spans="1:18" x14ac:dyDescent="0.25">
      <c r="A3060" t="s">
        <v>135</v>
      </c>
      <c r="B3060" s="1">
        <v>44834</v>
      </c>
      <c r="C3060" t="s">
        <v>650</v>
      </c>
      <c r="E3060">
        <v>392</v>
      </c>
      <c r="F3060">
        <v>497</v>
      </c>
      <c r="G3060">
        <v>361605.93999999977</v>
      </c>
      <c r="H3060">
        <v>354</v>
      </c>
      <c r="I3060">
        <v>143</v>
      </c>
      <c r="J3060">
        <v>139</v>
      </c>
      <c r="K3060">
        <v>4</v>
      </c>
      <c r="L3060">
        <v>193784.88000000003</v>
      </c>
      <c r="M3060">
        <v>286</v>
      </c>
      <c r="N3060">
        <v>106</v>
      </c>
      <c r="O3060">
        <v>103</v>
      </c>
      <c r="P3060">
        <v>3</v>
      </c>
      <c r="Q3060">
        <v>497</v>
      </c>
    </row>
    <row r="3061" spans="1:18" x14ac:dyDescent="0.25">
      <c r="A3061" t="s">
        <v>136</v>
      </c>
      <c r="C3061" t="s">
        <v>648</v>
      </c>
      <c r="R3061">
        <v>20</v>
      </c>
    </row>
    <row r="3062" spans="1:18" x14ac:dyDescent="0.25">
      <c r="A3062" t="s">
        <v>136</v>
      </c>
      <c r="B3062" s="1">
        <v>44681</v>
      </c>
      <c r="C3062" t="s">
        <v>648</v>
      </c>
      <c r="D3062">
        <v>11110</v>
      </c>
    </row>
    <row r="3063" spans="1:18" x14ac:dyDescent="0.25">
      <c r="A3063" t="s">
        <v>136</v>
      </c>
      <c r="B3063" s="1">
        <v>44712</v>
      </c>
      <c r="C3063" t="s">
        <v>648</v>
      </c>
      <c r="D3063">
        <v>11114</v>
      </c>
    </row>
    <row r="3064" spans="1:18" x14ac:dyDescent="0.25">
      <c r="A3064" t="s">
        <v>136</v>
      </c>
      <c r="B3064" s="1">
        <v>44742</v>
      </c>
      <c r="C3064" t="s">
        <v>648</v>
      </c>
      <c r="D3064">
        <v>11121</v>
      </c>
    </row>
    <row r="3065" spans="1:18" x14ac:dyDescent="0.25">
      <c r="A3065" t="s">
        <v>136</v>
      </c>
      <c r="B3065" s="1">
        <v>44773</v>
      </c>
      <c r="C3065" t="s">
        <v>648</v>
      </c>
      <c r="D3065">
        <v>11138</v>
      </c>
    </row>
    <row r="3066" spans="1:18" x14ac:dyDescent="0.25">
      <c r="A3066" t="s">
        <v>136</v>
      </c>
      <c r="B3066" s="1">
        <v>44804</v>
      </c>
      <c r="C3066" t="s">
        <v>648</v>
      </c>
      <c r="D3066">
        <v>11145</v>
      </c>
    </row>
    <row r="3067" spans="1:18" x14ac:dyDescent="0.25">
      <c r="A3067" t="s">
        <v>136</v>
      </c>
      <c r="B3067" s="1">
        <v>44834</v>
      </c>
      <c r="C3067" t="s">
        <v>648</v>
      </c>
      <c r="D3067">
        <v>11167</v>
      </c>
    </row>
    <row r="3068" spans="1:18" x14ac:dyDescent="0.25">
      <c r="A3068" t="s">
        <v>136</v>
      </c>
      <c r="B3068" s="1">
        <v>44592</v>
      </c>
      <c r="C3068" t="s">
        <v>649</v>
      </c>
      <c r="E3068">
        <v>179</v>
      </c>
      <c r="F3068">
        <v>508</v>
      </c>
      <c r="G3068">
        <v>287644.87999999977</v>
      </c>
      <c r="H3068">
        <v>362</v>
      </c>
      <c r="I3068">
        <v>146</v>
      </c>
      <c r="J3068">
        <v>141</v>
      </c>
      <c r="K3068">
        <v>5</v>
      </c>
      <c r="L3068">
        <v>199725.75000000006</v>
      </c>
      <c r="M3068">
        <v>108</v>
      </c>
      <c r="N3068">
        <v>71</v>
      </c>
      <c r="O3068">
        <v>70</v>
      </c>
      <c r="P3068">
        <v>1</v>
      </c>
      <c r="Q3068">
        <v>0</v>
      </c>
    </row>
    <row r="3069" spans="1:18" x14ac:dyDescent="0.25">
      <c r="A3069" t="s">
        <v>136</v>
      </c>
      <c r="B3069" s="1">
        <v>44620</v>
      </c>
      <c r="C3069" t="s">
        <v>649</v>
      </c>
      <c r="E3069">
        <v>272</v>
      </c>
      <c r="F3069">
        <v>726</v>
      </c>
      <c r="G3069">
        <v>423782.89000000007</v>
      </c>
      <c r="H3069">
        <v>516</v>
      </c>
      <c r="I3069">
        <v>210</v>
      </c>
      <c r="J3069">
        <v>202</v>
      </c>
      <c r="K3069">
        <v>8</v>
      </c>
      <c r="L3069">
        <v>246060.9499999999</v>
      </c>
      <c r="M3069">
        <v>180</v>
      </c>
      <c r="N3069">
        <v>92</v>
      </c>
      <c r="O3069">
        <v>91</v>
      </c>
      <c r="P3069">
        <v>1</v>
      </c>
      <c r="Q3069">
        <v>0</v>
      </c>
    </row>
    <row r="3070" spans="1:18" x14ac:dyDescent="0.25">
      <c r="A3070" t="s">
        <v>136</v>
      </c>
      <c r="B3070" s="1">
        <v>44651</v>
      </c>
      <c r="C3070" t="s">
        <v>649</v>
      </c>
      <c r="E3070">
        <v>229</v>
      </c>
      <c r="F3070">
        <v>617</v>
      </c>
      <c r="G3070">
        <v>404163.73999999982</v>
      </c>
      <c r="H3070">
        <v>442</v>
      </c>
      <c r="I3070">
        <v>175</v>
      </c>
      <c r="J3070">
        <v>172</v>
      </c>
      <c r="K3070">
        <v>3</v>
      </c>
      <c r="L3070">
        <v>201628.02000000008</v>
      </c>
      <c r="M3070">
        <v>156</v>
      </c>
      <c r="N3070">
        <v>73</v>
      </c>
      <c r="O3070">
        <v>72</v>
      </c>
      <c r="P3070">
        <v>1</v>
      </c>
      <c r="Q3070">
        <v>0</v>
      </c>
    </row>
    <row r="3071" spans="1:18" x14ac:dyDescent="0.25">
      <c r="A3071" t="s">
        <v>136</v>
      </c>
      <c r="B3071" s="1">
        <v>44681</v>
      </c>
      <c r="C3071" t="s">
        <v>649</v>
      </c>
      <c r="E3071">
        <v>410</v>
      </c>
      <c r="F3071">
        <v>746</v>
      </c>
      <c r="G3071">
        <v>747292.15</v>
      </c>
      <c r="H3071">
        <v>550</v>
      </c>
      <c r="I3071">
        <v>196</v>
      </c>
      <c r="J3071">
        <v>191</v>
      </c>
      <c r="K3071">
        <v>5</v>
      </c>
      <c r="L3071">
        <v>515133.93999999954</v>
      </c>
      <c r="M3071">
        <v>294</v>
      </c>
      <c r="N3071">
        <v>116</v>
      </c>
      <c r="O3071">
        <v>114</v>
      </c>
      <c r="P3071">
        <v>2</v>
      </c>
      <c r="Q3071">
        <v>0</v>
      </c>
    </row>
    <row r="3072" spans="1:18" x14ac:dyDescent="0.25">
      <c r="A3072" t="s">
        <v>136</v>
      </c>
      <c r="B3072" s="1">
        <v>44712</v>
      </c>
      <c r="C3072" t="s">
        <v>649</v>
      </c>
      <c r="E3072">
        <v>442</v>
      </c>
      <c r="F3072">
        <v>747</v>
      </c>
      <c r="G3072">
        <v>765090.20999999985</v>
      </c>
      <c r="H3072">
        <v>545</v>
      </c>
      <c r="I3072">
        <v>202</v>
      </c>
      <c r="J3072">
        <v>196</v>
      </c>
      <c r="K3072">
        <v>6</v>
      </c>
      <c r="L3072">
        <v>590683.24000000011</v>
      </c>
      <c r="M3072">
        <v>314</v>
      </c>
      <c r="N3072">
        <v>128</v>
      </c>
      <c r="O3072">
        <v>126</v>
      </c>
      <c r="P3072">
        <v>2</v>
      </c>
      <c r="Q3072">
        <v>0</v>
      </c>
    </row>
    <row r="3073" spans="1:18" x14ac:dyDescent="0.25">
      <c r="A3073" t="s">
        <v>136</v>
      </c>
      <c r="B3073" s="1">
        <v>44742</v>
      </c>
      <c r="C3073" t="s">
        <v>649</v>
      </c>
      <c r="E3073">
        <v>469</v>
      </c>
      <c r="F3073">
        <v>829</v>
      </c>
      <c r="G3073">
        <v>835685.21000000008</v>
      </c>
      <c r="H3073">
        <v>622</v>
      </c>
      <c r="I3073">
        <v>207</v>
      </c>
      <c r="J3073">
        <v>202</v>
      </c>
      <c r="K3073">
        <v>5</v>
      </c>
      <c r="L3073">
        <v>658110.34999999963</v>
      </c>
      <c r="M3073">
        <v>338</v>
      </c>
      <c r="N3073">
        <v>131</v>
      </c>
      <c r="O3073">
        <v>128</v>
      </c>
      <c r="P3073">
        <v>3</v>
      </c>
      <c r="Q3073">
        <v>0</v>
      </c>
    </row>
    <row r="3074" spans="1:18" x14ac:dyDescent="0.25">
      <c r="A3074" t="s">
        <v>136</v>
      </c>
      <c r="B3074" s="1">
        <v>44773</v>
      </c>
      <c r="C3074" t="s">
        <v>649</v>
      </c>
      <c r="E3074">
        <v>463</v>
      </c>
      <c r="F3074">
        <v>858</v>
      </c>
      <c r="G3074">
        <v>921161.64999999979</v>
      </c>
      <c r="H3074">
        <v>650</v>
      </c>
      <c r="I3074">
        <v>208</v>
      </c>
      <c r="J3074">
        <v>201</v>
      </c>
      <c r="K3074">
        <v>7</v>
      </c>
      <c r="L3074">
        <v>685237.74999999977</v>
      </c>
      <c r="M3074">
        <v>340</v>
      </c>
      <c r="N3074">
        <v>123</v>
      </c>
      <c r="O3074">
        <v>120</v>
      </c>
      <c r="P3074">
        <v>3</v>
      </c>
      <c r="Q3074">
        <v>0</v>
      </c>
    </row>
    <row r="3075" spans="1:18" x14ac:dyDescent="0.25">
      <c r="A3075" t="s">
        <v>136</v>
      </c>
      <c r="B3075" s="1">
        <v>44804</v>
      </c>
      <c r="C3075" t="s">
        <v>649</v>
      </c>
      <c r="E3075">
        <v>490</v>
      </c>
      <c r="F3075">
        <v>909</v>
      </c>
      <c r="G3075">
        <v>1002064.3400000002</v>
      </c>
      <c r="H3075">
        <v>681</v>
      </c>
      <c r="I3075">
        <v>228</v>
      </c>
      <c r="J3075">
        <v>224</v>
      </c>
      <c r="K3075">
        <v>4</v>
      </c>
      <c r="L3075">
        <v>699649.33999999973</v>
      </c>
      <c r="M3075">
        <v>364</v>
      </c>
      <c r="N3075">
        <v>126</v>
      </c>
      <c r="O3075">
        <v>124</v>
      </c>
      <c r="P3075">
        <v>2</v>
      </c>
      <c r="Q3075">
        <v>0</v>
      </c>
    </row>
    <row r="3076" spans="1:18" x14ac:dyDescent="0.25">
      <c r="A3076" t="s">
        <v>136</v>
      </c>
      <c r="B3076" s="1">
        <v>44834</v>
      </c>
      <c r="C3076" t="s">
        <v>649</v>
      </c>
      <c r="E3076">
        <v>492</v>
      </c>
      <c r="F3076">
        <v>933</v>
      </c>
      <c r="G3076">
        <v>1114947.0499999998</v>
      </c>
      <c r="H3076">
        <v>705</v>
      </c>
      <c r="I3076">
        <v>228</v>
      </c>
      <c r="J3076">
        <v>221</v>
      </c>
      <c r="K3076">
        <v>7</v>
      </c>
      <c r="L3076">
        <v>751265.72000000009</v>
      </c>
      <c r="M3076">
        <v>365</v>
      </c>
      <c r="N3076">
        <v>127</v>
      </c>
      <c r="O3076">
        <v>124</v>
      </c>
      <c r="P3076">
        <v>3</v>
      </c>
      <c r="Q3076">
        <v>0</v>
      </c>
    </row>
    <row r="3077" spans="1:18" x14ac:dyDescent="0.25">
      <c r="A3077" t="s">
        <v>136</v>
      </c>
      <c r="B3077" s="1">
        <v>44592</v>
      </c>
      <c r="C3077" t="s">
        <v>650</v>
      </c>
      <c r="E3077">
        <v>476</v>
      </c>
      <c r="F3077">
        <v>549</v>
      </c>
      <c r="G3077">
        <v>784735.16999999958</v>
      </c>
      <c r="H3077">
        <v>366</v>
      </c>
      <c r="I3077">
        <v>183</v>
      </c>
      <c r="J3077">
        <v>177</v>
      </c>
      <c r="K3077">
        <v>6</v>
      </c>
      <c r="L3077">
        <v>632460.17000000062</v>
      </c>
      <c r="M3077">
        <v>310</v>
      </c>
      <c r="N3077">
        <v>166</v>
      </c>
      <c r="O3077">
        <v>160</v>
      </c>
      <c r="P3077">
        <v>6</v>
      </c>
      <c r="Q3077">
        <v>549</v>
      </c>
    </row>
    <row r="3078" spans="1:18" x14ac:dyDescent="0.25">
      <c r="A3078" t="s">
        <v>136</v>
      </c>
      <c r="B3078" s="1">
        <v>44620</v>
      </c>
      <c r="C3078" t="s">
        <v>650</v>
      </c>
      <c r="E3078">
        <v>406</v>
      </c>
      <c r="F3078">
        <v>463</v>
      </c>
      <c r="G3078">
        <v>473286.15999999957</v>
      </c>
      <c r="H3078">
        <v>301</v>
      </c>
      <c r="I3078">
        <v>162</v>
      </c>
      <c r="J3078">
        <v>157</v>
      </c>
      <c r="K3078">
        <v>5</v>
      </c>
      <c r="L3078">
        <v>326479.37999999995</v>
      </c>
      <c r="M3078">
        <v>265</v>
      </c>
      <c r="N3078">
        <v>141</v>
      </c>
      <c r="O3078">
        <v>136</v>
      </c>
      <c r="P3078">
        <v>5</v>
      </c>
      <c r="Q3078">
        <v>463</v>
      </c>
    </row>
    <row r="3079" spans="1:18" x14ac:dyDescent="0.25">
      <c r="A3079" t="s">
        <v>136</v>
      </c>
      <c r="B3079" s="1">
        <v>44651</v>
      </c>
      <c r="C3079" t="s">
        <v>650</v>
      </c>
      <c r="E3079">
        <v>447</v>
      </c>
      <c r="F3079">
        <v>499</v>
      </c>
      <c r="G3079">
        <v>585093.72999999986</v>
      </c>
      <c r="H3079">
        <v>330</v>
      </c>
      <c r="I3079">
        <v>169</v>
      </c>
      <c r="J3079">
        <v>164</v>
      </c>
      <c r="K3079">
        <v>5</v>
      </c>
      <c r="L3079">
        <v>410919.43000000005</v>
      </c>
      <c r="M3079">
        <v>297</v>
      </c>
      <c r="N3079">
        <v>150</v>
      </c>
      <c r="O3079">
        <v>146</v>
      </c>
      <c r="P3079">
        <v>4</v>
      </c>
      <c r="Q3079">
        <v>499</v>
      </c>
    </row>
    <row r="3080" spans="1:18" x14ac:dyDescent="0.25">
      <c r="A3080" t="s">
        <v>136</v>
      </c>
      <c r="B3080" s="1">
        <v>44681</v>
      </c>
      <c r="C3080" t="s">
        <v>650</v>
      </c>
      <c r="E3080">
        <v>272</v>
      </c>
      <c r="F3080">
        <v>318</v>
      </c>
      <c r="G3080">
        <v>250583.59000000003</v>
      </c>
      <c r="H3080">
        <v>211</v>
      </c>
      <c r="I3080">
        <v>107</v>
      </c>
      <c r="J3080">
        <v>103</v>
      </c>
      <c r="K3080">
        <v>4</v>
      </c>
      <c r="L3080">
        <v>160508.46000000002</v>
      </c>
      <c r="M3080">
        <v>177</v>
      </c>
      <c r="N3080">
        <v>95</v>
      </c>
      <c r="O3080">
        <v>92</v>
      </c>
      <c r="P3080">
        <v>3</v>
      </c>
      <c r="Q3080">
        <v>318</v>
      </c>
    </row>
    <row r="3081" spans="1:18" x14ac:dyDescent="0.25">
      <c r="A3081" t="s">
        <v>136</v>
      </c>
      <c r="B3081" s="1">
        <v>44712</v>
      </c>
      <c r="C3081" t="s">
        <v>650</v>
      </c>
      <c r="E3081">
        <v>263</v>
      </c>
      <c r="F3081">
        <v>302</v>
      </c>
      <c r="G3081">
        <v>236159.88000000006</v>
      </c>
      <c r="H3081">
        <v>206</v>
      </c>
      <c r="I3081">
        <v>96</v>
      </c>
      <c r="J3081">
        <v>92</v>
      </c>
      <c r="K3081">
        <v>4</v>
      </c>
      <c r="L3081">
        <v>178007.42</v>
      </c>
      <c r="M3081">
        <v>175</v>
      </c>
      <c r="N3081">
        <v>88</v>
      </c>
      <c r="O3081">
        <v>84</v>
      </c>
      <c r="P3081">
        <v>4</v>
      </c>
      <c r="Q3081">
        <v>302</v>
      </c>
    </row>
    <row r="3082" spans="1:18" x14ac:dyDescent="0.25">
      <c r="A3082" t="s">
        <v>136</v>
      </c>
      <c r="B3082" s="1">
        <v>44742</v>
      </c>
      <c r="C3082" t="s">
        <v>650</v>
      </c>
      <c r="E3082">
        <v>238</v>
      </c>
      <c r="F3082">
        <v>270</v>
      </c>
      <c r="G3082">
        <v>203672.47000000018</v>
      </c>
      <c r="H3082">
        <v>185</v>
      </c>
      <c r="I3082">
        <v>85</v>
      </c>
      <c r="J3082">
        <v>81</v>
      </c>
      <c r="K3082">
        <v>4</v>
      </c>
      <c r="L3082">
        <v>144345.79999999999</v>
      </c>
      <c r="M3082">
        <v>164</v>
      </c>
      <c r="N3082">
        <v>74</v>
      </c>
      <c r="O3082">
        <v>70</v>
      </c>
      <c r="P3082">
        <v>4</v>
      </c>
      <c r="Q3082">
        <v>270</v>
      </c>
    </row>
    <row r="3083" spans="1:18" x14ac:dyDescent="0.25">
      <c r="A3083" t="s">
        <v>136</v>
      </c>
      <c r="B3083" s="1">
        <v>44773</v>
      </c>
      <c r="C3083" t="s">
        <v>650</v>
      </c>
      <c r="E3083">
        <v>227</v>
      </c>
      <c r="F3083">
        <v>272</v>
      </c>
      <c r="G3083">
        <v>202071.0400000001</v>
      </c>
      <c r="H3083">
        <v>191</v>
      </c>
      <c r="I3083">
        <v>81</v>
      </c>
      <c r="J3083">
        <v>77</v>
      </c>
      <c r="K3083">
        <v>4</v>
      </c>
      <c r="L3083">
        <v>129367.63999999998</v>
      </c>
      <c r="M3083">
        <v>158</v>
      </c>
      <c r="N3083">
        <v>69</v>
      </c>
      <c r="O3083">
        <v>65</v>
      </c>
      <c r="P3083">
        <v>4</v>
      </c>
      <c r="Q3083">
        <v>272</v>
      </c>
    </row>
    <row r="3084" spans="1:18" x14ac:dyDescent="0.25">
      <c r="A3084" t="s">
        <v>136</v>
      </c>
      <c r="B3084" s="1">
        <v>44804</v>
      </c>
      <c r="C3084" t="s">
        <v>650</v>
      </c>
      <c r="E3084">
        <v>230</v>
      </c>
      <c r="F3084">
        <v>301</v>
      </c>
      <c r="G3084">
        <v>245442.31000000008</v>
      </c>
      <c r="H3084">
        <v>214</v>
      </c>
      <c r="I3084">
        <v>87</v>
      </c>
      <c r="J3084">
        <v>80</v>
      </c>
      <c r="K3084">
        <v>7</v>
      </c>
      <c r="L3084">
        <v>131332.15999999997</v>
      </c>
      <c r="M3084">
        <v>160</v>
      </c>
      <c r="N3084">
        <v>70</v>
      </c>
      <c r="O3084">
        <v>65</v>
      </c>
      <c r="P3084">
        <v>5</v>
      </c>
      <c r="Q3084">
        <v>301</v>
      </c>
    </row>
    <row r="3085" spans="1:18" x14ac:dyDescent="0.25">
      <c r="A3085" t="s">
        <v>136</v>
      </c>
      <c r="B3085" s="1">
        <v>44834</v>
      </c>
      <c r="C3085" t="s">
        <v>650</v>
      </c>
      <c r="E3085">
        <v>254</v>
      </c>
      <c r="F3085">
        <v>329</v>
      </c>
      <c r="G3085">
        <v>293349.62000000029</v>
      </c>
      <c r="H3085">
        <v>231</v>
      </c>
      <c r="I3085">
        <v>98</v>
      </c>
      <c r="J3085">
        <v>92</v>
      </c>
      <c r="K3085">
        <v>6</v>
      </c>
      <c r="L3085">
        <v>139562.39000000019</v>
      </c>
      <c r="M3085">
        <v>179</v>
      </c>
      <c r="N3085">
        <v>75</v>
      </c>
      <c r="O3085">
        <v>71</v>
      </c>
      <c r="P3085">
        <v>4</v>
      </c>
      <c r="Q3085">
        <v>329</v>
      </c>
    </row>
    <row r="3086" spans="1:18" x14ac:dyDescent="0.25">
      <c r="A3086" t="s">
        <v>137</v>
      </c>
      <c r="C3086" t="s">
        <v>648</v>
      </c>
      <c r="R3086">
        <v>25</v>
      </c>
    </row>
    <row r="3087" spans="1:18" x14ac:dyDescent="0.25">
      <c r="A3087" t="s">
        <v>137</v>
      </c>
      <c r="B3087" s="1">
        <v>44681</v>
      </c>
      <c r="C3087" t="s">
        <v>648</v>
      </c>
      <c r="D3087">
        <v>11842</v>
      </c>
    </row>
    <row r="3088" spans="1:18" x14ac:dyDescent="0.25">
      <c r="A3088" t="s">
        <v>137</v>
      </c>
      <c r="B3088" s="1">
        <v>44712</v>
      </c>
      <c r="C3088" t="s">
        <v>648</v>
      </c>
      <c r="D3088">
        <v>11840</v>
      </c>
    </row>
    <row r="3089" spans="1:17" x14ac:dyDescent="0.25">
      <c r="A3089" t="s">
        <v>137</v>
      </c>
      <c r="B3089" s="1">
        <v>44742</v>
      </c>
      <c r="C3089" t="s">
        <v>648</v>
      </c>
      <c r="D3089">
        <v>11879</v>
      </c>
    </row>
    <row r="3090" spans="1:17" x14ac:dyDescent="0.25">
      <c r="A3090" t="s">
        <v>137</v>
      </c>
      <c r="B3090" s="1">
        <v>44773</v>
      </c>
      <c r="C3090" t="s">
        <v>648</v>
      </c>
      <c r="D3090">
        <v>11870</v>
      </c>
    </row>
    <row r="3091" spans="1:17" x14ac:dyDescent="0.25">
      <c r="A3091" t="s">
        <v>137</v>
      </c>
      <c r="B3091" s="1">
        <v>44804</v>
      </c>
      <c r="C3091" t="s">
        <v>648</v>
      </c>
      <c r="D3091">
        <v>11883</v>
      </c>
    </row>
    <row r="3092" spans="1:17" x14ac:dyDescent="0.25">
      <c r="A3092" t="s">
        <v>137</v>
      </c>
      <c r="B3092" s="1">
        <v>44834</v>
      </c>
      <c r="C3092" t="s">
        <v>648</v>
      </c>
      <c r="D3092">
        <v>11894</v>
      </c>
    </row>
    <row r="3093" spans="1:17" x14ac:dyDescent="0.25">
      <c r="A3093" t="s">
        <v>137</v>
      </c>
      <c r="B3093" s="1">
        <v>44592</v>
      </c>
      <c r="C3093" t="s">
        <v>649</v>
      </c>
      <c r="E3093">
        <v>191</v>
      </c>
      <c r="F3093">
        <v>544</v>
      </c>
      <c r="G3093">
        <v>253685.09999999989</v>
      </c>
      <c r="H3093">
        <v>374</v>
      </c>
      <c r="I3093">
        <v>170</v>
      </c>
      <c r="J3093">
        <v>165</v>
      </c>
      <c r="K3093">
        <v>5</v>
      </c>
      <c r="L3093">
        <v>173114.00000000003</v>
      </c>
      <c r="M3093">
        <v>113</v>
      </c>
      <c r="N3093">
        <v>78</v>
      </c>
      <c r="O3093">
        <v>76</v>
      </c>
      <c r="P3093">
        <v>2</v>
      </c>
      <c r="Q3093">
        <v>0</v>
      </c>
    </row>
    <row r="3094" spans="1:17" x14ac:dyDescent="0.25">
      <c r="A3094" t="s">
        <v>137</v>
      </c>
      <c r="B3094" s="1">
        <v>44620</v>
      </c>
      <c r="C3094" t="s">
        <v>649</v>
      </c>
      <c r="E3094">
        <v>316</v>
      </c>
      <c r="F3094">
        <v>758</v>
      </c>
      <c r="G3094">
        <v>406738.67</v>
      </c>
      <c r="H3094">
        <v>541</v>
      </c>
      <c r="I3094">
        <v>217</v>
      </c>
      <c r="J3094">
        <v>213</v>
      </c>
      <c r="K3094">
        <v>4</v>
      </c>
      <c r="L3094">
        <v>231982.67999999996</v>
      </c>
      <c r="M3094">
        <v>213</v>
      </c>
      <c r="N3094">
        <v>103</v>
      </c>
      <c r="O3094">
        <v>100</v>
      </c>
      <c r="P3094">
        <v>3</v>
      </c>
      <c r="Q3094">
        <v>0</v>
      </c>
    </row>
    <row r="3095" spans="1:17" x14ac:dyDescent="0.25">
      <c r="A3095" t="s">
        <v>137</v>
      </c>
      <c r="B3095" s="1">
        <v>44651</v>
      </c>
      <c r="C3095" t="s">
        <v>649</v>
      </c>
      <c r="E3095">
        <v>242</v>
      </c>
      <c r="F3095">
        <v>652</v>
      </c>
      <c r="G3095">
        <v>349735.5999999998</v>
      </c>
      <c r="H3095">
        <v>454</v>
      </c>
      <c r="I3095">
        <v>198</v>
      </c>
      <c r="J3095">
        <v>195</v>
      </c>
      <c r="K3095">
        <v>3</v>
      </c>
      <c r="L3095">
        <v>165443.34999999998</v>
      </c>
      <c r="M3095">
        <v>160</v>
      </c>
      <c r="N3095">
        <v>82</v>
      </c>
      <c r="O3095">
        <v>81</v>
      </c>
      <c r="P3095">
        <v>1</v>
      </c>
      <c r="Q3095">
        <v>0</v>
      </c>
    </row>
    <row r="3096" spans="1:17" x14ac:dyDescent="0.25">
      <c r="A3096" t="s">
        <v>137</v>
      </c>
      <c r="B3096" s="1">
        <v>44681</v>
      </c>
      <c r="C3096" t="s">
        <v>649</v>
      </c>
      <c r="E3096">
        <v>439</v>
      </c>
      <c r="F3096">
        <v>801</v>
      </c>
      <c r="G3096">
        <v>762733.00999999966</v>
      </c>
      <c r="H3096">
        <v>589</v>
      </c>
      <c r="I3096">
        <v>212</v>
      </c>
      <c r="J3096">
        <v>210</v>
      </c>
      <c r="K3096">
        <v>2</v>
      </c>
      <c r="L3096">
        <v>514947.08999999985</v>
      </c>
      <c r="M3096">
        <v>311</v>
      </c>
      <c r="N3096">
        <v>128</v>
      </c>
      <c r="O3096">
        <v>127</v>
      </c>
      <c r="P3096">
        <v>1</v>
      </c>
      <c r="Q3096">
        <v>0</v>
      </c>
    </row>
    <row r="3097" spans="1:17" x14ac:dyDescent="0.25">
      <c r="A3097" t="s">
        <v>137</v>
      </c>
      <c r="B3097" s="1">
        <v>44712</v>
      </c>
      <c r="C3097" t="s">
        <v>649</v>
      </c>
      <c r="E3097">
        <v>457</v>
      </c>
      <c r="F3097">
        <v>755</v>
      </c>
      <c r="G3097">
        <v>784830.79000000027</v>
      </c>
      <c r="H3097">
        <v>550</v>
      </c>
      <c r="I3097">
        <v>205</v>
      </c>
      <c r="J3097">
        <v>201</v>
      </c>
      <c r="K3097">
        <v>4</v>
      </c>
      <c r="L3097">
        <v>611019.63000000024</v>
      </c>
      <c r="M3097">
        <v>325</v>
      </c>
      <c r="N3097">
        <v>132</v>
      </c>
      <c r="O3097">
        <v>130</v>
      </c>
      <c r="P3097">
        <v>2</v>
      </c>
      <c r="Q3097">
        <v>0</v>
      </c>
    </row>
    <row r="3098" spans="1:17" x14ac:dyDescent="0.25">
      <c r="A3098" t="s">
        <v>137</v>
      </c>
      <c r="B3098" s="1">
        <v>44742</v>
      </c>
      <c r="C3098" t="s">
        <v>649</v>
      </c>
      <c r="E3098">
        <v>499</v>
      </c>
      <c r="F3098">
        <v>951</v>
      </c>
      <c r="G3098">
        <v>851433.53</v>
      </c>
      <c r="H3098">
        <v>715</v>
      </c>
      <c r="I3098">
        <v>236</v>
      </c>
      <c r="J3098">
        <v>232</v>
      </c>
      <c r="K3098">
        <v>4</v>
      </c>
      <c r="L3098">
        <v>688098.99999999965</v>
      </c>
      <c r="M3098">
        <v>352</v>
      </c>
      <c r="N3098">
        <v>147</v>
      </c>
      <c r="O3098">
        <v>145</v>
      </c>
      <c r="P3098">
        <v>2</v>
      </c>
      <c r="Q3098">
        <v>0</v>
      </c>
    </row>
    <row r="3099" spans="1:17" x14ac:dyDescent="0.25">
      <c r="A3099" t="s">
        <v>137</v>
      </c>
      <c r="B3099" s="1">
        <v>44773</v>
      </c>
      <c r="C3099" t="s">
        <v>649</v>
      </c>
      <c r="E3099">
        <v>513</v>
      </c>
      <c r="F3099">
        <v>913</v>
      </c>
      <c r="G3099">
        <v>916433.15999999945</v>
      </c>
      <c r="H3099">
        <v>669</v>
      </c>
      <c r="I3099">
        <v>244</v>
      </c>
      <c r="J3099">
        <v>240</v>
      </c>
      <c r="K3099">
        <v>4</v>
      </c>
      <c r="L3099">
        <v>710613.09999999963</v>
      </c>
      <c r="M3099">
        <v>363</v>
      </c>
      <c r="N3099">
        <v>150</v>
      </c>
      <c r="O3099">
        <v>147</v>
      </c>
      <c r="P3099">
        <v>3</v>
      </c>
      <c r="Q3099">
        <v>0</v>
      </c>
    </row>
    <row r="3100" spans="1:17" x14ac:dyDescent="0.25">
      <c r="A3100" t="s">
        <v>137</v>
      </c>
      <c r="B3100" s="1">
        <v>44804</v>
      </c>
      <c r="C3100" t="s">
        <v>649</v>
      </c>
      <c r="E3100">
        <v>550</v>
      </c>
      <c r="F3100">
        <v>1003</v>
      </c>
      <c r="G3100">
        <v>1046816.499999999</v>
      </c>
      <c r="H3100">
        <v>758</v>
      </c>
      <c r="I3100">
        <v>245</v>
      </c>
      <c r="J3100">
        <v>244</v>
      </c>
      <c r="K3100">
        <v>1</v>
      </c>
      <c r="L3100">
        <v>730609.75</v>
      </c>
      <c r="M3100">
        <v>406</v>
      </c>
      <c r="N3100">
        <v>144</v>
      </c>
      <c r="O3100">
        <v>143</v>
      </c>
      <c r="P3100">
        <v>1</v>
      </c>
      <c r="Q3100">
        <v>0</v>
      </c>
    </row>
    <row r="3101" spans="1:17" x14ac:dyDescent="0.25">
      <c r="A3101" t="s">
        <v>137</v>
      </c>
      <c r="B3101" s="1">
        <v>44834</v>
      </c>
      <c r="C3101" t="s">
        <v>649</v>
      </c>
      <c r="E3101">
        <v>553</v>
      </c>
      <c r="F3101">
        <v>1027</v>
      </c>
      <c r="G3101">
        <v>1168063.31</v>
      </c>
      <c r="H3101">
        <v>775</v>
      </c>
      <c r="I3101">
        <v>252</v>
      </c>
      <c r="J3101">
        <v>250</v>
      </c>
      <c r="K3101">
        <v>2</v>
      </c>
      <c r="L3101">
        <v>775508.47999999986</v>
      </c>
      <c r="M3101">
        <v>406</v>
      </c>
      <c r="N3101">
        <v>147</v>
      </c>
      <c r="O3101">
        <v>147</v>
      </c>
      <c r="P3101">
        <v>0</v>
      </c>
      <c r="Q3101">
        <v>0</v>
      </c>
    </row>
    <row r="3102" spans="1:17" x14ac:dyDescent="0.25">
      <c r="A3102" t="s">
        <v>137</v>
      </c>
      <c r="B3102" s="1">
        <v>44592</v>
      </c>
      <c r="C3102" t="s">
        <v>650</v>
      </c>
      <c r="E3102">
        <v>551</v>
      </c>
      <c r="F3102">
        <v>630</v>
      </c>
      <c r="G3102">
        <v>813588.91999999876</v>
      </c>
      <c r="H3102">
        <v>413</v>
      </c>
      <c r="I3102">
        <v>217</v>
      </c>
      <c r="J3102">
        <v>211</v>
      </c>
      <c r="K3102">
        <v>6</v>
      </c>
      <c r="L3102">
        <v>656633.81999999925</v>
      </c>
      <c r="M3102">
        <v>356</v>
      </c>
      <c r="N3102">
        <v>195</v>
      </c>
      <c r="O3102">
        <v>189</v>
      </c>
      <c r="P3102">
        <v>6</v>
      </c>
      <c r="Q3102">
        <v>630</v>
      </c>
    </row>
    <row r="3103" spans="1:17" x14ac:dyDescent="0.25">
      <c r="A3103" t="s">
        <v>137</v>
      </c>
      <c r="B3103" s="1">
        <v>44620</v>
      </c>
      <c r="C3103" t="s">
        <v>650</v>
      </c>
      <c r="E3103">
        <v>432</v>
      </c>
      <c r="F3103">
        <v>517</v>
      </c>
      <c r="G3103">
        <v>478857.2300000001</v>
      </c>
      <c r="H3103">
        <v>325</v>
      </c>
      <c r="I3103">
        <v>192</v>
      </c>
      <c r="J3103">
        <v>182</v>
      </c>
      <c r="K3103">
        <v>10</v>
      </c>
      <c r="L3103">
        <v>315589.9000000002</v>
      </c>
      <c r="M3103">
        <v>278</v>
      </c>
      <c r="N3103">
        <v>154</v>
      </c>
      <c r="O3103">
        <v>150</v>
      </c>
      <c r="P3103">
        <v>4</v>
      </c>
      <c r="Q3103">
        <v>517</v>
      </c>
    </row>
    <row r="3104" spans="1:17" x14ac:dyDescent="0.25">
      <c r="A3104" t="s">
        <v>137</v>
      </c>
      <c r="B3104" s="1">
        <v>44651</v>
      </c>
      <c r="C3104" t="s">
        <v>650</v>
      </c>
      <c r="E3104">
        <v>507</v>
      </c>
      <c r="F3104">
        <v>579</v>
      </c>
      <c r="G3104">
        <v>616766.6199999993</v>
      </c>
      <c r="H3104">
        <v>388</v>
      </c>
      <c r="I3104">
        <v>191</v>
      </c>
      <c r="J3104">
        <v>183</v>
      </c>
      <c r="K3104">
        <v>8</v>
      </c>
      <c r="L3104">
        <v>426528.43999999989</v>
      </c>
      <c r="M3104">
        <v>345</v>
      </c>
      <c r="N3104">
        <v>162</v>
      </c>
      <c r="O3104">
        <v>155</v>
      </c>
      <c r="P3104">
        <v>7</v>
      </c>
      <c r="Q3104">
        <v>579</v>
      </c>
    </row>
    <row r="3105" spans="1:18" x14ac:dyDescent="0.25">
      <c r="A3105" t="s">
        <v>137</v>
      </c>
      <c r="B3105" s="1">
        <v>44681</v>
      </c>
      <c r="C3105" t="s">
        <v>650</v>
      </c>
      <c r="E3105">
        <v>326</v>
      </c>
      <c r="F3105">
        <v>387</v>
      </c>
      <c r="G3105">
        <v>249490.44000000009</v>
      </c>
      <c r="H3105">
        <v>250</v>
      </c>
      <c r="I3105">
        <v>137</v>
      </c>
      <c r="J3105">
        <v>129</v>
      </c>
      <c r="K3105">
        <v>8</v>
      </c>
      <c r="L3105">
        <v>166236.66999999984</v>
      </c>
      <c r="M3105">
        <v>204</v>
      </c>
      <c r="N3105">
        <v>122</v>
      </c>
      <c r="O3105">
        <v>114</v>
      </c>
      <c r="P3105">
        <v>8</v>
      </c>
      <c r="Q3105">
        <v>387</v>
      </c>
    </row>
    <row r="3106" spans="1:18" x14ac:dyDescent="0.25">
      <c r="A3106" t="s">
        <v>137</v>
      </c>
      <c r="B3106" s="1">
        <v>44712</v>
      </c>
      <c r="C3106" t="s">
        <v>650</v>
      </c>
      <c r="E3106">
        <v>318</v>
      </c>
      <c r="F3106">
        <v>366</v>
      </c>
      <c r="G3106">
        <v>231895.10999999993</v>
      </c>
      <c r="H3106">
        <v>240</v>
      </c>
      <c r="I3106">
        <v>126</v>
      </c>
      <c r="J3106">
        <v>120</v>
      </c>
      <c r="K3106">
        <v>6</v>
      </c>
      <c r="L3106">
        <v>158626.6699999999</v>
      </c>
      <c r="M3106">
        <v>209</v>
      </c>
      <c r="N3106">
        <v>109</v>
      </c>
      <c r="O3106">
        <v>103</v>
      </c>
      <c r="P3106">
        <v>6</v>
      </c>
      <c r="Q3106">
        <v>366</v>
      </c>
    </row>
    <row r="3107" spans="1:18" x14ac:dyDescent="0.25">
      <c r="A3107" t="s">
        <v>137</v>
      </c>
      <c r="B3107" s="1">
        <v>44742</v>
      </c>
      <c r="C3107" t="s">
        <v>650</v>
      </c>
      <c r="E3107">
        <v>295</v>
      </c>
      <c r="F3107">
        <v>318</v>
      </c>
      <c r="G3107">
        <v>206239.99999999997</v>
      </c>
      <c r="H3107">
        <v>206</v>
      </c>
      <c r="I3107">
        <v>112</v>
      </c>
      <c r="J3107">
        <v>106</v>
      </c>
      <c r="K3107">
        <v>6</v>
      </c>
      <c r="L3107">
        <v>148688.49000000002</v>
      </c>
      <c r="M3107">
        <v>190</v>
      </c>
      <c r="N3107">
        <v>105</v>
      </c>
      <c r="O3107">
        <v>99</v>
      </c>
      <c r="P3107">
        <v>6</v>
      </c>
      <c r="Q3107">
        <v>318</v>
      </c>
    </row>
    <row r="3108" spans="1:18" x14ac:dyDescent="0.25">
      <c r="A3108" t="s">
        <v>137</v>
      </c>
      <c r="B3108" s="1">
        <v>44773</v>
      </c>
      <c r="C3108" t="s">
        <v>650</v>
      </c>
      <c r="E3108">
        <v>276</v>
      </c>
      <c r="F3108">
        <v>319</v>
      </c>
      <c r="G3108">
        <v>209706.22999999986</v>
      </c>
      <c r="H3108">
        <v>207</v>
      </c>
      <c r="I3108">
        <v>112</v>
      </c>
      <c r="J3108">
        <v>108</v>
      </c>
      <c r="K3108">
        <v>4</v>
      </c>
      <c r="L3108">
        <v>134554.91000000003</v>
      </c>
      <c r="M3108">
        <v>180</v>
      </c>
      <c r="N3108">
        <v>96</v>
      </c>
      <c r="O3108">
        <v>92</v>
      </c>
      <c r="P3108">
        <v>4</v>
      </c>
      <c r="Q3108">
        <v>319</v>
      </c>
    </row>
    <row r="3109" spans="1:18" x14ac:dyDescent="0.25">
      <c r="A3109" t="s">
        <v>137</v>
      </c>
      <c r="B3109" s="1">
        <v>44804</v>
      </c>
      <c r="C3109" t="s">
        <v>650</v>
      </c>
      <c r="E3109">
        <v>267</v>
      </c>
      <c r="F3109">
        <v>336</v>
      </c>
      <c r="G3109">
        <v>218048.05999999985</v>
      </c>
      <c r="H3109">
        <v>214</v>
      </c>
      <c r="I3109">
        <v>122</v>
      </c>
      <c r="J3109">
        <v>120</v>
      </c>
      <c r="K3109">
        <v>2</v>
      </c>
      <c r="L3109">
        <v>120880.94000000002</v>
      </c>
      <c r="M3109">
        <v>170</v>
      </c>
      <c r="N3109">
        <v>97</v>
      </c>
      <c r="O3109">
        <v>95</v>
      </c>
      <c r="P3109">
        <v>2</v>
      </c>
      <c r="Q3109">
        <v>336</v>
      </c>
    </row>
    <row r="3110" spans="1:18" x14ac:dyDescent="0.25">
      <c r="A3110" t="s">
        <v>137</v>
      </c>
      <c r="B3110" s="1">
        <v>44834</v>
      </c>
      <c r="C3110" t="s">
        <v>650</v>
      </c>
      <c r="E3110">
        <v>284</v>
      </c>
      <c r="F3110">
        <v>391</v>
      </c>
      <c r="G3110">
        <v>286527.39000000007</v>
      </c>
      <c r="H3110">
        <v>253</v>
      </c>
      <c r="I3110">
        <v>138</v>
      </c>
      <c r="J3110">
        <v>133</v>
      </c>
      <c r="K3110">
        <v>5</v>
      </c>
      <c r="L3110">
        <v>143956.54999999999</v>
      </c>
      <c r="M3110">
        <v>186</v>
      </c>
      <c r="N3110">
        <v>98</v>
      </c>
      <c r="O3110">
        <v>93</v>
      </c>
      <c r="P3110">
        <v>5</v>
      </c>
      <c r="Q3110">
        <v>391</v>
      </c>
    </row>
    <row r="3111" spans="1:18" x14ac:dyDescent="0.25">
      <c r="A3111" t="s">
        <v>138</v>
      </c>
      <c r="C3111" t="s">
        <v>648</v>
      </c>
      <c r="R3111">
        <v>1</v>
      </c>
    </row>
    <row r="3112" spans="1:18" x14ac:dyDescent="0.25">
      <c r="A3112" t="s">
        <v>138</v>
      </c>
      <c r="B3112" s="1">
        <v>44681</v>
      </c>
      <c r="C3112" t="s">
        <v>648</v>
      </c>
      <c r="D3112">
        <v>437</v>
      </c>
    </row>
    <row r="3113" spans="1:18" x14ac:dyDescent="0.25">
      <c r="A3113" t="s">
        <v>138</v>
      </c>
      <c r="B3113" s="1">
        <v>44712</v>
      </c>
      <c r="C3113" t="s">
        <v>648</v>
      </c>
      <c r="D3113">
        <v>437</v>
      </c>
    </row>
    <row r="3114" spans="1:18" x14ac:dyDescent="0.25">
      <c r="A3114" t="s">
        <v>138</v>
      </c>
      <c r="B3114" s="1">
        <v>44742</v>
      </c>
      <c r="C3114" t="s">
        <v>648</v>
      </c>
      <c r="D3114">
        <v>436</v>
      </c>
    </row>
    <row r="3115" spans="1:18" x14ac:dyDescent="0.25">
      <c r="A3115" t="s">
        <v>138</v>
      </c>
      <c r="B3115" s="1">
        <v>44773</v>
      </c>
      <c r="C3115" t="s">
        <v>648</v>
      </c>
      <c r="D3115">
        <v>436</v>
      </c>
    </row>
    <row r="3116" spans="1:18" x14ac:dyDescent="0.25">
      <c r="A3116" t="s">
        <v>138</v>
      </c>
      <c r="B3116" s="1">
        <v>44804</v>
      </c>
      <c r="C3116" t="s">
        <v>648</v>
      </c>
      <c r="D3116">
        <v>439</v>
      </c>
    </row>
    <row r="3117" spans="1:18" x14ac:dyDescent="0.25">
      <c r="A3117" t="s">
        <v>138</v>
      </c>
      <c r="B3117" s="1">
        <v>44834</v>
      </c>
      <c r="C3117" t="s">
        <v>648</v>
      </c>
      <c r="D3117">
        <v>437</v>
      </c>
    </row>
    <row r="3118" spans="1:18" x14ac:dyDescent="0.25">
      <c r="A3118" t="s">
        <v>138</v>
      </c>
      <c r="B3118" s="1">
        <v>44592</v>
      </c>
      <c r="C3118" t="s">
        <v>649</v>
      </c>
      <c r="E3118">
        <v>5</v>
      </c>
      <c r="F3118">
        <v>24</v>
      </c>
      <c r="G3118">
        <v>10816.01</v>
      </c>
      <c r="H3118">
        <v>20</v>
      </c>
      <c r="I3118">
        <v>4</v>
      </c>
      <c r="J3118">
        <v>4</v>
      </c>
      <c r="K3118">
        <v>0</v>
      </c>
      <c r="L3118">
        <v>3342.6800000000003</v>
      </c>
      <c r="M3118">
        <v>3</v>
      </c>
      <c r="N3118">
        <v>2</v>
      </c>
      <c r="O3118">
        <v>2</v>
      </c>
      <c r="P3118">
        <v>0</v>
      </c>
      <c r="Q3118">
        <v>0</v>
      </c>
    </row>
    <row r="3119" spans="1:18" x14ac:dyDescent="0.25">
      <c r="A3119" t="s">
        <v>138</v>
      </c>
      <c r="B3119" s="1">
        <v>44620</v>
      </c>
      <c r="C3119" t="s">
        <v>649</v>
      </c>
      <c r="E3119">
        <v>6</v>
      </c>
      <c r="F3119">
        <v>30</v>
      </c>
      <c r="G3119">
        <v>17763.46</v>
      </c>
      <c r="H3119">
        <v>23</v>
      </c>
      <c r="I3119">
        <v>7</v>
      </c>
      <c r="J3119">
        <v>7</v>
      </c>
      <c r="K3119">
        <v>0</v>
      </c>
      <c r="L3119">
        <v>3334.91</v>
      </c>
      <c r="M3119">
        <v>4</v>
      </c>
      <c r="N3119">
        <v>2</v>
      </c>
      <c r="O3119">
        <v>2</v>
      </c>
      <c r="P3119">
        <v>0</v>
      </c>
      <c r="Q3119">
        <v>0</v>
      </c>
    </row>
    <row r="3120" spans="1:18" x14ac:dyDescent="0.25">
      <c r="A3120" t="s">
        <v>138</v>
      </c>
      <c r="B3120" s="1">
        <v>44651</v>
      </c>
      <c r="C3120" t="s">
        <v>649</v>
      </c>
      <c r="E3120">
        <v>5</v>
      </c>
      <c r="F3120">
        <v>29</v>
      </c>
      <c r="G3120">
        <v>15830.059999999998</v>
      </c>
      <c r="H3120">
        <v>27</v>
      </c>
      <c r="I3120">
        <v>2</v>
      </c>
      <c r="J3120">
        <v>2</v>
      </c>
      <c r="K3120">
        <v>0</v>
      </c>
      <c r="L3120">
        <v>3645.2000000000003</v>
      </c>
      <c r="M3120">
        <v>3</v>
      </c>
      <c r="N3120">
        <v>2</v>
      </c>
      <c r="O3120">
        <v>2</v>
      </c>
      <c r="P3120">
        <v>0</v>
      </c>
      <c r="Q3120">
        <v>0</v>
      </c>
    </row>
    <row r="3121" spans="1:18" x14ac:dyDescent="0.25">
      <c r="A3121" t="s">
        <v>138</v>
      </c>
      <c r="B3121" s="1">
        <v>44681</v>
      </c>
      <c r="C3121" t="s">
        <v>649</v>
      </c>
      <c r="E3121">
        <v>10</v>
      </c>
      <c r="F3121">
        <v>26</v>
      </c>
      <c r="G3121">
        <v>32188.940000000006</v>
      </c>
      <c r="H3121">
        <v>22</v>
      </c>
      <c r="I3121">
        <v>4</v>
      </c>
      <c r="J3121">
        <v>4</v>
      </c>
      <c r="K3121">
        <v>0</v>
      </c>
      <c r="L3121">
        <v>19826.669999999998</v>
      </c>
      <c r="M3121">
        <v>8</v>
      </c>
      <c r="N3121">
        <v>2</v>
      </c>
      <c r="O3121">
        <v>2</v>
      </c>
      <c r="P3121">
        <v>0</v>
      </c>
      <c r="Q3121">
        <v>0</v>
      </c>
    </row>
    <row r="3122" spans="1:18" x14ac:dyDescent="0.25">
      <c r="A3122" t="s">
        <v>138</v>
      </c>
      <c r="B3122" s="1">
        <v>44712</v>
      </c>
      <c r="C3122" t="s">
        <v>649</v>
      </c>
      <c r="E3122">
        <v>10</v>
      </c>
      <c r="F3122">
        <v>23</v>
      </c>
      <c r="G3122">
        <v>44334.630000000005</v>
      </c>
      <c r="H3122">
        <v>19</v>
      </c>
      <c r="I3122">
        <v>4</v>
      </c>
      <c r="J3122">
        <v>4</v>
      </c>
      <c r="K3122">
        <v>0</v>
      </c>
      <c r="L3122">
        <v>22114.21</v>
      </c>
      <c r="M3122">
        <v>7</v>
      </c>
      <c r="N3122">
        <v>3</v>
      </c>
      <c r="O3122">
        <v>3</v>
      </c>
      <c r="P3122">
        <v>0</v>
      </c>
      <c r="Q3122">
        <v>0</v>
      </c>
    </row>
    <row r="3123" spans="1:18" x14ac:dyDescent="0.25">
      <c r="A3123" t="s">
        <v>138</v>
      </c>
      <c r="B3123" s="1">
        <v>44742</v>
      </c>
      <c r="C3123" t="s">
        <v>649</v>
      </c>
      <c r="E3123">
        <v>6</v>
      </c>
      <c r="F3123">
        <v>25</v>
      </c>
      <c r="G3123">
        <v>41484.099999999991</v>
      </c>
      <c r="H3123">
        <v>21</v>
      </c>
      <c r="I3123">
        <v>4</v>
      </c>
      <c r="J3123">
        <v>4</v>
      </c>
      <c r="K3123">
        <v>0</v>
      </c>
      <c r="L3123">
        <v>21654.36</v>
      </c>
      <c r="M3123">
        <v>4</v>
      </c>
      <c r="N3123">
        <v>2</v>
      </c>
      <c r="O3123">
        <v>2</v>
      </c>
      <c r="P3123">
        <v>0</v>
      </c>
      <c r="Q3123">
        <v>0</v>
      </c>
    </row>
    <row r="3124" spans="1:18" x14ac:dyDescent="0.25">
      <c r="A3124" t="s">
        <v>138</v>
      </c>
      <c r="B3124" s="1">
        <v>44773</v>
      </c>
      <c r="C3124" t="s">
        <v>649</v>
      </c>
      <c r="E3124">
        <v>11</v>
      </c>
      <c r="F3124">
        <v>37</v>
      </c>
      <c r="G3124">
        <v>49818.39</v>
      </c>
      <c r="H3124">
        <v>33</v>
      </c>
      <c r="I3124">
        <v>4</v>
      </c>
      <c r="J3124">
        <v>4</v>
      </c>
      <c r="K3124">
        <v>0</v>
      </c>
      <c r="L3124">
        <v>35701.83</v>
      </c>
      <c r="M3124">
        <v>9</v>
      </c>
      <c r="N3124">
        <v>2</v>
      </c>
      <c r="O3124">
        <v>2</v>
      </c>
      <c r="P3124">
        <v>0</v>
      </c>
      <c r="Q3124">
        <v>0</v>
      </c>
    </row>
    <row r="3125" spans="1:18" x14ac:dyDescent="0.25">
      <c r="A3125" t="s">
        <v>138</v>
      </c>
      <c r="B3125" s="1">
        <v>44804</v>
      </c>
      <c r="C3125" t="s">
        <v>649</v>
      </c>
      <c r="E3125">
        <v>14</v>
      </c>
      <c r="F3125">
        <v>42</v>
      </c>
      <c r="G3125">
        <v>65980.569999999992</v>
      </c>
      <c r="H3125">
        <v>37</v>
      </c>
      <c r="I3125">
        <v>5</v>
      </c>
      <c r="J3125">
        <v>5</v>
      </c>
      <c r="K3125">
        <v>0</v>
      </c>
      <c r="L3125">
        <v>40070.620000000003</v>
      </c>
      <c r="M3125">
        <v>12</v>
      </c>
      <c r="N3125">
        <v>2</v>
      </c>
      <c r="O3125">
        <v>2</v>
      </c>
      <c r="P3125">
        <v>0</v>
      </c>
      <c r="Q3125">
        <v>0</v>
      </c>
    </row>
    <row r="3126" spans="1:18" x14ac:dyDescent="0.25">
      <c r="A3126" t="s">
        <v>138</v>
      </c>
      <c r="B3126" s="1">
        <v>44834</v>
      </c>
      <c r="C3126" t="s">
        <v>649</v>
      </c>
      <c r="E3126">
        <v>13</v>
      </c>
      <c r="F3126">
        <v>41</v>
      </c>
      <c r="G3126">
        <v>41342.820000000007</v>
      </c>
      <c r="H3126">
        <v>35</v>
      </c>
      <c r="I3126">
        <v>6</v>
      </c>
      <c r="J3126">
        <v>6</v>
      </c>
      <c r="K3126">
        <v>0</v>
      </c>
      <c r="L3126">
        <v>21594.11</v>
      </c>
      <c r="M3126">
        <v>10</v>
      </c>
      <c r="N3126">
        <v>3</v>
      </c>
      <c r="O3126">
        <v>3</v>
      </c>
      <c r="P3126">
        <v>0</v>
      </c>
      <c r="Q3126">
        <v>0</v>
      </c>
    </row>
    <row r="3127" spans="1:18" x14ac:dyDescent="0.25">
      <c r="A3127" t="s">
        <v>138</v>
      </c>
      <c r="B3127" s="1">
        <v>44592</v>
      </c>
      <c r="C3127" t="s">
        <v>650</v>
      </c>
      <c r="E3127">
        <v>11</v>
      </c>
      <c r="F3127">
        <v>12</v>
      </c>
      <c r="G3127">
        <v>51147.91</v>
      </c>
      <c r="H3127">
        <v>9</v>
      </c>
      <c r="I3127">
        <v>3</v>
      </c>
      <c r="J3127">
        <v>3</v>
      </c>
      <c r="K3127">
        <v>0</v>
      </c>
      <c r="L3127">
        <v>41469.599999999991</v>
      </c>
      <c r="M3127">
        <v>8</v>
      </c>
      <c r="N3127">
        <v>3</v>
      </c>
      <c r="O3127">
        <v>3</v>
      </c>
      <c r="P3127">
        <v>0</v>
      </c>
      <c r="Q3127">
        <v>12</v>
      </c>
    </row>
    <row r="3128" spans="1:18" x14ac:dyDescent="0.25">
      <c r="A3128" t="s">
        <v>138</v>
      </c>
      <c r="B3128" s="1">
        <v>44620</v>
      </c>
      <c r="C3128" t="s">
        <v>650</v>
      </c>
      <c r="E3128">
        <v>10</v>
      </c>
      <c r="F3128">
        <v>11</v>
      </c>
      <c r="G3128">
        <v>30859.65</v>
      </c>
      <c r="H3128">
        <v>8</v>
      </c>
      <c r="I3128">
        <v>3</v>
      </c>
      <c r="J3128">
        <v>3</v>
      </c>
      <c r="K3128">
        <v>0</v>
      </c>
      <c r="L3128">
        <v>24286.49</v>
      </c>
      <c r="M3128">
        <v>7</v>
      </c>
      <c r="N3128">
        <v>3</v>
      </c>
      <c r="O3128">
        <v>3</v>
      </c>
      <c r="P3128">
        <v>0</v>
      </c>
      <c r="Q3128">
        <v>11</v>
      </c>
    </row>
    <row r="3129" spans="1:18" x14ac:dyDescent="0.25">
      <c r="A3129" t="s">
        <v>138</v>
      </c>
      <c r="B3129" s="1">
        <v>44651</v>
      </c>
      <c r="C3129" t="s">
        <v>650</v>
      </c>
      <c r="E3129">
        <v>11</v>
      </c>
      <c r="F3129">
        <v>16</v>
      </c>
      <c r="G3129">
        <v>34929.649999999994</v>
      </c>
      <c r="H3129">
        <v>12</v>
      </c>
      <c r="I3129">
        <v>4</v>
      </c>
      <c r="J3129">
        <v>4</v>
      </c>
      <c r="K3129">
        <v>0</v>
      </c>
      <c r="L3129">
        <v>27097.529999999995</v>
      </c>
      <c r="M3129">
        <v>8</v>
      </c>
      <c r="N3129">
        <v>3</v>
      </c>
      <c r="O3129">
        <v>3</v>
      </c>
      <c r="P3129">
        <v>0</v>
      </c>
      <c r="Q3129">
        <v>16</v>
      </c>
    </row>
    <row r="3130" spans="1:18" x14ac:dyDescent="0.25">
      <c r="A3130" t="s">
        <v>138</v>
      </c>
      <c r="B3130" s="1">
        <v>44681</v>
      </c>
      <c r="C3130" t="s">
        <v>650</v>
      </c>
      <c r="E3130">
        <v>8</v>
      </c>
      <c r="F3130">
        <v>10</v>
      </c>
      <c r="G3130">
        <v>13105.930000000002</v>
      </c>
      <c r="H3130">
        <v>8</v>
      </c>
      <c r="I3130">
        <v>2</v>
      </c>
      <c r="J3130">
        <v>2</v>
      </c>
      <c r="K3130">
        <v>0</v>
      </c>
      <c r="L3130">
        <v>9087.4199999999983</v>
      </c>
      <c r="M3130">
        <v>6</v>
      </c>
      <c r="N3130">
        <v>2</v>
      </c>
      <c r="O3130">
        <v>2</v>
      </c>
      <c r="P3130">
        <v>0</v>
      </c>
      <c r="Q3130">
        <v>10</v>
      </c>
    </row>
    <row r="3131" spans="1:18" x14ac:dyDescent="0.25">
      <c r="A3131" t="s">
        <v>138</v>
      </c>
      <c r="B3131" s="1">
        <v>44712</v>
      </c>
      <c r="C3131" t="s">
        <v>650</v>
      </c>
      <c r="E3131">
        <v>10</v>
      </c>
      <c r="F3131">
        <v>12</v>
      </c>
      <c r="G3131">
        <v>18404.37</v>
      </c>
      <c r="H3131">
        <v>10</v>
      </c>
      <c r="I3131">
        <v>2</v>
      </c>
      <c r="J3131">
        <v>2</v>
      </c>
      <c r="K3131">
        <v>0</v>
      </c>
      <c r="L3131">
        <v>8733.2099999999991</v>
      </c>
      <c r="M3131">
        <v>9</v>
      </c>
      <c r="N3131">
        <v>1</v>
      </c>
      <c r="O3131">
        <v>1</v>
      </c>
      <c r="P3131">
        <v>0</v>
      </c>
      <c r="Q3131">
        <v>12</v>
      </c>
    </row>
    <row r="3132" spans="1:18" x14ac:dyDescent="0.25">
      <c r="A3132" t="s">
        <v>138</v>
      </c>
      <c r="B3132" s="1">
        <v>44742</v>
      </c>
      <c r="C3132" t="s">
        <v>650</v>
      </c>
      <c r="E3132">
        <v>10</v>
      </c>
      <c r="F3132">
        <v>11</v>
      </c>
      <c r="G3132">
        <v>15888.750000000002</v>
      </c>
      <c r="H3132">
        <v>10</v>
      </c>
      <c r="I3132">
        <v>1</v>
      </c>
      <c r="J3132">
        <v>1</v>
      </c>
      <c r="K3132">
        <v>0</v>
      </c>
      <c r="L3132">
        <v>11202.43</v>
      </c>
      <c r="M3132">
        <v>9</v>
      </c>
      <c r="N3132">
        <v>1</v>
      </c>
      <c r="O3132">
        <v>1</v>
      </c>
      <c r="P3132">
        <v>0</v>
      </c>
      <c r="Q3132">
        <v>11</v>
      </c>
    </row>
    <row r="3133" spans="1:18" x14ac:dyDescent="0.25">
      <c r="A3133" t="s">
        <v>138</v>
      </c>
      <c r="B3133" s="1">
        <v>44773</v>
      </c>
      <c r="C3133" t="s">
        <v>650</v>
      </c>
      <c r="E3133">
        <v>6</v>
      </c>
      <c r="F3133">
        <v>6</v>
      </c>
      <c r="G3133">
        <v>8147.0199999999995</v>
      </c>
      <c r="H3133">
        <v>5</v>
      </c>
      <c r="I3133">
        <v>1</v>
      </c>
      <c r="J3133">
        <v>1</v>
      </c>
      <c r="K3133">
        <v>0</v>
      </c>
      <c r="L3133">
        <v>6641.4</v>
      </c>
      <c r="M3133">
        <v>5</v>
      </c>
      <c r="N3133">
        <v>1</v>
      </c>
      <c r="O3133">
        <v>1</v>
      </c>
      <c r="P3133">
        <v>0</v>
      </c>
      <c r="Q3133">
        <v>6</v>
      </c>
    </row>
    <row r="3134" spans="1:18" x14ac:dyDescent="0.25">
      <c r="A3134" t="s">
        <v>138</v>
      </c>
      <c r="B3134" s="1">
        <v>44804</v>
      </c>
      <c r="C3134" t="s">
        <v>650</v>
      </c>
      <c r="E3134">
        <v>4</v>
      </c>
      <c r="F3134">
        <v>5</v>
      </c>
      <c r="G3134">
        <v>7339.62</v>
      </c>
      <c r="H3134">
        <v>4</v>
      </c>
      <c r="I3134">
        <v>1</v>
      </c>
      <c r="J3134">
        <v>1</v>
      </c>
      <c r="K3134">
        <v>0</v>
      </c>
      <c r="L3134">
        <v>4317.13</v>
      </c>
      <c r="M3134">
        <v>3</v>
      </c>
      <c r="N3134">
        <v>1</v>
      </c>
      <c r="O3134">
        <v>1</v>
      </c>
      <c r="P3134">
        <v>0</v>
      </c>
      <c r="Q3134">
        <v>5</v>
      </c>
    </row>
    <row r="3135" spans="1:18" x14ac:dyDescent="0.25">
      <c r="A3135" t="s">
        <v>138</v>
      </c>
      <c r="B3135" s="1">
        <v>44834</v>
      </c>
      <c r="C3135" t="s">
        <v>650</v>
      </c>
      <c r="E3135">
        <v>7</v>
      </c>
      <c r="F3135">
        <v>13</v>
      </c>
      <c r="G3135">
        <v>40571.409999999996</v>
      </c>
      <c r="H3135">
        <v>11</v>
      </c>
      <c r="I3135">
        <v>2</v>
      </c>
      <c r="J3135">
        <v>2</v>
      </c>
      <c r="K3135">
        <v>0</v>
      </c>
      <c r="L3135">
        <v>27636.27</v>
      </c>
      <c r="M3135">
        <v>6</v>
      </c>
      <c r="N3135">
        <v>1</v>
      </c>
      <c r="O3135">
        <v>1</v>
      </c>
      <c r="P3135">
        <v>0</v>
      </c>
      <c r="Q3135">
        <v>13</v>
      </c>
    </row>
    <row r="3136" spans="1:18" x14ac:dyDescent="0.25">
      <c r="A3136" t="s">
        <v>139</v>
      </c>
      <c r="C3136" t="s">
        <v>648</v>
      </c>
      <c r="R3136">
        <v>28</v>
      </c>
    </row>
    <row r="3137" spans="1:17" x14ac:dyDescent="0.25">
      <c r="A3137" t="s">
        <v>139</v>
      </c>
      <c r="B3137" s="1">
        <v>44681</v>
      </c>
      <c r="C3137" t="s">
        <v>648</v>
      </c>
      <c r="D3137">
        <v>8242</v>
      </c>
    </row>
    <row r="3138" spans="1:17" x14ac:dyDescent="0.25">
      <c r="A3138" t="s">
        <v>139</v>
      </c>
      <c r="B3138" s="1">
        <v>44712</v>
      </c>
      <c r="C3138" t="s">
        <v>648</v>
      </c>
      <c r="D3138">
        <v>8272</v>
      </c>
    </row>
    <row r="3139" spans="1:17" x14ac:dyDescent="0.25">
      <c r="A3139" t="s">
        <v>139</v>
      </c>
      <c r="B3139" s="1">
        <v>44742</v>
      </c>
      <c r="C3139" t="s">
        <v>648</v>
      </c>
      <c r="D3139">
        <v>8266</v>
      </c>
    </row>
    <row r="3140" spans="1:17" x14ac:dyDescent="0.25">
      <c r="A3140" t="s">
        <v>139</v>
      </c>
      <c r="B3140" s="1">
        <v>44773</v>
      </c>
      <c r="C3140" t="s">
        <v>648</v>
      </c>
      <c r="D3140">
        <v>8232</v>
      </c>
    </row>
    <row r="3141" spans="1:17" x14ac:dyDescent="0.25">
      <c r="A3141" t="s">
        <v>139</v>
      </c>
      <c r="B3141" s="1">
        <v>44804</v>
      </c>
      <c r="C3141" t="s">
        <v>648</v>
      </c>
      <c r="D3141">
        <v>8284</v>
      </c>
    </row>
    <row r="3142" spans="1:17" x14ac:dyDescent="0.25">
      <c r="A3142" t="s">
        <v>139</v>
      </c>
      <c r="B3142" s="1">
        <v>44834</v>
      </c>
      <c r="C3142" t="s">
        <v>648</v>
      </c>
      <c r="D3142">
        <v>8274</v>
      </c>
    </row>
    <row r="3143" spans="1:17" x14ac:dyDescent="0.25">
      <c r="A3143" t="s">
        <v>139</v>
      </c>
      <c r="B3143" s="1">
        <v>44592</v>
      </c>
      <c r="C3143" t="s">
        <v>649</v>
      </c>
      <c r="E3143">
        <v>140</v>
      </c>
      <c r="F3143">
        <v>566</v>
      </c>
      <c r="G3143">
        <v>162476.38999999996</v>
      </c>
      <c r="H3143">
        <v>328</v>
      </c>
      <c r="I3143">
        <v>238</v>
      </c>
      <c r="J3143">
        <v>234</v>
      </c>
      <c r="K3143">
        <v>4</v>
      </c>
      <c r="L3143">
        <v>100283.82000000002</v>
      </c>
      <c r="M3143">
        <v>73</v>
      </c>
      <c r="N3143">
        <v>67</v>
      </c>
      <c r="O3143">
        <v>67</v>
      </c>
      <c r="P3143">
        <v>0</v>
      </c>
      <c r="Q3143">
        <v>0</v>
      </c>
    </row>
    <row r="3144" spans="1:17" x14ac:dyDescent="0.25">
      <c r="A3144" t="s">
        <v>139</v>
      </c>
      <c r="B3144" s="1">
        <v>44620</v>
      </c>
      <c r="C3144" t="s">
        <v>649</v>
      </c>
      <c r="E3144">
        <v>253</v>
      </c>
      <c r="F3144">
        <v>673</v>
      </c>
      <c r="G3144">
        <v>262700.44</v>
      </c>
      <c r="H3144">
        <v>410</v>
      </c>
      <c r="I3144">
        <v>263</v>
      </c>
      <c r="J3144">
        <v>257</v>
      </c>
      <c r="K3144">
        <v>6</v>
      </c>
      <c r="L3144">
        <v>164968.59000000003</v>
      </c>
      <c r="M3144">
        <v>145</v>
      </c>
      <c r="N3144">
        <v>108</v>
      </c>
      <c r="O3144">
        <v>107</v>
      </c>
      <c r="P3144">
        <v>1</v>
      </c>
      <c r="Q3144">
        <v>0</v>
      </c>
    </row>
    <row r="3145" spans="1:17" x14ac:dyDescent="0.25">
      <c r="A3145" t="s">
        <v>139</v>
      </c>
      <c r="B3145" s="1">
        <v>44651</v>
      </c>
      <c r="C3145" t="s">
        <v>649</v>
      </c>
      <c r="E3145">
        <v>208</v>
      </c>
      <c r="F3145">
        <v>605</v>
      </c>
      <c r="G3145">
        <v>207163.24999999974</v>
      </c>
      <c r="H3145">
        <v>361</v>
      </c>
      <c r="I3145">
        <v>244</v>
      </c>
      <c r="J3145">
        <v>241</v>
      </c>
      <c r="K3145">
        <v>3</v>
      </c>
      <c r="L3145">
        <v>116772.59000000008</v>
      </c>
      <c r="M3145">
        <v>119</v>
      </c>
      <c r="N3145">
        <v>89</v>
      </c>
      <c r="O3145">
        <v>87</v>
      </c>
      <c r="P3145">
        <v>2</v>
      </c>
      <c r="Q3145">
        <v>0</v>
      </c>
    </row>
    <row r="3146" spans="1:17" x14ac:dyDescent="0.25">
      <c r="A3146" t="s">
        <v>139</v>
      </c>
      <c r="B3146" s="1">
        <v>44681</v>
      </c>
      <c r="C3146" t="s">
        <v>649</v>
      </c>
      <c r="E3146">
        <v>354</v>
      </c>
      <c r="F3146">
        <v>720</v>
      </c>
      <c r="G3146">
        <v>428925.62000000023</v>
      </c>
      <c r="H3146">
        <v>421</v>
      </c>
      <c r="I3146">
        <v>299</v>
      </c>
      <c r="J3146">
        <v>297</v>
      </c>
      <c r="K3146">
        <v>2</v>
      </c>
      <c r="L3146">
        <v>305642.65000000031</v>
      </c>
      <c r="M3146">
        <v>214</v>
      </c>
      <c r="N3146">
        <v>140</v>
      </c>
      <c r="O3146">
        <v>139</v>
      </c>
      <c r="P3146">
        <v>1</v>
      </c>
      <c r="Q3146">
        <v>0</v>
      </c>
    </row>
    <row r="3147" spans="1:17" x14ac:dyDescent="0.25">
      <c r="A3147" t="s">
        <v>139</v>
      </c>
      <c r="B3147" s="1">
        <v>44712</v>
      </c>
      <c r="C3147" t="s">
        <v>649</v>
      </c>
      <c r="E3147">
        <v>380</v>
      </c>
      <c r="F3147">
        <v>689</v>
      </c>
      <c r="G3147">
        <v>444923.27999999991</v>
      </c>
      <c r="H3147">
        <v>408</v>
      </c>
      <c r="I3147">
        <v>281</v>
      </c>
      <c r="J3147">
        <v>276</v>
      </c>
      <c r="K3147">
        <v>5</v>
      </c>
      <c r="L3147">
        <v>344098.11000000039</v>
      </c>
      <c r="M3147">
        <v>217</v>
      </c>
      <c r="N3147">
        <v>163</v>
      </c>
      <c r="O3147">
        <v>161</v>
      </c>
      <c r="P3147">
        <v>2</v>
      </c>
      <c r="Q3147">
        <v>0</v>
      </c>
    </row>
    <row r="3148" spans="1:17" x14ac:dyDescent="0.25">
      <c r="A3148" t="s">
        <v>139</v>
      </c>
      <c r="B3148" s="1">
        <v>44742</v>
      </c>
      <c r="C3148" t="s">
        <v>649</v>
      </c>
      <c r="E3148">
        <v>424</v>
      </c>
      <c r="F3148">
        <v>768</v>
      </c>
      <c r="G3148">
        <v>501773.0599999993</v>
      </c>
      <c r="H3148">
        <v>478</v>
      </c>
      <c r="I3148">
        <v>290</v>
      </c>
      <c r="J3148">
        <v>288</v>
      </c>
      <c r="K3148">
        <v>2</v>
      </c>
      <c r="L3148">
        <v>396944.32999999984</v>
      </c>
      <c r="M3148">
        <v>253</v>
      </c>
      <c r="N3148">
        <v>171</v>
      </c>
      <c r="O3148">
        <v>169</v>
      </c>
      <c r="P3148">
        <v>2</v>
      </c>
      <c r="Q3148">
        <v>0</v>
      </c>
    </row>
    <row r="3149" spans="1:17" x14ac:dyDescent="0.25">
      <c r="A3149" t="s">
        <v>139</v>
      </c>
      <c r="B3149" s="1">
        <v>44773</v>
      </c>
      <c r="C3149" t="s">
        <v>649</v>
      </c>
      <c r="E3149">
        <v>419</v>
      </c>
      <c r="F3149">
        <v>861</v>
      </c>
      <c r="G3149">
        <v>567086.0399999998</v>
      </c>
      <c r="H3149">
        <v>549</v>
      </c>
      <c r="I3149">
        <v>312</v>
      </c>
      <c r="J3149">
        <v>309</v>
      </c>
      <c r="K3149">
        <v>3</v>
      </c>
      <c r="L3149">
        <v>410122.94000000006</v>
      </c>
      <c r="M3149">
        <v>263</v>
      </c>
      <c r="N3149">
        <v>156</v>
      </c>
      <c r="O3149">
        <v>155</v>
      </c>
      <c r="P3149">
        <v>1</v>
      </c>
      <c r="Q3149">
        <v>0</v>
      </c>
    </row>
    <row r="3150" spans="1:17" x14ac:dyDescent="0.25">
      <c r="A3150" t="s">
        <v>139</v>
      </c>
      <c r="B3150" s="1">
        <v>44804</v>
      </c>
      <c r="C3150" t="s">
        <v>649</v>
      </c>
      <c r="E3150">
        <v>435</v>
      </c>
      <c r="F3150">
        <v>907</v>
      </c>
      <c r="G3150">
        <v>614499.10000000009</v>
      </c>
      <c r="H3150">
        <v>584</v>
      </c>
      <c r="I3150">
        <v>323</v>
      </c>
      <c r="J3150">
        <v>322</v>
      </c>
      <c r="K3150">
        <v>1</v>
      </c>
      <c r="L3150">
        <v>398971.75999999978</v>
      </c>
      <c r="M3150">
        <v>288</v>
      </c>
      <c r="N3150">
        <v>147</v>
      </c>
      <c r="O3150">
        <v>146</v>
      </c>
      <c r="P3150">
        <v>1</v>
      </c>
      <c r="Q3150">
        <v>0</v>
      </c>
    </row>
    <row r="3151" spans="1:17" x14ac:dyDescent="0.25">
      <c r="A3151" t="s">
        <v>139</v>
      </c>
      <c r="B3151" s="1">
        <v>44834</v>
      </c>
      <c r="C3151" t="s">
        <v>649</v>
      </c>
      <c r="E3151">
        <v>446</v>
      </c>
      <c r="F3151">
        <v>994</v>
      </c>
      <c r="G3151">
        <v>728673.10000000137</v>
      </c>
      <c r="H3151">
        <v>638</v>
      </c>
      <c r="I3151">
        <v>356</v>
      </c>
      <c r="J3151">
        <v>352</v>
      </c>
      <c r="K3151">
        <v>4</v>
      </c>
      <c r="L3151">
        <v>452384.54</v>
      </c>
      <c r="M3151">
        <v>281</v>
      </c>
      <c r="N3151">
        <v>165</v>
      </c>
      <c r="O3151">
        <v>164</v>
      </c>
      <c r="P3151">
        <v>1</v>
      </c>
      <c r="Q3151">
        <v>0</v>
      </c>
    </row>
    <row r="3152" spans="1:17" x14ac:dyDescent="0.25">
      <c r="A3152" t="s">
        <v>139</v>
      </c>
      <c r="B3152" s="1">
        <v>44592</v>
      </c>
      <c r="C3152" t="s">
        <v>650</v>
      </c>
      <c r="E3152">
        <v>535</v>
      </c>
      <c r="F3152">
        <v>607</v>
      </c>
      <c r="G3152">
        <v>559989.96999999986</v>
      </c>
      <c r="H3152">
        <v>317</v>
      </c>
      <c r="I3152">
        <v>290</v>
      </c>
      <c r="J3152">
        <v>283</v>
      </c>
      <c r="K3152">
        <v>7</v>
      </c>
      <c r="L3152">
        <v>467279.31999999972</v>
      </c>
      <c r="M3152">
        <v>278</v>
      </c>
      <c r="N3152">
        <v>257</v>
      </c>
      <c r="O3152">
        <v>250</v>
      </c>
      <c r="P3152">
        <v>7</v>
      </c>
      <c r="Q3152">
        <v>607</v>
      </c>
    </row>
    <row r="3153" spans="1:18" x14ac:dyDescent="0.25">
      <c r="A3153" t="s">
        <v>139</v>
      </c>
      <c r="B3153" s="1">
        <v>44620</v>
      </c>
      <c r="C3153" t="s">
        <v>650</v>
      </c>
      <c r="E3153">
        <v>429</v>
      </c>
      <c r="F3153">
        <v>518</v>
      </c>
      <c r="G3153">
        <v>318034.51000000059</v>
      </c>
      <c r="H3153">
        <v>283</v>
      </c>
      <c r="I3153">
        <v>235</v>
      </c>
      <c r="J3153">
        <v>230</v>
      </c>
      <c r="K3153">
        <v>5</v>
      </c>
      <c r="L3153">
        <v>217638.36999999994</v>
      </c>
      <c r="M3153">
        <v>226</v>
      </c>
      <c r="N3153">
        <v>203</v>
      </c>
      <c r="O3153">
        <v>198</v>
      </c>
      <c r="P3153">
        <v>5</v>
      </c>
      <c r="Q3153">
        <v>518</v>
      </c>
    </row>
    <row r="3154" spans="1:18" x14ac:dyDescent="0.25">
      <c r="A3154" t="s">
        <v>139</v>
      </c>
      <c r="B3154" s="1">
        <v>44651</v>
      </c>
      <c r="C3154" t="s">
        <v>650</v>
      </c>
      <c r="E3154">
        <v>487</v>
      </c>
      <c r="F3154">
        <v>551</v>
      </c>
      <c r="G3154">
        <v>400121.38999999978</v>
      </c>
      <c r="H3154">
        <v>315</v>
      </c>
      <c r="I3154">
        <v>236</v>
      </c>
      <c r="J3154">
        <v>231</v>
      </c>
      <c r="K3154">
        <v>5</v>
      </c>
      <c r="L3154">
        <v>298652.31</v>
      </c>
      <c r="M3154">
        <v>272</v>
      </c>
      <c r="N3154">
        <v>215</v>
      </c>
      <c r="O3154">
        <v>210</v>
      </c>
      <c r="P3154">
        <v>5</v>
      </c>
      <c r="Q3154">
        <v>551</v>
      </c>
    </row>
    <row r="3155" spans="1:18" x14ac:dyDescent="0.25">
      <c r="A3155" t="s">
        <v>139</v>
      </c>
      <c r="B3155" s="1">
        <v>44681</v>
      </c>
      <c r="C3155" t="s">
        <v>650</v>
      </c>
      <c r="E3155">
        <v>330</v>
      </c>
      <c r="F3155">
        <v>381</v>
      </c>
      <c r="G3155">
        <v>194641.5699999998</v>
      </c>
      <c r="H3155">
        <v>200</v>
      </c>
      <c r="I3155">
        <v>181</v>
      </c>
      <c r="J3155">
        <v>176</v>
      </c>
      <c r="K3155">
        <v>5</v>
      </c>
      <c r="L3155">
        <v>134408.32000000004</v>
      </c>
      <c r="M3155">
        <v>173</v>
      </c>
      <c r="N3155">
        <v>157</v>
      </c>
      <c r="O3155">
        <v>152</v>
      </c>
      <c r="P3155">
        <v>5</v>
      </c>
      <c r="Q3155">
        <v>381</v>
      </c>
    </row>
    <row r="3156" spans="1:18" x14ac:dyDescent="0.25">
      <c r="A3156" t="s">
        <v>139</v>
      </c>
      <c r="B3156" s="1">
        <v>44712</v>
      </c>
      <c r="C3156" t="s">
        <v>650</v>
      </c>
      <c r="E3156">
        <v>310</v>
      </c>
      <c r="F3156">
        <v>361</v>
      </c>
      <c r="G3156">
        <v>179935.7099999999</v>
      </c>
      <c r="H3156">
        <v>193</v>
      </c>
      <c r="I3156">
        <v>168</v>
      </c>
      <c r="J3156">
        <v>163</v>
      </c>
      <c r="K3156">
        <v>5</v>
      </c>
      <c r="L3156">
        <v>129736.26999999987</v>
      </c>
      <c r="M3156">
        <v>165</v>
      </c>
      <c r="N3156">
        <v>145</v>
      </c>
      <c r="O3156">
        <v>140</v>
      </c>
      <c r="P3156">
        <v>5</v>
      </c>
      <c r="Q3156">
        <v>361</v>
      </c>
    </row>
    <row r="3157" spans="1:18" x14ac:dyDescent="0.25">
      <c r="A3157" t="s">
        <v>139</v>
      </c>
      <c r="B3157" s="1">
        <v>44742</v>
      </c>
      <c r="C3157" t="s">
        <v>650</v>
      </c>
      <c r="E3157">
        <v>281</v>
      </c>
      <c r="F3157">
        <v>320</v>
      </c>
      <c r="G3157">
        <v>155365.52000000002</v>
      </c>
      <c r="H3157">
        <v>179</v>
      </c>
      <c r="I3157">
        <v>141</v>
      </c>
      <c r="J3157">
        <v>136</v>
      </c>
      <c r="K3157">
        <v>5</v>
      </c>
      <c r="L3157">
        <v>114396.89999999995</v>
      </c>
      <c r="M3157">
        <v>156</v>
      </c>
      <c r="N3157">
        <v>125</v>
      </c>
      <c r="O3157">
        <v>120</v>
      </c>
      <c r="P3157">
        <v>5</v>
      </c>
      <c r="Q3157">
        <v>320</v>
      </c>
    </row>
    <row r="3158" spans="1:18" x14ac:dyDescent="0.25">
      <c r="A3158" t="s">
        <v>139</v>
      </c>
      <c r="B3158" s="1">
        <v>44773</v>
      </c>
      <c r="C3158" t="s">
        <v>650</v>
      </c>
      <c r="E3158">
        <v>251</v>
      </c>
      <c r="F3158">
        <v>311</v>
      </c>
      <c r="G3158">
        <v>158880.92999999991</v>
      </c>
      <c r="H3158">
        <v>177</v>
      </c>
      <c r="I3158">
        <v>134</v>
      </c>
      <c r="J3158">
        <v>131</v>
      </c>
      <c r="K3158">
        <v>3</v>
      </c>
      <c r="L3158">
        <v>96524.659999999974</v>
      </c>
      <c r="M3158">
        <v>147</v>
      </c>
      <c r="N3158">
        <v>104</v>
      </c>
      <c r="O3158">
        <v>101</v>
      </c>
      <c r="P3158">
        <v>3</v>
      </c>
      <c r="Q3158">
        <v>311</v>
      </c>
    </row>
    <row r="3159" spans="1:18" x14ac:dyDescent="0.25">
      <c r="A3159" t="s">
        <v>139</v>
      </c>
      <c r="B3159" s="1">
        <v>44804</v>
      </c>
      <c r="C3159" t="s">
        <v>650</v>
      </c>
      <c r="E3159">
        <v>254</v>
      </c>
      <c r="F3159">
        <v>351</v>
      </c>
      <c r="G3159">
        <v>183383.97</v>
      </c>
      <c r="H3159">
        <v>200</v>
      </c>
      <c r="I3159">
        <v>151</v>
      </c>
      <c r="J3159">
        <v>147</v>
      </c>
      <c r="K3159">
        <v>4</v>
      </c>
      <c r="L3159">
        <v>96114.489999999962</v>
      </c>
      <c r="M3159">
        <v>141</v>
      </c>
      <c r="N3159">
        <v>113</v>
      </c>
      <c r="O3159">
        <v>110</v>
      </c>
      <c r="P3159">
        <v>3</v>
      </c>
      <c r="Q3159">
        <v>351</v>
      </c>
    </row>
    <row r="3160" spans="1:18" x14ac:dyDescent="0.25">
      <c r="A3160" t="s">
        <v>139</v>
      </c>
      <c r="B3160" s="1">
        <v>44834</v>
      </c>
      <c r="C3160" t="s">
        <v>650</v>
      </c>
      <c r="E3160">
        <v>285</v>
      </c>
      <c r="F3160">
        <v>406</v>
      </c>
      <c r="G3160">
        <v>250566.39999999994</v>
      </c>
      <c r="H3160">
        <v>234</v>
      </c>
      <c r="I3160">
        <v>172</v>
      </c>
      <c r="J3160">
        <v>167</v>
      </c>
      <c r="K3160">
        <v>5</v>
      </c>
      <c r="L3160">
        <v>113353.27000000005</v>
      </c>
      <c r="M3160">
        <v>162</v>
      </c>
      <c r="N3160">
        <v>123</v>
      </c>
      <c r="O3160">
        <v>120</v>
      </c>
      <c r="P3160">
        <v>3</v>
      </c>
      <c r="Q3160">
        <v>406</v>
      </c>
    </row>
    <row r="3161" spans="1:18" x14ac:dyDescent="0.25">
      <c r="A3161" t="s">
        <v>140</v>
      </c>
      <c r="C3161" t="s">
        <v>648</v>
      </c>
      <c r="R3161">
        <v>1</v>
      </c>
    </row>
    <row r="3162" spans="1:18" x14ac:dyDescent="0.25">
      <c r="A3162" t="s">
        <v>140</v>
      </c>
      <c r="B3162" s="1">
        <v>44681</v>
      </c>
      <c r="C3162" t="s">
        <v>648</v>
      </c>
      <c r="D3162">
        <v>7048</v>
      </c>
    </row>
    <row r="3163" spans="1:18" x14ac:dyDescent="0.25">
      <c r="A3163" t="s">
        <v>140</v>
      </c>
      <c r="B3163" s="1">
        <v>44712</v>
      </c>
      <c r="C3163" t="s">
        <v>648</v>
      </c>
      <c r="D3163">
        <v>7054</v>
      </c>
    </row>
    <row r="3164" spans="1:18" x14ac:dyDescent="0.25">
      <c r="A3164" t="s">
        <v>140</v>
      </c>
      <c r="B3164" s="1">
        <v>44742</v>
      </c>
      <c r="C3164" t="s">
        <v>648</v>
      </c>
      <c r="D3164">
        <v>7075</v>
      </c>
    </row>
    <row r="3165" spans="1:18" x14ac:dyDescent="0.25">
      <c r="A3165" t="s">
        <v>140</v>
      </c>
      <c r="B3165" s="1">
        <v>44773</v>
      </c>
      <c r="C3165" t="s">
        <v>648</v>
      </c>
      <c r="D3165">
        <v>7066</v>
      </c>
    </row>
    <row r="3166" spans="1:18" x14ac:dyDescent="0.25">
      <c r="A3166" t="s">
        <v>140</v>
      </c>
      <c r="B3166" s="1">
        <v>44804</v>
      </c>
      <c r="C3166" t="s">
        <v>648</v>
      </c>
      <c r="D3166">
        <v>7077</v>
      </c>
    </row>
    <row r="3167" spans="1:18" x14ac:dyDescent="0.25">
      <c r="A3167" t="s">
        <v>140</v>
      </c>
      <c r="B3167" s="1">
        <v>44834</v>
      </c>
      <c r="C3167" t="s">
        <v>648</v>
      </c>
      <c r="D3167">
        <v>7077</v>
      </c>
    </row>
    <row r="3168" spans="1:18" x14ac:dyDescent="0.25">
      <c r="A3168" t="s">
        <v>140</v>
      </c>
      <c r="B3168" s="1">
        <v>44592</v>
      </c>
      <c r="C3168" t="s">
        <v>649</v>
      </c>
      <c r="E3168">
        <v>44</v>
      </c>
      <c r="F3168">
        <v>182</v>
      </c>
      <c r="G3168">
        <v>123127.29000000001</v>
      </c>
      <c r="H3168">
        <v>162</v>
      </c>
      <c r="I3168">
        <v>20</v>
      </c>
      <c r="J3168">
        <v>20</v>
      </c>
      <c r="K3168">
        <v>0</v>
      </c>
      <c r="L3168">
        <v>59070.76999999999</v>
      </c>
      <c r="M3168">
        <v>37</v>
      </c>
      <c r="N3168">
        <v>7</v>
      </c>
      <c r="O3168">
        <v>7</v>
      </c>
      <c r="P3168">
        <v>0</v>
      </c>
      <c r="Q3168">
        <v>0</v>
      </c>
    </row>
    <row r="3169" spans="1:17" x14ac:dyDescent="0.25">
      <c r="A3169" t="s">
        <v>140</v>
      </c>
      <c r="B3169" s="1">
        <v>44620</v>
      </c>
      <c r="C3169" t="s">
        <v>649</v>
      </c>
      <c r="E3169">
        <v>80</v>
      </c>
      <c r="F3169">
        <v>230</v>
      </c>
      <c r="G3169">
        <v>153221.93999999992</v>
      </c>
      <c r="H3169">
        <v>204</v>
      </c>
      <c r="I3169">
        <v>26</v>
      </c>
      <c r="J3169">
        <v>25</v>
      </c>
      <c r="K3169">
        <v>1</v>
      </c>
      <c r="L3169">
        <v>75823.059999999983</v>
      </c>
      <c r="M3169">
        <v>69</v>
      </c>
      <c r="N3169">
        <v>11</v>
      </c>
      <c r="O3169">
        <v>11</v>
      </c>
      <c r="P3169">
        <v>0</v>
      </c>
      <c r="Q3169">
        <v>0</v>
      </c>
    </row>
    <row r="3170" spans="1:17" x14ac:dyDescent="0.25">
      <c r="A3170" t="s">
        <v>140</v>
      </c>
      <c r="B3170" s="1">
        <v>44651</v>
      </c>
      <c r="C3170" t="s">
        <v>649</v>
      </c>
      <c r="E3170">
        <v>76</v>
      </c>
      <c r="F3170">
        <v>186</v>
      </c>
      <c r="G3170">
        <v>117557.63000000008</v>
      </c>
      <c r="H3170">
        <v>167</v>
      </c>
      <c r="I3170">
        <v>19</v>
      </c>
      <c r="J3170">
        <v>17</v>
      </c>
      <c r="K3170">
        <v>2</v>
      </c>
      <c r="L3170">
        <v>70927.61</v>
      </c>
      <c r="M3170">
        <v>64</v>
      </c>
      <c r="N3170">
        <v>12</v>
      </c>
      <c r="O3170">
        <v>11</v>
      </c>
      <c r="P3170">
        <v>1</v>
      </c>
      <c r="Q3170">
        <v>0</v>
      </c>
    </row>
    <row r="3171" spans="1:17" x14ac:dyDescent="0.25">
      <c r="A3171" t="s">
        <v>140</v>
      </c>
      <c r="B3171" s="1">
        <v>44681</v>
      </c>
      <c r="C3171" t="s">
        <v>649</v>
      </c>
      <c r="E3171">
        <v>112</v>
      </c>
      <c r="F3171">
        <v>229</v>
      </c>
      <c r="G3171">
        <v>212353.4</v>
      </c>
      <c r="H3171">
        <v>197</v>
      </c>
      <c r="I3171">
        <v>32</v>
      </c>
      <c r="J3171">
        <v>31</v>
      </c>
      <c r="K3171">
        <v>1</v>
      </c>
      <c r="L3171">
        <v>138088.48000000004</v>
      </c>
      <c r="M3171">
        <v>92</v>
      </c>
      <c r="N3171">
        <v>20</v>
      </c>
      <c r="O3171">
        <v>19</v>
      </c>
      <c r="P3171">
        <v>1</v>
      </c>
      <c r="Q3171">
        <v>0</v>
      </c>
    </row>
    <row r="3172" spans="1:17" x14ac:dyDescent="0.25">
      <c r="A3172" t="s">
        <v>140</v>
      </c>
      <c r="B3172" s="1">
        <v>44712</v>
      </c>
      <c r="C3172" t="s">
        <v>649</v>
      </c>
      <c r="E3172">
        <v>108</v>
      </c>
      <c r="F3172">
        <v>226</v>
      </c>
      <c r="G3172">
        <v>218166.80000000016</v>
      </c>
      <c r="H3172">
        <v>193</v>
      </c>
      <c r="I3172">
        <v>33</v>
      </c>
      <c r="J3172">
        <v>32</v>
      </c>
      <c r="K3172">
        <v>1</v>
      </c>
      <c r="L3172">
        <v>142274.79000000004</v>
      </c>
      <c r="M3172">
        <v>87</v>
      </c>
      <c r="N3172">
        <v>21</v>
      </c>
      <c r="O3172">
        <v>20</v>
      </c>
      <c r="P3172">
        <v>1</v>
      </c>
      <c r="Q3172">
        <v>0</v>
      </c>
    </row>
    <row r="3173" spans="1:17" x14ac:dyDescent="0.25">
      <c r="A3173" t="s">
        <v>140</v>
      </c>
      <c r="B3173" s="1">
        <v>44742</v>
      </c>
      <c r="C3173" t="s">
        <v>649</v>
      </c>
      <c r="E3173">
        <v>109</v>
      </c>
      <c r="F3173">
        <v>296</v>
      </c>
      <c r="G3173">
        <v>228218.19000000018</v>
      </c>
      <c r="H3173">
        <v>265</v>
      </c>
      <c r="I3173">
        <v>31</v>
      </c>
      <c r="J3173">
        <v>30</v>
      </c>
      <c r="K3173">
        <v>1</v>
      </c>
      <c r="L3173">
        <v>157383.95999999996</v>
      </c>
      <c r="M3173">
        <v>89</v>
      </c>
      <c r="N3173">
        <v>20</v>
      </c>
      <c r="O3173">
        <v>19</v>
      </c>
      <c r="P3173">
        <v>1</v>
      </c>
      <c r="Q3173">
        <v>0</v>
      </c>
    </row>
    <row r="3174" spans="1:17" x14ac:dyDescent="0.25">
      <c r="A3174" t="s">
        <v>140</v>
      </c>
      <c r="B3174" s="1">
        <v>44773</v>
      </c>
      <c r="C3174" t="s">
        <v>649</v>
      </c>
      <c r="E3174">
        <v>110</v>
      </c>
      <c r="F3174">
        <v>275</v>
      </c>
      <c r="G3174">
        <v>257364.84999999992</v>
      </c>
      <c r="H3174">
        <v>239</v>
      </c>
      <c r="I3174">
        <v>36</v>
      </c>
      <c r="J3174">
        <v>34</v>
      </c>
      <c r="K3174">
        <v>2</v>
      </c>
      <c r="L3174">
        <v>184278.39</v>
      </c>
      <c r="M3174">
        <v>92</v>
      </c>
      <c r="N3174">
        <v>18</v>
      </c>
      <c r="O3174">
        <v>17</v>
      </c>
      <c r="P3174">
        <v>1</v>
      </c>
      <c r="Q3174">
        <v>0</v>
      </c>
    </row>
    <row r="3175" spans="1:17" x14ac:dyDescent="0.25">
      <c r="A3175" t="s">
        <v>140</v>
      </c>
      <c r="B3175" s="1">
        <v>44804</v>
      </c>
      <c r="C3175" t="s">
        <v>649</v>
      </c>
      <c r="E3175">
        <v>122</v>
      </c>
      <c r="F3175">
        <v>263</v>
      </c>
      <c r="G3175">
        <v>306840.84999999934</v>
      </c>
      <c r="H3175">
        <v>235</v>
      </c>
      <c r="I3175">
        <v>28</v>
      </c>
      <c r="J3175">
        <v>27</v>
      </c>
      <c r="K3175">
        <v>1</v>
      </c>
      <c r="L3175">
        <v>194165.43</v>
      </c>
      <c r="M3175">
        <v>102</v>
      </c>
      <c r="N3175">
        <v>20</v>
      </c>
      <c r="O3175">
        <v>19</v>
      </c>
      <c r="P3175">
        <v>1</v>
      </c>
      <c r="Q3175">
        <v>0</v>
      </c>
    </row>
    <row r="3176" spans="1:17" x14ac:dyDescent="0.25">
      <c r="A3176" t="s">
        <v>140</v>
      </c>
      <c r="B3176" s="1">
        <v>44834</v>
      </c>
      <c r="C3176" t="s">
        <v>649</v>
      </c>
      <c r="E3176">
        <v>127</v>
      </c>
      <c r="F3176">
        <v>338</v>
      </c>
      <c r="G3176">
        <v>337235.57000000007</v>
      </c>
      <c r="H3176">
        <v>305</v>
      </c>
      <c r="I3176">
        <v>33</v>
      </c>
      <c r="J3176">
        <v>32</v>
      </c>
      <c r="K3176">
        <v>1</v>
      </c>
      <c r="L3176">
        <v>203785.21999999997</v>
      </c>
      <c r="M3176">
        <v>107</v>
      </c>
      <c r="N3176">
        <v>20</v>
      </c>
      <c r="O3176">
        <v>19</v>
      </c>
      <c r="P3176">
        <v>1</v>
      </c>
      <c r="Q3176">
        <v>0</v>
      </c>
    </row>
    <row r="3177" spans="1:17" x14ac:dyDescent="0.25">
      <c r="A3177" t="s">
        <v>140</v>
      </c>
      <c r="B3177" s="1">
        <v>44592</v>
      </c>
      <c r="C3177" t="s">
        <v>650</v>
      </c>
      <c r="E3177">
        <v>139</v>
      </c>
      <c r="F3177">
        <v>164</v>
      </c>
      <c r="G3177">
        <v>273275.11000000016</v>
      </c>
      <c r="H3177">
        <v>133</v>
      </c>
      <c r="I3177">
        <v>31</v>
      </c>
      <c r="J3177">
        <v>28</v>
      </c>
      <c r="K3177">
        <v>3</v>
      </c>
      <c r="L3177">
        <v>203738.59</v>
      </c>
      <c r="M3177">
        <v>116</v>
      </c>
      <c r="N3177">
        <v>23</v>
      </c>
      <c r="O3177">
        <v>20</v>
      </c>
      <c r="P3177">
        <v>3</v>
      </c>
      <c r="Q3177">
        <v>164</v>
      </c>
    </row>
    <row r="3178" spans="1:17" x14ac:dyDescent="0.25">
      <c r="A3178" t="s">
        <v>140</v>
      </c>
      <c r="B3178" s="1">
        <v>44620</v>
      </c>
      <c r="C3178" t="s">
        <v>650</v>
      </c>
      <c r="E3178">
        <v>118</v>
      </c>
      <c r="F3178">
        <v>145</v>
      </c>
      <c r="G3178">
        <v>163475.02999999994</v>
      </c>
      <c r="H3178">
        <v>119</v>
      </c>
      <c r="I3178">
        <v>26</v>
      </c>
      <c r="J3178">
        <v>23</v>
      </c>
      <c r="K3178">
        <v>3</v>
      </c>
      <c r="L3178">
        <v>110023.83000000005</v>
      </c>
      <c r="M3178">
        <v>95</v>
      </c>
      <c r="N3178">
        <v>23</v>
      </c>
      <c r="O3178">
        <v>20</v>
      </c>
      <c r="P3178">
        <v>3</v>
      </c>
      <c r="Q3178">
        <v>145</v>
      </c>
    </row>
    <row r="3179" spans="1:17" x14ac:dyDescent="0.25">
      <c r="A3179" t="s">
        <v>140</v>
      </c>
      <c r="B3179" s="1">
        <v>44651</v>
      </c>
      <c r="C3179" t="s">
        <v>650</v>
      </c>
      <c r="E3179">
        <v>134</v>
      </c>
      <c r="F3179">
        <v>167</v>
      </c>
      <c r="G3179">
        <v>202676.25000000006</v>
      </c>
      <c r="H3179">
        <v>137</v>
      </c>
      <c r="I3179">
        <v>30</v>
      </c>
      <c r="J3179">
        <v>28</v>
      </c>
      <c r="K3179">
        <v>2</v>
      </c>
      <c r="L3179">
        <v>149939.28999999998</v>
      </c>
      <c r="M3179">
        <v>113</v>
      </c>
      <c r="N3179">
        <v>21</v>
      </c>
      <c r="O3179">
        <v>19</v>
      </c>
      <c r="P3179">
        <v>2</v>
      </c>
      <c r="Q3179">
        <v>167</v>
      </c>
    </row>
    <row r="3180" spans="1:17" x14ac:dyDescent="0.25">
      <c r="A3180" t="s">
        <v>140</v>
      </c>
      <c r="B3180" s="1">
        <v>44681</v>
      </c>
      <c r="C3180" t="s">
        <v>650</v>
      </c>
      <c r="E3180">
        <v>91</v>
      </c>
      <c r="F3180">
        <v>109</v>
      </c>
      <c r="G3180">
        <v>95116.189999999973</v>
      </c>
      <c r="H3180">
        <v>96</v>
      </c>
      <c r="I3180">
        <v>13</v>
      </c>
      <c r="J3180">
        <v>12</v>
      </c>
      <c r="K3180">
        <v>1</v>
      </c>
      <c r="L3180">
        <v>65425.780000000021</v>
      </c>
      <c r="M3180">
        <v>79</v>
      </c>
      <c r="N3180">
        <v>12</v>
      </c>
      <c r="O3180">
        <v>11</v>
      </c>
      <c r="P3180">
        <v>1</v>
      </c>
      <c r="Q3180">
        <v>109</v>
      </c>
    </row>
    <row r="3181" spans="1:17" x14ac:dyDescent="0.25">
      <c r="A3181" t="s">
        <v>140</v>
      </c>
      <c r="B3181" s="1">
        <v>44712</v>
      </c>
      <c r="C3181" t="s">
        <v>650</v>
      </c>
      <c r="E3181">
        <v>90</v>
      </c>
      <c r="F3181">
        <v>111</v>
      </c>
      <c r="G3181">
        <v>98339.180000000008</v>
      </c>
      <c r="H3181">
        <v>98</v>
      </c>
      <c r="I3181">
        <v>13</v>
      </c>
      <c r="J3181">
        <v>13</v>
      </c>
      <c r="K3181">
        <v>0</v>
      </c>
      <c r="L3181">
        <v>66836.320000000007</v>
      </c>
      <c r="M3181">
        <v>80</v>
      </c>
      <c r="N3181">
        <v>10</v>
      </c>
      <c r="O3181">
        <v>10</v>
      </c>
      <c r="P3181">
        <v>0</v>
      </c>
      <c r="Q3181">
        <v>111</v>
      </c>
    </row>
    <row r="3182" spans="1:17" x14ac:dyDescent="0.25">
      <c r="A3182" t="s">
        <v>140</v>
      </c>
      <c r="B3182" s="1">
        <v>44742</v>
      </c>
      <c r="C3182" t="s">
        <v>650</v>
      </c>
      <c r="E3182">
        <v>91</v>
      </c>
      <c r="F3182">
        <v>104</v>
      </c>
      <c r="G3182">
        <v>103569.06999999993</v>
      </c>
      <c r="H3182">
        <v>93</v>
      </c>
      <c r="I3182">
        <v>11</v>
      </c>
      <c r="J3182">
        <v>11</v>
      </c>
      <c r="K3182">
        <v>0</v>
      </c>
      <c r="L3182">
        <v>71017.329999999944</v>
      </c>
      <c r="M3182">
        <v>84</v>
      </c>
      <c r="N3182">
        <v>7</v>
      </c>
      <c r="O3182">
        <v>7</v>
      </c>
      <c r="P3182">
        <v>0</v>
      </c>
      <c r="Q3182">
        <v>104</v>
      </c>
    </row>
    <row r="3183" spans="1:17" x14ac:dyDescent="0.25">
      <c r="A3183" t="s">
        <v>140</v>
      </c>
      <c r="B3183" s="1">
        <v>44773</v>
      </c>
      <c r="C3183" t="s">
        <v>650</v>
      </c>
      <c r="E3183">
        <v>79</v>
      </c>
      <c r="F3183">
        <v>97</v>
      </c>
      <c r="G3183">
        <v>98646.88</v>
      </c>
      <c r="H3183">
        <v>86</v>
      </c>
      <c r="I3183">
        <v>11</v>
      </c>
      <c r="J3183">
        <v>10</v>
      </c>
      <c r="K3183">
        <v>1</v>
      </c>
      <c r="L3183">
        <v>60454.700000000004</v>
      </c>
      <c r="M3183">
        <v>71</v>
      </c>
      <c r="N3183">
        <v>8</v>
      </c>
      <c r="O3183">
        <v>8</v>
      </c>
      <c r="P3183">
        <v>0</v>
      </c>
      <c r="Q3183">
        <v>97</v>
      </c>
    </row>
    <row r="3184" spans="1:17" x14ac:dyDescent="0.25">
      <c r="A3184" t="s">
        <v>140</v>
      </c>
      <c r="B3184" s="1">
        <v>44804</v>
      </c>
      <c r="C3184" t="s">
        <v>650</v>
      </c>
      <c r="E3184">
        <v>80</v>
      </c>
      <c r="F3184">
        <v>96</v>
      </c>
      <c r="G3184">
        <v>103150.29</v>
      </c>
      <c r="H3184">
        <v>83</v>
      </c>
      <c r="I3184">
        <v>13</v>
      </c>
      <c r="J3184">
        <v>11</v>
      </c>
      <c r="K3184">
        <v>2</v>
      </c>
      <c r="L3184">
        <v>57029.249999999985</v>
      </c>
      <c r="M3184">
        <v>73</v>
      </c>
      <c r="N3184">
        <v>7</v>
      </c>
      <c r="O3184">
        <v>7</v>
      </c>
      <c r="P3184">
        <v>0</v>
      </c>
      <c r="Q3184">
        <v>96</v>
      </c>
    </row>
    <row r="3185" spans="1:18" x14ac:dyDescent="0.25">
      <c r="A3185" t="s">
        <v>140</v>
      </c>
      <c r="B3185" s="1">
        <v>44834</v>
      </c>
      <c r="C3185" t="s">
        <v>650</v>
      </c>
      <c r="E3185">
        <v>80</v>
      </c>
      <c r="F3185">
        <v>102</v>
      </c>
      <c r="G3185">
        <v>125595.95</v>
      </c>
      <c r="H3185">
        <v>92</v>
      </c>
      <c r="I3185">
        <v>10</v>
      </c>
      <c r="J3185">
        <v>8</v>
      </c>
      <c r="K3185">
        <v>2</v>
      </c>
      <c r="L3185">
        <v>63942.789999999986</v>
      </c>
      <c r="M3185">
        <v>73</v>
      </c>
      <c r="N3185">
        <v>7</v>
      </c>
      <c r="O3185">
        <v>6</v>
      </c>
      <c r="P3185">
        <v>1</v>
      </c>
      <c r="Q3185">
        <v>102</v>
      </c>
    </row>
    <row r="3186" spans="1:18" x14ac:dyDescent="0.25">
      <c r="A3186" t="s">
        <v>141</v>
      </c>
      <c r="C3186" t="s">
        <v>648</v>
      </c>
      <c r="R3186">
        <v>49</v>
      </c>
    </row>
    <row r="3187" spans="1:18" x14ac:dyDescent="0.25">
      <c r="A3187" t="s">
        <v>141</v>
      </c>
      <c r="B3187" s="1">
        <v>44681</v>
      </c>
      <c r="C3187" t="s">
        <v>648</v>
      </c>
      <c r="D3187">
        <v>15959</v>
      </c>
    </row>
    <row r="3188" spans="1:18" x14ac:dyDescent="0.25">
      <c r="A3188" t="s">
        <v>141</v>
      </c>
      <c r="B3188" s="1">
        <v>44712</v>
      </c>
      <c r="C3188" t="s">
        <v>648</v>
      </c>
      <c r="D3188">
        <v>16001</v>
      </c>
    </row>
    <row r="3189" spans="1:18" x14ac:dyDescent="0.25">
      <c r="A3189" t="s">
        <v>141</v>
      </c>
      <c r="B3189" s="1">
        <v>44742</v>
      </c>
      <c r="C3189" t="s">
        <v>648</v>
      </c>
      <c r="D3189">
        <v>16036</v>
      </c>
    </row>
    <row r="3190" spans="1:18" x14ac:dyDescent="0.25">
      <c r="A3190" t="s">
        <v>141</v>
      </c>
      <c r="B3190" s="1">
        <v>44773</v>
      </c>
      <c r="C3190" t="s">
        <v>648</v>
      </c>
      <c r="D3190">
        <v>16034</v>
      </c>
    </row>
    <row r="3191" spans="1:18" x14ac:dyDescent="0.25">
      <c r="A3191" t="s">
        <v>141</v>
      </c>
      <c r="B3191" s="1">
        <v>44804</v>
      </c>
      <c r="C3191" t="s">
        <v>648</v>
      </c>
      <c r="D3191">
        <v>16062</v>
      </c>
    </row>
    <row r="3192" spans="1:18" x14ac:dyDescent="0.25">
      <c r="A3192" t="s">
        <v>141</v>
      </c>
      <c r="B3192" s="1">
        <v>44834</v>
      </c>
      <c r="C3192" t="s">
        <v>648</v>
      </c>
      <c r="D3192">
        <v>16061</v>
      </c>
    </row>
    <row r="3193" spans="1:18" x14ac:dyDescent="0.25">
      <c r="A3193" t="s">
        <v>141</v>
      </c>
      <c r="B3193" s="1">
        <v>44592</v>
      </c>
      <c r="C3193" t="s">
        <v>649</v>
      </c>
      <c r="E3193">
        <v>313</v>
      </c>
      <c r="F3193">
        <v>1010</v>
      </c>
      <c r="G3193">
        <v>332262.68999999994</v>
      </c>
      <c r="H3193">
        <v>666</v>
      </c>
      <c r="I3193">
        <v>344</v>
      </c>
      <c r="J3193">
        <v>337</v>
      </c>
      <c r="K3193">
        <v>7</v>
      </c>
      <c r="L3193">
        <v>198343.66999999993</v>
      </c>
      <c r="M3193">
        <v>212</v>
      </c>
      <c r="N3193">
        <v>101</v>
      </c>
      <c r="O3193">
        <v>98</v>
      </c>
      <c r="P3193">
        <v>3</v>
      </c>
      <c r="Q3193">
        <v>0</v>
      </c>
    </row>
    <row r="3194" spans="1:18" x14ac:dyDescent="0.25">
      <c r="A3194" t="s">
        <v>141</v>
      </c>
      <c r="B3194" s="1">
        <v>44620</v>
      </c>
      <c r="C3194" t="s">
        <v>649</v>
      </c>
      <c r="E3194">
        <v>557</v>
      </c>
      <c r="F3194">
        <v>1338</v>
      </c>
      <c r="G3194">
        <v>547179.50000000081</v>
      </c>
      <c r="H3194">
        <v>891</v>
      </c>
      <c r="I3194">
        <v>447</v>
      </c>
      <c r="J3194">
        <v>437</v>
      </c>
      <c r="K3194">
        <v>10</v>
      </c>
      <c r="L3194">
        <v>336288.39000000042</v>
      </c>
      <c r="M3194">
        <v>365</v>
      </c>
      <c r="N3194">
        <v>192</v>
      </c>
      <c r="O3194">
        <v>186</v>
      </c>
      <c r="P3194">
        <v>6</v>
      </c>
      <c r="Q3194">
        <v>0</v>
      </c>
    </row>
    <row r="3195" spans="1:18" x14ac:dyDescent="0.25">
      <c r="A3195" t="s">
        <v>141</v>
      </c>
      <c r="B3195" s="1">
        <v>44651</v>
      </c>
      <c r="C3195" t="s">
        <v>649</v>
      </c>
      <c r="E3195">
        <v>463</v>
      </c>
      <c r="F3195">
        <v>1216</v>
      </c>
      <c r="G3195">
        <v>415638.49999999959</v>
      </c>
      <c r="H3195">
        <v>815</v>
      </c>
      <c r="I3195">
        <v>401</v>
      </c>
      <c r="J3195">
        <v>393</v>
      </c>
      <c r="K3195">
        <v>8</v>
      </c>
      <c r="L3195">
        <v>257461.90999999997</v>
      </c>
      <c r="M3195">
        <v>295</v>
      </c>
      <c r="N3195">
        <v>168</v>
      </c>
      <c r="O3195">
        <v>163</v>
      </c>
      <c r="P3195">
        <v>5</v>
      </c>
      <c r="Q3195">
        <v>0</v>
      </c>
    </row>
    <row r="3196" spans="1:18" x14ac:dyDescent="0.25">
      <c r="A3196" t="s">
        <v>141</v>
      </c>
      <c r="B3196" s="1">
        <v>44681</v>
      </c>
      <c r="C3196" t="s">
        <v>649</v>
      </c>
      <c r="E3196">
        <v>859</v>
      </c>
      <c r="F3196">
        <v>1547</v>
      </c>
      <c r="G3196">
        <v>933059.25000000081</v>
      </c>
      <c r="H3196">
        <v>1056</v>
      </c>
      <c r="I3196">
        <v>491</v>
      </c>
      <c r="J3196">
        <v>482</v>
      </c>
      <c r="K3196">
        <v>9</v>
      </c>
      <c r="L3196">
        <v>691217.04000000027</v>
      </c>
      <c r="M3196">
        <v>587</v>
      </c>
      <c r="N3196">
        <v>272</v>
      </c>
      <c r="O3196">
        <v>263</v>
      </c>
      <c r="P3196">
        <v>9</v>
      </c>
      <c r="Q3196">
        <v>0</v>
      </c>
    </row>
    <row r="3197" spans="1:18" x14ac:dyDescent="0.25">
      <c r="A3197" t="s">
        <v>141</v>
      </c>
      <c r="B3197" s="1">
        <v>44712</v>
      </c>
      <c r="C3197" t="s">
        <v>649</v>
      </c>
      <c r="E3197">
        <v>901</v>
      </c>
      <c r="F3197">
        <v>1484</v>
      </c>
      <c r="G3197">
        <v>933953.37999999803</v>
      </c>
      <c r="H3197">
        <v>1031</v>
      </c>
      <c r="I3197">
        <v>453</v>
      </c>
      <c r="J3197">
        <v>444</v>
      </c>
      <c r="K3197">
        <v>9</v>
      </c>
      <c r="L3197">
        <v>755859.59000000055</v>
      </c>
      <c r="M3197">
        <v>608</v>
      </c>
      <c r="N3197">
        <v>293</v>
      </c>
      <c r="O3197">
        <v>286</v>
      </c>
      <c r="P3197">
        <v>7</v>
      </c>
      <c r="Q3197">
        <v>0</v>
      </c>
    </row>
    <row r="3198" spans="1:18" x14ac:dyDescent="0.25">
      <c r="A3198" t="s">
        <v>141</v>
      </c>
      <c r="B3198" s="1">
        <v>44742</v>
      </c>
      <c r="C3198" t="s">
        <v>649</v>
      </c>
      <c r="E3198">
        <v>999</v>
      </c>
      <c r="F3198">
        <v>1793</v>
      </c>
      <c r="G3198">
        <v>1057377.3699999976</v>
      </c>
      <c r="H3198">
        <v>1249</v>
      </c>
      <c r="I3198">
        <v>544</v>
      </c>
      <c r="J3198">
        <v>534</v>
      </c>
      <c r="K3198">
        <v>10</v>
      </c>
      <c r="L3198">
        <v>846989.74999999953</v>
      </c>
      <c r="M3198">
        <v>673</v>
      </c>
      <c r="N3198">
        <v>326</v>
      </c>
      <c r="O3198">
        <v>317</v>
      </c>
      <c r="P3198">
        <v>9</v>
      </c>
      <c r="Q3198">
        <v>0</v>
      </c>
    </row>
    <row r="3199" spans="1:18" x14ac:dyDescent="0.25">
      <c r="A3199" t="s">
        <v>141</v>
      </c>
      <c r="B3199" s="1">
        <v>44773</v>
      </c>
      <c r="C3199" t="s">
        <v>649</v>
      </c>
      <c r="E3199">
        <v>1004</v>
      </c>
      <c r="F3199">
        <v>1842</v>
      </c>
      <c r="G3199">
        <v>1182702.5300000003</v>
      </c>
      <c r="H3199">
        <v>1291</v>
      </c>
      <c r="I3199">
        <v>551</v>
      </c>
      <c r="J3199">
        <v>537</v>
      </c>
      <c r="K3199">
        <v>14</v>
      </c>
      <c r="L3199">
        <v>874100.91999999911</v>
      </c>
      <c r="M3199">
        <v>681</v>
      </c>
      <c r="N3199">
        <v>323</v>
      </c>
      <c r="O3199">
        <v>314</v>
      </c>
      <c r="P3199">
        <v>9</v>
      </c>
      <c r="Q3199">
        <v>0</v>
      </c>
    </row>
    <row r="3200" spans="1:18" x14ac:dyDescent="0.25">
      <c r="A3200" t="s">
        <v>141</v>
      </c>
      <c r="B3200" s="1">
        <v>44804</v>
      </c>
      <c r="C3200" t="s">
        <v>649</v>
      </c>
      <c r="E3200">
        <v>1092</v>
      </c>
      <c r="F3200">
        <v>1937</v>
      </c>
      <c r="G3200">
        <v>1318970.0199999986</v>
      </c>
      <c r="H3200">
        <v>1354</v>
      </c>
      <c r="I3200">
        <v>583</v>
      </c>
      <c r="J3200">
        <v>574</v>
      </c>
      <c r="K3200">
        <v>9</v>
      </c>
      <c r="L3200">
        <v>857833.10000000079</v>
      </c>
      <c r="M3200">
        <v>742</v>
      </c>
      <c r="N3200">
        <v>350</v>
      </c>
      <c r="O3200">
        <v>344</v>
      </c>
      <c r="P3200">
        <v>6</v>
      </c>
      <c r="Q3200">
        <v>0</v>
      </c>
    </row>
    <row r="3201" spans="1:18" x14ac:dyDescent="0.25">
      <c r="A3201" t="s">
        <v>141</v>
      </c>
      <c r="B3201" s="1">
        <v>44834</v>
      </c>
      <c r="C3201" t="s">
        <v>649</v>
      </c>
      <c r="E3201">
        <v>1071</v>
      </c>
      <c r="F3201">
        <v>2025</v>
      </c>
      <c r="G3201">
        <v>1479177.3199999991</v>
      </c>
      <c r="H3201">
        <v>1410</v>
      </c>
      <c r="I3201">
        <v>615</v>
      </c>
      <c r="J3201">
        <v>602</v>
      </c>
      <c r="K3201">
        <v>13</v>
      </c>
      <c r="L3201">
        <v>918466.42000000156</v>
      </c>
      <c r="M3201">
        <v>738</v>
      </c>
      <c r="N3201">
        <v>333</v>
      </c>
      <c r="O3201">
        <v>325</v>
      </c>
      <c r="P3201">
        <v>8</v>
      </c>
      <c r="Q3201">
        <v>0</v>
      </c>
    </row>
    <row r="3202" spans="1:18" x14ac:dyDescent="0.25">
      <c r="A3202" t="s">
        <v>141</v>
      </c>
      <c r="B3202" s="1">
        <v>44592</v>
      </c>
      <c r="C3202" t="s">
        <v>650</v>
      </c>
      <c r="E3202">
        <v>1215</v>
      </c>
      <c r="F3202">
        <v>1337</v>
      </c>
      <c r="G3202">
        <v>1167600.3199999989</v>
      </c>
      <c r="H3202">
        <v>819</v>
      </c>
      <c r="I3202">
        <v>518</v>
      </c>
      <c r="J3202">
        <v>502</v>
      </c>
      <c r="K3202">
        <v>16</v>
      </c>
      <c r="L3202">
        <v>950810.56999999937</v>
      </c>
      <c r="M3202">
        <v>737</v>
      </c>
      <c r="N3202">
        <v>478</v>
      </c>
      <c r="O3202">
        <v>463</v>
      </c>
      <c r="P3202">
        <v>15</v>
      </c>
      <c r="Q3202">
        <v>1337</v>
      </c>
    </row>
    <row r="3203" spans="1:18" x14ac:dyDescent="0.25">
      <c r="A3203" t="s">
        <v>141</v>
      </c>
      <c r="B3203" s="1">
        <v>44620</v>
      </c>
      <c r="C3203" t="s">
        <v>650</v>
      </c>
      <c r="E3203">
        <v>995</v>
      </c>
      <c r="F3203">
        <v>1136</v>
      </c>
      <c r="G3203">
        <v>648295.50000000116</v>
      </c>
      <c r="H3203">
        <v>724</v>
      </c>
      <c r="I3203">
        <v>412</v>
      </c>
      <c r="J3203">
        <v>398</v>
      </c>
      <c r="K3203">
        <v>14</v>
      </c>
      <c r="L3203">
        <v>454319.30999999982</v>
      </c>
      <c r="M3203">
        <v>637</v>
      </c>
      <c r="N3203">
        <v>358</v>
      </c>
      <c r="O3203">
        <v>347</v>
      </c>
      <c r="P3203">
        <v>11</v>
      </c>
      <c r="Q3203">
        <v>1136</v>
      </c>
    </row>
    <row r="3204" spans="1:18" x14ac:dyDescent="0.25">
      <c r="A3204" t="s">
        <v>141</v>
      </c>
      <c r="B3204" s="1">
        <v>44651</v>
      </c>
      <c r="C3204" t="s">
        <v>650</v>
      </c>
      <c r="E3204">
        <v>1095</v>
      </c>
      <c r="F3204">
        <v>1230</v>
      </c>
      <c r="G3204">
        <v>817272.37999999919</v>
      </c>
      <c r="H3204">
        <v>813</v>
      </c>
      <c r="I3204">
        <v>417</v>
      </c>
      <c r="J3204">
        <v>404</v>
      </c>
      <c r="K3204">
        <v>13</v>
      </c>
      <c r="L3204">
        <v>606280.12999999977</v>
      </c>
      <c r="M3204">
        <v>728</v>
      </c>
      <c r="N3204">
        <v>367</v>
      </c>
      <c r="O3204">
        <v>355</v>
      </c>
      <c r="P3204">
        <v>12</v>
      </c>
      <c r="Q3204">
        <v>1230</v>
      </c>
    </row>
    <row r="3205" spans="1:18" x14ac:dyDescent="0.25">
      <c r="A3205" t="s">
        <v>141</v>
      </c>
      <c r="B3205" s="1">
        <v>44681</v>
      </c>
      <c r="C3205" t="s">
        <v>650</v>
      </c>
      <c r="E3205">
        <v>677</v>
      </c>
      <c r="F3205">
        <v>783</v>
      </c>
      <c r="G3205">
        <v>353606.78999999986</v>
      </c>
      <c r="H3205">
        <v>502</v>
      </c>
      <c r="I3205">
        <v>281</v>
      </c>
      <c r="J3205">
        <v>268</v>
      </c>
      <c r="K3205">
        <v>13</v>
      </c>
      <c r="L3205">
        <v>245698.83</v>
      </c>
      <c r="M3205">
        <v>434</v>
      </c>
      <c r="N3205">
        <v>243</v>
      </c>
      <c r="O3205">
        <v>234</v>
      </c>
      <c r="P3205">
        <v>9</v>
      </c>
      <c r="Q3205">
        <v>783</v>
      </c>
    </row>
    <row r="3206" spans="1:18" x14ac:dyDescent="0.25">
      <c r="A3206" t="s">
        <v>141</v>
      </c>
      <c r="B3206" s="1">
        <v>44712</v>
      </c>
      <c r="C3206" t="s">
        <v>650</v>
      </c>
      <c r="E3206">
        <v>645</v>
      </c>
      <c r="F3206">
        <v>727</v>
      </c>
      <c r="G3206">
        <v>330148.73</v>
      </c>
      <c r="H3206">
        <v>458</v>
      </c>
      <c r="I3206">
        <v>269</v>
      </c>
      <c r="J3206">
        <v>257</v>
      </c>
      <c r="K3206">
        <v>12</v>
      </c>
      <c r="L3206">
        <v>240690.63</v>
      </c>
      <c r="M3206">
        <v>409</v>
      </c>
      <c r="N3206">
        <v>236</v>
      </c>
      <c r="O3206">
        <v>225</v>
      </c>
      <c r="P3206">
        <v>11</v>
      </c>
      <c r="Q3206">
        <v>727</v>
      </c>
    </row>
    <row r="3207" spans="1:18" x14ac:dyDescent="0.25">
      <c r="A3207" t="s">
        <v>141</v>
      </c>
      <c r="B3207" s="1">
        <v>44742</v>
      </c>
      <c r="C3207" t="s">
        <v>650</v>
      </c>
      <c r="E3207">
        <v>571</v>
      </c>
      <c r="F3207">
        <v>640</v>
      </c>
      <c r="G3207">
        <v>305047.24999999988</v>
      </c>
      <c r="H3207">
        <v>395</v>
      </c>
      <c r="I3207">
        <v>245</v>
      </c>
      <c r="J3207">
        <v>234</v>
      </c>
      <c r="K3207">
        <v>11</v>
      </c>
      <c r="L3207">
        <v>215450.36999999985</v>
      </c>
      <c r="M3207">
        <v>353</v>
      </c>
      <c r="N3207">
        <v>218</v>
      </c>
      <c r="O3207">
        <v>208</v>
      </c>
      <c r="P3207">
        <v>10</v>
      </c>
      <c r="Q3207">
        <v>640</v>
      </c>
    </row>
    <row r="3208" spans="1:18" x14ac:dyDescent="0.25">
      <c r="A3208" t="s">
        <v>141</v>
      </c>
      <c r="B3208" s="1">
        <v>44773</v>
      </c>
      <c r="C3208" t="s">
        <v>650</v>
      </c>
      <c r="E3208">
        <v>525</v>
      </c>
      <c r="F3208">
        <v>637</v>
      </c>
      <c r="G3208">
        <v>292844.44000000024</v>
      </c>
      <c r="H3208">
        <v>409</v>
      </c>
      <c r="I3208">
        <v>228</v>
      </c>
      <c r="J3208">
        <v>216</v>
      </c>
      <c r="K3208">
        <v>12</v>
      </c>
      <c r="L3208">
        <v>181967.76000000004</v>
      </c>
      <c r="M3208">
        <v>339</v>
      </c>
      <c r="N3208">
        <v>186</v>
      </c>
      <c r="O3208">
        <v>176</v>
      </c>
      <c r="P3208">
        <v>10</v>
      </c>
      <c r="Q3208">
        <v>637</v>
      </c>
    </row>
    <row r="3209" spans="1:18" x14ac:dyDescent="0.25">
      <c r="A3209" t="s">
        <v>141</v>
      </c>
      <c r="B3209" s="1">
        <v>44804</v>
      </c>
      <c r="C3209" t="s">
        <v>650</v>
      </c>
      <c r="E3209">
        <v>519</v>
      </c>
      <c r="F3209">
        <v>689</v>
      </c>
      <c r="G3209">
        <v>374473.19000000006</v>
      </c>
      <c r="H3209">
        <v>446</v>
      </c>
      <c r="I3209">
        <v>243</v>
      </c>
      <c r="J3209">
        <v>229</v>
      </c>
      <c r="K3209">
        <v>14</v>
      </c>
      <c r="L3209">
        <v>193697.43999999986</v>
      </c>
      <c r="M3209">
        <v>345</v>
      </c>
      <c r="N3209">
        <v>174</v>
      </c>
      <c r="O3209">
        <v>164</v>
      </c>
      <c r="P3209">
        <v>10</v>
      </c>
      <c r="Q3209">
        <v>689</v>
      </c>
    </row>
    <row r="3210" spans="1:18" x14ac:dyDescent="0.25">
      <c r="A3210" t="s">
        <v>141</v>
      </c>
      <c r="B3210" s="1">
        <v>44834</v>
      </c>
      <c r="C3210" t="s">
        <v>650</v>
      </c>
      <c r="E3210">
        <v>574</v>
      </c>
      <c r="F3210">
        <v>804</v>
      </c>
      <c r="G3210">
        <v>504195.44000000035</v>
      </c>
      <c r="H3210">
        <v>510</v>
      </c>
      <c r="I3210">
        <v>294</v>
      </c>
      <c r="J3210">
        <v>282</v>
      </c>
      <c r="K3210">
        <v>12</v>
      </c>
      <c r="L3210">
        <v>228527.77000000008</v>
      </c>
      <c r="M3210">
        <v>363</v>
      </c>
      <c r="N3210">
        <v>211</v>
      </c>
      <c r="O3210">
        <v>203</v>
      </c>
      <c r="P3210">
        <v>8</v>
      </c>
      <c r="Q3210">
        <v>804</v>
      </c>
    </row>
    <row r="3211" spans="1:18" x14ac:dyDescent="0.25">
      <c r="A3211" t="s">
        <v>142</v>
      </c>
      <c r="C3211" t="s">
        <v>648</v>
      </c>
      <c r="R3211">
        <v>6</v>
      </c>
    </row>
    <row r="3212" spans="1:18" x14ac:dyDescent="0.25">
      <c r="A3212" t="s">
        <v>142</v>
      </c>
      <c r="B3212" s="1">
        <v>44681</v>
      </c>
      <c r="C3212" t="s">
        <v>648</v>
      </c>
      <c r="D3212">
        <v>2561</v>
      </c>
    </row>
    <row r="3213" spans="1:18" x14ac:dyDescent="0.25">
      <c r="A3213" t="s">
        <v>142</v>
      </c>
      <c r="B3213" s="1">
        <v>44712</v>
      </c>
      <c r="C3213" t="s">
        <v>648</v>
      </c>
      <c r="D3213">
        <v>2573</v>
      </c>
    </row>
    <row r="3214" spans="1:18" x14ac:dyDescent="0.25">
      <c r="A3214" t="s">
        <v>142</v>
      </c>
      <c r="B3214" s="1">
        <v>44742</v>
      </c>
      <c r="C3214" t="s">
        <v>648</v>
      </c>
      <c r="D3214">
        <v>2572</v>
      </c>
    </row>
    <row r="3215" spans="1:18" x14ac:dyDescent="0.25">
      <c r="A3215" t="s">
        <v>142</v>
      </c>
      <c r="B3215" s="1">
        <v>44773</v>
      </c>
      <c r="C3215" t="s">
        <v>648</v>
      </c>
      <c r="D3215">
        <v>2575</v>
      </c>
    </row>
    <row r="3216" spans="1:18" x14ac:dyDescent="0.25">
      <c r="A3216" t="s">
        <v>142</v>
      </c>
      <c r="B3216" s="1">
        <v>44804</v>
      </c>
      <c r="C3216" t="s">
        <v>648</v>
      </c>
      <c r="D3216">
        <v>2582</v>
      </c>
    </row>
    <row r="3217" spans="1:17" x14ac:dyDescent="0.25">
      <c r="A3217" t="s">
        <v>142</v>
      </c>
      <c r="B3217" s="1">
        <v>44834</v>
      </c>
      <c r="C3217" t="s">
        <v>648</v>
      </c>
      <c r="D3217">
        <v>2579</v>
      </c>
    </row>
    <row r="3218" spans="1:17" x14ac:dyDescent="0.25">
      <c r="A3218" t="s">
        <v>142</v>
      </c>
      <c r="B3218" s="1">
        <v>44592</v>
      </c>
      <c r="C3218" t="s">
        <v>649</v>
      </c>
      <c r="E3218">
        <v>65</v>
      </c>
      <c r="F3218">
        <v>153</v>
      </c>
      <c r="G3218">
        <v>52983.869999999995</v>
      </c>
      <c r="H3218">
        <v>106</v>
      </c>
      <c r="I3218">
        <v>47</v>
      </c>
      <c r="J3218">
        <v>47</v>
      </c>
      <c r="K3218">
        <v>0</v>
      </c>
      <c r="L3218">
        <v>32219.68</v>
      </c>
      <c r="M3218">
        <v>42</v>
      </c>
      <c r="N3218">
        <v>23</v>
      </c>
      <c r="O3218">
        <v>23</v>
      </c>
      <c r="P3218">
        <v>0</v>
      </c>
      <c r="Q3218">
        <v>0</v>
      </c>
    </row>
    <row r="3219" spans="1:17" x14ac:dyDescent="0.25">
      <c r="A3219" t="s">
        <v>142</v>
      </c>
      <c r="B3219" s="1">
        <v>44620</v>
      </c>
      <c r="C3219" t="s">
        <v>649</v>
      </c>
      <c r="E3219">
        <v>93</v>
      </c>
      <c r="F3219">
        <v>194</v>
      </c>
      <c r="G3219">
        <v>72386.460000000006</v>
      </c>
      <c r="H3219">
        <v>139</v>
      </c>
      <c r="I3219">
        <v>55</v>
      </c>
      <c r="J3219">
        <v>55</v>
      </c>
      <c r="K3219">
        <v>0</v>
      </c>
      <c r="L3219">
        <v>38619.03</v>
      </c>
      <c r="M3219">
        <v>65</v>
      </c>
      <c r="N3219">
        <v>28</v>
      </c>
      <c r="O3219">
        <v>28</v>
      </c>
      <c r="P3219">
        <v>0</v>
      </c>
      <c r="Q3219">
        <v>0</v>
      </c>
    </row>
    <row r="3220" spans="1:17" x14ac:dyDescent="0.25">
      <c r="A3220" t="s">
        <v>142</v>
      </c>
      <c r="B3220" s="1">
        <v>44651</v>
      </c>
      <c r="C3220" t="s">
        <v>649</v>
      </c>
      <c r="E3220">
        <v>87</v>
      </c>
      <c r="F3220">
        <v>178</v>
      </c>
      <c r="G3220">
        <v>59484.08</v>
      </c>
      <c r="H3220">
        <v>126</v>
      </c>
      <c r="I3220">
        <v>52</v>
      </c>
      <c r="J3220">
        <v>52</v>
      </c>
      <c r="K3220">
        <v>0</v>
      </c>
      <c r="L3220">
        <v>31366.6</v>
      </c>
      <c r="M3220">
        <v>58</v>
      </c>
      <c r="N3220">
        <v>29</v>
      </c>
      <c r="O3220">
        <v>29</v>
      </c>
      <c r="P3220">
        <v>0</v>
      </c>
      <c r="Q3220">
        <v>0</v>
      </c>
    </row>
    <row r="3221" spans="1:17" x14ac:dyDescent="0.25">
      <c r="A3221" t="s">
        <v>142</v>
      </c>
      <c r="B3221" s="1">
        <v>44681</v>
      </c>
      <c r="C3221" t="s">
        <v>649</v>
      </c>
      <c r="E3221">
        <v>125</v>
      </c>
      <c r="F3221">
        <v>207</v>
      </c>
      <c r="G3221">
        <v>123977.33999999998</v>
      </c>
      <c r="H3221">
        <v>150</v>
      </c>
      <c r="I3221">
        <v>57</v>
      </c>
      <c r="J3221">
        <v>57</v>
      </c>
      <c r="K3221">
        <v>0</v>
      </c>
      <c r="L3221">
        <v>88993.009999999966</v>
      </c>
      <c r="M3221">
        <v>90</v>
      </c>
      <c r="N3221">
        <v>35</v>
      </c>
      <c r="O3221">
        <v>35</v>
      </c>
      <c r="P3221">
        <v>0</v>
      </c>
      <c r="Q3221">
        <v>0</v>
      </c>
    </row>
    <row r="3222" spans="1:17" x14ac:dyDescent="0.25">
      <c r="A3222" t="s">
        <v>142</v>
      </c>
      <c r="B3222" s="1">
        <v>44712</v>
      </c>
      <c r="C3222" t="s">
        <v>649</v>
      </c>
      <c r="E3222">
        <v>128</v>
      </c>
      <c r="F3222">
        <v>179</v>
      </c>
      <c r="G3222">
        <v>123078.46</v>
      </c>
      <c r="H3222">
        <v>132</v>
      </c>
      <c r="I3222">
        <v>47</v>
      </c>
      <c r="J3222">
        <v>47</v>
      </c>
      <c r="K3222">
        <v>0</v>
      </c>
      <c r="L3222">
        <v>100917.90000000001</v>
      </c>
      <c r="M3222">
        <v>90</v>
      </c>
      <c r="N3222">
        <v>38</v>
      </c>
      <c r="O3222">
        <v>38</v>
      </c>
      <c r="P3222">
        <v>0</v>
      </c>
      <c r="Q3222">
        <v>0</v>
      </c>
    </row>
    <row r="3223" spans="1:17" x14ac:dyDescent="0.25">
      <c r="A3223" t="s">
        <v>142</v>
      </c>
      <c r="B3223" s="1">
        <v>44742</v>
      </c>
      <c r="C3223" t="s">
        <v>649</v>
      </c>
      <c r="E3223">
        <v>137</v>
      </c>
      <c r="F3223">
        <v>261</v>
      </c>
      <c r="G3223">
        <v>132523.11000000016</v>
      </c>
      <c r="H3223">
        <v>200</v>
      </c>
      <c r="I3223">
        <v>61</v>
      </c>
      <c r="J3223">
        <v>61</v>
      </c>
      <c r="K3223">
        <v>0</v>
      </c>
      <c r="L3223">
        <v>110205.35</v>
      </c>
      <c r="M3223">
        <v>100</v>
      </c>
      <c r="N3223">
        <v>37</v>
      </c>
      <c r="O3223">
        <v>37</v>
      </c>
      <c r="P3223">
        <v>0</v>
      </c>
      <c r="Q3223">
        <v>0</v>
      </c>
    </row>
    <row r="3224" spans="1:17" x14ac:dyDescent="0.25">
      <c r="A3224" t="s">
        <v>142</v>
      </c>
      <c r="B3224" s="1">
        <v>44773</v>
      </c>
      <c r="C3224" t="s">
        <v>649</v>
      </c>
      <c r="E3224">
        <v>142</v>
      </c>
      <c r="F3224">
        <v>241</v>
      </c>
      <c r="G3224">
        <v>143327.38999999998</v>
      </c>
      <c r="H3224">
        <v>188</v>
      </c>
      <c r="I3224">
        <v>53</v>
      </c>
      <c r="J3224">
        <v>53</v>
      </c>
      <c r="K3224">
        <v>0</v>
      </c>
      <c r="L3224">
        <v>112767.86999999992</v>
      </c>
      <c r="M3224">
        <v>107</v>
      </c>
      <c r="N3224">
        <v>35</v>
      </c>
      <c r="O3224">
        <v>35</v>
      </c>
      <c r="P3224">
        <v>0</v>
      </c>
      <c r="Q3224">
        <v>0</v>
      </c>
    </row>
    <row r="3225" spans="1:17" x14ac:dyDescent="0.25">
      <c r="A3225" t="s">
        <v>142</v>
      </c>
      <c r="B3225" s="1">
        <v>44804</v>
      </c>
      <c r="C3225" t="s">
        <v>649</v>
      </c>
      <c r="E3225">
        <v>146</v>
      </c>
      <c r="F3225">
        <v>249</v>
      </c>
      <c r="G3225">
        <v>149157.41000000012</v>
      </c>
      <c r="H3225">
        <v>192</v>
      </c>
      <c r="I3225">
        <v>57</v>
      </c>
      <c r="J3225">
        <v>55</v>
      </c>
      <c r="K3225">
        <v>2</v>
      </c>
      <c r="L3225">
        <v>107057.71999999996</v>
      </c>
      <c r="M3225">
        <v>108</v>
      </c>
      <c r="N3225">
        <v>38</v>
      </c>
      <c r="O3225">
        <v>38</v>
      </c>
      <c r="P3225">
        <v>0</v>
      </c>
      <c r="Q3225">
        <v>0</v>
      </c>
    </row>
    <row r="3226" spans="1:17" x14ac:dyDescent="0.25">
      <c r="A3226" t="s">
        <v>142</v>
      </c>
      <c r="B3226" s="1">
        <v>44834</v>
      </c>
      <c r="C3226" t="s">
        <v>649</v>
      </c>
      <c r="E3226">
        <v>146</v>
      </c>
      <c r="F3226">
        <v>254</v>
      </c>
      <c r="G3226">
        <v>166909.31000000006</v>
      </c>
      <c r="H3226">
        <v>197</v>
      </c>
      <c r="I3226">
        <v>57</v>
      </c>
      <c r="J3226">
        <v>57</v>
      </c>
      <c r="K3226">
        <v>0</v>
      </c>
      <c r="L3226">
        <v>115164.68000000008</v>
      </c>
      <c r="M3226">
        <v>115</v>
      </c>
      <c r="N3226">
        <v>31</v>
      </c>
      <c r="O3226">
        <v>31</v>
      </c>
      <c r="P3226">
        <v>0</v>
      </c>
      <c r="Q3226">
        <v>0</v>
      </c>
    </row>
    <row r="3227" spans="1:17" x14ac:dyDescent="0.25">
      <c r="A3227" t="s">
        <v>142</v>
      </c>
      <c r="B3227" s="1">
        <v>44592</v>
      </c>
      <c r="C3227" t="s">
        <v>650</v>
      </c>
      <c r="E3227">
        <v>121</v>
      </c>
      <c r="F3227">
        <v>138</v>
      </c>
      <c r="G3227">
        <v>138161.15</v>
      </c>
      <c r="H3227">
        <v>102</v>
      </c>
      <c r="I3227">
        <v>36</v>
      </c>
      <c r="J3227">
        <v>36</v>
      </c>
      <c r="K3227">
        <v>0</v>
      </c>
      <c r="L3227">
        <v>115476.61999999997</v>
      </c>
      <c r="M3227">
        <v>87</v>
      </c>
      <c r="N3227">
        <v>34</v>
      </c>
      <c r="O3227">
        <v>34</v>
      </c>
      <c r="P3227">
        <v>0</v>
      </c>
      <c r="Q3227">
        <v>138</v>
      </c>
    </row>
    <row r="3228" spans="1:17" x14ac:dyDescent="0.25">
      <c r="A3228" t="s">
        <v>142</v>
      </c>
      <c r="B3228" s="1">
        <v>44620</v>
      </c>
      <c r="C3228" t="s">
        <v>650</v>
      </c>
      <c r="E3228">
        <v>95</v>
      </c>
      <c r="F3228">
        <v>119</v>
      </c>
      <c r="G3228">
        <v>72085.84000000004</v>
      </c>
      <c r="H3228">
        <v>85</v>
      </c>
      <c r="I3228">
        <v>34</v>
      </c>
      <c r="J3228">
        <v>34</v>
      </c>
      <c r="K3228">
        <v>0</v>
      </c>
      <c r="L3228">
        <v>47529.4</v>
      </c>
      <c r="M3228">
        <v>69</v>
      </c>
      <c r="N3228">
        <v>26</v>
      </c>
      <c r="O3228">
        <v>26</v>
      </c>
      <c r="P3228">
        <v>0</v>
      </c>
      <c r="Q3228">
        <v>119</v>
      </c>
    </row>
    <row r="3229" spans="1:17" x14ac:dyDescent="0.25">
      <c r="A3229" t="s">
        <v>142</v>
      </c>
      <c r="B3229" s="1">
        <v>44651</v>
      </c>
      <c r="C3229" t="s">
        <v>650</v>
      </c>
      <c r="E3229">
        <v>116</v>
      </c>
      <c r="F3229">
        <v>139</v>
      </c>
      <c r="G3229">
        <v>93562.439999999988</v>
      </c>
      <c r="H3229">
        <v>101</v>
      </c>
      <c r="I3229">
        <v>38</v>
      </c>
      <c r="J3229">
        <v>38</v>
      </c>
      <c r="K3229">
        <v>0</v>
      </c>
      <c r="L3229">
        <v>65562.060000000012</v>
      </c>
      <c r="M3229">
        <v>87</v>
      </c>
      <c r="N3229">
        <v>29</v>
      </c>
      <c r="O3229">
        <v>29</v>
      </c>
      <c r="P3229">
        <v>0</v>
      </c>
      <c r="Q3229">
        <v>139</v>
      </c>
    </row>
    <row r="3230" spans="1:17" x14ac:dyDescent="0.25">
      <c r="A3230" t="s">
        <v>142</v>
      </c>
      <c r="B3230" s="1">
        <v>44681</v>
      </c>
      <c r="C3230" t="s">
        <v>650</v>
      </c>
      <c r="E3230">
        <v>82</v>
      </c>
      <c r="F3230">
        <v>93</v>
      </c>
      <c r="G3230">
        <v>36478.31</v>
      </c>
      <c r="H3230">
        <v>71</v>
      </c>
      <c r="I3230">
        <v>22</v>
      </c>
      <c r="J3230">
        <v>22</v>
      </c>
      <c r="K3230">
        <v>0</v>
      </c>
      <c r="L3230">
        <v>22610.110000000008</v>
      </c>
      <c r="M3230">
        <v>62</v>
      </c>
      <c r="N3230">
        <v>20</v>
      </c>
      <c r="O3230">
        <v>20</v>
      </c>
      <c r="P3230">
        <v>0</v>
      </c>
      <c r="Q3230">
        <v>93</v>
      </c>
    </row>
    <row r="3231" spans="1:17" x14ac:dyDescent="0.25">
      <c r="A3231" t="s">
        <v>142</v>
      </c>
      <c r="B3231" s="1">
        <v>44712</v>
      </c>
      <c r="C3231" t="s">
        <v>650</v>
      </c>
      <c r="E3231">
        <v>79</v>
      </c>
      <c r="F3231">
        <v>94</v>
      </c>
      <c r="G3231">
        <v>32165.080000000005</v>
      </c>
      <c r="H3231">
        <v>73</v>
      </c>
      <c r="I3231">
        <v>21</v>
      </c>
      <c r="J3231">
        <v>21</v>
      </c>
      <c r="K3231">
        <v>0</v>
      </c>
      <c r="L3231">
        <v>22317.409999999996</v>
      </c>
      <c r="M3231">
        <v>63</v>
      </c>
      <c r="N3231">
        <v>16</v>
      </c>
      <c r="O3231">
        <v>16</v>
      </c>
      <c r="P3231">
        <v>0</v>
      </c>
      <c r="Q3231">
        <v>94</v>
      </c>
    </row>
    <row r="3232" spans="1:17" x14ac:dyDescent="0.25">
      <c r="A3232" t="s">
        <v>142</v>
      </c>
      <c r="B3232" s="1">
        <v>44742</v>
      </c>
      <c r="C3232" t="s">
        <v>650</v>
      </c>
      <c r="E3232">
        <v>69</v>
      </c>
      <c r="F3232">
        <v>76</v>
      </c>
      <c r="G3232">
        <v>29088.840000000004</v>
      </c>
      <c r="H3232">
        <v>60</v>
      </c>
      <c r="I3232">
        <v>16</v>
      </c>
      <c r="J3232">
        <v>16</v>
      </c>
      <c r="K3232">
        <v>0</v>
      </c>
      <c r="L3232">
        <v>22328.310000000012</v>
      </c>
      <c r="M3232">
        <v>55</v>
      </c>
      <c r="N3232">
        <v>14</v>
      </c>
      <c r="O3232">
        <v>14</v>
      </c>
      <c r="P3232">
        <v>0</v>
      </c>
      <c r="Q3232">
        <v>76</v>
      </c>
    </row>
    <row r="3233" spans="1:18" x14ac:dyDescent="0.25">
      <c r="A3233" t="s">
        <v>142</v>
      </c>
      <c r="B3233" s="1">
        <v>44773</v>
      </c>
      <c r="C3233" t="s">
        <v>650</v>
      </c>
      <c r="E3233">
        <v>65</v>
      </c>
      <c r="F3233">
        <v>70</v>
      </c>
      <c r="G3233">
        <v>24734.359999999993</v>
      </c>
      <c r="H3233">
        <v>53</v>
      </c>
      <c r="I3233">
        <v>17</v>
      </c>
      <c r="J3233">
        <v>16</v>
      </c>
      <c r="K3233">
        <v>1</v>
      </c>
      <c r="L3233">
        <v>17050.550000000003</v>
      </c>
      <c r="M3233">
        <v>50</v>
      </c>
      <c r="N3233">
        <v>15</v>
      </c>
      <c r="O3233">
        <v>15</v>
      </c>
      <c r="P3233">
        <v>0</v>
      </c>
      <c r="Q3233">
        <v>70</v>
      </c>
    </row>
    <row r="3234" spans="1:18" x14ac:dyDescent="0.25">
      <c r="A3234" t="s">
        <v>142</v>
      </c>
      <c r="B3234" s="1">
        <v>44804</v>
      </c>
      <c r="C3234" t="s">
        <v>650</v>
      </c>
      <c r="E3234">
        <v>57</v>
      </c>
      <c r="F3234">
        <v>75</v>
      </c>
      <c r="G3234">
        <v>28205.58</v>
      </c>
      <c r="H3234">
        <v>58</v>
      </c>
      <c r="I3234">
        <v>17</v>
      </c>
      <c r="J3234">
        <v>17</v>
      </c>
      <c r="K3234">
        <v>0</v>
      </c>
      <c r="L3234">
        <v>17061.159999999996</v>
      </c>
      <c r="M3234">
        <v>43</v>
      </c>
      <c r="N3234">
        <v>14</v>
      </c>
      <c r="O3234">
        <v>14</v>
      </c>
      <c r="P3234">
        <v>0</v>
      </c>
      <c r="Q3234">
        <v>75</v>
      </c>
    </row>
    <row r="3235" spans="1:18" x14ac:dyDescent="0.25">
      <c r="A3235" t="s">
        <v>142</v>
      </c>
      <c r="B3235" s="1">
        <v>44834</v>
      </c>
      <c r="C3235" t="s">
        <v>650</v>
      </c>
      <c r="E3235">
        <v>62</v>
      </c>
      <c r="F3235">
        <v>88</v>
      </c>
      <c r="G3235">
        <v>35500.06</v>
      </c>
      <c r="H3235">
        <v>64</v>
      </c>
      <c r="I3235">
        <v>24</v>
      </c>
      <c r="J3235">
        <v>23</v>
      </c>
      <c r="K3235">
        <v>1</v>
      </c>
      <c r="L3235">
        <v>16689.009999999998</v>
      </c>
      <c r="M3235">
        <v>47</v>
      </c>
      <c r="N3235">
        <v>15</v>
      </c>
      <c r="O3235">
        <v>15</v>
      </c>
      <c r="P3235">
        <v>0</v>
      </c>
      <c r="Q3235">
        <v>88</v>
      </c>
    </row>
    <row r="3236" spans="1:18" x14ac:dyDescent="0.25">
      <c r="A3236" t="s">
        <v>143</v>
      </c>
      <c r="B3236" s="1">
        <v>44681</v>
      </c>
      <c r="C3236" t="s">
        <v>648</v>
      </c>
      <c r="D3236">
        <v>15</v>
      </c>
    </row>
    <row r="3237" spans="1:18" x14ac:dyDescent="0.25">
      <c r="A3237" t="s">
        <v>143</v>
      </c>
      <c r="B3237" s="1">
        <v>44712</v>
      </c>
      <c r="C3237" t="s">
        <v>648</v>
      </c>
      <c r="D3237">
        <v>15</v>
      </c>
    </row>
    <row r="3238" spans="1:18" x14ac:dyDescent="0.25">
      <c r="A3238" t="s">
        <v>143</v>
      </c>
      <c r="B3238" s="1">
        <v>44742</v>
      </c>
      <c r="C3238" t="s">
        <v>648</v>
      </c>
      <c r="D3238">
        <v>14</v>
      </c>
    </row>
    <row r="3239" spans="1:18" x14ac:dyDescent="0.25">
      <c r="A3239" t="s">
        <v>143</v>
      </c>
      <c r="B3239" s="1">
        <v>44773</v>
      </c>
      <c r="C3239" t="s">
        <v>648</v>
      </c>
      <c r="D3239">
        <v>14</v>
      </c>
    </row>
    <row r="3240" spans="1:18" x14ac:dyDescent="0.25">
      <c r="A3240" t="s">
        <v>143</v>
      </c>
      <c r="B3240" s="1">
        <v>44804</v>
      </c>
      <c r="C3240" t="s">
        <v>648</v>
      </c>
      <c r="D3240">
        <v>14</v>
      </c>
    </row>
    <row r="3241" spans="1:18" x14ac:dyDescent="0.25">
      <c r="A3241" t="s">
        <v>143</v>
      </c>
      <c r="B3241" s="1">
        <v>44834</v>
      </c>
      <c r="C3241" t="s">
        <v>648</v>
      </c>
      <c r="D3241">
        <v>14</v>
      </c>
    </row>
    <row r="3242" spans="1:18" x14ac:dyDescent="0.25">
      <c r="A3242" t="s">
        <v>143</v>
      </c>
      <c r="B3242" s="1">
        <v>44742</v>
      </c>
      <c r="C3242" t="s">
        <v>649</v>
      </c>
      <c r="E3242">
        <v>0</v>
      </c>
      <c r="F3242">
        <v>1</v>
      </c>
      <c r="G3242">
        <v>192.29999999999998</v>
      </c>
      <c r="H3242">
        <v>1</v>
      </c>
      <c r="I3242">
        <v>0</v>
      </c>
      <c r="J3242">
        <v>0</v>
      </c>
      <c r="K3242">
        <v>0</v>
      </c>
      <c r="M3242">
        <v>0</v>
      </c>
      <c r="N3242">
        <v>0</v>
      </c>
      <c r="O3242">
        <v>0</v>
      </c>
      <c r="P3242">
        <v>0</v>
      </c>
      <c r="Q3242">
        <v>0</v>
      </c>
    </row>
    <row r="3243" spans="1:18" x14ac:dyDescent="0.25">
      <c r="A3243" t="s">
        <v>144</v>
      </c>
      <c r="C3243" t="s">
        <v>648</v>
      </c>
      <c r="R3243">
        <v>1</v>
      </c>
    </row>
    <row r="3244" spans="1:18" x14ac:dyDescent="0.25">
      <c r="A3244" t="s">
        <v>144</v>
      </c>
      <c r="B3244" s="1">
        <v>44681</v>
      </c>
      <c r="C3244" t="s">
        <v>648</v>
      </c>
      <c r="D3244">
        <v>4856</v>
      </c>
    </row>
    <row r="3245" spans="1:18" x14ac:dyDescent="0.25">
      <c r="A3245" t="s">
        <v>144</v>
      </c>
      <c r="B3245" s="1">
        <v>44712</v>
      </c>
      <c r="C3245" t="s">
        <v>648</v>
      </c>
      <c r="D3245">
        <v>4859</v>
      </c>
    </row>
    <row r="3246" spans="1:18" x14ac:dyDescent="0.25">
      <c r="A3246" t="s">
        <v>144</v>
      </c>
      <c r="B3246" s="1">
        <v>44742</v>
      </c>
      <c r="C3246" t="s">
        <v>648</v>
      </c>
      <c r="D3246">
        <v>4865</v>
      </c>
    </row>
    <row r="3247" spans="1:18" x14ac:dyDescent="0.25">
      <c r="A3247" t="s">
        <v>144</v>
      </c>
      <c r="B3247" s="1">
        <v>44773</v>
      </c>
      <c r="C3247" t="s">
        <v>648</v>
      </c>
      <c r="D3247">
        <v>4864</v>
      </c>
    </row>
    <row r="3248" spans="1:18" x14ac:dyDescent="0.25">
      <c r="A3248" t="s">
        <v>144</v>
      </c>
      <c r="B3248" s="1">
        <v>44804</v>
      </c>
      <c r="C3248" t="s">
        <v>648</v>
      </c>
      <c r="D3248">
        <v>4873</v>
      </c>
    </row>
    <row r="3249" spans="1:17" x14ac:dyDescent="0.25">
      <c r="A3249" t="s">
        <v>144</v>
      </c>
      <c r="B3249" s="1">
        <v>44834</v>
      </c>
      <c r="C3249" t="s">
        <v>648</v>
      </c>
      <c r="D3249">
        <v>4877</v>
      </c>
    </row>
    <row r="3250" spans="1:17" x14ac:dyDescent="0.25">
      <c r="A3250" t="s">
        <v>144</v>
      </c>
      <c r="B3250" s="1">
        <v>44592</v>
      </c>
      <c r="C3250" t="s">
        <v>649</v>
      </c>
      <c r="E3250">
        <v>58</v>
      </c>
      <c r="F3250">
        <v>181</v>
      </c>
      <c r="G3250">
        <v>57096.000000000022</v>
      </c>
      <c r="H3250">
        <v>140</v>
      </c>
      <c r="I3250">
        <v>41</v>
      </c>
      <c r="J3250">
        <v>39</v>
      </c>
      <c r="K3250">
        <v>2</v>
      </c>
      <c r="L3250">
        <v>29441.79</v>
      </c>
      <c r="M3250">
        <v>41</v>
      </c>
      <c r="N3250">
        <v>17</v>
      </c>
      <c r="O3250">
        <v>16</v>
      </c>
      <c r="P3250">
        <v>1</v>
      </c>
      <c r="Q3250">
        <v>0</v>
      </c>
    </row>
    <row r="3251" spans="1:17" x14ac:dyDescent="0.25">
      <c r="A3251" t="s">
        <v>144</v>
      </c>
      <c r="B3251" s="1">
        <v>44620</v>
      </c>
      <c r="C3251" t="s">
        <v>649</v>
      </c>
      <c r="E3251">
        <v>92</v>
      </c>
      <c r="F3251">
        <v>200</v>
      </c>
      <c r="G3251">
        <v>96135.760000000009</v>
      </c>
      <c r="H3251">
        <v>161</v>
      </c>
      <c r="I3251">
        <v>39</v>
      </c>
      <c r="J3251">
        <v>36</v>
      </c>
      <c r="K3251">
        <v>3</v>
      </c>
      <c r="L3251">
        <v>50396.789999999994</v>
      </c>
      <c r="M3251">
        <v>72</v>
      </c>
      <c r="N3251">
        <v>20</v>
      </c>
      <c r="O3251">
        <v>19</v>
      </c>
      <c r="P3251">
        <v>1</v>
      </c>
      <c r="Q3251">
        <v>0</v>
      </c>
    </row>
    <row r="3252" spans="1:17" x14ac:dyDescent="0.25">
      <c r="A3252" t="s">
        <v>144</v>
      </c>
      <c r="B3252" s="1">
        <v>44651</v>
      </c>
      <c r="C3252" t="s">
        <v>649</v>
      </c>
      <c r="E3252">
        <v>88</v>
      </c>
      <c r="F3252">
        <v>204</v>
      </c>
      <c r="G3252">
        <v>99847.290000000095</v>
      </c>
      <c r="H3252">
        <v>155</v>
      </c>
      <c r="I3252">
        <v>49</v>
      </c>
      <c r="J3252">
        <v>47</v>
      </c>
      <c r="K3252">
        <v>2</v>
      </c>
      <c r="L3252">
        <v>45882.540000000008</v>
      </c>
      <c r="M3252">
        <v>64</v>
      </c>
      <c r="N3252">
        <v>24</v>
      </c>
      <c r="O3252">
        <v>22</v>
      </c>
      <c r="P3252">
        <v>2</v>
      </c>
      <c r="Q3252">
        <v>0</v>
      </c>
    </row>
    <row r="3253" spans="1:17" x14ac:dyDescent="0.25">
      <c r="A3253" t="s">
        <v>144</v>
      </c>
      <c r="B3253" s="1">
        <v>44681</v>
      </c>
      <c r="C3253" t="s">
        <v>649</v>
      </c>
      <c r="E3253">
        <v>154</v>
      </c>
      <c r="F3253">
        <v>248</v>
      </c>
      <c r="G3253">
        <v>208013.80000000005</v>
      </c>
      <c r="H3253">
        <v>201</v>
      </c>
      <c r="I3253">
        <v>47</v>
      </c>
      <c r="J3253">
        <v>44</v>
      </c>
      <c r="K3253">
        <v>3</v>
      </c>
      <c r="L3253">
        <v>138142.76000000007</v>
      </c>
      <c r="M3253">
        <v>117</v>
      </c>
      <c r="N3253">
        <v>37</v>
      </c>
      <c r="O3253">
        <v>34</v>
      </c>
      <c r="P3253">
        <v>3</v>
      </c>
      <c r="Q3253">
        <v>0</v>
      </c>
    </row>
    <row r="3254" spans="1:17" x14ac:dyDescent="0.25">
      <c r="A3254" t="s">
        <v>144</v>
      </c>
      <c r="B3254" s="1">
        <v>44712</v>
      </c>
      <c r="C3254" t="s">
        <v>649</v>
      </c>
      <c r="E3254">
        <v>159</v>
      </c>
      <c r="F3254">
        <v>252</v>
      </c>
      <c r="G3254">
        <v>205514.99000000005</v>
      </c>
      <c r="H3254">
        <v>195</v>
      </c>
      <c r="I3254">
        <v>57</v>
      </c>
      <c r="J3254">
        <v>55</v>
      </c>
      <c r="K3254">
        <v>2</v>
      </c>
      <c r="L3254">
        <v>156214.07999999999</v>
      </c>
      <c r="M3254">
        <v>122</v>
      </c>
      <c r="N3254">
        <v>37</v>
      </c>
      <c r="O3254">
        <v>35</v>
      </c>
      <c r="P3254">
        <v>2</v>
      </c>
      <c r="Q3254">
        <v>0</v>
      </c>
    </row>
    <row r="3255" spans="1:17" x14ac:dyDescent="0.25">
      <c r="A3255" t="s">
        <v>144</v>
      </c>
      <c r="B3255" s="1">
        <v>44742</v>
      </c>
      <c r="C3255" t="s">
        <v>649</v>
      </c>
      <c r="E3255">
        <v>167</v>
      </c>
      <c r="F3255">
        <v>326</v>
      </c>
      <c r="G3255">
        <v>210521.10999999984</v>
      </c>
      <c r="H3255">
        <v>268</v>
      </c>
      <c r="I3255">
        <v>58</v>
      </c>
      <c r="J3255">
        <v>56</v>
      </c>
      <c r="K3255">
        <v>2</v>
      </c>
      <c r="L3255">
        <v>167001.14000000007</v>
      </c>
      <c r="M3255">
        <v>130</v>
      </c>
      <c r="N3255">
        <v>37</v>
      </c>
      <c r="O3255">
        <v>35</v>
      </c>
      <c r="P3255">
        <v>2</v>
      </c>
      <c r="Q3255">
        <v>0</v>
      </c>
    </row>
    <row r="3256" spans="1:17" x14ac:dyDescent="0.25">
      <c r="A3256" t="s">
        <v>144</v>
      </c>
      <c r="B3256" s="1">
        <v>44773</v>
      </c>
      <c r="C3256" t="s">
        <v>649</v>
      </c>
      <c r="E3256">
        <v>174</v>
      </c>
      <c r="F3256">
        <v>331</v>
      </c>
      <c r="G3256">
        <v>232546.48000000016</v>
      </c>
      <c r="H3256">
        <v>274</v>
      </c>
      <c r="I3256">
        <v>57</v>
      </c>
      <c r="J3256">
        <v>56</v>
      </c>
      <c r="K3256">
        <v>1</v>
      </c>
      <c r="L3256">
        <v>173970.09000000003</v>
      </c>
      <c r="M3256">
        <v>137</v>
      </c>
      <c r="N3256">
        <v>37</v>
      </c>
      <c r="O3256">
        <v>36</v>
      </c>
      <c r="P3256">
        <v>1</v>
      </c>
      <c r="Q3256">
        <v>0</v>
      </c>
    </row>
    <row r="3257" spans="1:17" x14ac:dyDescent="0.25">
      <c r="A3257" t="s">
        <v>144</v>
      </c>
      <c r="B3257" s="1">
        <v>44804</v>
      </c>
      <c r="C3257" t="s">
        <v>649</v>
      </c>
      <c r="E3257">
        <v>188</v>
      </c>
      <c r="F3257">
        <v>314</v>
      </c>
      <c r="G3257">
        <v>264582.65000000008</v>
      </c>
      <c r="H3257">
        <v>244</v>
      </c>
      <c r="I3257">
        <v>70</v>
      </c>
      <c r="J3257">
        <v>68</v>
      </c>
      <c r="K3257">
        <v>2</v>
      </c>
      <c r="L3257">
        <v>177802.86000000019</v>
      </c>
      <c r="M3257">
        <v>151</v>
      </c>
      <c r="N3257">
        <v>37</v>
      </c>
      <c r="O3257">
        <v>36</v>
      </c>
      <c r="P3257">
        <v>1</v>
      </c>
      <c r="Q3257">
        <v>0</v>
      </c>
    </row>
    <row r="3258" spans="1:17" x14ac:dyDescent="0.25">
      <c r="A3258" t="s">
        <v>144</v>
      </c>
      <c r="B3258" s="1">
        <v>44834</v>
      </c>
      <c r="C3258" t="s">
        <v>649</v>
      </c>
      <c r="E3258">
        <v>188</v>
      </c>
      <c r="F3258">
        <v>320</v>
      </c>
      <c r="G3258">
        <v>289634.75999999983</v>
      </c>
      <c r="H3258">
        <v>250</v>
      </c>
      <c r="I3258">
        <v>70</v>
      </c>
      <c r="J3258">
        <v>70</v>
      </c>
      <c r="K3258">
        <v>0</v>
      </c>
      <c r="L3258">
        <v>187970.77999999997</v>
      </c>
      <c r="M3258">
        <v>150</v>
      </c>
      <c r="N3258">
        <v>38</v>
      </c>
      <c r="O3258">
        <v>38</v>
      </c>
      <c r="P3258">
        <v>0</v>
      </c>
      <c r="Q3258">
        <v>0</v>
      </c>
    </row>
    <row r="3259" spans="1:17" x14ac:dyDescent="0.25">
      <c r="A3259" t="s">
        <v>144</v>
      </c>
      <c r="B3259" s="1">
        <v>44592</v>
      </c>
      <c r="C3259" t="s">
        <v>650</v>
      </c>
      <c r="E3259">
        <v>201</v>
      </c>
      <c r="F3259">
        <v>222</v>
      </c>
      <c r="G3259">
        <v>235517.43999999994</v>
      </c>
      <c r="H3259">
        <v>163</v>
      </c>
      <c r="I3259">
        <v>59</v>
      </c>
      <c r="J3259">
        <v>58</v>
      </c>
      <c r="K3259">
        <v>1</v>
      </c>
      <c r="L3259">
        <v>189679.88000000006</v>
      </c>
      <c r="M3259">
        <v>148</v>
      </c>
      <c r="N3259">
        <v>53</v>
      </c>
      <c r="O3259">
        <v>52</v>
      </c>
      <c r="P3259">
        <v>1</v>
      </c>
      <c r="Q3259">
        <v>222</v>
      </c>
    </row>
    <row r="3260" spans="1:17" x14ac:dyDescent="0.25">
      <c r="A3260" t="s">
        <v>144</v>
      </c>
      <c r="B3260" s="1">
        <v>44620</v>
      </c>
      <c r="C3260" t="s">
        <v>650</v>
      </c>
      <c r="E3260">
        <v>168</v>
      </c>
      <c r="F3260">
        <v>194</v>
      </c>
      <c r="G3260">
        <v>144603.9500000001</v>
      </c>
      <c r="H3260">
        <v>135</v>
      </c>
      <c r="I3260">
        <v>59</v>
      </c>
      <c r="J3260">
        <v>58</v>
      </c>
      <c r="K3260">
        <v>1</v>
      </c>
      <c r="L3260">
        <v>101407.6100000001</v>
      </c>
      <c r="M3260">
        <v>117</v>
      </c>
      <c r="N3260">
        <v>51</v>
      </c>
      <c r="O3260">
        <v>50</v>
      </c>
      <c r="P3260">
        <v>1</v>
      </c>
      <c r="Q3260">
        <v>194</v>
      </c>
    </row>
    <row r="3261" spans="1:17" x14ac:dyDescent="0.25">
      <c r="A3261" t="s">
        <v>144</v>
      </c>
      <c r="B3261" s="1">
        <v>44651</v>
      </c>
      <c r="C3261" t="s">
        <v>650</v>
      </c>
      <c r="E3261">
        <v>181</v>
      </c>
      <c r="F3261">
        <v>208</v>
      </c>
      <c r="G3261">
        <v>177973.93999999992</v>
      </c>
      <c r="H3261">
        <v>154</v>
      </c>
      <c r="I3261">
        <v>54</v>
      </c>
      <c r="J3261">
        <v>53</v>
      </c>
      <c r="K3261">
        <v>1</v>
      </c>
      <c r="L3261">
        <v>121701.12000000008</v>
      </c>
      <c r="M3261">
        <v>135</v>
      </c>
      <c r="N3261">
        <v>46</v>
      </c>
      <c r="O3261">
        <v>46</v>
      </c>
      <c r="P3261">
        <v>0</v>
      </c>
      <c r="Q3261">
        <v>208</v>
      </c>
    </row>
    <row r="3262" spans="1:17" x14ac:dyDescent="0.25">
      <c r="A3262" t="s">
        <v>144</v>
      </c>
      <c r="B3262" s="1">
        <v>44681</v>
      </c>
      <c r="C3262" t="s">
        <v>650</v>
      </c>
      <c r="E3262">
        <v>95</v>
      </c>
      <c r="F3262">
        <v>120</v>
      </c>
      <c r="G3262">
        <v>68787.789999999979</v>
      </c>
      <c r="H3262">
        <v>85</v>
      </c>
      <c r="I3262">
        <v>35</v>
      </c>
      <c r="J3262">
        <v>35</v>
      </c>
      <c r="K3262">
        <v>0</v>
      </c>
      <c r="L3262">
        <v>43553.260000000009</v>
      </c>
      <c r="M3262">
        <v>69</v>
      </c>
      <c r="N3262">
        <v>26</v>
      </c>
      <c r="O3262">
        <v>26</v>
      </c>
      <c r="P3262">
        <v>0</v>
      </c>
      <c r="Q3262">
        <v>120</v>
      </c>
    </row>
    <row r="3263" spans="1:17" x14ac:dyDescent="0.25">
      <c r="A3263" t="s">
        <v>144</v>
      </c>
      <c r="B3263" s="1">
        <v>44712</v>
      </c>
      <c r="C3263" t="s">
        <v>650</v>
      </c>
      <c r="E3263">
        <v>98</v>
      </c>
      <c r="F3263">
        <v>112</v>
      </c>
      <c r="G3263">
        <v>69099.680000000008</v>
      </c>
      <c r="H3263">
        <v>78</v>
      </c>
      <c r="I3263">
        <v>34</v>
      </c>
      <c r="J3263">
        <v>33</v>
      </c>
      <c r="K3263">
        <v>1</v>
      </c>
      <c r="L3263">
        <v>52350.029999999984</v>
      </c>
      <c r="M3263">
        <v>70</v>
      </c>
      <c r="N3263">
        <v>28</v>
      </c>
      <c r="O3263">
        <v>27</v>
      </c>
      <c r="P3263">
        <v>1</v>
      </c>
      <c r="Q3263">
        <v>112</v>
      </c>
    </row>
    <row r="3264" spans="1:17" x14ac:dyDescent="0.25">
      <c r="A3264" t="s">
        <v>144</v>
      </c>
      <c r="B3264" s="1">
        <v>44742</v>
      </c>
      <c r="C3264" t="s">
        <v>650</v>
      </c>
      <c r="E3264">
        <v>87</v>
      </c>
      <c r="F3264">
        <v>100</v>
      </c>
      <c r="G3264">
        <v>61854.429999999986</v>
      </c>
      <c r="H3264">
        <v>71</v>
      </c>
      <c r="I3264">
        <v>29</v>
      </c>
      <c r="J3264">
        <v>28</v>
      </c>
      <c r="K3264">
        <v>1</v>
      </c>
      <c r="L3264">
        <v>47532.389999999963</v>
      </c>
      <c r="M3264">
        <v>60</v>
      </c>
      <c r="N3264">
        <v>27</v>
      </c>
      <c r="O3264">
        <v>26</v>
      </c>
      <c r="P3264">
        <v>1</v>
      </c>
      <c r="Q3264">
        <v>100</v>
      </c>
    </row>
    <row r="3265" spans="1:18" x14ac:dyDescent="0.25">
      <c r="A3265" t="s">
        <v>144</v>
      </c>
      <c r="B3265" s="1">
        <v>44773</v>
      </c>
      <c r="C3265" t="s">
        <v>650</v>
      </c>
      <c r="E3265">
        <v>81</v>
      </c>
      <c r="F3265">
        <v>94</v>
      </c>
      <c r="G3265">
        <v>55431.400000000023</v>
      </c>
      <c r="H3265">
        <v>69</v>
      </c>
      <c r="I3265">
        <v>25</v>
      </c>
      <c r="J3265">
        <v>24</v>
      </c>
      <c r="K3265">
        <v>1</v>
      </c>
      <c r="L3265">
        <v>37493.789999999994</v>
      </c>
      <c r="M3265">
        <v>56</v>
      </c>
      <c r="N3265">
        <v>25</v>
      </c>
      <c r="O3265">
        <v>24</v>
      </c>
      <c r="P3265">
        <v>1</v>
      </c>
      <c r="Q3265">
        <v>94</v>
      </c>
    </row>
    <row r="3266" spans="1:18" x14ac:dyDescent="0.25">
      <c r="A3266" t="s">
        <v>144</v>
      </c>
      <c r="B3266" s="1">
        <v>44804</v>
      </c>
      <c r="C3266" t="s">
        <v>650</v>
      </c>
      <c r="E3266">
        <v>83</v>
      </c>
      <c r="F3266">
        <v>100</v>
      </c>
      <c r="G3266">
        <v>60200.889999999985</v>
      </c>
      <c r="H3266">
        <v>78</v>
      </c>
      <c r="I3266">
        <v>22</v>
      </c>
      <c r="J3266">
        <v>21</v>
      </c>
      <c r="K3266">
        <v>1</v>
      </c>
      <c r="L3266">
        <v>37582.959999999985</v>
      </c>
      <c r="M3266">
        <v>63</v>
      </c>
      <c r="N3266">
        <v>20</v>
      </c>
      <c r="O3266">
        <v>19</v>
      </c>
      <c r="P3266">
        <v>1</v>
      </c>
      <c r="Q3266">
        <v>100</v>
      </c>
    </row>
    <row r="3267" spans="1:18" x14ac:dyDescent="0.25">
      <c r="A3267" t="s">
        <v>144</v>
      </c>
      <c r="B3267" s="1">
        <v>44834</v>
      </c>
      <c r="C3267" t="s">
        <v>650</v>
      </c>
      <c r="E3267">
        <v>88</v>
      </c>
      <c r="F3267">
        <v>120</v>
      </c>
      <c r="G3267">
        <v>76304.88</v>
      </c>
      <c r="H3267">
        <v>88</v>
      </c>
      <c r="I3267">
        <v>32</v>
      </c>
      <c r="J3267">
        <v>30</v>
      </c>
      <c r="K3267">
        <v>2</v>
      </c>
      <c r="L3267">
        <v>38835.700000000004</v>
      </c>
      <c r="M3267">
        <v>70</v>
      </c>
      <c r="N3267">
        <v>18</v>
      </c>
      <c r="O3267">
        <v>16</v>
      </c>
      <c r="P3267">
        <v>2</v>
      </c>
      <c r="Q3267">
        <v>120</v>
      </c>
    </row>
    <row r="3268" spans="1:18" x14ac:dyDescent="0.25">
      <c r="A3268" t="s">
        <v>145</v>
      </c>
      <c r="C3268" t="s">
        <v>648</v>
      </c>
      <c r="R3268">
        <v>7</v>
      </c>
    </row>
    <row r="3269" spans="1:18" x14ac:dyDescent="0.25">
      <c r="A3269" t="s">
        <v>145</v>
      </c>
      <c r="B3269" s="1">
        <v>44681</v>
      </c>
      <c r="C3269" t="s">
        <v>648</v>
      </c>
      <c r="D3269">
        <v>10788</v>
      </c>
    </row>
    <row r="3270" spans="1:18" x14ac:dyDescent="0.25">
      <c r="A3270" t="s">
        <v>145</v>
      </c>
      <c r="B3270" s="1">
        <v>44712</v>
      </c>
      <c r="C3270" t="s">
        <v>648</v>
      </c>
      <c r="D3270">
        <v>10791</v>
      </c>
    </row>
    <row r="3271" spans="1:18" x14ac:dyDescent="0.25">
      <c r="A3271" t="s">
        <v>145</v>
      </c>
      <c r="B3271" s="1">
        <v>44742</v>
      </c>
      <c r="C3271" t="s">
        <v>648</v>
      </c>
      <c r="D3271">
        <v>10800</v>
      </c>
    </row>
    <row r="3272" spans="1:18" x14ac:dyDescent="0.25">
      <c r="A3272" t="s">
        <v>145</v>
      </c>
      <c r="B3272" s="1">
        <v>44773</v>
      </c>
      <c r="C3272" t="s">
        <v>648</v>
      </c>
      <c r="D3272">
        <v>10804</v>
      </c>
    </row>
    <row r="3273" spans="1:18" x14ac:dyDescent="0.25">
      <c r="A3273" t="s">
        <v>145</v>
      </c>
      <c r="B3273" s="1">
        <v>44804</v>
      </c>
      <c r="C3273" t="s">
        <v>648</v>
      </c>
      <c r="D3273">
        <v>10808</v>
      </c>
    </row>
    <row r="3274" spans="1:18" x14ac:dyDescent="0.25">
      <c r="A3274" t="s">
        <v>145</v>
      </c>
      <c r="B3274" s="1">
        <v>44834</v>
      </c>
      <c r="C3274" t="s">
        <v>648</v>
      </c>
      <c r="D3274">
        <v>10820</v>
      </c>
    </row>
    <row r="3275" spans="1:18" x14ac:dyDescent="0.25">
      <c r="A3275" t="s">
        <v>145</v>
      </c>
      <c r="B3275" s="1">
        <v>44592</v>
      </c>
      <c r="C3275" t="s">
        <v>649</v>
      </c>
      <c r="E3275">
        <v>161</v>
      </c>
      <c r="F3275">
        <v>597</v>
      </c>
      <c r="G3275">
        <v>152884.78</v>
      </c>
      <c r="H3275">
        <v>491</v>
      </c>
      <c r="I3275">
        <v>106</v>
      </c>
      <c r="J3275">
        <v>100</v>
      </c>
      <c r="K3275">
        <v>6</v>
      </c>
      <c r="L3275">
        <v>79419.850000000035</v>
      </c>
      <c r="M3275">
        <v>130</v>
      </c>
      <c r="N3275">
        <v>31</v>
      </c>
      <c r="O3275">
        <v>31</v>
      </c>
      <c r="P3275">
        <v>0</v>
      </c>
      <c r="Q3275">
        <v>0</v>
      </c>
    </row>
    <row r="3276" spans="1:18" x14ac:dyDescent="0.25">
      <c r="A3276" t="s">
        <v>145</v>
      </c>
      <c r="B3276" s="1">
        <v>44620</v>
      </c>
      <c r="C3276" t="s">
        <v>649</v>
      </c>
      <c r="E3276">
        <v>308</v>
      </c>
      <c r="F3276">
        <v>894</v>
      </c>
      <c r="G3276">
        <v>325044.91999999975</v>
      </c>
      <c r="H3276">
        <v>725</v>
      </c>
      <c r="I3276">
        <v>169</v>
      </c>
      <c r="J3276">
        <v>161</v>
      </c>
      <c r="K3276">
        <v>8</v>
      </c>
      <c r="L3276">
        <v>153550.27000000002</v>
      </c>
      <c r="M3276">
        <v>244</v>
      </c>
      <c r="N3276">
        <v>64</v>
      </c>
      <c r="O3276">
        <v>63</v>
      </c>
      <c r="P3276">
        <v>1</v>
      </c>
      <c r="Q3276">
        <v>0</v>
      </c>
    </row>
    <row r="3277" spans="1:18" x14ac:dyDescent="0.25">
      <c r="A3277" t="s">
        <v>145</v>
      </c>
      <c r="B3277" s="1">
        <v>44651</v>
      </c>
      <c r="C3277" t="s">
        <v>649</v>
      </c>
      <c r="E3277">
        <v>230</v>
      </c>
      <c r="F3277">
        <v>688</v>
      </c>
      <c r="G3277">
        <v>211568.97000000023</v>
      </c>
      <c r="H3277">
        <v>570</v>
      </c>
      <c r="I3277">
        <v>118</v>
      </c>
      <c r="J3277">
        <v>114</v>
      </c>
      <c r="K3277">
        <v>4</v>
      </c>
      <c r="L3277">
        <v>91417.990000000063</v>
      </c>
      <c r="M3277">
        <v>180</v>
      </c>
      <c r="N3277">
        <v>50</v>
      </c>
      <c r="O3277">
        <v>48</v>
      </c>
      <c r="P3277">
        <v>2</v>
      </c>
      <c r="Q3277">
        <v>0</v>
      </c>
    </row>
    <row r="3278" spans="1:18" x14ac:dyDescent="0.25">
      <c r="A3278" t="s">
        <v>145</v>
      </c>
      <c r="B3278" s="1">
        <v>44681</v>
      </c>
      <c r="C3278" t="s">
        <v>649</v>
      </c>
      <c r="E3278">
        <v>400</v>
      </c>
      <c r="F3278">
        <v>831</v>
      </c>
      <c r="G3278">
        <v>444368.72999999969</v>
      </c>
      <c r="H3278">
        <v>682</v>
      </c>
      <c r="I3278">
        <v>149</v>
      </c>
      <c r="J3278">
        <v>146</v>
      </c>
      <c r="K3278">
        <v>3</v>
      </c>
      <c r="L3278">
        <v>288181.97999999986</v>
      </c>
      <c r="M3278">
        <v>311</v>
      </c>
      <c r="N3278">
        <v>89</v>
      </c>
      <c r="O3278">
        <v>87</v>
      </c>
      <c r="P3278">
        <v>2</v>
      </c>
      <c r="Q3278">
        <v>0</v>
      </c>
    </row>
    <row r="3279" spans="1:18" x14ac:dyDescent="0.25">
      <c r="A3279" t="s">
        <v>145</v>
      </c>
      <c r="B3279" s="1">
        <v>44712</v>
      </c>
      <c r="C3279" t="s">
        <v>649</v>
      </c>
      <c r="E3279">
        <v>414</v>
      </c>
      <c r="F3279">
        <v>775</v>
      </c>
      <c r="G3279">
        <v>436903.71000000025</v>
      </c>
      <c r="H3279">
        <v>645</v>
      </c>
      <c r="I3279">
        <v>130</v>
      </c>
      <c r="J3279">
        <v>127</v>
      </c>
      <c r="K3279">
        <v>3</v>
      </c>
      <c r="L3279">
        <v>315486.93999999994</v>
      </c>
      <c r="M3279">
        <v>323</v>
      </c>
      <c r="N3279">
        <v>91</v>
      </c>
      <c r="O3279">
        <v>89</v>
      </c>
      <c r="P3279">
        <v>2</v>
      </c>
      <c r="Q3279">
        <v>0</v>
      </c>
    </row>
    <row r="3280" spans="1:18" x14ac:dyDescent="0.25">
      <c r="A3280" t="s">
        <v>145</v>
      </c>
      <c r="B3280" s="1">
        <v>44742</v>
      </c>
      <c r="C3280" t="s">
        <v>649</v>
      </c>
      <c r="E3280">
        <v>448</v>
      </c>
      <c r="F3280">
        <v>871</v>
      </c>
      <c r="G3280">
        <v>474246.48000000004</v>
      </c>
      <c r="H3280">
        <v>715</v>
      </c>
      <c r="I3280">
        <v>156</v>
      </c>
      <c r="J3280">
        <v>149</v>
      </c>
      <c r="K3280">
        <v>7</v>
      </c>
      <c r="L3280">
        <v>376027.96000000008</v>
      </c>
      <c r="M3280">
        <v>345</v>
      </c>
      <c r="N3280">
        <v>103</v>
      </c>
      <c r="O3280">
        <v>100</v>
      </c>
      <c r="P3280">
        <v>3</v>
      </c>
      <c r="Q3280">
        <v>0</v>
      </c>
    </row>
    <row r="3281" spans="1:17" x14ac:dyDescent="0.25">
      <c r="A3281" t="s">
        <v>145</v>
      </c>
      <c r="B3281" s="1">
        <v>44773</v>
      </c>
      <c r="C3281" t="s">
        <v>649</v>
      </c>
      <c r="E3281">
        <v>430</v>
      </c>
      <c r="F3281">
        <v>1020</v>
      </c>
      <c r="G3281">
        <v>532479.63999999978</v>
      </c>
      <c r="H3281">
        <v>847</v>
      </c>
      <c r="I3281">
        <v>173</v>
      </c>
      <c r="J3281">
        <v>168</v>
      </c>
      <c r="K3281">
        <v>5</v>
      </c>
      <c r="L3281">
        <v>370218.59</v>
      </c>
      <c r="M3281">
        <v>341</v>
      </c>
      <c r="N3281">
        <v>89</v>
      </c>
      <c r="O3281">
        <v>86</v>
      </c>
      <c r="P3281">
        <v>3</v>
      </c>
      <c r="Q3281">
        <v>0</v>
      </c>
    </row>
    <row r="3282" spans="1:17" x14ac:dyDescent="0.25">
      <c r="A3282" t="s">
        <v>145</v>
      </c>
      <c r="B3282" s="1">
        <v>44804</v>
      </c>
      <c r="C3282" t="s">
        <v>649</v>
      </c>
      <c r="E3282">
        <v>469</v>
      </c>
      <c r="F3282">
        <v>967</v>
      </c>
      <c r="G3282">
        <v>563081.09000000032</v>
      </c>
      <c r="H3282">
        <v>816</v>
      </c>
      <c r="I3282">
        <v>151</v>
      </c>
      <c r="J3282">
        <v>144</v>
      </c>
      <c r="K3282">
        <v>7</v>
      </c>
      <c r="L3282">
        <v>371346.0800000006</v>
      </c>
      <c r="M3282">
        <v>382</v>
      </c>
      <c r="N3282">
        <v>87</v>
      </c>
      <c r="O3282">
        <v>84</v>
      </c>
      <c r="P3282">
        <v>3</v>
      </c>
      <c r="Q3282">
        <v>0</v>
      </c>
    </row>
    <row r="3283" spans="1:17" x14ac:dyDescent="0.25">
      <c r="A3283" t="s">
        <v>145</v>
      </c>
      <c r="B3283" s="1">
        <v>44834</v>
      </c>
      <c r="C3283" t="s">
        <v>649</v>
      </c>
      <c r="E3283">
        <v>485</v>
      </c>
      <c r="F3283">
        <v>1125</v>
      </c>
      <c r="G3283">
        <v>663344.08000000019</v>
      </c>
      <c r="H3283">
        <v>957</v>
      </c>
      <c r="I3283">
        <v>168</v>
      </c>
      <c r="J3283">
        <v>161</v>
      </c>
      <c r="K3283">
        <v>7</v>
      </c>
      <c r="L3283">
        <v>399869.41999999981</v>
      </c>
      <c r="M3283">
        <v>401</v>
      </c>
      <c r="N3283">
        <v>84</v>
      </c>
      <c r="O3283">
        <v>81</v>
      </c>
      <c r="P3283">
        <v>3</v>
      </c>
      <c r="Q3283">
        <v>0</v>
      </c>
    </row>
    <row r="3284" spans="1:17" x14ac:dyDescent="0.25">
      <c r="A3284" t="s">
        <v>145</v>
      </c>
      <c r="B3284" s="1">
        <v>44592</v>
      </c>
      <c r="C3284" t="s">
        <v>650</v>
      </c>
      <c r="E3284">
        <v>500</v>
      </c>
      <c r="F3284">
        <v>550</v>
      </c>
      <c r="G3284">
        <v>511795.33000000025</v>
      </c>
      <c r="H3284">
        <v>399</v>
      </c>
      <c r="I3284">
        <v>151</v>
      </c>
      <c r="J3284">
        <v>147</v>
      </c>
      <c r="K3284">
        <v>4</v>
      </c>
      <c r="L3284">
        <v>428800.20000000024</v>
      </c>
      <c r="M3284">
        <v>356</v>
      </c>
      <c r="N3284">
        <v>144</v>
      </c>
      <c r="O3284">
        <v>140</v>
      </c>
      <c r="P3284">
        <v>4</v>
      </c>
      <c r="Q3284">
        <v>550</v>
      </c>
    </row>
    <row r="3285" spans="1:17" x14ac:dyDescent="0.25">
      <c r="A3285" t="s">
        <v>145</v>
      </c>
      <c r="B3285" s="1">
        <v>44620</v>
      </c>
      <c r="C3285" t="s">
        <v>650</v>
      </c>
      <c r="E3285">
        <v>356</v>
      </c>
      <c r="F3285">
        <v>406</v>
      </c>
      <c r="G3285">
        <v>246345.70999999985</v>
      </c>
      <c r="H3285">
        <v>287</v>
      </c>
      <c r="I3285">
        <v>119</v>
      </c>
      <c r="J3285">
        <v>115</v>
      </c>
      <c r="K3285">
        <v>4</v>
      </c>
      <c r="L3285">
        <v>158958.32000000007</v>
      </c>
      <c r="M3285">
        <v>256</v>
      </c>
      <c r="N3285">
        <v>100</v>
      </c>
      <c r="O3285">
        <v>96</v>
      </c>
      <c r="P3285">
        <v>4</v>
      </c>
      <c r="Q3285">
        <v>406</v>
      </c>
    </row>
    <row r="3286" spans="1:17" x14ac:dyDescent="0.25">
      <c r="A3286" t="s">
        <v>145</v>
      </c>
      <c r="B3286" s="1">
        <v>44651</v>
      </c>
      <c r="C3286" t="s">
        <v>650</v>
      </c>
      <c r="E3286">
        <v>430</v>
      </c>
      <c r="F3286">
        <v>470</v>
      </c>
      <c r="G3286">
        <v>358487.54999999993</v>
      </c>
      <c r="H3286">
        <v>340</v>
      </c>
      <c r="I3286">
        <v>130</v>
      </c>
      <c r="J3286">
        <v>125</v>
      </c>
      <c r="K3286">
        <v>5</v>
      </c>
      <c r="L3286">
        <v>251731.72999999998</v>
      </c>
      <c r="M3286">
        <v>314</v>
      </c>
      <c r="N3286">
        <v>116</v>
      </c>
      <c r="O3286">
        <v>111</v>
      </c>
      <c r="P3286">
        <v>5</v>
      </c>
      <c r="Q3286">
        <v>470</v>
      </c>
    </row>
    <row r="3287" spans="1:17" x14ac:dyDescent="0.25">
      <c r="A3287" t="s">
        <v>145</v>
      </c>
      <c r="B3287" s="1">
        <v>44681</v>
      </c>
      <c r="C3287" t="s">
        <v>650</v>
      </c>
      <c r="E3287">
        <v>276</v>
      </c>
      <c r="F3287">
        <v>322</v>
      </c>
      <c r="G3287">
        <v>158544.37000000005</v>
      </c>
      <c r="H3287">
        <v>238</v>
      </c>
      <c r="I3287">
        <v>84</v>
      </c>
      <c r="J3287">
        <v>82</v>
      </c>
      <c r="K3287">
        <v>2</v>
      </c>
      <c r="L3287">
        <v>105329.41999999995</v>
      </c>
      <c r="M3287">
        <v>203</v>
      </c>
      <c r="N3287">
        <v>73</v>
      </c>
      <c r="O3287">
        <v>71</v>
      </c>
      <c r="P3287">
        <v>2</v>
      </c>
      <c r="Q3287">
        <v>322</v>
      </c>
    </row>
    <row r="3288" spans="1:17" x14ac:dyDescent="0.25">
      <c r="A3288" t="s">
        <v>145</v>
      </c>
      <c r="B3288" s="1">
        <v>44712</v>
      </c>
      <c r="C3288" t="s">
        <v>650</v>
      </c>
      <c r="E3288">
        <v>269</v>
      </c>
      <c r="F3288">
        <v>310</v>
      </c>
      <c r="G3288">
        <v>162326.70999999996</v>
      </c>
      <c r="H3288">
        <v>233</v>
      </c>
      <c r="I3288">
        <v>77</v>
      </c>
      <c r="J3288">
        <v>75</v>
      </c>
      <c r="K3288">
        <v>2</v>
      </c>
      <c r="L3288">
        <v>120582.85000000002</v>
      </c>
      <c r="M3288">
        <v>202</v>
      </c>
      <c r="N3288">
        <v>67</v>
      </c>
      <c r="O3288">
        <v>65</v>
      </c>
      <c r="P3288">
        <v>2</v>
      </c>
      <c r="Q3288">
        <v>310</v>
      </c>
    </row>
    <row r="3289" spans="1:17" x14ac:dyDescent="0.25">
      <c r="A3289" t="s">
        <v>145</v>
      </c>
      <c r="B3289" s="1">
        <v>44742</v>
      </c>
      <c r="C3289" t="s">
        <v>650</v>
      </c>
      <c r="E3289">
        <v>239</v>
      </c>
      <c r="F3289">
        <v>259</v>
      </c>
      <c r="G3289">
        <v>116891.02999999997</v>
      </c>
      <c r="H3289">
        <v>205</v>
      </c>
      <c r="I3289">
        <v>54</v>
      </c>
      <c r="J3289">
        <v>53</v>
      </c>
      <c r="K3289">
        <v>1</v>
      </c>
      <c r="L3289">
        <v>93453.649999999921</v>
      </c>
      <c r="M3289">
        <v>186</v>
      </c>
      <c r="N3289">
        <v>53</v>
      </c>
      <c r="O3289">
        <v>52</v>
      </c>
      <c r="P3289">
        <v>1</v>
      </c>
      <c r="Q3289">
        <v>259</v>
      </c>
    </row>
    <row r="3290" spans="1:17" x14ac:dyDescent="0.25">
      <c r="A3290" t="s">
        <v>145</v>
      </c>
      <c r="B3290" s="1">
        <v>44773</v>
      </c>
      <c r="C3290" t="s">
        <v>650</v>
      </c>
      <c r="E3290">
        <v>229</v>
      </c>
      <c r="F3290">
        <v>266</v>
      </c>
      <c r="G3290">
        <v>139490.30999999991</v>
      </c>
      <c r="H3290">
        <v>206</v>
      </c>
      <c r="I3290">
        <v>60</v>
      </c>
      <c r="J3290">
        <v>59</v>
      </c>
      <c r="K3290">
        <v>1</v>
      </c>
      <c r="L3290">
        <v>97152.550000000076</v>
      </c>
      <c r="M3290">
        <v>174</v>
      </c>
      <c r="N3290">
        <v>55</v>
      </c>
      <c r="O3290">
        <v>54</v>
      </c>
      <c r="P3290">
        <v>1</v>
      </c>
      <c r="Q3290">
        <v>266</v>
      </c>
    </row>
    <row r="3291" spans="1:17" x14ac:dyDescent="0.25">
      <c r="A3291" t="s">
        <v>145</v>
      </c>
      <c r="B3291" s="1">
        <v>44804</v>
      </c>
      <c r="C3291" t="s">
        <v>650</v>
      </c>
      <c r="E3291">
        <v>228</v>
      </c>
      <c r="F3291">
        <v>269</v>
      </c>
      <c r="G3291">
        <v>149840.07999999999</v>
      </c>
      <c r="H3291">
        <v>209</v>
      </c>
      <c r="I3291">
        <v>60</v>
      </c>
      <c r="J3291">
        <v>59</v>
      </c>
      <c r="K3291">
        <v>1</v>
      </c>
      <c r="L3291">
        <v>92356.300000000032</v>
      </c>
      <c r="M3291">
        <v>174</v>
      </c>
      <c r="N3291">
        <v>54</v>
      </c>
      <c r="O3291">
        <v>53</v>
      </c>
      <c r="P3291">
        <v>1</v>
      </c>
      <c r="Q3291">
        <v>269</v>
      </c>
    </row>
    <row r="3292" spans="1:17" x14ac:dyDescent="0.25">
      <c r="A3292" t="s">
        <v>145</v>
      </c>
      <c r="B3292" s="1">
        <v>44834</v>
      </c>
      <c r="C3292" t="s">
        <v>650</v>
      </c>
      <c r="E3292">
        <v>238</v>
      </c>
      <c r="F3292">
        <v>297</v>
      </c>
      <c r="G3292">
        <v>175644.13000000009</v>
      </c>
      <c r="H3292">
        <v>235</v>
      </c>
      <c r="I3292">
        <v>62</v>
      </c>
      <c r="J3292">
        <v>61</v>
      </c>
      <c r="K3292">
        <v>1</v>
      </c>
      <c r="L3292">
        <v>98602.62</v>
      </c>
      <c r="M3292">
        <v>189</v>
      </c>
      <c r="N3292">
        <v>49</v>
      </c>
      <c r="O3292">
        <v>48</v>
      </c>
      <c r="P3292">
        <v>1</v>
      </c>
      <c r="Q3292">
        <v>297</v>
      </c>
    </row>
    <row r="3293" spans="1:17" x14ac:dyDescent="0.25">
      <c r="A3293" t="s">
        <v>146</v>
      </c>
      <c r="B3293" s="1">
        <v>44681</v>
      </c>
      <c r="C3293" t="s">
        <v>648</v>
      </c>
      <c r="D3293">
        <v>47</v>
      </c>
    </row>
    <row r="3294" spans="1:17" x14ac:dyDescent="0.25">
      <c r="A3294" t="s">
        <v>146</v>
      </c>
      <c r="B3294" s="1">
        <v>44712</v>
      </c>
      <c r="C3294" t="s">
        <v>648</v>
      </c>
      <c r="D3294">
        <v>48</v>
      </c>
    </row>
    <row r="3295" spans="1:17" x14ac:dyDescent="0.25">
      <c r="A3295" t="s">
        <v>146</v>
      </c>
      <c r="B3295" s="1">
        <v>44742</v>
      </c>
      <c r="C3295" t="s">
        <v>648</v>
      </c>
      <c r="D3295">
        <v>49</v>
      </c>
    </row>
    <row r="3296" spans="1:17" x14ac:dyDescent="0.25">
      <c r="A3296" t="s">
        <v>146</v>
      </c>
      <c r="B3296" s="1">
        <v>44773</v>
      </c>
      <c r="C3296" t="s">
        <v>648</v>
      </c>
      <c r="D3296">
        <v>49</v>
      </c>
    </row>
    <row r="3297" spans="1:17" x14ac:dyDescent="0.25">
      <c r="A3297" t="s">
        <v>146</v>
      </c>
      <c r="B3297" s="1">
        <v>44804</v>
      </c>
      <c r="C3297" t="s">
        <v>648</v>
      </c>
      <c r="D3297">
        <v>49</v>
      </c>
    </row>
    <row r="3298" spans="1:17" x14ac:dyDescent="0.25">
      <c r="A3298" t="s">
        <v>146</v>
      </c>
      <c r="B3298" s="1">
        <v>44834</v>
      </c>
      <c r="C3298" t="s">
        <v>648</v>
      </c>
      <c r="D3298">
        <v>49</v>
      </c>
    </row>
    <row r="3299" spans="1:17" x14ac:dyDescent="0.25">
      <c r="A3299" t="s">
        <v>146</v>
      </c>
      <c r="B3299" s="1">
        <v>44592</v>
      </c>
      <c r="C3299" t="s">
        <v>649</v>
      </c>
      <c r="E3299">
        <v>1</v>
      </c>
      <c r="F3299">
        <v>3</v>
      </c>
      <c r="G3299">
        <v>641.90000000000009</v>
      </c>
      <c r="H3299">
        <v>3</v>
      </c>
      <c r="I3299">
        <v>0</v>
      </c>
      <c r="J3299">
        <v>0</v>
      </c>
      <c r="K3299">
        <v>0</v>
      </c>
      <c r="L3299">
        <v>166.97</v>
      </c>
      <c r="M3299">
        <v>1</v>
      </c>
      <c r="N3299">
        <v>0</v>
      </c>
      <c r="O3299">
        <v>0</v>
      </c>
      <c r="P3299">
        <v>0</v>
      </c>
      <c r="Q3299">
        <v>0</v>
      </c>
    </row>
    <row r="3300" spans="1:17" x14ac:dyDescent="0.25">
      <c r="A3300" t="s">
        <v>146</v>
      </c>
      <c r="B3300" s="1">
        <v>44620</v>
      </c>
      <c r="C3300" t="s">
        <v>649</v>
      </c>
      <c r="E3300">
        <v>1</v>
      </c>
      <c r="F3300">
        <v>4</v>
      </c>
      <c r="G3300">
        <v>681.43000000000018</v>
      </c>
      <c r="H3300">
        <v>4</v>
      </c>
      <c r="I3300">
        <v>0</v>
      </c>
      <c r="J3300">
        <v>0</v>
      </c>
      <c r="K3300">
        <v>0</v>
      </c>
      <c r="L3300">
        <v>263.54000000000002</v>
      </c>
      <c r="M3300">
        <v>1</v>
      </c>
      <c r="N3300">
        <v>0</v>
      </c>
      <c r="O3300">
        <v>0</v>
      </c>
      <c r="P3300">
        <v>0</v>
      </c>
      <c r="Q3300">
        <v>0</v>
      </c>
    </row>
    <row r="3301" spans="1:17" x14ac:dyDescent="0.25">
      <c r="A3301" t="s">
        <v>146</v>
      </c>
      <c r="B3301" s="1">
        <v>44651</v>
      </c>
      <c r="C3301" t="s">
        <v>649</v>
      </c>
      <c r="E3301">
        <v>1</v>
      </c>
      <c r="F3301">
        <v>1</v>
      </c>
      <c r="G3301">
        <v>1011.9200000000002</v>
      </c>
      <c r="H3301">
        <v>1</v>
      </c>
      <c r="I3301">
        <v>0</v>
      </c>
      <c r="J3301">
        <v>0</v>
      </c>
      <c r="K3301">
        <v>0</v>
      </c>
      <c r="L3301">
        <v>374.61</v>
      </c>
      <c r="M3301">
        <v>1</v>
      </c>
      <c r="N3301">
        <v>0</v>
      </c>
      <c r="O3301">
        <v>0</v>
      </c>
      <c r="P3301">
        <v>0</v>
      </c>
      <c r="Q3301">
        <v>0</v>
      </c>
    </row>
    <row r="3302" spans="1:17" x14ac:dyDescent="0.25">
      <c r="A3302" t="s">
        <v>146</v>
      </c>
      <c r="B3302" s="1">
        <v>44681</v>
      </c>
      <c r="C3302" t="s">
        <v>649</v>
      </c>
      <c r="E3302">
        <v>2</v>
      </c>
      <c r="F3302">
        <v>3</v>
      </c>
      <c r="G3302">
        <v>20939.86</v>
      </c>
      <c r="H3302">
        <v>3</v>
      </c>
      <c r="I3302">
        <v>0</v>
      </c>
      <c r="J3302">
        <v>0</v>
      </c>
      <c r="K3302">
        <v>0</v>
      </c>
      <c r="L3302">
        <v>16195.42</v>
      </c>
      <c r="M3302">
        <v>2</v>
      </c>
      <c r="N3302">
        <v>0</v>
      </c>
      <c r="O3302">
        <v>0</v>
      </c>
      <c r="P3302">
        <v>0</v>
      </c>
      <c r="Q3302">
        <v>0</v>
      </c>
    </row>
    <row r="3303" spans="1:17" x14ac:dyDescent="0.25">
      <c r="A3303" t="s">
        <v>146</v>
      </c>
      <c r="B3303" s="1">
        <v>44712</v>
      </c>
      <c r="C3303" t="s">
        <v>649</v>
      </c>
      <c r="E3303">
        <v>2</v>
      </c>
      <c r="F3303">
        <v>5</v>
      </c>
      <c r="G3303">
        <v>23165.399999999998</v>
      </c>
      <c r="H3303">
        <v>5</v>
      </c>
      <c r="I3303">
        <v>0</v>
      </c>
      <c r="J3303">
        <v>0</v>
      </c>
      <c r="K3303">
        <v>0</v>
      </c>
      <c r="L3303">
        <v>18920.5</v>
      </c>
      <c r="M3303">
        <v>2</v>
      </c>
      <c r="N3303">
        <v>0</v>
      </c>
      <c r="O3303">
        <v>0</v>
      </c>
      <c r="P3303">
        <v>0</v>
      </c>
      <c r="Q3303">
        <v>0</v>
      </c>
    </row>
    <row r="3304" spans="1:17" x14ac:dyDescent="0.25">
      <c r="A3304" t="s">
        <v>146</v>
      </c>
      <c r="B3304" s="1">
        <v>44742</v>
      </c>
      <c r="C3304" t="s">
        <v>649</v>
      </c>
      <c r="E3304">
        <v>1</v>
      </c>
      <c r="F3304">
        <v>3</v>
      </c>
      <c r="G3304">
        <v>22522.059999999998</v>
      </c>
      <c r="H3304">
        <v>3</v>
      </c>
      <c r="I3304">
        <v>0</v>
      </c>
      <c r="J3304">
        <v>0</v>
      </c>
      <c r="K3304">
        <v>0</v>
      </c>
      <c r="L3304">
        <v>19352.28</v>
      </c>
      <c r="M3304">
        <v>1</v>
      </c>
      <c r="N3304">
        <v>0</v>
      </c>
      <c r="O3304">
        <v>0</v>
      </c>
      <c r="P3304">
        <v>0</v>
      </c>
      <c r="Q3304">
        <v>0</v>
      </c>
    </row>
    <row r="3305" spans="1:17" x14ac:dyDescent="0.25">
      <c r="A3305" t="s">
        <v>146</v>
      </c>
      <c r="B3305" s="1">
        <v>44773</v>
      </c>
      <c r="C3305" t="s">
        <v>649</v>
      </c>
      <c r="E3305">
        <v>2</v>
      </c>
      <c r="F3305">
        <v>4</v>
      </c>
      <c r="G3305">
        <v>23108.789999999994</v>
      </c>
      <c r="H3305">
        <v>4</v>
      </c>
      <c r="I3305">
        <v>0</v>
      </c>
      <c r="J3305">
        <v>0</v>
      </c>
      <c r="K3305">
        <v>0</v>
      </c>
      <c r="L3305">
        <v>20925.489999999998</v>
      </c>
      <c r="M3305">
        <v>2</v>
      </c>
      <c r="N3305">
        <v>0</v>
      </c>
      <c r="O3305">
        <v>0</v>
      </c>
      <c r="P3305">
        <v>0</v>
      </c>
      <c r="Q3305">
        <v>0</v>
      </c>
    </row>
    <row r="3306" spans="1:17" x14ac:dyDescent="0.25">
      <c r="A3306" t="s">
        <v>146</v>
      </c>
      <c r="B3306" s="1">
        <v>44804</v>
      </c>
      <c r="C3306" t="s">
        <v>649</v>
      </c>
      <c r="E3306">
        <v>2</v>
      </c>
      <c r="F3306">
        <v>4</v>
      </c>
      <c r="G3306">
        <v>22873.709999999995</v>
      </c>
      <c r="H3306">
        <v>4</v>
      </c>
      <c r="I3306">
        <v>0</v>
      </c>
      <c r="J3306">
        <v>0</v>
      </c>
      <c r="K3306">
        <v>0</v>
      </c>
      <c r="L3306">
        <v>19433.659999999996</v>
      </c>
      <c r="M3306">
        <v>2</v>
      </c>
      <c r="N3306">
        <v>0</v>
      </c>
      <c r="O3306">
        <v>0</v>
      </c>
      <c r="P3306">
        <v>0</v>
      </c>
      <c r="Q3306">
        <v>0</v>
      </c>
    </row>
    <row r="3307" spans="1:17" x14ac:dyDescent="0.25">
      <c r="A3307" t="s">
        <v>146</v>
      </c>
      <c r="B3307" s="1">
        <v>44834</v>
      </c>
      <c r="C3307" t="s">
        <v>649</v>
      </c>
      <c r="E3307">
        <v>1</v>
      </c>
      <c r="F3307">
        <v>4</v>
      </c>
      <c r="G3307">
        <v>24594.459999999995</v>
      </c>
      <c r="H3307">
        <v>4</v>
      </c>
      <c r="I3307">
        <v>0</v>
      </c>
      <c r="J3307">
        <v>0</v>
      </c>
      <c r="K3307">
        <v>0</v>
      </c>
      <c r="L3307">
        <v>19675.170000000002</v>
      </c>
      <c r="M3307">
        <v>1</v>
      </c>
      <c r="N3307">
        <v>0</v>
      </c>
      <c r="O3307">
        <v>0</v>
      </c>
      <c r="P3307">
        <v>0</v>
      </c>
      <c r="Q3307">
        <v>0</v>
      </c>
    </row>
    <row r="3308" spans="1:17" x14ac:dyDescent="0.25">
      <c r="A3308" t="s">
        <v>146</v>
      </c>
      <c r="B3308" s="1">
        <v>44592</v>
      </c>
      <c r="C3308" t="s">
        <v>650</v>
      </c>
      <c r="E3308">
        <v>1</v>
      </c>
      <c r="F3308">
        <v>1</v>
      </c>
      <c r="G3308">
        <v>21298.329999999998</v>
      </c>
      <c r="H3308">
        <v>1</v>
      </c>
      <c r="I3308">
        <v>0</v>
      </c>
      <c r="J3308">
        <v>0</v>
      </c>
      <c r="K3308">
        <v>0</v>
      </c>
      <c r="L3308">
        <v>18481.09</v>
      </c>
      <c r="M3308">
        <v>1</v>
      </c>
      <c r="N3308">
        <v>0</v>
      </c>
      <c r="O3308">
        <v>0</v>
      </c>
      <c r="P3308">
        <v>0</v>
      </c>
      <c r="Q3308">
        <v>1</v>
      </c>
    </row>
    <row r="3309" spans="1:17" x14ac:dyDescent="0.25">
      <c r="A3309" t="s">
        <v>146</v>
      </c>
      <c r="B3309" s="1">
        <v>44620</v>
      </c>
      <c r="C3309" t="s">
        <v>650</v>
      </c>
      <c r="E3309">
        <v>1</v>
      </c>
      <c r="F3309">
        <v>2</v>
      </c>
      <c r="G3309">
        <v>16103.349999999999</v>
      </c>
      <c r="H3309">
        <v>2</v>
      </c>
      <c r="I3309">
        <v>0</v>
      </c>
      <c r="J3309">
        <v>0</v>
      </c>
      <c r="K3309">
        <v>0</v>
      </c>
      <c r="L3309">
        <v>11310.59</v>
      </c>
      <c r="M3309">
        <v>1</v>
      </c>
      <c r="N3309">
        <v>0</v>
      </c>
      <c r="O3309">
        <v>0</v>
      </c>
      <c r="P3309">
        <v>0</v>
      </c>
      <c r="Q3309">
        <v>2</v>
      </c>
    </row>
    <row r="3310" spans="1:17" x14ac:dyDescent="0.25">
      <c r="A3310" t="s">
        <v>146</v>
      </c>
      <c r="B3310" s="1">
        <v>44651</v>
      </c>
      <c r="C3310" t="s">
        <v>650</v>
      </c>
      <c r="E3310">
        <v>1</v>
      </c>
      <c r="F3310">
        <v>1</v>
      </c>
      <c r="G3310">
        <v>18301.349999999999</v>
      </c>
      <c r="H3310">
        <v>1</v>
      </c>
      <c r="I3310">
        <v>0</v>
      </c>
      <c r="J3310">
        <v>0</v>
      </c>
      <c r="K3310">
        <v>0</v>
      </c>
      <c r="L3310">
        <v>12770.060000000001</v>
      </c>
      <c r="M3310">
        <v>1</v>
      </c>
      <c r="N3310">
        <v>0</v>
      </c>
      <c r="O3310">
        <v>0</v>
      </c>
      <c r="P3310">
        <v>0</v>
      </c>
      <c r="Q3310">
        <v>1</v>
      </c>
    </row>
    <row r="3311" spans="1:17" x14ac:dyDescent="0.25">
      <c r="A3311" t="s">
        <v>146</v>
      </c>
      <c r="B3311" s="1">
        <v>44681</v>
      </c>
      <c r="C3311" t="s">
        <v>650</v>
      </c>
      <c r="E3311">
        <v>0</v>
      </c>
      <c r="F3311">
        <v>1</v>
      </c>
      <c r="G3311">
        <v>303.64999999999998</v>
      </c>
      <c r="H3311">
        <v>1</v>
      </c>
      <c r="I3311">
        <v>0</v>
      </c>
      <c r="J3311">
        <v>0</v>
      </c>
      <c r="K3311">
        <v>0</v>
      </c>
      <c r="M3311">
        <v>0</v>
      </c>
      <c r="N3311">
        <v>0</v>
      </c>
      <c r="O3311">
        <v>0</v>
      </c>
      <c r="P3311">
        <v>0</v>
      </c>
      <c r="Q3311">
        <v>1</v>
      </c>
    </row>
    <row r="3312" spans="1:17" x14ac:dyDescent="0.25">
      <c r="A3312" t="s">
        <v>146</v>
      </c>
      <c r="B3312" s="1">
        <v>44712</v>
      </c>
      <c r="C3312" t="s">
        <v>650</v>
      </c>
      <c r="E3312">
        <v>0</v>
      </c>
      <c r="F3312">
        <v>2</v>
      </c>
      <c r="G3312">
        <v>586.36999999999989</v>
      </c>
      <c r="H3312">
        <v>2</v>
      </c>
      <c r="I3312">
        <v>0</v>
      </c>
      <c r="J3312">
        <v>0</v>
      </c>
      <c r="K3312">
        <v>0</v>
      </c>
      <c r="M3312">
        <v>0</v>
      </c>
      <c r="N3312">
        <v>0</v>
      </c>
      <c r="O3312">
        <v>0</v>
      </c>
      <c r="P3312">
        <v>0</v>
      </c>
      <c r="Q3312">
        <v>2</v>
      </c>
    </row>
    <row r="3313" spans="1:18" x14ac:dyDescent="0.25">
      <c r="A3313" t="s">
        <v>146</v>
      </c>
      <c r="B3313" s="1">
        <v>44742</v>
      </c>
      <c r="C3313" t="s">
        <v>650</v>
      </c>
      <c r="E3313">
        <v>0</v>
      </c>
      <c r="F3313">
        <v>2</v>
      </c>
      <c r="G3313">
        <v>778.3900000000001</v>
      </c>
      <c r="H3313">
        <v>2</v>
      </c>
      <c r="I3313">
        <v>0</v>
      </c>
      <c r="J3313">
        <v>0</v>
      </c>
      <c r="K3313">
        <v>0</v>
      </c>
      <c r="M3313">
        <v>0</v>
      </c>
      <c r="N3313">
        <v>0</v>
      </c>
      <c r="O3313">
        <v>0</v>
      </c>
      <c r="P3313">
        <v>0</v>
      </c>
      <c r="Q3313">
        <v>2</v>
      </c>
    </row>
    <row r="3314" spans="1:18" x14ac:dyDescent="0.25">
      <c r="A3314" t="s">
        <v>146</v>
      </c>
      <c r="B3314" s="1">
        <v>44773</v>
      </c>
      <c r="C3314" t="s">
        <v>650</v>
      </c>
      <c r="E3314">
        <v>1</v>
      </c>
      <c r="F3314">
        <v>1</v>
      </c>
      <c r="G3314">
        <v>754.76</v>
      </c>
      <c r="H3314">
        <v>1</v>
      </c>
      <c r="I3314">
        <v>0</v>
      </c>
      <c r="J3314">
        <v>0</v>
      </c>
      <c r="K3314">
        <v>0</v>
      </c>
      <c r="L3314">
        <v>256.02</v>
      </c>
      <c r="M3314">
        <v>1</v>
      </c>
      <c r="N3314">
        <v>0</v>
      </c>
      <c r="O3314">
        <v>0</v>
      </c>
      <c r="P3314">
        <v>0</v>
      </c>
      <c r="Q3314">
        <v>1</v>
      </c>
    </row>
    <row r="3315" spans="1:18" x14ac:dyDescent="0.25">
      <c r="A3315" t="s">
        <v>146</v>
      </c>
      <c r="B3315" s="1">
        <v>44804</v>
      </c>
      <c r="C3315" t="s">
        <v>650</v>
      </c>
      <c r="E3315">
        <v>0</v>
      </c>
      <c r="F3315">
        <v>1</v>
      </c>
      <c r="G3315">
        <v>1.8</v>
      </c>
      <c r="H3315">
        <v>1</v>
      </c>
      <c r="I3315">
        <v>0</v>
      </c>
      <c r="J3315">
        <v>0</v>
      </c>
      <c r="K3315">
        <v>0</v>
      </c>
      <c r="M3315">
        <v>0</v>
      </c>
      <c r="N3315">
        <v>0</v>
      </c>
      <c r="O3315">
        <v>0</v>
      </c>
      <c r="P3315">
        <v>0</v>
      </c>
      <c r="Q3315">
        <v>1</v>
      </c>
    </row>
    <row r="3316" spans="1:18" x14ac:dyDescent="0.25">
      <c r="A3316" t="s">
        <v>146</v>
      </c>
      <c r="B3316" s="1">
        <v>44834</v>
      </c>
      <c r="C3316" t="s">
        <v>650</v>
      </c>
      <c r="E3316">
        <v>1</v>
      </c>
      <c r="F3316">
        <v>3</v>
      </c>
      <c r="G3316">
        <v>2046.85</v>
      </c>
      <c r="H3316">
        <v>2</v>
      </c>
      <c r="I3316">
        <v>1</v>
      </c>
      <c r="J3316">
        <v>1</v>
      </c>
      <c r="K3316">
        <v>0</v>
      </c>
      <c r="L3316">
        <v>1048.3400000000001</v>
      </c>
      <c r="M3316">
        <v>0</v>
      </c>
      <c r="N3316">
        <v>1</v>
      </c>
      <c r="O3316">
        <v>1</v>
      </c>
      <c r="P3316">
        <v>0</v>
      </c>
      <c r="Q3316">
        <v>3</v>
      </c>
    </row>
    <row r="3317" spans="1:18" x14ac:dyDescent="0.25">
      <c r="A3317" t="s">
        <v>147</v>
      </c>
      <c r="B3317" s="1">
        <v>44681</v>
      </c>
      <c r="C3317" t="s">
        <v>648</v>
      </c>
      <c r="D3317">
        <v>2</v>
      </c>
    </row>
    <row r="3318" spans="1:18" x14ac:dyDescent="0.25">
      <c r="A3318" t="s">
        <v>147</v>
      </c>
      <c r="B3318" s="1">
        <v>44712</v>
      </c>
      <c r="C3318" t="s">
        <v>648</v>
      </c>
      <c r="D3318">
        <v>2</v>
      </c>
    </row>
    <row r="3319" spans="1:18" x14ac:dyDescent="0.25">
      <c r="A3319" t="s">
        <v>147</v>
      </c>
      <c r="B3319" s="1">
        <v>44742</v>
      </c>
      <c r="C3319" t="s">
        <v>648</v>
      </c>
      <c r="D3319">
        <v>2</v>
      </c>
    </row>
    <row r="3320" spans="1:18" x14ac:dyDescent="0.25">
      <c r="A3320" t="s">
        <v>147</v>
      </c>
      <c r="B3320" s="1">
        <v>44773</v>
      </c>
      <c r="C3320" t="s">
        <v>648</v>
      </c>
      <c r="D3320">
        <v>2</v>
      </c>
    </row>
    <row r="3321" spans="1:18" x14ac:dyDescent="0.25">
      <c r="A3321" t="s">
        <v>147</v>
      </c>
      <c r="B3321" s="1">
        <v>44804</v>
      </c>
      <c r="C3321" t="s">
        <v>648</v>
      </c>
      <c r="D3321">
        <v>2</v>
      </c>
    </row>
    <row r="3322" spans="1:18" x14ac:dyDescent="0.25">
      <c r="A3322" t="s">
        <v>147</v>
      </c>
      <c r="B3322" s="1">
        <v>44834</v>
      </c>
      <c r="C3322" t="s">
        <v>648</v>
      </c>
      <c r="D3322">
        <v>2</v>
      </c>
    </row>
    <row r="3323" spans="1:18" x14ac:dyDescent="0.25">
      <c r="A3323" t="s">
        <v>148</v>
      </c>
      <c r="C3323" t="s">
        <v>648</v>
      </c>
      <c r="R3323">
        <v>3</v>
      </c>
    </row>
    <row r="3324" spans="1:18" x14ac:dyDescent="0.25">
      <c r="A3324" t="s">
        <v>148</v>
      </c>
      <c r="B3324" s="1">
        <v>44681</v>
      </c>
      <c r="C3324" t="s">
        <v>648</v>
      </c>
      <c r="D3324">
        <v>2345</v>
      </c>
    </row>
    <row r="3325" spans="1:18" x14ac:dyDescent="0.25">
      <c r="A3325" t="s">
        <v>148</v>
      </c>
      <c r="B3325" s="1">
        <v>44712</v>
      </c>
      <c r="C3325" t="s">
        <v>648</v>
      </c>
      <c r="D3325">
        <v>2344</v>
      </c>
    </row>
    <row r="3326" spans="1:18" x14ac:dyDescent="0.25">
      <c r="A3326" t="s">
        <v>148</v>
      </c>
      <c r="B3326" s="1">
        <v>44742</v>
      </c>
      <c r="C3326" t="s">
        <v>648</v>
      </c>
      <c r="D3326">
        <v>2344</v>
      </c>
    </row>
    <row r="3327" spans="1:18" x14ac:dyDescent="0.25">
      <c r="A3327" t="s">
        <v>148</v>
      </c>
      <c r="B3327" s="1">
        <v>44773</v>
      </c>
      <c r="C3327" t="s">
        <v>648</v>
      </c>
      <c r="D3327">
        <v>2347</v>
      </c>
    </row>
    <row r="3328" spans="1:18" x14ac:dyDescent="0.25">
      <c r="A3328" t="s">
        <v>148</v>
      </c>
      <c r="B3328" s="1">
        <v>44804</v>
      </c>
      <c r="C3328" t="s">
        <v>648</v>
      </c>
      <c r="D3328">
        <v>2351</v>
      </c>
    </row>
    <row r="3329" spans="1:17" x14ac:dyDescent="0.25">
      <c r="A3329" t="s">
        <v>148</v>
      </c>
      <c r="B3329" s="1">
        <v>44834</v>
      </c>
      <c r="C3329" t="s">
        <v>648</v>
      </c>
      <c r="D3329">
        <v>2349</v>
      </c>
    </row>
    <row r="3330" spans="1:17" x14ac:dyDescent="0.25">
      <c r="A3330" t="s">
        <v>148</v>
      </c>
      <c r="B3330" s="1">
        <v>44592</v>
      </c>
      <c r="C3330" t="s">
        <v>649</v>
      </c>
      <c r="E3330">
        <v>30</v>
      </c>
      <c r="F3330">
        <v>128</v>
      </c>
      <c r="G3330">
        <v>35828.609999999986</v>
      </c>
      <c r="H3330">
        <v>86</v>
      </c>
      <c r="I3330">
        <v>42</v>
      </c>
      <c r="J3330">
        <v>42</v>
      </c>
      <c r="K3330">
        <v>0</v>
      </c>
      <c r="L3330">
        <v>22079.969999999998</v>
      </c>
      <c r="M3330">
        <v>18</v>
      </c>
      <c r="N3330">
        <v>12</v>
      </c>
      <c r="O3330">
        <v>12</v>
      </c>
      <c r="P3330">
        <v>0</v>
      </c>
      <c r="Q3330">
        <v>0</v>
      </c>
    </row>
    <row r="3331" spans="1:17" x14ac:dyDescent="0.25">
      <c r="A3331" t="s">
        <v>148</v>
      </c>
      <c r="B3331" s="1">
        <v>44620</v>
      </c>
      <c r="C3331" t="s">
        <v>649</v>
      </c>
      <c r="E3331">
        <v>53</v>
      </c>
      <c r="F3331">
        <v>156</v>
      </c>
      <c r="G3331">
        <v>67289.34</v>
      </c>
      <c r="H3331">
        <v>108</v>
      </c>
      <c r="I3331">
        <v>48</v>
      </c>
      <c r="J3331">
        <v>48</v>
      </c>
      <c r="K3331">
        <v>0</v>
      </c>
      <c r="L3331">
        <v>40152.499999999985</v>
      </c>
      <c r="M3331">
        <v>29</v>
      </c>
      <c r="N3331">
        <v>24</v>
      </c>
      <c r="O3331">
        <v>24</v>
      </c>
      <c r="P3331">
        <v>0</v>
      </c>
      <c r="Q3331">
        <v>0</v>
      </c>
    </row>
    <row r="3332" spans="1:17" x14ac:dyDescent="0.25">
      <c r="A3332" t="s">
        <v>148</v>
      </c>
      <c r="B3332" s="1">
        <v>44651</v>
      </c>
      <c r="C3332" t="s">
        <v>649</v>
      </c>
      <c r="E3332">
        <v>43</v>
      </c>
      <c r="F3332">
        <v>148</v>
      </c>
      <c r="G3332">
        <v>51366.390000000007</v>
      </c>
      <c r="H3332">
        <v>108</v>
      </c>
      <c r="I3332">
        <v>40</v>
      </c>
      <c r="J3332">
        <v>40</v>
      </c>
      <c r="K3332">
        <v>0</v>
      </c>
      <c r="L3332">
        <v>24856.78</v>
      </c>
      <c r="M3332">
        <v>28</v>
      </c>
      <c r="N3332">
        <v>15</v>
      </c>
      <c r="O3332">
        <v>15</v>
      </c>
      <c r="P3332">
        <v>0</v>
      </c>
      <c r="Q3332">
        <v>0</v>
      </c>
    </row>
    <row r="3333" spans="1:17" x14ac:dyDescent="0.25">
      <c r="A3333" t="s">
        <v>148</v>
      </c>
      <c r="B3333" s="1">
        <v>44681</v>
      </c>
      <c r="C3333" t="s">
        <v>649</v>
      </c>
      <c r="E3333">
        <v>73</v>
      </c>
      <c r="F3333">
        <v>177</v>
      </c>
      <c r="G3333">
        <v>109665.71999999997</v>
      </c>
      <c r="H3333">
        <v>118</v>
      </c>
      <c r="I3333">
        <v>59</v>
      </c>
      <c r="J3333">
        <v>59</v>
      </c>
      <c r="K3333">
        <v>0</v>
      </c>
      <c r="L3333">
        <v>74594.28</v>
      </c>
      <c r="M3333">
        <v>47</v>
      </c>
      <c r="N3333">
        <v>26</v>
      </c>
      <c r="O3333">
        <v>26</v>
      </c>
      <c r="P3333">
        <v>0</v>
      </c>
      <c r="Q3333">
        <v>0</v>
      </c>
    </row>
    <row r="3334" spans="1:17" x14ac:dyDescent="0.25">
      <c r="A3334" t="s">
        <v>148</v>
      </c>
      <c r="B3334" s="1">
        <v>44712</v>
      </c>
      <c r="C3334" t="s">
        <v>649</v>
      </c>
      <c r="E3334">
        <v>87</v>
      </c>
      <c r="F3334">
        <v>147</v>
      </c>
      <c r="G3334">
        <v>102530.11999999995</v>
      </c>
      <c r="H3334">
        <v>105</v>
      </c>
      <c r="I3334">
        <v>42</v>
      </c>
      <c r="J3334">
        <v>42</v>
      </c>
      <c r="K3334">
        <v>0</v>
      </c>
      <c r="L3334">
        <v>82669.960000000021</v>
      </c>
      <c r="M3334">
        <v>59</v>
      </c>
      <c r="N3334">
        <v>28</v>
      </c>
      <c r="O3334">
        <v>28</v>
      </c>
      <c r="P3334">
        <v>0</v>
      </c>
      <c r="Q3334">
        <v>0</v>
      </c>
    </row>
    <row r="3335" spans="1:17" x14ac:dyDescent="0.25">
      <c r="A3335" t="s">
        <v>148</v>
      </c>
      <c r="B3335" s="1">
        <v>44742</v>
      </c>
      <c r="C3335" t="s">
        <v>649</v>
      </c>
      <c r="E3335">
        <v>91</v>
      </c>
      <c r="F3335">
        <v>168</v>
      </c>
      <c r="G3335">
        <v>112255.34999999998</v>
      </c>
      <c r="H3335">
        <v>120</v>
      </c>
      <c r="I3335">
        <v>48</v>
      </c>
      <c r="J3335">
        <v>48</v>
      </c>
      <c r="K3335">
        <v>0</v>
      </c>
      <c r="L3335">
        <v>88812.51999999999</v>
      </c>
      <c r="M3335">
        <v>65</v>
      </c>
      <c r="N3335">
        <v>26</v>
      </c>
      <c r="O3335">
        <v>26</v>
      </c>
      <c r="P3335">
        <v>0</v>
      </c>
      <c r="Q3335">
        <v>0</v>
      </c>
    </row>
    <row r="3336" spans="1:17" x14ac:dyDescent="0.25">
      <c r="A3336" t="s">
        <v>148</v>
      </c>
      <c r="B3336" s="1">
        <v>44773</v>
      </c>
      <c r="C3336" t="s">
        <v>649</v>
      </c>
      <c r="E3336">
        <v>90</v>
      </c>
      <c r="F3336">
        <v>197</v>
      </c>
      <c r="G3336">
        <v>127633.91999999995</v>
      </c>
      <c r="H3336">
        <v>143</v>
      </c>
      <c r="I3336">
        <v>54</v>
      </c>
      <c r="J3336">
        <v>53</v>
      </c>
      <c r="K3336">
        <v>1</v>
      </c>
      <c r="L3336">
        <v>94372.329999999987</v>
      </c>
      <c r="M3336">
        <v>64</v>
      </c>
      <c r="N3336">
        <v>26</v>
      </c>
      <c r="O3336">
        <v>26</v>
      </c>
      <c r="P3336">
        <v>0</v>
      </c>
      <c r="Q3336">
        <v>0</v>
      </c>
    </row>
    <row r="3337" spans="1:17" x14ac:dyDescent="0.25">
      <c r="A3337" t="s">
        <v>148</v>
      </c>
      <c r="B3337" s="1">
        <v>44804</v>
      </c>
      <c r="C3337" t="s">
        <v>649</v>
      </c>
      <c r="E3337">
        <v>95</v>
      </c>
      <c r="F3337">
        <v>207</v>
      </c>
      <c r="G3337">
        <v>139738.85999999996</v>
      </c>
      <c r="H3337">
        <v>147</v>
      </c>
      <c r="I3337">
        <v>60</v>
      </c>
      <c r="J3337">
        <v>60</v>
      </c>
      <c r="K3337">
        <v>0</v>
      </c>
      <c r="L3337">
        <v>95643.530000000028</v>
      </c>
      <c r="M3337">
        <v>66</v>
      </c>
      <c r="N3337">
        <v>29</v>
      </c>
      <c r="O3337">
        <v>29</v>
      </c>
      <c r="P3337">
        <v>0</v>
      </c>
      <c r="Q3337">
        <v>0</v>
      </c>
    </row>
    <row r="3338" spans="1:17" x14ac:dyDescent="0.25">
      <c r="A3338" t="s">
        <v>148</v>
      </c>
      <c r="B3338" s="1">
        <v>44834</v>
      </c>
      <c r="C3338" t="s">
        <v>649</v>
      </c>
      <c r="E3338">
        <v>103</v>
      </c>
      <c r="F3338">
        <v>205</v>
      </c>
      <c r="G3338">
        <v>155425.60999999996</v>
      </c>
      <c r="H3338">
        <v>145</v>
      </c>
      <c r="I3338">
        <v>60</v>
      </c>
      <c r="J3338">
        <v>59</v>
      </c>
      <c r="K3338">
        <v>1</v>
      </c>
      <c r="L3338">
        <v>97290.020000000019</v>
      </c>
      <c r="M3338">
        <v>73</v>
      </c>
      <c r="N3338">
        <v>30</v>
      </c>
      <c r="O3338">
        <v>29</v>
      </c>
      <c r="P3338">
        <v>1</v>
      </c>
      <c r="Q3338">
        <v>0</v>
      </c>
    </row>
    <row r="3339" spans="1:17" x14ac:dyDescent="0.25">
      <c r="A3339" t="s">
        <v>148</v>
      </c>
      <c r="B3339" s="1">
        <v>44592</v>
      </c>
      <c r="C3339" t="s">
        <v>650</v>
      </c>
      <c r="E3339">
        <v>96</v>
      </c>
      <c r="F3339">
        <v>105</v>
      </c>
      <c r="G3339">
        <v>117982.51000000002</v>
      </c>
      <c r="H3339">
        <v>67</v>
      </c>
      <c r="I3339">
        <v>38</v>
      </c>
      <c r="J3339">
        <v>38</v>
      </c>
      <c r="K3339">
        <v>0</v>
      </c>
      <c r="L3339">
        <v>96419.229999999981</v>
      </c>
      <c r="M3339">
        <v>59</v>
      </c>
      <c r="N3339">
        <v>37</v>
      </c>
      <c r="O3339">
        <v>37</v>
      </c>
      <c r="P3339">
        <v>0</v>
      </c>
      <c r="Q3339">
        <v>105</v>
      </c>
    </row>
    <row r="3340" spans="1:17" x14ac:dyDescent="0.25">
      <c r="A3340" t="s">
        <v>148</v>
      </c>
      <c r="B3340" s="1">
        <v>44620</v>
      </c>
      <c r="C3340" t="s">
        <v>650</v>
      </c>
      <c r="E3340">
        <v>78</v>
      </c>
      <c r="F3340">
        <v>94</v>
      </c>
      <c r="G3340">
        <v>63698.720000000001</v>
      </c>
      <c r="H3340">
        <v>63</v>
      </c>
      <c r="I3340">
        <v>31</v>
      </c>
      <c r="J3340">
        <v>31</v>
      </c>
      <c r="K3340">
        <v>0</v>
      </c>
      <c r="L3340">
        <v>41262.60000000002</v>
      </c>
      <c r="M3340">
        <v>48</v>
      </c>
      <c r="N3340">
        <v>30</v>
      </c>
      <c r="O3340">
        <v>30</v>
      </c>
      <c r="P3340">
        <v>0</v>
      </c>
      <c r="Q3340">
        <v>94</v>
      </c>
    </row>
    <row r="3341" spans="1:17" x14ac:dyDescent="0.25">
      <c r="A3341" t="s">
        <v>148</v>
      </c>
      <c r="B3341" s="1">
        <v>44651</v>
      </c>
      <c r="C3341" t="s">
        <v>650</v>
      </c>
      <c r="E3341">
        <v>91</v>
      </c>
      <c r="F3341">
        <v>106</v>
      </c>
      <c r="G3341">
        <v>93268.959999999963</v>
      </c>
      <c r="H3341">
        <v>63</v>
      </c>
      <c r="I3341">
        <v>43</v>
      </c>
      <c r="J3341">
        <v>43</v>
      </c>
      <c r="K3341">
        <v>0</v>
      </c>
      <c r="L3341">
        <v>61080.109999999993</v>
      </c>
      <c r="M3341">
        <v>54</v>
      </c>
      <c r="N3341">
        <v>37</v>
      </c>
      <c r="O3341">
        <v>37</v>
      </c>
      <c r="P3341">
        <v>0</v>
      </c>
      <c r="Q3341">
        <v>106</v>
      </c>
    </row>
    <row r="3342" spans="1:17" x14ac:dyDescent="0.25">
      <c r="A3342" t="s">
        <v>148</v>
      </c>
      <c r="B3342" s="1">
        <v>44681</v>
      </c>
      <c r="C3342" t="s">
        <v>650</v>
      </c>
      <c r="E3342">
        <v>51</v>
      </c>
      <c r="F3342">
        <v>63</v>
      </c>
      <c r="G3342">
        <v>35276.930000000008</v>
      </c>
      <c r="H3342">
        <v>39</v>
      </c>
      <c r="I3342">
        <v>24</v>
      </c>
      <c r="J3342">
        <v>24</v>
      </c>
      <c r="K3342">
        <v>0</v>
      </c>
      <c r="L3342">
        <v>20473.099999999995</v>
      </c>
      <c r="M3342">
        <v>29</v>
      </c>
      <c r="N3342">
        <v>22</v>
      </c>
      <c r="O3342">
        <v>22</v>
      </c>
      <c r="P3342">
        <v>0</v>
      </c>
      <c r="Q3342">
        <v>63</v>
      </c>
    </row>
    <row r="3343" spans="1:17" x14ac:dyDescent="0.25">
      <c r="A3343" t="s">
        <v>148</v>
      </c>
      <c r="B3343" s="1">
        <v>44712</v>
      </c>
      <c r="C3343" t="s">
        <v>650</v>
      </c>
      <c r="E3343">
        <v>49</v>
      </c>
      <c r="F3343">
        <v>55</v>
      </c>
      <c r="G3343">
        <v>35388.44</v>
      </c>
      <c r="H3343">
        <v>34</v>
      </c>
      <c r="I3343">
        <v>21</v>
      </c>
      <c r="J3343">
        <v>21</v>
      </c>
      <c r="K3343">
        <v>0</v>
      </c>
      <c r="L3343">
        <v>24135.55</v>
      </c>
      <c r="M3343">
        <v>30</v>
      </c>
      <c r="N3343">
        <v>19</v>
      </c>
      <c r="O3343">
        <v>19</v>
      </c>
      <c r="P3343">
        <v>0</v>
      </c>
      <c r="Q3343">
        <v>55</v>
      </c>
    </row>
    <row r="3344" spans="1:17" x14ac:dyDescent="0.25">
      <c r="A3344" t="s">
        <v>148</v>
      </c>
      <c r="B3344" s="1">
        <v>44742</v>
      </c>
      <c r="C3344" t="s">
        <v>650</v>
      </c>
      <c r="E3344">
        <v>43</v>
      </c>
      <c r="F3344">
        <v>50</v>
      </c>
      <c r="G3344">
        <v>31328.569999999996</v>
      </c>
      <c r="H3344">
        <v>32</v>
      </c>
      <c r="I3344">
        <v>18</v>
      </c>
      <c r="J3344">
        <v>18</v>
      </c>
      <c r="K3344">
        <v>0</v>
      </c>
      <c r="L3344">
        <v>23174.349999999995</v>
      </c>
      <c r="M3344">
        <v>28</v>
      </c>
      <c r="N3344">
        <v>15</v>
      </c>
      <c r="O3344">
        <v>15</v>
      </c>
      <c r="P3344">
        <v>0</v>
      </c>
      <c r="Q3344">
        <v>50</v>
      </c>
    </row>
    <row r="3345" spans="1:17" x14ac:dyDescent="0.25">
      <c r="A3345" t="s">
        <v>148</v>
      </c>
      <c r="B3345" s="1">
        <v>44773</v>
      </c>
      <c r="C3345" t="s">
        <v>650</v>
      </c>
      <c r="E3345">
        <v>41</v>
      </c>
      <c r="F3345">
        <v>48</v>
      </c>
      <c r="G3345">
        <v>31270.230000000007</v>
      </c>
      <c r="H3345">
        <v>34</v>
      </c>
      <c r="I3345">
        <v>14</v>
      </c>
      <c r="J3345">
        <v>14</v>
      </c>
      <c r="K3345">
        <v>0</v>
      </c>
      <c r="L3345">
        <v>22036.070000000003</v>
      </c>
      <c r="M3345">
        <v>29</v>
      </c>
      <c r="N3345">
        <v>12</v>
      </c>
      <c r="O3345">
        <v>12</v>
      </c>
      <c r="P3345">
        <v>0</v>
      </c>
      <c r="Q3345">
        <v>48</v>
      </c>
    </row>
    <row r="3346" spans="1:17" x14ac:dyDescent="0.25">
      <c r="A3346" t="s">
        <v>148</v>
      </c>
      <c r="B3346" s="1">
        <v>44804</v>
      </c>
      <c r="C3346" t="s">
        <v>650</v>
      </c>
      <c r="E3346">
        <v>39</v>
      </c>
      <c r="F3346">
        <v>51</v>
      </c>
      <c r="G3346">
        <v>38873.339999999997</v>
      </c>
      <c r="H3346">
        <v>35</v>
      </c>
      <c r="I3346">
        <v>16</v>
      </c>
      <c r="J3346">
        <v>16</v>
      </c>
      <c r="K3346">
        <v>0</v>
      </c>
      <c r="L3346">
        <v>23947.589999999997</v>
      </c>
      <c r="M3346">
        <v>28</v>
      </c>
      <c r="N3346">
        <v>11</v>
      </c>
      <c r="O3346">
        <v>11</v>
      </c>
      <c r="P3346">
        <v>0</v>
      </c>
      <c r="Q3346">
        <v>51</v>
      </c>
    </row>
    <row r="3347" spans="1:17" x14ac:dyDescent="0.25">
      <c r="A3347" t="s">
        <v>148</v>
      </c>
      <c r="B3347" s="1">
        <v>44834</v>
      </c>
      <c r="C3347" t="s">
        <v>650</v>
      </c>
      <c r="E3347">
        <v>45</v>
      </c>
      <c r="F3347">
        <v>65</v>
      </c>
      <c r="G3347">
        <v>52985.390000000007</v>
      </c>
      <c r="H3347">
        <v>46</v>
      </c>
      <c r="I3347">
        <v>19</v>
      </c>
      <c r="J3347">
        <v>18</v>
      </c>
      <c r="K3347">
        <v>1</v>
      </c>
      <c r="L3347">
        <v>27910.01999999999</v>
      </c>
      <c r="M3347">
        <v>33</v>
      </c>
      <c r="N3347">
        <v>12</v>
      </c>
      <c r="O3347">
        <v>12</v>
      </c>
      <c r="P3347">
        <v>0</v>
      </c>
      <c r="Q3347">
        <v>65</v>
      </c>
    </row>
    <row r="3348" spans="1:17" x14ac:dyDescent="0.25">
      <c r="A3348" t="s">
        <v>149</v>
      </c>
      <c r="B3348" s="1">
        <v>44681</v>
      </c>
      <c r="C3348" t="s">
        <v>648</v>
      </c>
      <c r="D3348">
        <v>2</v>
      </c>
    </row>
    <row r="3349" spans="1:17" x14ac:dyDescent="0.25">
      <c r="A3349" t="s">
        <v>149</v>
      </c>
      <c r="B3349" s="1">
        <v>44712</v>
      </c>
      <c r="C3349" t="s">
        <v>648</v>
      </c>
      <c r="D3349">
        <v>2</v>
      </c>
    </row>
    <row r="3350" spans="1:17" x14ac:dyDescent="0.25">
      <c r="A3350" t="s">
        <v>149</v>
      </c>
      <c r="B3350" s="1">
        <v>44742</v>
      </c>
      <c r="C3350" t="s">
        <v>648</v>
      </c>
      <c r="D3350">
        <v>2</v>
      </c>
    </row>
    <row r="3351" spans="1:17" x14ac:dyDescent="0.25">
      <c r="A3351" t="s">
        <v>149</v>
      </c>
      <c r="B3351" s="1">
        <v>44773</v>
      </c>
      <c r="C3351" t="s">
        <v>648</v>
      </c>
      <c r="D3351">
        <v>2</v>
      </c>
    </row>
    <row r="3352" spans="1:17" x14ac:dyDescent="0.25">
      <c r="A3352" t="s">
        <v>149</v>
      </c>
      <c r="B3352" s="1">
        <v>44804</v>
      </c>
      <c r="C3352" t="s">
        <v>648</v>
      </c>
      <c r="D3352">
        <v>2</v>
      </c>
    </row>
    <row r="3353" spans="1:17" x14ac:dyDescent="0.25">
      <c r="A3353" t="s">
        <v>149</v>
      </c>
      <c r="B3353" s="1">
        <v>44834</v>
      </c>
      <c r="C3353" t="s">
        <v>648</v>
      </c>
      <c r="D3353">
        <v>2</v>
      </c>
    </row>
    <row r="3354" spans="1:17" x14ac:dyDescent="0.25">
      <c r="A3354" t="s">
        <v>149</v>
      </c>
      <c r="B3354" s="1">
        <v>44712</v>
      </c>
      <c r="C3354" t="s">
        <v>649</v>
      </c>
      <c r="E3354">
        <v>1</v>
      </c>
      <c r="F3354">
        <v>1</v>
      </c>
      <c r="G3354">
        <v>10565.73</v>
      </c>
      <c r="H3354">
        <v>1</v>
      </c>
      <c r="I3354">
        <v>0</v>
      </c>
      <c r="J3354">
        <v>0</v>
      </c>
      <c r="K3354">
        <v>0</v>
      </c>
      <c r="L3354">
        <v>9010.39</v>
      </c>
      <c r="M3354">
        <v>1</v>
      </c>
      <c r="N3354">
        <v>0</v>
      </c>
      <c r="O3354">
        <v>0</v>
      </c>
      <c r="P3354">
        <v>0</v>
      </c>
      <c r="Q3354">
        <v>0</v>
      </c>
    </row>
    <row r="3355" spans="1:17" x14ac:dyDescent="0.25">
      <c r="A3355" t="s">
        <v>149</v>
      </c>
      <c r="B3355" s="1">
        <v>44742</v>
      </c>
      <c r="C3355" t="s">
        <v>649</v>
      </c>
      <c r="E3355">
        <v>1</v>
      </c>
      <c r="F3355">
        <v>1</v>
      </c>
      <c r="G3355">
        <v>11190.319999999998</v>
      </c>
      <c r="H3355">
        <v>1</v>
      </c>
      <c r="I3355">
        <v>0</v>
      </c>
      <c r="J3355">
        <v>0</v>
      </c>
      <c r="K3355">
        <v>0</v>
      </c>
      <c r="L3355">
        <v>9636.41</v>
      </c>
      <c r="M3355">
        <v>1</v>
      </c>
      <c r="N3355">
        <v>0</v>
      </c>
      <c r="O3355">
        <v>0</v>
      </c>
      <c r="P3355">
        <v>0</v>
      </c>
      <c r="Q3355">
        <v>0</v>
      </c>
    </row>
    <row r="3356" spans="1:17" x14ac:dyDescent="0.25">
      <c r="A3356" t="s">
        <v>149</v>
      </c>
      <c r="B3356" s="1">
        <v>44773</v>
      </c>
      <c r="C3356" t="s">
        <v>649</v>
      </c>
      <c r="E3356">
        <v>1</v>
      </c>
      <c r="F3356">
        <v>1</v>
      </c>
      <c r="G3356">
        <v>11858.09</v>
      </c>
      <c r="H3356">
        <v>1</v>
      </c>
      <c r="I3356">
        <v>0</v>
      </c>
      <c r="J3356">
        <v>0</v>
      </c>
      <c r="K3356">
        <v>0</v>
      </c>
      <c r="L3356">
        <v>10290.299999999999</v>
      </c>
      <c r="M3356">
        <v>1</v>
      </c>
      <c r="N3356">
        <v>0</v>
      </c>
      <c r="O3356">
        <v>0</v>
      </c>
      <c r="P3356">
        <v>0</v>
      </c>
      <c r="Q3356">
        <v>0</v>
      </c>
    </row>
    <row r="3357" spans="1:17" x14ac:dyDescent="0.25">
      <c r="A3357" t="s">
        <v>149</v>
      </c>
      <c r="B3357" s="1">
        <v>44804</v>
      </c>
      <c r="C3357" t="s">
        <v>649</v>
      </c>
      <c r="E3357">
        <v>1</v>
      </c>
      <c r="F3357">
        <v>1</v>
      </c>
      <c r="G3357">
        <v>12794.109999999999</v>
      </c>
      <c r="H3357">
        <v>1</v>
      </c>
      <c r="I3357">
        <v>0</v>
      </c>
      <c r="J3357">
        <v>0</v>
      </c>
      <c r="K3357">
        <v>0</v>
      </c>
      <c r="L3357">
        <v>11037.87</v>
      </c>
      <c r="M3357">
        <v>1</v>
      </c>
      <c r="N3357">
        <v>0</v>
      </c>
      <c r="O3357">
        <v>0</v>
      </c>
      <c r="P3357">
        <v>0</v>
      </c>
      <c r="Q3357">
        <v>0</v>
      </c>
    </row>
    <row r="3358" spans="1:17" x14ac:dyDescent="0.25">
      <c r="A3358" t="s">
        <v>149</v>
      </c>
      <c r="B3358" s="1">
        <v>44834</v>
      </c>
      <c r="C3358" t="s">
        <v>649</v>
      </c>
      <c r="E3358">
        <v>1</v>
      </c>
      <c r="F3358">
        <v>1</v>
      </c>
      <c r="G3358">
        <v>13681.769999999999</v>
      </c>
      <c r="H3358">
        <v>1</v>
      </c>
      <c r="I3358">
        <v>0</v>
      </c>
      <c r="J3358">
        <v>0</v>
      </c>
      <c r="K3358">
        <v>0</v>
      </c>
      <c r="L3358">
        <v>11742</v>
      </c>
      <c r="M3358">
        <v>1</v>
      </c>
      <c r="N3358">
        <v>0</v>
      </c>
      <c r="O3358">
        <v>0</v>
      </c>
      <c r="P3358">
        <v>0</v>
      </c>
      <c r="Q3358">
        <v>0</v>
      </c>
    </row>
    <row r="3359" spans="1:17" x14ac:dyDescent="0.25">
      <c r="A3359" t="s">
        <v>149</v>
      </c>
      <c r="B3359" s="1">
        <v>44592</v>
      </c>
      <c r="C3359" t="s">
        <v>650</v>
      </c>
      <c r="E3359">
        <v>1</v>
      </c>
      <c r="F3359">
        <v>1</v>
      </c>
      <c r="G3359">
        <v>7256.91</v>
      </c>
      <c r="H3359">
        <v>1</v>
      </c>
      <c r="I3359">
        <v>0</v>
      </c>
      <c r="J3359">
        <v>0</v>
      </c>
      <c r="K3359">
        <v>0</v>
      </c>
      <c r="L3359">
        <v>2325.94</v>
      </c>
      <c r="M3359">
        <v>1</v>
      </c>
      <c r="N3359">
        <v>0</v>
      </c>
      <c r="O3359">
        <v>0</v>
      </c>
      <c r="P3359">
        <v>0</v>
      </c>
      <c r="Q3359">
        <v>1</v>
      </c>
    </row>
    <row r="3360" spans="1:17" x14ac:dyDescent="0.25">
      <c r="A3360" t="s">
        <v>149</v>
      </c>
      <c r="B3360" s="1">
        <v>44620</v>
      </c>
      <c r="C3360" t="s">
        <v>650</v>
      </c>
      <c r="E3360">
        <v>1</v>
      </c>
      <c r="F3360">
        <v>1</v>
      </c>
      <c r="G3360">
        <v>8593.8599999999988</v>
      </c>
      <c r="H3360">
        <v>1</v>
      </c>
      <c r="I3360">
        <v>0</v>
      </c>
      <c r="J3360">
        <v>0</v>
      </c>
      <c r="K3360">
        <v>0</v>
      </c>
      <c r="L3360">
        <v>4764.6100000000006</v>
      </c>
      <c r="M3360">
        <v>1</v>
      </c>
      <c r="N3360">
        <v>0</v>
      </c>
      <c r="O3360">
        <v>0</v>
      </c>
      <c r="P3360">
        <v>0</v>
      </c>
      <c r="Q3360">
        <v>1</v>
      </c>
    </row>
    <row r="3361" spans="1:18" x14ac:dyDescent="0.25">
      <c r="A3361" t="s">
        <v>149</v>
      </c>
      <c r="B3361" s="1">
        <v>44651</v>
      </c>
      <c r="C3361" t="s">
        <v>650</v>
      </c>
      <c r="E3361">
        <v>1</v>
      </c>
      <c r="F3361">
        <v>1</v>
      </c>
      <c r="G3361">
        <v>9348.2000000000007</v>
      </c>
      <c r="H3361">
        <v>1</v>
      </c>
      <c r="I3361">
        <v>0</v>
      </c>
      <c r="J3361">
        <v>0</v>
      </c>
      <c r="K3361">
        <v>0</v>
      </c>
      <c r="L3361">
        <v>7256.91</v>
      </c>
      <c r="M3361">
        <v>1</v>
      </c>
      <c r="N3361">
        <v>0</v>
      </c>
      <c r="O3361">
        <v>0</v>
      </c>
      <c r="P3361">
        <v>0</v>
      </c>
      <c r="Q3361">
        <v>1</v>
      </c>
    </row>
    <row r="3362" spans="1:18" x14ac:dyDescent="0.25">
      <c r="A3362" t="s">
        <v>149</v>
      </c>
      <c r="B3362" s="1">
        <v>44681</v>
      </c>
      <c r="C3362" t="s">
        <v>650</v>
      </c>
      <c r="E3362">
        <v>1</v>
      </c>
      <c r="F3362">
        <v>1</v>
      </c>
      <c r="G3362">
        <v>10152.26</v>
      </c>
      <c r="H3362">
        <v>1</v>
      </c>
      <c r="I3362">
        <v>0</v>
      </c>
      <c r="J3362">
        <v>0</v>
      </c>
      <c r="K3362">
        <v>0</v>
      </c>
      <c r="L3362">
        <v>8593.86</v>
      </c>
      <c r="M3362">
        <v>1</v>
      </c>
      <c r="N3362">
        <v>0</v>
      </c>
      <c r="O3362">
        <v>0</v>
      </c>
      <c r="P3362">
        <v>0</v>
      </c>
      <c r="Q3362">
        <v>1</v>
      </c>
    </row>
    <row r="3363" spans="1:18" x14ac:dyDescent="0.25">
      <c r="A3363" t="s">
        <v>150</v>
      </c>
      <c r="C3363" t="s">
        <v>648</v>
      </c>
      <c r="R3363">
        <v>6</v>
      </c>
    </row>
    <row r="3364" spans="1:18" x14ac:dyDescent="0.25">
      <c r="A3364" t="s">
        <v>150</v>
      </c>
      <c r="B3364" s="1">
        <v>44681</v>
      </c>
      <c r="C3364" t="s">
        <v>648</v>
      </c>
      <c r="D3364">
        <v>3668</v>
      </c>
    </row>
    <row r="3365" spans="1:18" x14ac:dyDescent="0.25">
      <c r="A3365" t="s">
        <v>150</v>
      </c>
      <c r="B3365" s="1">
        <v>44712</v>
      </c>
      <c r="C3365" t="s">
        <v>648</v>
      </c>
      <c r="D3365">
        <v>3672</v>
      </c>
    </row>
    <row r="3366" spans="1:18" x14ac:dyDescent="0.25">
      <c r="A3366" t="s">
        <v>150</v>
      </c>
      <c r="B3366" s="1">
        <v>44742</v>
      </c>
      <c r="C3366" t="s">
        <v>648</v>
      </c>
      <c r="D3366">
        <v>3676</v>
      </c>
    </row>
    <row r="3367" spans="1:18" x14ac:dyDescent="0.25">
      <c r="A3367" t="s">
        <v>150</v>
      </c>
      <c r="B3367" s="1">
        <v>44773</v>
      </c>
      <c r="C3367" t="s">
        <v>648</v>
      </c>
      <c r="D3367">
        <v>3677</v>
      </c>
    </row>
    <row r="3368" spans="1:18" x14ac:dyDescent="0.25">
      <c r="A3368" t="s">
        <v>150</v>
      </c>
      <c r="B3368" s="1">
        <v>44804</v>
      </c>
      <c r="C3368" t="s">
        <v>648</v>
      </c>
      <c r="D3368">
        <v>3673</v>
      </c>
    </row>
    <row r="3369" spans="1:18" x14ac:dyDescent="0.25">
      <c r="A3369" t="s">
        <v>150</v>
      </c>
      <c r="B3369" s="1">
        <v>44834</v>
      </c>
      <c r="C3369" t="s">
        <v>648</v>
      </c>
      <c r="D3369">
        <v>3684</v>
      </c>
    </row>
    <row r="3370" spans="1:18" x14ac:dyDescent="0.25">
      <c r="A3370" t="s">
        <v>150</v>
      </c>
      <c r="B3370" s="1">
        <v>44592</v>
      </c>
      <c r="C3370" t="s">
        <v>649</v>
      </c>
      <c r="E3370">
        <v>57</v>
      </c>
      <c r="F3370">
        <v>197</v>
      </c>
      <c r="G3370">
        <v>82875.080000000031</v>
      </c>
      <c r="H3370">
        <v>150</v>
      </c>
      <c r="I3370">
        <v>47</v>
      </c>
      <c r="J3370">
        <v>47</v>
      </c>
      <c r="K3370">
        <v>0</v>
      </c>
      <c r="L3370">
        <v>43248.810000000005</v>
      </c>
      <c r="M3370">
        <v>39</v>
      </c>
      <c r="N3370">
        <v>18</v>
      </c>
      <c r="O3370">
        <v>18</v>
      </c>
      <c r="P3370">
        <v>0</v>
      </c>
      <c r="Q3370">
        <v>0</v>
      </c>
    </row>
    <row r="3371" spans="1:18" x14ac:dyDescent="0.25">
      <c r="A3371" t="s">
        <v>150</v>
      </c>
      <c r="B3371" s="1">
        <v>44620</v>
      </c>
      <c r="C3371" t="s">
        <v>649</v>
      </c>
      <c r="E3371">
        <v>97</v>
      </c>
      <c r="F3371">
        <v>272</v>
      </c>
      <c r="G3371">
        <v>168418.38999999998</v>
      </c>
      <c r="H3371">
        <v>215</v>
      </c>
      <c r="I3371">
        <v>57</v>
      </c>
      <c r="J3371">
        <v>57</v>
      </c>
      <c r="K3371">
        <v>0</v>
      </c>
      <c r="L3371">
        <v>85720.449999999983</v>
      </c>
      <c r="M3371">
        <v>70</v>
      </c>
      <c r="N3371">
        <v>27</v>
      </c>
      <c r="O3371">
        <v>27</v>
      </c>
      <c r="P3371">
        <v>0</v>
      </c>
      <c r="Q3371">
        <v>0</v>
      </c>
    </row>
    <row r="3372" spans="1:18" x14ac:dyDescent="0.25">
      <c r="A3372" t="s">
        <v>150</v>
      </c>
      <c r="B3372" s="1">
        <v>44651</v>
      </c>
      <c r="C3372" t="s">
        <v>649</v>
      </c>
      <c r="E3372">
        <v>89</v>
      </c>
      <c r="F3372">
        <v>281</v>
      </c>
      <c r="G3372">
        <v>183856.29</v>
      </c>
      <c r="H3372">
        <v>227</v>
      </c>
      <c r="I3372">
        <v>54</v>
      </c>
      <c r="J3372">
        <v>54</v>
      </c>
      <c r="K3372">
        <v>0</v>
      </c>
      <c r="L3372">
        <v>68498.52</v>
      </c>
      <c r="M3372">
        <v>70</v>
      </c>
      <c r="N3372">
        <v>19</v>
      </c>
      <c r="O3372">
        <v>19</v>
      </c>
      <c r="P3372">
        <v>0</v>
      </c>
      <c r="Q3372">
        <v>0</v>
      </c>
    </row>
    <row r="3373" spans="1:18" x14ac:dyDescent="0.25">
      <c r="A3373" t="s">
        <v>150</v>
      </c>
      <c r="B3373" s="1">
        <v>44681</v>
      </c>
      <c r="C3373" t="s">
        <v>649</v>
      </c>
      <c r="E3373">
        <v>146</v>
      </c>
      <c r="F3373">
        <v>281</v>
      </c>
      <c r="G3373">
        <v>333438.27999999985</v>
      </c>
      <c r="H3373">
        <v>225</v>
      </c>
      <c r="I3373">
        <v>56</v>
      </c>
      <c r="J3373">
        <v>55</v>
      </c>
      <c r="K3373">
        <v>1</v>
      </c>
      <c r="L3373">
        <v>209530.16</v>
      </c>
      <c r="M3373">
        <v>119</v>
      </c>
      <c r="N3373">
        <v>27</v>
      </c>
      <c r="O3373">
        <v>27</v>
      </c>
      <c r="P3373">
        <v>0</v>
      </c>
      <c r="Q3373">
        <v>0</v>
      </c>
    </row>
    <row r="3374" spans="1:18" x14ac:dyDescent="0.25">
      <c r="A3374" t="s">
        <v>150</v>
      </c>
      <c r="B3374" s="1">
        <v>44712</v>
      </c>
      <c r="C3374" t="s">
        <v>649</v>
      </c>
      <c r="E3374">
        <v>151</v>
      </c>
      <c r="F3374">
        <v>288</v>
      </c>
      <c r="G3374">
        <v>312492.85000000021</v>
      </c>
      <c r="H3374">
        <v>237</v>
      </c>
      <c r="I3374">
        <v>51</v>
      </c>
      <c r="J3374">
        <v>51</v>
      </c>
      <c r="K3374">
        <v>0</v>
      </c>
      <c r="L3374">
        <v>235246.97000000018</v>
      </c>
      <c r="M3374">
        <v>120</v>
      </c>
      <c r="N3374">
        <v>31</v>
      </c>
      <c r="O3374">
        <v>31</v>
      </c>
      <c r="P3374">
        <v>0</v>
      </c>
      <c r="Q3374">
        <v>0</v>
      </c>
    </row>
    <row r="3375" spans="1:18" x14ac:dyDescent="0.25">
      <c r="A3375" t="s">
        <v>150</v>
      </c>
      <c r="B3375" s="1">
        <v>44742</v>
      </c>
      <c r="C3375" t="s">
        <v>649</v>
      </c>
      <c r="E3375">
        <v>160</v>
      </c>
      <c r="F3375">
        <v>305</v>
      </c>
      <c r="G3375">
        <v>316666.01999999996</v>
      </c>
      <c r="H3375">
        <v>252</v>
      </c>
      <c r="I3375">
        <v>53</v>
      </c>
      <c r="J3375">
        <v>52</v>
      </c>
      <c r="K3375">
        <v>1</v>
      </c>
      <c r="L3375">
        <v>242824.95999999985</v>
      </c>
      <c r="M3375">
        <v>126</v>
      </c>
      <c r="N3375">
        <v>34</v>
      </c>
      <c r="O3375">
        <v>34</v>
      </c>
      <c r="P3375">
        <v>0</v>
      </c>
      <c r="Q3375">
        <v>0</v>
      </c>
    </row>
    <row r="3376" spans="1:18" x14ac:dyDescent="0.25">
      <c r="A3376" t="s">
        <v>150</v>
      </c>
      <c r="B3376" s="1">
        <v>44773</v>
      </c>
      <c r="C3376" t="s">
        <v>649</v>
      </c>
      <c r="E3376">
        <v>168</v>
      </c>
      <c r="F3376">
        <v>331</v>
      </c>
      <c r="G3376">
        <v>369975.27000000014</v>
      </c>
      <c r="H3376">
        <v>277</v>
      </c>
      <c r="I3376">
        <v>54</v>
      </c>
      <c r="J3376">
        <v>53</v>
      </c>
      <c r="K3376">
        <v>1</v>
      </c>
      <c r="L3376">
        <v>271597.47000000015</v>
      </c>
      <c r="M3376">
        <v>134</v>
      </c>
      <c r="N3376">
        <v>34</v>
      </c>
      <c r="O3376">
        <v>34</v>
      </c>
      <c r="P3376">
        <v>0</v>
      </c>
      <c r="Q3376">
        <v>0</v>
      </c>
    </row>
    <row r="3377" spans="1:18" x14ac:dyDescent="0.25">
      <c r="A3377" t="s">
        <v>150</v>
      </c>
      <c r="B3377" s="1">
        <v>44804</v>
      </c>
      <c r="C3377" t="s">
        <v>649</v>
      </c>
      <c r="E3377">
        <v>183</v>
      </c>
      <c r="F3377">
        <v>332</v>
      </c>
      <c r="G3377">
        <v>431837.2000000003</v>
      </c>
      <c r="H3377">
        <v>273</v>
      </c>
      <c r="I3377">
        <v>59</v>
      </c>
      <c r="J3377">
        <v>58</v>
      </c>
      <c r="K3377">
        <v>1</v>
      </c>
      <c r="L3377">
        <v>297798.15999999992</v>
      </c>
      <c r="M3377">
        <v>144</v>
      </c>
      <c r="N3377">
        <v>39</v>
      </c>
      <c r="O3377">
        <v>39</v>
      </c>
      <c r="P3377">
        <v>0</v>
      </c>
      <c r="Q3377">
        <v>0</v>
      </c>
    </row>
    <row r="3378" spans="1:18" x14ac:dyDescent="0.25">
      <c r="A3378" t="s">
        <v>150</v>
      </c>
      <c r="B3378" s="1">
        <v>44834</v>
      </c>
      <c r="C3378" t="s">
        <v>649</v>
      </c>
      <c r="E3378">
        <v>177</v>
      </c>
      <c r="F3378">
        <v>329</v>
      </c>
      <c r="G3378">
        <v>517410.64999999973</v>
      </c>
      <c r="H3378">
        <v>276</v>
      </c>
      <c r="I3378">
        <v>53</v>
      </c>
      <c r="J3378">
        <v>53</v>
      </c>
      <c r="K3378">
        <v>0</v>
      </c>
      <c r="L3378">
        <v>329501.72000000026</v>
      </c>
      <c r="M3378">
        <v>143</v>
      </c>
      <c r="N3378">
        <v>34</v>
      </c>
      <c r="O3378">
        <v>34</v>
      </c>
      <c r="P3378">
        <v>0</v>
      </c>
      <c r="Q3378">
        <v>0</v>
      </c>
    </row>
    <row r="3379" spans="1:18" x14ac:dyDescent="0.25">
      <c r="A3379" t="s">
        <v>150</v>
      </c>
      <c r="B3379" s="1">
        <v>44592</v>
      </c>
      <c r="C3379" t="s">
        <v>650</v>
      </c>
      <c r="E3379">
        <v>184</v>
      </c>
      <c r="F3379">
        <v>204</v>
      </c>
      <c r="G3379">
        <v>337454.92999999976</v>
      </c>
      <c r="H3379">
        <v>139</v>
      </c>
      <c r="I3379">
        <v>65</v>
      </c>
      <c r="J3379">
        <v>65</v>
      </c>
      <c r="K3379">
        <v>0</v>
      </c>
      <c r="L3379">
        <v>274146.47000000009</v>
      </c>
      <c r="M3379">
        <v>124</v>
      </c>
      <c r="N3379">
        <v>60</v>
      </c>
      <c r="O3379">
        <v>60</v>
      </c>
      <c r="P3379">
        <v>0</v>
      </c>
      <c r="Q3379">
        <v>204</v>
      </c>
    </row>
    <row r="3380" spans="1:18" x14ac:dyDescent="0.25">
      <c r="A3380" t="s">
        <v>150</v>
      </c>
      <c r="B3380" s="1">
        <v>44620</v>
      </c>
      <c r="C3380" t="s">
        <v>650</v>
      </c>
      <c r="E3380">
        <v>141</v>
      </c>
      <c r="F3380">
        <v>169</v>
      </c>
      <c r="G3380">
        <v>188997.01</v>
      </c>
      <c r="H3380">
        <v>119</v>
      </c>
      <c r="I3380">
        <v>50</v>
      </c>
      <c r="J3380">
        <v>49</v>
      </c>
      <c r="K3380">
        <v>1</v>
      </c>
      <c r="L3380">
        <v>127527.35000000002</v>
      </c>
      <c r="M3380">
        <v>99</v>
      </c>
      <c r="N3380">
        <v>42</v>
      </c>
      <c r="O3380">
        <v>42</v>
      </c>
      <c r="P3380">
        <v>0</v>
      </c>
      <c r="Q3380">
        <v>169</v>
      </c>
    </row>
    <row r="3381" spans="1:18" x14ac:dyDescent="0.25">
      <c r="A3381" t="s">
        <v>150</v>
      </c>
      <c r="B3381" s="1">
        <v>44651</v>
      </c>
      <c r="C3381" t="s">
        <v>650</v>
      </c>
      <c r="E3381">
        <v>149</v>
      </c>
      <c r="F3381">
        <v>177</v>
      </c>
      <c r="G3381">
        <v>240053.5500000001</v>
      </c>
      <c r="H3381">
        <v>123</v>
      </c>
      <c r="I3381">
        <v>54</v>
      </c>
      <c r="J3381">
        <v>53</v>
      </c>
      <c r="K3381">
        <v>1</v>
      </c>
      <c r="L3381">
        <v>169511.72999999998</v>
      </c>
      <c r="M3381">
        <v>105</v>
      </c>
      <c r="N3381">
        <v>44</v>
      </c>
      <c r="O3381">
        <v>44</v>
      </c>
      <c r="P3381">
        <v>0</v>
      </c>
      <c r="Q3381">
        <v>177</v>
      </c>
    </row>
    <row r="3382" spans="1:18" x14ac:dyDescent="0.25">
      <c r="A3382" t="s">
        <v>150</v>
      </c>
      <c r="B3382" s="1">
        <v>44681</v>
      </c>
      <c r="C3382" t="s">
        <v>650</v>
      </c>
      <c r="E3382">
        <v>102</v>
      </c>
      <c r="F3382">
        <v>128</v>
      </c>
      <c r="G3382">
        <v>102664.27999999998</v>
      </c>
      <c r="H3382">
        <v>92</v>
      </c>
      <c r="I3382">
        <v>36</v>
      </c>
      <c r="J3382">
        <v>36</v>
      </c>
      <c r="K3382">
        <v>0</v>
      </c>
      <c r="L3382">
        <v>68010.12</v>
      </c>
      <c r="M3382">
        <v>67</v>
      </c>
      <c r="N3382">
        <v>35</v>
      </c>
      <c r="O3382">
        <v>35</v>
      </c>
      <c r="P3382">
        <v>0</v>
      </c>
      <c r="Q3382">
        <v>128</v>
      </c>
    </row>
    <row r="3383" spans="1:18" x14ac:dyDescent="0.25">
      <c r="A3383" t="s">
        <v>150</v>
      </c>
      <c r="B3383" s="1">
        <v>44712</v>
      </c>
      <c r="C3383" t="s">
        <v>650</v>
      </c>
      <c r="E3383">
        <v>105</v>
      </c>
      <c r="F3383">
        <v>125</v>
      </c>
      <c r="G3383">
        <v>125555.34999999998</v>
      </c>
      <c r="H3383">
        <v>86</v>
      </c>
      <c r="I3383">
        <v>39</v>
      </c>
      <c r="J3383">
        <v>39</v>
      </c>
      <c r="K3383">
        <v>0</v>
      </c>
      <c r="L3383">
        <v>97515.169999999984</v>
      </c>
      <c r="M3383">
        <v>69</v>
      </c>
      <c r="N3383">
        <v>36</v>
      </c>
      <c r="O3383">
        <v>36</v>
      </c>
      <c r="P3383">
        <v>0</v>
      </c>
      <c r="Q3383">
        <v>125</v>
      </c>
    </row>
    <row r="3384" spans="1:18" x14ac:dyDescent="0.25">
      <c r="A3384" t="s">
        <v>150</v>
      </c>
      <c r="B3384" s="1">
        <v>44742</v>
      </c>
      <c r="C3384" t="s">
        <v>650</v>
      </c>
      <c r="E3384">
        <v>106</v>
      </c>
      <c r="F3384">
        <v>115</v>
      </c>
      <c r="G3384">
        <v>125089.23000000003</v>
      </c>
      <c r="H3384">
        <v>79</v>
      </c>
      <c r="I3384">
        <v>36</v>
      </c>
      <c r="J3384">
        <v>36</v>
      </c>
      <c r="K3384">
        <v>0</v>
      </c>
      <c r="L3384">
        <v>99883.05</v>
      </c>
      <c r="M3384">
        <v>70</v>
      </c>
      <c r="N3384">
        <v>36</v>
      </c>
      <c r="O3384">
        <v>36</v>
      </c>
      <c r="P3384">
        <v>0</v>
      </c>
      <c r="Q3384">
        <v>115</v>
      </c>
    </row>
    <row r="3385" spans="1:18" x14ac:dyDescent="0.25">
      <c r="A3385" t="s">
        <v>150</v>
      </c>
      <c r="B3385" s="1">
        <v>44773</v>
      </c>
      <c r="C3385" t="s">
        <v>650</v>
      </c>
      <c r="E3385">
        <v>99</v>
      </c>
      <c r="F3385">
        <v>111</v>
      </c>
      <c r="G3385">
        <v>119859.34999999999</v>
      </c>
      <c r="H3385">
        <v>79</v>
      </c>
      <c r="I3385">
        <v>32</v>
      </c>
      <c r="J3385">
        <v>32</v>
      </c>
      <c r="K3385">
        <v>0</v>
      </c>
      <c r="L3385">
        <v>91089.319999999963</v>
      </c>
      <c r="M3385">
        <v>69</v>
      </c>
      <c r="N3385">
        <v>30</v>
      </c>
      <c r="O3385">
        <v>30</v>
      </c>
      <c r="P3385">
        <v>0</v>
      </c>
      <c r="Q3385">
        <v>111</v>
      </c>
    </row>
    <row r="3386" spans="1:18" x14ac:dyDescent="0.25">
      <c r="A3386" t="s">
        <v>150</v>
      </c>
      <c r="B3386" s="1">
        <v>44804</v>
      </c>
      <c r="C3386" t="s">
        <v>650</v>
      </c>
      <c r="E3386">
        <v>88</v>
      </c>
      <c r="F3386">
        <v>107</v>
      </c>
      <c r="G3386">
        <v>109158.99</v>
      </c>
      <c r="H3386">
        <v>78</v>
      </c>
      <c r="I3386">
        <v>29</v>
      </c>
      <c r="J3386">
        <v>28</v>
      </c>
      <c r="K3386">
        <v>1</v>
      </c>
      <c r="L3386">
        <v>74373.739999999991</v>
      </c>
      <c r="M3386">
        <v>62</v>
      </c>
      <c r="N3386">
        <v>26</v>
      </c>
      <c r="O3386">
        <v>26</v>
      </c>
      <c r="P3386">
        <v>0</v>
      </c>
      <c r="Q3386">
        <v>107</v>
      </c>
    </row>
    <row r="3387" spans="1:18" x14ac:dyDescent="0.25">
      <c r="A3387" t="s">
        <v>150</v>
      </c>
      <c r="B3387" s="1">
        <v>44834</v>
      </c>
      <c r="C3387" t="s">
        <v>650</v>
      </c>
      <c r="E3387">
        <v>96</v>
      </c>
      <c r="F3387">
        <v>123</v>
      </c>
      <c r="G3387">
        <v>124276.85999999996</v>
      </c>
      <c r="H3387">
        <v>89</v>
      </c>
      <c r="I3387">
        <v>34</v>
      </c>
      <c r="J3387">
        <v>33</v>
      </c>
      <c r="K3387">
        <v>1</v>
      </c>
      <c r="L3387">
        <v>70874.539999999979</v>
      </c>
      <c r="M3387">
        <v>72</v>
      </c>
      <c r="N3387">
        <v>24</v>
      </c>
      <c r="O3387">
        <v>24</v>
      </c>
      <c r="P3387">
        <v>0</v>
      </c>
      <c r="Q3387">
        <v>123</v>
      </c>
    </row>
    <row r="3388" spans="1:18" x14ac:dyDescent="0.25">
      <c r="A3388" t="s">
        <v>151</v>
      </c>
      <c r="C3388" t="s">
        <v>648</v>
      </c>
      <c r="R3388">
        <v>2</v>
      </c>
    </row>
    <row r="3389" spans="1:18" x14ac:dyDescent="0.25">
      <c r="A3389" t="s">
        <v>151</v>
      </c>
      <c r="B3389" s="1">
        <v>44681</v>
      </c>
      <c r="C3389" t="s">
        <v>648</v>
      </c>
      <c r="D3389">
        <v>4450</v>
      </c>
    </row>
    <row r="3390" spans="1:18" x14ac:dyDescent="0.25">
      <c r="A3390" t="s">
        <v>151</v>
      </c>
      <c r="B3390" s="1">
        <v>44712</v>
      </c>
      <c r="C3390" t="s">
        <v>648</v>
      </c>
      <c r="D3390">
        <v>4464</v>
      </c>
    </row>
    <row r="3391" spans="1:18" x14ac:dyDescent="0.25">
      <c r="A3391" t="s">
        <v>151</v>
      </c>
      <c r="B3391" s="1">
        <v>44742</v>
      </c>
      <c r="C3391" t="s">
        <v>648</v>
      </c>
      <c r="D3391">
        <v>4460</v>
      </c>
    </row>
    <row r="3392" spans="1:18" x14ac:dyDescent="0.25">
      <c r="A3392" t="s">
        <v>151</v>
      </c>
      <c r="B3392" s="1">
        <v>44773</v>
      </c>
      <c r="C3392" t="s">
        <v>648</v>
      </c>
      <c r="D3392">
        <v>4465</v>
      </c>
    </row>
    <row r="3393" spans="1:17" x14ac:dyDescent="0.25">
      <c r="A3393" t="s">
        <v>151</v>
      </c>
      <c r="B3393" s="1">
        <v>44804</v>
      </c>
      <c r="C3393" t="s">
        <v>648</v>
      </c>
      <c r="D3393">
        <v>4469</v>
      </c>
    </row>
    <row r="3394" spans="1:17" x14ac:dyDescent="0.25">
      <c r="A3394" t="s">
        <v>151</v>
      </c>
      <c r="B3394" s="1">
        <v>44834</v>
      </c>
      <c r="C3394" t="s">
        <v>648</v>
      </c>
      <c r="D3394">
        <v>4482</v>
      </c>
    </row>
    <row r="3395" spans="1:17" x14ac:dyDescent="0.25">
      <c r="A3395" t="s">
        <v>151</v>
      </c>
      <c r="B3395" s="1">
        <v>44592</v>
      </c>
      <c r="C3395" t="s">
        <v>649</v>
      </c>
      <c r="E3395">
        <v>31</v>
      </c>
      <c r="F3395">
        <v>139</v>
      </c>
      <c r="G3395">
        <v>126780.91</v>
      </c>
      <c r="H3395">
        <v>126</v>
      </c>
      <c r="I3395">
        <v>13</v>
      </c>
      <c r="J3395">
        <v>12</v>
      </c>
      <c r="K3395">
        <v>1</v>
      </c>
      <c r="L3395">
        <v>78315.5</v>
      </c>
      <c r="M3395">
        <v>25</v>
      </c>
      <c r="N3395">
        <v>6</v>
      </c>
      <c r="O3395">
        <v>6</v>
      </c>
      <c r="P3395">
        <v>0</v>
      </c>
      <c r="Q3395">
        <v>0</v>
      </c>
    </row>
    <row r="3396" spans="1:17" x14ac:dyDescent="0.25">
      <c r="A3396" t="s">
        <v>151</v>
      </c>
      <c r="B3396" s="1">
        <v>44620</v>
      </c>
      <c r="C3396" t="s">
        <v>649</v>
      </c>
      <c r="E3396">
        <v>60</v>
      </c>
      <c r="F3396">
        <v>191</v>
      </c>
      <c r="G3396">
        <v>190663.23000000007</v>
      </c>
      <c r="H3396">
        <v>170</v>
      </c>
      <c r="I3396">
        <v>21</v>
      </c>
      <c r="J3396">
        <v>21</v>
      </c>
      <c r="K3396">
        <v>0</v>
      </c>
      <c r="L3396">
        <v>100806.31999999999</v>
      </c>
      <c r="M3396">
        <v>48</v>
      </c>
      <c r="N3396">
        <v>12</v>
      </c>
      <c r="O3396">
        <v>12</v>
      </c>
      <c r="P3396">
        <v>0</v>
      </c>
      <c r="Q3396">
        <v>0</v>
      </c>
    </row>
    <row r="3397" spans="1:17" x14ac:dyDescent="0.25">
      <c r="A3397" t="s">
        <v>151</v>
      </c>
      <c r="B3397" s="1">
        <v>44651</v>
      </c>
      <c r="C3397" t="s">
        <v>649</v>
      </c>
      <c r="E3397">
        <v>49</v>
      </c>
      <c r="F3397">
        <v>183</v>
      </c>
      <c r="G3397">
        <v>155932.66000000009</v>
      </c>
      <c r="H3397">
        <v>170</v>
      </c>
      <c r="I3397">
        <v>13</v>
      </c>
      <c r="J3397">
        <v>12</v>
      </c>
      <c r="K3397">
        <v>1</v>
      </c>
      <c r="L3397">
        <v>90389.639999999985</v>
      </c>
      <c r="M3397">
        <v>43</v>
      </c>
      <c r="N3397">
        <v>6</v>
      </c>
      <c r="O3397">
        <v>6</v>
      </c>
      <c r="P3397">
        <v>0</v>
      </c>
      <c r="Q3397">
        <v>0</v>
      </c>
    </row>
    <row r="3398" spans="1:17" x14ac:dyDescent="0.25">
      <c r="A3398" t="s">
        <v>151</v>
      </c>
      <c r="B3398" s="1">
        <v>44681</v>
      </c>
      <c r="C3398" t="s">
        <v>649</v>
      </c>
      <c r="E3398">
        <v>100</v>
      </c>
      <c r="F3398">
        <v>211</v>
      </c>
      <c r="G3398">
        <v>317509.98</v>
      </c>
      <c r="H3398">
        <v>191</v>
      </c>
      <c r="I3398">
        <v>20</v>
      </c>
      <c r="J3398">
        <v>19</v>
      </c>
      <c r="K3398">
        <v>1</v>
      </c>
      <c r="L3398">
        <v>224997.33000000002</v>
      </c>
      <c r="M3398">
        <v>87</v>
      </c>
      <c r="N3398">
        <v>13</v>
      </c>
      <c r="O3398">
        <v>13</v>
      </c>
      <c r="P3398">
        <v>0</v>
      </c>
      <c r="Q3398">
        <v>0</v>
      </c>
    </row>
    <row r="3399" spans="1:17" x14ac:dyDescent="0.25">
      <c r="A3399" t="s">
        <v>151</v>
      </c>
      <c r="B3399" s="1">
        <v>44712</v>
      </c>
      <c r="C3399" t="s">
        <v>649</v>
      </c>
      <c r="E3399">
        <v>96</v>
      </c>
      <c r="F3399">
        <v>209</v>
      </c>
      <c r="G3399">
        <v>339366.56999999995</v>
      </c>
      <c r="H3399">
        <v>190</v>
      </c>
      <c r="I3399">
        <v>19</v>
      </c>
      <c r="J3399">
        <v>19</v>
      </c>
      <c r="K3399">
        <v>0</v>
      </c>
      <c r="L3399">
        <v>244799.31</v>
      </c>
      <c r="M3399">
        <v>85</v>
      </c>
      <c r="N3399">
        <v>11</v>
      </c>
      <c r="O3399">
        <v>11</v>
      </c>
      <c r="P3399">
        <v>0</v>
      </c>
      <c r="Q3399">
        <v>0</v>
      </c>
    </row>
    <row r="3400" spans="1:17" x14ac:dyDescent="0.25">
      <c r="A3400" t="s">
        <v>151</v>
      </c>
      <c r="B3400" s="1">
        <v>44742</v>
      </c>
      <c r="C3400" t="s">
        <v>649</v>
      </c>
      <c r="E3400">
        <v>88</v>
      </c>
      <c r="F3400">
        <v>208</v>
      </c>
      <c r="G3400">
        <v>350517.47</v>
      </c>
      <c r="H3400">
        <v>187</v>
      </c>
      <c r="I3400">
        <v>21</v>
      </c>
      <c r="J3400">
        <v>21</v>
      </c>
      <c r="K3400">
        <v>0</v>
      </c>
      <c r="L3400">
        <v>265849.91000000003</v>
      </c>
      <c r="M3400">
        <v>77</v>
      </c>
      <c r="N3400">
        <v>11</v>
      </c>
      <c r="O3400">
        <v>11</v>
      </c>
      <c r="P3400">
        <v>0</v>
      </c>
      <c r="Q3400">
        <v>0</v>
      </c>
    </row>
    <row r="3401" spans="1:17" x14ac:dyDescent="0.25">
      <c r="A3401" t="s">
        <v>151</v>
      </c>
      <c r="B3401" s="1">
        <v>44773</v>
      </c>
      <c r="C3401" t="s">
        <v>649</v>
      </c>
      <c r="E3401">
        <v>86</v>
      </c>
      <c r="F3401">
        <v>231</v>
      </c>
      <c r="G3401">
        <v>376715.63000000006</v>
      </c>
      <c r="H3401">
        <v>214</v>
      </c>
      <c r="I3401">
        <v>17</v>
      </c>
      <c r="J3401">
        <v>16</v>
      </c>
      <c r="K3401">
        <v>1</v>
      </c>
      <c r="L3401">
        <v>272860.24999999994</v>
      </c>
      <c r="M3401">
        <v>76</v>
      </c>
      <c r="N3401">
        <v>10</v>
      </c>
      <c r="O3401">
        <v>10</v>
      </c>
      <c r="P3401">
        <v>0</v>
      </c>
      <c r="Q3401">
        <v>0</v>
      </c>
    </row>
    <row r="3402" spans="1:17" x14ac:dyDescent="0.25">
      <c r="A3402" t="s">
        <v>151</v>
      </c>
      <c r="B3402" s="1">
        <v>44804</v>
      </c>
      <c r="C3402" t="s">
        <v>649</v>
      </c>
      <c r="E3402">
        <v>99</v>
      </c>
      <c r="F3402">
        <v>238</v>
      </c>
      <c r="G3402">
        <v>425269.61000000004</v>
      </c>
      <c r="H3402">
        <v>219</v>
      </c>
      <c r="I3402">
        <v>19</v>
      </c>
      <c r="J3402">
        <v>19</v>
      </c>
      <c r="K3402">
        <v>0</v>
      </c>
      <c r="L3402">
        <v>295852.64000000007</v>
      </c>
      <c r="M3402">
        <v>89</v>
      </c>
      <c r="N3402">
        <v>10</v>
      </c>
      <c r="O3402">
        <v>10</v>
      </c>
      <c r="P3402">
        <v>0</v>
      </c>
      <c r="Q3402">
        <v>0</v>
      </c>
    </row>
    <row r="3403" spans="1:17" x14ac:dyDescent="0.25">
      <c r="A3403" t="s">
        <v>151</v>
      </c>
      <c r="B3403" s="1">
        <v>44834</v>
      </c>
      <c r="C3403" t="s">
        <v>649</v>
      </c>
      <c r="E3403">
        <v>103</v>
      </c>
      <c r="F3403">
        <v>241</v>
      </c>
      <c r="G3403">
        <v>451094.31999999983</v>
      </c>
      <c r="H3403">
        <v>219</v>
      </c>
      <c r="I3403">
        <v>22</v>
      </c>
      <c r="J3403">
        <v>22</v>
      </c>
      <c r="K3403">
        <v>0</v>
      </c>
      <c r="L3403">
        <v>312106.34000000003</v>
      </c>
      <c r="M3403">
        <v>92</v>
      </c>
      <c r="N3403">
        <v>11</v>
      </c>
      <c r="O3403">
        <v>11</v>
      </c>
      <c r="P3403">
        <v>0</v>
      </c>
      <c r="Q3403">
        <v>0</v>
      </c>
    </row>
    <row r="3404" spans="1:17" x14ac:dyDescent="0.25">
      <c r="A3404" t="s">
        <v>151</v>
      </c>
      <c r="B3404" s="1">
        <v>44592</v>
      </c>
      <c r="C3404" t="s">
        <v>650</v>
      </c>
      <c r="E3404">
        <v>110</v>
      </c>
      <c r="F3404">
        <v>130</v>
      </c>
      <c r="G3404">
        <v>299636.90000000008</v>
      </c>
      <c r="H3404">
        <v>109</v>
      </c>
      <c r="I3404">
        <v>21</v>
      </c>
      <c r="J3404">
        <v>21</v>
      </c>
      <c r="K3404">
        <v>0</v>
      </c>
      <c r="L3404">
        <v>236697.08999999991</v>
      </c>
      <c r="M3404">
        <v>89</v>
      </c>
      <c r="N3404">
        <v>21</v>
      </c>
      <c r="O3404">
        <v>21</v>
      </c>
      <c r="P3404">
        <v>0</v>
      </c>
      <c r="Q3404">
        <v>130</v>
      </c>
    </row>
    <row r="3405" spans="1:17" x14ac:dyDescent="0.25">
      <c r="A3405" t="s">
        <v>151</v>
      </c>
      <c r="B3405" s="1">
        <v>44620</v>
      </c>
      <c r="C3405" t="s">
        <v>650</v>
      </c>
      <c r="E3405">
        <v>90</v>
      </c>
      <c r="F3405">
        <v>104</v>
      </c>
      <c r="G3405">
        <v>149370.43999999997</v>
      </c>
      <c r="H3405">
        <v>90</v>
      </c>
      <c r="I3405">
        <v>14</v>
      </c>
      <c r="J3405">
        <v>13</v>
      </c>
      <c r="K3405">
        <v>1</v>
      </c>
      <c r="L3405">
        <v>95720.280000000028</v>
      </c>
      <c r="M3405">
        <v>78</v>
      </c>
      <c r="N3405">
        <v>12</v>
      </c>
      <c r="O3405">
        <v>12</v>
      </c>
      <c r="P3405">
        <v>0</v>
      </c>
      <c r="Q3405">
        <v>104</v>
      </c>
    </row>
    <row r="3406" spans="1:17" x14ac:dyDescent="0.25">
      <c r="A3406" t="s">
        <v>151</v>
      </c>
      <c r="B3406" s="1">
        <v>44651</v>
      </c>
      <c r="C3406" t="s">
        <v>650</v>
      </c>
      <c r="E3406">
        <v>100</v>
      </c>
      <c r="F3406">
        <v>112</v>
      </c>
      <c r="G3406">
        <v>195618.79000000004</v>
      </c>
      <c r="H3406">
        <v>97</v>
      </c>
      <c r="I3406">
        <v>15</v>
      </c>
      <c r="J3406">
        <v>15</v>
      </c>
      <c r="K3406">
        <v>0</v>
      </c>
      <c r="L3406">
        <v>143513.43999999997</v>
      </c>
      <c r="M3406">
        <v>86</v>
      </c>
      <c r="N3406">
        <v>14</v>
      </c>
      <c r="O3406">
        <v>14</v>
      </c>
      <c r="P3406">
        <v>0</v>
      </c>
      <c r="Q3406">
        <v>112</v>
      </c>
    </row>
    <row r="3407" spans="1:17" x14ac:dyDescent="0.25">
      <c r="A3407" t="s">
        <v>151</v>
      </c>
      <c r="B3407" s="1">
        <v>44681</v>
      </c>
      <c r="C3407" t="s">
        <v>650</v>
      </c>
      <c r="E3407">
        <v>48</v>
      </c>
      <c r="F3407">
        <v>55</v>
      </c>
      <c r="G3407">
        <v>57680.080000000016</v>
      </c>
      <c r="H3407">
        <v>48</v>
      </c>
      <c r="I3407">
        <v>7</v>
      </c>
      <c r="J3407">
        <v>7</v>
      </c>
      <c r="K3407">
        <v>0</v>
      </c>
      <c r="L3407">
        <v>37102.320000000007</v>
      </c>
      <c r="M3407">
        <v>41</v>
      </c>
      <c r="N3407">
        <v>7</v>
      </c>
      <c r="O3407">
        <v>7</v>
      </c>
      <c r="P3407">
        <v>0</v>
      </c>
      <c r="Q3407">
        <v>55</v>
      </c>
    </row>
    <row r="3408" spans="1:17" x14ac:dyDescent="0.25">
      <c r="A3408" t="s">
        <v>151</v>
      </c>
      <c r="B3408" s="1">
        <v>44712</v>
      </c>
      <c r="C3408" t="s">
        <v>650</v>
      </c>
      <c r="E3408">
        <v>48</v>
      </c>
      <c r="F3408">
        <v>61</v>
      </c>
      <c r="G3408">
        <v>66096.550000000032</v>
      </c>
      <c r="H3408">
        <v>54</v>
      </c>
      <c r="I3408">
        <v>7</v>
      </c>
      <c r="J3408">
        <v>7</v>
      </c>
      <c r="K3408">
        <v>0</v>
      </c>
      <c r="L3408">
        <v>45519.51999999999</v>
      </c>
      <c r="M3408">
        <v>41</v>
      </c>
      <c r="N3408">
        <v>7</v>
      </c>
      <c r="O3408">
        <v>7</v>
      </c>
      <c r="P3408">
        <v>0</v>
      </c>
      <c r="Q3408">
        <v>61</v>
      </c>
    </row>
    <row r="3409" spans="1:18" x14ac:dyDescent="0.25">
      <c r="A3409" t="s">
        <v>151</v>
      </c>
      <c r="B3409" s="1">
        <v>44742</v>
      </c>
      <c r="C3409" t="s">
        <v>650</v>
      </c>
      <c r="E3409">
        <v>44</v>
      </c>
      <c r="F3409">
        <v>53</v>
      </c>
      <c r="G3409">
        <v>47894.920000000013</v>
      </c>
      <c r="H3409">
        <v>48</v>
      </c>
      <c r="I3409">
        <v>5</v>
      </c>
      <c r="J3409">
        <v>5</v>
      </c>
      <c r="K3409">
        <v>0</v>
      </c>
      <c r="L3409">
        <v>32136.810000000005</v>
      </c>
      <c r="M3409">
        <v>39</v>
      </c>
      <c r="N3409">
        <v>5</v>
      </c>
      <c r="O3409">
        <v>5</v>
      </c>
      <c r="P3409">
        <v>0</v>
      </c>
      <c r="Q3409">
        <v>53</v>
      </c>
    </row>
    <row r="3410" spans="1:18" x14ac:dyDescent="0.25">
      <c r="A3410" t="s">
        <v>151</v>
      </c>
      <c r="B3410" s="1">
        <v>44773</v>
      </c>
      <c r="C3410" t="s">
        <v>650</v>
      </c>
      <c r="E3410">
        <v>39</v>
      </c>
      <c r="F3410">
        <v>52</v>
      </c>
      <c r="G3410">
        <v>70871.930000000008</v>
      </c>
      <c r="H3410">
        <v>44</v>
      </c>
      <c r="I3410">
        <v>8</v>
      </c>
      <c r="J3410">
        <v>7</v>
      </c>
      <c r="K3410">
        <v>1</v>
      </c>
      <c r="L3410">
        <v>41298.85</v>
      </c>
      <c r="M3410">
        <v>32</v>
      </c>
      <c r="N3410">
        <v>7</v>
      </c>
      <c r="O3410">
        <v>7</v>
      </c>
      <c r="P3410">
        <v>0</v>
      </c>
      <c r="Q3410">
        <v>52</v>
      </c>
    </row>
    <row r="3411" spans="1:18" x14ac:dyDescent="0.25">
      <c r="A3411" t="s">
        <v>151</v>
      </c>
      <c r="B3411" s="1">
        <v>44804</v>
      </c>
      <c r="C3411" t="s">
        <v>650</v>
      </c>
      <c r="E3411">
        <v>34</v>
      </c>
      <c r="F3411">
        <v>50</v>
      </c>
      <c r="G3411">
        <v>66251.280000000013</v>
      </c>
      <c r="H3411">
        <v>40</v>
      </c>
      <c r="I3411">
        <v>10</v>
      </c>
      <c r="J3411">
        <v>9</v>
      </c>
      <c r="K3411">
        <v>1</v>
      </c>
      <c r="L3411">
        <v>33479.229999999996</v>
      </c>
      <c r="M3411">
        <v>27</v>
      </c>
      <c r="N3411">
        <v>7</v>
      </c>
      <c r="O3411">
        <v>7</v>
      </c>
      <c r="P3411">
        <v>0</v>
      </c>
      <c r="Q3411">
        <v>50</v>
      </c>
    </row>
    <row r="3412" spans="1:18" x14ac:dyDescent="0.25">
      <c r="A3412" t="s">
        <v>151</v>
      </c>
      <c r="B3412" s="1">
        <v>44834</v>
      </c>
      <c r="C3412" t="s">
        <v>650</v>
      </c>
      <c r="E3412">
        <v>43</v>
      </c>
      <c r="F3412">
        <v>64</v>
      </c>
      <c r="G3412">
        <v>88984.090000000011</v>
      </c>
      <c r="H3412">
        <v>55</v>
      </c>
      <c r="I3412">
        <v>9</v>
      </c>
      <c r="J3412">
        <v>8</v>
      </c>
      <c r="K3412">
        <v>1</v>
      </c>
      <c r="L3412">
        <v>39455.900000000009</v>
      </c>
      <c r="M3412">
        <v>36</v>
      </c>
      <c r="N3412">
        <v>7</v>
      </c>
      <c r="O3412">
        <v>6</v>
      </c>
      <c r="P3412">
        <v>1</v>
      </c>
      <c r="Q3412">
        <v>64</v>
      </c>
    </row>
    <row r="3413" spans="1:18" x14ac:dyDescent="0.25">
      <c r="A3413" t="s">
        <v>152</v>
      </c>
      <c r="B3413" s="1">
        <v>44681</v>
      </c>
      <c r="C3413" t="s">
        <v>648</v>
      </c>
      <c r="D3413">
        <v>1</v>
      </c>
    </row>
    <row r="3414" spans="1:18" x14ac:dyDescent="0.25">
      <c r="A3414" t="s">
        <v>152</v>
      </c>
      <c r="B3414" s="1">
        <v>44712</v>
      </c>
      <c r="C3414" t="s">
        <v>648</v>
      </c>
      <c r="D3414">
        <v>1</v>
      </c>
    </row>
    <row r="3415" spans="1:18" x14ac:dyDescent="0.25">
      <c r="A3415" t="s">
        <v>152</v>
      </c>
      <c r="B3415" s="1">
        <v>44742</v>
      </c>
      <c r="C3415" t="s">
        <v>648</v>
      </c>
      <c r="D3415">
        <v>1</v>
      </c>
    </row>
    <row r="3416" spans="1:18" x14ac:dyDescent="0.25">
      <c r="A3416" t="s">
        <v>152</v>
      </c>
      <c r="B3416" s="1">
        <v>44773</v>
      </c>
      <c r="C3416" t="s">
        <v>648</v>
      </c>
      <c r="D3416">
        <v>1</v>
      </c>
    </row>
    <row r="3417" spans="1:18" x14ac:dyDescent="0.25">
      <c r="A3417" t="s">
        <v>152</v>
      </c>
      <c r="B3417" s="1">
        <v>44804</v>
      </c>
      <c r="C3417" t="s">
        <v>648</v>
      </c>
      <c r="D3417">
        <v>1</v>
      </c>
    </row>
    <row r="3418" spans="1:18" x14ac:dyDescent="0.25">
      <c r="A3418" t="s">
        <v>152</v>
      </c>
      <c r="B3418" s="1">
        <v>44834</v>
      </c>
      <c r="C3418" t="s">
        <v>648</v>
      </c>
      <c r="D3418">
        <v>1</v>
      </c>
    </row>
    <row r="3419" spans="1:18" x14ac:dyDescent="0.25">
      <c r="A3419" t="s">
        <v>153</v>
      </c>
      <c r="C3419" t="s">
        <v>648</v>
      </c>
      <c r="R3419">
        <v>5</v>
      </c>
    </row>
    <row r="3420" spans="1:18" x14ac:dyDescent="0.25">
      <c r="A3420" t="s">
        <v>153</v>
      </c>
      <c r="B3420" s="1">
        <v>44681</v>
      </c>
      <c r="C3420" t="s">
        <v>648</v>
      </c>
      <c r="D3420">
        <v>5046</v>
      </c>
    </row>
    <row r="3421" spans="1:18" x14ac:dyDescent="0.25">
      <c r="A3421" t="s">
        <v>153</v>
      </c>
      <c r="B3421" s="1">
        <v>44712</v>
      </c>
      <c r="C3421" t="s">
        <v>648</v>
      </c>
      <c r="D3421">
        <v>5044</v>
      </c>
    </row>
    <row r="3422" spans="1:18" x14ac:dyDescent="0.25">
      <c r="A3422" t="s">
        <v>153</v>
      </c>
      <c r="B3422" s="1">
        <v>44742</v>
      </c>
      <c r="C3422" t="s">
        <v>648</v>
      </c>
      <c r="D3422">
        <v>5053</v>
      </c>
    </row>
    <row r="3423" spans="1:18" x14ac:dyDescent="0.25">
      <c r="A3423" t="s">
        <v>153</v>
      </c>
      <c r="B3423" s="1">
        <v>44773</v>
      </c>
      <c r="C3423" t="s">
        <v>648</v>
      </c>
      <c r="D3423">
        <v>5061</v>
      </c>
    </row>
    <row r="3424" spans="1:18" x14ac:dyDescent="0.25">
      <c r="A3424" t="s">
        <v>153</v>
      </c>
      <c r="B3424" s="1">
        <v>44804</v>
      </c>
      <c r="C3424" t="s">
        <v>648</v>
      </c>
      <c r="D3424">
        <v>5060</v>
      </c>
    </row>
    <row r="3425" spans="1:17" x14ac:dyDescent="0.25">
      <c r="A3425" t="s">
        <v>153</v>
      </c>
      <c r="B3425" s="1">
        <v>44834</v>
      </c>
      <c r="C3425" t="s">
        <v>648</v>
      </c>
      <c r="D3425">
        <v>5073</v>
      </c>
    </row>
    <row r="3426" spans="1:17" x14ac:dyDescent="0.25">
      <c r="A3426" t="s">
        <v>153</v>
      </c>
      <c r="B3426" s="1">
        <v>44592</v>
      </c>
      <c r="C3426" t="s">
        <v>649</v>
      </c>
      <c r="E3426">
        <v>59</v>
      </c>
      <c r="F3426">
        <v>158</v>
      </c>
      <c r="G3426">
        <v>100993.12999999995</v>
      </c>
      <c r="H3426">
        <v>115</v>
      </c>
      <c r="I3426">
        <v>43</v>
      </c>
      <c r="J3426">
        <v>43</v>
      </c>
      <c r="K3426">
        <v>0</v>
      </c>
      <c r="L3426">
        <v>75195.69</v>
      </c>
      <c r="M3426">
        <v>40</v>
      </c>
      <c r="N3426">
        <v>19</v>
      </c>
      <c r="O3426">
        <v>19</v>
      </c>
      <c r="P3426">
        <v>0</v>
      </c>
      <c r="Q3426">
        <v>0</v>
      </c>
    </row>
    <row r="3427" spans="1:17" x14ac:dyDescent="0.25">
      <c r="A3427" t="s">
        <v>153</v>
      </c>
      <c r="B3427" s="1">
        <v>44620</v>
      </c>
      <c r="C3427" t="s">
        <v>649</v>
      </c>
      <c r="E3427">
        <v>100</v>
      </c>
      <c r="F3427">
        <v>240</v>
      </c>
      <c r="G3427">
        <v>138368.95000000007</v>
      </c>
      <c r="H3427">
        <v>181</v>
      </c>
      <c r="I3427">
        <v>59</v>
      </c>
      <c r="J3427">
        <v>56</v>
      </c>
      <c r="K3427">
        <v>3</v>
      </c>
      <c r="L3427">
        <v>90779.859999999971</v>
      </c>
      <c r="M3427">
        <v>61</v>
      </c>
      <c r="N3427">
        <v>39</v>
      </c>
      <c r="O3427">
        <v>37</v>
      </c>
      <c r="P3427">
        <v>2</v>
      </c>
      <c r="Q3427">
        <v>0</v>
      </c>
    </row>
    <row r="3428" spans="1:17" x14ac:dyDescent="0.25">
      <c r="A3428" t="s">
        <v>153</v>
      </c>
      <c r="B3428" s="1">
        <v>44651</v>
      </c>
      <c r="C3428" t="s">
        <v>649</v>
      </c>
      <c r="E3428">
        <v>81</v>
      </c>
      <c r="F3428">
        <v>197</v>
      </c>
      <c r="G3428">
        <v>137589.17000000004</v>
      </c>
      <c r="H3428">
        <v>147</v>
      </c>
      <c r="I3428">
        <v>50</v>
      </c>
      <c r="J3428">
        <v>48</v>
      </c>
      <c r="K3428">
        <v>2</v>
      </c>
      <c r="L3428">
        <v>80350.940000000031</v>
      </c>
      <c r="M3428">
        <v>51</v>
      </c>
      <c r="N3428">
        <v>30</v>
      </c>
      <c r="O3428">
        <v>29</v>
      </c>
      <c r="P3428">
        <v>1</v>
      </c>
      <c r="Q3428">
        <v>0</v>
      </c>
    </row>
    <row r="3429" spans="1:17" x14ac:dyDescent="0.25">
      <c r="A3429" t="s">
        <v>153</v>
      </c>
      <c r="B3429" s="1">
        <v>44681</v>
      </c>
      <c r="C3429" t="s">
        <v>649</v>
      </c>
      <c r="E3429">
        <v>133</v>
      </c>
      <c r="F3429">
        <v>249</v>
      </c>
      <c r="G3429">
        <v>206265.33</v>
      </c>
      <c r="H3429">
        <v>184</v>
      </c>
      <c r="I3429">
        <v>65</v>
      </c>
      <c r="J3429">
        <v>63</v>
      </c>
      <c r="K3429">
        <v>2</v>
      </c>
      <c r="L3429">
        <v>149704.95999999999</v>
      </c>
      <c r="M3429">
        <v>90</v>
      </c>
      <c r="N3429">
        <v>43</v>
      </c>
      <c r="O3429">
        <v>41</v>
      </c>
      <c r="P3429">
        <v>2</v>
      </c>
      <c r="Q3429">
        <v>0</v>
      </c>
    </row>
    <row r="3430" spans="1:17" x14ac:dyDescent="0.25">
      <c r="A3430" t="s">
        <v>153</v>
      </c>
      <c r="B3430" s="1">
        <v>44712</v>
      </c>
      <c r="C3430" t="s">
        <v>649</v>
      </c>
      <c r="E3430">
        <v>138</v>
      </c>
      <c r="F3430">
        <v>243</v>
      </c>
      <c r="G3430">
        <v>215088.9500000001</v>
      </c>
      <c r="H3430">
        <v>180</v>
      </c>
      <c r="I3430">
        <v>63</v>
      </c>
      <c r="J3430">
        <v>59</v>
      </c>
      <c r="K3430">
        <v>4</v>
      </c>
      <c r="L3430">
        <v>173570.97000000003</v>
      </c>
      <c r="M3430">
        <v>93</v>
      </c>
      <c r="N3430">
        <v>45</v>
      </c>
      <c r="O3430">
        <v>43</v>
      </c>
      <c r="P3430">
        <v>2</v>
      </c>
      <c r="Q3430">
        <v>0</v>
      </c>
    </row>
    <row r="3431" spans="1:17" x14ac:dyDescent="0.25">
      <c r="A3431" t="s">
        <v>153</v>
      </c>
      <c r="B3431" s="1">
        <v>44742</v>
      </c>
      <c r="C3431" t="s">
        <v>649</v>
      </c>
      <c r="E3431">
        <v>152</v>
      </c>
      <c r="F3431">
        <v>298</v>
      </c>
      <c r="G3431">
        <v>236964.6800000002</v>
      </c>
      <c r="H3431">
        <v>223</v>
      </c>
      <c r="I3431">
        <v>75</v>
      </c>
      <c r="J3431">
        <v>72</v>
      </c>
      <c r="K3431">
        <v>3</v>
      </c>
      <c r="L3431">
        <v>193488.49999999997</v>
      </c>
      <c r="M3431">
        <v>101</v>
      </c>
      <c r="N3431">
        <v>51</v>
      </c>
      <c r="O3431">
        <v>49</v>
      </c>
      <c r="P3431">
        <v>2</v>
      </c>
      <c r="Q3431">
        <v>0</v>
      </c>
    </row>
    <row r="3432" spans="1:17" x14ac:dyDescent="0.25">
      <c r="A3432" t="s">
        <v>153</v>
      </c>
      <c r="B3432" s="1">
        <v>44773</v>
      </c>
      <c r="C3432" t="s">
        <v>649</v>
      </c>
      <c r="E3432">
        <v>155</v>
      </c>
      <c r="F3432">
        <v>316</v>
      </c>
      <c r="G3432">
        <v>231640.13</v>
      </c>
      <c r="H3432">
        <v>242</v>
      </c>
      <c r="I3432">
        <v>74</v>
      </c>
      <c r="J3432">
        <v>71</v>
      </c>
      <c r="K3432">
        <v>3</v>
      </c>
      <c r="L3432">
        <v>178794.85000000003</v>
      </c>
      <c r="M3432">
        <v>106</v>
      </c>
      <c r="N3432">
        <v>49</v>
      </c>
      <c r="O3432">
        <v>47</v>
      </c>
      <c r="P3432">
        <v>2</v>
      </c>
      <c r="Q3432">
        <v>0</v>
      </c>
    </row>
    <row r="3433" spans="1:17" x14ac:dyDescent="0.25">
      <c r="A3433" t="s">
        <v>153</v>
      </c>
      <c r="B3433" s="1">
        <v>44804</v>
      </c>
      <c r="C3433" t="s">
        <v>649</v>
      </c>
      <c r="E3433">
        <v>154</v>
      </c>
      <c r="F3433">
        <v>311</v>
      </c>
      <c r="G3433">
        <v>247582.66000000006</v>
      </c>
      <c r="H3433">
        <v>242</v>
      </c>
      <c r="I3433">
        <v>69</v>
      </c>
      <c r="J3433">
        <v>68</v>
      </c>
      <c r="K3433">
        <v>1</v>
      </c>
      <c r="L3433">
        <v>164279.96999999997</v>
      </c>
      <c r="M3433">
        <v>107</v>
      </c>
      <c r="N3433">
        <v>47</v>
      </c>
      <c r="O3433">
        <v>46</v>
      </c>
      <c r="P3433">
        <v>1</v>
      </c>
      <c r="Q3433">
        <v>0</v>
      </c>
    </row>
    <row r="3434" spans="1:17" x14ac:dyDescent="0.25">
      <c r="A3434" t="s">
        <v>153</v>
      </c>
      <c r="B3434" s="1">
        <v>44834</v>
      </c>
      <c r="C3434" t="s">
        <v>649</v>
      </c>
      <c r="E3434">
        <v>158</v>
      </c>
      <c r="F3434">
        <v>323</v>
      </c>
      <c r="G3434">
        <v>267983.52</v>
      </c>
      <c r="H3434">
        <v>256</v>
      </c>
      <c r="I3434">
        <v>67</v>
      </c>
      <c r="J3434">
        <v>63</v>
      </c>
      <c r="K3434">
        <v>4</v>
      </c>
      <c r="L3434">
        <v>165583.72999999995</v>
      </c>
      <c r="M3434">
        <v>121</v>
      </c>
      <c r="N3434">
        <v>37</v>
      </c>
      <c r="O3434">
        <v>37</v>
      </c>
      <c r="P3434">
        <v>0</v>
      </c>
      <c r="Q3434">
        <v>0</v>
      </c>
    </row>
    <row r="3435" spans="1:17" x14ac:dyDescent="0.25">
      <c r="A3435" t="s">
        <v>153</v>
      </c>
      <c r="B3435" s="1">
        <v>44592</v>
      </c>
      <c r="C3435" t="s">
        <v>650</v>
      </c>
      <c r="E3435">
        <v>179</v>
      </c>
      <c r="F3435">
        <v>204</v>
      </c>
      <c r="G3435">
        <v>239816.2000000001</v>
      </c>
      <c r="H3435">
        <v>135</v>
      </c>
      <c r="I3435">
        <v>69</v>
      </c>
      <c r="J3435">
        <v>65</v>
      </c>
      <c r="K3435">
        <v>4</v>
      </c>
      <c r="L3435">
        <v>196019.56000000011</v>
      </c>
      <c r="M3435">
        <v>119</v>
      </c>
      <c r="N3435">
        <v>60</v>
      </c>
      <c r="O3435">
        <v>57</v>
      </c>
      <c r="P3435">
        <v>3</v>
      </c>
      <c r="Q3435">
        <v>204</v>
      </c>
    </row>
    <row r="3436" spans="1:17" x14ac:dyDescent="0.25">
      <c r="A3436" t="s">
        <v>153</v>
      </c>
      <c r="B3436" s="1">
        <v>44620</v>
      </c>
      <c r="C3436" t="s">
        <v>650</v>
      </c>
      <c r="E3436">
        <v>150</v>
      </c>
      <c r="F3436">
        <v>172</v>
      </c>
      <c r="G3436">
        <v>136622.32000000009</v>
      </c>
      <c r="H3436">
        <v>118</v>
      </c>
      <c r="I3436">
        <v>54</v>
      </c>
      <c r="J3436">
        <v>52</v>
      </c>
      <c r="K3436">
        <v>2</v>
      </c>
      <c r="L3436">
        <v>96972.14</v>
      </c>
      <c r="M3436">
        <v>102</v>
      </c>
      <c r="N3436">
        <v>48</v>
      </c>
      <c r="O3436">
        <v>46</v>
      </c>
      <c r="P3436">
        <v>2</v>
      </c>
      <c r="Q3436">
        <v>172</v>
      </c>
    </row>
    <row r="3437" spans="1:17" x14ac:dyDescent="0.25">
      <c r="A3437" t="s">
        <v>153</v>
      </c>
      <c r="B3437" s="1">
        <v>44651</v>
      </c>
      <c r="C3437" t="s">
        <v>650</v>
      </c>
      <c r="E3437">
        <v>164</v>
      </c>
      <c r="F3437">
        <v>195</v>
      </c>
      <c r="G3437">
        <v>174109.63999999998</v>
      </c>
      <c r="H3437">
        <v>134</v>
      </c>
      <c r="I3437">
        <v>61</v>
      </c>
      <c r="J3437">
        <v>57</v>
      </c>
      <c r="K3437">
        <v>4</v>
      </c>
      <c r="L3437">
        <v>120776.66000000006</v>
      </c>
      <c r="M3437">
        <v>111</v>
      </c>
      <c r="N3437">
        <v>53</v>
      </c>
      <c r="O3437">
        <v>50</v>
      </c>
      <c r="P3437">
        <v>3</v>
      </c>
      <c r="Q3437">
        <v>195</v>
      </c>
    </row>
    <row r="3438" spans="1:17" x14ac:dyDescent="0.25">
      <c r="A3438" t="s">
        <v>153</v>
      </c>
      <c r="B3438" s="1">
        <v>44681</v>
      </c>
      <c r="C3438" t="s">
        <v>650</v>
      </c>
      <c r="E3438">
        <v>110</v>
      </c>
      <c r="F3438">
        <v>130</v>
      </c>
      <c r="G3438">
        <v>89793.099999999991</v>
      </c>
      <c r="H3438">
        <v>95</v>
      </c>
      <c r="I3438">
        <v>35</v>
      </c>
      <c r="J3438">
        <v>34</v>
      </c>
      <c r="K3438">
        <v>1</v>
      </c>
      <c r="L3438">
        <v>61173.629999999976</v>
      </c>
      <c r="M3438">
        <v>77</v>
      </c>
      <c r="N3438">
        <v>33</v>
      </c>
      <c r="O3438">
        <v>32</v>
      </c>
      <c r="P3438">
        <v>1</v>
      </c>
      <c r="Q3438">
        <v>130</v>
      </c>
    </row>
    <row r="3439" spans="1:17" x14ac:dyDescent="0.25">
      <c r="A3439" t="s">
        <v>153</v>
      </c>
      <c r="B3439" s="1">
        <v>44712</v>
      </c>
      <c r="C3439" t="s">
        <v>650</v>
      </c>
      <c r="E3439">
        <v>106</v>
      </c>
      <c r="F3439">
        <v>126</v>
      </c>
      <c r="G3439">
        <v>74239.34</v>
      </c>
      <c r="H3439">
        <v>94</v>
      </c>
      <c r="I3439">
        <v>32</v>
      </c>
      <c r="J3439">
        <v>31</v>
      </c>
      <c r="K3439">
        <v>1</v>
      </c>
      <c r="L3439">
        <v>54926.019999999975</v>
      </c>
      <c r="M3439">
        <v>78</v>
      </c>
      <c r="N3439">
        <v>28</v>
      </c>
      <c r="O3439">
        <v>27</v>
      </c>
      <c r="P3439">
        <v>1</v>
      </c>
      <c r="Q3439">
        <v>126</v>
      </c>
    </row>
    <row r="3440" spans="1:17" x14ac:dyDescent="0.25">
      <c r="A3440" t="s">
        <v>153</v>
      </c>
      <c r="B3440" s="1">
        <v>44742</v>
      </c>
      <c r="C3440" t="s">
        <v>650</v>
      </c>
      <c r="E3440">
        <v>95</v>
      </c>
      <c r="F3440">
        <v>108</v>
      </c>
      <c r="G3440">
        <v>56734.910000000011</v>
      </c>
      <c r="H3440">
        <v>81</v>
      </c>
      <c r="I3440">
        <v>27</v>
      </c>
      <c r="J3440">
        <v>25</v>
      </c>
      <c r="K3440">
        <v>2</v>
      </c>
      <c r="L3440">
        <v>43034.249999999993</v>
      </c>
      <c r="M3440">
        <v>71</v>
      </c>
      <c r="N3440">
        <v>24</v>
      </c>
      <c r="O3440">
        <v>23</v>
      </c>
      <c r="P3440">
        <v>1</v>
      </c>
      <c r="Q3440">
        <v>108</v>
      </c>
    </row>
    <row r="3441" spans="1:18" x14ac:dyDescent="0.25">
      <c r="A3441" t="s">
        <v>153</v>
      </c>
      <c r="B3441" s="1">
        <v>44773</v>
      </c>
      <c r="C3441" t="s">
        <v>650</v>
      </c>
      <c r="E3441">
        <v>79</v>
      </c>
      <c r="F3441">
        <v>97</v>
      </c>
      <c r="G3441">
        <v>48194.91</v>
      </c>
      <c r="H3441">
        <v>73</v>
      </c>
      <c r="I3441">
        <v>24</v>
      </c>
      <c r="J3441">
        <v>23</v>
      </c>
      <c r="K3441">
        <v>1</v>
      </c>
      <c r="L3441">
        <v>29857.699999999997</v>
      </c>
      <c r="M3441">
        <v>60</v>
      </c>
      <c r="N3441">
        <v>19</v>
      </c>
      <c r="O3441">
        <v>18</v>
      </c>
      <c r="P3441">
        <v>1</v>
      </c>
      <c r="Q3441">
        <v>97</v>
      </c>
    </row>
    <row r="3442" spans="1:18" x14ac:dyDescent="0.25">
      <c r="A3442" t="s">
        <v>153</v>
      </c>
      <c r="B3442" s="1">
        <v>44804</v>
      </c>
      <c r="C3442" t="s">
        <v>650</v>
      </c>
      <c r="E3442">
        <v>77</v>
      </c>
      <c r="F3442">
        <v>93</v>
      </c>
      <c r="G3442">
        <v>53493.15</v>
      </c>
      <c r="H3442">
        <v>65</v>
      </c>
      <c r="I3442">
        <v>28</v>
      </c>
      <c r="J3442">
        <v>26</v>
      </c>
      <c r="K3442">
        <v>2</v>
      </c>
      <c r="L3442">
        <v>28317.379999999997</v>
      </c>
      <c r="M3442">
        <v>55</v>
      </c>
      <c r="N3442">
        <v>22</v>
      </c>
      <c r="O3442">
        <v>20</v>
      </c>
      <c r="P3442">
        <v>2</v>
      </c>
      <c r="Q3442">
        <v>93</v>
      </c>
    </row>
    <row r="3443" spans="1:18" x14ac:dyDescent="0.25">
      <c r="A3443" t="s">
        <v>153</v>
      </c>
      <c r="B3443" s="1">
        <v>44834</v>
      </c>
      <c r="C3443" t="s">
        <v>650</v>
      </c>
      <c r="E3443">
        <v>86</v>
      </c>
      <c r="F3443">
        <v>113</v>
      </c>
      <c r="G3443">
        <v>74787.789999999994</v>
      </c>
      <c r="H3443">
        <v>79</v>
      </c>
      <c r="I3443">
        <v>34</v>
      </c>
      <c r="J3443">
        <v>32</v>
      </c>
      <c r="K3443">
        <v>2</v>
      </c>
      <c r="L3443">
        <v>34149.390000000007</v>
      </c>
      <c r="M3443">
        <v>61</v>
      </c>
      <c r="N3443">
        <v>25</v>
      </c>
      <c r="O3443">
        <v>23</v>
      </c>
      <c r="P3443">
        <v>2</v>
      </c>
      <c r="Q3443">
        <v>113</v>
      </c>
    </row>
    <row r="3444" spans="1:18" x14ac:dyDescent="0.25">
      <c r="A3444" t="s">
        <v>154</v>
      </c>
      <c r="C3444" t="s">
        <v>648</v>
      </c>
      <c r="R3444">
        <v>14</v>
      </c>
    </row>
    <row r="3445" spans="1:18" x14ac:dyDescent="0.25">
      <c r="A3445" t="s">
        <v>154</v>
      </c>
      <c r="B3445" s="1">
        <v>44681</v>
      </c>
      <c r="C3445" t="s">
        <v>648</v>
      </c>
      <c r="D3445">
        <v>9278</v>
      </c>
    </row>
    <row r="3446" spans="1:18" x14ac:dyDescent="0.25">
      <c r="A3446" t="s">
        <v>154</v>
      </c>
      <c r="B3446" s="1">
        <v>44712</v>
      </c>
      <c r="C3446" t="s">
        <v>648</v>
      </c>
      <c r="D3446">
        <v>9292</v>
      </c>
    </row>
    <row r="3447" spans="1:18" x14ac:dyDescent="0.25">
      <c r="A3447" t="s">
        <v>154</v>
      </c>
      <c r="B3447" s="1">
        <v>44742</v>
      </c>
      <c r="C3447" t="s">
        <v>648</v>
      </c>
      <c r="D3447">
        <v>9284</v>
      </c>
    </row>
    <row r="3448" spans="1:18" x14ac:dyDescent="0.25">
      <c r="A3448" t="s">
        <v>154</v>
      </c>
      <c r="B3448" s="1">
        <v>44773</v>
      </c>
      <c r="C3448" t="s">
        <v>648</v>
      </c>
      <c r="D3448">
        <v>9313</v>
      </c>
    </row>
    <row r="3449" spans="1:18" x14ac:dyDescent="0.25">
      <c r="A3449" t="s">
        <v>154</v>
      </c>
      <c r="B3449" s="1">
        <v>44804</v>
      </c>
      <c r="C3449" t="s">
        <v>648</v>
      </c>
      <c r="D3449">
        <v>9306</v>
      </c>
    </row>
    <row r="3450" spans="1:18" x14ac:dyDescent="0.25">
      <c r="A3450" t="s">
        <v>154</v>
      </c>
      <c r="B3450" s="1">
        <v>44834</v>
      </c>
      <c r="C3450" t="s">
        <v>648</v>
      </c>
      <c r="D3450">
        <v>9309</v>
      </c>
    </row>
    <row r="3451" spans="1:18" x14ac:dyDescent="0.25">
      <c r="A3451" t="s">
        <v>154</v>
      </c>
      <c r="B3451" s="1">
        <v>44592</v>
      </c>
      <c r="C3451" t="s">
        <v>649</v>
      </c>
      <c r="E3451">
        <v>134</v>
      </c>
      <c r="F3451">
        <v>489</v>
      </c>
      <c r="G3451">
        <v>274885.31999999995</v>
      </c>
      <c r="H3451">
        <v>380</v>
      </c>
      <c r="I3451">
        <v>109</v>
      </c>
      <c r="J3451">
        <v>103</v>
      </c>
      <c r="K3451">
        <v>6</v>
      </c>
      <c r="L3451">
        <v>168990.77</v>
      </c>
      <c r="M3451">
        <v>87</v>
      </c>
      <c r="N3451">
        <v>47</v>
      </c>
      <c r="O3451">
        <v>47</v>
      </c>
      <c r="P3451">
        <v>0</v>
      </c>
      <c r="Q3451">
        <v>0</v>
      </c>
    </row>
    <row r="3452" spans="1:18" x14ac:dyDescent="0.25">
      <c r="A3452" t="s">
        <v>154</v>
      </c>
      <c r="B3452" s="1">
        <v>44620</v>
      </c>
      <c r="C3452" t="s">
        <v>649</v>
      </c>
      <c r="E3452">
        <v>206</v>
      </c>
      <c r="F3452">
        <v>692</v>
      </c>
      <c r="G3452">
        <v>417405.00999999978</v>
      </c>
      <c r="H3452">
        <v>553</v>
      </c>
      <c r="I3452">
        <v>139</v>
      </c>
      <c r="J3452">
        <v>136</v>
      </c>
      <c r="K3452">
        <v>3</v>
      </c>
      <c r="L3452">
        <v>200531.69000000003</v>
      </c>
      <c r="M3452">
        <v>151</v>
      </c>
      <c r="N3452">
        <v>55</v>
      </c>
      <c r="O3452">
        <v>55</v>
      </c>
      <c r="P3452">
        <v>0</v>
      </c>
      <c r="Q3452">
        <v>0</v>
      </c>
    </row>
    <row r="3453" spans="1:18" x14ac:dyDescent="0.25">
      <c r="A3453" t="s">
        <v>154</v>
      </c>
      <c r="B3453" s="1">
        <v>44651</v>
      </c>
      <c r="C3453" t="s">
        <v>649</v>
      </c>
      <c r="E3453">
        <v>172</v>
      </c>
      <c r="F3453">
        <v>624</v>
      </c>
      <c r="G3453">
        <v>349841.0199999999</v>
      </c>
      <c r="H3453">
        <v>496</v>
      </c>
      <c r="I3453">
        <v>128</v>
      </c>
      <c r="J3453">
        <v>125</v>
      </c>
      <c r="K3453">
        <v>3</v>
      </c>
      <c r="L3453">
        <v>146986.99</v>
      </c>
      <c r="M3453">
        <v>125</v>
      </c>
      <c r="N3453">
        <v>47</v>
      </c>
      <c r="O3453">
        <v>46</v>
      </c>
      <c r="P3453">
        <v>1</v>
      </c>
      <c r="Q3453">
        <v>0</v>
      </c>
    </row>
    <row r="3454" spans="1:18" x14ac:dyDescent="0.25">
      <c r="A3454" t="s">
        <v>154</v>
      </c>
      <c r="B3454" s="1">
        <v>44681</v>
      </c>
      <c r="C3454" t="s">
        <v>649</v>
      </c>
      <c r="E3454">
        <v>300</v>
      </c>
      <c r="F3454">
        <v>702</v>
      </c>
      <c r="G3454">
        <v>652062.85000000056</v>
      </c>
      <c r="H3454">
        <v>584</v>
      </c>
      <c r="I3454">
        <v>118</v>
      </c>
      <c r="J3454">
        <v>115</v>
      </c>
      <c r="K3454">
        <v>3</v>
      </c>
      <c r="L3454">
        <v>408134.69999999978</v>
      </c>
      <c r="M3454">
        <v>233</v>
      </c>
      <c r="N3454">
        <v>67</v>
      </c>
      <c r="O3454">
        <v>67</v>
      </c>
      <c r="P3454">
        <v>0</v>
      </c>
      <c r="Q3454">
        <v>0</v>
      </c>
    </row>
    <row r="3455" spans="1:18" x14ac:dyDescent="0.25">
      <c r="A3455" t="s">
        <v>154</v>
      </c>
      <c r="B3455" s="1">
        <v>44712</v>
      </c>
      <c r="C3455" t="s">
        <v>649</v>
      </c>
      <c r="E3455">
        <v>323</v>
      </c>
      <c r="F3455">
        <v>612</v>
      </c>
      <c r="G3455">
        <v>610041.82999999996</v>
      </c>
      <c r="H3455">
        <v>496</v>
      </c>
      <c r="I3455">
        <v>116</v>
      </c>
      <c r="J3455">
        <v>115</v>
      </c>
      <c r="K3455">
        <v>1</v>
      </c>
      <c r="L3455">
        <v>466673.6999999999</v>
      </c>
      <c r="M3455">
        <v>243</v>
      </c>
      <c r="N3455">
        <v>80</v>
      </c>
      <c r="O3455">
        <v>80</v>
      </c>
      <c r="P3455">
        <v>0</v>
      </c>
      <c r="Q3455">
        <v>0</v>
      </c>
    </row>
    <row r="3456" spans="1:18" x14ac:dyDescent="0.25">
      <c r="A3456" t="s">
        <v>154</v>
      </c>
      <c r="B3456" s="1">
        <v>44742</v>
      </c>
      <c r="C3456" t="s">
        <v>649</v>
      </c>
      <c r="E3456">
        <v>348</v>
      </c>
      <c r="F3456">
        <v>687</v>
      </c>
      <c r="G3456">
        <v>664858.67999999993</v>
      </c>
      <c r="H3456">
        <v>559</v>
      </c>
      <c r="I3456">
        <v>128</v>
      </c>
      <c r="J3456">
        <v>126</v>
      </c>
      <c r="K3456">
        <v>2</v>
      </c>
      <c r="L3456">
        <v>521889.91000000003</v>
      </c>
      <c r="M3456">
        <v>271</v>
      </c>
      <c r="N3456">
        <v>77</v>
      </c>
      <c r="O3456">
        <v>77</v>
      </c>
      <c r="P3456">
        <v>0</v>
      </c>
      <c r="Q3456">
        <v>0</v>
      </c>
    </row>
    <row r="3457" spans="1:18" x14ac:dyDescent="0.25">
      <c r="A3457" t="s">
        <v>154</v>
      </c>
      <c r="B3457" s="1">
        <v>44773</v>
      </c>
      <c r="C3457" t="s">
        <v>649</v>
      </c>
      <c r="E3457">
        <v>361</v>
      </c>
      <c r="F3457">
        <v>775</v>
      </c>
      <c r="G3457">
        <v>765471.79000000132</v>
      </c>
      <c r="H3457">
        <v>632</v>
      </c>
      <c r="I3457">
        <v>143</v>
      </c>
      <c r="J3457">
        <v>141</v>
      </c>
      <c r="K3457">
        <v>2</v>
      </c>
      <c r="L3457">
        <v>542645.46999999986</v>
      </c>
      <c r="M3457">
        <v>288</v>
      </c>
      <c r="N3457">
        <v>73</v>
      </c>
      <c r="O3457">
        <v>72</v>
      </c>
      <c r="P3457">
        <v>1</v>
      </c>
      <c r="Q3457">
        <v>0</v>
      </c>
    </row>
    <row r="3458" spans="1:18" x14ac:dyDescent="0.25">
      <c r="A3458" t="s">
        <v>154</v>
      </c>
      <c r="B3458" s="1">
        <v>44804</v>
      </c>
      <c r="C3458" t="s">
        <v>649</v>
      </c>
      <c r="E3458">
        <v>369</v>
      </c>
      <c r="F3458">
        <v>766</v>
      </c>
      <c r="G3458">
        <v>843561.1100000001</v>
      </c>
      <c r="H3458">
        <v>613</v>
      </c>
      <c r="I3458">
        <v>153</v>
      </c>
      <c r="J3458">
        <v>152</v>
      </c>
      <c r="K3458">
        <v>1</v>
      </c>
      <c r="L3458">
        <v>551563.28999999969</v>
      </c>
      <c r="M3458">
        <v>287</v>
      </c>
      <c r="N3458">
        <v>82</v>
      </c>
      <c r="O3458">
        <v>81</v>
      </c>
      <c r="P3458">
        <v>1</v>
      </c>
      <c r="Q3458">
        <v>0</v>
      </c>
    </row>
    <row r="3459" spans="1:18" x14ac:dyDescent="0.25">
      <c r="A3459" t="s">
        <v>154</v>
      </c>
      <c r="B3459" s="1">
        <v>44834</v>
      </c>
      <c r="C3459" t="s">
        <v>649</v>
      </c>
      <c r="E3459">
        <v>367</v>
      </c>
      <c r="F3459">
        <v>835</v>
      </c>
      <c r="G3459">
        <v>985697.6599999998</v>
      </c>
      <c r="H3459">
        <v>693</v>
      </c>
      <c r="I3459">
        <v>142</v>
      </c>
      <c r="J3459">
        <v>138</v>
      </c>
      <c r="K3459">
        <v>4</v>
      </c>
      <c r="L3459">
        <v>595151.23000000021</v>
      </c>
      <c r="M3459">
        <v>300</v>
      </c>
      <c r="N3459">
        <v>67</v>
      </c>
      <c r="O3459">
        <v>66</v>
      </c>
      <c r="P3459">
        <v>1</v>
      </c>
      <c r="Q3459">
        <v>0</v>
      </c>
    </row>
    <row r="3460" spans="1:18" x14ac:dyDescent="0.25">
      <c r="A3460" t="s">
        <v>154</v>
      </c>
      <c r="B3460" s="1">
        <v>44592</v>
      </c>
      <c r="C3460" t="s">
        <v>650</v>
      </c>
      <c r="E3460">
        <v>378</v>
      </c>
      <c r="F3460">
        <v>438</v>
      </c>
      <c r="G3460">
        <v>662806.77999999956</v>
      </c>
      <c r="H3460">
        <v>349</v>
      </c>
      <c r="I3460">
        <v>89</v>
      </c>
      <c r="J3460">
        <v>83</v>
      </c>
      <c r="K3460">
        <v>6</v>
      </c>
      <c r="L3460">
        <v>540987.71000000031</v>
      </c>
      <c r="M3460">
        <v>299</v>
      </c>
      <c r="N3460">
        <v>79</v>
      </c>
      <c r="O3460">
        <v>73</v>
      </c>
      <c r="P3460">
        <v>6</v>
      </c>
      <c r="Q3460">
        <v>438</v>
      </c>
    </row>
    <row r="3461" spans="1:18" x14ac:dyDescent="0.25">
      <c r="A3461" t="s">
        <v>154</v>
      </c>
      <c r="B3461" s="1">
        <v>44620</v>
      </c>
      <c r="C3461" t="s">
        <v>650</v>
      </c>
      <c r="E3461">
        <v>309</v>
      </c>
      <c r="F3461">
        <v>363</v>
      </c>
      <c r="G3461">
        <v>399234.47000000015</v>
      </c>
      <c r="H3461">
        <v>286</v>
      </c>
      <c r="I3461">
        <v>77</v>
      </c>
      <c r="J3461">
        <v>71</v>
      </c>
      <c r="K3461">
        <v>6</v>
      </c>
      <c r="L3461">
        <v>264013.84999999998</v>
      </c>
      <c r="M3461">
        <v>247</v>
      </c>
      <c r="N3461">
        <v>62</v>
      </c>
      <c r="O3461">
        <v>56</v>
      </c>
      <c r="P3461">
        <v>6</v>
      </c>
      <c r="Q3461">
        <v>363</v>
      </c>
    </row>
    <row r="3462" spans="1:18" x14ac:dyDescent="0.25">
      <c r="A3462" t="s">
        <v>154</v>
      </c>
      <c r="B3462" s="1">
        <v>44651</v>
      </c>
      <c r="C3462" t="s">
        <v>650</v>
      </c>
      <c r="E3462">
        <v>344</v>
      </c>
      <c r="F3462">
        <v>405</v>
      </c>
      <c r="G3462">
        <v>525929.81000000017</v>
      </c>
      <c r="H3462">
        <v>327</v>
      </c>
      <c r="I3462">
        <v>78</v>
      </c>
      <c r="J3462">
        <v>72</v>
      </c>
      <c r="K3462">
        <v>6</v>
      </c>
      <c r="L3462">
        <v>339426.64999999997</v>
      </c>
      <c r="M3462">
        <v>280</v>
      </c>
      <c r="N3462">
        <v>64</v>
      </c>
      <c r="O3462">
        <v>59</v>
      </c>
      <c r="P3462">
        <v>5</v>
      </c>
      <c r="Q3462">
        <v>405</v>
      </c>
    </row>
    <row r="3463" spans="1:18" x14ac:dyDescent="0.25">
      <c r="A3463" t="s">
        <v>154</v>
      </c>
      <c r="B3463" s="1">
        <v>44681</v>
      </c>
      <c r="C3463" t="s">
        <v>650</v>
      </c>
      <c r="E3463">
        <v>235</v>
      </c>
      <c r="F3463">
        <v>282</v>
      </c>
      <c r="G3463">
        <v>254470.80000000005</v>
      </c>
      <c r="H3463">
        <v>221</v>
      </c>
      <c r="I3463">
        <v>61</v>
      </c>
      <c r="J3463">
        <v>55</v>
      </c>
      <c r="K3463">
        <v>6</v>
      </c>
      <c r="L3463">
        <v>164331.3899999999</v>
      </c>
      <c r="M3463">
        <v>182</v>
      </c>
      <c r="N3463">
        <v>53</v>
      </c>
      <c r="O3463">
        <v>48</v>
      </c>
      <c r="P3463">
        <v>5</v>
      </c>
      <c r="Q3463">
        <v>282</v>
      </c>
    </row>
    <row r="3464" spans="1:18" x14ac:dyDescent="0.25">
      <c r="A3464" t="s">
        <v>154</v>
      </c>
      <c r="B3464" s="1">
        <v>44712</v>
      </c>
      <c r="C3464" t="s">
        <v>650</v>
      </c>
      <c r="E3464">
        <v>239</v>
      </c>
      <c r="F3464">
        <v>275</v>
      </c>
      <c r="G3464">
        <v>253984.09000000005</v>
      </c>
      <c r="H3464">
        <v>220</v>
      </c>
      <c r="I3464">
        <v>55</v>
      </c>
      <c r="J3464">
        <v>53</v>
      </c>
      <c r="K3464">
        <v>2</v>
      </c>
      <c r="L3464">
        <v>191521.00999999998</v>
      </c>
      <c r="M3464">
        <v>193</v>
      </c>
      <c r="N3464">
        <v>46</v>
      </c>
      <c r="O3464">
        <v>44</v>
      </c>
      <c r="P3464">
        <v>2</v>
      </c>
      <c r="Q3464">
        <v>275</v>
      </c>
    </row>
    <row r="3465" spans="1:18" x14ac:dyDescent="0.25">
      <c r="A3465" t="s">
        <v>154</v>
      </c>
      <c r="B3465" s="1">
        <v>44742</v>
      </c>
      <c r="C3465" t="s">
        <v>650</v>
      </c>
      <c r="E3465">
        <v>210</v>
      </c>
      <c r="F3465">
        <v>237</v>
      </c>
      <c r="G3465">
        <v>225431.64999999997</v>
      </c>
      <c r="H3465">
        <v>185</v>
      </c>
      <c r="I3465">
        <v>52</v>
      </c>
      <c r="J3465">
        <v>50</v>
      </c>
      <c r="K3465">
        <v>2</v>
      </c>
      <c r="L3465">
        <v>164895.76999999996</v>
      </c>
      <c r="M3465">
        <v>167</v>
      </c>
      <c r="N3465">
        <v>42</v>
      </c>
      <c r="O3465">
        <v>40</v>
      </c>
      <c r="P3465">
        <v>2</v>
      </c>
      <c r="Q3465">
        <v>237</v>
      </c>
    </row>
    <row r="3466" spans="1:18" x14ac:dyDescent="0.25">
      <c r="A3466" t="s">
        <v>154</v>
      </c>
      <c r="B3466" s="1">
        <v>44773</v>
      </c>
      <c r="C3466" t="s">
        <v>650</v>
      </c>
      <c r="E3466">
        <v>198</v>
      </c>
      <c r="F3466">
        <v>246</v>
      </c>
      <c r="G3466">
        <v>204953.74999999985</v>
      </c>
      <c r="H3466">
        <v>201</v>
      </c>
      <c r="I3466">
        <v>45</v>
      </c>
      <c r="J3466">
        <v>43</v>
      </c>
      <c r="K3466">
        <v>2</v>
      </c>
      <c r="L3466">
        <v>141784.56999999995</v>
      </c>
      <c r="M3466">
        <v>159</v>
      </c>
      <c r="N3466">
        <v>38</v>
      </c>
      <c r="O3466">
        <v>36</v>
      </c>
      <c r="P3466">
        <v>2</v>
      </c>
      <c r="Q3466">
        <v>246</v>
      </c>
    </row>
    <row r="3467" spans="1:18" x14ac:dyDescent="0.25">
      <c r="A3467" t="s">
        <v>154</v>
      </c>
      <c r="B3467" s="1">
        <v>44804</v>
      </c>
      <c r="C3467" t="s">
        <v>650</v>
      </c>
      <c r="E3467">
        <v>192</v>
      </c>
      <c r="F3467">
        <v>249</v>
      </c>
      <c r="G3467">
        <v>204721.92999999985</v>
      </c>
      <c r="H3467">
        <v>206</v>
      </c>
      <c r="I3467">
        <v>43</v>
      </c>
      <c r="J3467">
        <v>41</v>
      </c>
      <c r="K3467">
        <v>2</v>
      </c>
      <c r="L3467">
        <v>128800.99999999996</v>
      </c>
      <c r="M3467">
        <v>160</v>
      </c>
      <c r="N3467">
        <v>32</v>
      </c>
      <c r="O3467">
        <v>30</v>
      </c>
      <c r="P3467">
        <v>2</v>
      </c>
      <c r="Q3467">
        <v>249</v>
      </c>
    </row>
    <row r="3468" spans="1:18" x14ac:dyDescent="0.25">
      <c r="A3468" t="s">
        <v>154</v>
      </c>
      <c r="B3468" s="1">
        <v>44834</v>
      </c>
      <c r="C3468" t="s">
        <v>650</v>
      </c>
      <c r="E3468">
        <v>210</v>
      </c>
      <c r="F3468">
        <v>303</v>
      </c>
      <c r="G3468">
        <v>257332.25999999989</v>
      </c>
      <c r="H3468">
        <v>239</v>
      </c>
      <c r="I3468">
        <v>64</v>
      </c>
      <c r="J3468">
        <v>61</v>
      </c>
      <c r="K3468">
        <v>3</v>
      </c>
      <c r="L3468">
        <v>126134.93999999997</v>
      </c>
      <c r="M3468">
        <v>168</v>
      </c>
      <c r="N3468">
        <v>42</v>
      </c>
      <c r="O3468">
        <v>40</v>
      </c>
      <c r="P3468">
        <v>2</v>
      </c>
      <c r="Q3468">
        <v>303</v>
      </c>
    </row>
    <row r="3469" spans="1:18" x14ac:dyDescent="0.25">
      <c r="A3469" t="s">
        <v>155</v>
      </c>
      <c r="C3469" t="s">
        <v>648</v>
      </c>
      <c r="R3469">
        <v>25</v>
      </c>
    </row>
    <row r="3470" spans="1:18" x14ac:dyDescent="0.25">
      <c r="A3470" t="s">
        <v>155</v>
      </c>
      <c r="B3470" s="1">
        <v>44681</v>
      </c>
      <c r="C3470" t="s">
        <v>648</v>
      </c>
      <c r="D3470">
        <v>9730</v>
      </c>
    </row>
    <row r="3471" spans="1:18" x14ac:dyDescent="0.25">
      <c r="A3471" t="s">
        <v>155</v>
      </c>
      <c r="B3471" s="1">
        <v>44712</v>
      </c>
      <c r="C3471" t="s">
        <v>648</v>
      </c>
      <c r="D3471">
        <v>9748</v>
      </c>
    </row>
    <row r="3472" spans="1:18" x14ac:dyDescent="0.25">
      <c r="A3472" t="s">
        <v>155</v>
      </c>
      <c r="B3472" s="1">
        <v>44742</v>
      </c>
      <c r="C3472" t="s">
        <v>648</v>
      </c>
      <c r="D3472">
        <v>9724</v>
      </c>
    </row>
    <row r="3473" spans="1:17" x14ac:dyDescent="0.25">
      <c r="A3473" t="s">
        <v>155</v>
      </c>
      <c r="B3473" s="1">
        <v>44773</v>
      </c>
      <c r="C3473" t="s">
        <v>648</v>
      </c>
      <c r="D3473">
        <v>9727</v>
      </c>
    </row>
    <row r="3474" spans="1:17" x14ac:dyDescent="0.25">
      <c r="A3474" t="s">
        <v>155</v>
      </c>
      <c r="B3474" s="1">
        <v>44804</v>
      </c>
      <c r="C3474" t="s">
        <v>648</v>
      </c>
      <c r="D3474">
        <v>9714</v>
      </c>
    </row>
    <row r="3475" spans="1:17" x14ac:dyDescent="0.25">
      <c r="A3475" t="s">
        <v>155</v>
      </c>
      <c r="B3475" s="1">
        <v>44834</v>
      </c>
      <c r="C3475" t="s">
        <v>648</v>
      </c>
      <c r="D3475">
        <v>9718</v>
      </c>
    </row>
    <row r="3476" spans="1:17" x14ac:dyDescent="0.25">
      <c r="A3476" t="s">
        <v>155</v>
      </c>
      <c r="B3476" s="1">
        <v>44592</v>
      </c>
      <c r="C3476" t="s">
        <v>649</v>
      </c>
      <c r="E3476">
        <v>193</v>
      </c>
      <c r="F3476">
        <v>593</v>
      </c>
      <c r="G3476">
        <v>606355.40000000037</v>
      </c>
      <c r="H3476">
        <v>473</v>
      </c>
      <c r="I3476">
        <v>120</v>
      </c>
      <c r="J3476">
        <v>117</v>
      </c>
      <c r="K3476">
        <v>3</v>
      </c>
      <c r="L3476">
        <v>382957.76000000024</v>
      </c>
      <c r="M3476">
        <v>138</v>
      </c>
      <c r="N3476">
        <v>55</v>
      </c>
      <c r="O3476">
        <v>54</v>
      </c>
      <c r="P3476">
        <v>1</v>
      </c>
      <c r="Q3476">
        <v>0</v>
      </c>
    </row>
    <row r="3477" spans="1:17" x14ac:dyDescent="0.25">
      <c r="A3477" t="s">
        <v>155</v>
      </c>
      <c r="B3477" s="1">
        <v>44620</v>
      </c>
      <c r="C3477" t="s">
        <v>649</v>
      </c>
      <c r="E3477">
        <v>321</v>
      </c>
      <c r="F3477">
        <v>803</v>
      </c>
      <c r="G3477">
        <v>837150.3400000002</v>
      </c>
      <c r="H3477">
        <v>643</v>
      </c>
      <c r="I3477">
        <v>160</v>
      </c>
      <c r="J3477">
        <v>155</v>
      </c>
      <c r="K3477">
        <v>5</v>
      </c>
      <c r="L3477">
        <v>491724.16000000015</v>
      </c>
      <c r="M3477">
        <v>244</v>
      </c>
      <c r="N3477">
        <v>77</v>
      </c>
      <c r="O3477">
        <v>75</v>
      </c>
      <c r="P3477">
        <v>2</v>
      </c>
      <c r="Q3477">
        <v>0</v>
      </c>
    </row>
    <row r="3478" spans="1:17" x14ac:dyDescent="0.25">
      <c r="A3478" t="s">
        <v>155</v>
      </c>
      <c r="B3478" s="1">
        <v>44651</v>
      </c>
      <c r="C3478" t="s">
        <v>649</v>
      </c>
      <c r="E3478">
        <v>282</v>
      </c>
      <c r="F3478">
        <v>698</v>
      </c>
      <c r="G3478">
        <v>740649.16000000015</v>
      </c>
      <c r="H3478">
        <v>575</v>
      </c>
      <c r="I3478">
        <v>123</v>
      </c>
      <c r="J3478">
        <v>120</v>
      </c>
      <c r="K3478">
        <v>3</v>
      </c>
      <c r="L3478">
        <v>415685.42999999982</v>
      </c>
      <c r="M3478">
        <v>219</v>
      </c>
      <c r="N3478">
        <v>63</v>
      </c>
      <c r="O3478">
        <v>62</v>
      </c>
      <c r="P3478">
        <v>1</v>
      </c>
      <c r="Q3478">
        <v>0</v>
      </c>
    </row>
    <row r="3479" spans="1:17" x14ac:dyDescent="0.25">
      <c r="A3479" t="s">
        <v>155</v>
      </c>
      <c r="B3479" s="1">
        <v>44681</v>
      </c>
      <c r="C3479" t="s">
        <v>649</v>
      </c>
      <c r="E3479">
        <v>498</v>
      </c>
      <c r="F3479">
        <v>858</v>
      </c>
      <c r="G3479">
        <v>1290379.6500000001</v>
      </c>
      <c r="H3479">
        <v>705</v>
      </c>
      <c r="I3479">
        <v>153</v>
      </c>
      <c r="J3479">
        <v>146</v>
      </c>
      <c r="K3479">
        <v>7</v>
      </c>
      <c r="L3479">
        <v>904745.31999999937</v>
      </c>
      <c r="M3479">
        <v>398</v>
      </c>
      <c r="N3479">
        <v>100</v>
      </c>
      <c r="O3479">
        <v>94</v>
      </c>
      <c r="P3479">
        <v>6</v>
      </c>
      <c r="Q3479">
        <v>0</v>
      </c>
    </row>
    <row r="3480" spans="1:17" x14ac:dyDescent="0.25">
      <c r="A3480" t="s">
        <v>155</v>
      </c>
      <c r="B3480" s="1">
        <v>44712</v>
      </c>
      <c r="C3480" t="s">
        <v>649</v>
      </c>
      <c r="E3480">
        <v>518</v>
      </c>
      <c r="F3480">
        <v>849</v>
      </c>
      <c r="G3480">
        <v>1342792.9099999995</v>
      </c>
      <c r="H3480">
        <v>721</v>
      </c>
      <c r="I3480">
        <v>128</v>
      </c>
      <c r="J3480">
        <v>119</v>
      </c>
      <c r="K3480">
        <v>9</v>
      </c>
      <c r="L3480">
        <v>1033566.2700000006</v>
      </c>
      <c r="M3480">
        <v>424</v>
      </c>
      <c r="N3480">
        <v>94</v>
      </c>
      <c r="O3480">
        <v>88</v>
      </c>
      <c r="P3480">
        <v>6</v>
      </c>
      <c r="Q3480">
        <v>0</v>
      </c>
    </row>
    <row r="3481" spans="1:17" x14ac:dyDescent="0.25">
      <c r="A3481" t="s">
        <v>155</v>
      </c>
      <c r="B3481" s="1">
        <v>44742</v>
      </c>
      <c r="C3481" t="s">
        <v>649</v>
      </c>
      <c r="E3481">
        <v>531</v>
      </c>
      <c r="F3481">
        <v>887</v>
      </c>
      <c r="G3481">
        <v>1491013.2400000005</v>
      </c>
      <c r="H3481">
        <v>738</v>
      </c>
      <c r="I3481">
        <v>149</v>
      </c>
      <c r="J3481">
        <v>138</v>
      </c>
      <c r="K3481">
        <v>11</v>
      </c>
      <c r="L3481">
        <v>1158662.280000001</v>
      </c>
      <c r="M3481">
        <v>427</v>
      </c>
      <c r="N3481">
        <v>104</v>
      </c>
      <c r="O3481">
        <v>97</v>
      </c>
      <c r="P3481">
        <v>7</v>
      </c>
      <c r="Q3481">
        <v>0</v>
      </c>
    </row>
    <row r="3482" spans="1:17" x14ac:dyDescent="0.25">
      <c r="A3482" t="s">
        <v>155</v>
      </c>
      <c r="B3482" s="1">
        <v>44773</v>
      </c>
      <c r="C3482" t="s">
        <v>649</v>
      </c>
      <c r="E3482">
        <v>549</v>
      </c>
      <c r="F3482">
        <v>944</v>
      </c>
      <c r="G3482">
        <v>1599299.4400000016</v>
      </c>
      <c r="H3482">
        <v>788</v>
      </c>
      <c r="I3482">
        <v>156</v>
      </c>
      <c r="J3482">
        <v>149</v>
      </c>
      <c r="K3482">
        <v>7</v>
      </c>
      <c r="L3482">
        <v>1201746.6499999992</v>
      </c>
      <c r="M3482">
        <v>447</v>
      </c>
      <c r="N3482">
        <v>102</v>
      </c>
      <c r="O3482">
        <v>95</v>
      </c>
      <c r="P3482">
        <v>7</v>
      </c>
      <c r="Q3482">
        <v>0</v>
      </c>
    </row>
    <row r="3483" spans="1:17" x14ac:dyDescent="0.25">
      <c r="A3483" t="s">
        <v>155</v>
      </c>
      <c r="B3483" s="1">
        <v>44804</v>
      </c>
      <c r="C3483" t="s">
        <v>649</v>
      </c>
      <c r="E3483">
        <v>581</v>
      </c>
      <c r="F3483">
        <v>1011</v>
      </c>
      <c r="G3483">
        <v>1797801.139999998</v>
      </c>
      <c r="H3483">
        <v>852</v>
      </c>
      <c r="I3483">
        <v>159</v>
      </c>
      <c r="J3483">
        <v>153</v>
      </c>
      <c r="K3483">
        <v>6</v>
      </c>
      <c r="L3483">
        <v>1252733.0699999991</v>
      </c>
      <c r="M3483">
        <v>469</v>
      </c>
      <c r="N3483">
        <v>112</v>
      </c>
      <c r="O3483">
        <v>106</v>
      </c>
      <c r="P3483">
        <v>6</v>
      </c>
      <c r="Q3483">
        <v>0</v>
      </c>
    </row>
    <row r="3484" spans="1:17" x14ac:dyDescent="0.25">
      <c r="A3484" t="s">
        <v>155</v>
      </c>
      <c r="B3484" s="1">
        <v>44834</v>
      </c>
      <c r="C3484" t="s">
        <v>649</v>
      </c>
      <c r="E3484">
        <v>597</v>
      </c>
      <c r="F3484">
        <v>1071</v>
      </c>
      <c r="G3484">
        <v>1963418.8599999989</v>
      </c>
      <c r="H3484">
        <v>904</v>
      </c>
      <c r="I3484">
        <v>167</v>
      </c>
      <c r="J3484">
        <v>160</v>
      </c>
      <c r="K3484">
        <v>7</v>
      </c>
      <c r="L3484">
        <v>1319246.199999999</v>
      </c>
      <c r="M3484">
        <v>493</v>
      </c>
      <c r="N3484">
        <v>104</v>
      </c>
      <c r="O3484">
        <v>99</v>
      </c>
      <c r="P3484">
        <v>5</v>
      </c>
      <c r="Q3484">
        <v>0</v>
      </c>
    </row>
    <row r="3485" spans="1:17" x14ac:dyDescent="0.25">
      <c r="A3485" t="s">
        <v>155</v>
      </c>
      <c r="B3485" s="1">
        <v>44592</v>
      </c>
      <c r="C3485" t="s">
        <v>650</v>
      </c>
      <c r="E3485">
        <v>514</v>
      </c>
      <c r="F3485">
        <v>598</v>
      </c>
      <c r="G3485">
        <v>1310729.44</v>
      </c>
      <c r="H3485">
        <v>458</v>
      </c>
      <c r="I3485">
        <v>140</v>
      </c>
      <c r="J3485">
        <v>133</v>
      </c>
      <c r="K3485">
        <v>7</v>
      </c>
      <c r="L3485">
        <v>1061003.0099999995</v>
      </c>
      <c r="M3485">
        <v>385</v>
      </c>
      <c r="N3485">
        <v>129</v>
      </c>
      <c r="O3485">
        <v>122</v>
      </c>
      <c r="P3485">
        <v>7</v>
      </c>
      <c r="Q3485">
        <v>598</v>
      </c>
    </row>
    <row r="3486" spans="1:17" x14ac:dyDescent="0.25">
      <c r="A3486" t="s">
        <v>155</v>
      </c>
      <c r="B3486" s="1">
        <v>44620</v>
      </c>
      <c r="C3486" t="s">
        <v>650</v>
      </c>
      <c r="E3486">
        <v>429</v>
      </c>
      <c r="F3486">
        <v>477</v>
      </c>
      <c r="G3486">
        <v>769001.3899999992</v>
      </c>
      <c r="H3486">
        <v>364</v>
      </c>
      <c r="I3486">
        <v>113</v>
      </c>
      <c r="J3486">
        <v>106</v>
      </c>
      <c r="K3486">
        <v>7</v>
      </c>
      <c r="L3486">
        <v>486549.1000000005</v>
      </c>
      <c r="M3486">
        <v>327</v>
      </c>
      <c r="N3486">
        <v>102</v>
      </c>
      <c r="O3486">
        <v>95</v>
      </c>
      <c r="P3486">
        <v>7</v>
      </c>
      <c r="Q3486">
        <v>477</v>
      </c>
    </row>
    <row r="3487" spans="1:17" x14ac:dyDescent="0.25">
      <c r="A3487" t="s">
        <v>155</v>
      </c>
      <c r="B3487" s="1">
        <v>44651</v>
      </c>
      <c r="C3487" t="s">
        <v>650</v>
      </c>
      <c r="E3487">
        <v>491</v>
      </c>
      <c r="F3487">
        <v>556</v>
      </c>
      <c r="G3487">
        <v>1003655.9099999995</v>
      </c>
      <c r="H3487">
        <v>427</v>
      </c>
      <c r="I3487">
        <v>129</v>
      </c>
      <c r="J3487">
        <v>121</v>
      </c>
      <c r="K3487">
        <v>8</v>
      </c>
      <c r="L3487">
        <v>675575.33999999962</v>
      </c>
      <c r="M3487">
        <v>380</v>
      </c>
      <c r="N3487">
        <v>111</v>
      </c>
      <c r="O3487">
        <v>103</v>
      </c>
      <c r="P3487">
        <v>8</v>
      </c>
      <c r="Q3487">
        <v>556</v>
      </c>
    </row>
    <row r="3488" spans="1:17" x14ac:dyDescent="0.25">
      <c r="A3488" t="s">
        <v>155</v>
      </c>
      <c r="B3488" s="1">
        <v>44681</v>
      </c>
      <c r="C3488" t="s">
        <v>650</v>
      </c>
      <c r="E3488">
        <v>274</v>
      </c>
      <c r="F3488">
        <v>332</v>
      </c>
      <c r="G3488">
        <v>466757.0700000003</v>
      </c>
      <c r="H3488">
        <v>251</v>
      </c>
      <c r="I3488">
        <v>81</v>
      </c>
      <c r="J3488">
        <v>78</v>
      </c>
      <c r="K3488">
        <v>3</v>
      </c>
      <c r="L3488">
        <v>301547.91999999987</v>
      </c>
      <c r="M3488">
        <v>202</v>
      </c>
      <c r="N3488">
        <v>72</v>
      </c>
      <c r="O3488">
        <v>69</v>
      </c>
      <c r="P3488">
        <v>3</v>
      </c>
      <c r="Q3488">
        <v>332</v>
      </c>
    </row>
    <row r="3489" spans="1:17" x14ac:dyDescent="0.25">
      <c r="A3489" t="s">
        <v>155</v>
      </c>
      <c r="B3489" s="1">
        <v>44712</v>
      </c>
      <c r="C3489" t="s">
        <v>650</v>
      </c>
      <c r="E3489">
        <v>281</v>
      </c>
      <c r="F3489">
        <v>339</v>
      </c>
      <c r="G3489">
        <v>446496.52999999997</v>
      </c>
      <c r="H3489">
        <v>256</v>
      </c>
      <c r="I3489">
        <v>83</v>
      </c>
      <c r="J3489">
        <v>80</v>
      </c>
      <c r="K3489">
        <v>3</v>
      </c>
      <c r="L3489">
        <v>324853.8</v>
      </c>
      <c r="M3489">
        <v>210</v>
      </c>
      <c r="N3489">
        <v>71</v>
      </c>
      <c r="O3489">
        <v>68</v>
      </c>
      <c r="P3489">
        <v>3</v>
      </c>
      <c r="Q3489">
        <v>339</v>
      </c>
    </row>
    <row r="3490" spans="1:17" x14ac:dyDescent="0.25">
      <c r="A3490" t="s">
        <v>155</v>
      </c>
      <c r="B3490" s="1">
        <v>44742</v>
      </c>
      <c r="C3490" t="s">
        <v>650</v>
      </c>
      <c r="E3490">
        <v>275</v>
      </c>
      <c r="F3490">
        <v>308</v>
      </c>
      <c r="G3490">
        <v>372422.44000000024</v>
      </c>
      <c r="H3490">
        <v>240</v>
      </c>
      <c r="I3490">
        <v>68</v>
      </c>
      <c r="J3490">
        <v>67</v>
      </c>
      <c r="K3490">
        <v>1</v>
      </c>
      <c r="L3490">
        <v>278354.46999999997</v>
      </c>
      <c r="M3490">
        <v>209</v>
      </c>
      <c r="N3490">
        <v>65</v>
      </c>
      <c r="O3490">
        <v>64</v>
      </c>
      <c r="P3490">
        <v>1</v>
      </c>
      <c r="Q3490">
        <v>308</v>
      </c>
    </row>
    <row r="3491" spans="1:17" x14ac:dyDescent="0.25">
      <c r="A3491" t="s">
        <v>155</v>
      </c>
      <c r="B3491" s="1">
        <v>44773</v>
      </c>
      <c r="C3491" t="s">
        <v>650</v>
      </c>
      <c r="E3491">
        <v>260</v>
      </c>
      <c r="F3491">
        <v>310</v>
      </c>
      <c r="G3491">
        <v>432172.25999999983</v>
      </c>
      <c r="H3491">
        <v>248</v>
      </c>
      <c r="I3491">
        <v>62</v>
      </c>
      <c r="J3491">
        <v>61</v>
      </c>
      <c r="K3491">
        <v>1</v>
      </c>
      <c r="L3491">
        <v>297083.82999999955</v>
      </c>
      <c r="M3491">
        <v>205</v>
      </c>
      <c r="N3491">
        <v>54</v>
      </c>
      <c r="O3491">
        <v>53</v>
      </c>
      <c r="P3491">
        <v>1</v>
      </c>
      <c r="Q3491">
        <v>310</v>
      </c>
    </row>
    <row r="3492" spans="1:17" x14ac:dyDescent="0.25">
      <c r="A3492" t="s">
        <v>155</v>
      </c>
      <c r="B3492" s="1">
        <v>44804</v>
      </c>
      <c r="C3492" t="s">
        <v>650</v>
      </c>
      <c r="E3492">
        <v>253</v>
      </c>
      <c r="F3492">
        <v>322</v>
      </c>
      <c r="G3492">
        <v>422366.2300000001</v>
      </c>
      <c r="H3492">
        <v>263</v>
      </c>
      <c r="I3492">
        <v>59</v>
      </c>
      <c r="J3492">
        <v>57</v>
      </c>
      <c r="K3492">
        <v>2</v>
      </c>
      <c r="L3492">
        <v>256838.04999999993</v>
      </c>
      <c r="M3492">
        <v>207</v>
      </c>
      <c r="N3492">
        <v>46</v>
      </c>
      <c r="O3492">
        <v>45</v>
      </c>
      <c r="P3492">
        <v>1</v>
      </c>
      <c r="Q3492">
        <v>322</v>
      </c>
    </row>
    <row r="3493" spans="1:17" x14ac:dyDescent="0.25">
      <c r="A3493" t="s">
        <v>155</v>
      </c>
      <c r="B3493" s="1">
        <v>44834</v>
      </c>
      <c r="C3493" t="s">
        <v>650</v>
      </c>
      <c r="E3493">
        <v>260</v>
      </c>
      <c r="F3493">
        <v>354</v>
      </c>
      <c r="G3493">
        <v>519258.15999999957</v>
      </c>
      <c r="H3493">
        <v>281</v>
      </c>
      <c r="I3493">
        <v>73</v>
      </c>
      <c r="J3493">
        <v>70</v>
      </c>
      <c r="K3493">
        <v>3</v>
      </c>
      <c r="L3493">
        <v>285257.64999999979</v>
      </c>
      <c r="M3493">
        <v>207</v>
      </c>
      <c r="N3493">
        <v>53</v>
      </c>
      <c r="O3493">
        <v>51</v>
      </c>
      <c r="P3493">
        <v>2</v>
      </c>
      <c r="Q3493">
        <v>354</v>
      </c>
    </row>
    <row r="3494" spans="1:17" x14ac:dyDescent="0.25">
      <c r="A3494" t="s">
        <v>156</v>
      </c>
      <c r="B3494" s="1">
        <v>44681</v>
      </c>
      <c r="C3494" t="s">
        <v>648</v>
      </c>
      <c r="D3494">
        <v>149</v>
      </c>
    </row>
    <row r="3495" spans="1:17" x14ac:dyDescent="0.25">
      <c r="A3495" t="s">
        <v>156</v>
      </c>
      <c r="B3495" s="1">
        <v>44712</v>
      </c>
      <c r="C3495" t="s">
        <v>648</v>
      </c>
      <c r="D3495">
        <v>149</v>
      </c>
    </row>
    <row r="3496" spans="1:17" x14ac:dyDescent="0.25">
      <c r="A3496" t="s">
        <v>156</v>
      </c>
      <c r="B3496" s="1">
        <v>44742</v>
      </c>
      <c r="C3496" t="s">
        <v>648</v>
      </c>
      <c r="D3496">
        <v>149</v>
      </c>
    </row>
    <row r="3497" spans="1:17" x14ac:dyDescent="0.25">
      <c r="A3497" t="s">
        <v>156</v>
      </c>
      <c r="B3497" s="1">
        <v>44773</v>
      </c>
      <c r="C3497" t="s">
        <v>648</v>
      </c>
      <c r="D3497">
        <v>149</v>
      </c>
    </row>
    <row r="3498" spans="1:17" x14ac:dyDescent="0.25">
      <c r="A3498" t="s">
        <v>156</v>
      </c>
      <c r="B3498" s="1">
        <v>44804</v>
      </c>
      <c r="C3498" t="s">
        <v>648</v>
      </c>
      <c r="D3498">
        <v>149</v>
      </c>
    </row>
    <row r="3499" spans="1:17" x14ac:dyDescent="0.25">
      <c r="A3499" t="s">
        <v>156</v>
      </c>
      <c r="B3499" s="1">
        <v>44834</v>
      </c>
      <c r="C3499" t="s">
        <v>648</v>
      </c>
      <c r="D3499">
        <v>149</v>
      </c>
    </row>
    <row r="3500" spans="1:17" x14ac:dyDescent="0.25">
      <c r="A3500" t="s">
        <v>156</v>
      </c>
      <c r="B3500" s="1">
        <v>44592</v>
      </c>
      <c r="C3500" t="s">
        <v>649</v>
      </c>
      <c r="E3500">
        <v>2</v>
      </c>
      <c r="F3500">
        <v>7</v>
      </c>
      <c r="G3500">
        <v>9485.5400000000009</v>
      </c>
      <c r="H3500">
        <v>6</v>
      </c>
      <c r="I3500">
        <v>1</v>
      </c>
      <c r="J3500">
        <v>1</v>
      </c>
      <c r="K3500">
        <v>0</v>
      </c>
      <c r="L3500">
        <v>3899.4600000000009</v>
      </c>
      <c r="M3500">
        <v>1</v>
      </c>
      <c r="N3500">
        <v>1</v>
      </c>
      <c r="O3500">
        <v>1</v>
      </c>
      <c r="P3500">
        <v>0</v>
      </c>
      <c r="Q3500">
        <v>0</v>
      </c>
    </row>
    <row r="3501" spans="1:17" x14ac:dyDescent="0.25">
      <c r="A3501" t="s">
        <v>156</v>
      </c>
      <c r="B3501" s="1">
        <v>44620</v>
      </c>
      <c r="C3501" t="s">
        <v>649</v>
      </c>
      <c r="E3501">
        <v>4</v>
      </c>
      <c r="F3501">
        <v>8</v>
      </c>
      <c r="G3501">
        <v>9150.3799999999992</v>
      </c>
      <c r="H3501">
        <v>7</v>
      </c>
      <c r="I3501">
        <v>1</v>
      </c>
      <c r="J3501">
        <v>1</v>
      </c>
      <c r="K3501">
        <v>0</v>
      </c>
      <c r="L3501">
        <v>3492.92</v>
      </c>
      <c r="M3501">
        <v>3</v>
      </c>
      <c r="N3501">
        <v>1</v>
      </c>
      <c r="O3501">
        <v>1</v>
      </c>
      <c r="P3501">
        <v>0</v>
      </c>
      <c r="Q3501">
        <v>0</v>
      </c>
    </row>
    <row r="3502" spans="1:17" x14ac:dyDescent="0.25">
      <c r="A3502" t="s">
        <v>156</v>
      </c>
      <c r="B3502" s="1">
        <v>44651</v>
      </c>
      <c r="C3502" t="s">
        <v>649</v>
      </c>
      <c r="E3502">
        <v>6</v>
      </c>
      <c r="F3502">
        <v>9</v>
      </c>
      <c r="G3502">
        <v>18097.060000000001</v>
      </c>
      <c r="H3502">
        <v>7</v>
      </c>
      <c r="I3502">
        <v>2</v>
      </c>
      <c r="J3502">
        <v>2</v>
      </c>
      <c r="K3502">
        <v>0</v>
      </c>
      <c r="L3502">
        <v>11435.7</v>
      </c>
      <c r="M3502">
        <v>4</v>
      </c>
      <c r="N3502">
        <v>2</v>
      </c>
      <c r="O3502">
        <v>2</v>
      </c>
      <c r="P3502">
        <v>0</v>
      </c>
      <c r="Q3502">
        <v>0</v>
      </c>
    </row>
    <row r="3503" spans="1:17" x14ac:dyDescent="0.25">
      <c r="A3503" t="s">
        <v>156</v>
      </c>
      <c r="B3503" s="1">
        <v>44681</v>
      </c>
      <c r="C3503" t="s">
        <v>649</v>
      </c>
      <c r="E3503">
        <v>8</v>
      </c>
      <c r="F3503">
        <v>14</v>
      </c>
      <c r="G3503">
        <v>25988.070000000003</v>
      </c>
      <c r="H3503">
        <v>10</v>
      </c>
      <c r="I3503">
        <v>4</v>
      </c>
      <c r="J3503">
        <v>4</v>
      </c>
      <c r="K3503">
        <v>0</v>
      </c>
      <c r="L3503">
        <v>19629.63</v>
      </c>
      <c r="M3503">
        <v>6</v>
      </c>
      <c r="N3503">
        <v>2</v>
      </c>
      <c r="O3503">
        <v>2</v>
      </c>
      <c r="P3503">
        <v>0</v>
      </c>
      <c r="Q3503">
        <v>0</v>
      </c>
    </row>
    <row r="3504" spans="1:17" x14ac:dyDescent="0.25">
      <c r="A3504" t="s">
        <v>156</v>
      </c>
      <c r="B3504" s="1">
        <v>44712</v>
      </c>
      <c r="C3504" t="s">
        <v>649</v>
      </c>
      <c r="E3504">
        <v>8</v>
      </c>
      <c r="F3504">
        <v>12</v>
      </c>
      <c r="G3504">
        <v>25612.789999999997</v>
      </c>
      <c r="H3504">
        <v>8</v>
      </c>
      <c r="I3504">
        <v>4</v>
      </c>
      <c r="J3504">
        <v>4</v>
      </c>
      <c r="K3504">
        <v>0</v>
      </c>
      <c r="L3504">
        <v>21683.760000000002</v>
      </c>
      <c r="M3504">
        <v>6</v>
      </c>
      <c r="N3504">
        <v>2</v>
      </c>
      <c r="O3504">
        <v>2</v>
      </c>
      <c r="P3504">
        <v>0</v>
      </c>
      <c r="Q3504">
        <v>0</v>
      </c>
    </row>
    <row r="3505" spans="1:18" x14ac:dyDescent="0.25">
      <c r="A3505" t="s">
        <v>156</v>
      </c>
      <c r="B3505" s="1">
        <v>44742</v>
      </c>
      <c r="C3505" t="s">
        <v>649</v>
      </c>
      <c r="E3505">
        <v>8</v>
      </c>
      <c r="F3505">
        <v>14</v>
      </c>
      <c r="G3505">
        <v>22725.58</v>
      </c>
      <c r="H3505">
        <v>11</v>
      </c>
      <c r="I3505">
        <v>3</v>
      </c>
      <c r="J3505">
        <v>3</v>
      </c>
      <c r="K3505">
        <v>0</v>
      </c>
      <c r="L3505">
        <v>18558.840000000004</v>
      </c>
      <c r="M3505">
        <v>5</v>
      </c>
      <c r="N3505">
        <v>3</v>
      </c>
      <c r="O3505">
        <v>3</v>
      </c>
      <c r="P3505">
        <v>0</v>
      </c>
      <c r="Q3505">
        <v>0</v>
      </c>
    </row>
    <row r="3506" spans="1:18" x14ac:dyDescent="0.25">
      <c r="A3506" t="s">
        <v>156</v>
      </c>
      <c r="B3506" s="1">
        <v>44773</v>
      </c>
      <c r="C3506" t="s">
        <v>649</v>
      </c>
      <c r="E3506">
        <v>7</v>
      </c>
      <c r="F3506">
        <v>12</v>
      </c>
      <c r="G3506">
        <v>29944.820000000003</v>
      </c>
      <c r="H3506">
        <v>9</v>
      </c>
      <c r="I3506">
        <v>3</v>
      </c>
      <c r="J3506">
        <v>3</v>
      </c>
      <c r="K3506">
        <v>0</v>
      </c>
      <c r="L3506">
        <v>19662.73</v>
      </c>
      <c r="M3506">
        <v>5</v>
      </c>
      <c r="N3506">
        <v>2</v>
      </c>
      <c r="O3506">
        <v>2</v>
      </c>
      <c r="P3506">
        <v>0</v>
      </c>
      <c r="Q3506">
        <v>0</v>
      </c>
    </row>
    <row r="3507" spans="1:18" x14ac:dyDescent="0.25">
      <c r="A3507" t="s">
        <v>156</v>
      </c>
      <c r="B3507" s="1">
        <v>44804</v>
      </c>
      <c r="C3507" t="s">
        <v>649</v>
      </c>
      <c r="E3507">
        <v>8</v>
      </c>
      <c r="F3507">
        <v>14</v>
      </c>
      <c r="G3507">
        <v>31585.24</v>
      </c>
      <c r="H3507">
        <v>11</v>
      </c>
      <c r="I3507">
        <v>3</v>
      </c>
      <c r="J3507">
        <v>3</v>
      </c>
      <c r="K3507">
        <v>0</v>
      </c>
      <c r="L3507">
        <v>20498.429999999997</v>
      </c>
      <c r="M3507">
        <v>6</v>
      </c>
      <c r="N3507">
        <v>2</v>
      </c>
      <c r="O3507">
        <v>2</v>
      </c>
      <c r="P3507">
        <v>0</v>
      </c>
      <c r="Q3507">
        <v>0</v>
      </c>
    </row>
    <row r="3508" spans="1:18" x14ac:dyDescent="0.25">
      <c r="A3508" t="s">
        <v>156</v>
      </c>
      <c r="B3508" s="1">
        <v>44834</v>
      </c>
      <c r="C3508" t="s">
        <v>649</v>
      </c>
      <c r="E3508">
        <v>7</v>
      </c>
      <c r="F3508">
        <v>15</v>
      </c>
      <c r="G3508">
        <v>29789.879999999997</v>
      </c>
      <c r="H3508">
        <v>12</v>
      </c>
      <c r="I3508">
        <v>3</v>
      </c>
      <c r="J3508">
        <v>3</v>
      </c>
      <c r="K3508">
        <v>0</v>
      </c>
      <c r="L3508">
        <v>22963.620000000003</v>
      </c>
      <c r="M3508">
        <v>4</v>
      </c>
      <c r="N3508">
        <v>3</v>
      </c>
      <c r="O3508">
        <v>3</v>
      </c>
      <c r="P3508">
        <v>0</v>
      </c>
      <c r="Q3508">
        <v>0</v>
      </c>
    </row>
    <row r="3509" spans="1:18" x14ac:dyDescent="0.25">
      <c r="A3509" t="s">
        <v>156</v>
      </c>
      <c r="B3509" s="1">
        <v>44592</v>
      </c>
      <c r="C3509" t="s">
        <v>650</v>
      </c>
      <c r="E3509">
        <v>11</v>
      </c>
      <c r="F3509">
        <v>11</v>
      </c>
      <c r="G3509">
        <v>16427.990000000002</v>
      </c>
      <c r="H3509">
        <v>6</v>
      </c>
      <c r="I3509">
        <v>5</v>
      </c>
      <c r="J3509">
        <v>5</v>
      </c>
      <c r="K3509">
        <v>0</v>
      </c>
      <c r="L3509">
        <v>10759.76</v>
      </c>
      <c r="M3509">
        <v>6</v>
      </c>
      <c r="N3509">
        <v>5</v>
      </c>
      <c r="O3509">
        <v>5</v>
      </c>
      <c r="P3509">
        <v>0</v>
      </c>
      <c r="Q3509">
        <v>11</v>
      </c>
    </row>
    <row r="3510" spans="1:18" x14ac:dyDescent="0.25">
      <c r="A3510" t="s">
        <v>156</v>
      </c>
      <c r="B3510" s="1">
        <v>44620</v>
      </c>
      <c r="C3510" t="s">
        <v>650</v>
      </c>
      <c r="E3510">
        <v>9</v>
      </c>
      <c r="F3510">
        <v>9</v>
      </c>
      <c r="G3510">
        <v>14607.31</v>
      </c>
      <c r="H3510">
        <v>4</v>
      </c>
      <c r="I3510">
        <v>5</v>
      </c>
      <c r="J3510">
        <v>5</v>
      </c>
      <c r="K3510">
        <v>0</v>
      </c>
      <c r="L3510">
        <v>6039.03</v>
      </c>
      <c r="M3510">
        <v>4</v>
      </c>
      <c r="N3510">
        <v>5</v>
      </c>
      <c r="O3510">
        <v>5</v>
      </c>
      <c r="P3510">
        <v>0</v>
      </c>
      <c r="Q3510">
        <v>9</v>
      </c>
    </row>
    <row r="3511" spans="1:18" x14ac:dyDescent="0.25">
      <c r="A3511" t="s">
        <v>156</v>
      </c>
      <c r="B3511" s="1">
        <v>44651</v>
      </c>
      <c r="C3511" t="s">
        <v>650</v>
      </c>
      <c r="E3511">
        <v>8</v>
      </c>
      <c r="F3511">
        <v>8</v>
      </c>
      <c r="G3511">
        <v>7610.4499999999989</v>
      </c>
      <c r="H3511">
        <v>4</v>
      </c>
      <c r="I3511">
        <v>4</v>
      </c>
      <c r="J3511">
        <v>4</v>
      </c>
      <c r="K3511">
        <v>0</v>
      </c>
      <c r="L3511">
        <v>5697.5199999999995</v>
      </c>
      <c r="M3511">
        <v>4</v>
      </c>
      <c r="N3511">
        <v>4</v>
      </c>
      <c r="O3511">
        <v>4</v>
      </c>
      <c r="P3511">
        <v>0</v>
      </c>
      <c r="Q3511">
        <v>8</v>
      </c>
    </row>
    <row r="3512" spans="1:18" x14ac:dyDescent="0.25">
      <c r="A3512" t="s">
        <v>156</v>
      </c>
      <c r="B3512" s="1">
        <v>44681</v>
      </c>
      <c r="C3512" t="s">
        <v>650</v>
      </c>
      <c r="E3512">
        <v>4</v>
      </c>
      <c r="F3512">
        <v>4</v>
      </c>
      <c r="G3512">
        <v>1859.6400000000003</v>
      </c>
      <c r="H3512">
        <v>3</v>
      </c>
      <c r="I3512">
        <v>1</v>
      </c>
      <c r="J3512">
        <v>1</v>
      </c>
      <c r="K3512">
        <v>0</v>
      </c>
      <c r="L3512">
        <v>1209.54</v>
      </c>
      <c r="M3512">
        <v>3</v>
      </c>
      <c r="N3512">
        <v>1</v>
      </c>
      <c r="O3512">
        <v>1</v>
      </c>
      <c r="P3512">
        <v>0</v>
      </c>
      <c r="Q3512">
        <v>4</v>
      </c>
    </row>
    <row r="3513" spans="1:18" x14ac:dyDescent="0.25">
      <c r="A3513" t="s">
        <v>156</v>
      </c>
      <c r="B3513" s="1">
        <v>44712</v>
      </c>
      <c r="C3513" t="s">
        <v>650</v>
      </c>
      <c r="E3513">
        <v>4</v>
      </c>
      <c r="F3513">
        <v>6</v>
      </c>
      <c r="G3513">
        <v>3253.88</v>
      </c>
      <c r="H3513">
        <v>5</v>
      </c>
      <c r="I3513">
        <v>1</v>
      </c>
      <c r="J3513">
        <v>1</v>
      </c>
      <c r="K3513">
        <v>0</v>
      </c>
      <c r="L3513">
        <v>419.09</v>
      </c>
      <c r="M3513">
        <v>3</v>
      </c>
      <c r="N3513">
        <v>1</v>
      </c>
      <c r="O3513">
        <v>1</v>
      </c>
      <c r="P3513">
        <v>0</v>
      </c>
      <c r="Q3513">
        <v>6</v>
      </c>
    </row>
    <row r="3514" spans="1:18" x14ac:dyDescent="0.25">
      <c r="A3514" t="s">
        <v>156</v>
      </c>
      <c r="B3514" s="1">
        <v>44742</v>
      </c>
      <c r="C3514" t="s">
        <v>650</v>
      </c>
      <c r="E3514">
        <v>3</v>
      </c>
      <c r="F3514">
        <v>4</v>
      </c>
      <c r="G3514">
        <v>1544.04</v>
      </c>
      <c r="H3514">
        <v>3</v>
      </c>
      <c r="I3514">
        <v>1</v>
      </c>
      <c r="J3514">
        <v>1</v>
      </c>
      <c r="K3514">
        <v>0</v>
      </c>
      <c r="L3514">
        <v>689.70999999999992</v>
      </c>
      <c r="M3514">
        <v>2</v>
      </c>
      <c r="N3514">
        <v>1</v>
      </c>
      <c r="O3514">
        <v>1</v>
      </c>
      <c r="P3514">
        <v>0</v>
      </c>
      <c r="Q3514">
        <v>4</v>
      </c>
    </row>
    <row r="3515" spans="1:18" x14ac:dyDescent="0.25">
      <c r="A3515" t="s">
        <v>156</v>
      </c>
      <c r="B3515" s="1">
        <v>44773</v>
      </c>
      <c r="C3515" t="s">
        <v>650</v>
      </c>
      <c r="E3515">
        <v>4</v>
      </c>
      <c r="F3515">
        <v>4</v>
      </c>
      <c r="G3515">
        <v>1945.76</v>
      </c>
      <c r="H3515">
        <v>3</v>
      </c>
      <c r="I3515">
        <v>1</v>
      </c>
      <c r="J3515">
        <v>1</v>
      </c>
      <c r="K3515">
        <v>0</v>
      </c>
      <c r="L3515">
        <v>1145.1199999999999</v>
      </c>
      <c r="M3515">
        <v>3</v>
      </c>
      <c r="N3515">
        <v>1</v>
      </c>
      <c r="O3515">
        <v>1</v>
      </c>
      <c r="P3515">
        <v>0</v>
      </c>
      <c r="Q3515">
        <v>4</v>
      </c>
    </row>
    <row r="3516" spans="1:18" x14ac:dyDescent="0.25">
      <c r="A3516" t="s">
        <v>156</v>
      </c>
      <c r="B3516" s="1">
        <v>44804</v>
      </c>
      <c r="C3516" t="s">
        <v>650</v>
      </c>
      <c r="E3516">
        <v>2</v>
      </c>
      <c r="F3516">
        <v>3</v>
      </c>
      <c r="G3516">
        <v>876.12000000000012</v>
      </c>
      <c r="H3516">
        <v>2</v>
      </c>
      <c r="I3516">
        <v>1</v>
      </c>
      <c r="J3516">
        <v>1</v>
      </c>
      <c r="K3516">
        <v>0</v>
      </c>
      <c r="L3516">
        <v>329.90999999999997</v>
      </c>
      <c r="M3516">
        <v>2</v>
      </c>
      <c r="N3516">
        <v>0</v>
      </c>
      <c r="O3516">
        <v>0</v>
      </c>
      <c r="P3516">
        <v>0</v>
      </c>
      <c r="Q3516">
        <v>3</v>
      </c>
    </row>
    <row r="3517" spans="1:18" x14ac:dyDescent="0.25">
      <c r="A3517" t="s">
        <v>156</v>
      </c>
      <c r="B3517" s="1">
        <v>44834</v>
      </c>
      <c r="C3517" t="s">
        <v>650</v>
      </c>
      <c r="E3517">
        <v>3</v>
      </c>
      <c r="F3517">
        <v>4</v>
      </c>
      <c r="G3517">
        <v>5067.8900000000003</v>
      </c>
      <c r="H3517">
        <v>3</v>
      </c>
      <c r="I3517">
        <v>1</v>
      </c>
      <c r="J3517">
        <v>1</v>
      </c>
      <c r="K3517">
        <v>0</v>
      </c>
      <c r="L3517">
        <v>3527.08</v>
      </c>
      <c r="M3517">
        <v>3</v>
      </c>
      <c r="N3517">
        <v>0</v>
      </c>
      <c r="O3517">
        <v>0</v>
      </c>
      <c r="P3517">
        <v>0</v>
      </c>
      <c r="Q3517">
        <v>4</v>
      </c>
    </row>
    <row r="3518" spans="1:18" x14ac:dyDescent="0.25">
      <c r="A3518" t="s">
        <v>157</v>
      </c>
      <c r="C3518" t="s">
        <v>648</v>
      </c>
      <c r="R3518">
        <v>1</v>
      </c>
    </row>
    <row r="3519" spans="1:18" x14ac:dyDescent="0.25">
      <c r="A3519" t="s">
        <v>157</v>
      </c>
      <c r="B3519" s="1">
        <v>44681</v>
      </c>
      <c r="C3519" t="s">
        <v>648</v>
      </c>
      <c r="D3519">
        <v>989</v>
      </c>
    </row>
    <row r="3520" spans="1:18" x14ac:dyDescent="0.25">
      <c r="A3520" t="s">
        <v>157</v>
      </c>
      <c r="B3520" s="1">
        <v>44712</v>
      </c>
      <c r="C3520" t="s">
        <v>648</v>
      </c>
      <c r="D3520">
        <v>993</v>
      </c>
    </row>
    <row r="3521" spans="1:17" x14ac:dyDescent="0.25">
      <c r="A3521" t="s">
        <v>157</v>
      </c>
      <c r="B3521" s="1">
        <v>44742</v>
      </c>
      <c r="C3521" t="s">
        <v>648</v>
      </c>
      <c r="D3521">
        <v>993</v>
      </c>
    </row>
    <row r="3522" spans="1:17" x14ac:dyDescent="0.25">
      <c r="A3522" t="s">
        <v>157</v>
      </c>
      <c r="B3522" s="1">
        <v>44773</v>
      </c>
      <c r="C3522" t="s">
        <v>648</v>
      </c>
      <c r="D3522">
        <v>994</v>
      </c>
    </row>
    <row r="3523" spans="1:17" x14ac:dyDescent="0.25">
      <c r="A3523" t="s">
        <v>157</v>
      </c>
      <c r="B3523" s="1">
        <v>44804</v>
      </c>
      <c r="C3523" t="s">
        <v>648</v>
      </c>
      <c r="D3523">
        <v>995</v>
      </c>
    </row>
    <row r="3524" spans="1:17" x14ac:dyDescent="0.25">
      <c r="A3524" t="s">
        <v>157</v>
      </c>
      <c r="B3524" s="1">
        <v>44834</v>
      </c>
      <c r="C3524" t="s">
        <v>648</v>
      </c>
      <c r="D3524">
        <v>992</v>
      </c>
    </row>
    <row r="3525" spans="1:17" x14ac:dyDescent="0.25">
      <c r="A3525" t="s">
        <v>157</v>
      </c>
      <c r="B3525" s="1">
        <v>44592</v>
      </c>
      <c r="C3525" t="s">
        <v>649</v>
      </c>
      <c r="E3525">
        <v>16</v>
      </c>
      <c r="F3525">
        <v>47</v>
      </c>
      <c r="G3525">
        <v>40178.990000000005</v>
      </c>
      <c r="H3525">
        <v>36</v>
      </c>
      <c r="I3525">
        <v>11</v>
      </c>
      <c r="J3525">
        <v>10</v>
      </c>
      <c r="K3525">
        <v>1</v>
      </c>
      <c r="L3525">
        <v>20548.380000000005</v>
      </c>
      <c r="M3525">
        <v>11</v>
      </c>
      <c r="N3525">
        <v>5</v>
      </c>
      <c r="O3525">
        <v>4</v>
      </c>
      <c r="P3525">
        <v>1</v>
      </c>
      <c r="Q3525">
        <v>0</v>
      </c>
    </row>
    <row r="3526" spans="1:17" x14ac:dyDescent="0.25">
      <c r="A3526" t="s">
        <v>157</v>
      </c>
      <c r="B3526" s="1">
        <v>44620</v>
      </c>
      <c r="C3526" t="s">
        <v>649</v>
      </c>
      <c r="E3526">
        <v>21</v>
      </c>
      <c r="F3526">
        <v>58</v>
      </c>
      <c r="G3526">
        <v>75362.51999999999</v>
      </c>
      <c r="H3526">
        <v>46</v>
      </c>
      <c r="I3526">
        <v>12</v>
      </c>
      <c r="J3526">
        <v>11</v>
      </c>
      <c r="K3526">
        <v>1</v>
      </c>
      <c r="L3526">
        <v>40992.119999999995</v>
      </c>
      <c r="M3526">
        <v>16</v>
      </c>
      <c r="N3526">
        <v>5</v>
      </c>
      <c r="O3526">
        <v>4</v>
      </c>
      <c r="P3526">
        <v>1</v>
      </c>
      <c r="Q3526">
        <v>0</v>
      </c>
    </row>
    <row r="3527" spans="1:17" x14ac:dyDescent="0.25">
      <c r="A3527" t="s">
        <v>157</v>
      </c>
      <c r="B3527" s="1">
        <v>44651</v>
      </c>
      <c r="C3527" t="s">
        <v>649</v>
      </c>
      <c r="E3527">
        <v>16</v>
      </c>
      <c r="F3527">
        <v>56</v>
      </c>
      <c r="G3527">
        <v>68920.230000000025</v>
      </c>
      <c r="H3527">
        <v>47</v>
      </c>
      <c r="I3527">
        <v>9</v>
      </c>
      <c r="J3527">
        <v>8</v>
      </c>
      <c r="K3527">
        <v>1</v>
      </c>
      <c r="L3527">
        <v>25989.760000000002</v>
      </c>
      <c r="M3527">
        <v>12</v>
      </c>
      <c r="N3527">
        <v>4</v>
      </c>
      <c r="O3527">
        <v>3</v>
      </c>
      <c r="P3527">
        <v>1</v>
      </c>
      <c r="Q3527">
        <v>0</v>
      </c>
    </row>
    <row r="3528" spans="1:17" x14ac:dyDescent="0.25">
      <c r="A3528" t="s">
        <v>157</v>
      </c>
      <c r="B3528" s="1">
        <v>44681</v>
      </c>
      <c r="C3528" t="s">
        <v>649</v>
      </c>
      <c r="E3528">
        <v>26</v>
      </c>
      <c r="F3528">
        <v>63</v>
      </c>
      <c r="G3528">
        <v>128455.56000000001</v>
      </c>
      <c r="H3528">
        <v>56</v>
      </c>
      <c r="I3528">
        <v>7</v>
      </c>
      <c r="J3528">
        <v>6</v>
      </c>
      <c r="K3528">
        <v>1</v>
      </c>
      <c r="L3528">
        <v>85792.67</v>
      </c>
      <c r="M3528">
        <v>22</v>
      </c>
      <c r="N3528">
        <v>4</v>
      </c>
      <c r="O3528">
        <v>3</v>
      </c>
      <c r="P3528">
        <v>1</v>
      </c>
      <c r="Q3528">
        <v>0</v>
      </c>
    </row>
    <row r="3529" spans="1:17" x14ac:dyDescent="0.25">
      <c r="A3529" t="s">
        <v>157</v>
      </c>
      <c r="B3529" s="1">
        <v>44712</v>
      </c>
      <c r="C3529" t="s">
        <v>649</v>
      </c>
      <c r="E3529">
        <v>30</v>
      </c>
      <c r="F3529">
        <v>61</v>
      </c>
      <c r="G3529">
        <v>130959.86000000002</v>
      </c>
      <c r="H3529">
        <v>53</v>
      </c>
      <c r="I3529">
        <v>8</v>
      </c>
      <c r="J3529">
        <v>7</v>
      </c>
      <c r="K3529">
        <v>1</v>
      </c>
      <c r="L3529">
        <v>101378.06999999999</v>
      </c>
      <c r="M3529">
        <v>25</v>
      </c>
      <c r="N3529">
        <v>5</v>
      </c>
      <c r="O3529">
        <v>4</v>
      </c>
      <c r="P3529">
        <v>1</v>
      </c>
      <c r="Q3529">
        <v>0</v>
      </c>
    </row>
    <row r="3530" spans="1:17" x14ac:dyDescent="0.25">
      <c r="A3530" t="s">
        <v>157</v>
      </c>
      <c r="B3530" s="1">
        <v>44742</v>
      </c>
      <c r="C3530" t="s">
        <v>649</v>
      </c>
      <c r="E3530">
        <v>32</v>
      </c>
      <c r="F3530">
        <v>61</v>
      </c>
      <c r="G3530">
        <v>135879.23999999993</v>
      </c>
      <c r="H3530">
        <v>54</v>
      </c>
      <c r="I3530">
        <v>7</v>
      </c>
      <c r="J3530">
        <v>6</v>
      </c>
      <c r="K3530">
        <v>1</v>
      </c>
      <c r="L3530">
        <v>111930.46</v>
      </c>
      <c r="M3530">
        <v>27</v>
      </c>
      <c r="N3530">
        <v>5</v>
      </c>
      <c r="O3530">
        <v>4</v>
      </c>
      <c r="P3530">
        <v>1</v>
      </c>
      <c r="Q3530">
        <v>0</v>
      </c>
    </row>
    <row r="3531" spans="1:17" x14ac:dyDescent="0.25">
      <c r="A3531" t="s">
        <v>157</v>
      </c>
      <c r="B3531" s="1">
        <v>44773</v>
      </c>
      <c r="C3531" t="s">
        <v>649</v>
      </c>
      <c r="E3531">
        <v>33</v>
      </c>
      <c r="F3531">
        <v>75</v>
      </c>
      <c r="G3531">
        <v>156987.49999999997</v>
      </c>
      <c r="H3531">
        <v>68</v>
      </c>
      <c r="I3531">
        <v>7</v>
      </c>
      <c r="J3531">
        <v>6</v>
      </c>
      <c r="K3531">
        <v>1</v>
      </c>
      <c r="L3531">
        <v>117239.88999999998</v>
      </c>
      <c r="M3531">
        <v>29</v>
      </c>
      <c r="N3531">
        <v>4</v>
      </c>
      <c r="O3531">
        <v>3</v>
      </c>
      <c r="P3531">
        <v>1</v>
      </c>
      <c r="Q3531">
        <v>0</v>
      </c>
    </row>
    <row r="3532" spans="1:17" x14ac:dyDescent="0.25">
      <c r="A3532" t="s">
        <v>157</v>
      </c>
      <c r="B3532" s="1">
        <v>44804</v>
      </c>
      <c r="C3532" t="s">
        <v>649</v>
      </c>
      <c r="E3532">
        <v>36</v>
      </c>
      <c r="F3532">
        <v>69</v>
      </c>
      <c r="G3532">
        <v>162063.64000000001</v>
      </c>
      <c r="H3532">
        <v>59</v>
      </c>
      <c r="I3532">
        <v>10</v>
      </c>
      <c r="J3532">
        <v>9</v>
      </c>
      <c r="K3532">
        <v>1</v>
      </c>
      <c r="L3532">
        <v>110744.23999999999</v>
      </c>
      <c r="M3532">
        <v>31</v>
      </c>
      <c r="N3532">
        <v>5</v>
      </c>
      <c r="O3532">
        <v>4</v>
      </c>
      <c r="P3532">
        <v>1</v>
      </c>
      <c r="Q3532">
        <v>0</v>
      </c>
    </row>
    <row r="3533" spans="1:17" x14ac:dyDescent="0.25">
      <c r="A3533" t="s">
        <v>157</v>
      </c>
      <c r="B3533" s="1">
        <v>44834</v>
      </c>
      <c r="C3533" t="s">
        <v>649</v>
      </c>
      <c r="E3533">
        <v>36</v>
      </c>
      <c r="F3533">
        <v>77</v>
      </c>
      <c r="G3533">
        <v>181432.49000000005</v>
      </c>
      <c r="H3533">
        <v>71</v>
      </c>
      <c r="I3533">
        <v>6</v>
      </c>
      <c r="J3533">
        <v>5</v>
      </c>
      <c r="K3533">
        <v>1</v>
      </c>
      <c r="L3533">
        <v>122867.63999999997</v>
      </c>
      <c r="M3533">
        <v>31</v>
      </c>
      <c r="N3533">
        <v>5</v>
      </c>
      <c r="O3533">
        <v>4</v>
      </c>
      <c r="P3533">
        <v>1</v>
      </c>
      <c r="Q3533">
        <v>0</v>
      </c>
    </row>
    <row r="3534" spans="1:17" x14ac:dyDescent="0.25">
      <c r="A3534" t="s">
        <v>157</v>
      </c>
      <c r="B3534" s="1">
        <v>44592</v>
      </c>
      <c r="C3534" t="s">
        <v>650</v>
      </c>
      <c r="E3534">
        <v>39</v>
      </c>
      <c r="F3534">
        <v>44</v>
      </c>
      <c r="G3534">
        <v>169682.38999999996</v>
      </c>
      <c r="H3534">
        <v>38</v>
      </c>
      <c r="I3534">
        <v>6</v>
      </c>
      <c r="J3534">
        <v>6</v>
      </c>
      <c r="K3534">
        <v>0</v>
      </c>
      <c r="L3534">
        <v>135954.93000000005</v>
      </c>
      <c r="M3534">
        <v>34</v>
      </c>
      <c r="N3534">
        <v>5</v>
      </c>
      <c r="O3534">
        <v>5</v>
      </c>
      <c r="P3534">
        <v>0</v>
      </c>
      <c r="Q3534">
        <v>44</v>
      </c>
    </row>
    <row r="3535" spans="1:17" x14ac:dyDescent="0.25">
      <c r="A3535" t="s">
        <v>157</v>
      </c>
      <c r="B3535" s="1">
        <v>44620</v>
      </c>
      <c r="C3535" t="s">
        <v>650</v>
      </c>
      <c r="E3535">
        <v>34</v>
      </c>
      <c r="F3535">
        <v>36</v>
      </c>
      <c r="G3535">
        <v>86422.84</v>
      </c>
      <c r="H3535">
        <v>30</v>
      </c>
      <c r="I3535">
        <v>6</v>
      </c>
      <c r="J3535">
        <v>6</v>
      </c>
      <c r="K3535">
        <v>0</v>
      </c>
      <c r="L3535">
        <v>62247.87000000001</v>
      </c>
      <c r="M3535">
        <v>29</v>
      </c>
      <c r="N3535">
        <v>5</v>
      </c>
      <c r="O3535">
        <v>5</v>
      </c>
      <c r="P3535">
        <v>0</v>
      </c>
      <c r="Q3535">
        <v>36</v>
      </c>
    </row>
    <row r="3536" spans="1:17" x14ac:dyDescent="0.25">
      <c r="A3536" t="s">
        <v>157</v>
      </c>
      <c r="B3536" s="1">
        <v>44651</v>
      </c>
      <c r="C3536" t="s">
        <v>650</v>
      </c>
      <c r="E3536">
        <v>40</v>
      </c>
      <c r="F3536">
        <v>45</v>
      </c>
      <c r="G3536">
        <v>128643.63999999998</v>
      </c>
      <c r="H3536">
        <v>38</v>
      </c>
      <c r="I3536">
        <v>7</v>
      </c>
      <c r="J3536">
        <v>7</v>
      </c>
      <c r="K3536">
        <v>0</v>
      </c>
      <c r="L3536">
        <v>87925.74</v>
      </c>
      <c r="M3536">
        <v>35</v>
      </c>
      <c r="N3536">
        <v>5</v>
      </c>
      <c r="O3536">
        <v>5</v>
      </c>
      <c r="P3536">
        <v>0</v>
      </c>
      <c r="Q3536">
        <v>45</v>
      </c>
    </row>
    <row r="3537" spans="1:17" x14ac:dyDescent="0.25">
      <c r="A3537" t="s">
        <v>157</v>
      </c>
      <c r="B3537" s="1">
        <v>44681</v>
      </c>
      <c r="C3537" t="s">
        <v>650</v>
      </c>
      <c r="E3537">
        <v>25</v>
      </c>
      <c r="F3537">
        <v>32</v>
      </c>
      <c r="G3537">
        <v>77604.89</v>
      </c>
      <c r="H3537">
        <v>25</v>
      </c>
      <c r="I3537">
        <v>7</v>
      </c>
      <c r="J3537">
        <v>7</v>
      </c>
      <c r="K3537">
        <v>0</v>
      </c>
      <c r="L3537">
        <v>42365.78</v>
      </c>
      <c r="M3537">
        <v>20</v>
      </c>
      <c r="N3537">
        <v>5</v>
      </c>
      <c r="O3537">
        <v>5</v>
      </c>
      <c r="P3537">
        <v>0</v>
      </c>
      <c r="Q3537">
        <v>32</v>
      </c>
    </row>
    <row r="3538" spans="1:17" x14ac:dyDescent="0.25">
      <c r="A3538" t="s">
        <v>157</v>
      </c>
      <c r="B3538" s="1">
        <v>44712</v>
      </c>
      <c r="C3538" t="s">
        <v>650</v>
      </c>
      <c r="E3538">
        <v>28</v>
      </c>
      <c r="F3538">
        <v>36</v>
      </c>
      <c r="G3538">
        <v>69999.750000000015</v>
      </c>
      <c r="H3538">
        <v>28</v>
      </c>
      <c r="I3538">
        <v>8</v>
      </c>
      <c r="J3538">
        <v>8</v>
      </c>
      <c r="K3538">
        <v>0</v>
      </c>
      <c r="L3538">
        <v>51826.569999999992</v>
      </c>
      <c r="M3538">
        <v>20</v>
      </c>
      <c r="N3538">
        <v>8</v>
      </c>
      <c r="O3538">
        <v>8</v>
      </c>
      <c r="P3538">
        <v>0</v>
      </c>
      <c r="Q3538">
        <v>36</v>
      </c>
    </row>
    <row r="3539" spans="1:17" x14ac:dyDescent="0.25">
      <c r="A3539" t="s">
        <v>157</v>
      </c>
      <c r="B3539" s="1">
        <v>44742</v>
      </c>
      <c r="C3539" t="s">
        <v>650</v>
      </c>
      <c r="E3539">
        <v>27</v>
      </c>
      <c r="F3539">
        <v>32</v>
      </c>
      <c r="G3539">
        <v>61995.280000000006</v>
      </c>
      <c r="H3539">
        <v>22</v>
      </c>
      <c r="I3539">
        <v>10</v>
      </c>
      <c r="J3539">
        <v>10</v>
      </c>
      <c r="K3539">
        <v>0</v>
      </c>
      <c r="L3539">
        <v>45872.29</v>
      </c>
      <c r="M3539">
        <v>18</v>
      </c>
      <c r="N3539">
        <v>9</v>
      </c>
      <c r="O3539">
        <v>9</v>
      </c>
      <c r="P3539">
        <v>0</v>
      </c>
      <c r="Q3539">
        <v>32</v>
      </c>
    </row>
    <row r="3540" spans="1:17" x14ac:dyDescent="0.25">
      <c r="A3540" t="s">
        <v>157</v>
      </c>
      <c r="B3540" s="1">
        <v>44773</v>
      </c>
      <c r="C3540" t="s">
        <v>650</v>
      </c>
      <c r="E3540">
        <v>29</v>
      </c>
      <c r="F3540">
        <v>33</v>
      </c>
      <c r="G3540">
        <v>65731.290000000008</v>
      </c>
      <c r="H3540">
        <v>23</v>
      </c>
      <c r="I3540">
        <v>10</v>
      </c>
      <c r="J3540">
        <v>10</v>
      </c>
      <c r="K3540">
        <v>0</v>
      </c>
      <c r="L3540">
        <v>48157.65</v>
      </c>
      <c r="M3540">
        <v>20</v>
      </c>
      <c r="N3540">
        <v>9</v>
      </c>
      <c r="O3540">
        <v>9</v>
      </c>
      <c r="P3540">
        <v>0</v>
      </c>
      <c r="Q3540">
        <v>33</v>
      </c>
    </row>
    <row r="3541" spans="1:17" x14ac:dyDescent="0.25">
      <c r="A3541" t="s">
        <v>157</v>
      </c>
      <c r="B3541" s="1">
        <v>44804</v>
      </c>
      <c r="C3541" t="s">
        <v>650</v>
      </c>
      <c r="E3541">
        <v>26</v>
      </c>
      <c r="F3541">
        <v>33</v>
      </c>
      <c r="G3541">
        <v>67931.180000000008</v>
      </c>
      <c r="H3541">
        <v>26</v>
      </c>
      <c r="I3541">
        <v>7</v>
      </c>
      <c r="J3541">
        <v>7</v>
      </c>
      <c r="K3541">
        <v>0</v>
      </c>
      <c r="L3541">
        <v>44807.219999999994</v>
      </c>
      <c r="M3541">
        <v>19</v>
      </c>
      <c r="N3541">
        <v>7</v>
      </c>
      <c r="O3541">
        <v>7</v>
      </c>
      <c r="P3541">
        <v>0</v>
      </c>
      <c r="Q3541">
        <v>33</v>
      </c>
    </row>
    <row r="3542" spans="1:17" x14ac:dyDescent="0.25">
      <c r="A3542" t="s">
        <v>157</v>
      </c>
      <c r="B3542" s="1">
        <v>44834</v>
      </c>
      <c r="C3542" t="s">
        <v>650</v>
      </c>
      <c r="E3542">
        <v>26</v>
      </c>
      <c r="F3542">
        <v>36</v>
      </c>
      <c r="G3542">
        <v>73921.59</v>
      </c>
      <c r="H3542">
        <v>27</v>
      </c>
      <c r="I3542">
        <v>9</v>
      </c>
      <c r="J3542">
        <v>9</v>
      </c>
      <c r="K3542">
        <v>0</v>
      </c>
      <c r="L3542">
        <v>45165.94000000001</v>
      </c>
      <c r="M3542">
        <v>19</v>
      </c>
      <c r="N3542">
        <v>7</v>
      </c>
      <c r="O3542">
        <v>7</v>
      </c>
      <c r="P3542">
        <v>0</v>
      </c>
      <c r="Q3542">
        <v>36</v>
      </c>
    </row>
    <row r="3543" spans="1:17" x14ac:dyDescent="0.25">
      <c r="A3543" t="s">
        <v>158</v>
      </c>
      <c r="B3543" s="1">
        <v>44681</v>
      </c>
      <c r="C3543" t="s">
        <v>648</v>
      </c>
      <c r="D3543">
        <v>12</v>
      </c>
    </row>
    <row r="3544" spans="1:17" x14ac:dyDescent="0.25">
      <c r="A3544" t="s">
        <v>158</v>
      </c>
      <c r="B3544" s="1">
        <v>44712</v>
      </c>
      <c r="C3544" t="s">
        <v>648</v>
      </c>
      <c r="D3544">
        <v>12</v>
      </c>
    </row>
    <row r="3545" spans="1:17" x14ac:dyDescent="0.25">
      <c r="A3545" t="s">
        <v>158</v>
      </c>
      <c r="B3545" s="1">
        <v>44742</v>
      </c>
      <c r="C3545" t="s">
        <v>648</v>
      </c>
      <c r="D3545">
        <v>12</v>
      </c>
    </row>
    <row r="3546" spans="1:17" x14ac:dyDescent="0.25">
      <c r="A3546" t="s">
        <v>158</v>
      </c>
      <c r="B3546" s="1">
        <v>44773</v>
      </c>
      <c r="C3546" t="s">
        <v>648</v>
      </c>
      <c r="D3546">
        <v>12</v>
      </c>
    </row>
    <row r="3547" spans="1:17" x14ac:dyDescent="0.25">
      <c r="A3547" t="s">
        <v>158</v>
      </c>
      <c r="B3547" s="1">
        <v>44804</v>
      </c>
      <c r="C3547" t="s">
        <v>648</v>
      </c>
      <c r="D3547">
        <v>12</v>
      </c>
    </row>
    <row r="3548" spans="1:17" x14ac:dyDescent="0.25">
      <c r="A3548" t="s">
        <v>158</v>
      </c>
      <c r="B3548" s="1">
        <v>44834</v>
      </c>
      <c r="C3548" t="s">
        <v>648</v>
      </c>
      <c r="D3548">
        <v>13</v>
      </c>
    </row>
    <row r="3549" spans="1:17" x14ac:dyDescent="0.25">
      <c r="A3549" t="s">
        <v>158</v>
      </c>
      <c r="B3549" s="1">
        <v>44651</v>
      </c>
      <c r="C3549" t="s">
        <v>649</v>
      </c>
      <c r="E3549">
        <v>0</v>
      </c>
      <c r="F3549">
        <v>1</v>
      </c>
      <c r="G3549">
        <v>206.93</v>
      </c>
      <c r="H3549">
        <v>1</v>
      </c>
      <c r="I3549">
        <v>0</v>
      </c>
      <c r="J3549">
        <v>0</v>
      </c>
      <c r="K3549">
        <v>0</v>
      </c>
      <c r="M3549">
        <v>0</v>
      </c>
      <c r="N3549">
        <v>0</v>
      </c>
      <c r="O3549">
        <v>0</v>
      </c>
      <c r="P3549">
        <v>0</v>
      </c>
      <c r="Q3549">
        <v>0</v>
      </c>
    </row>
    <row r="3550" spans="1:17" x14ac:dyDescent="0.25">
      <c r="A3550" t="s">
        <v>158</v>
      </c>
      <c r="B3550" s="1">
        <v>44681</v>
      </c>
      <c r="C3550" t="s">
        <v>649</v>
      </c>
      <c r="E3550">
        <v>0</v>
      </c>
      <c r="F3550">
        <v>1</v>
      </c>
      <c r="G3550">
        <v>434.77</v>
      </c>
      <c r="H3550">
        <v>1</v>
      </c>
      <c r="I3550">
        <v>0</v>
      </c>
      <c r="J3550">
        <v>0</v>
      </c>
      <c r="K3550">
        <v>0</v>
      </c>
      <c r="M3550">
        <v>0</v>
      </c>
      <c r="N3550">
        <v>0</v>
      </c>
      <c r="O3550">
        <v>0</v>
      </c>
      <c r="P3550">
        <v>0</v>
      </c>
      <c r="Q3550">
        <v>0</v>
      </c>
    </row>
    <row r="3551" spans="1:17" x14ac:dyDescent="0.25">
      <c r="A3551" t="s">
        <v>158</v>
      </c>
      <c r="B3551" s="1">
        <v>44712</v>
      </c>
      <c r="C3551" t="s">
        <v>649</v>
      </c>
      <c r="E3551">
        <v>1</v>
      </c>
      <c r="F3551">
        <v>2</v>
      </c>
      <c r="G3551">
        <v>550.28000000000009</v>
      </c>
      <c r="H3551">
        <v>1</v>
      </c>
      <c r="I3551">
        <v>1</v>
      </c>
      <c r="J3551">
        <v>0</v>
      </c>
      <c r="K3551">
        <v>1</v>
      </c>
      <c r="L3551">
        <v>206.93</v>
      </c>
      <c r="M3551">
        <v>1</v>
      </c>
      <c r="N3551">
        <v>0</v>
      </c>
      <c r="O3551">
        <v>0</v>
      </c>
      <c r="P3551">
        <v>0</v>
      </c>
      <c r="Q3551">
        <v>0</v>
      </c>
    </row>
    <row r="3552" spans="1:17" x14ac:dyDescent="0.25">
      <c r="A3552" t="s">
        <v>158</v>
      </c>
      <c r="B3552" s="1">
        <v>44742</v>
      </c>
      <c r="C3552" t="s">
        <v>649</v>
      </c>
      <c r="E3552">
        <v>0</v>
      </c>
      <c r="F3552">
        <v>1</v>
      </c>
      <c r="G3552">
        <v>63.49</v>
      </c>
      <c r="H3552">
        <v>0</v>
      </c>
      <c r="I3552">
        <v>1</v>
      </c>
      <c r="J3552">
        <v>0</v>
      </c>
      <c r="K3552">
        <v>1</v>
      </c>
      <c r="M3552">
        <v>0</v>
      </c>
      <c r="N3552">
        <v>0</v>
      </c>
      <c r="O3552">
        <v>0</v>
      </c>
      <c r="P3552">
        <v>0</v>
      </c>
      <c r="Q3552">
        <v>0</v>
      </c>
    </row>
    <row r="3553" spans="1:18" x14ac:dyDescent="0.25">
      <c r="A3553" t="s">
        <v>158</v>
      </c>
      <c r="B3553" s="1">
        <v>44773</v>
      </c>
      <c r="C3553" t="s">
        <v>649</v>
      </c>
      <c r="E3553">
        <v>0</v>
      </c>
      <c r="F3553">
        <v>1</v>
      </c>
      <c r="G3553">
        <v>148.23999999999998</v>
      </c>
      <c r="H3553">
        <v>0</v>
      </c>
      <c r="I3553">
        <v>1</v>
      </c>
      <c r="J3553">
        <v>0</v>
      </c>
      <c r="K3553">
        <v>1</v>
      </c>
      <c r="M3553">
        <v>0</v>
      </c>
      <c r="N3553">
        <v>0</v>
      </c>
      <c r="O3553">
        <v>0</v>
      </c>
      <c r="P3553">
        <v>0</v>
      </c>
      <c r="Q3553">
        <v>0</v>
      </c>
    </row>
    <row r="3554" spans="1:18" x14ac:dyDescent="0.25">
      <c r="A3554" t="s">
        <v>158</v>
      </c>
      <c r="B3554" s="1">
        <v>44804</v>
      </c>
      <c r="C3554" t="s">
        <v>649</v>
      </c>
      <c r="E3554">
        <v>0</v>
      </c>
      <c r="F3554">
        <v>1</v>
      </c>
      <c r="G3554">
        <v>406.95000000000005</v>
      </c>
      <c r="H3554">
        <v>1</v>
      </c>
      <c r="I3554">
        <v>0</v>
      </c>
      <c r="J3554">
        <v>0</v>
      </c>
      <c r="K3554">
        <v>0</v>
      </c>
      <c r="M3554">
        <v>0</v>
      </c>
      <c r="N3554">
        <v>0</v>
      </c>
      <c r="O3554">
        <v>0</v>
      </c>
      <c r="P3554">
        <v>0</v>
      </c>
      <c r="Q3554">
        <v>0</v>
      </c>
    </row>
    <row r="3555" spans="1:18" x14ac:dyDescent="0.25">
      <c r="A3555" t="s">
        <v>158</v>
      </c>
      <c r="B3555" s="1">
        <v>44804</v>
      </c>
      <c r="C3555" t="s">
        <v>650</v>
      </c>
      <c r="E3555">
        <v>0</v>
      </c>
      <c r="F3555">
        <v>1</v>
      </c>
      <c r="G3555">
        <v>200</v>
      </c>
      <c r="H3555">
        <v>0</v>
      </c>
      <c r="I3555">
        <v>1</v>
      </c>
      <c r="J3555">
        <v>0</v>
      </c>
      <c r="K3555">
        <v>1</v>
      </c>
      <c r="M3555">
        <v>0</v>
      </c>
      <c r="N3555">
        <v>0</v>
      </c>
      <c r="O3555">
        <v>0</v>
      </c>
      <c r="P3555">
        <v>0</v>
      </c>
      <c r="Q3555">
        <v>1</v>
      </c>
    </row>
    <row r="3556" spans="1:18" x14ac:dyDescent="0.25">
      <c r="A3556" t="s">
        <v>158</v>
      </c>
      <c r="B3556" s="1">
        <v>44834</v>
      </c>
      <c r="C3556" t="s">
        <v>650</v>
      </c>
      <c r="E3556">
        <v>1</v>
      </c>
      <c r="F3556">
        <v>1</v>
      </c>
      <c r="G3556">
        <v>200</v>
      </c>
      <c r="H3556">
        <v>0</v>
      </c>
      <c r="I3556">
        <v>1</v>
      </c>
      <c r="J3556">
        <v>0</v>
      </c>
      <c r="K3556">
        <v>1</v>
      </c>
      <c r="L3556">
        <v>14.379999999999997</v>
      </c>
      <c r="M3556">
        <v>0</v>
      </c>
      <c r="N3556">
        <v>1</v>
      </c>
      <c r="O3556">
        <v>0</v>
      </c>
      <c r="P3556">
        <v>1</v>
      </c>
      <c r="Q3556">
        <v>1</v>
      </c>
    </row>
    <row r="3557" spans="1:18" x14ac:dyDescent="0.25">
      <c r="A3557" t="s">
        <v>159</v>
      </c>
      <c r="C3557" t="s">
        <v>648</v>
      </c>
      <c r="R3557">
        <v>2</v>
      </c>
    </row>
    <row r="3558" spans="1:18" x14ac:dyDescent="0.25">
      <c r="A3558" t="s">
        <v>159</v>
      </c>
      <c r="B3558" s="1">
        <v>44681</v>
      </c>
      <c r="C3558" t="s">
        <v>648</v>
      </c>
      <c r="D3558">
        <v>1197</v>
      </c>
    </row>
    <row r="3559" spans="1:18" x14ac:dyDescent="0.25">
      <c r="A3559" t="s">
        <v>159</v>
      </c>
      <c r="B3559" s="1">
        <v>44712</v>
      </c>
      <c r="C3559" t="s">
        <v>648</v>
      </c>
      <c r="D3559">
        <v>1201</v>
      </c>
    </row>
    <row r="3560" spans="1:18" x14ac:dyDescent="0.25">
      <c r="A3560" t="s">
        <v>159</v>
      </c>
      <c r="B3560" s="1">
        <v>44742</v>
      </c>
      <c r="C3560" t="s">
        <v>648</v>
      </c>
      <c r="D3560">
        <v>1233</v>
      </c>
    </row>
    <row r="3561" spans="1:18" x14ac:dyDescent="0.25">
      <c r="A3561" t="s">
        <v>159</v>
      </c>
      <c r="B3561" s="1">
        <v>44773</v>
      </c>
      <c r="C3561" t="s">
        <v>648</v>
      </c>
      <c r="D3561">
        <v>1236</v>
      </c>
    </row>
    <row r="3562" spans="1:18" x14ac:dyDescent="0.25">
      <c r="A3562" t="s">
        <v>159</v>
      </c>
      <c r="B3562" s="1">
        <v>44804</v>
      </c>
      <c r="C3562" t="s">
        <v>648</v>
      </c>
      <c r="D3562">
        <v>1238</v>
      </c>
    </row>
    <row r="3563" spans="1:18" x14ac:dyDescent="0.25">
      <c r="A3563" t="s">
        <v>159</v>
      </c>
      <c r="B3563" s="1">
        <v>44834</v>
      </c>
      <c r="C3563" t="s">
        <v>648</v>
      </c>
      <c r="D3563">
        <v>1263</v>
      </c>
    </row>
    <row r="3564" spans="1:18" x14ac:dyDescent="0.25">
      <c r="A3564" t="s">
        <v>159</v>
      </c>
      <c r="B3564" s="1">
        <v>44592</v>
      </c>
      <c r="C3564" t="s">
        <v>649</v>
      </c>
      <c r="E3564">
        <v>38</v>
      </c>
      <c r="F3564">
        <v>90</v>
      </c>
      <c r="G3564">
        <v>72093.800000000047</v>
      </c>
      <c r="H3564">
        <v>68</v>
      </c>
      <c r="I3564">
        <v>22</v>
      </c>
      <c r="J3564">
        <v>21</v>
      </c>
      <c r="K3564">
        <v>1</v>
      </c>
      <c r="L3564">
        <v>41141.549999999996</v>
      </c>
      <c r="M3564">
        <v>25</v>
      </c>
      <c r="N3564">
        <v>13</v>
      </c>
      <c r="O3564">
        <v>13</v>
      </c>
      <c r="P3564">
        <v>0</v>
      </c>
      <c r="Q3564">
        <v>0</v>
      </c>
    </row>
    <row r="3565" spans="1:18" x14ac:dyDescent="0.25">
      <c r="A3565" t="s">
        <v>159</v>
      </c>
      <c r="B3565" s="1">
        <v>44620</v>
      </c>
      <c r="C3565" t="s">
        <v>649</v>
      </c>
      <c r="E3565">
        <v>69</v>
      </c>
      <c r="F3565">
        <v>129</v>
      </c>
      <c r="G3565">
        <v>110429.03000000006</v>
      </c>
      <c r="H3565">
        <v>99</v>
      </c>
      <c r="I3565">
        <v>30</v>
      </c>
      <c r="J3565">
        <v>30</v>
      </c>
      <c r="K3565">
        <v>0</v>
      </c>
      <c r="L3565">
        <v>60227.48</v>
      </c>
      <c r="M3565">
        <v>49</v>
      </c>
      <c r="N3565">
        <v>20</v>
      </c>
      <c r="O3565">
        <v>20</v>
      </c>
      <c r="P3565">
        <v>0</v>
      </c>
      <c r="Q3565">
        <v>0</v>
      </c>
    </row>
    <row r="3566" spans="1:18" x14ac:dyDescent="0.25">
      <c r="A3566" t="s">
        <v>159</v>
      </c>
      <c r="B3566" s="1">
        <v>44651</v>
      </c>
      <c r="C3566" t="s">
        <v>649</v>
      </c>
      <c r="E3566">
        <v>51</v>
      </c>
      <c r="F3566">
        <v>100</v>
      </c>
      <c r="G3566">
        <v>77887.23000000004</v>
      </c>
      <c r="H3566">
        <v>78</v>
      </c>
      <c r="I3566">
        <v>22</v>
      </c>
      <c r="J3566">
        <v>22</v>
      </c>
      <c r="K3566">
        <v>0</v>
      </c>
      <c r="L3566">
        <v>45791.110000000008</v>
      </c>
      <c r="M3566">
        <v>37</v>
      </c>
      <c r="N3566">
        <v>14</v>
      </c>
      <c r="O3566">
        <v>14</v>
      </c>
      <c r="P3566">
        <v>0</v>
      </c>
      <c r="Q3566">
        <v>0</v>
      </c>
    </row>
    <row r="3567" spans="1:18" x14ac:dyDescent="0.25">
      <c r="A3567" t="s">
        <v>159</v>
      </c>
      <c r="B3567" s="1">
        <v>44681</v>
      </c>
      <c r="C3567" t="s">
        <v>649</v>
      </c>
      <c r="E3567">
        <v>93</v>
      </c>
      <c r="F3567">
        <v>133</v>
      </c>
      <c r="G3567">
        <v>193525.82000000004</v>
      </c>
      <c r="H3567">
        <v>106</v>
      </c>
      <c r="I3567">
        <v>27</v>
      </c>
      <c r="J3567">
        <v>27</v>
      </c>
      <c r="K3567">
        <v>0</v>
      </c>
      <c r="L3567">
        <v>135195.83999999997</v>
      </c>
      <c r="M3567">
        <v>75</v>
      </c>
      <c r="N3567">
        <v>18</v>
      </c>
      <c r="O3567">
        <v>18</v>
      </c>
      <c r="P3567">
        <v>0</v>
      </c>
      <c r="Q3567">
        <v>0</v>
      </c>
    </row>
    <row r="3568" spans="1:18" x14ac:dyDescent="0.25">
      <c r="A3568" t="s">
        <v>159</v>
      </c>
      <c r="B3568" s="1">
        <v>44712</v>
      </c>
      <c r="C3568" t="s">
        <v>649</v>
      </c>
      <c r="E3568">
        <v>87</v>
      </c>
      <c r="F3568">
        <v>119</v>
      </c>
      <c r="G3568">
        <v>181860.82999999996</v>
      </c>
      <c r="H3568">
        <v>91</v>
      </c>
      <c r="I3568">
        <v>28</v>
      </c>
      <c r="J3568">
        <v>28</v>
      </c>
      <c r="K3568">
        <v>0</v>
      </c>
      <c r="L3568">
        <v>134918.54000000004</v>
      </c>
      <c r="M3568">
        <v>66</v>
      </c>
      <c r="N3568">
        <v>21</v>
      </c>
      <c r="O3568">
        <v>21</v>
      </c>
      <c r="P3568">
        <v>0</v>
      </c>
      <c r="Q3568">
        <v>0</v>
      </c>
    </row>
    <row r="3569" spans="1:18" x14ac:dyDescent="0.25">
      <c r="A3569" t="s">
        <v>159</v>
      </c>
      <c r="B3569" s="1">
        <v>44742</v>
      </c>
      <c r="C3569" t="s">
        <v>649</v>
      </c>
      <c r="E3569">
        <v>91</v>
      </c>
      <c r="F3569">
        <v>146</v>
      </c>
      <c r="G3569">
        <v>191897.68999999997</v>
      </c>
      <c r="H3569">
        <v>117</v>
      </c>
      <c r="I3569">
        <v>29</v>
      </c>
      <c r="J3569">
        <v>28</v>
      </c>
      <c r="K3569">
        <v>1</v>
      </c>
      <c r="L3569">
        <v>162052.38999999998</v>
      </c>
      <c r="M3569">
        <v>68</v>
      </c>
      <c r="N3569">
        <v>23</v>
      </c>
      <c r="O3569">
        <v>22</v>
      </c>
      <c r="P3569">
        <v>1</v>
      </c>
      <c r="Q3569">
        <v>0</v>
      </c>
    </row>
    <row r="3570" spans="1:18" x14ac:dyDescent="0.25">
      <c r="A3570" t="s">
        <v>159</v>
      </c>
      <c r="B3570" s="1">
        <v>44773</v>
      </c>
      <c r="C3570" t="s">
        <v>649</v>
      </c>
      <c r="E3570">
        <v>98</v>
      </c>
      <c r="F3570">
        <v>166</v>
      </c>
      <c r="G3570">
        <v>215104.71</v>
      </c>
      <c r="H3570">
        <v>138</v>
      </c>
      <c r="I3570">
        <v>28</v>
      </c>
      <c r="J3570">
        <v>27</v>
      </c>
      <c r="K3570">
        <v>1</v>
      </c>
      <c r="L3570">
        <v>170721.11</v>
      </c>
      <c r="M3570">
        <v>75</v>
      </c>
      <c r="N3570">
        <v>23</v>
      </c>
      <c r="O3570">
        <v>22</v>
      </c>
      <c r="P3570">
        <v>1</v>
      </c>
      <c r="Q3570">
        <v>0</v>
      </c>
    </row>
    <row r="3571" spans="1:18" x14ac:dyDescent="0.25">
      <c r="A3571" t="s">
        <v>159</v>
      </c>
      <c r="B3571" s="1">
        <v>44804</v>
      </c>
      <c r="C3571" t="s">
        <v>649</v>
      </c>
      <c r="E3571">
        <v>105</v>
      </c>
      <c r="F3571">
        <v>158</v>
      </c>
      <c r="G3571">
        <v>212239.41000000003</v>
      </c>
      <c r="H3571">
        <v>124</v>
      </c>
      <c r="I3571">
        <v>34</v>
      </c>
      <c r="J3571">
        <v>33</v>
      </c>
      <c r="K3571">
        <v>1</v>
      </c>
      <c r="L3571">
        <v>164624.16</v>
      </c>
      <c r="M3571">
        <v>80</v>
      </c>
      <c r="N3571">
        <v>25</v>
      </c>
      <c r="O3571">
        <v>25</v>
      </c>
      <c r="P3571">
        <v>0</v>
      </c>
      <c r="Q3571">
        <v>0</v>
      </c>
    </row>
    <row r="3572" spans="1:18" x14ac:dyDescent="0.25">
      <c r="A3572" t="s">
        <v>159</v>
      </c>
      <c r="B3572" s="1">
        <v>44834</v>
      </c>
      <c r="C3572" t="s">
        <v>649</v>
      </c>
      <c r="E3572">
        <v>105</v>
      </c>
      <c r="F3572">
        <v>183</v>
      </c>
      <c r="G3572">
        <v>245459.83999999997</v>
      </c>
      <c r="H3572">
        <v>148</v>
      </c>
      <c r="I3572">
        <v>35</v>
      </c>
      <c r="J3572">
        <v>34</v>
      </c>
      <c r="K3572">
        <v>1</v>
      </c>
      <c r="L3572">
        <v>168113.98000000004</v>
      </c>
      <c r="M3572">
        <v>80</v>
      </c>
      <c r="N3572">
        <v>25</v>
      </c>
      <c r="O3572">
        <v>24</v>
      </c>
      <c r="P3572">
        <v>1</v>
      </c>
      <c r="Q3572">
        <v>0</v>
      </c>
    </row>
    <row r="3573" spans="1:18" x14ac:dyDescent="0.25">
      <c r="A3573" t="s">
        <v>159</v>
      </c>
      <c r="B3573" s="1">
        <v>44592</v>
      </c>
      <c r="C3573" t="s">
        <v>650</v>
      </c>
      <c r="E3573">
        <v>100</v>
      </c>
      <c r="F3573">
        <v>110</v>
      </c>
      <c r="G3573">
        <v>184731.78999999998</v>
      </c>
      <c r="H3573">
        <v>66</v>
      </c>
      <c r="I3573">
        <v>44</v>
      </c>
      <c r="J3573">
        <v>43</v>
      </c>
      <c r="K3573">
        <v>1</v>
      </c>
      <c r="L3573">
        <v>160847.42999999993</v>
      </c>
      <c r="M3573">
        <v>58</v>
      </c>
      <c r="N3573">
        <v>42</v>
      </c>
      <c r="O3573">
        <v>41</v>
      </c>
      <c r="P3573">
        <v>1</v>
      </c>
      <c r="Q3573">
        <v>110</v>
      </c>
    </row>
    <row r="3574" spans="1:18" x14ac:dyDescent="0.25">
      <c r="A3574" t="s">
        <v>159</v>
      </c>
      <c r="B3574" s="1">
        <v>44620</v>
      </c>
      <c r="C3574" t="s">
        <v>650</v>
      </c>
      <c r="E3574">
        <v>73</v>
      </c>
      <c r="F3574">
        <v>86</v>
      </c>
      <c r="G3574">
        <v>83172.459999999977</v>
      </c>
      <c r="H3574">
        <v>56</v>
      </c>
      <c r="I3574">
        <v>30</v>
      </c>
      <c r="J3574">
        <v>29</v>
      </c>
      <c r="K3574">
        <v>1</v>
      </c>
      <c r="L3574">
        <v>61665.549999999996</v>
      </c>
      <c r="M3574">
        <v>47</v>
      </c>
      <c r="N3574">
        <v>26</v>
      </c>
      <c r="O3574">
        <v>25</v>
      </c>
      <c r="P3574">
        <v>1</v>
      </c>
      <c r="Q3574">
        <v>86</v>
      </c>
    </row>
    <row r="3575" spans="1:18" x14ac:dyDescent="0.25">
      <c r="A3575" t="s">
        <v>159</v>
      </c>
      <c r="B3575" s="1">
        <v>44651</v>
      </c>
      <c r="C3575" t="s">
        <v>650</v>
      </c>
      <c r="E3575">
        <v>91</v>
      </c>
      <c r="F3575">
        <v>101</v>
      </c>
      <c r="G3575">
        <v>127801.19000000006</v>
      </c>
      <c r="H3575">
        <v>67</v>
      </c>
      <c r="I3575">
        <v>34</v>
      </c>
      <c r="J3575">
        <v>33</v>
      </c>
      <c r="K3575">
        <v>1</v>
      </c>
      <c r="L3575">
        <v>91737.849999999977</v>
      </c>
      <c r="M3575">
        <v>63</v>
      </c>
      <c r="N3575">
        <v>28</v>
      </c>
      <c r="O3575">
        <v>27</v>
      </c>
      <c r="P3575">
        <v>1</v>
      </c>
      <c r="Q3575">
        <v>101</v>
      </c>
    </row>
    <row r="3576" spans="1:18" x14ac:dyDescent="0.25">
      <c r="A3576" t="s">
        <v>159</v>
      </c>
      <c r="B3576" s="1">
        <v>44681</v>
      </c>
      <c r="C3576" t="s">
        <v>650</v>
      </c>
      <c r="E3576">
        <v>49</v>
      </c>
      <c r="F3576">
        <v>59</v>
      </c>
      <c r="G3576">
        <v>44611.170000000006</v>
      </c>
      <c r="H3576">
        <v>38</v>
      </c>
      <c r="I3576">
        <v>21</v>
      </c>
      <c r="J3576">
        <v>20</v>
      </c>
      <c r="K3576">
        <v>1</v>
      </c>
      <c r="L3576">
        <v>22996.760000000009</v>
      </c>
      <c r="M3576">
        <v>29</v>
      </c>
      <c r="N3576">
        <v>20</v>
      </c>
      <c r="O3576">
        <v>19</v>
      </c>
      <c r="P3576">
        <v>1</v>
      </c>
      <c r="Q3576">
        <v>59</v>
      </c>
    </row>
    <row r="3577" spans="1:18" x14ac:dyDescent="0.25">
      <c r="A3577" t="s">
        <v>159</v>
      </c>
      <c r="B3577" s="1">
        <v>44712</v>
      </c>
      <c r="C3577" t="s">
        <v>650</v>
      </c>
      <c r="E3577">
        <v>56</v>
      </c>
      <c r="F3577">
        <v>64</v>
      </c>
      <c r="G3577">
        <v>87781.53</v>
      </c>
      <c r="H3577">
        <v>42</v>
      </c>
      <c r="I3577">
        <v>22</v>
      </c>
      <c r="J3577">
        <v>21</v>
      </c>
      <c r="K3577">
        <v>1</v>
      </c>
      <c r="L3577">
        <v>40922.550000000003</v>
      </c>
      <c r="M3577">
        <v>35</v>
      </c>
      <c r="N3577">
        <v>21</v>
      </c>
      <c r="O3577">
        <v>20</v>
      </c>
      <c r="P3577">
        <v>1</v>
      </c>
      <c r="Q3577">
        <v>64</v>
      </c>
    </row>
    <row r="3578" spans="1:18" x14ac:dyDescent="0.25">
      <c r="A3578" t="s">
        <v>159</v>
      </c>
      <c r="B3578" s="1">
        <v>44742</v>
      </c>
      <c r="C3578" t="s">
        <v>650</v>
      </c>
      <c r="E3578">
        <v>53</v>
      </c>
      <c r="F3578">
        <v>62</v>
      </c>
      <c r="G3578">
        <v>81686.33</v>
      </c>
      <c r="H3578">
        <v>44</v>
      </c>
      <c r="I3578">
        <v>18</v>
      </c>
      <c r="J3578">
        <v>18</v>
      </c>
      <c r="K3578">
        <v>0</v>
      </c>
      <c r="L3578">
        <v>44241.140000000007</v>
      </c>
      <c r="M3578">
        <v>36</v>
      </c>
      <c r="N3578">
        <v>17</v>
      </c>
      <c r="O3578">
        <v>17</v>
      </c>
      <c r="P3578">
        <v>0</v>
      </c>
      <c r="Q3578">
        <v>62</v>
      </c>
    </row>
    <row r="3579" spans="1:18" x14ac:dyDescent="0.25">
      <c r="A3579" t="s">
        <v>159</v>
      </c>
      <c r="B3579" s="1">
        <v>44773</v>
      </c>
      <c r="C3579" t="s">
        <v>650</v>
      </c>
      <c r="E3579">
        <v>50</v>
      </c>
      <c r="F3579">
        <v>56</v>
      </c>
      <c r="G3579">
        <v>91556.78</v>
      </c>
      <c r="H3579">
        <v>39</v>
      </c>
      <c r="I3579">
        <v>17</v>
      </c>
      <c r="J3579">
        <v>17</v>
      </c>
      <c r="K3579">
        <v>0</v>
      </c>
      <c r="L3579">
        <v>70518.290000000008</v>
      </c>
      <c r="M3579">
        <v>33</v>
      </c>
      <c r="N3579">
        <v>17</v>
      </c>
      <c r="O3579">
        <v>17</v>
      </c>
      <c r="P3579">
        <v>0</v>
      </c>
      <c r="Q3579">
        <v>56</v>
      </c>
    </row>
    <row r="3580" spans="1:18" x14ac:dyDescent="0.25">
      <c r="A3580" t="s">
        <v>159</v>
      </c>
      <c r="B3580" s="1">
        <v>44804</v>
      </c>
      <c r="C3580" t="s">
        <v>650</v>
      </c>
      <c r="E3580">
        <v>48</v>
      </c>
      <c r="F3580">
        <v>56</v>
      </c>
      <c r="G3580">
        <v>100545.36</v>
      </c>
      <c r="H3580">
        <v>40</v>
      </c>
      <c r="I3580">
        <v>16</v>
      </c>
      <c r="J3580">
        <v>16</v>
      </c>
      <c r="K3580">
        <v>0</v>
      </c>
      <c r="L3580">
        <v>72632.099999999962</v>
      </c>
      <c r="M3580">
        <v>32</v>
      </c>
      <c r="N3580">
        <v>16</v>
      </c>
      <c r="O3580">
        <v>16</v>
      </c>
      <c r="P3580">
        <v>0</v>
      </c>
      <c r="Q3580">
        <v>56</v>
      </c>
    </row>
    <row r="3581" spans="1:18" x14ac:dyDescent="0.25">
      <c r="A3581" t="s">
        <v>159</v>
      </c>
      <c r="B3581" s="1">
        <v>44834</v>
      </c>
      <c r="C3581" t="s">
        <v>650</v>
      </c>
      <c r="E3581">
        <v>49</v>
      </c>
      <c r="F3581">
        <v>64</v>
      </c>
      <c r="G3581">
        <v>115593.25000000003</v>
      </c>
      <c r="H3581">
        <v>48</v>
      </c>
      <c r="I3581">
        <v>16</v>
      </c>
      <c r="J3581">
        <v>16</v>
      </c>
      <c r="K3581">
        <v>0</v>
      </c>
      <c r="L3581">
        <v>79057.59</v>
      </c>
      <c r="M3581">
        <v>36</v>
      </c>
      <c r="N3581">
        <v>13</v>
      </c>
      <c r="O3581">
        <v>13</v>
      </c>
      <c r="P3581">
        <v>0</v>
      </c>
      <c r="Q3581">
        <v>64</v>
      </c>
    </row>
    <row r="3582" spans="1:18" x14ac:dyDescent="0.25">
      <c r="A3582" t="s">
        <v>160</v>
      </c>
      <c r="C3582" t="s">
        <v>648</v>
      </c>
      <c r="R3582">
        <v>18</v>
      </c>
    </row>
    <row r="3583" spans="1:18" x14ac:dyDescent="0.25">
      <c r="A3583" t="s">
        <v>160</v>
      </c>
      <c r="B3583" s="1">
        <v>44681</v>
      </c>
      <c r="C3583" t="s">
        <v>648</v>
      </c>
      <c r="D3583">
        <v>15308</v>
      </c>
    </row>
    <row r="3584" spans="1:18" x14ac:dyDescent="0.25">
      <c r="A3584" t="s">
        <v>160</v>
      </c>
      <c r="B3584" s="1">
        <v>44712</v>
      </c>
      <c r="C3584" t="s">
        <v>648</v>
      </c>
      <c r="D3584">
        <v>15253</v>
      </c>
    </row>
    <row r="3585" spans="1:17" x14ac:dyDescent="0.25">
      <c r="A3585" t="s">
        <v>160</v>
      </c>
      <c r="B3585" s="1">
        <v>44742</v>
      </c>
      <c r="C3585" t="s">
        <v>648</v>
      </c>
      <c r="D3585">
        <v>15270</v>
      </c>
    </row>
    <row r="3586" spans="1:17" x14ac:dyDescent="0.25">
      <c r="A3586" t="s">
        <v>160</v>
      </c>
      <c r="B3586" s="1">
        <v>44773</v>
      </c>
      <c r="C3586" t="s">
        <v>648</v>
      </c>
      <c r="D3586">
        <v>15279</v>
      </c>
    </row>
    <row r="3587" spans="1:17" x14ac:dyDescent="0.25">
      <c r="A3587" t="s">
        <v>160</v>
      </c>
      <c r="B3587" s="1">
        <v>44804</v>
      </c>
      <c r="C3587" t="s">
        <v>648</v>
      </c>
      <c r="D3587">
        <v>15275</v>
      </c>
    </row>
    <row r="3588" spans="1:17" x14ac:dyDescent="0.25">
      <c r="A3588" t="s">
        <v>160</v>
      </c>
      <c r="B3588" s="1">
        <v>44834</v>
      </c>
      <c r="C3588" t="s">
        <v>648</v>
      </c>
      <c r="D3588">
        <v>15294</v>
      </c>
    </row>
    <row r="3589" spans="1:17" x14ac:dyDescent="0.25">
      <c r="A3589" t="s">
        <v>160</v>
      </c>
      <c r="B3589" s="1">
        <v>44592</v>
      </c>
      <c r="C3589" t="s">
        <v>649</v>
      </c>
      <c r="E3589">
        <v>237</v>
      </c>
      <c r="F3589">
        <v>604</v>
      </c>
      <c r="G3589">
        <v>262187.50999999983</v>
      </c>
      <c r="H3589">
        <v>428</v>
      </c>
      <c r="I3589">
        <v>176</v>
      </c>
      <c r="J3589">
        <v>171</v>
      </c>
      <c r="K3589">
        <v>5</v>
      </c>
      <c r="L3589">
        <v>175602.80999999985</v>
      </c>
      <c r="M3589">
        <v>148</v>
      </c>
      <c r="N3589">
        <v>89</v>
      </c>
      <c r="O3589">
        <v>89</v>
      </c>
      <c r="P3589">
        <v>0</v>
      </c>
      <c r="Q3589">
        <v>0</v>
      </c>
    </row>
    <row r="3590" spans="1:17" x14ac:dyDescent="0.25">
      <c r="A3590" t="s">
        <v>160</v>
      </c>
      <c r="B3590" s="1">
        <v>44620</v>
      </c>
      <c r="C3590" t="s">
        <v>649</v>
      </c>
      <c r="E3590">
        <v>343</v>
      </c>
      <c r="F3590">
        <v>736</v>
      </c>
      <c r="G3590">
        <v>319213.36999999936</v>
      </c>
      <c r="H3590">
        <v>549</v>
      </c>
      <c r="I3590">
        <v>187</v>
      </c>
      <c r="J3590">
        <v>181</v>
      </c>
      <c r="K3590">
        <v>6</v>
      </c>
      <c r="L3590">
        <v>178750.28999999989</v>
      </c>
      <c r="M3590">
        <v>227</v>
      </c>
      <c r="N3590">
        <v>116</v>
      </c>
      <c r="O3590">
        <v>112</v>
      </c>
      <c r="P3590">
        <v>4</v>
      </c>
      <c r="Q3590">
        <v>0</v>
      </c>
    </row>
    <row r="3591" spans="1:17" x14ac:dyDescent="0.25">
      <c r="A3591" t="s">
        <v>160</v>
      </c>
      <c r="B3591" s="1">
        <v>44651</v>
      </c>
      <c r="C3591" t="s">
        <v>649</v>
      </c>
      <c r="E3591">
        <v>270</v>
      </c>
      <c r="F3591">
        <v>680</v>
      </c>
      <c r="G3591">
        <v>297328.13000000012</v>
      </c>
      <c r="H3591">
        <v>507</v>
      </c>
      <c r="I3591">
        <v>173</v>
      </c>
      <c r="J3591">
        <v>169</v>
      </c>
      <c r="K3591">
        <v>4</v>
      </c>
      <c r="L3591">
        <v>140216.79</v>
      </c>
      <c r="M3591">
        <v>179</v>
      </c>
      <c r="N3591">
        <v>91</v>
      </c>
      <c r="O3591">
        <v>89</v>
      </c>
      <c r="P3591">
        <v>2</v>
      </c>
      <c r="Q3591">
        <v>0</v>
      </c>
    </row>
    <row r="3592" spans="1:17" x14ac:dyDescent="0.25">
      <c r="A3592" t="s">
        <v>160</v>
      </c>
      <c r="B3592" s="1">
        <v>44681</v>
      </c>
      <c r="C3592" t="s">
        <v>649</v>
      </c>
      <c r="E3592">
        <v>420</v>
      </c>
      <c r="F3592">
        <v>833</v>
      </c>
      <c r="G3592">
        <v>567145.1599999998</v>
      </c>
      <c r="H3592">
        <v>645</v>
      </c>
      <c r="I3592">
        <v>188</v>
      </c>
      <c r="J3592">
        <v>182</v>
      </c>
      <c r="K3592">
        <v>6</v>
      </c>
      <c r="L3592">
        <v>360392.72999999986</v>
      </c>
      <c r="M3592">
        <v>314</v>
      </c>
      <c r="N3592">
        <v>106</v>
      </c>
      <c r="O3592">
        <v>102</v>
      </c>
      <c r="P3592">
        <v>4</v>
      </c>
      <c r="Q3592">
        <v>0</v>
      </c>
    </row>
    <row r="3593" spans="1:17" x14ac:dyDescent="0.25">
      <c r="A3593" t="s">
        <v>160</v>
      </c>
      <c r="B3593" s="1">
        <v>44712</v>
      </c>
      <c r="C3593" t="s">
        <v>649</v>
      </c>
      <c r="E3593">
        <v>454</v>
      </c>
      <c r="F3593">
        <v>771</v>
      </c>
      <c r="G3593">
        <v>580247.63999999955</v>
      </c>
      <c r="H3593">
        <v>599</v>
      </c>
      <c r="I3593">
        <v>172</v>
      </c>
      <c r="J3593">
        <v>168</v>
      </c>
      <c r="K3593">
        <v>4</v>
      </c>
      <c r="L3593">
        <v>444355.64999999973</v>
      </c>
      <c r="M3593">
        <v>344</v>
      </c>
      <c r="N3593">
        <v>110</v>
      </c>
      <c r="O3593">
        <v>107</v>
      </c>
      <c r="P3593">
        <v>3</v>
      </c>
      <c r="Q3593">
        <v>0</v>
      </c>
    </row>
    <row r="3594" spans="1:17" x14ac:dyDescent="0.25">
      <c r="A3594" t="s">
        <v>160</v>
      </c>
      <c r="B3594" s="1">
        <v>44742</v>
      </c>
      <c r="C3594" t="s">
        <v>649</v>
      </c>
      <c r="E3594">
        <v>498</v>
      </c>
      <c r="F3594">
        <v>1081</v>
      </c>
      <c r="G3594">
        <v>643238.73999999906</v>
      </c>
      <c r="H3594">
        <v>872</v>
      </c>
      <c r="I3594">
        <v>209</v>
      </c>
      <c r="J3594">
        <v>204</v>
      </c>
      <c r="K3594">
        <v>5</v>
      </c>
      <c r="L3594">
        <v>496709.38000000024</v>
      </c>
      <c r="M3594">
        <v>375</v>
      </c>
      <c r="N3594">
        <v>123</v>
      </c>
      <c r="O3594">
        <v>122</v>
      </c>
      <c r="P3594">
        <v>1</v>
      </c>
      <c r="Q3594">
        <v>0</v>
      </c>
    </row>
    <row r="3595" spans="1:17" x14ac:dyDescent="0.25">
      <c r="A3595" t="s">
        <v>160</v>
      </c>
      <c r="B3595" s="1">
        <v>44773</v>
      </c>
      <c r="C3595" t="s">
        <v>649</v>
      </c>
      <c r="E3595">
        <v>507</v>
      </c>
      <c r="F3595">
        <v>934</v>
      </c>
      <c r="G3595">
        <v>695661.58000000066</v>
      </c>
      <c r="H3595">
        <v>735</v>
      </c>
      <c r="I3595">
        <v>199</v>
      </c>
      <c r="J3595">
        <v>195</v>
      </c>
      <c r="K3595">
        <v>4</v>
      </c>
      <c r="L3595">
        <v>514573.64999999985</v>
      </c>
      <c r="M3595">
        <v>387</v>
      </c>
      <c r="N3595">
        <v>120</v>
      </c>
      <c r="O3595">
        <v>119</v>
      </c>
      <c r="P3595">
        <v>1</v>
      </c>
      <c r="Q3595">
        <v>0</v>
      </c>
    </row>
    <row r="3596" spans="1:17" x14ac:dyDescent="0.25">
      <c r="A3596" t="s">
        <v>160</v>
      </c>
      <c r="B3596" s="1">
        <v>44804</v>
      </c>
      <c r="C3596" t="s">
        <v>649</v>
      </c>
      <c r="E3596">
        <v>559</v>
      </c>
      <c r="F3596">
        <v>1012</v>
      </c>
      <c r="G3596">
        <v>741001.30000000063</v>
      </c>
      <c r="H3596">
        <v>811</v>
      </c>
      <c r="I3596">
        <v>201</v>
      </c>
      <c r="J3596">
        <v>197</v>
      </c>
      <c r="K3596">
        <v>4</v>
      </c>
      <c r="L3596">
        <v>518588.79000000021</v>
      </c>
      <c r="M3596">
        <v>433</v>
      </c>
      <c r="N3596">
        <v>126</v>
      </c>
      <c r="O3596">
        <v>126</v>
      </c>
      <c r="P3596">
        <v>0</v>
      </c>
      <c r="Q3596">
        <v>0</v>
      </c>
    </row>
    <row r="3597" spans="1:17" x14ac:dyDescent="0.25">
      <c r="A3597" t="s">
        <v>160</v>
      </c>
      <c r="B3597" s="1">
        <v>44834</v>
      </c>
      <c r="C3597" t="s">
        <v>649</v>
      </c>
      <c r="E3597">
        <v>552</v>
      </c>
      <c r="F3597">
        <v>1053</v>
      </c>
      <c r="G3597">
        <v>832492.28999999841</v>
      </c>
      <c r="H3597">
        <v>844</v>
      </c>
      <c r="I3597">
        <v>209</v>
      </c>
      <c r="J3597">
        <v>205</v>
      </c>
      <c r="K3597">
        <v>4</v>
      </c>
      <c r="L3597">
        <v>552645.18999999971</v>
      </c>
      <c r="M3597">
        <v>425</v>
      </c>
      <c r="N3597">
        <v>127</v>
      </c>
      <c r="O3597">
        <v>126</v>
      </c>
      <c r="P3597">
        <v>1</v>
      </c>
      <c r="Q3597">
        <v>0</v>
      </c>
    </row>
    <row r="3598" spans="1:17" x14ac:dyDescent="0.25">
      <c r="A3598" t="s">
        <v>160</v>
      </c>
      <c r="B3598" s="1">
        <v>44592</v>
      </c>
      <c r="C3598" t="s">
        <v>650</v>
      </c>
      <c r="E3598">
        <v>558</v>
      </c>
      <c r="F3598">
        <v>642</v>
      </c>
      <c r="G3598">
        <v>737045.5899999995</v>
      </c>
      <c r="H3598">
        <v>471</v>
      </c>
      <c r="I3598">
        <v>171</v>
      </c>
      <c r="J3598">
        <v>161</v>
      </c>
      <c r="K3598">
        <v>10</v>
      </c>
      <c r="L3598">
        <v>596583.56000000087</v>
      </c>
      <c r="M3598">
        <v>405</v>
      </c>
      <c r="N3598">
        <v>152</v>
      </c>
      <c r="O3598">
        <v>143</v>
      </c>
      <c r="P3598">
        <v>9</v>
      </c>
      <c r="Q3598">
        <v>642</v>
      </c>
    </row>
    <row r="3599" spans="1:17" x14ac:dyDescent="0.25">
      <c r="A3599" t="s">
        <v>160</v>
      </c>
      <c r="B3599" s="1">
        <v>44620</v>
      </c>
      <c r="C3599" t="s">
        <v>650</v>
      </c>
      <c r="E3599">
        <v>463</v>
      </c>
      <c r="F3599">
        <v>540</v>
      </c>
      <c r="G3599">
        <v>398281.3600000001</v>
      </c>
      <c r="H3599">
        <v>398</v>
      </c>
      <c r="I3599">
        <v>142</v>
      </c>
      <c r="J3599">
        <v>135</v>
      </c>
      <c r="K3599">
        <v>7</v>
      </c>
      <c r="L3599">
        <v>265242</v>
      </c>
      <c r="M3599">
        <v>343</v>
      </c>
      <c r="N3599">
        <v>119</v>
      </c>
      <c r="O3599">
        <v>114</v>
      </c>
      <c r="P3599">
        <v>5</v>
      </c>
      <c r="Q3599">
        <v>540</v>
      </c>
    </row>
    <row r="3600" spans="1:17" x14ac:dyDescent="0.25">
      <c r="A3600" t="s">
        <v>160</v>
      </c>
      <c r="B3600" s="1">
        <v>44651</v>
      </c>
      <c r="C3600" t="s">
        <v>650</v>
      </c>
      <c r="E3600">
        <v>529</v>
      </c>
      <c r="F3600">
        <v>620</v>
      </c>
      <c r="G3600">
        <v>508568.59000000043</v>
      </c>
      <c r="H3600">
        <v>466</v>
      </c>
      <c r="I3600">
        <v>154</v>
      </c>
      <c r="J3600">
        <v>149</v>
      </c>
      <c r="K3600">
        <v>5</v>
      </c>
      <c r="L3600">
        <v>344216.78999999957</v>
      </c>
      <c r="M3600">
        <v>404</v>
      </c>
      <c r="N3600">
        <v>125</v>
      </c>
      <c r="O3600">
        <v>120</v>
      </c>
      <c r="P3600">
        <v>5</v>
      </c>
      <c r="Q3600">
        <v>620</v>
      </c>
    </row>
    <row r="3601" spans="1:18" x14ac:dyDescent="0.25">
      <c r="A3601" t="s">
        <v>160</v>
      </c>
      <c r="B3601" s="1">
        <v>44681</v>
      </c>
      <c r="C3601" t="s">
        <v>650</v>
      </c>
      <c r="E3601">
        <v>372</v>
      </c>
      <c r="F3601">
        <v>456</v>
      </c>
      <c r="G3601">
        <v>269316.38999999996</v>
      </c>
      <c r="H3601">
        <v>342</v>
      </c>
      <c r="I3601">
        <v>114</v>
      </c>
      <c r="J3601">
        <v>111</v>
      </c>
      <c r="K3601">
        <v>3</v>
      </c>
      <c r="L3601">
        <v>169718.02999999997</v>
      </c>
      <c r="M3601">
        <v>277</v>
      </c>
      <c r="N3601">
        <v>95</v>
      </c>
      <c r="O3601">
        <v>92</v>
      </c>
      <c r="P3601">
        <v>3</v>
      </c>
      <c r="Q3601">
        <v>456</v>
      </c>
    </row>
    <row r="3602" spans="1:18" x14ac:dyDescent="0.25">
      <c r="A3602" t="s">
        <v>160</v>
      </c>
      <c r="B3602" s="1">
        <v>44712</v>
      </c>
      <c r="C3602" t="s">
        <v>650</v>
      </c>
      <c r="E3602">
        <v>360</v>
      </c>
      <c r="F3602">
        <v>423</v>
      </c>
      <c r="G3602">
        <v>247212.81999999983</v>
      </c>
      <c r="H3602">
        <v>322</v>
      </c>
      <c r="I3602">
        <v>101</v>
      </c>
      <c r="J3602">
        <v>98</v>
      </c>
      <c r="K3602">
        <v>3</v>
      </c>
      <c r="L3602">
        <v>169350.29999999996</v>
      </c>
      <c r="M3602">
        <v>270</v>
      </c>
      <c r="N3602">
        <v>90</v>
      </c>
      <c r="O3602">
        <v>88</v>
      </c>
      <c r="P3602">
        <v>2</v>
      </c>
      <c r="Q3602">
        <v>423</v>
      </c>
    </row>
    <row r="3603" spans="1:18" x14ac:dyDescent="0.25">
      <c r="A3603" t="s">
        <v>160</v>
      </c>
      <c r="B3603" s="1">
        <v>44742</v>
      </c>
      <c r="C3603" t="s">
        <v>650</v>
      </c>
      <c r="E3603">
        <v>348</v>
      </c>
      <c r="F3603">
        <v>387</v>
      </c>
      <c r="G3603">
        <v>227749.99999999988</v>
      </c>
      <c r="H3603">
        <v>295</v>
      </c>
      <c r="I3603">
        <v>92</v>
      </c>
      <c r="J3603">
        <v>87</v>
      </c>
      <c r="K3603">
        <v>5</v>
      </c>
      <c r="L3603">
        <v>171933.67</v>
      </c>
      <c r="M3603">
        <v>262</v>
      </c>
      <c r="N3603">
        <v>86</v>
      </c>
      <c r="O3603">
        <v>82</v>
      </c>
      <c r="P3603">
        <v>4</v>
      </c>
      <c r="Q3603">
        <v>387</v>
      </c>
    </row>
    <row r="3604" spans="1:18" x14ac:dyDescent="0.25">
      <c r="A3604" t="s">
        <v>160</v>
      </c>
      <c r="B3604" s="1">
        <v>44773</v>
      </c>
      <c r="C3604" t="s">
        <v>650</v>
      </c>
      <c r="E3604">
        <v>326</v>
      </c>
      <c r="F3604">
        <v>381</v>
      </c>
      <c r="G3604">
        <v>229292.86</v>
      </c>
      <c r="H3604">
        <v>301</v>
      </c>
      <c r="I3604">
        <v>80</v>
      </c>
      <c r="J3604">
        <v>75</v>
      </c>
      <c r="K3604">
        <v>5</v>
      </c>
      <c r="L3604">
        <v>156894.39000000001</v>
      </c>
      <c r="M3604">
        <v>255</v>
      </c>
      <c r="N3604">
        <v>71</v>
      </c>
      <c r="O3604">
        <v>67</v>
      </c>
      <c r="P3604">
        <v>4</v>
      </c>
      <c r="Q3604">
        <v>381</v>
      </c>
    </row>
    <row r="3605" spans="1:18" x14ac:dyDescent="0.25">
      <c r="A3605" t="s">
        <v>160</v>
      </c>
      <c r="B3605" s="1">
        <v>44804</v>
      </c>
      <c r="C3605" t="s">
        <v>650</v>
      </c>
      <c r="E3605">
        <v>316</v>
      </c>
      <c r="F3605">
        <v>366</v>
      </c>
      <c r="G3605">
        <v>227341.94999999987</v>
      </c>
      <c r="H3605">
        <v>287</v>
      </c>
      <c r="I3605">
        <v>79</v>
      </c>
      <c r="J3605">
        <v>72</v>
      </c>
      <c r="K3605">
        <v>7</v>
      </c>
      <c r="L3605">
        <v>146224.53</v>
      </c>
      <c r="M3605">
        <v>248</v>
      </c>
      <c r="N3605">
        <v>67</v>
      </c>
      <c r="O3605">
        <v>61</v>
      </c>
      <c r="P3605">
        <v>6</v>
      </c>
      <c r="Q3605">
        <v>366</v>
      </c>
    </row>
    <row r="3606" spans="1:18" x14ac:dyDescent="0.25">
      <c r="A3606" t="s">
        <v>160</v>
      </c>
      <c r="B3606" s="1">
        <v>44834</v>
      </c>
      <c r="C3606" t="s">
        <v>650</v>
      </c>
      <c r="E3606">
        <v>316</v>
      </c>
      <c r="F3606">
        <v>396</v>
      </c>
      <c r="G3606">
        <v>255703.72000000003</v>
      </c>
      <c r="H3606">
        <v>317</v>
      </c>
      <c r="I3606">
        <v>79</v>
      </c>
      <c r="J3606">
        <v>73</v>
      </c>
      <c r="K3606">
        <v>6</v>
      </c>
      <c r="L3606">
        <v>146136.65999999989</v>
      </c>
      <c r="M3606">
        <v>254</v>
      </c>
      <c r="N3606">
        <v>61</v>
      </c>
      <c r="O3606">
        <v>56</v>
      </c>
      <c r="P3606">
        <v>5</v>
      </c>
      <c r="Q3606">
        <v>396</v>
      </c>
    </row>
    <row r="3607" spans="1:18" x14ac:dyDescent="0.25">
      <c r="A3607" t="s">
        <v>161</v>
      </c>
      <c r="C3607" t="s">
        <v>648</v>
      </c>
      <c r="R3607">
        <v>41</v>
      </c>
    </row>
    <row r="3608" spans="1:18" x14ac:dyDescent="0.25">
      <c r="A3608" t="s">
        <v>161</v>
      </c>
      <c r="B3608" s="1">
        <v>44681</v>
      </c>
      <c r="C3608" t="s">
        <v>648</v>
      </c>
      <c r="D3608">
        <v>10915</v>
      </c>
    </row>
    <row r="3609" spans="1:18" x14ac:dyDescent="0.25">
      <c r="A3609" t="s">
        <v>161</v>
      </c>
      <c r="B3609" s="1">
        <v>44712</v>
      </c>
      <c r="C3609" t="s">
        <v>648</v>
      </c>
      <c r="D3609">
        <v>10927</v>
      </c>
    </row>
    <row r="3610" spans="1:18" x14ac:dyDescent="0.25">
      <c r="A3610" t="s">
        <v>161</v>
      </c>
      <c r="B3610" s="1">
        <v>44742</v>
      </c>
      <c r="C3610" t="s">
        <v>648</v>
      </c>
      <c r="D3610">
        <v>10936</v>
      </c>
    </row>
    <row r="3611" spans="1:18" x14ac:dyDescent="0.25">
      <c r="A3611" t="s">
        <v>161</v>
      </c>
      <c r="B3611" s="1">
        <v>44773</v>
      </c>
      <c r="C3611" t="s">
        <v>648</v>
      </c>
      <c r="D3611">
        <v>10975</v>
      </c>
    </row>
    <row r="3612" spans="1:18" x14ac:dyDescent="0.25">
      <c r="A3612" t="s">
        <v>161</v>
      </c>
      <c r="B3612" s="1">
        <v>44804</v>
      </c>
      <c r="C3612" t="s">
        <v>648</v>
      </c>
      <c r="D3612">
        <v>11000</v>
      </c>
    </row>
    <row r="3613" spans="1:18" x14ac:dyDescent="0.25">
      <c r="A3613" t="s">
        <v>161</v>
      </c>
      <c r="B3613" s="1">
        <v>44834</v>
      </c>
      <c r="C3613" t="s">
        <v>648</v>
      </c>
      <c r="D3613">
        <v>11008</v>
      </c>
    </row>
    <row r="3614" spans="1:18" x14ac:dyDescent="0.25">
      <c r="A3614" t="s">
        <v>161</v>
      </c>
      <c r="B3614" s="1">
        <v>44592</v>
      </c>
      <c r="C3614" t="s">
        <v>649</v>
      </c>
      <c r="E3614">
        <v>253</v>
      </c>
      <c r="F3614">
        <v>678</v>
      </c>
      <c r="G3614">
        <v>247644.25999999986</v>
      </c>
      <c r="H3614">
        <v>404</v>
      </c>
      <c r="I3614">
        <v>274</v>
      </c>
      <c r="J3614">
        <v>264</v>
      </c>
      <c r="K3614">
        <v>10</v>
      </c>
      <c r="L3614">
        <v>163966.75999999992</v>
      </c>
      <c r="M3614">
        <v>128</v>
      </c>
      <c r="N3614">
        <v>125</v>
      </c>
      <c r="O3614">
        <v>120</v>
      </c>
      <c r="P3614">
        <v>5</v>
      </c>
      <c r="Q3614">
        <v>0</v>
      </c>
    </row>
    <row r="3615" spans="1:18" x14ac:dyDescent="0.25">
      <c r="A3615" t="s">
        <v>161</v>
      </c>
      <c r="B3615" s="1">
        <v>44620</v>
      </c>
      <c r="C3615" t="s">
        <v>649</v>
      </c>
      <c r="E3615">
        <v>435</v>
      </c>
      <c r="F3615">
        <v>858</v>
      </c>
      <c r="G3615">
        <v>395341.78000000032</v>
      </c>
      <c r="H3615">
        <v>520</v>
      </c>
      <c r="I3615">
        <v>338</v>
      </c>
      <c r="J3615">
        <v>332</v>
      </c>
      <c r="K3615">
        <v>6</v>
      </c>
      <c r="L3615">
        <v>259543.65999999992</v>
      </c>
      <c r="M3615">
        <v>255</v>
      </c>
      <c r="N3615">
        <v>180</v>
      </c>
      <c r="O3615">
        <v>177</v>
      </c>
      <c r="P3615">
        <v>3</v>
      </c>
      <c r="Q3615">
        <v>0</v>
      </c>
    </row>
    <row r="3616" spans="1:18" x14ac:dyDescent="0.25">
      <c r="A3616" t="s">
        <v>161</v>
      </c>
      <c r="B3616" s="1">
        <v>44651</v>
      </c>
      <c r="C3616" t="s">
        <v>649</v>
      </c>
      <c r="E3616">
        <v>372</v>
      </c>
      <c r="F3616">
        <v>784</v>
      </c>
      <c r="G3616">
        <v>314384.61000000016</v>
      </c>
      <c r="H3616">
        <v>504</v>
      </c>
      <c r="I3616">
        <v>280</v>
      </c>
      <c r="J3616">
        <v>275</v>
      </c>
      <c r="K3616">
        <v>5</v>
      </c>
      <c r="L3616">
        <v>194999.24999999988</v>
      </c>
      <c r="M3616">
        <v>227</v>
      </c>
      <c r="N3616">
        <v>145</v>
      </c>
      <c r="O3616">
        <v>141</v>
      </c>
      <c r="P3616">
        <v>4</v>
      </c>
      <c r="Q3616">
        <v>0</v>
      </c>
    </row>
    <row r="3617" spans="1:18" x14ac:dyDescent="0.25">
      <c r="A3617" t="s">
        <v>161</v>
      </c>
      <c r="B3617" s="1">
        <v>44681</v>
      </c>
      <c r="C3617" t="s">
        <v>649</v>
      </c>
      <c r="E3617">
        <v>672</v>
      </c>
      <c r="F3617">
        <v>1032</v>
      </c>
      <c r="G3617">
        <v>801274.75000000116</v>
      </c>
      <c r="H3617">
        <v>662</v>
      </c>
      <c r="I3617">
        <v>370</v>
      </c>
      <c r="J3617">
        <v>361</v>
      </c>
      <c r="K3617">
        <v>9</v>
      </c>
      <c r="L3617">
        <v>604406.86</v>
      </c>
      <c r="M3617">
        <v>432</v>
      </c>
      <c r="N3617">
        <v>240</v>
      </c>
      <c r="O3617">
        <v>232</v>
      </c>
      <c r="P3617">
        <v>8</v>
      </c>
      <c r="Q3617">
        <v>0</v>
      </c>
    </row>
    <row r="3618" spans="1:18" x14ac:dyDescent="0.25">
      <c r="A3618" t="s">
        <v>161</v>
      </c>
      <c r="B3618" s="1">
        <v>44712</v>
      </c>
      <c r="C3618" t="s">
        <v>649</v>
      </c>
      <c r="E3618">
        <v>716</v>
      </c>
      <c r="F3618">
        <v>1029</v>
      </c>
      <c r="G3618">
        <v>819205.8899999999</v>
      </c>
      <c r="H3618">
        <v>681</v>
      </c>
      <c r="I3618">
        <v>348</v>
      </c>
      <c r="J3618">
        <v>339</v>
      </c>
      <c r="K3618">
        <v>9</v>
      </c>
      <c r="L3618">
        <v>671301.14000000036</v>
      </c>
      <c r="M3618">
        <v>465</v>
      </c>
      <c r="N3618">
        <v>251</v>
      </c>
      <c r="O3618">
        <v>243</v>
      </c>
      <c r="P3618">
        <v>8</v>
      </c>
      <c r="Q3618">
        <v>0</v>
      </c>
    </row>
    <row r="3619" spans="1:18" x14ac:dyDescent="0.25">
      <c r="A3619" t="s">
        <v>161</v>
      </c>
      <c r="B3619" s="1">
        <v>44742</v>
      </c>
      <c r="C3619" t="s">
        <v>649</v>
      </c>
      <c r="E3619">
        <v>751</v>
      </c>
      <c r="F3619">
        <v>1283</v>
      </c>
      <c r="G3619">
        <v>910777.24000000034</v>
      </c>
      <c r="H3619">
        <v>870</v>
      </c>
      <c r="I3619">
        <v>413</v>
      </c>
      <c r="J3619">
        <v>399</v>
      </c>
      <c r="K3619">
        <v>14</v>
      </c>
      <c r="L3619">
        <v>733123.5199999999</v>
      </c>
      <c r="M3619">
        <v>483</v>
      </c>
      <c r="N3619">
        <v>268</v>
      </c>
      <c r="O3619">
        <v>257</v>
      </c>
      <c r="P3619">
        <v>11</v>
      </c>
      <c r="Q3619">
        <v>0</v>
      </c>
    </row>
    <row r="3620" spans="1:18" x14ac:dyDescent="0.25">
      <c r="A3620" t="s">
        <v>161</v>
      </c>
      <c r="B3620" s="1">
        <v>44773</v>
      </c>
      <c r="C3620" t="s">
        <v>649</v>
      </c>
      <c r="E3620">
        <v>764</v>
      </c>
      <c r="F3620">
        <v>1362</v>
      </c>
      <c r="G3620">
        <v>1016728.7199999999</v>
      </c>
      <c r="H3620">
        <v>938</v>
      </c>
      <c r="I3620">
        <v>424</v>
      </c>
      <c r="J3620">
        <v>413</v>
      </c>
      <c r="K3620">
        <v>11</v>
      </c>
      <c r="L3620">
        <v>745852.42000000039</v>
      </c>
      <c r="M3620">
        <v>501</v>
      </c>
      <c r="N3620">
        <v>263</v>
      </c>
      <c r="O3620">
        <v>253</v>
      </c>
      <c r="P3620">
        <v>10</v>
      </c>
      <c r="Q3620">
        <v>0</v>
      </c>
    </row>
    <row r="3621" spans="1:18" x14ac:dyDescent="0.25">
      <c r="A3621" t="s">
        <v>161</v>
      </c>
      <c r="B3621" s="1">
        <v>44804</v>
      </c>
      <c r="C3621" t="s">
        <v>649</v>
      </c>
      <c r="E3621">
        <v>850</v>
      </c>
      <c r="F3621">
        <v>1383</v>
      </c>
      <c r="G3621">
        <v>1136498.0799999996</v>
      </c>
      <c r="H3621">
        <v>942</v>
      </c>
      <c r="I3621">
        <v>441</v>
      </c>
      <c r="J3621">
        <v>427</v>
      </c>
      <c r="K3621">
        <v>14</v>
      </c>
      <c r="L3621">
        <v>752508.44000000041</v>
      </c>
      <c r="M3621">
        <v>582</v>
      </c>
      <c r="N3621">
        <v>268</v>
      </c>
      <c r="O3621">
        <v>259</v>
      </c>
      <c r="P3621">
        <v>9</v>
      </c>
      <c r="Q3621">
        <v>0</v>
      </c>
    </row>
    <row r="3622" spans="1:18" x14ac:dyDescent="0.25">
      <c r="A3622" t="s">
        <v>161</v>
      </c>
      <c r="B3622" s="1">
        <v>44834</v>
      </c>
      <c r="C3622" t="s">
        <v>649</v>
      </c>
      <c r="E3622">
        <v>863</v>
      </c>
      <c r="F3622">
        <v>1522</v>
      </c>
      <c r="G3622">
        <v>1312669.4699999988</v>
      </c>
      <c r="H3622">
        <v>1080</v>
      </c>
      <c r="I3622">
        <v>442</v>
      </c>
      <c r="J3622">
        <v>428</v>
      </c>
      <c r="K3622">
        <v>14</v>
      </c>
      <c r="L3622">
        <v>818454.99</v>
      </c>
      <c r="M3622">
        <v>599</v>
      </c>
      <c r="N3622">
        <v>264</v>
      </c>
      <c r="O3622">
        <v>254</v>
      </c>
      <c r="P3622">
        <v>10</v>
      </c>
      <c r="Q3622">
        <v>0</v>
      </c>
    </row>
    <row r="3623" spans="1:18" x14ac:dyDescent="0.25">
      <c r="A3623" t="s">
        <v>161</v>
      </c>
      <c r="B3623" s="1">
        <v>44592</v>
      </c>
      <c r="C3623" t="s">
        <v>650</v>
      </c>
      <c r="E3623">
        <v>948</v>
      </c>
      <c r="F3623">
        <v>1039</v>
      </c>
      <c r="G3623">
        <v>1044012.0100000001</v>
      </c>
      <c r="H3623">
        <v>574</v>
      </c>
      <c r="I3623">
        <v>465</v>
      </c>
      <c r="J3623">
        <v>456</v>
      </c>
      <c r="K3623">
        <v>9</v>
      </c>
      <c r="L3623">
        <v>874295.17999999924</v>
      </c>
      <c r="M3623">
        <v>516</v>
      </c>
      <c r="N3623">
        <v>431</v>
      </c>
      <c r="O3623">
        <v>424</v>
      </c>
      <c r="P3623">
        <v>7</v>
      </c>
      <c r="Q3623">
        <v>1039</v>
      </c>
    </row>
    <row r="3624" spans="1:18" x14ac:dyDescent="0.25">
      <c r="A3624" t="s">
        <v>161</v>
      </c>
      <c r="B3624" s="1">
        <v>44620</v>
      </c>
      <c r="C3624" t="s">
        <v>650</v>
      </c>
      <c r="E3624">
        <v>809</v>
      </c>
      <c r="F3624">
        <v>901</v>
      </c>
      <c r="G3624">
        <v>591994.23000000033</v>
      </c>
      <c r="H3624">
        <v>526</v>
      </c>
      <c r="I3624">
        <v>375</v>
      </c>
      <c r="J3624">
        <v>364</v>
      </c>
      <c r="K3624">
        <v>11</v>
      </c>
      <c r="L3624">
        <v>430481.6699999994</v>
      </c>
      <c r="M3624">
        <v>476</v>
      </c>
      <c r="N3624">
        <v>333</v>
      </c>
      <c r="O3624">
        <v>324</v>
      </c>
      <c r="P3624">
        <v>9</v>
      </c>
      <c r="Q3624">
        <v>901</v>
      </c>
    </row>
    <row r="3625" spans="1:18" x14ac:dyDescent="0.25">
      <c r="A3625" t="s">
        <v>161</v>
      </c>
      <c r="B3625" s="1">
        <v>44651</v>
      </c>
      <c r="C3625" t="s">
        <v>650</v>
      </c>
      <c r="E3625">
        <v>875</v>
      </c>
      <c r="F3625">
        <v>979</v>
      </c>
      <c r="G3625">
        <v>733887.61</v>
      </c>
      <c r="H3625">
        <v>574</v>
      </c>
      <c r="I3625">
        <v>405</v>
      </c>
      <c r="J3625">
        <v>392</v>
      </c>
      <c r="K3625">
        <v>13</v>
      </c>
      <c r="L3625">
        <v>554792.1799999997</v>
      </c>
      <c r="M3625">
        <v>521</v>
      </c>
      <c r="N3625">
        <v>354</v>
      </c>
      <c r="O3625">
        <v>342</v>
      </c>
      <c r="P3625">
        <v>12</v>
      </c>
      <c r="Q3625">
        <v>979</v>
      </c>
    </row>
    <row r="3626" spans="1:18" x14ac:dyDescent="0.25">
      <c r="A3626" t="s">
        <v>161</v>
      </c>
      <c r="B3626" s="1">
        <v>44681</v>
      </c>
      <c r="C3626" t="s">
        <v>650</v>
      </c>
      <c r="E3626">
        <v>531</v>
      </c>
      <c r="F3626">
        <v>631</v>
      </c>
      <c r="G3626">
        <v>302667.81999999989</v>
      </c>
      <c r="H3626">
        <v>363</v>
      </c>
      <c r="I3626">
        <v>268</v>
      </c>
      <c r="J3626">
        <v>258</v>
      </c>
      <c r="K3626">
        <v>10</v>
      </c>
      <c r="L3626">
        <v>203027.69999999992</v>
      </c>
      <c r="M3626">
        <v>303</v>
      </c>
      <c r="N3626">
        <v>228</v>
      </c>
      <c r="O3626">
        <v>218</v>
      </c>
      <c r="P3626">
        <v>10</v>
      </c>
      <c r="Q3626">
        <v>631</v>
      </c>
    </row>
    <row r="3627" spans="1:18" x14ac:dyDescent="0.25">
      <c r="A3627" t="s">
        <v>161</v>
      </c>
      <c r="B3627" s="1">
        <v>44712</v>
      </c>
      <c r="C3627" t="s">
        <v>650</v>
      </c>
      <c r="E3627">
        <v>494</v>
      </c>
      <c r="F3627">
        <v>561</v>
      </c>
      <c r="G3627">
        <v>254715.90000000011</v>
      </c>
      <c r="H3627">
        <v>317</v>
      </c>
      <c r="I3627">
        <v>244</v>
      </c>
      <c r="J3627">
        <v>234</v>
      </c>
      <c r="K3627">
        <v>10</v>
      </c>
      <c r="L3627">
        <v>187385.09000000008</v>
      </c>
      <c r="M3627">
        <v>271</v>
      </c>
      <c r="N3627">
        <v>223</v>
      </c>
      <c r="O3627">
        <v>214</v>
      </c>
      <c r="P3627">
        <v>9</v>
      </c>
      <c r="Q3627">
        <v>561</v>
      </c>
    </row>
    <row r="3628" spans="1:18" x14ac:dyDescent="0.25">
      <c r="A3628" t="s">
        <v>161</v>
      </c>
      <c r="B3628" s="1">
        <v>44742</v>
      </c>
      <c r="C3628" t="s">
        <v>650</v>
      </c>
      <c r="E3628">
        <v>467</v>
      </c>
      <c r="F3628">
        <v>530</v>
      </c>
      <c r="G3628">
        <v>233374.37</v>
      </c>
      <c r="H3628">
        <v>301</v>
      </c>
      <c r="I3628">
        <v>229</v>
      </c>
      <c r="J3628">
        <v>221</v>
      </c>
      <c r="K3628">
        <v>8</v>
      </c>
      <c r="L3628">
        <v>177114.85999999972</v>
      </c>
      <c r="M3628">
        <v>262</v>
      </c>
      <c r="N3628">
        <v>205</v>
      </c>
      <c r="O3628">
        <v>198</v>
      </c>
      <c r="P3628">
        <v>7</v>
      </c>
      <c r="Q3628">
        <v>530</v>
      </c>
    </row>
    <row r="3629" spans="1:18" x14ac:dyDescent="0.25">
      <c r="A3629" t="s">
        <v>161</v>
      </c>
      <c r="B3629" s="1">
        <v>44773</v>
      </c>
      <c r="C3629" t="s">
        <v>650</v>
      </c>
      <c r="E3629">
        <v>437</v>
      </c>
      <c r="F3629">
        <v>534</v>
      </c>
      <c r="G3629">
        <v>260313.23</v>
      </c>
      <c r="H3629">
        <v>324</v>
      </c>
      <c r="I3629">
        <v>210</v>
      </c>
      <c r="J3629">
        <v>204</v>
      </c>
      <c r="K3629">
        <v>6</v>
      </c>
      <c r="L3629">
        <v>161866.82000000015</v>
      </c>
      <c r="M3629">
        <v>263</v>
      </c>
      <c r="N3629">
        <v>174</v>
      </c>
      <c r="O3629">
        <v>169</v>
      </c>
      <c r="P3629">
        <v>5</v>
      </c>
      <c r="Q3629">
        <v>534</v>
      </c>
    </row>
    <row r="3630" spans="1:18" x14ac:dyDescent="0.25">
      <c r="A3630" t="s">
        <v>161</v>
      </c>
      <c r="B3630" s="1">
        <v>44804</v>
      </c>
      <c r="C3630" t="s">
        <v>650</v>
      </c>
      <c r="E3630">
        <v>433</v>
      </c>
      <c r="F3630">
        <v>554</v>
      </c>
      <c r="G3630">
        <v>309238.68999999989</v>
      </c>
      <c r="H3630">
        <v>337</v>
      </c>
      <c r="I3630">
        <v>217</v>
      </c>
      <c r="J3630">
        <v>212</v>
      </c>
      <c r="K3630">
        <v>5</v>
      </c>
      <c r="L3630">
        <v>166656.94</v>
      </c>
      <c r="M3630">
        <v>263</v>
      </c>
      <c r="N3630">
        <v>170</v>
      </c>
      <c r="O3630">
        <v>166</v>
      </c>
      <c r="P3630">
        <v>4</v>
      </c>
      <c r="Q3630">
        <v>554</v>
      </c>
    </row>
    <row r="3631" spans="1:18" x14ac:dyDescent="0.25">
      <c r="A3631" t="s">
        <v>161</v>
      </c>
      <c r="B3631" s="1">
        <v>44834</v>
      </c>
      <c r="C3631" t="s">
        <v>650</v>
      </c>
      <c r="E3631">
        <v>500</v>
      </c>
      <c r="F3631">
        <v>692</v>
      </c>
      <c r="G3631">
        <v>446835.86999999988</v>
      </c>
      <c r="H3631">
        <v>423</v>
      </c>
      <c r="I3631">
        <v>269</v>
      </c>
      <c r="J3631">
        <v>267</v>
      </c>
      <c r="K3631">
        <v>2</v>
      </c>
      <c r="L3631">
        <v>190727.72000000003</v>
      </c>
      <c r="M3631">
        <v>311</v>
      </c>
      <c r="N3631">
        <v>189</v>
      </c>
      <c r="O3631">
        <v>187</v>
      </c>
      <c r="P3631">
        <v>2</v>
      </c>
      <c r="Q3631">
        <v>692</v>
      </c>
    </row>
    <row r="3632" spans="1:18" x14ac:dyDescent="0.25">
      <c r="A3632" t="s">
        <v>162</v>
      </c>
      <c r="C3632" t="s">
        <v>648</v>
      </c>
      <c r="R3632">
        <v>40</v>
      </c>
    </row>
    <row r="3633" spans="1:17" x14ac:dyDescent="0.25">
      <c r="A3633" t="s">
        <v>162</v>
      </c>
      <c r="B3633" s="1">
        <v>44681</v>
      </c>
      <c r="C3633" t="s">
        <v>648</v>
      </c>
      <c r="D3633">
        <v>5896</v>
      </c>
    </row>
    <row r="3634" spans="1:17" x14ac:dyDescent="0.25">
      <c r="A3634" t="s">
        <v>162</v>
      </c>
      <c r="B3634" s="1">
        <v>44712</v>
      </c>
      <c r="C3634" t="s">
        <v>648</v>
      </c>
      <c r="D3634">
        <v>5913</v>
      </c>
    </row>
    <row r="3635" spans="1:17" x14ac:dyDescent="0.25">
      <c r="A3635" t="s">
        <v>162</v>
      </c>
      <c r="B3635" s="1">
        <v>44742</v>
      </c>
      <c r="C3635" t="s">
        <v>648</v>
      </c>
      <c r="D3635">
        <v>5925</v>
      </c>
    </row>
    <row r="3636" spans="1:17" x14ac:dyDescent="0.25">
      <c r="A3636" t="s">
        <v>162</v>
      </c>
      <c r="B3636" s="1">
        <v>44773</v>
      </c>
      <c r="C3636" t="s">
        <v>648</v>
      </c>
      <c r="D3636">
        <v>5924</v>
      </c>
    </row>
    <row r="3637" spans="1:17" x14ac:dyDescent="0.25">
      <c r="A3637" t="s">
        <v>162</v>
      </c>
      <c r="B3637" s="1">
        <v>44804</v>
      </c>
      <c r="C3637" t="s">
        <v>648</v>
      </c>
      <c r="D3637">
        <v>5925</v>
      </c>
    </row>
    <row r="3638" spans="1:17" x14ac:dyDescent="0.25">
      <c r="A3638" t="s">
        <v>162</v>
      </c>
      <c r="B3638" s="1">
        <v>44834</v>
      </c>
      <c r="C3638" t="s">
        <v>648</v>
      </c>
      <c r="D3638">
        <v>5929</v>
      </c>
    </row>
    <row r="3639" spans="1:17" x14ac:dyDescent="0.25">
      <c r="A3639" t="s">
        <v>162</v>
      </c>
      <c r="B3639" s="1">
        <v>44592</v>
      </c>
      <c r="C3639" t="s">
        <v>649</v>
      </c>
      <c r="E3639">
        <v>208</v>
      </c>
      <c r="F3639">
        <v>613</v>
      </c>
      <c r="G3639">
        <v>219741.90999999974</v>
      </c>
      <c r="H3639">
        <v>345</v>
      </c>
      <c r="I3639">
        <v>268</v>
      </c>
      <c r="J3639">
        <v>264</v>
      </c>
      <c r="K3639">
        <v>4</v>
      </c>
      <c r="L3639">
        <v>148579.0499999999</v>
      </c>
      <c r="M3639">
        <v>102</v>
      </c>
      <c r="N3639">
        <v>106</v>
      </c>
      <c r="O3639">
        <v>104</v>
      </c>
      <c r="P3639">
        <v>2</v>
      </c>
      <c r="Q3639">
        <v>0</v>
      </c>
    </row>
    <row r="3640" spans="1:17" x14ac:dyDescent="0.25">
      <c r="A3640" t="s">
        <v>162</v>
      </c>
      <c r="B3640" s="1">
        <v>44620</v>
      </c>
      <c r="C3640" t="s">
        <v>649</v>
      </c>
      <c r="E3640">
        <v>407</v>
      </c>
      <c r="F3640">
        <v>834</v>
      </c>
      <c r="G3640">
        <v>355206.26000000042</v>
      </c>
      <c r="H3640">
        <v>494</v>
      </c>
      <c r="I3640">
        <v>340</v>
      </c>
      <c r="J3640">
        <v>332</v>
      </c>
      <c r="K3640">
        <v>8</v>
      </c>
      <c r="L3640">
        <v>220112.70999999993</v>
      </c>
      <c r="M3640">
        <v>224</v>
      </c>
      <c r="N3640">
        <v>183</v>
      </c>
      <c r="O3640">
        <v>178</v>
      </c>
      <c r="P3640">
        <v>5</v>
      </c>
      <c r="Q3640">
        <v>0</v>
      </c>
    </row>
    <row r="3641" spans="1:17" x14ac:dyDescent="0.25">
      <c r="A3641" t="s">
        <v>162</v>
      </c>
      <c r="B3641" s="1">
        <v>44651</v>
      </c>
      <c r="C3641" t="s">
        <v>649</v>
      </c>
      <c r="E3641">
        <v>315</v>
      </c>
      <c r="F3641">
        <v>585</v>
      </c>
      <c r="G3641">
        <v>246823.71999999986</v>
      </c>
      <c r="H3641">
        <v>347</v>
      </c>
      <c r="I3641">
        <v>238</v>
      </c>
      <c r="J3641">
        <v>236</v>
      </c>
      <c r="K3641">
        <v>2</v>
      </c>
      <c r="L3641">
        <v>162195.30999999991</v>
      </c>
      <c r="M3641">
        <v>179</v>
      </c>
      <c r="N3641">
        <v>136</v>
      </c>
      <c r="O3641">
        <v>134</v>
      </c>
      <c r="P3641">
        <v>2</v>
      </c>
      <c r="Q3641">
        <v>0</v>
      </c>
    </row>
    <row r="3642" spans="1:17" x14ac:dyDescent="0.25">
      <c r="A3642" t="s">
        <v>162</v>
      </c>
      <c r="B3642" s="1">
        <v>44681</v>
      </c>
      <c r="C3642" t="s">
        <v>649</v>
      </c>
      <c r="E3642">
        <v>630</v>
      </c>
      <c r="F3642">
        <v>896</v>
      </c>
      <c r="G3642">
        <v>673935.25000000035</v>
      </c>
      <c r="H3642">
        <v>512</v>
      </c>
      <c r="I3642">
        <v>384</v>
      </c>
      <c r="J3642">
        <v>378</v>
      </c>
      <c r="K3642">
        <v>6</v>
      </c>
      <c r="L3642">
        <v>525162.2999999997</v>
      </c>
      <c r="M3642">
        <v>376</v>
      </c>
      <c r="N3642">
        <v>254</v>
      </c>
      <c r="O3642">
        <v>250</v>
      </c>
      <c r="P3642">
        <v>4</v>
      </c>
      <c r="Q3642">
        <v>0</v>
      </c>
    </row>
    <row r="3643" spans="1:17" x14ac:dyDescent="0.25">
      <c r="A3643" t="s">
        <v>162</v>
      </c>
      <c r="B3643" s="1">
        <v>44712</v>
      </c>
      <c r="C3643" t="s">
        <v>649</v>
      </c>
      <c r="E3643">
        <v>653</v>
      </c>
      <c r="F3643">
        <v>898</v>
      </c>
      <c r="G3643">
        <v>709625.24000000057</v>
      </c>
      <c r="H3643">
        <v>520</v>
      </c>
      <c r="I3643">
        <v>378</v>
      </c>
      <c r="J3643">
        <v>372</v>
      </c>
      <c r="K3643">
        <v>6</v>
      </c>
      <c r="L3643">
        <v>578661.29000000039</v>
      </c>
      <c r="M3643">
        <v>384</v>
      </c>
      <c r="N3643">
        <v>269</v>
      </c>
      <c r="O3643">
        <v>265</v>
      </c>
      <c r="P3643">
        <v>4</v>
      </c>
      <c r="Q3643">
        <v>0</v>
      </c>
    </row>
    <row r="3644" spans="1:17" x14ac:dyDescent="0.25">
      <c r="A3644" t="s">
        <v>162</v>
      </c>
      <c r="B3644" s="1">
        <v>44742</v>
      </c>
      <c r="C3644" t="s">
        <v>649</v>
      </c>
      <c r="E3644">
        <v>698</v>
      </c>
      <c r="F3644">
        <v>1049</v>
      </c>
      <c r="G3644">
        <v>761575.75000000035</v>
      </c>
      <c r="H3644">
        <v>638</v>
      </c>
      <c r="I3644">
        <v>411</v>
      </c>
      <c r="J3644">
        <v>403</v>
      </c>
      <c r="K3644">
        <v>8</v>
      </c>
      <c r="L3644">
        <v>656316.90999999992</v>
      </c>
      <c r="M3644">
        <v>393</v>
      </c>
      <c r="N3644">
        <v>305</v>
      </c>
      <c r="O3644">
        <v>301</v>
      </c>
      <c r="P3644">
        <v>4</v>
      </c>
      <c r="Q3644">
        <v>0</v>
      </c>
    </row>
    <row r="3645" spans="1:17" x14ac:dyDescent="0.25">
      <c r="A3645" t="s">
        <v>162</v>
      </c>
      <c r="B3645" s="1">
        <v>44773</v>
      </c>
      <c r="C3645" t="s">
        <v>649</v>
      </c>
      <c r="E3645">
        <v>700</v>
      </c>
      <c r="F3645">
        <v>1232</v>
      </c>
      <c r="G3645">
        <v>903487.5399999998</v>
      </c>
      <c r="H3645">
        <v>765</v>
      </c>
      <c r="I3645">
        <v>467</v>
      </c>
      <c r="J3645">
        <v>456</v>
      </c>
      <c r="K3645">
        <v>11</v>
      </c>
      <c r="L3645">
        <v>675180.69999999949</v>
      </c>
      <c r="M3645">
        <v>423</v>
      </c>
      <c r="N3645">
        <v>277</v>
      </c>
      <c r="O3645">
        <v>273</v>
      </c>
      <c r="P3645">
        <v>4</v>
      </c>
      <c r="Q3645">
        <v>0</v>
      </c>
    </row>
    <row r="3646" spans="1:17" x14ac:dyDescent="0.25">
      <c r="A3646" t="s">
        <v>162</v>
      </c>
      <c r="B3646" s="1">
        <v>44804</v>
      </c>
      <c r="C3646" t="s">
        <v>649</v>
      </c>
      <c r="E3646">
        <v>708</v>
      </c>
      <c r="F3646">
        <v>1197</v>
      </c>
      <c r="G3646">
        <v>910786.19000000134</v>
      </c>
      <c r="H3646">
        <v>783</v>
      </c>
      <c r="I3646">
        <v>414</v>
      </c>
      <c r="J3646">
        <v>403</v>
      </c>
      <c r="K3646">
        <v>11</v>
      </c>
      <c r="L3646">
        <v>667887.0699999996</v>
      </c>
      <c r="M3646">
        <v>447</v>
      </c>
      <c r="N3646">
        <v>261</v>
      </c>
      <c r="O3646">
        <v>255</v>
      </c>
      <c r="P3646">
        <v>6</v>
      </c>
      <c r="Q3646">
        <v>0</v>
      </c>
    </row>
    <row r="3647" spans="1:17" x14ac:dyDescent="0.25">
      <c r="A3647" t="s">
        <v>162</v>
      </c>
      <c r="B3647" s="1">
        <v>44834</v>
      </c>
      <c r="C3647" t="s">
        <v>649</v>
      </c>
      <c r="E3647">
        <v>741</v>
      </c>
      <c r="F3647">
        <v>1336</v>
      </c>
      <c r="G3647">
        <v>1113558.340000001</v>
      </c>
      <c r="H3647">
        <v>876</v>
      </c>
      <c r="I3647">
        <v>460</v>
      </c>
      <c r="J3647">
        <v>449</v>
      </c>
      <c r="K3647">
        <v>11</v>
      </c>
      <c r="L3647">
        <v>737096.8000000004</v>
      </c>
      <c r="M3647">
        <v>473</v>
      </c>
      <c r="N3647">
        <v>268</v>
      </c>
      <c r="O3647">
        <v>263</v>
      </c>
      <c r="P3647">
        <v>5</v>
      </c>
      <c r="Q3647">
        <v>0</v>
      </c>
    </row>
    <row r="3648" spans="1:17" x14ac:dyDescent="0.25">
      <c r="A3648" t="s">
        <v>162</v>
      </c>
      <c r="B3648" s="1">
        <v>44592</v>
      </c>
      <c r="C3648" t="s">
        <v>650</v>
      </c>
      <c r="E3648">
        <v>807</v>
      </c>
      <c r="F3648">
        <v>860</v>
      </c>
      <c r="G3648">
        <v>874223.32</v>
      </c>
      <c r="H3648">
        <v>441</v>
      </c>
      <c r="I3648">
        <v>419</v>
      </c>
      <c r="J3648">
        <v>413</v>
      </c>
      <c r="K3648">
        <v>6</v>
      </c>
      <c r="L3648">
        <v>756479.68999999959</v>
      </c>
      <c r="M3648">
        <v>411</v>
      </c>
      <c r="N3648">
        <v>396</v>
      </c>
      <c r="O3648">
        <v>390</v>
      </c>
      <c r="P3648">
        <v>6</v>
      </c>
      <c r="Q3648">
        <v>860</v>
      </c>
    </row>
    <row r="3649" spans="1:17" x14ac:dyDescent="0.25">
      <c r="A3649" t="s">
        <v>162</v>
      </c>
      <c r="B3649" s="1">
        <v>44620</v>
      </c>
      <c r="C3649" t="s">
        <v>650</v>
      </c>
      <c r="E3649">
        <v>611</v>
      </c>
      <c r="F3649">
        <v>692</v>
      </c>
      <c r="G3649">
        <v>446856.86000000004</v>
      </c>
      <c r="H3649">
        <v>348</v>
      </c>
      <c r="I3649">
        <v>344</v>
      </c>
      <c r="J3649">
        <v>340</v>
      </c>
      <c r="K3649">
        <v>4</v>
      </c>
      <c r="L3649">
        <v>325172.21000000002</v>
      </c>
      <c r="M3649">
        <v>319</v>
      </c>
      <c r="N3649">
        <v>292</v>
      </c>
      <c r="O3649">
        <v>288</v>
      </c>
      <c r="P3649">
        <v>4</v>
      </c>
      <c r="Q3649">
        <v>692</v>
      </c>
    </row>
    <row r="3650" spans="1:17" x14ac:dyDescent="0.25">
      <c r="A3650" t="s">
        <v>162</v>
      </c>
      <c r="B3650" s="1">
        <v>44651</v>
      </c>
      <c r="C3650" t="s">
        <v>650</v>
      </c>
      <c r="E3650">
        <v>714</v>
      </c>
      <c r="F3650">
        <v>793</v>
      </c>
      <c r="G3650">
        <v>584579.36000000045</v>
      </c>
      <c r="H3650">
        <v>421</v>
      </c>
      <c r="I3650">
        <v>372</v>
      </c>
      <c r="J3650">
        <v>368</v>
      </c>
      <c r="K3650">
        <v>4</v>
      </c>
      <c r="L3650">
        <v>443806.24999999988</v>
      </c>
      <c r="M3650">
        <v>386</v>
      </c>
      <c r="N3650">
        <v>328</v>
      </c>
      <c r="O3650">
        <v>324</v>
      </c>
      <c r="P3650">
        <v>4</v>
      </c>
      <c r="Q3650">
        <v>793</v>
      </c>
    </row>
    <row r="3651" spans="1:17" x14ac:dyDescent="0.25">
      <c r="A3651" t="s">
        <v>162</v>
      </c>
      <c r="B3651" s="1">
        <v>44681</v>
      </c>
      <c r="C3651" t="s">
        <v>650</v>
      </c>
      <c r="E3651">
        <v>407</v>
      </c>
      <c r="F3651">
        <v>463</v>
      </c>
      <c r="G3651">
        <v>214412.11999999988</v>
      </c>
      <c r="H3651">
        <v>244</v>
      </c>
      <c r="I3651">
        <v>219</v>
      </c>
      <c r="J3651">
        <v>219</v>
      </c>
      <c r="K3651">
        <v>0</v>
      </c>
      <c r="L3651">
        <v>147736.87000000014</v>
      </c>
      <c r="M3651">
        <v>222</v>
      </c>
      <c r="N3651">
        <v>185</v>
      </c>
      <c r="O3651">
        <v>185</v>
      </c>
      <c r="P3651">
        <v>0</v>
      </c>
      <c r="Q3651">
        <v>463</v>
      </c>
    </row>
    <row r="3652" spans="1:17" x14ac:dyDescent="0.25">
      <c r="A3652" t="s">
        <v>162</v>
      </c>
      <c r="B3652" s="1">
        <v>44712</v>
      </c>
      <c r="C3652" t="s">
        <v>650</v>
      </c>
      <c r="E3652">
        <v>378</v>
      </c>
      <c r="F3652">
        <v>420</v>
      </c>
      <c r="G3652">
        <v>194644.80000000008</v>
      </c>
      <c r="H3652">
        <v>220</v>
      </c>
      <c r="I3652">
        <v>200</v>
      </c>
      <c r="J3652">
        <v>199</v>
      </c>
      <c r="K3652">
        <v>1</v>
      </c>
      <c r="L3652">
        <v>146778.91000000012</v>
      </c>
      <c r="M3652">
        <v>201</v>
      </c>
      <c r="N3652">
        <v>177</v>
      </c>
      <c r="O3652">
        <v>177</v>
      </c>
      <c r="P3652">
        <v>0</v>
      </c>
      <c r="Q3652">
        <v>420</v>
      </c>
    </row>
    <row r="3653" spans="1:17" x14ac:dyDescent="0.25">
      <c r="A3653" t="s">
        <v>162</v>
      </c>
      <c r="B3653" s="1">
        <v>44742</v>
      </c>
      <c r="C3653" t="s">
        <v>650</v>
      </c>
      <c r="E3653">
        <v>331</v>
      </c>
      <c r="F3653">
        <v>365</v>
      </c>
      <c r="G3653">
        <v>162579.05999999994</v>
      </c>
      <c r="H3653">
        <v>200</v>
      </c>
      <c r="I3653">
        <v>165</v>
      </c>
      <c r="J3653">
        <v>165</v>
      </c>
      <c r="K3653">
        <v>0</v>
      </c>
      <c r="L3653">
        <v>130578.34000000005</v>
      </c>
      <c r="M3653">
        <v>182</v>
      </c>
      <c r="N3653">
        <v>149</v>
      </c>
      <c r="O3653">
        <v>149</v>
      </c>
      <c r="P3653">
        <v>0</v>
      </c>
      <c r="Q3653">
        <v>365</v>
      </c>
    </row>
    <row r="3654" spans="1:17" x14ac:dyDescent="0.25">
      <c r="A3654" t="s">
        <v>162</v>
      </c>
      <c r="B3654" s="1">
        <v>44773</v>
      </c>
      <c r="C3654" t="s">
        <v>650</v>
      </c>
      <c r="E3654">
        <v>297</v>
      </c>
      <c r="F3654">
        <v>361</v>
      </c>
      <c r="G3654">
        <v>176794.39999999994</v>
      </c>
      <c r="H3654">
        <v>208</v>
      </c>
      <c r="I3654">
        <v>153</v>
      </c>
      <c r="J3654">
        <v>152</v>
      </c>
      <c r="K3654">
        <v>1</v>
      </c>
      <c r="L3654">
        <v>113473.70000000008</v>
      </c>
      <c r="M3654">
        <v>167</v>
      </c>
      <c r="N3654">
        <v>130</v>
      </c>
      <c r="O3654">
        <v>130</v>
      </c>
      <c r="P3654">
        <v>0</v>
      </c>
      <c r="Q3654">
        <v>361</v>
      </c>
    </row>
    <row r="3655" spans="1:17" x14ac:dyDescent="0.25">
      <c r="A3655" t="s">
        <v>162</v>
      </c>
      <c r="B3655" s="1">
        <v>44804</v>
      </c>
      <c r="C3655" t="s">
        <v>650</v>
      </c>
      <c r="E3655">
        <v>315</v>
      </c>
      <c r="F3655">
        <v>399</v>
      </c>
      <c r="G3655">
        <v>223289.15000000008</v>
      </c>
      <c r="H3655">
        <v>230</v>
      </c>
      <c r="I3655">
        <v>169</v>
      </c>
      <c r="J3655">
        <v>169</v>
      </c>
      <c r="K3655">
        <v>0</v>
      </c>
      <c r="L3655">
        <v>123288.06000000007</v>
      </c>
      <c r="M3655">
        <v>182</v>
      </c>
      <c r="N3655">
        <v>133</v>
      </c>
      <c r="O3655">
        <v>133</v>
      </c>
      <c r="P3655">
        <v>0</v>
      </c>
      <c r="Q3655">
        <v>399</v>
      </c>
    </row>
    <row r="3656" spans="1:17" x14ac:dyDescent="0.25">
      <c r="A3656" t="s">
        <v>162</v>
      </c>
      <c r="B3656" s="1">
        <v>44834</v>
      </c>
      <c r="C3656" t="s">
        <v>650</v>
      </c>
      <c r="E3656">
        <v>358</v>
      </c>
      <c r="F3656">
        <v>452</v>
      </c>
      <c r="G3656">
        <v>302254.20000000024</v>
      </c>
      <c r="H3656">
        <v>249</v>
      </c>
      <c r="I3656">
        <v>203</v>
      </c>
      <c r="J3656">
        <v>199</v>
      </c>
      <c r="K3656">
        <v>4</v>
      </c>
      <c r="L3656">
        <v>153160.87999999998</v>
      </c>
      <c r="M3656">
        <v>202</v>
      </c>
      <c r="N3656">
        <v>156</v>
      </c>
      <c r="O3656">
        <v>155</v>
      </c>
      <c r="P3656">
        <v>1</v>
      </c>
      <c r="Q3656">
        <v>452</v>
      </c>
    </row>
    <row r="3657" spans="1:17" x14ac:dyDescent="0.25">
      <c r="A3657" t="s">
        <v>163</v>
      </c>
      <c r="B3657" s="1">
        <v>44681</v>
      </c>
      <c r="C3657" t="s">
        <v>648</v>
      </c>
      <c r="D3657">
        <v>459</v>
      </c>
    </row>
    <row r="3658" spans="1:17" x14ac:dyDescent="0.25">
      <c r="A3658" t="s">
        <v>163</v>
      </c>
      <c r="B3658" s="1">
        <v>44712</v>
      </c>
      <c r="C3658" t="s">
        <v>648</v>
      </c>
      <c r="D3658">
        <v>458</v>
      </c>
    </row>
    <row r="3659" spans="1:17" x14ac:dyDescent="0.25">
      <c r="A3659" t="s">
        <v>163</v>
      </c>
      <c r="B3659" s="1">
        <v>44742</v>
      </c>
      <c r="C3659" t="s">
        <v>648</v>
      </c>
      <c r="D3659">
        <v>459</v>
      </c>
    </row>
    <row r="3660" spans="1:17" x14ac:dyDescent="0.25">
      <c r="A3660" t="s">
        <v>163</v>
      </c>
      <c r="B3660" s="1">
        <v>44773</v>
      </c>
      <c r="C3660" t="s">
        <v>648</v>
      </c>
      <c r="D3660">
        <v>460</v>
      </c>
    </row>
    <row r="3661" spans="1:17" x14ac:dyDescent="0.25">
      <c r="A3661" t="s">
        <v>163</v>
      </c>
      <c r="B3661" s="1">
        <v>44804</v>
      </c>
      <c r="C3661" t="s">
        <v>648</v>
      </c>
      <c r="D3661">
        <v>460</v>
      </c>
    </row>
    <row r="3662" spans="1:17" x14ac:dyDescent="0.25">
      <c r="A3662" t="s">
        <v>163</v>
      </c>
      <c r="B3662" s="1">
        <v>44834</v>
      </c>
      <c r="C3662" t="s">
        <v>648</v>
      </c>
      <c r="D3662">
        <v>457</v>
      </c>
    </row>
    <row r="3663" spans="1:17" x14ac:dyDescent="0.25">
      <c r="A3663" t="s">
        <v>163</v>
      </c>
      <c r="B3663" s="1">
        <v>44592</v>
      </c>
      <c r="C3663" t="s">
        <v>649</v>
      </c>
      <c r="E3663">
        <v>10</v>
      </c>
      <c r="F3663">
        <v>29</v>
      </c>
      <c r="G3663">
        <v>69332.34</v>
      </c>
      <c r="H3663">
        <v>18</v>
      </c>
      <c r="I3663">
        <v>11</v>
      </c>
      <c r="J3663">
        <v>11</v>
      </c>
      <c r="K3663">
        <v>0</v>
      </c>
      <c r="L3663">
        <v>22725.740000000005</v>
      </c>
      <c r="M3663">
        <v>7</v>
      </c>
      <c r="N3663">
        <v>3</v>
      </c>
      <c r="O3663">
        <v>3</v>
      </c>
      <c r="P3663">
        <v>0</v>
      </c>
      <c r="Q3663">
        <v>0</v>
      </c>
    </row>
    <row r="3664" spans="1:17" x14ac:dyDescent="0.25">
      <c r="A3664" t="s">
        <v>163</v>
      </c>
      <c r="B3664" s="1">
        <v>44620</v>
      </c>
      <c r="C3664" t="s">
        <v>649</v>
      </c>
      <c r="E3664">
        <v>15</v>
      </c>
      <c r="F3664">
        <v>45</v>
      </c>
      <c r="G3664">
        <v>35981.69999999999</v>
      </c>
      <c r="H3664">
        <v>33</v>
      </c>
      <c r="I3664">
        <v>12</v>
      </c>
      <c r="J3664">
        <v>11</v>
      </c>
      <c r="K3664">
        <v>1</v>
      </c>
      <c r="L3664">
        <v>24949.34</v>
      </c>
      <c r="M3664">
        <v>13</v>
      </c>
      <c r="N3664">
        <v>2</v>
      </c>
      <c r="O3664">
        <v>2</v>
      </c>
      <c r="P3664">
        <v>0</v>
      </c>
      <c r="Q3664">
        <v>0</v>
      </c>
    </row>
    <row r="3665" spans="1:17" x14ac:dyDescent="0.25">
      <c r="A3665" t="s">
        <v>163</v>
      </c>
      <c r="B3665" s="1">
        <v>44651</v>
      </c>
      <c r="C3665" t="s">
        <v>649</v>
      </c>
      <c r="E3665">
        <v>14</v>
      </c>
      <c r="F3665">
        <v>44</v>
      </c>
      <c r="G3665">
        <v>29523.560000000005</v>
      </c>
      <c r="H3665">
        <v>36</v>
      </c>
      <c r="I3665">
        <v>8</v>
      </c>
      <c r="J3665">
        <v>8</v>
      </c>
      <c r="K3665">
        <v>0</v>
      </c>
      <c r="L3665">
        <v>20928.75</v>
      </c>
      <c r="M3665">
        <v>12</v>
      </c>
      <c r="N3665">
        <v>2</v>
      </c>
      <c r="O3665">
        <v>2</v>
      </c>
      <c r="P3665">
        <v>0</v>
      </c>
      <c r="Q3665">
        <v>0</v>
      </c>
    </row>
    <row r="3666" spans="1:17" x14ac:dyDescent="0.25">
      <c r="A3666" t="s">
        <v>163</v>
      </c>
      <c r="B3666" s="1">
        <v>44681</v>
      </c>
      <c r="C3666" t="s">
        <v>649</v>
      </c>
      <c r="E3666">
        <v>28</v>
      </c>
      <c r="F3666">
        <v>42</v>
      </c>
      <c r="G3666">
        <v>53911.589999999989</v>
      </c>
      <c r="H3666">
        <v>33</v>
      </c>
      <c r="I3666">
        <v>9</v>
      </c>
      <c r="J3666">
        <v>8</v>
      </c>
      <c r="K3666">
        <v>1</v>
      </c>
      <c r="L3666">
        <v>36768.61</v>
      </c>
      <c r="M3666">
        <v>25</v>
      </c>
      <c r="N3666">
        <v>3</v>
      </c>
      <c r="O3666">
        <v>3</v>
      </c>
      <c r="P3666">
        <v>0</v>
      </c>
      <c r="Q3666">
        <v>0</v>
      </c>
    </row>
    <row r="3667" spans="1:17" x14ac:dyDescent="0.25">
      <c r="A3667" t="s">
        <v>163</v>
      </c>
      <c r="B3667" s="1">
        <v>44712</v>
      </c>
      <c r="C3667" t="s">
        <v>649</v>
      </c>
      <c r="E3667">
        <v>26</v>
      </c>
      <c r="F3667">
        <v>42</v>
      </c>
      <c r="G3667">
        <v>161858.30000000002</v>
      </c>
      <c r="H3667">
        <v>35</v>
      </c>
      <c r="I3667">
        <v>7</v>
      </c>
      <c r="J3667">
        <v>7</v>
      </c>
      <c r="K3667">
        <v>0</v>
      </c>
      <c r="L3667">
        <v>44210.42</v>
      </c>
      <c r="M3667">
        <v>21</v>
      </c>
      <c r="N3667">
        <v>5</v>
      </c>
      <c r="O3667">
        <v>5</v>
      </c>
      <c r="P3667">
        <v>0</v>
      </c>
      <c r="Q3667">
        <v>0</v>
      </c>
    </row>
    <row r="3668" spans="1:17" x14ac:dyDescent="0.25">
      <c r="A3668" t="s">
        <v>163</v>
      </c>
      <c r="B3668" s="1">
        <v>44742</v>
      </c>
      <c r="C3668" t="s">
        <v>649</v>
      </c>
      <c r="E3668">
        <v>24</v>
      </c>
      <c r="F3668">
        <v>55</v>
      </c>
      <c r="G3668">
        <v>146702.74999999997</v>
      </c>
      <c r="H3668">
        <v>47</v>
      </c>
      <c r="I3668">
        <v>8</v>
      </c>
      <c r="J3668">
        <v>7</v>
      </c>
      <c r="K3668">
        <v>1</v>
      </c>
      <c r="L3668">
        <v>50222.390000000007</v>
      </c>
      <c r="M3668">
        <v>20</v>
      </c>
      <c r="N3668">
        <v>4</v>
      </c>
      <c r="O3668">
        <v>4</v>
      </c>
      <c r="P3668">
        <v>0</v>
      </c>
      <c r="Q3668">
        <v>0</v>
      </c>
    </row>
    <row r="3669" spans="1:17" x14ac:dyDescent="0.25">
      <c r="A3669" t="s">
        <v>163</v>
      </c>
      <c r="B3669" s="1">
        <v>44773</v>
      </c>
      <c r="C3669" t="s">
        <v>649</v>
      </c>
      <c r="E3669">
        <v>26</v>
      </c>
      <c r="F3669">
        <v>58</v>
      </c>
      <c r="G3669">
        <v>74163.019999999975</v>
      </c>
      <c r="H3669">
        <v>47</v>
      </c>
      <c r="I3669">
        <v>11</v>
      </c>
      <c r="J3669">
        <v>10</v>
      </c>
      <c r="K3669">
        <v>1</v>
      </c>
      <c r="L3669">
        <v>55564.599999999991</v>
      </c>
      <c r="M3669">
        <v>21</v>
      </c>
      <c r="N3669">
        <v>5</v>
      </c>
      <c r="O3669">
        <v>5</v>
      </c>
      <c r="P3669">
        <v>0</v>
      </c>
      <c r="Q3669">
        <v>0</v>
      </c>
    </row>
    <row r="3670" spans="1:17" x14ac:dyDescent="0.25">
      <c r="A3670" t="s">
        <v>163</v>
      </c>
      <c r="B3670" s="1">
        <v>44804</v>
      </c>
      <c r="C3670" t="s">
        <v>649</v>
      </c>
      <c r="E3670">
        <v>34</v>
      </c>
      <c r="F3670">
        <v>58</v>
      </c>
      <c r="G3670">
        <v>84676.180000000022</v>
      </c>
      <c r="H3670">
        <v>47</v>
      </c>
      <c r="I3670">
        <v>11</v>
      </c>
      <c r="J3670">
        <v>10</v>
      </c>
      <c r="K3670">
        <v>1</v>
      </c>
      <c r="L3670">
        <v>64559.560000000005</v>
      </c>
      <c r="M3670">
        <v>29</v>
      </c>
      <c r="N3670">
        <v>5</v>
      </c>
      <c r="O3670">
        <v>4</v>
      </c>
      <c r="P3670">
        <v>1</v>
      </c>
      <c r="Q3670">
        <v>0</v>
      </c>
    </row>
    <row r="3671" spans="1:17" x14ac:dyDescent="0.25">
      <c r="A3671" t="s">
        <v>163</v>
      </c>
      <c r="B3671" s="1">
        <v>44834</v>
      </c>
      <c r="C3671" t="s">
        <v>649</v>
      </c>
      <c r="E3671">
        <v>30</v>
      </c>
      <c r="F3671">
        <v>61</v>
      </c>
      <c r="G3671">
        <v>89702.39999999998</v>
      </c>
      <c r="H3671">
        <v>53</v>
      </c>
      <c r="I3671">
        <v>8</v>
      </c>
      <c r="J3671">
        <v>8</v>
      </c>
      <c r="K3671">
        <v>0</v>
      </c>
      <c r="L3671">
        <v>68420.180000000008</v>
      </c>
      <c r="M3671">
        <v>27</v>
      </c>
      <c r="N3671">
        <v>3</v>
      </c>
      <c r="O3671">
        <v>3</v>
      </c>
      <c r="P3671">
        <v>0</v>
      </c>
      <c r="Q3671">
        <v>0</v>
      </c>
    </row>
    <row r="3672" spans="1:17" x14ac:dyDescent="0.25">
      <c r="A3672" t="s">
        <v>163</v>
      </c>
      <c r="B3672" s="1">
        <v>44592</v>
      </c>
      <c r="C3672" t="s">
        <v>650</v>
      </c>
      <c r="E3672">
        <v>32</v>
      </c>
      <c r="F3672">
        <v>35</v>
      </c>
      <c r="G3672">
        <v>77516.37</v>
      </c>
      <c r="H3672">
        <v>30</v>
      </c>
      <c r="I3672">
        <v>5</v>
      </c>
      <c r="J3672">
        <v>5</v>
      </c>
      <c r="K3672">
        <v>0</v>
      </c>
      <c r="L3672">
        <v>65503.7</v>
      </c>
      <c r="M3672">
        <v>28</v>
      </c>
      <c r="N3672">
        <v>4</v>
      </c>
      <c r="O3672">
        <v>4</v>
      </c>
      <c r="P3672">
        <v>0</v>
      </c>
      <c r="Q3672">
        <v>35</v>
      </c>
    </row>
    <row r="3673" spans="1:17" x14ac:dyDescent="0.25">
      <c r="A3673" t="s">
        <v>163</v>
      </c>
      <c r="B3673" s="1">
        <v>44620</v>
      </c>
      <c r="C3673" t="s">
        <v>650</v>
      </c>
      <c r="E3673">
        <v>24</v>
      </c>
      <c r="F3673">
        <v>28</v>
      </c>
      <c r="G3673">
        <v>23025.230000000003</v>
      </c>
      <c r="H3673">
        <v>24</v>
      </c>
      <c r="I3673">
        <v>4</v>
      </c>
      <c r="J3673">
        <v>4</v>
      </c>
      <c r="K3673">
        <v>0</v>
      </c>
      <c r="L3673">
        <v>15681.220000000003</v>
      </c>
      <c r="M3673">
        <v>21</v>
      </c>
      <c r="N3673">
        <v>3</v>
      </c>
      <c r="O3673">
        <v>3</v>
      </c>
      <c r="P3673">
        <v>0</v>
      </c>
      <c r="Q3673">
        <v>28</v>
      </c>
    </row>
    <row r="3674" spans="1:17" x14ac:dyDescent="0.25">
      <c r="A3674" t="s">
        <v>163</v>
      </c>
      <c r="B3674" s="1">
        <v>44651</v>
      </c>
      <c r="C3674" t="s">
        <v>650</v>
      </c>
      <c r="E3674">
        <v>26</v>
      </c>
      <c r="F3674">
        <v>32</v>
      </c>
      <c r="G3674">
        <v>35696.94000000001</v>
      </c>
      <c r="H3674">
        <v>24</v>
      </c>
      <c r="I3674">
        <v>8</v>
      </c>
      <c r="J3674">
        <v>7</v>
      </c>
      <c r="K3674">
        <v>1</v>
      </c>
      <c r="L3674">
        <v>23676.78</v>
      </c>
      <c r="M3674">
        <v>22</v>
      </c>
      <c r="N3674">
        <v>4</v>
      </c>
      <c r="O3674">
        <v>4</v>
      </c>
      <c r="P3674">
        <v>0</v>
      </c>
      <c r="Q3674">
        <v>32</v>
      </c>
    </row>
    <row r="3675" spans="1:17" x14ac:dyDescent="0.25">
      <c r="A3675" t="s">
        <v>163</v>
      </c>
      <c r="B3675" s="1">
        <v>44681</v>
      </c>
      <c r="C3675" t="s">
        <v>650</v>
      </c>
      <c r="E3675">
        <v>20</v>
      </c>
      <c r="F3675">
        <v>24</v>
      </c>
      <c r="G3675">
        <v>17320.420000000002</v>
      </c>
      <c r="H3675">
        <v>16</v>
      </c>
      <c r="I3675">
        <v>8</v>
      </c>
      <c r="J3675">
        <v>7</v>
      </c>
      <c r="K3675">
        <v>1</v>
      </c>
      <c r="L3675">
        <v>10641.65</v>
      </c>
      <c r="M3675">
        <v>14</v>
      </c>
      <c r="N3675">
        <v>6</v>
      </c>
      <c r="O3675">
        <v>6</v>
      </c>
      <c r="P3675">
        <v>0</v>
      </c>
      <c r="Q3675">
        <v>24</v>
      </c>
    </row>
    <row r="3676" spans="1:17" x14ac:dyDescent="0.25">
      <c r="A3676" t="s">
        <v>163</v>
      </c>
      <c r="B3676" s="1">
        <v>44712</v>
      </c>
      <c r="C3676" t="s">
        <v>650</v>
      </c>
      <c r="E3676">
        <v>18</v>
      </c>
      <c r="F3676">
        <v>20</v>
      </c>
      <c r="G3676">
        <v>15863.660000000003</v>
      </c>
      <c r="H3676">
        <v>14</v>
      </c>
      <c r="I3676">
        <v>6</v>
      </c>
      <c r="J3676">
        <v>5</v>
      </c>
      <c r="K3676">
        <v>1</v>
      </c>
      <c r="L3676">
        <v>11395.5</v>
      </c>
      <c r="M3676">
        <v>13</v>
      </c>
      <c r="N3676">
        <v>5</v>
      </c>
      <c r="O3676">
        <v>5</v>
      </c>
      <c r="P3676">
        <v>0</v>
      </c>
      <c r="Q3676">
        <v>20</v>
      </c>
    </row>
    <row r="3677" spans="1:17" x14ac:dyDescent="0.25">
      <c r="A3677" t="s">
        <v>163</v>
      </c>
      <c r="B3677" s="1">
        <v>44742</v>
      </c>
      <c r="C3677" t="s">
        <v>650</v>
      </c>
      <c r="E3677">
        <v>17</v>
      </c>
      <c r="F3677">
        <v>20</v>
      </c>
      <c r="G3677">
        <v>16515.059999999998</v>
      </c>
      <c r="H3677">
        <v>12</v>
      </c>
      <c r="I3677">
        <v>8</v>
      </c>
      <c r="J3677">
        <v>7</v>
      </c>
      <c r="K3677">
        <v>1</v>
      </c>
      <c r="L3677">
        <v>11606.069999999998</v>
      </c>
      <c r="M3677">
        <v>10</v>
      </c>
      <c r="N3677">
        <v>7</v>
      </c>
      <c r="O3677">
        <v>6</v>
      </c>
      <c r="P3677">
        <v>1</v>
      </c>
      <c r="Q3677">
        <v>20</v>
      </c>
    </row>
    <row r="3678" spans="1:17" x14ac:dyDescent="0.25">
      <c r="A3678" t="s">
        <v>163</v>
      </c>
      <c r="B3678" s="1">
        <v>44773</v>
      </c>
      <c r="C3678" t="s">
        <v>650</v>
      </c>
      <c r="E3678">
        <v>18</v>
      </c>
      <c r="F3678">
        <v>23</v>
      </c>
      <c r="G3678">
        <v>77766.92</v>
      </c>
      <c r="H3678">
        <v>15</v>
      </c>
      <c r="I3678">
        <v>8</v>
      </c>
      <c r="J3678">
        <v>7</v>
      </c>
      <c r="K3678">
        <v>1</v>
      </c>
      <c r="L3678">
        <v>44695.859999999993</v>
      </c>
      <c r="M3678">
        <v>13</v>
      </c>
      <c r="N3678">
        <v>5</v>
      </c>
      <c r="O3678">
        <v>4</v>
      </c>
      <c r="P3678">
        <v>1</v>
      </c>
      <c r="Q3678">
        <v>23</v>
      </c>
    </row>
    <row r="3679" spans="1:17" x14ac:dyDescent="0.25">
      <c r="A3679" t="s">
        <v>163</v>
      </c>
      <c r="B3679" s="1">
        <v>44804</v>
      </c>
      <c r="C3679" t="s">
        <v>650</v>
      </c>
      <c r="E3679">
        <v>17</v>
      </c>
      <c r="F3679">
        <v>22</v>
      </c>
      <c r="G3679">
        <v>93519.239999999991</v>
      </c>
      <c r="H3679">
        <v>14</v>
      </c>
      <c r="I3679">
        <v>8</v>
      </c>
      <c r="J3679">
        <v>8</v>
      </c>
      <c r="K3679">
        <v>0</v>
      </c>
      <c r="L3679">
        <v>48401.549999999988</v>
      </c>
      <c r="M3679">
        <v>11</v>
      </c>
      <c r="N3679">
        <v>6</v>
      </c>
      <c r="O3679">
        <v>6</v>
      </c>
      <c r="P3679">
        <v>0</v>
      </c>
      <c r="Q3679">
        <v>22</v>
      </c>
    </row>
    <row r="3680" spans="1:17" x14ac:dyDescent="0.25">
      <c r="A3680" t="s">
        <v>163</v>
      </c>
      <c r="B3680" s="1">
        <v>44834</v>
      </c>
      <c r="C3680" t="s">
        <v>650</v>
      </c>
      <c r="E3680">
        <v>20</v>
      </c>
      <c r="F3680">
        <v>27</v>
      </c>
      <c r="G3680">
        <v>84196.359999999986</v>
      </c>
      <c r="H3680">
        <v>16</v>
      </c>
      <c r="I3680">
        <v>11</v>
      </c>
      <c r="J3680">
        <v>10</v>
      </c>
      <c r="K3680">
        <v>1</v>
      </c>
      <c r="L3680">
        <v>49092.500000000007</v>
      </c>
      <c r="M3680">
        <v>13</v>
      </c>
      <c r="N3680">
        <v>7</v>
      </c>
      <c r="O3680">
        <v>6</v>
      </c>
      <c r="P3680">
        <v>1</v>
      </c>
      <c r="Q3680">
        <v>27</v>
      </c>
    </row>
    <row r="3681" spans="1:18" x14ac:dyDescent="0.25">
      <c r="A3681" t="s">
        <v>164</v>
      </c>
      <c r="C3681" t="s">
        <v>648</v>
      </c>
      <c r="R3681">
        <v>28</v>
      </c>
    </row>
    <row r="3682" spans="1:18" x14ac:dyDescent="0.25">
      <c r="A3682" t="s">
        <v>164</v>
      </c>
      <c r="B3682" s="1">
        <v>44681</v>
      </c>
      <c r="C3682" t="s">
        <v>648</v>
      </c>
      <c r="D3682">
        <v>14161</v>
      </c>
    </row>
    <row r="3683" spans="1:18" x14ac:dyDescent="0.25">
      <c r="A3683" t="s">
        <v>164</v>
      </c>
      <c r="B3683" s="1">
        <v>44712</v>
      </c>
      <c r="C3683" t="s">
        <v>648</v>
      </c>
      <c r="D3683">
        <v>14176</v>
      </c>
    </row>
    <row r="3684" spans="1:18" x14ac:dyDescent="0.25">
      <c r="A3684" t="s">
        <v>164</v>
      </c>
      <c r="B3684" s="1">
        <v>44742</v>
      </c>
      <c r="C3684" t="s">
        <v>648</v>
      </c>
      <c r="D3684">
        <v>14233</v>
      </c>
    </row>
    <row r="3685" spans="1:18" x14ac:dyDescent="0.25">
      <c r="A3685" t="s">
        <v>164</v>
      </c>
      <c r="B3685" s="1">
        <v>44773</v>
      </c>
      <c r="C3685" t="s">
        <v>648</v>
      </c>
      <c r="D3685">
        <v>14291</v>
      </c>
    </row>
    <row r="3686" spans="1:18" x14ac:dyDescent="0.25">
      <c r="A3686" t="s">
        <v>164</v>
      </c>
      <c r="B3686" s="1">
        <v>44804</v>
      </c>
      <c r="C3686" t="s">
        <v>648</v>
      </c>
      <c r="D3686">
        <v>14285</v>
      </c>
    </row>
    <row r="3687" spans="1:18" x14ac:dyDescent="0.25">
      <c r="A3687" t="s">
        <v>164</v>
      </c>
      <c r="B3687" s="1">
        <v>44834</v>
      </c>
      <c r="C3687" t="s">
        <v>648</v>
      </c>
      <c r="D3687">
        <v>14305</v>
      </c>
    </row>
    <row r="3688" spans="1:18" x14ac:dyDescent="0.25">
      <c r="A3688" t="s">
        <v>164</v>
      </c>
      <c r="B3688" s="1">
        <v>44592</v>
      </c>
      <c r="C3688" t="s">
        <v>649</v>
      </c>
      <c r="E3688">
        <v>318</v>
      </c>
      <c r="F3688">
        <v>819</v>
      </c>
      <c r="G3688">
        <v>508302.12999999948</v>
      </c>
      <c r="H3688">
        <v>675</v>
      </c>
      <c r="I3688">
        <v>144</v>
      </c>
      <c r="J3688">
        <v>130</v>
      </c>
      <c r="K3688">
        <v>14</v>
      </c>
      <c r="L3688">
        <v>333013.31</v>
      </c>
      <c r="M3688">
        <v>261</v>
      </c>
      <c r="N3688">
        <v>57</v>
      </c>
      <c r="O3688">
        <v>51</v>
      </c>
      <c r="P3688">
        <v>6</v>
      </c>
      <c r="Q3688">
        <v>0</v>
      </c>
    </row>
    <row r="3689" spans="1:18" x14ac:dyDescent="0.25">
      <c r="A3689" t="s">
        <v>164</v>
      </c>
      <c r="B3689" s="1">
        <v>44620</v>
      </c>
      <c r="C3689" t="s">
        <v>649</v>
      </c>
      <c r="E3689">
        <v>379</v>
      </c>
      <c r="F3689">
        <v>960</v>
      </c>
      <c r="G3689">
        <v>553663.41000000027</v>
      </c>
      <c r="H3689">
        <v>783</v>
      </c>
      <c r="I3689">
        <v>177</v>
      </c>
      <c r="J3689">
        <v>170</v>
      </c>
      <c r="K3689">
        <v>7</v>
      </c>
      <c r="L3689">
        <v>362394.63999999996</v>
      </c>
      <c r="M3689">
        <v>303</v>
      </c>
      <c r="N3689">
        <v>76</v>
      </c>
      <c r="O3689">
        <v>71</v>
      </c>
      <c r="P3689">
        <v>5</v>
      </c>
      <c r="Q3689">
        <v>0</v>
      </c>
    </row>
    <row r="3690" spans="1:18" x14ac:dyDescent="0.25">
      <c r="A3690" t="s">
        <v>164</v>
      </c>
      <c r="B3690" s="1">
        <v>44651</v>
      </c>
      <c r="C3690" t="s">
        <v>649</v>
      </c>
      <c r="E3690">
        <v>357</v>
      </c>
      <c r="F3690">
        <v>871</v>
      </c>
      <c r="G3690">
        <v>532947.29000000015</v>
      </c>
      <c r="H3690">
        <v>701</v>
      </c>
      <c r="I3690">
        <v>170</v>
      </c>
      <c r="J3690">
        <v>159</v>
      </c>
      <c r="K3690">
        <v>11</v>
      </c>
      <c r="L3690">
        <v>344968.20999999956</v>
      </c>
      <c r="M3690">
        <v>282</v>
      </c>
      <c r="N3690">
        <v>75</v>
      </c>
      <c r="O3690">
        <v>68</v>
      </c>
      <c r="P3690">
        <v>7</v>
      </c>
      <c r="Q3690">
        <v>0</v>
      </c>
    </row>
    <row r="3691" spans="1:18" x14ac:dyDescent="0.25">
      <c r="A3691" t="s">
        <v>164</v>
      </c>
      <c r="B3691" s="1">
        <v>44681</v>
      </c>
      <c r="C3691" t="s">
        <v>649</v>
      </c>
      <c r="E3691">
        <v>507</v>
      </c>
      <c r="F3691">
        <v>999</v>
      </c>
      <c r="G3691">
        <v>817417.12</v>
      </c>
      <c r="H3691">
        <v>778</v>
      </c>
      <c r="I3691">
        <v>221</v>
      </c>
      <c r="J3691">
        <v>208</v>
      </c>
      <c r="K3691">
        <v>13</v>
      </c>
      <c r="L3691">
        <v>590788.29000000027</v>
      </c>
      <c r="M3691">
        <v>380</v>
      </c>
      <c r="N3691">
        <v>127</v>
      </c>
      <c r="O3691">
        <v>121</v>
      </c>
      <c r="P3691">
        <v>6</v>
      </c>
      <c r="Q3691">
        <v>0</v>
      </c>
    </row>
    <row r="3692" spans="1:18" x14ac:dyDescent="0.25">
      <c r="A3692" t="s">
        <v>164</v>
      </c>
      <c r="B3692" s="1">
        <v>44712</v>
      </c>
      <c r="C3692" t="s">
        <v>649</v>
      </c>
      <c r="E3692">
        <v>523</v>
      </c>
      <c r="F3692">
        <v>958</v>
      </c>
      <c r="G3692">
        <v>854345.58000000042</v>
      </c>
      <c r="H3692">
        <v>743</v>
      </c>
      <c r="I3692">
        <v>215</v>
      </c>
      <c r="J3692">
        <v>205</v>
      </c>
      <c r="K3692">
        <v>10</v>
      </c>
      <c r="L3692">
        <v>673103.0200000006</v>
      </c>
      <c r="M3692">
        <v>386</v>
      </c>
      <c r="N3692">
        <v>137</v>
      </c>
      <c r="O3692">
        <v>131</v>
      </c>
      <c r="P3692">
        <v>6</v>
      </c>
      <c r="Q3692">
        <v>0</v>
      </c>
    </row>
    <row r="3693" spans="1:18" x14ac:dyDescent="0.25">
      <c r="A3693" t="s">
        <v>164</v>
      </c>
      <c r="B3693" s="1">
        <v>44742</v>
      </c>
      <c r="C3693" t="s">
        <v>649</v>
      </c>
      <c r="E3693">
        <v>574</v>
      </c>
      <c r="F3693">
        <v>1092</v>
      </c>
      <c r="G3693">
        <v>934799.2899999998</v>
      </c>
      <c r="H3693">
        <v>863</v>
      </c>
      <c r="I3693">
        <v>229</v>
      </c>
      <c r="J3693">
        <v>219</v>
      </c>
      <c r="K3693">
        <v>10</v>
      </c>
      <c r="L3693">
        <v>732124.86999999988</v>
      </c>
      <c r="M3693">
        <v>427</v>
      </c>
      <c r="N3693">
        <v>147</v>
      </c>
      <c r="O3693">
        <v>140</v>
      </c>
      <c r="P3693">
        <v>7</v>
      </c>
      <c r="Q3693">
        <v>0</v>
      </c>
    </row>
    <row r="3694" spans="1:18" x14ac:dyDescent="0.25">
      <c r="A3694" t="s">
        <v>164</v>
      </c>
      <c r="B3694" s="1">
        <v>44773</v>
      </c>
      <c r="C3694" t="s">
        <v>649</v>
      </c>
      <c r="E3694">
        <v>562</v>
      </c>
      <c r="F3694">
        <v>1118</v>
      </c>
      <c r="G3694">
        <v>1041023.4099999995</v>
      </c>
      <c r="H3694">
        <v>876</v>
      </c>
      <c r="I3694">
        <v>242</v>
      </c>
      <c r="J3694">
        <v>228</v>
      </c>
      <c r="K3694">
        <v>14</v>
      </c>
      <c r="L3694">
        <v>723763.10999999952</v>
      </c>
      <c r="M3694">
        <v>420</v>
      </c>
      <c r="N3694">
        <v>142</v>
      </c>
      <c r="O3694">
        <v>135</v>
      </c>
      <c r="P3694">
        <v>7</v>
      </c>
      <c r="Q3694">
        <v>0</v>
      </c>
    </row>
    <row r="3695" spans="1:18" x14ac:dyDescent="0.25">
      <c r="A3695" t="s">
        <v>164</v>
      </c>
      <c r="B3695" s="1">
        <v>44804</v>
      </c>
      <c r="C3695" t="s">
        <v>649</v>
      </c>
      <c r="E3695">
        <v>627</v>
      </c>
      <c r="F3695">
        <v>1238</v>
      </c>
      <c r="G3695">
        <v>1210444.1700000002</v>
      </c>
      <c r="H3695">
        <v>986</v>
      </c>
      <c r="I3695">
        <v>252</v>
      </c>
      <c r="J3695">
        <v>240</v>
      </c>
      <c r="K3695">
        <v>12</v>
      </c>
      <c r="L3695">
        <v>747862.04000000074</v>
      </c>
      <c r="M3695">
        <v>483</v>
      </c>
      <c r="N3695">
        <v>144</v>
      </c>
      <c r="O3695">
        <v>137</v>
      </c>
      <c r="P3695">
        <v>7</v>
      </c>
      <c r="Q3695">
        <v>0</v>
      </c>
    </row>
    <row r="3696" spans="1:18" x14ac:dyDescent="0.25">
      <c r="A3696" t="s">
        <v>164</v>
      </c>
      <c r="B3696" s="1">
        <v>44834</v>
      </c>
      <c r="C3696" t="s">
        <v>649</v>
      </c>
      <c r="E3696">
        <v>640</v>
      </c>
      <c r="F3696">
        <v>1327</v>
      </c>
      <c r="G3696">
        <v>1331395.9899999979</v>
      </c>
      <c r="H3696">
        <v>1070</v>
      </c>
      <c r="I3696">
        <v>257</v>
      </c>
      <c r="J3696">
        <v>240</v>
      </c>
      <c r="K3696">
        <v>17</v>
      </c>
      <c r="L3696">
        <v>801674.35000000056</v>
      </c>
      <c r="M3696">
        <v>495</v>
      </c>
      <c r="N3696">
        <v>145</v>
      </c>
      <c r="O3696">
        <v>136</v>
      </c>
      <c r="P3696">
        <v>9</v>
      </c>
      <c r="Q3696">
        <v>0</v>
      </c>
    </row>
    <row r="3697" spans="1:18" x14ac:dyDescent="0.25">
      <c r="A3697" t="s">
        <v>164</v>
      </c>
      <c r="B3697" s="1">
        <v>44592</v>
      </c>
      <c r="C3697" t="s">
        <v>650</v>
      </c>
      <c r="E3697">
        <v>636</v>
      </c>
      <c r="F3697">
        <v>716</v>
      </c>
      <c r="G3697">
        <v>803752.51000000013</v>
      </c>
      <c r="H3697">
        <v>502</v>
      </c>
      <c r="I3697">
        <v>214</v>
      </c>
      <c r="J3697">
        <v>205</v>
      </c>
      <c r="K3697">
        <v>9</v>
      </c>
      <c r="L3697">
        <v>650366.1100000001</v>
      </c>
      <c r="M3697">
        <v>446</v>
      </c>
      <c r="N3697">
        <v>190</v>
      </c>
      <c r="O3697">
        <v>182</v>
      </c>
      <c r="P3697">
        <v>8</v>
      </c>
      <c r="Q3697">
        <v>716</v>
      </c>
    </row>
    <row r="3698" spans="1:18" x14ac:dyDescent="0.25">
      <c r="A3698" t="s">
        <v>164</v>
      </c>
      <c r="B3698" s="1">
        <v>44620</v>
      </c>
      <c r="C3698" t="s">
        <v>650</v>
      </c>
      <c r="E3698">
        <v>539</v>
      </c>
      <c r="F3698">
        <v>668</v>
      </c>
      <c r="G3698">
        <v>543174.38999999943</v>
      </c>
      <c r="H3698">
        <v>474</v>
      </c>
      <c r="I3698">
        <v>194</v>
      </c>
      <c r="J3698">
        <v>182</v>
      </c>
      <c r="K3698">
        <v>12</v>
      </c>
      <c r="L3698">
        <v>361819.71000000008</v>
      </c>
      <c r="M3698">
        <v>378</v>
      </c>
      <c r="N3698">
        <v>161</v>
      </c>
      <c r="O3698">
        <v>154</v>
      </c>
      <c r="P3698">
        <v>7</v>
      </c>
      <c r="Q3698">
        <v>668</v>
      </c>
    </row>
    <row r="3699" spans="1:18" x14ac:dyDescent="0.25">
      <c r="A3699" t="s">
        <v>164</v>
      </c>
      <c r="B3699" s="1">
        <v>44651</v>
      </c>
      <c r="C3699" t="s">
        <v>650</v>
      </c>
      <c r="E3699">
        <v>557</v>
      </c>
      <c r="F3699">
        <v>669</v>
      </c>
      <c r="G3699">
        <v>588713.05999999994</v>
      </c>
      <c r="H3699">
        <v>481</v>
      </c>
      <c r="I3699">
        <v>188</v>
      </c>
      <c r="J3699">
        <v>177</v>
      </c>
      <c r="K3699">
        <v>11</v>
      </c>
      <c r="L3699">
        <v>427314.63</v>
      </c>
      <c r="M3699">
        <v>395</v>
      </c>
      <c r="N3699">
        <v>162</v>
      </c>
      <c r="O3699">
        <v>155</v>
      </c>
      <c r="P3699">
        <v>7</v>
      </c>
      <c r="Q3699">
        <v>669</v>
      </c>
    </row>
    <row r="3700" spans="1:18" x14ac:dyDescent="0.25">
      <c r="A3700" t="s">
        <v>164</v>
      </c>
      <c r="B3700" s="1">
        <v>44681</v>
      </c>
      <c r="C3700" t="s">
        <v>650</v>
      </c>
      <c r="E3700">
        <v>403</v>
      </c>
      <c r="F3700">
        <v>503</v>
      </c>
      <c r="G3700">
        <v>347018.82999999996</v>
      </c>
      <c r="H3700">
        <v>381</v>
      </c>
      <c r="I3700">
        <v>122</v>
      </c>
      <c r="J3700">
        <v>112</v>
      </c>
      <c r="K3700">
        <v>10</v>
      </c>
      <c r="L3700">
        <v>229784.49000000014</v>
      </c>
      <c r="M3700">
        <v>302</v>
      </c>
      <c r="N3700">
        <v>101</v>
      </c>
      <c r="O3700">
        <v>94</v>
      </c>
      <c r="P3700">
        <v>7</v>
      </c>
      <c r="Q3700">
        <v>503</v>
      </c>
    </row>
    <row r="3701" spans="1:18" x14ac:dyDescent="0.25">
      <c r="A3701" t="s">
        <v>164</v>
      </c>
      <c r="B3701" s="1">
        <v>44712</v>
      </c>
      <c r="C3701" t="s">
        <v>650</v>
      </c>
      <c r="E3701">
        <v>368</v>
      </c>
      <c r="F3701">
        <v>466</v>
      </c>
      <c r="G3701">
        <v>301426.53999999992</v>
      </c>
      <c r="H3701">
        <v>344</v>
      </c>
      <c r="I3701">
        <v>122</v>
      </c>
      <c r="J3701">
        <v>112</v>
      </c>
      <c r="K3701">
        <v>10</v>
      </c>
      <c r="L3701">
        <v>207353.45999999993</v>
      </c>
      <c r="M3701">
        <v>271</v>
      </c>
      <c r="N3701">
        <v>97</v>
      </c>
      <c r="O3701">
        <v>92</v>
      </c>
      <c r="P3701">
        <v>5</v>
      </c>
      <c r="Q3701">
        <v>466</v>
      </c>
    </row>
    <row r="3702" spans="1:18" x14ac:dyDescent="0.25">
      <c r="A3702" t="s">
        <v>164</v>
      </c>
      <c r="B3702" s="1">
        <v>44742</v>
      </c>
      <c r="C3702" t="s">
        <v>650</v>
      </c>
      <c r="E3702">
        <v>361</v>
      </c>
      <c r="F3702">
        <v>439</v>
      </c>
      <c r="G3702">
        <v>286882.64999999985</v>
      </c>
      <c r="H3702">
        <v>322</v>
      </c>
      <c r="I3702">
        <v>117</v>
      </c>
      <c r="J3702">
        <v>108</v>
      </c>
      <c r="K3702">
        <v>9</v>
      </c>
      <c r="L3702">
        <v>189937.91000000009</v>
      </c>
      <c r="M3702">
        <v>261</v>
      </c>
      <c r="N3702">
        <v>100</v>
      </c>
      <c r="O3702">
        <v>92</v>
      </c>
      <c r="P3702">
        <v>8</v>
      </c>
      <c r="Q3702">
        <v>439</v>
      </c>
    </row>
    <row r="3703" spans="1:18" x14ac:dyDescent="0.25">
      <c r="A3703" t="s">
        <v>164</v>
      </c>
      <c r="B3703" s="1">
        <v>44773</v>
      </c>
      <c r="C3703" t="s">
        <v>650</v>
      </c>
      <c r="E3703">
        <v>336</v>
      </c>
      <c r="F3703">
        <v>470</v>
      </c>
      <c r="G3703">
        <v>308871.61999999988</v>
      </c>
      <c r="H3703">
        <v>336</v>
      </c>
      <c r="I3703">
        <v>134</v>
      </c>
      <c r="J3703">
        <v>125</v>
      </c>
      <c r="K3703">
        <v>9</v>
      </c>
      <c r="L3703">
        <v>175306.18999999994</v>
      </c>
      <c r="M3703">
        <v>242</v>
      </c>
      <c r="N3703">
        <v>94</v>
      </c>
      <c r="O3703">
        <v>88</v>
      </c>
      <c r="P3703">
        <v>6</v>
      </c>
      <c r="Q3703">
        <v>470</v>
      </c>
    </row>
    <row r="3704" spans="1:18" x14ac:dyDescent="0.25">
      <c r="A3704" t="s">
        <v>164</v>
      </c>
      <c r="B3704" s="1">
        <v>44804</v>
      </c>
      <c r="C3704" t="s">
        <v>650</v>
      </c>
      <c r="E3704">
        <v>340</v>
      </c>
      <c r="F3704">
        <v>538</v>
      </c>
      <c r="G3704">
        <v>401804.56999999977</v>
      </c>
      <c r="H3704">
        <v>371</v>
      </c>
      <c r="I3704">
        <v>167</v>
      </c>
      <c r="J3704">
        <v>154</v>
      </c>
      <c r="K3704">
        <v>13</v>
      </c>
      <c r="L3704">
        <v>176563.45000000007</v>
      </c>
      <c r="M3704">
        <v>240</v>
      </c>
      <c r="N3704">
        <v>100</v>
      </c>
      <c r="O3704">
        <v>93</v>
      </c>
      <c r="P3704">
        <v>7</v>
      </c>
      <c r="Q3704">
        <v>538</v>
      </c>
    </row>
    <row r="3705" spans="1:18" x14ac:dyDescent="0.25">
      <c r="A3705" t="s">
        <v>164</v>
      </c>
      <c r="B3705" s="1">
        <v>44834</v>
      </c>
      <c r="C3705" t="s">
        <v>650</v>
      </c>
      <c r="E3705">
        <v>378</v>
      </c>
      <c r="F3705">
        <v>621</v>
      </c>
      <c r="G3705">
        <v>512265.21000000043</v>
      </c>
      <c r="H3705">
        <v>431</v>
      </c>
      <c r="I3705">
        <v>190</v>
      </c>
      <c r="J3705">
        <v>180</v>
      </c>
      <c r="K3705">
        <v>10</v>
      </c>
      <c r="L3705">
        <v>199485.26999999981</v>
      </c>
      <c r="M3705">
        <v>270</v>
      </c>
      <c r="N3705">
        <v>108</v>
      </c>
      <c r="O3705">
        <v>102</v>
      </c>
      <c r="P3705">
        <v>6</v>
      </c>
      <c r="Q3705">
        <v>621</v>
      </c>
    </row>
    <row r="3706" spans="1:18" x14ac:dyDescent="0.25">
      <c r="A3706" t="s">
        <v>165</v>
      </c>
      <c r="C3706" t="s">
        <v>648</v>
      </c>
      <c r="R3706">
        <v>63</v>
      </c>
    </row>
    <row r="3707" spans="1:18" x14ac:dyDescent="0.25">
      <c r="A3707" t="s">
        <v>165</v>
      </c>
      <c r="B3707" s="1">
        <v>44681</v>
      </c>
      <c r="C3707" t="s">
        <v>648</v>
      </c>
      <c r="D3707">
        <v>9982</v>
      </c>
    </row>
    <row r="3708" spans="1:18" x14ac:dyDescent="0.25">
      <c r="A3708" t="s">
        <v>165</v>
      </c>
      <c r="B3708" s="1">
        <v>44712</v>
      </c>
      <c r="C3708" t="s">
        <v>648</v>
      </c>
      <c r="D3708">
        <v>10005</v>
      </c>
    </row>
    <row r="3709" spans="1:18" x14ac:dyDescent="0.25">
      <c r="A3709" t="s">
        <v>165</v>
      </c>
      <c r="B3709" s="1">
        <v>44742</v>
      </c>
      <c r="C3709" t="s">
        <v>648</v>
      </c>
      <c r="D3709">
        <v>9999</v>
      </c>
    </row>
    <row r="3710" spans="1:18" x14ac:dyDescent="0.25">
      <c r="A3710" t="s">
        <v>165</v>
      </c>
      <c r="B3710" s="1">
        <v>44773</v>
      </c>
      <c r="C3710" t="s">
        <v>648</v>
      </c>
      <c r="D3710">
        <v>10035</v>
      </c>
    </row>
    <row r="3711" spans="1:18" x14ac:dyDescent="0.25">
      <c r="A3711" t="s">
        <v>165</v>
      </c>
      <c r="B3711" s="1">
        <v>44804</v>
      </c>
      <c r="C3711" t="s">
        <v>648</v>
      </c>
      <c r="D3711">
        <v>10008</v>
      </c>
    </row>
    <row r="3712" spans="1:18" x14ac:dyDescent="0.25">
      <c r="A3712" t="s">
        <v>165</v>
      </c>
      <c r="B3712" s="1">
        <v>44834</v>
      </c>
      <c r="C3712" t="s">
        <v>648</v>
      </c>
      <c r="D3712">
        <v>10001</v>
      </c>
    </row>
    <row r="3713" spans="1:17" x14ac:dyDescent="0.25">
      <c r="A3713" t="s">
        <v>165</v>
      </c>
      <c r="B3713" s="1">
        <v>44592</v>
      </c>
      <c r="C3713" t="s">
        <v>649</v>
      </c>
      <c r="E3713">
        <v>275</v>
      </c>
      <c r="F3713">
        <v>901</v>
      </c>
      <c r="G3713">
        <v>367053.61999999982</v>
      </c>
      <c r="H3713">
        <v>569</v>
      </c>
      <c r="I3713">
        <v>332</v>
      </c>
      <c r="J3713">
        <v>317</v>
      </c>
      <c r="K3713">
        <v>15</v>
      </c>
      <c r="L3713">
        <v>236907.63999999996</v>
      </c>
      <c r="M3713">
        <v>163</v>
      </c>
      <c r="N3713">
        <v>112</v>
      </c>
      <c r="O3713">
        <v>108</v>
      </c>
      <c r="P3713">
        <v>4</v>
      </c>
      <c r="Q3713">
        <v>0</v>
      </c>
    </row>
    <row r="3714" spans="1:17" x14ac:dyDescent="0.25">
      <c r="A3714" t="s">
        <v>165</v>
      </c>
      <c r="B3714" s="1">
        <v>44620</v>
      </c>
      <c r="C3714" t="s">
        <v>649</v>
      </c>
      <c r="E3714">
        <v>460</v>
      </c>
      <c r="F3714">
        <v>1157</v>
      </c>
      <c r="G3714">
        <v>567499.10000000044</v>
      </c>
      <c r="H3714">
        <v>720</v>
      </c>
      <c r="I3714">
        <v>437</v>
      </c>
      <c r="J3714">
        <v>417</v>
      </c>
      <c r="K3714">
        <v>20</v>
      </c>
      <c r="L3714">
        <v>353109.72000000003</v>
      </c>
      <c r="M3714">
        <v>265</v>
      </c>
      <c r="N3714">
        <v>195</v>
      </c>
      <c r="O3714">
        <v>188</v>
      </c>
      <c r="P3714">
        <v>7</v>
      </c>
      <c r="Q3714">
        <v>0</v>
      </c>
    </row>
    <row r="3715" spans="1:17" x14ac:dyDescent="0.25">
      <c r="A3715" t="s">
        <v>165</v>
      </c>
      <c r="B3715" s="1">
        <v>44651</v>
      </c>
      <c r="C3715" t="s">
        <v>649</v>
      </c>
      <c r="E3715">
        <v>392</v>
      </c>
      <c r="F3715">
        <v>957</v>
      </c>
      <c r="G3715">
        <v>431474.48000000016</v>
      </c>
      <c r="H3715">
        <v>598</v>
      </c>
      <c r="I3715">
        <v>359</v>
      </c>
      <c r="J3715">
        <v>347</v>
      </c>
      <c r="K3715">
        <v>12</v>
      </c>
      <c r="L3715">
        <v>262243.73999999993</v>
      </c>
      <c r="M3715">
        <v>232</v>
      </c>
      <c r="N3715">
        <v>160</v>
      </c>
      <c r="O3715">
        <v>157</v>
      </c>
      <c r="P3715">
        <v>3</v>
      </c>
      <c r="Q3715">
        <v>0</v>
      </c>
    </row>
    <row r="3716" spans="1:17" x14ac:dyDescent="0.25">
      <c r="A3716" t="s">
        <v>165</v>
      </c>
      <c r="B3716" s="1">
        <v>44681</v>
      </c>
      <c r="C3716" t="s">
        <v>649</v>
      </c>
      <c r="E3716">
        <v>682</v>
      </c>
      <c r="F3716">
        <v>1232</v>
      </c>
      <c r="G3716">
        <v>951170.65999999968</v>
      </c>
      <c r="H3716">
        <v>755</v>
      </c>
      <c r="I3716">
        <v>477</v>
      </c>
      <c r="J3716">
        <v>461</v>
      </c>
      <c r="K3716">
        <v>16</v>
      </c>
      <c r="L3716">
        <v>681228.09999999951</v>
      </c>
      <c r="M3716">
        <v>408</v>
      </c>
      <c r="N3716">
        <v>274</v>
      </c>
      <c r="O3716">
        <v>267</v>
      </c>
      <c r="P3716">
        <v>7</v>
      </c>
      <c r="Q3716">
        <v>0</v>
      </c>
    </row>
    <row r="3717" spans="1:17" x14ac:dyDescent="0.25">
      <c r="A3717" t="s">
        <v>165</v>
      </c>
      <c r="B3717" s="1">
        <v>44712</v>
      </c>
      <c r="C3717" t="s">
        <v>649</v>
      </c>
      <c r="E3717">
        <v>722</v>
      </c>
      <c r="F3717">
        <v>1235</v>
      </c>
      <c r="G3717">
        <v>969170.22999999893</v>
      </c>
      <c r="H3717">
        <v>787</v>
      </c>
      <c r="I3717">
        <v>448</v>
      </c>
      <c r="J3717">
        <v>436</v>
      </c>
      <c r="K3717">
        <v>12</v>
      </c>
      <c r="L3717">
        <v>757184.76999999979</v>
      </c>
      <c r="M3717">
        <v>434</v>
      </c>
      <c r="N3717">
        <v>288</v>
      </c>
      <c r="O3717">
        <v>284</v>
      </c>
      <c r="P3717">
        <v>4</v>
      </c>
      <c r="Q3717">
        <v>0</v>
      </c>
    </row>
    <row r="3718" spans="1:17" x14ac:dyDescent="0.25">
      <c r="A3718" t="s">
        <v>165</v>
      </c>
      <c r="B3718" s="1">
        <v>44742</v>
      </c>
      <c r="C3718" t="s">
        <v>649</v>
      </c>
      <c r="E3718">
        <v>763</v>
      </c>
      <c r="F3718">
        <v>1314</v>
      </c>
      <c r="G3718">
        <v>1055260.21</v>
      </c>
      <c r="H3718">
        <v>817</v>
      </c>
      <c r="I3718">
        <v>497</v>
      </c>
      <c r="J3718">
        <v>484</v>
      </c>
      <c r="K3718">
        <v>13</v>
      </c>
      <c r="L3718">
        <v>834775.05999999924</v>
      </c>
      <c r="M3718">
        <v>465</v>
      </c>
      <c r="N3718">
        <v>298</v>
      </c>
      <c r="O3718">
        <v>293</v>
      </c>
      <c r="P3718">
        <v>5</v>
      </c>
      <c r="Q3718">
        <v>0</v>
      </c>
    </row>
    <row r="3719" spans="1:17" x14ac:dyDescent="0.25">
      <c r="A3719" t="s">
        <v>165</v>
      </c>
      <c r="B3719" s="1">
        <v>44773</v>
      </c>
      <c r="C3719" t="s">
        <v>649</v>
      </c>
      <c r="E3719">
        <v>776</v>
      </c>
      <c r="F3719">
        <v>1487</v>
      </c>
      <c r="G3719">
        <v>1298524.2599999981</v>
      </c>
      <c r="H3719">
        <v>961</v>
      </c>
      <c r="I3719">
        <v>526</v>
      </c>
      <c r="J3719">
        <v>516</v>
      </c>
      <c r="K3719">
        <v>10</v>
      </c>
      <c r="L3719">
        <v>896337.51000000024</v>
      </c>
      <c r="M3719">
        <v>478</v>
      </c>
      <c r="N3719">
        <v>298</v>
      </c>
      <c r="O3719">
        <v>292</v>
      </c>
      <c r="P3719">
        <v>6</v>
      </c>
      <c r="Q3719">
        <v>0</v>
      </c>
    </row>
    <row r="3720" spans="1:17" x14ac:dyDescent="0.25">
      <c r="A3720" t="s">
        <v>165</v>
      </c>
      <c r="B3720" s="1">
        <v>44804</v>
      </c>
      <c r="C3720" t="s">
        <v>649</v>
      </c>
      <c r="E3720">
        <v>805</v>
      </c>
      <c r="F3720">
        <v>1540</v>
      </c>
      <c r="G3720">
        <v>1477195.0999999978</v>
      </c>
      <c r="H3720">
        <v>996</v>
      </c>
      <c r="I3720">
        <v>544</v>
      </c>
      <c r="J3720">
        <v>533</v>
      </c>
      <c r="K3720">
        <v>11</v>
      </c>
      <c r="L3720">
        <v>914610.78999999992</v>
      </c>
      <c r="M3720">
        <v>508</v>
      </c>
      <c r="N3720">
        <v>297</v>
      </c>
      <c r="O3720">
        <v>291</v>
      </c>
      <c r="P3720">
        <v>6</v>
      </c>
      <c r="Q3720">
        <v>0</v>
      </c>
    </row>
    <row r="3721" spans="1:17" x14ac:dyDescent="0.25">
      <c r="A3721" t="s">
        <v>165</v>
      </c>
      <c r="B3721" s="1">
        <v>44834</v>
      </c>
      <c r="C3721" t="s">
        <v>649</v>
      </c>
      <c r="E3721">
        <v>805</v>
      </c>
      <c r="F3721">
        <v>1685</v>
      </c>
      <c r="G3721">
        <v>1631940.5800000008</v>
      </c>
      <c r="H3721">
        <v>1113</v>
      </c>
      <c r="I3721">
        <v>572</v>
      </c>
      <c r="J3721">
        <v>557</v>
      </c>
      <c r="K3721">
        <v>15</v>
      </c>
      <c r="L3721">
        <v>967409.54000000085</v>
      </c>
      <c r="M3721">
        <v>516</v>
      </c>
      <c r="N3721">
        <v>289</v>
      </c>
      <c r="O3721">
        <v>284</v>
      </c>
      <c r="P3721">
        <v>5</v>
      </c>
      <c r="Q3721">
        <v>0</v>
      </c>
    </row>
    <row r="3722" spans="1:17" x14ac:dyDescent="0.25">
      <c r="A3722" t="s">
        <v>165</v>
      </c>
      <c r="B3722" s="1">
        <v>44592</v>
      </c>
      <c r="C3722" t="s">
        <v>650</v>
      </c>
      <c r="E3722">
        <v>1000</v>
      </c>
      <c r="F3722">
        <v>1097</v>
      </c>
      <c r="G3722">
        <v>1150809.1999999988</v>
      </c>
      <c r="H3722">
        <v>601</v>
      </c>
      <c r="I3722">
        <v>496</v>
      </c>
      <c r="J3722">
        <v>487</v>
      </c>
      <c r="K3722">
        <v>9</v>
      </c>
      <c r="L3722">
        <v>968339.26</v>
      </c>
      <c r="M3722">
        <v>539</v>
      </c>
      <c r="N3722">
        <v>461</v>
      </c>
      <c r="O3722">
        <v>452</v>
      </c>
      <c r="P3722">
        <v>9</v>
      </c>
      <c r="Q3722">
        <v>1097</v>
      </c>
    </row>
    <row r="3723" spans="1:17" x14ac:dyDescent="0.25">
      <c r="A3723" t="s">
        <v>165</v>
      </c>
      <c r="B3723" s="1">
        <v>44620</v>
      </c>
      <c r="C3723" t="s">
        <v>650</v>
      </c>
      <c r="E3723">
        <v>818</v>
      </c>
      <c r="F3723">
        <v>960</v>
      </c>
      <c r="G3723">
        <v>657842.44999999902</v>
      </c>
      <c r="H3723">
        <v>535</v>
      </c>
      <c r="I3723">
        <v>425</v>
      </c>
      <c r="J3723">
        <v>412</v>
      </c>
      <c r="K3723">
        <v>13</v>
      </c>
      <c r="L3723">
        <v>474551.56000000041</v>
      </c>
      <c r="M3723">
        <v>450</v>
      </c>
      <c r="N3723">
        <v>368</v>
      </c>
      <c r="O3723">
        <v>360</v>
      </c>
      <c r="P3723">
        <v>8</v>
      </c>
      <c r="Q3723">
        <v>960</v>
      </c>
    </row>
    <row r="3724" spans="1:17" x14ac:dyDescent="0.25">
      <c r="A3724" t="s">
        <v>165</v>
      </c>
      <c r="B3724" s="1">
        <v>44651</v>
      </c>
      <c r="C3724" t="s">
        <v>650</v>
      </c>
      <c r="E3724">
        <v>875</v>
      </c>
      <c r="F3724">
        <v>1008</v>
      </c>
      <c r="G3724">
        <v>889969.29000000085</v>
      </c>
      <c r="H3724">
        <v>585</v>
      </c>
      <c r="I3724">
        <v>423</v>
      </c>
      <c r="J3724">
        <v>408</v>
      </c>
      <c r="K3724">
        <v>15</v>
      </c>
      <c r="L3724">
        <v>625918.71000000043</v>
      </c>
      <c r="M3724">
        <v>503</v>
      </c>
      <c r="N3724">
        <v>372</v>
      </c>
      <c r="O3724">
        <v>363</v>
      </c>
      <c r="P3724">
        <v>9</v>
      </c>
      <c r="Q3724">
        <v>1008</v>
      </c>
    </row>
    <row r="3725" spans="1:17" x14ac:dyDescent="0.25">
      <c r="A3725" t="s">
        <v>165</v>
      </c>
      <c r="B3725" s="1">
        <v>44681</v>
      </c>
      <c r="C3725" t="s">
        <v>650</v>
      </c>
      <c r="E3725">
        <v>579</v>
      </c>
      <c r="F3725">
        <v>682</v>
      </c>
      <c r="G3725">
        <v>376730.56</v>
      </c>
      <c r="H3725">
        <v>394</v>
      </c>
      <c r="I3725">
        <v>288</v>
      </c>
      <c r="J3725">
        <v>279</v>
      </c>
      <c r="K3725">
        <v>9</v>
      </c>
      <c r="L3725">
        <v>266245.63000000006</v>
      </c>
      <c r="M3725">
        <v>327</v>
      </c>
      <c r="N3725">
        <v>252</v>
      </c>
      <c r="O3725">
        <v>246</v>
      </c>
      <c r="P3725">
        <v>6</v>
      </c>
      <c r="Q3725">
        <v>682</v>
      </c>
    </row>
    <row r="3726" spans="1:17" x14ac:dyDescent="0.25">
      <c r="A3726" t="s">
        <v>165</v>
      </c>
      <c r="B3726" s="1">
        <v>44712</v>
      </c>
      <c r="C3726" t="s">
        <v>650</v>
      </c>
      <c r="E3726">
        <v>554</v>
      </c>
      <c r="F3726">
        <v>634</v>
      </c>
      <c r="G3726">
        <v>350806.94999999984</v>
      </c>
      <c r="H3726">
        <v>362</v>
      </c>
      <c r="I3726">
        <v>272</v>
      </c>
      <c r="J3726">
        <v>266</v>
      </c>
      <c r="K3726">
        <v>6</v>
      </c>
      <c r="L3726">
        <v>257931.55999999985</v>
      </c>
      <c r="M3726">
        <v>315</v>
      </c>
      <c r="N3726">
        <v>239</v>
      </c>
      <c r="O3726">
        <v>235</v>
      </c>
      <c r="P3726">
        <v>4</v>
      </c>
      <c r="Q3726">
        <v>634</v>
      </c>
    </row>
    <row r="3727" spans="1:17" x14ac:dyDescent="0.25">
      <c r="A3727" t="s">
        <v>165</v>
      </c>
      <c r="B3727" s="1">
        <v>44742</v>
      </c>
      <c r="C3727" t="s">
        <v>650</v>
      </c>
      <c r="E3727">
        <v>530</v>
      </c>
      <c r="F3727">
        <v>608</v>
      </c>
      <c r="G3727">
        <v>343745.13999999984</v>
      </c>
      <c r="H3727">
        <v>343</v>
      </c>
      <c r="I3727">
        <v>265</v>
      </c>
      <c r="J3727">
        <v>258</v>
      </c>
      <c r="K3727">
        <v>7</v>
      </c>
      <c r="L3727">
        <v>250171.41000000015</v>
      </c>
      <c r="M3727">
        <v>293</v>
      </c>
      <c r="N3727">
        <v>237</v>
      </c>
      <c r="O3727">
        <v>233</v>
      </c>
      <c r="P3727">
        <v>4</v>
      </c>
      <c r="Q3727">
        <v>608</v>
      </c>
    </row>
    <row r="3728" spans="1:17" x14ac:dyDescent="0.25">
      <c r="A3728" t="s">
        <v>165</v>
      </c>
      <c r="B3728" s="1">
        <v>44773</v>
      </c>
      <c r="C3728" t="s">
        <v>650</v>
      </c>
      <c r="E3728">
        <v>474</v>
      </c>
      <c r="F3728">
        <v>605</v>
      </c>
      <c r="G3728">
        <v>358526.82000000024</v>
      </c>
      <c r="H3728">
        <v>344</v>
      </c>
      <c r="I3728">
        <v>261</v>
      </c>
      <c r="J3728">
        <v>251</v>
      </c>
      <c r="K3728">
        <v>10</v>
      </c>
      <c r="L3728">
        <v>206808.79999999996</v>
      </c>
      <c r="M3728">
        <v>266</v>
      </c>
      <c r="N3728">
        <v>208</v>
      </c>
      <c r="O3728">
        <v>205</v>
      </c>
      <c r="P3728">
        <v>3</v>
      </c>
      <c r="Q3728">
        <v>605</v>
      </c>
    </row>
    <row r="3729" spans="1:18" x14ac:dyDescent="0.25">
      <c r="A3729" t="s">
        <v>165</v>
      </c>
      <c r="B3729" s="1">
        <v>44804</v>
      </c>
      <c r="C3729" t="s">
        <v>650</v>
      </c>
      <c r="E3729">
        <v>467</v>
      </c>
      <c r="F3729">
        <v>718</v>
      </c>
      <c r="G3729">
        <v>485003.31999999931</v>
      </c>
      <c r="H3729">
        <v>435</v>
      </c>
      <c r="I3729">
        <v>283</v>
      </c>
      <c r="J3729">
        <v>269</v>
      </c>
      <c r="K3729">
        <v>14</v>
      </c>
      <c r="L3729">
        <v>210314.28000000017</v>
      </c>
      <c r="M3729">
        <v>281</v>
      </c>
      <c r="N3729">
        <v>186</v>
      </c>
      <c r="O3729">
        <v>181</v>
      </c>
      <c r="P3729">
        <v>5</v>
      </c>
      <c r="Q3729">
        <v>718</v>
      </c>
    </row>
    <row r="3730" spans="1:18" x14ac:dyDescent="0.25">
      <c r="A3730" t="s">
        <v>165</v>
      </c>
      <c r="B3730" s="1">
        <v>44834</v>
      </c>
      <c r="C3730" t="s">
        <v>650</v>
      </c>
      <c r="E3730">
        <v>544</v>
      </c>
      <c r="F3730">
        <v>805</v>
      </c>
      <c r="G3730">
        <v>682660.25999999873</v>
      </c>
      <c r="H3730">
        <v>477</v>
      </c>
      <c r="I3730">
        <v>328</v>
      </c>
      <c r="J3730">
        <v>313</v>
      </c>
      <c r="K3730">
        <v>15</v>
      </c>
      <c r="L3730">
        <v>289440.77000000008</v>
      </c>
      <c r="M3730">
        <v>316</v>
      </c>
      <c r="N3730">
        <v>228</v>
      </c>
      <c r="O3730">
        <v>220</v>
      </c>
      <c r="P3730">
        <v>8</v>
      </c>
      <c r="Q3730">
        <v>805</v>
      </c>
    </row>
    <row r="3731" spans="1:18" x14ac:dyDescent="0.25">
      <c r="A3731" t="s">
        <v>166</v>
      </c>
      <c r="C3731" t="s">
        <v>648</v>
      </c>
      <c r="R3731">
        <v>20</v>
      </c>
    </row>
    <row r="3732" spans="1:18" x14ac:dyDescent="0.25">
      <c r="A3732" t="s">
        <v>166</v>
      </c>
      <c r="B3732" s="1">
        <v>44681</v>
      </c>
      <c r="C3732" t="s">
        <v>648</v>
      </c>
      <c r="D3732">
        <v>11170</v>
      </c>
    </row>
    <row r="3733" spans="1:18" x14ac:dyDescent="0.25">
      <c r="A3733" t="s">
        <v>166</v>
      </c>
      <c r="B3733" s="1">
        <v>44712</v>
      </c>
      <c r="C3733" t="s">
        <v>648</v>
      </c>
      <c r="D3733">
        <v>11191</v>
      </c>
    </row>
    <row r="3734" spans="1:18" x14ac:dyDescent="0.25">
      <c r="A3734" t="s">
        <v>166</v>
      </c>
      <c r="B3734" s="1">
        <v>44742</v>
      </c>
      <c r="C3734" t="s">
        <v>648</v>
      </c>
      <c r="D3734">
        <v>11202</v>
      </c>
    </row>
    <row r="3735" spans="1:18" x14ac:dyDescent="0.25">
      <c r="A3735" t="s">
        <v>166</v>
      </c>
      <c r="B3735" s="1">
        <v>44773</v>
      </c>
      <c r="C3735" t="s">
        <v>648</v>
      </c>
      <c r="D3735">
        <v>11197</v>
      </c>
    </row>
    <row r="3736" spans="1:18" x14ac:dyDescent="0.25">
      <c r="A3736" t="s">
        <v>166</v>
      </c>
      <c r="B3736" s="1">
        <v>44804</v>
      </c>
      <c r="C3736" t="s">
        <v>648</v>
      </c>
      <c r="D3736">
        <v>11208</v>
      </c>
    </row>
    <row r="3737" spans="1:18" x14ac:dyDescent="0.25">
      <c r="A3737" t="s">
        <v>166</v>
      </c>
      <c r="B3737" s="1">
        <v>44834</v>
      </c>
      <c r="C3737" t="s">
        <v>648</v>
      </c>
      <c r="D3737">
        <v>11196</v>
      </c>
    </row>
    <row r="3738" spans="1:18" x14ac:dyDescent="0.25">
      <c r="A3738" t="s">
        <v>166</v>
      </c>
      <c r="B3738" s="1">
        <v>44592</v>
      </c>
      <c r="C3738" t="s">
        <v>649</v>
      </c>
      <c r="E3738">
        <v>182</v>
      </c>
      <c r="F3738">
        <v>554</v>
      </c>
      <c r="G3738">
        <v>278442.65999999992</v>
      </c>
      <c r="H3738">
        <v>454</v>
      </c>
      <c r="I3738">
        <v>100</v>
      </c>
      <c r="J3738">
        <v>89</v>
      </c>
      <c r="K3738">
        <v>11</v>
      </c>
      <c r="L3738">
        <v>177476.83000000019</v>
      </c>
      <c r="M3738">
        <v>137</v>
      </c>
      <c r="N3738">
        <v>45</v>
      </c>
      <c r="O3738">
        <v>38</v>
      </c>
      <c r="P3738">
        <v>7</v>
      </c>
      <c r="Q3738">
        <v>0</v>
      </c>
    </row>
    <row r="3739" spans="1:18" x14ac:dyDescent="0.25">
      <c r="A3739" t="s">
        <v>166</v>
      </c>
      <c r="B3739" s="1">
        <v>44620</v>
      </c>
      <c r="C3739" t="s">
        <v>649</v>
      </c>
      <c r="E3739">
        <v>283</v>
      </c>
      <c r="F3739">
        <v>683</v>
      </c>
      <c r="G3739">
        <v>385030.02999999968</v>
      </c>
      <c r="H3739">
        <v>542</v>
      </c>
      <c r="I3739">
        <v>141</v>
      </c>
      <c r="J3739">
        <v>126</v>
      </c>
      <c r="K3739">
        <v>15</v>
      </c>
      <c r="L3739">
        <v>241189.91</v>
      </c>
      <c r="M3739">
        <v>213</v>
      </c>
      <c r="N3739">
        <v>70</v>
      </c>
      <c r="O3739">
        <v>60</v>
      </c>
      <c r="P3739">
        <v>10</v>
      </c>
      <c r="Q3739">
        <v>0</v>
      </c>
    </row>
    <row r="3740" spans="1:18" x14ac:dyDescent="0.25">
      <c r="A3740" t="s">
        <v>166</v>
      </c>
      <c r="B3740" s="1">
        <v>44651</v>
      </c>
      <c r="C3740" t="s">
        <v>649</v>
      </c>
      <c r="E3740">
        <v>256</v>
      </c>
      <c r="F3740">
        <v>624</v>
      </c>
      <c r="G3740">
        <v>323001.31000000035</v>
      </c>
      <c r="H3740">
        <v>503</v>
      </c>
      <c r="I3740">
        <v>121</v>
      </c>
      <c r="J3740">
        <v>109</v>
      </c>
      <c r="K3740">
        <v>12</v>
      </c>
      <c r="L3740">
        <v>181802.99</v>
      </c>
      <c r="M3740">
        <v>190</v>
      </c>
      <c r="N3740">
        <v>66</v>
      </c>
      <c r="O3740">
        <v>58</v>
      </c>
      <c r="P3740">
        <v>8</v>
      </c>
      <c r="Q3740">
        <v>0</v>
      </c>
    </row>
    <row r="3741" spans="1:18" x14ac:dyDescent="0.25">
      <c r="A3741" t="s">
        <v>166</v>
      </c>
      <c r="B3741" s="1">
        <v>44681</v>
      </c>
      <c r="C3741" t="s">
        <v>649</v>
      </c>
      <c r="E3741">
        <v>390</v>
      </c>
      <c r="F3741">
        <v>691</v>
      </c>
      <c r="G3741">
        <v>599534.48999999976</v>
      </c>
      <c r="H3741">
        <v>552</v>
      </c>
      <c r="I3741">
        <v>139</v>
      </c>
      <c r="J3741">
        <v>126</v>
      </c>
      <c r="K3741">
        <v>13</v>
      </c>
      <c r="L3741">
        <v>439447.53999999986</v>
      </c>
      <c r="M3741">
        <v>284</v>
      </c>
      <c r="N3741">
        <v>106</v>
      </c>
      <c r="O3741">
        <v>94</v>
      </c>
      <c r="P3741">
        <v>12</v>
      </c>
      <c r="Q3741">
        <v>0</v>
      </c>
    </row>
    <row r="3742" spans="1:18" x14ac:dyDescent="0.25">
      <c r="A3742" t="s">
        <v>166</v>
      </c>
      <c r="B3742" s="1">
        <v>44712</v>
      </c>
      <c r="C3742" t="s">
        <v>649</v>
      </c>
      <c r="E3742">
        <v>408</v>
      </c>
      <c r="F3742">
        <v>701</v>
      </c>
      <c r="G3742">
        <v>615402.9300000004</v>
      </c>
      <c r="H3742">
        <v>565</v>
      </c>
      <c r="I3742">
        <v>136</v>
      </c>
      <c r="J3742">
        <v>122</v>
      </c>
      <c r="K3742">
        <v>14</v>
      </c>
      <c r="L3742">
        <v>490988.76000000013</v>
      </c>
      <c r="M3742">
        <v>314</v>
      </c>
      <c r="N3742">
        <v>94</v>
      </c>
      <c r="O3742">
        <v>84</v>
      </c>
      <c r="P3742">
        <v>10</v>
      </c>
      <c r="Q3742">
        <v>0</v>
      </c>
    </row>
    <row r="3743" spans="1:18" x14ac:dyDescent="0.25">
      <c r="A3743" t="s">
        <v>166</v>
      </c>
      <c r="B3743" s="1">
        <v>44742</v>
      </c>
      <c r="C3743" t="s">
        <v>649</v>
      </c>
      <c r="E3743">
        <v>418</v>
      </c>
      <c r="F3743">
        <v>770</v>
      </c>
      <c r="G3743">
        <v>677851.97999999986</v>
      </c>
      <c r="H3743">
        <v>637</v>
      </c>
      <c r="I3743">
        <v>133</v>
      </c>
      <c r="J3743">
        <v>119</v>
      </c>
      <c r="K3743">
        <v>14</v>
      </c>
      <c r="L3743">
        <v>526163.63000000024</v>
      </c>
      <c r="M3743">
        <v>325</v>
      </c>
      <c r="N3743">
        <v>93</v>
      </c>
      <c r="O3743">
        <v>84</v>
      </c>
      <c r="P3743">
        <v>9</v>
      </c>
      <c r="Q3743">
        <v>0</v>
      </c>
    </row>
    <row r="3744" spans="1:18" x14ac:dyDescent="0.25">
      <c r="A3744" t="s">
        <v>166</v>
      </c>
      <c r="B3744" s="1">
        <v>44773</v>
      </c>
      <c r="C3744" t="s">
        <v>649</v>
      </c>
      <c r="E3744">
        <v>402</v>
      </c>
      <c r="F3744">
        <v>837</v>
      </c>
      <c r="G3744">
        <v>746721.48999999824</v>
      </c>
      <c r="H3744">
        <v>686</v>
      </c>
      <c r="I3744">
        <v>151</v>
      </c>
      <c r="J3744">
        <v>138</v>
      </c>
      <c r="K3744">
        <v>13</v>
      </c>
      <c r="L3744">
        <v>529133.8400000002</v>
      </c>
      <c r="M3744">
        <v>307</v>
      </c>
      <c r="N3744">
        <v>95</v>
      </c>
      <c r="O3744">
        <v>85</v>
      </c>
      <c r="P3744">
        <v>10</v>
      </c>
      <c r="Q3744">
        <v>0</v>
      </c>
    </row>
    <row r="3745" spans="1:18" x14ac:dyDescent="0.25">
      <c r="A3745" t="s">
        <v>166</v>
      </c>
      <c r="B3745" s="1">
        <v>44804</v>
      </c>
      <c r="C3745" t="s">
        <v>649</v>
      </c>
      <c r="E3745">
        <v>438</v>
      </c>
      <c r="F3745">
        <v>910</v>
      </c>
      <c r="G3745">
        <v>869053.74000000011</v>
      </c>
      <c r="H3745">
        <v>738</v>
      </c>
      <c r="I3745">
        <v>172</v>
      </c>
      <c r="J3745">
        <v>159</v>
      </c>
      <c r="K3745">
        <v>13</v>
      </c>
      <c r="L3745">
        <v>521913.39999999979</v>
      </c>
      <c r="M3745">
        <v>339</v>
      </c>
      <c r="N3745">
        <v>99</v>
      </c>
      <c r="O3745">
        <v>88</v>
      </c>
      <c r="P3745">
        <v>11</v>
      </c>
      <c r="Q3745">
        <v>0</v>
      </c>
    </row>
    <row r="3746" spans="1:18" x14ac:dyDescent="0.25">
      <c r="A3746" t="s">
        <v>166</v>
      </c>
      <c r="B3746" s="1">
        <v>44834</v>
      </c>
      <c r="C3746" t="s">
        <v>649</v>
      </c>
      <c r="E3746">
        <v>454</v>
      </c>
      <c r="F3746">
        <v>940</v>
      </c>
      <c r="G3746">
        <v>948504.9499999996</v>
      </c>
      <c r="H3746">
        <v>748</v>
      </c>
      <c r="I3746">
        <v>192</v>
      </c>
      <c r="J3746">
        <v>177</v>
      </c>
      <c r="K3746">
        <v>15</v>
      </c>
      <c r="L3746">
        <v>549684.52</v>
      </c>
      <c r="M3746">
        <v>344</v>
      </c>
      <c r="N3746">
        <v>110</v>
      </c>
      <c r="O3746">
        <v>101</v>
      </c>
      <c r="P3746">
        <v>9</v>
      </c>
      <c r="Q3746">
        <v>0</v>
      </c>
    </row>
    <row r="3747" spans="1:18" x14ac:dyDescent="0.25">
      <c r="A3747" t="s">
        <v>166</v>
      </c>
      <c r="B3747" s="1">
        <v>44592</v>
      </c>
      <c r="C3747" t="s">
        <v>650</v>
      </c>
      <c r="E3747">
        <v>529</v>
      </c>
      <c r="F3747">
        <v>599</v>
      </c>
      <c r="G3747">
        <v>757417.71000000113</v>
      </c>
      <c r="H3747">
        <v>444</v>
      </c>
      <c r="I3747">
        <v>155</v>
      </c>
      <c r="J3747">
        <v>148</v>
      </c>
      <c r="K3747">
        <v>7</v>
      </c>
      <c r="L3747">
        <v>636795.44999999972</v>
      </c>
      <c r="M3747">
        <v>381</v>
      </c>
      <c r="N3747">
        <v>147</v>
      </c>
      <c r="O3747">
        <v>140</v>
      </c>
      <c r="P3747">
        <v>7</v>
      </c>
      <c r="Q3747">
        <v>599</v>
      </c>
    </row>
    <row r="3748" spans="1:18" x14ac:dyDescent="0.25">
      <c r="A3748" t="s">
        <v>166</v>
      </c>
      <c r="B3748" s="1">
        <v>44620</v>
      </c>
      <c r="C3748" t="s">
        <v>650</v>
      </c>
      <c r="E3748">
        <v>454</v>
      </c>
      <c r="F3748">
        <v>529</v>
      </c>
      <c r="G3748">
        <v>435810.70999999973</v>
      </c>
      <c r="H3748">
        <v>402</v>
      </c>
      <c r="I3748">
        <v>127</v>
      </c>
      <c r="J3748">
        <v>120</v>
      </c>
      <c r="K3748">
        <v>7</v>
      </c>
      <c r="L3748">
        <v>328962.42999999993</v>
      </c>
      <c r="M3748">
        <v>340</v>
      </c>
      <c r="N3748">
        <v>113</v>
      </c>
      <c r="O3748">
        <v>108</v>
      </c>
      <c r="P3748">
        <v>5</v>
      </c>
      <c r="Q3748">
        <v>529</v>
      </c>
    </row>
    <row r="3749" spans="1:18" x14ac:dyDescent="0.25">
      <c r="A3749" t="s">
        <v>166</v>
      </c>
      <c r="B3749" s="1">
        <v>44651</v>
      </c>
      <c r="C3749" t="s">
        <v>650</v>
      </c>
      <c r="E3749">
        <v>480</v>
      </c>
      <c r="F3749">
        <v>553</v>
      </c>
      <c r="G3749">
        <v>530328.57999999984</v>
      </c>
      <c r="H3749">
        <v>420</v>
      </c>
      <c r="I3749">
        <v>133</v>
      </c>
      <c r="J3749">
        <v>123</v>
      </c>
      <c r="K3749">
        <v>10</v>
      </c>
      <c r="L3749">
        <v>412327.28000000009</v>
      </c>
      <c r="M3749">
        <v>368</v>
      </c>
      <c r="N3749">
        <v>112</v>
      </c>
      <c r="O3749">
        <v>106</v>
      </c>
      <c r="P3749">
        <v>6</v>
      </c>
      <c r="Q3749">
        <v>553</v>
      </c>
    </row>
    <row r="3750" spans="1:18" x14ac:dyDescent="0.25">
      <c r="A3750" t="s">
        <v>166</v>
      </c>
      <c r="B3750" s="1">
        <v>44681</v>
      </c>
      <c r="C3750" t="s">
        <v>650</v>
      </c>
      <c r="E3750">
        <v>314</v>
      </c>
      <c r="F3750">
        <v>379</v>
      </c>
      <c r="G3750">
        <v>251492.09000000005</v>
      </c>
      <c r="H3750">
        <v>299</v>
      </c>
      <c r="I3750">
        <v>80</v>
      </c>
      <c r="J3750">
        <v>74</v>
      </c>
      <c r="K3750">
        <v>6</v>
      </c>
      <c r="L3750">
        <v>180492.86000000002</v>
      </c>
      <c r="M3750">
        <v>249</v>
      </c>
      <c r="N3750">
        <v>65</v>
      </c>
      <c r="O3750">
        <v>59</v>
      </c>
      <c r="P3750">
        <v>6</v>
      </c>
      <c r="Q3750">
        <v>379</v>
      </c>
    </row>
    <row r="3751" spans="1:18" x14ac:dyDescent="0.25">
      <c r="A3751" t="s">
        <v>166</v>
      </c>
      <c r="B3751" s="1">
        <v>44712</v>
      </c>
      <c r="C3751" t="s">
        <v>650</v>
      </c>
      <c r="E3751">
        <v>296</v>
      </c>
      <c r="F3751">
        <v>365</v>
      </c>
      <c r="G3751">
        <v>234304.63999999996</v>
      </c>
      <c r="H3751">
        <v>292</v>
      </c>
      <c r="I3751">
        <v>73</v>
      </c>
      <c r="J3751">
        <v>68</v>
      </c>
      <c r="K3751">
        <v>5</v>
      </c>
      <c r="L3751">
        <v>165282.65999999983</v>
      </c>
      <c r="M3751">
        <v>233</v>
      </c>
      <c r="N3751">
        <v>63</v>
      </c>
      <c r="O3751">
        <v>58</v>
      </c>
      <c r="P3751">
        <v>5</v>
      </c>
      <c r="Q3751">
        <v>365</v>
      </c>
    </row>
    <row r="3752" spans="1:18" x14ac:dyDescent="0.25">
      <c r="A3752" t="s">
        <v>166</v>
      </c>
      <c r="B3752" s="1">
        <v>44742</v>
      </c>
      <c r="C3752" t="s">
        <v>650</v>
      </c>
      <c r="E3752">
        <v>275</v>
      </c>
      <c r="F3752">
        <v>337</v>
      </c>
      <c r="G3752">
        <v>214448.61</v>
      </c>
      <c r="H3752">
        <v>262</v>
      </c>
      <c r="I3752">
        <v>75</v>
      </c>
      <c r="J3752">
        <v>71</v>
      </c>
      <c r="K3752">
        <v>4</v>
      </c>
      <c r="L3752">
        <v>145768.97999999995</v>
      </c>
      <c r="M3752">
        <v>216</v>
      </c>
      <c r="N3752">
        <v>59</v>
      </c>
      <c r="O3752">
        <v>56</v>
      </c>
      <c r="P3752">
        <v>3</v>
      </c>
      <c r="Q3752">
        <v>337</v>
      </c>
    </row>
    <row r="3753" spans="1:18" x14ac:dyDescent="0.25">
      <c r="A3753" t="s">
        <v>166</v>
      </c>
      <c r="B3753" s="1">
        <v>44773</v>
      </c>
      <c r="C3753" t="s">
        <v>650</v>
      </c>
      <c r="E3753">
        <v>265</v>
      </c>
      <c r="F3753">
        <v>368</v>
      </c>
      <c r="G3753">
        <v>249914.96999999988</v>
      </c>
      <c r="H3753">
        <v>283</v>
      </c>
      <c r="I3753">
        <v>85</v>
      </c>
      <c r="J3753">
        <v>80</v>
      </c>
      <c r="K3753">
        <v>5</v>
      </c>
      <c r="L3753">
        <v>151427.25</v>
      </c>
      <c r="M3753">
        <v>208</v>
      </c>
      <c r="N3753">
        <v>57</v>
      </c>
      <c r="O3753">
        <v>54</v>
      </c>
      <c r="P3753">
        <v>3</v>
      </c>
      <c r="Q3753">
        <v>368</v>
      </c>
    </row>
    <row r="3754" spans="1:18" x14ac:dyDescent="0.25">
      <c r="A3754" t="s">
        <v>166</v>
      </c>
      <c r="B3754" s="1">
        <v>44804</v>
      </c>
      <c r="C3754" t="s">
        <v>650</v>
      </c>
      <c r="E3754">
        <v>265</v>
      </c>
      <c r="F3754">
        <v>414</v>
      </c>
      <c r="G3754">
        <v>326779.57999999996</v>
      </c>
      <c r="H3754">
        <v>326</v>
      </c>
      <c r="I3754">
        <v>88</v>
      </c>
      <c r="J3754">
        <v>84</v>
      </c>
      <c r="K3754">
        <v>4</v>
      </c>
      <c r="L3754">
        <v>150447.44000000009</v>
      </c>
      <c r="M3754">
        <v>208</v>
      </c>
      <c r="N3754">
        <v>57</v>
      </c>
      <c r="O3754">
        <v>54</v>
      </c>
      <c r="P3754">
        <v>3</v>
      </c>
      <c r="Q3754">
        <v>414</v>
      </c>
    </row>
    <row r="3755" spans="1:18" x14ac:dyDescent="0.25">
      <c r="A3755" t="s">
        <v>166</v>
      </c>
      <c r="B3755" s="1">
        <v>44834</v>
      </c>
      <c r="C3755" t="s">
        <v>650</v>
      </c>
      <c r="E3755">
        <v>318</v>
      </c>
      <c r="F3755">
        <v>502</v>
      </c>
      <c r="G3755">
        <v>460666.45000000007</v>
      </c>
      <c r="H3755">
        <v>392</v>
      </c>
      <c r="I3755">
        <v>110</v>
      </c>
      <c r="J3755">
        <v>102</v>
      </c>
      <c r="K3755">
        <v>8</v>
      </c>
      <c r="L3755">
        <v>186100.86</v>
      </c>
      <c r="M3755">
        <v>246</v>
      </c>
      <c r="N3755">
        <v>72</v>
      </c>
      <c r="O3755">
        <v>68</v>
      </c>
      <c r="P3755">
        <v>4</v>
      </c>
      <c r="Q3755">
        <v>502</v>
      </c>
    </row>
    <row r="3756" spans="1:18" x14ac:dyDescent="0.25">
      <c r="A3756" t="s">
        <v>167</v>
      </c>
      <c r="C3756" t="s">
        <v>648</v>
      </c>
      <c r="R3756">
        <v>21</v>
      </c>
    </row>
    <row r="3757" spans="1:18" x14ac:dyDescent="0.25">
      <c r="A3757" t="s">
        <v>167</v>
      </c>
      <c r="B3757" s="1">
        <v>44681</v>
      </c>
      <c r="C3757" t="s">
        <v>648</v>
      </c>
      <c r="D3757">
        <v>13953</v>
      </c>
    </row>
    <row r="3758" spans="1:18" x14ac:dyDescent="0.25">
      <c r="A3758" t="s">
        <v>167</v>
      </c>
      <c r="B3758" s="1">
        <v>44712</v>
      </c>
      <c r="C3758" t="s">
        <v>648</v>
      </c>
      <c r="D3758">
        <v>13926</v>
      </c>
    </row>
    <row r="3759" spans="1:18" x14ac:dyDescent="0.25">
      <c r="A3759" t="s">
        <v>167</v>
      </c>
      <c r="B3759" s="1">
        <v>44742</v>
      </c>
      <c r="C3759" t="s">
        <v>648</v>
      </c>
      <c r="D3759">
        <v>13960</v>
      </c>
    </row>
    <row r="3760" spans="1:18" x14ac:dyDescent="0.25">
      <c r="A3760" t="s">
        <v>167</v>
      </c>
      <c r="B3760" s="1">
        <v>44773</v>
      </c>
      <c r="C3760" t="s">
        <v>648</v>
      </c>
      <c r="D3760">
        <v>13974</v>
      </c>
    </row>
    <row r="3761" spans="1:17" x14ac:dyDescent="0.25">
      <c r="A3761" t="s">
        <v>167</v>
      </c>
      <c r="B3761" s="1">
        <v>44804</v>
      </c>
      <c r="C3761" t="s">
        <v>648</v>
      </c>
      <c r="D3761">
        <v>13968</v>
      </c>
    </row>
    <row r="3762" spans="1:17" x14ac:dyDescent="0.25">
      <c r="A3762" t="s">
        <v>167</v>
      </c>
      <c r="B3762" s="1">
        <v>44834</v>
      </c>
      <c r="C3762" t="s">
        <v>648</v>
      </c>
      <c r="D3762">
        <v>13965</v>
      </c>
    </row>
    <row r="3763" spans="1:17" x14ac:dyDescent="0.25">
      <c r="A3763" t="s">
        <v>167</v>
      </c>
      <c r="B3763" s="1">
        <v>44592</v>
      </c>
      <c r="C3763" t="s">
        <v>649</v>
      </c>
      <c r="E3763">
        <v>269</v>
      </c>
      <c r="F3763">
        <v>692</v>
      </c>
      <c r="G3763">
        <v>276236.78000000014</v>
      </c>
      <c r="H3763">
        <v>568</v>
      </c>
      <c r="I3763">
        <v>124</v>
      </c>
      <c r="J3763">
        <v>119</v>
      </c>
      <c r="K3763">
        <v>5</v>
      </c>
      <c r="L3763">
        <v>188207.86000000016</v>
      </c>
      <c r="M3763">
        <v>212</v>
      </c>
      <c r="N3763">
        <v>57</v>
      </c>
      <c r="O3763">
        <v>54</v>
      </c>
      <c r="P3763">
        <v>3</v>
      </c>
      <c r="Q3763">
        <v>0</v>
      </c>
    </row>
    <row r="3764" spans="1:17" x14ac:dyDescent="0.25">
      <c r="A3764" t="s">
        <v>167</v>
      </c>
      <c r="B3764" s="1">
        <v>44620</v>
      </c>
      <c r="C3764" t="s">
        <v>649</v>
      </c>
      <c r="E3764">
        <v>438</v>
      </c>
      <c r="F3764">
        <v>904</v>
      </c>
      <c r="G3764">
        <v>394354.14999999985</v>
      </c>
      <c r="H3764">
        <v>728</v>
      </c>
      <c r="I3764">
        <v>176</v>
      </c>
      <c r="J3764">
        <v>171</v>
      </c>
      <c r="K3764">
        <v>5</v>
      </c>
      <c r="L3764">
        <v>258222.06</v>
      </c>
      <c r="M3764">
        <v>337</v>
      </c>
      <c r="N3764">
        <v>101</v>
      </c>
      <c r="O3764">
        <v>97</v>
      </c>
      <c r="P3764">
        <v>4</v>
      </c>
      <c r="Q3764">
        <v>0</v>
      </c>
    </row>
    <row r="3765" spans="1:17" x14ac:dyDescent="0.25">
      <c r="A3765" t="s">
        <v>167</v>
      </c>
      <c r="B3765" s="1">
        <v>44651</v>
      </c>
      <c r="C3765" t="s">
        <v>649</v>
      </c>
      <c r="E3765">
        <v>353</v>
      </c>
      <c r="F3765">
        <v>768</v>
      </c>
      <c r="G3765">
        <v>304875.97000000026</v>
      </c>
      <c r="H3765">
        <v>609</v>
      </c>
      <c r="I3765">
        <v>159</v>
      </c>
      <c r="J3765">
        <v>151</v>
      </c>
      <c r="K3765">
        <v>8</v>
      </c>
      <c r="L3765">
        <v>191576.57000000015</v>
      </c>
      <c r="M3765">
        <v>278</v>
      </c>
      <c r="N3765">
        <v>75</v>
      </c>
      <c r="O3765">
        <v>72</v>
      </c>
      <c r="P3765">
        <v>3</v>
      </c>
      <c r="Q3765">
        <v>0</v>
      </c>
    </row>
    <row r="3766" spans="1:17" x14ac:dyDescent="0.25">
      <c r="A3766" t="s">
        <v>167</v>
      </c>
      <c r="B3766" s="1">
        <v>44681</v>
      </c>
      <c r="C3766" t="s">
        <v>649</v>
      </c>
      <c r="E3766">
        <v>605</v>
      </c>
      <c r="F3766">
        <v>954</v>
      </c>
      <c r="G3766">
        <v>693313.12000000011</v>
      </c>
      <c r="H3766">
        <v>737</v>
      </c>
      <c r="I3766">
        <v>217</v>
      </c>
      <c r="J3766">
        <v>206</v>
      </c>
      <c r="K3766">
        <v>11</v>
      </c>
      <c r="L3766">
        <v>528889.14999999979</v>
      </c>
      <c r="M3766">
        <v>459</v>
      </c>
      <c r="N3766">
        <v>146</v>
      </c>
      <c r="O3766">
        <v>138</v>
      </c>
      <c r="P3766">
        <v>8</v>
      </c>
      <c r="Q3766">
        <v>0</v>
      </c>
    </row>
    <row r="3767" spans="1:17" x14ac:dyDescent="0.25">
      <c r="A3767" t="s">
        <v>167</v>
      </c>
      <c r="B3767" s="1">
        <v>44712</v>
      </c>
      <c r="C3767" t="s">
        <v>649</v>
      </c>
      <c r="E3767">
        <v>631</v>
      </c>
      <c r="F3767">
        <v>975</v>
      </c>
      <c r="G3767">
        <v>711643.85999999987</v>
      </c>
      <c r="H3767">
        <v>775</v>
      </c>
      <c r="I3767">
        <v>200</v>
      </c>
      <c r="J3767">
        <v>189</v>
      </c>
      <c r="K3767">
        <v>11</v>
      </c>
      <c r="L3767">
        <v>571837.75999999954</v>
      </c>
      <c r="M3767">
        <v>483</v>
      </c>
      <c r="N3767">
        <v>148</v>
      </c>
      <c r="O3767">
        <v>141</v>
      </c>
      <c r="P3767">
        <v>7</v>
      </c>
      <c r="Q3767">
        <v>0</v>
      </c>
    </row>
    <row r="3768" spans="1:17" x14ac:dyDescent="0.25">
      <c r="A3768" t="s">
        <v>167</v>
      </c>
      <c r="B3768" s="1">
        <v>44742</v>
      </c>
      <c r="C3768" t="s">
        <v>649</v>
      </c>
      <c r="E3768">
        <v>674</v>
      </c>
      <c r="F3768">
        <v>1287</v>
      </c>
      <c r="G3768">
        <v>815401.76000000071</v>
      </c>
      <c r="H3768">
        <v>1049</v>
      </c>
      <c r="I3768">
        <v>238</v>
      </c>
      <c r="J3768">
        <v>232</v>
      </c>
      <c r="K3768">
        <v>6</v>
      </c>
      <c r="L3768">
        <v>637304.50999999989</v>
      </c>
      <c r="M3768">
        <v>518</v>
      </c>
      <c r="N3768">
        <v>156</v>
      </c>
      <c r="O3768">
        <v>151</v>
      </c>
      <c r="P3768">
        <v>5</v>
      </c>
      <c r="Q3768">
        <v>0</v>
      </c>
    </row>
    <row r="3769" spans="1:17" x14ac:dyDescent="0.25">
      <c r="A3769" t="s">
        <v>167</v>
      </c>
      <c r="B3769" s="1">
        <v>44773</v>
      </c>
      <c r="C3769" t="s">
        <v>649</v>
      </c>
      <c r="E3769">
        <v>674</v>
      </c>
      <c r="F3769">
        <v>1256</v>
      </c>
      <c r="G3769">
        <v>895280.58999999729</v>
      </c>
      <c r="H3769">
        <v>1014</v>
      </c>
      <c r="I3769">
        <v>242</v>
      </c>
      <c r="J3769">
        <v>235</v>
      </c>
      <c r="K3769">
        <v>7</v>
      </c>
      <c r="L3769">
        <v>656280.99000000022</v>
      </c>
      <c r="M3769">
        <v>525</v>
      </c>
      <c r="N3769">
        <v>149</v>
      </c>
      <c r="O3769">
        <v>145</v>
      </c>
      <c r="P3769">
        <v>4</v>
      </c>
      <c r="Q3769">
        <v>0</v>
      </c>
    </row>
    <row r="3770" spans="1:17" x14ac:dyDescent="0.25">
      <c r="A3770" t="s">
        <v>167</v>
      </c>
      <c r="B3770" s="1">
        <v>44804</v>
      </c>
      <c r="C3770" t="s">
        <v>649</v>
      </c>
      <c r="E3770">
        <v>719</v>
      </c>
      <c r="F3770">
        <v>1279</v>
      </c>
      <c r="G3770">
        <v>948975.66999999899</v>
      </c>
      <c r="H3770">
        <v>1038</v>
      </c>
      <c r="I3770">
        <v>241</v>
      </c>
      <c r="J3770">
        <v>233</v>
      </c>
      <c r="K3770">
        <v>8</v>
      </c>
      <c r="L3770">
        <v>624651.2699999999</v>
      </c>
      <c r="M3770">
        <v>561</v>
      </c>
      <c r="N3770">
        <v>158</v>
      </c>
      <c r="O3770">
        <v>152</v>
      </c>
      <c r="P3770">
        <v>6</v>
      </c>
      <c r="Q3770">
        <v>0</v>
      </c>
    </row>
    <row r="3771" spans="1:17" x14ac:dyDescent="0.25">
      <c r="A3771" t="s">
        <v>167</v>
      </c>
      <c r="B3771" s="1">
        <v>44834</v>
      </c>
      <c r="C3771" t="s">
        <v>649</v>
      </c>
      <c r="E3771">
        <v>744</v>
      </c>
      <c r="F3771">
        <v>1441</v>
      </c>
      <c r="G3771">
        <v>1107554.2099999974</v>
      </c>
      <c r="H3771">
        <v>1169</v>
      </c>
      <c r="I3771">
        <v>272</v>
      </c>
      <c r="J3771">
        <v>261</v>
      </c>
      <c r="K3771">
        <v>11</v>
      </c>
      <c r="L3771">
        <v>693290.63999999908</v>
      </c>
      <c r="M3771">
        <v>578</v>
      </c>
      <c r="N3771">
        <v>166</v>
      </c>
      <c r="O3771">
        <v>158</v>
      </c>
      <c r="P3771">
        <v>8</v>
      </c>
      <c r="Q3771">
        <v>0</v>
      </c>
    </row>
    <row r="3772" spans="1:17" x14ac:dyDescent="0.25">
      <c r="A3772" t="s">
        <v>167</v>
      </c>
      <c r="B3772" s="1">
        <v>44592</v>
      </c>
      <c r="C3772" t="s">
        <v>650</v>
      </c>
      <c r="E3772">
        <v>747</v>
      </c>
      <c r="F3772">
        <v>820</v>
      </c>
      <c r="G3772">
        <v>955118.03999999992</v>
      </c>
      <c r="H3772">
        <v>566</v>
      </c>
      <c r="I3772">
        <v>254</v>
      </c>
      <c r="J3772">
        <v>238</v>
      </c>
      <c r="K3772">
        <v>16</v>
      </c>
      <c r="L3772">
        <v>813145.07999999961</v>
      </c>
      <c r="M3772">
        <v>513</v>
      </c>
      <c r="N3772">
        <v>234</v>
      </c>
      <c r="O3772">
        <v>219</v>
      </c>
      <c r="P3772">
        <v>15</v>
      </c>
      <c r="Q3772">
        <v>820</v>
      </c>
    </row>
    <row r="3773" spans="1:17" x14ac:dyDescent="0.25">
      <c r="A3773" t="s">
        <v>167</v>
      </c>
      <c r="B3773" s="1">
        <v>44620</v>
      </c>
      <c r="C3773" t="s">
        <v>650</v>
      </c>
      <c r="E3773">
        <v>621</v>
      </c>
      <c r="F3773">
        <v>746</v>
      </c>
      <c r="G3773">
        <v>536612.90999999992</v>
      </c>
      <c r="H3773">
        <v>534</v>
      </c>
      <c r="I3773">
        <v>212</v>
      </c>
      <c r="J3773">
        <v>197</v>
      </c>
      <c r="K3773">
        <v>15</v>
      </c>
      <c r="L3773">
        <v>396453.61000000022</v>
      </c>
      <c r="M3773">
        <v>444</v>
      </c>
      <c r="N3773">
        <v>177</v>
      </c>
      <c r="O3773">
        <v>164</v>
      </c>
      <c r="P3773">
        <v>13</v>
      </c>
      <c r="Q3773">
        <v>746</v>
      </c>
    </row>
    <row r="3774" spans="1:17" x14ac:dyDescent="0.25">
      <c r="A3774" t="s">
        <v>167</v>
      </c>
      <c r="B3774" s="1">
        <v>44651</v>
      </c>
      <c r="C3774" t="s">
        <v>650</v>
      </c>
      <c r="E3774">
        <v>670</v>
      </c>
      <c r="F3774">
        <v>759</v>
      </c>
      <c r="G3774">
        <v>638236.02000000037</v>
      </c>
      <c r="H3774">
        <v>544</v>
      </c>
      <c r="I3774">
        <v>215</v>
      </c>
      <c r="J3774">
        <v>204</v>
      </c>
      <c r="K3774">
        <v>11</v>
      </c>
      <c r="L3774">
        <v>486727.78000000009</v>
      </c>
      <c r="M3774">
        <v>483</v>
      </c>
      <c r="N3774">
        <v>187</v>
      </c>
      <c r="O3774">
        <v>177</v>
      </c>
      <c r="P3774">
        <v>10</v>
      </c>
      <c r="Q3774">
        <v>759</v>
      </c>
    </row>
    <row r="3775" spans="1:17" x14ac:dyDescent="0.25">
      <c r="A3775" t="s">
        <v>167</v>
      </c>
      <c r="B3775" s="1">
        <v>44681</v>
      </c>
      <c r="C3775" t="s">
        <v>650</v>
      </c>
      <c r="E3775">
        <v>423</v>
      </c>
      <c r="F3775">
        <v>497</v>
      </c>
      <c r="G3775">
        <v>269928.67000000022</v>
      </c>
      <c r="H3775">
        <v>366</v>
      </c>
      <c r="I3775">
        <v>131</v>
      </c>
      <c r="J3775">
        <v>121</v>
      </c>
      <c r="K3775">
        <v>10</v>
      </c>
      <c r="L3775">
        <v>189719.24000000022</v>
      </c>
      <c r="M3775">
        <v>310</v>
      </c>
      <c r="N3775">
        <v>113</v>
      </c>
      <c r="O3775">
        <v>107</v>
      </c>
      <c r="P3775">
        <v>6</v>
      </c>
      <c r="Q3775">
        <v>497</v>
      </c>
    </row>
    <row r="3776" spans="1:17" x14ac:dyDescent="0.25">
      <c r="A3776" t="s">
        <v>167</v>
      </c>
      <c r="B3776" s="1">
        <v>44712</v>
      </c>
      <c r="C3776" t="s">
        <v>650</v>
      </c>
      <c r="E3776">
        <v>394</v>
      </c>
      <c r="F3776">
        <v>464</v>
      </c>
      <c r="G3776">
        <v>253098.30000000008</v>
      </c>
      <c r="H3776">
        <v>343</v>
      </c>
      <c r="I3776">
        <v>121</v>
      </c>
      <c r="J3776">
        <v>114</v>
      </c>
      <c r="K3776">
        <v>7</v>
      </c>
      <c r="L3776">
        <v>189831.95999999993</v>
      </c>
      <c r="M3776">
        <v>291</v>
      </c>
      <c r="N3776">
        <v>103</v>
      </c>
      <c r="O3776">
        <v>97</v>
      </c>
      <c r="P3776">
        <v>6</v>
      </c>
      <c r="Q3776">
        <v>464</v>
      </c>
    </row>
    <row r="3777" spans="1:18" x14ac:dyDescent="0.25">
      <c r="A3777" t="s">
        <v>167</v>
      </c>
      <c r="B3777" s="1">
        <v>44742</v>
      </c>
      <c r="C3777" t="s">
        <v>650</v>
      </c>
      <c r="E3777">
        <v>361</v>
      </c>
      <c r="F3777">
        <v>410</v>
      </c>
      <c r="G3777">
        <v>224435.80000000013</v>
      </c>
      <c r="H3777">
        <v>307</v>
      </c>
      <c r="I3777">
        <v>103</v>
      </c>
      <c r="J3777">
        <v>95</v>
      </c>
      <c r="K3777">
        <v>8</v>
      </c>
      <c r="L3777">
        <v>162154.4</v>
      </c>
      <c r="M3777">
        <v>267</v>
      </c>
      <c r="N3777">
        <v>93</v>
      </c>
      <c r="O3777">
        <v>85</v>
      </c>
      <c r="P3777">
        <v>8</v>
      </c>
      <c r="Q3777">
        <v>410</v>
      </c>
    </row>
    <row r="3778" spans="1:18" x14ac:dyDescent="0.25">
      <c r="A3778" t="s">
        <v>167</v>
      </c>
      <c r="B3778" s="1">
        <v>44773</v>
      </c>
      <c r="C3778" t="s">
        <v>650</v>
      </c>
      <c r="E3778">
        <v>352</v>
      </c>
      <c r="F3778">
        <v>434</v>
      </c>
      <c r="G3778">
        <v>253386.55000000016</v>
      </c>
      <c r="H3778">
        <v>321</v>
      </c>
      <c r="I3778">
        <v>113</v>
      </c>
      <c r="J3778">
        <v>107</v>
      </c>
      <c r="K3778">
        <v>6</v>
      </c>
      <c r="L3778">
        <v>152710.14000000001</v>
      </c>
      <c r="M3778">
        <v>261</v>
      </c>
      <c r="N3778">
        <v>90</v>
      </c>
      <c r="O3778">
        <v>85</v>
      </c>
      <c r="P3778">
        <v>5</v>
      </c>
      <c r="Q3778">
        <v>434</v>
      </c>
    </row>
    <row r="3779" spans="1:18" x14ac:dyDescent="0.25">
      <c r="A3779" t="s">
        <v>167</v>
      </c>
      <c r="B3779" s="1">
        <v>44804</v>
      </c>
      <c r="C3779" t="s">
        <v>650</v>
      </c>
      <c r="E3779">
        <v>372</v>
      </c>
      <c r="F3779">
        <v>510</v>
      </c>
      <c r="G3779">
        <v>320610.64999999962</v>
      </c>
      <c r="H3779">
        <v>375</v>
      </c>
      <c r="I3779">
        <v>135</v>
      </c>
      <c r="J3779">
        <v>129</v>
      </c>
      <c r="K3779">
        <v>6</v>
      </c>
      <c r="L3779">
        <v>155129.67999999993</v>
      </c>
      <c r="M3779">
        <v>279</v>
      </c>
      <c r="N3779">
        <v>93</v>
      </c>
      <c r="O3779">
        <v>90</v>
      </c>
      <c r="P3779">
        <v>3</v>
      </c>
      <c r="Q3779">
        <v>510</v>
      </c>
    </row>
    <row r="3780" spans="1:18" x14ac:dyDescent="0.25">
      <c r="A3780" t="s">
        <v>167</v>
      </c>
      <c r="B3780" s="1">
        <v>44834</v>
      </c>
      <c r="C3780" t="s">
        <v>650</v>
      </c>
      <c r="E3780">
        <v>405</v>
      </c>
      <c r="F3780">
        <v>572</v>
      </c>
      <c r="G3780">
        <v>417459.95999999985</v>
      </c>
      <c r="H3780">
        <v>425</v>
      </c>
      <c r="I3780">
        <v>147</v>
      </c>
      <c r="J3780">
        <v>142</v>
      </c>
      <c r="K3780">
        <v>5</v>
      </c>
      <c r="L3780">
        <v>193128.59999999998</v>
      </c>
      <c r="M3780">
        <v>299</v>
      </c>
      <c r="N3780">
        <v>106</v>
      </c>
      <c r="O3780">
        <v>102</v>
      </c>
      <c r="P3780">
        <v>4</v>
      </c>
      <c r="Q3780">
        <v>572</v>
      </c>
    </row>
    <row r="3781" spans="1:18" x14ac:dyDescent="0.25">
      <c r="A3781" t="s">
        <v>168</v>
      </c>
      <c r="C3781" t="s">
        <v>648</v>
      </c>
      <c r="R3781">
        <v>26</v>
      </c>
    </row>
    <row r="3782" spans="1:18" x14ac:dyDescent="0.25">
      <c r="A3782" t="s">
        <v>168</v>
      </c>
      <c r="B3782" s="1">
        <v>44681</v>
      </c>
      <c r="C3782" t="s">
        <v>648</v>
      </c>
      <c r="D3782">
        <v>14808</v>
      </c>
    </row>
    <row r="3783" spans="1:18" x14ac:dyDescent="0.25">
      <c r="A3783" t="s">
        <v>168</v>
      </c>
      <c r="B3783" s="1">
        <v>44712</v>
      </c>
      <c r="C3783" t="s">
        <v>648</v>
      </c>
      <c r="D3783">
        <v>14826</v>
      </c>
    </row>
    <row r="3784" spans="1:18" x14ac:dyDescent="0.25">
      <c r="A3784" t="s">
        <v>168</v>
      </c>
      <c r="B3784" s="1">
        <v>44742</v>
      </c>
      <c r="C3784" t="s">
        <v>648</v>
      </c>
      <c r="D3784">
        <v>14820</v>
      </c>
    </row>
    <row r="3785" spans="1:18" x14ac:dyDescent="0.25">
      <c r="A3785" t="s">
        <v>168</v>
      </c>
      <c r="B3785" s="1">
        <v>44773</v>
      </c>
      <c r="C3785" t="s">
        <v>648</v>
      </c>
      <c r="D3785">
        <v>14823</v>
      </c>
    </row>
    <row r="3786" spans="1:18" x14ac:dyDescent="0.25">
      <c r="A3786" t="s">
        <v>168</v>
      </c>
      <c r="B3786" s="1">
        <v>44804</v>
      </c>
      <c r="C3786" t="s">
        <v>648</v>
      </c>
      <c r="D3786">
        <v>14807</v>
      </c>
    </row>
    <row r="3787" spans="1:18" x14ac:dyDescent="0.25">
      <c r="A3787" t="s">
        <v>168</v>
      </c>
      <c r="B3787" s="1">
        <v>44834</v>
      </c>
      <c r="C3787" t="s">
        <v>648</v>
      </c>
      <c r="D3787">
        <v>14828</v>
      </c>
    </row>
    <row r="3788" spans="1:18" x14ac:dyDescent="0.25">
      <c r="A3788" t="s">
        <v>168</v>
      </c>
      <c r="B3788" s="1">
        <v>44592</v>
      </c>
      <c r="C3788" t="s">
        <v>649</v>
      </c>
      <c r="E3788">
        <v>252</v>
      </c>
      <c r="F3788">
        <v>723</v>
      </c>
      <c r="G3788">
        <v>269528.01999999996</v>
      </c>
      <c r="H3788">
        <v>486</v>
      </c>
      <c r="I3788">
        <v>237</v>
      </c>
      <c r="J3788">
        <v>229</v>
      </c>
      <c r="K3788">
        <v>8</v>
      </c>
      <c r="L3788">
        <v>160557.76000000001</v>
      </c>
      <c r="M3788">
        <v>145</v>
      </c>
      <c r="N3788">
        <v>107</v>
      </c>
      <c r="O3788">
        <v>103</v>
      </c>
      <c r="P3788">
        <v>4</v>
      </c>
      <c r="Q3788">
        <v>0</v>
      </c>
    </row>
    <row r="3789" spans="1:18" x14ac:dyDescent="0.25">
      <c r="A3789" t="s">
        <v>168</v>
      </c>
      <c r="B3789" s="1">
        <v>44620</v>
      </c>
      <c r="C3789" t="s">
        <v>649</v>
      </c>
      <c r="E3789">
        <v>377</v>
      </c>
      <c r="F3789">
        <v>1058</v>
      </c>
      <c r="G3789">
        <v>424023.86000000074</v>
      </c>
      <c r="H3789">
        <v>768</v>
      </c>
      <c r="I3789">
        <v>290</v>
      </c>
      <c r="J3789">
        <v>278</v>
      </c>
      <c r="K3789">
        <v>12</v>
      </c>
      <c r="L3789">
        <v>216149.75000000003</v>
      </c>
      <c r="M3789">
        <v>234</v>
      </c>
      <c r="N3789">
        <v>143</v>
      </c>
      <c r="O3789">
        <v>137</v>
      </c>
      <c r="P3789">
        <v>6</v>
      </c>
      <c r="Q3789">
        <v>0</v>
      </c>
    </row>
    <row r="3790" spans="1:18" x14ac:dyDescent="0.25">
      <c r="A3790" t="s">
        <v>168</v>
      </c>
      <c r="B3790" s="1">
        <v>44651</v>
      </c>
      <c r="C3790" t="s">
        <v>649</v>
      </c>
      <c r="E3790">
        <v>310</v>
      </c>
      <c r="F3790">
        <v>848</v>
      </c>
      <c r="G3790">
        <v>344670.68000000011</v>
      </c>
      <c r="H3790">
        <v>613</v>
      </c>
      <c r="I3790">
        <v>235</v>
      </c>
      <c r="J3790">
        <v>226</v>
      </c>
      <c r="K3790">
        <v>9</v>
      </c>
      <c r="L3790">
        <v>155383.74999999994</v>
      </c>
      <c r="M3790">
        <v>199</v>
      </c>
      <c r="N3790">
        <v>111</v>
      </c>
      <c r="O3790">
        <v>107</v>
      </c>
      <c r="P3790">
        <v>4</v>
      </c>
      <c r="Q3790">
        <v>0</v>
      </c>
    </row>
    <row r="3791" spans="1:18" x14ac:dyDescent="0.25">
      <c r="A3791" t="s">
        <v>168</v>
      </c>
      <c r="B3791" s="1">
        <v>44681</v>
      </c>
      <c r="C3791" t="s">
        <v>649</v>
      </c>
      <c r="E3791">
        <v>525</v>
      </c>
      <c r="F3791">
        <v>1024</v>
      </c>
      <c r="G3791">
        <v>697369.01999999909</v>
      </c>
      <c r="H3791">
        <v>762</v>
      </c>
      <c r="I3791">
        <v>262</v>
      </c>
      <c r="J3791">
        <v>252</v>
      </c>
      <c r="K3791">
        <v>10</v>
      </c>
      <c r="L3791">
        <v>446031.65000000026</v>
      </c>
      <c r="M3791">
        <v>372</v>
      </c>
      <c r="N3791">
        <v>153</v>
      </c>
      <c r="O3791">
        <v>147</v>
      </c>
      <c r="P3791">
        <v>6</v>
      </c>
      <c r="Q3791">
        <v>0</v>
      </c>
    </row>
    <row r="3792" spans="1:18" x14ac:dyDescent="0.25">
      <c r="A3792" t="s">
        <v>168</v>
      </c>
      <c r="B3792" s="1">
        <v>44712</v>
      </c>
      <c r="C3792" t="s">
        <v>649</v>
      </c>
      <c r="E3792">
        <v>554</v>
      </c>
      <c r="F3792">
        <v>970</v>
      </c>
      <c r="G3792">
        <v>696949.33000000007</v>
      </c>
      <c r="H3792">
        <v>736</v>
      </c>
      <c r="I3792">
        <v>234</v>
      </c>
      <c r="J3792">
        <v>224</v>
      </c>
      <c r="K3792">
        <v>10</v>
      </c>
      <c r="L3792">
        <v>522206.31999999954</v>
      </c>
      <c r="M3792">
        <v>410</v>
      </c>
      <c r="N3792">
        <v>144</v>
      </c>
      <c r="O3792">
        <v>138</v>
      </c>
      <c r="P3792">
        <v>6</v>
      </c>
      <c r="Q3792">
        <v>0</v>
      </c>
    </row>
    <row r="3793" spans="1:18" x14ac:dyDescent="0.25">
      <c r="A3793" t="s">
        <v>168</v>
      </c>
      <c r="B3793" s="1">
        <v>44742</v>
      </c>
      <c r="C3793" t="s">
        <v>649</v>
      </c>
      <c r="E3793">
        <v>580</v>
      </c>
      <c r="F3793">
        <v>1129</v>
      </c>
      <c r="G3793">
        <v>744601.1400000006</v>
      </c>
      <c r="H3793">
        <v>871</v>
      </c>
      <c r="I3793">
        <v>258</v>
      </c>
      <c r="J3793">
        <v>248</v>
      </c>
      <c r="K3793">
        <v>10</v>
      </c>
      <c r="L3793">
        <v>570789.62999999966</v>
      </c>
      <c r="M3793">
        <v>425</v>
      </c>
      <c r="N3793">
        <v>155</v>
      </c>
      <c r="O3793">
        <v>150</v>
      </c>
      <c r="P3793">
        <v>5</v>
      </c>
      <c r="Q3793">
        <v>0</v>
      </c>
    </row>
    <row r="3794" spans="1:18" x14ac:dyDescent="0.25">
      <c r="A3794" t="s">
        <v>168</v>
      </c>
      <c r="B3794" s="1">
        <v>44773</v>
      </c>
      <c r="C3794" t="s">
        <v>649</v>
      </c>
      <c r="E3794">
        <v>605</v>
      </c>
      <c r="F3794">
        <v>1249</v>
      </c>
      <c r="G3794">
        <v>829094.60999999871</v>
      </c>
      <c r="H3794">
        <v>986</v>
      </c>
      <c r="I3794">
        <v>263</v>
      </c>
      <c r="J3794">
        <v>251</v>
      </c>
      <c r="K3794">
        <v>12</v>
      </c>
      <c r="L3794">
        <v>608293.53</v>
      </c>
      <c r="M3794">
        <v>461</v>
      </c>
      <c r="N3794">
        <v>144</v>
      </c>
      <c r="O3794">
        <v>140</v>
      </c>
      <c r="P3794">
        <v>4</v>
      </c>
      <c r="Q3794">
        <v>0</v>
      </c>
    </row>
    <row r="3795" spans="1:18" x14ac:dyDescent="0.25">
      <c r="A3795" t="s">
        <v>168</v>
      </c>
      <c r="B3795" s="1">
        <v>44804</v>
      </c>
      <c r="C3795" t="s">
        <v>649</v>
      </c>
      <c r="E3795">
        <v>643</v>
      </c>
      <c r="F3795">
        <v>1247</v>
      </c>
      <c r="G3795">
        <v>900694.89</v>
      </c>
      <c r="H3795">
        <v>981</v>
      </c>
      <c r="I3795">
        <v>266</v>
      </c>
      <c r="J3795">
        <v>258</v>
      </c>
      <c r="K3795">
        <v>8</v>
      </c>
      <c r="L3795">
        <v>616360.48999999964</v>
      </c>
      <c r="M3795">
        <v>490</v>
      </c>
      <c r="N3795">
        <v>153</v>
      </c>
      <c r="O3795">
        <v>147</v>
      </c>
      <c r="P3795">
        <v>6</v>
      </c>
      <c r="Q3795">
        <v>0</v>
      </c>
    </row>
    <row r="3796" spans="1:18" x14ac:dyDescent="0.25">
      <c r="A3796" t="s">
        <v>168</v>
      </c>
      <c r="B3796" s="1">
        <v>44834</v>
      </c>
      <c r="C3796" t="s">
        <v>649</v>
      </c>
      <c r="E3796">
        <v>655</v>
      </c>
      <c r="F3796">
        <v>1255</v>
      </c>
      <c r="G3796">
        <v>951699.29999999888</v>
      </c>
      <c r="H3796">
        <v>985</v>
      </c>
      <c r="I3796">
        <v>270</v>
      </c>
      <c r="J3796">
        <v>260</v>
      </c>
      <c r="K3796">
        <v>10</v>
      </c>
      <c r="L3796">
        <v>622135.09999999986</v>
      </c>
      <c r="M3796">
        <v>507</v>
      </c>
      <c r="N3796">
        <v>148</v>
      </c>
      <c r="O3796">
        <v>142</v>
      </c>
      <c r="P3796">
        <v>6</v>
      </c>
      <c r="Q3796">
        <v>0</v>
      </c>
    </row>
    <row r="3797" spans="1:18" x14ac:dyDescent="0.25">
      <c r="A3797" t="s">
        <v>168</v>
      </c>
      <c r="B3797" s="1">
        <v>44592</v>
      </c>
      <c r="C3797" t="s">
        <v>650</v>
      </c>
      <c r="E3797">
        <v>641</v>
      </c>
      <c r="F3797">
        <v>726</v>
      </c>
      <c r="G3797">
        <v>843376.28000000026</v>
      </c>
      <c r="H3797">
        <v>507</v>
      </c>
      <c r="I3797">
        <v>219</v>
      </c>
      <c r="J3797">
        <v>210</v>
      </c>
      <c r="K3797">
        <v>9</v>
      </c>
      <c r="L3797">
        <v>678625.88</v>
      </c>
      <c r="M3797">
        <v>442</v>
      </c>
      <c r="N3797">
        <v>199</v>
      </c>
      <c r="O3797">
        <v>192</v>
      </c>
      <c r="P3797">
        <v>7</v>
      </c>
      <c r="Q3797">
        <v>726</v>
      </c>
    </row>
    <row r="3798" spans="1:18" x14ac:dyDescent="0.25">
      <c r="A3798" t="s">
        <v>168</v>
      </c>
      <c r="B3798" s="1">
        <v>44620</v>
      </c>
      <c r="C3798" t="s">
        <v>650</v>
      </c>
      <c r="E3798">
        <v>546</v>
      </c>
      <c r="F3798">
        <v>646</v>
      </c>
      <c r="G3798">
        <v>482816.42000000016</v>
      </c>
      <c r="H3798">
        <v>452</v>
      </c>
      <c r="I3798">
        <v>194</v>
      </c>
      <c r="J3798">
        <v>187</v>
      </c>
      <c r="K3798">
        <v>7</v>
      </c>
      <c r="L3798">
        <v>314562.76000000036</v>
      </c>
      <c r="M3798">
        <v>389</v>
      </c>
      <c r="N3798">
        <v>157</v>
      </c>
      <c r="O3798">
        <v>152</v>
      </c>
      <c r="P3798">
        <v>5</v>
      </c>
      <c r="Q3798">
        <v>646</v>
      </c>
    </row>
    <row r="3799" spans="1:18" x14ac:dyDescent="0.25">
      <c r="A3799" t="s">
        <v>168</v>
      </c>
      <c r="B3799" s="1">
        <v>44651</v>
      </c>
      <c r="C3799" t="s">
        <v>650</v>
      </c>
      <c r="E3799">
        <v>588</v>
      </c>
      <c r="F3799">
        <v>696</v>
      </c>
      <c r="G3799">
        <v>609770.89000000013</v>
      </c>
      <c r="H3799">
        <v>476</v>
      </c>
      <c r="I3799">
        <v>220</v>
      </c>
      <c r="J3799">
        <v>212</v>
      </c>
      <c r="K3799">
        <v>8</v>
      </c>
      <c r="L3799">
        <v>407288.89999999973</v>
      </c>
      <c r="M3799">
        <v>410</v>
      </c>
      <c r="N3799">
        <v>178</v>
      </c>
      <c r="O3799">
        <v>172</v>
      </c>
      <c r="P3799">
        <v>6</v>
      </c>
      <c r="Q3799">
        <v>696</v>
      </c>
    </row>
    <row r="3800" spans="1:18" x14ac:dyDescent="0.25">
      <c r="A3800" t="s">
        <v>168</v>
      </c>
      <c r="B3800" s="1">
        <v>44681</v>
      </c>
      <c r="C3800" t="s">
        <v>650</v>
      </c>
      <c r="E3800">
        <v>383</v>
      </c>
      <c r="F3800">
        <v>481</v>
      </c>
      <c r="G3800">
        <v>279727.02999999991</v>
      </c>
      <c r="H3800">
        <v>326</v>
      </c>
      <c r="I3800">
        <v>155</v>
      </c>
      <c r="J3800">
        <v>148</v>
      </c>
      <c r="K3800">
        <v>7</v>
      </c>
      <c r="L3800">
        <v>173742.42000000004</v>
      </c>
      <c r="M3800">
        <v>262</v>
      </c>
      <c r="N3800">
        <v>121</v>
      </c>
      <c r="O3800">
        <v>115</v>
      </c>
      <c r="P3800">
        <v>6</v>
      </c>
      <c r="Q3800">
        <v>481</v>
      </c>
    </row>
    <row r="3801" spans="1:18" x14ac:dyDescent="0.25">
      <c r="A3801" t="s">
        <v>168</v>
      </c>
      <c r="B3801" s="1">
        <v>44712</v>
      </c>
      <c r="C3801" t="s">
        <v>650</v>
      </c>
      <c r="E3801">
        <v>384</v>
      </c>
      <c r="F3801">
        <v>456</v>
      </c>
      <c r="G3801">
        <v>275489.26</v>
      </c>
      <c r="H3801">
        <v>322</v>
      </c>
      <c r="I3801">
        <v>134</v>
      </c>
      <c r="J3801">
        <v>131</v>
      </c>
      <c r="K3801">
        <v>3</v>
      </c>
      <c r="L3801">
        <v>189916.54</v>
      </c>
      <c r="M3801">
        <v>268</v>
      </c>
      <c r="N3801">
        <v>116</v>
      </c>
      <c r="O3801">
        <v>113</v>
      </c>
      <c r="P3801">
        <v>3</v>
      </c>
      <c r="Q3801">
        <v>456</v>
      </c>
    </row>
    <row r="3802" spans="1:18" x14ac:dyDescent="0.25">
      <c r="A3802" t="s">
        <v>168</v>
      </c>
      <c r="B3802" s="1">
        <v>44742</v>
      </c>
      <c r="C3802" t="s">
        <v>650</v>
      </c>
      <c r="E3802">
        <v>349</v>
      </c>
      <c r="F3802">
        <v>394</v>
      </c>
      <c r="G3802">
        <v>232732.11999999988</v>
      </c>
      <c r="H3802">
        <v>285</v>
      </c>
      <c r="I3802">
        <v>109</v>
      </c>
      <c r="J3802">
        <v>105</v>
      </c>
      <c r="K3802">
        <v>4</v>
      </c>
      <c r="L3802">
        <v>164953.39000000004</v>
      </c>
      <c r="M3802">
        <v>247</v>
      </c>
      <c r="N3802">
        <v>102</v>
      </c>
      <c r="O3802">
        <v>99</v>
      </c>
      <c r="P3802">
        <v>3</v>
      </c>
      <c r="Q3802">
        <v>394</v>
      </c>
    </row>
    <row r="3803" spans="1:18" x14ac:dyDescent="0.25">
      <c r="A3803" t="s">
        <v>168</v>
      </c>
      <c r="B3803" s="1">
        <v>44773</v>
      </c>
      <c r="C3803" t="s">
        <v>650</v>
      </c>
      <c r="E3803">
        <v>304</v>
      </c>
      <c r="F3803">
        <v>364</v>
      </c>
      <c r="G3803">
        <v>215939.88</v>
      </c>
      <c r="H3803">
        <v>269</v>
      </c>
      <c r="I3803">
        <v>95</v>
      </c>
      <c r="J3803">
        <v>91</v>
      </c>
      <c r="K3803">
        <v>4</v>
      </c>
      <c r="L3803">
        <v>143566.38000000003</v>
      </c>
      <c r="M3803">
        <v>219</v>
      </c>
      <c r="N3803">
        <v>85</v>
      </c>
      <c r="O3803">
        <v>82</v>
      </c>
      <c r="P3803">
        <v>3</v>
      </c>
      <c r="Q3803">
        <v>364</v>
      </c>
    </row>
    <row r="3804" spans="1:18" x14ac:dyDescent="0.25">
      <c r="A3804" t="s">
        <v>168</v>
      </c>
      <c r="B3804" s="1">
        <v>44804</v>
      </c>
      <c r="C3804" t="s">
        <v>650</v>
      </c>
      <c r="E3804">
        <v>298</v>
      </c>
      <c r="F3804">
        <v>370</v>
      </c>
      <c r="G3804">
        <v>230760.35000000009</v>
      </c>
      <c r="H3804">
        <v>270</v>
      </c>
      <c r="I3804">
        <v>100</v>
      </c>
      <c r="J3804">
        <v>96</v>
      </c>
      <c r="K3804">
        <v>4</v>
      </c>
      <c r="L3804">
        <v>132943.65999999995</v>
      </c>
      <c r="M3804">
        <v>218</v>
      </c>
      <c r="N3804">
        <v>80</v>
      </c>
      <c r="O3804">
        <v>77</v>
      </c>
      <c r="P3804">
        <v>3</v>
      </c>
      <c r="Q3804">
        <v>370</v>
      </c>
    </row>
    <row r="3805" spans="1:18" x14ac:dyDescent="0.25">
      <c r="A3805" t="s">
        <v>168</v>
      </c>
      <c r="B3805" s="1">
        <v>44834</v>
      </c>
      <c r="C3805" t="s">
        <v>650</v>
      </c>
      <c r="E3805">
        <v>320</v>
      </c>
      <c r="F3805">
        <v>424</v>
      </c>
      <c r="G3805">
        <v>306213.14000000007</v>
      </c>
      <c r="H3805">
        <v>317</v>
      </c>
      <c r="I3805">
        <v>107</v>
      </c>
      <c r="J3805">
        <v>101</v>
      </c>
      <c r="K3805">
        <v>6</v>
      </c>
      <c r="L3805">
        <v>175249.32000000015</v>
      </c>
      <c r="M3805">
        <v>235</v>
      </c>
      <c r="N3805">
        <v>85</v>
      </c>
      <c r="O3805">
        <v>81</v>
      </c>
      <c r="P3805">
        <v>4</v>
      </c>
      <c r="Q3805">
        <v>424</v>
      </c>
    </row>
    <row r="3806" spans="1:18" x14ac:dyDescent="0.25">
      <c r="A3806" t="s">
        <v>169</v>
      </c>
      <c r="C3806" t="s">
        <v>648</v>
      </c>
      <c r="R3806">
        <v>13</v>
      </c>
    </row>
    <row r="3807" spans="1:18" x14ac:dyDescent="0.25">
      <c r="A3807" t="s">
        <v>169</v>
      </c>
      <c r="B3807" s="1">
        <v>44681</v>
      </c>
      <c r="C3807" t="s">
        <v>648</v>
      </c>
      <c r="D3807">
        <v>8507</v>
      </c>
    </row>
    <row r="3808" spans="1:18" x14ac:dyDescent="0.25">
      <c r="A3808" t="s">
        <v>169</v>
      </c>
      <c r="B3808" s="1">
        <v>44712</v>
      </c>
      <c r="C3808" t="s">
        <v>648</v>
      </c>
      <c r="D3808">
        <v>8509</v>
      </c>
    </row>
    <row r="3809" spans="1:17" x14ac:dyDescent="0.25">
      <c r="A3809" t="s">
        <v>169</v>
      </c>
      <c r="B3809" s="1">
        <v>44742</v>
      </c>
      <c r="C3809" t="s">
        <v>648</v>
      </c>
      <c r="D3809">
        <v>8530</v>
      </c>
    </row>
    <row r="3810" spans="1:17" x14ac:dyDescent="0.25">
      <c r="A3810" t="s">
        <v>169</v>
      </c>
      <c r="B3810" s="1">
        <v>44773</v>
      </c>
      <c r="C3810" t="s">
        <v>648</v>
      </c>
      <c r="D3810">
        <v>8516</v>
      </c>
    </row>
    <row r="3811" spans="1:17" x14ac:dyDescent="0.25">
      <c r="A3811" t="s">
        <v>169</v>
      </c>
      <c r="B3811" s="1">
        <v>44804</v>
      </c>
      <c r="C3811" t="s">
        <v>648</v>
      </c>
      <c r="D3811">
        <v>8526</v>
      </c>
    </row>
    <row r="3812" spans="1:17" x14ac:dyDescent="0.25">
      <c r="A3812" t="s">
        <v>169</v>
      </c>
      <c r="B3812" s="1">
        <v>44834</v>
      </c>
      <c r="C3812" t="s">
        <v>648</v>
      </c>
      <c r="D3812">
        <v>8663</v>
      </c>
    </row>
    <row r="3813" spans="1:17" x14ac:dyDescent="0.25">
      <c r="A3813" t="s">
        <v>169</v>
      </c>
      <c r="B3813" s="1">
        <v>44592</v>
      </c>
      <c r="C3813" t="s">
        <v>649</v>
      </c>
      <c r="E3813">
        <v>108</v>
      </c>
      <c r="F3813">
        <v>355</v>
      </c>
      <c r="G3813">
        <v>199201.22000000003</v>
      </c>
      <c r="H3813">
        <v>283</v>
      </c>
      <c r="I3813">
        <v>72</v>
      </c>
      <c r="J3813">
        <v>70</v>
      </c>
      <c r="K3813">
        <v>2</v>
      </c>
      <c r="L3813">
        <v>117867.93000000007</v>
      </c>
      <c r="M3813">
        <v>72</v>
      </c>
      <c r="N3813">
        <v>36</v>
      </c>
      <c r="O3813">
        <v>35</v>
      </c>
      <c r="P3813">
        <v>1</v>
      </c>
      <c r="Q3813">
        <v>0</v>
      </c>
    </row>
    <row r="3814" spans="1:17" x14ac:dyDescent="0.25">
      <c r="A3814" t="s">
        <v>169</v>
      </c>
      <c r="B3814" s="1">
        <v>44620</v>
      </c>
      <c r="C3814" t="s">
        <v>649</v>
      </c>
      <c r="E3814">
        <v>182</v>
      </c>
      <c r="F3814">
        <v>449</v>
      </c>
      <c r="G3814">
        <v>272651.10999999981</v>
      </c>
      <c r="H3814">
        <v>365</v>
      </c>
      <c r="I3814">
        <v>84</v>
      </c>
      <c r="J3814">
        <v>81</v>
      </c>
      <c r="K3814">
        <v>3</v>
      </c>
      <c r="L3814">
        <v>161947.8299999999</v>
      </c>
      <c r="M3814">
        <v>128</v>
      </c>
      <c r="N3814">
        <v>54</v>
      </c>
      <c r="O3814">
        <v>53</v>
      </c>
      <c r="P3814">
        <v>1</v>
      </c>
      <c r="Q3814">
        <v>0</v>
      </c>
    </row>
    <row r="3815" spans="1:17" x14ac:dyDescent="0.25">
      <c r="A3815" t="s">
        <v>169</v>
      </c>
      <c r="B3815" s="1">
        <v>44651</v>
      </c>
      <c r="C3815" t="s">
        <v>649</v>
      </c>
      <c r="E3815">
        <v>129</v>
      </c>
      <c r="F3815">
        <v>379</v>
      </c>
      <c r="G3815">
        <v>217497.42</v>
      </c>
      <c r="H3815">
        <v>313</v>
      </c>
      <c r="I3815">
        <v>66</v>
      </c>
      <c r="J3815">
        <v>64</v>
      </c>
      <c r="K3815">
        <v>2</v>
      </c>
      <c r="L3815">
        <v>102562.39999999995</v>
      </c>
      <c r="M3815">
        <v>97</v>
      </c>
      <c r="N3815">
        <v>32</v>
      </c>
      <c r="O3815">
        <v>31</v>
      </c>
      <c r="P3815">
        <v>1</v>
      </c>
      <c r="Q3815">
        <v>0</v>
      </c>
    </row>
    <row r="3816" spans="1:17" x14ac:dyDescent="0.25">
      <c r="A3816" t="s">
        <v>169</v>
      </c>
      <c r="B3816" s="1">
        <v>44681</v>
      </c>
      <c r="C3816" t="s">
        <v>649</v>
      </c>
      <c r="E3816">
        <v>228</v>
      </c>
      <c r="F3816">
        <v>467</v>
      </c>
      <c r="G3816">
        <v>414161.35000000015</v>
      </c>
      <c r="H3816">
        <v>388</v>
      </c>
      <c r="I3816">
        <v>79</v>
      </c>
      <c r="J3816">
        <v>76</v>
      </c>
      <c r="K3816">
        <v>3</v>
      </c>
      <c r="L3816">
        <v>276879.2900000001</v>
      </c>
      <c r="M3816">
        <v>180</v>
      </c>
      <c r="N3816">
        <v>48</v>
      </c>
      <c r="O3816">
        <v>46</v>
      </c>
      <c r="P3816">
        <v>2</v>
      </c>
      <c r="Q3816">
        <v>0</v>
      </c>
    </row>
    <row r="3817" spans="1:17" x14ac:dyDescent="0.25">
      <c r="A3817" t="s">
        <v>169</v>
      </c>
      <c r="B3817" s="1">
        <v>44712</v>
      </c>
      <c r="C3817" t="s">
        <v>649</v>
      </c>
      <c r="E3817">
        <v>260</v>
      </c>
      <c r="F3817">
        <v>459</v>
      </c>
      <c r="G3817">
        <v>441581.7099999999</v>
      </c>
      <c r="H3817">
        <v>378</v>
      </c>
      <c r="I3817">
        <v>81</v>
      </c>
      <c r="J3817">
        <v>77</v>
      </c>
      <c r="K3817">
        <v>4</v>
      </c>
      <c r="L3817">
        <v>323485.80000000034</v>
      </c>
      <c r="M3817">
        <v>202</v>
      </c>
      <c r="N3817">
        <v>58</v>
      </c>
      <c r="O3817">
        <v>55</v>
      </c>
      <c r="P3817">
        <v>3</v>
      </c>
      <c r="Q3817">
        <v>0</v>
      </c>
    </row>
    <row r="3818" spans="1:17" x14ac:dyDescent="0.25">
      <c r="A3818" t="s">
        <v>169</v>
      </c>
      <c r="B3818" s="1">
        <v>44742</v>
      </c>
      <c r="C3818" t="s">
        <v>649</v>
      </c>
      <c r="E3818">
        <v>290</v>
      </c>
      <c r="F3818">
        <v>503</v>
      </c>
      <c r="G3818">
        <v>503323</v>
      </c>
      <c r="H3818">
        <v>416</v>
      </c>
      <c r="I3818">
        <v>87</v>
      </c>
      <c r="J3818">
        <v>83</v>
      </c>
      <c r="K3818">
        <v>4</v>
      </c>
      <c r="L3818">
        <v>376825.12000000011</v>
      </c>
      <c r="M3818">
        <v>229</v>
      </c>
      <c r="N3818">
        <v>61</v>
      </c>
      <c r="O3818">
        <v>57</v>
      </c>
      <c r="P3818">
        <v>4</v>
      </c>
      <c r="Q3818">
        <v>0</v>
      </c>
    </row>
    <row r="3819" spans="1:17" x14ac:dyDescent="0.25">
      <c r="A3819" t="s">
        <v>169</v>
      </c>
      <c r="B3819" s="1">
        <v>44773</v>
      </c>
      <c r="C3819" t="s">
        <v>649</v>
      </c>
      <c r="E3819">
        <v>296</v>
      </c>
      <c r="F3819">
        <v>573</v>
      </c>
      <c r="G3819">
        <v>549820.74000000057</v>
      </c>
      <c r="H3819">
        <v>484</v>
      </c>
      <c r="I3819">
        <v>89</v>
      </c>
      <c r="J3819">
        <v>84</v>
      </c>
      <c r="K3819">
        <v>5</v>
      </c>
      <c r="L3819">
        <v>414476.21000000014</v>
      </c>
      <c r="M3819">
        <v>241</v>
      </c>
      <c r="N3819">
        <v>55</v>
      </c>
      <c r="O3819">
        <v>50</v>
      </c>
      <c r="P3819">
        <v>5</v>
      </c>
      <c r="Q3819">
        <v>0</v>
      </c>
    </row>
    <row r="3820" spans="1:17" x14ac:dyDescent="0.25">
      <c r="A3820" t="s">
        <v>169</v>
      </c>
      <c r="B3820" s="1">
        <v>44804</v>
      </c>
      <c r="C3820" t="s">
        <v>649</v>
      </c>
      <c r="E3820">
        <v>315</v>
      </c>
      <c r="F3820">
        <v>590</v>
      </c>
      <c r="G3820">
        <v>584092.10999999987</v>
      </c>
      <c r="H3820">
        <v>511</v>
      </c>
      <c r="I3820">
        <v>79</v>
      </c>
      <c r="J3820">
        <v>76</v>
      </c>
      <c r="K3820">
        <v>3</v>
      </c>
      <c r="L3820">
        <v>413742.72000000015</v>
      </c>
      <c r="M3820">
        <v>261</v>
      </c>
      <c r="N3820">
        <v>54</v>
      </c>
      <c r="O3820">
        <v>51</v>
      </c>
      <c r="P3820">
        <v>3</v>
      </c>
      <c r="Q3820">
        <v>0</v>
      </c>
    </row>
    <row r="3821" spans="1:17" x14ac:dyDescent="0.25">
      <c r="A3821" t="s">
        <v>169</v>
      </c>
      <c r="B3821" s="1">
        <v>44834</v>
      </c>
      <c r="C3821" t="s">
        <v>649</v>
      </c>
      <c r="E3821">
        <v>319</v>
      </c>
      <c r="F3821">
        <v>615</v>
      </c>
      <c r="G3821">
        <v>638671.14999999979</v>
      </c>
      <c r="H3821">
        <v>531</v>
      </c>
      <c r="I3821">
        <v>84</v>
      </c>
      <c r="J3821">
        <v>80</v>
      </c>
      <c r="K3821">
        <v>4</v>
      </c>
      <c r="L3821">
        <v>424677.34000000008</v>
      </c>
      <c r="M3821">
        <v>267</v>
      </c>
      <c r="N3821">
        <v>52</v>
      </c>
      <c r="O3821">
        <v>50</v>
      </c>
      <c r="P3821">
        <v>2</v>
      </c>
      <c r="Q3821">
        <v>0</v>
      </c>
    </row>
    <row r="3822" spans="1:17" x14ac:dyDescent="0.25">
      <c r="A3822" t="s">
        <v>169</v>
      </c>
      <c r="B3822" s="1">
        <v>44592</v>
      </c>
      <c r="C3822" t="s">
        <v>650</v>
      </c>
      <c r="E3822">
        <v>321</v>
      </c>
      <c r="F3822">
        <v>370</v>
      </c>
      <c r="G3822">
        <v>516710.83999999968</v>
      </c>
      <c r="H3822">
        <v>291</v>
      </c>
      <c r="I3822">
        <v>79</v>
      </c>
      <c r="J3822">
        <v>77</v>
      </c>
      <c r="K3822">
        <v>2</v>
      </c>
      <c r="L3822">
        <v>405759.76999999984</v>
      </c>
      <c r="M3822">
        <v>248</v>
      </c>
      <c r="N3822">
        <v>73</v>
      </c>
      <c r="O3822">
        <v>71</v>
      </c>
      <c r="P3822">
        <v>2</v>
      </c>
      <c r="Q3822">
        <v>370</v>
      </c>
    </row>
    <row r="3823" spans="1:17" x14ac:dyDescent="0.25">
      <c r="A3823" t="s">
        <v>169</v>
      </c>
      <c r="B3823" s="1">
        <v>44620</v>
      </c>
      <c r="C3823" t="s">
        <v>650</v>
      </c>
      <c r="E3823">
        <v>265</v>
      </c>
      <c r="F3823">
        <v>323</v>
      </c>
      <c r="G3823">
        <v>278464.90000000008</v>
      </c>
      <c r="H3823">
        <v>251</v>
      </c>
      <c r="I3823">
        <v>72</v>
      </c>
      <c r="J3823">
        <v>70</v>
      </c>
      <c r="K3823">
        <v>2</v>
      </c>
      <c r="L3823">
        <v>168519.5800000001</v>
      </c>
      <c r="M3823">
        <v>208</v>
      </c>
      <c r="N3823">
        <v>57</v>
      </c>
      <c r="O3823">
        <v>55</v>
      </c>
      <c r="P3823">
        <v>2</v>
      </c>
      <c r="Q3823">
        <v>323</v>
      </c>
    </row>
    <row r="3824" spans="1:17" x14ac:dyDescent="0.25">
      <c r="A3824" t="s">
        <v>169</v>
      </c>
      <c r="B3824" s="1">
        <v>44651</v>
      </c>
      <c r="C3824" t="s">
        <v>650</v>
      </c>
      <c r="E3824">
        <v>306</v>
      </c>
      <c r="F3824">
        <v>360</v>
      </c>
      <c r="G3824">
        <v>379826.86000000016</v>
      </c>
      <c r="H3824">
        <v>279</v>
      </c>
      <c r="I3824">
        <v>81</v>
      </c>
      <c r="J3824">
        <v>79</v>
      </c>
      <c r="K3824">
        <v>2</v>
      </c>
      <c r="L3824">
        <v>256505.41000000003</v>
      </c>
      <c r="M3824">
        <v>239</v>
      </c>
      <c r="N3824">
        <v>67</v>
      </c>
      <c r="O3824">
        <v>65</v>
      </c>
      <c r="P3824">
        <v>2</v>
      </c>
      <c r="Q3824">
        <v>360</v>
      </c>
    </row>
    <row r="3825" spans="1:18" x14ac:dyDescent="0.25">
      <c r="A3825" t="s">
        <v>169</v>
      </c>
      <c r="B3825" s="1">
        <v>44681</v>
      </c>
      <c r="C3825" t="s">
        <v>650</v>
      </c>
      <c r="E3825">
        <v>210</v>
      </c>
      <c r="F3825">
        <v>260</v>
      </c>
      <c r="G3825">
        <v>203776.53999999989</v>
      </c>
      <c r="H3825">
        <v>205</v>
      </c>
      <c r="I3825">
        <v>55</v>
      </c>
      <c r="J3825">
        <v>53</v>
      </c>
      <c r="K3825">
        <v>2</v>
      </c>
      <c r="L3825">
        <v>127544.65999999996</v>
      </c>
      <c r="M3825">
        <v>165</v>
      </c>
      <c r="N3825">
        <v>45</v>
      </c>
      <c r="O3825">
        <v>43</v>
      </c>
      <c r="P3825">
        <v>2</v>
      </c>
      <c r="Q3825">
        <v>260</v>
      </c>
    </row>
    <row r="3826" spans="1:18" x14ac:dyDescent="0.25">
      <c r="A3826" t="s">
        <v>169</v>
      </c>
      <c r="B3826" s="1">
        <v>44712</v>
      </c>
      <c r="C3826" t="s">
        <v>650</v>
      </c>
      <c r="E3826">
        <v>200</v>
      </c>
      <c r="F3826">
        <v>223</v>
      </c>
      <c r="G3826">
        <v>177513.34999999995</v>
      </c>
      <c r="H3826">
        <v>179</v>
      </c>
      <c r="I3826">
        <v>44</v>
      </c>
      <c r="J3826">
        <v>43</v>
      </c>
      <c r="K3826">
        <v>1</v>
      </c>
      <c r="L3826">
        <v>128567.44000000008</v>
      </c>
      <c r="M3826">
        <v>160</v>
      </c>
      <c r="N3826">
        <v>40</v>
      </c>
      <c r="O3826">
        <v>39</v>
      </c>
      <c r="P3826">
        <v>1</v>
      </c>
      <c r="Q3826">
        <v>223</v>
      </c>
    </row>
    <row r="3827" spans="1:18" x14ac:dyDescent="0.25">
      <c r="A3827" t="s">
        <v>169</v>
      </c>
      <c r="B3827" s="1">
        <v>44742</v>
      </c>
      <c r="C3827" t="s">
        <v>650</v>
      </c>
      <c r="E3827">
        <v>175</v>
      </c>
      <c r="F3827">
        <v>200</v>
      </c>
      <c r="G3827">
        <v>144317.49000000014</v>
      </c>
      <c r="H3827">
        <v>154</v>
      </c>
      <c r="I3827">
        <v>46</v>
      </c>
      <c r="J3827">
        <v>45</v>
      </c>
      <c r="K3827">
        <v>1</v>
      </c>
      <c r="L3827">
        <v>106482.12999999998</v>
      </c>
      <c r="M3827">
        <v>135</v>
      </c>
      <c r="N3827">
        <v>40</v>
      </c>
      <c r="O3827">
        <v>40</v>
      </c>
      <c r="P3827">
        <v>0</v>
      </c>
      <c r="Q3827">
        <v>200</v>
      </c>
    </row>
    <row r="3828" spans="1:18" x14ac:dyDescent="0.25">
      <c r="A3828" t="s">
        <v>169</v>
      </c>
      <c r="B3828" s="1">
        <v>44773</v>
      </c>
      <c r="C3828" t="s">
        <v>650</v>
      </c>
      <c r="E3828">
        <v>159</v>
      </c>
      <c r="F3828">
        <v>187</v>
      </c>
      <c r="G3828">
        <v>133909.33000000005</v>
      </c>
      <c r="H3828">
        <v>143</v>
      </c>
      <c r="I3828">
        <v>44</v>
      </c>
      <c r="J3828">
        <v>44</v>
      </c>
      <c r="K3828">
        <v>0</v>
      </c>
      <c r="L3828">
        <v>89800.710000000065</v>
      </c>
      <c r="M3828">
        <v>121</v>
      </c>
      <c r="N3828">
        <v>38</v>
      </c>
      <c r="O3828">
        <v>38</v>
      </c>
      <c r="P3828">
        <v>0</v>
      </c>
      <c r="Q3828">
        <v>187</v>
      </c>
    </row>
    <row r="3829" spans="1:18" x14ac:dyDescent="0.25">
      <c r="A3829" t="s">
        <v>169</v>
      </c>
      <c r="B3829" s="1">
        <v>44804</v>
      </c>
      <c r="C3829" t="s">
        <v>650</v>
      </c>
      <c r="E3829">
        <v>157</v>
      </c>
      <c r="F3829">
        <v>200</v>
      </c>
      <c r="G3829">
        <v>154374.37000000011</v>
      </c>
      <c r="H3829">
        <v>154</v>
      </c>
      <c r="I3829">
        <v>46</v>
      </c>
      <c r="J3829">
        <v>44</v>
      </c>
      <c r="K3829">
        <v>2</v>
      </c>
      <c r="L3829">
        <v>86827.640000000014</v>
      </c>
      <c r="M3829">
        <v>124</v>
      </c>
      <c r="N3829">
        <v>33</v>
      </c>
      <c r="O3829">
        <v>31</v>
      </c>
      <c r="P3829">
        <v>2</v>
      </c>
      <c r="Q3829">
        <v>200</v>
      </c>
    </row>
    <row r="3830" spans="1:18" x14ac:dyDescent="0.25">
      <c r="A3830" t="s">
        <v>169</v>
      </c>
      <c r="B3830" s="1">
        <v>44834</v>
      </c>
      <c r="C3830" t="s">
        <v>650</v>
      </c>
      <c r="E3830">
        <v>174</v>
      </c>
      <c r="F3830">
        <v>221</v>
      </c>
      <c r="G3830">
        <v>195241.82000000009</v>
      </c>
      <c r="H3830">
        <v>174</v>
      </c>
      <c r="I3830">
        <v>47</v>
      </c>
      <c r="J3830">
        <v>44</v>
      </c>
      <c r="K3830">
        <v>3</v>
      </c>
      <c r="L3830">
        <v>94170.010000000009</v>
      </c>
      <c r="M3830">
        <v>134</v>
      </c>
      <c r="N3830">
        <v>40</v>
      </c>
      <c r="O3830">
        <v>37</v>
      </c>
      <c r="P3830">
        <v>3</v>
      </c>
      <c r="Q3830">
        <v>221</v>
      </c>
    </row>
    <row r="3831" spans="1:18" x14ac:dyDescent="0.25">
      <c r="A3831" t="s">
        <v>170</v>
      </c>
      <c r="C3831" t="s">
        <v>648</v>
      </c>
      <c r="R3831">
        <v>24</v>
      </c>
    </row>
    <row r="3832" spans="1:18" x14ac:dyDescent="0.25">
      <c r="A3832" t="s">
        <v>170</v>
      </c>
      <c r="B3832" s="1">
        <v>44681</v>
      </c>
      <c r="C3832" t="s">
        <v>648</v>
      </c>
      <c r="D3832">
        <v>13596</v>
      </c>
    </row>
    <row r="3833" spans="1:18" x14ac:dyDescent="0.25">
      <c r="A3833" t="s">
        <v>170</v>
      </c>
      <c r="B3833" s="1">
        <v>44712</v>
      </c>
      <c r="C3833" t="s">
        <v>648</v>
      </c>
      <c r="D3833">
        <v>13597</v>
      </c>
    </row>
    <row r="3834" spans="1:18" x14ac:dyDescent="0.25">
      <c r="A3834" t="s">
        <v>170</v>
      </c>
      <c r="B3834" s="1">
        <v>44742</v>
      </c>
      <c r="C3834" t="s">
        <v>648</v>
      </c>
      <c r="D3834">
        <v>13615</v>
      </c>
    </row>
    <row r="3835" spans="1:18" x14ac:dyDescent="0.25">
      <c r="A3835" t="s">
        <v>170</v>
      </c>
      <c r="B3835" s="1">
        <v>44773</v>
      </c>
      <c r="C3835" t="s">
        <v>648</v>
      </c>
      <c r="D3835">
        <v>13614</v>
      </c>
    </row>
    <row r="3836" spans="1:18" x14ac:dyDescent="0.25">
      <c r="A3836" t="s">
        <v>170</v>
      </c>
      <c r="B3836" s="1">
        <v>44804</v>
      </c>
      <c r="C3836" t="s">
        <v>648</v>
      </c>
      <c r="D3836">
        <v>13631</v>
      </c>
    </row>
    <row r="3837" spans="1:18" x14ac:dyDescent="0.25">
      <c r="A3837" t="s">
        <v>170</v>
      </c>
      <c r="B3837" s="1">
        <v>44834</v>
      </c>
      <c r="C3837" t="s">
        <v>648</v>
      </c>
      <c r="D3837">
        <v>13641</v>
      </c>
    </row>
    <row r="3838" spans="1:18" x14ac:dyDescent="0.25">
      <c r="A3838" t="s">
        <v>170</v>
      </c>
      <c r="B3838" s="1">
        <v>44592</v>
      </c>
      <c r="C3838" t="s">
        <v>649</v>
      </c>
      <c r="E3838">
        <v>205</v>
      </c>
      <c r="F3838">
        <v>636</v>
      </c>
      <c r="G3838">
        <v>263884.85000000027</v>
      </c>
      <c r="H3838">
        <v>489</v>
      </c>
      <c r="I3838">
        <v>147</v>
      </c>
      <c r="J3838">
        <v>142</v>
      </c>
      <c r="K3838">
        <v>5</v>
      </c>
      <c r="L3838">
        <v>162824.35999999996</v>
      </c>
      <c r="M3838">
        <v>122</v>
      </c>
      <c r="N3838">
        <v>83</v>
      </c>
      <c r="O3838">
        <v>82</v>
      </c>
      <c r="P3838">
        <v>1</v>
      </c>
      <c r="Q3838">
        <v>0</v>
      </c>
    </row>
    <row r="3839" spans="1:18" x14ac:dyDescent="0.25">
      <c r="A3839" t="s">
        <v>170</v>
      </c>
      <c r="B3839" s="1">
        <v>44620</v>
      </c>
      <c r="C3839" t="s">
        <v>649</v>
      </c>
      <c r="E3839">
        <v>337</v>
      </c>
      <c r="F3839">
        <v>835</v>
      </c>
      <c r="G3839">
        <v>394884.59000000008</v>
      </c>
      <c r="H3839">
        <v>629</v>
      </c>
      <c r="I3839">
        <v>206</v>
      </c>
      <c r="J3839">
        <v>200</v>
      </c>
      <c r="K3839">
        <v>6</v>
      </c>
      <c r="L3839">
        <v>214929.01000000004</v>
      </c>
      <c r="M3839">
        <v>221</v>
      </c>
      <c r="N3839">
        <v>116</v>
      </c>
      <c r="O3839">
        <v>115</v>
      </c>
      <c r="P3839">
        <v>1</v>
      </c>
      <c r="Q3839">
        <v>0</v>
      </c>
    </row>
    <row r="3840" spans="1:18" x14ac:dyDescent="0.25">
      <c r="A3840" t="s">
        <v>170</v>
      </c>
      <c r="B3840" s="1">
        <v>44651</v>
      </c>
      <c r="C3840" t="s">
        <v>649</v>
      </c>
      <c r="E3840">
        <v>249</v>
      </c>
      <c r="F3840">
        <v>620</v>
      </c>
      <c r="G3840">
        <v>297695.09999999986</v>
      </c>
      <c r="H3840">
        <v>455</v>
      </c>
      <c r="I3840">
        <v>165</v>
      </c>
      <c r="J3840">
        <v>164</v>
      </c>
      <c r="K3840">
        <v>1</v>
      </c>
      <c r="L3840">
        <v>161442.66</v>
      </c>
      <c r="M3840">
        <v>159</v>
      </c>
      <c r="N3840">
        <v>90</v>
      </c>
      <c r="O3840">
        <v>89</v>
      </c>
      <c r="P3840">
        <v>1</v>
      </c>
      <c r="Q3840">
        <v>0</v>
      </c>
    </row>
    <row r="3841" spans="1:17" x14ac:dyDescent="0.25">
      <c r="A3841" t="s">
        <v>170</v>
      </c>
      <c r="B3841" s="1">
        <v>44681</v>
      </c>
      <c r="C3841" t="s">
        <v>649</v>
      </c>
      <c r="E3841">
        <v>471</v>
      </c>
      <c r="F3841">
        <v>857</v>
      </c>
      <c r="G3841">
        <v>739250.83000000031</v>
      </c>
      <c r="H3841">
        <v>638</v>
      </c>
      <c r="I3841">
        <v>219</v>
      </c>
      <c r="J3841">
        <v>215</v>
      </c>
      <c r="K3841">
        <v>4</v>
      </c>
      <c r="L3841">
        <v>489137.46000000049</v>
      </c>
      <c r="M3841">
        <v>326</v>
      </c>
      <c r="N3841">
        <v>145</v>
      </c>
      <c r="O3841">
        <v>144</v>
      </c>
      <c r="P3841">
        <v>1</v>
      </c>
      <c r="Q3841">
        <v>0</v>
      </c>
    </row>
    <row r="3842" spans="1:17" x14ac:dyDescent="0.25">
      <c r="A3842" t="s">
        <v>170</v>
      </c>
      <c r="B3842" s="1">
        <v>44712</v>
      </c>
      <c r="C3842" t="s">
        <v>649</v>
      </c>
      <c r="E3842">
        <v>495</v>
      </c>
      <c r="F3842">
        <v>827</v>
      </c>
      <c r="G3842">
        <v>754585.49000000046</v>
      </c>
      <c r="H3842">
        <v>617</v>
      </c>
      <c r="I3842">
        <v>210</v>
      </c>
      <c r="J3842">
        <v>206</v>
      </c>
      <c r="K3842">
        <v>4</v>
      </c>
      <c r="L3842">
        <v>544569.7900000005</v>
      </c>
      <c r="M3842">
        <v>338</v>
      </c>
      <c r="N3842">
        <v>157</v>
      </c>
      <c r="O3842">
        <v>156</v>
      </c>
      <c r="P3842">
        <v>1</v>
      </c>
      <c r="Q3842">
        <v>0</v>
      </c>
    </row>
    <row r="3843" spans="1:17" x14ac:dyDescent="0.25">
      <c r="A3843" t="s">
        <v>170</v>
      </c>
      <c r="B3843" s="1">
        <v>44742</v>
      </c>
      <c r="C3843" t="s">
        <v>649</v>
      </c>
      <c r="E3843">
        <v>551</v>
      </c>
      <c r="F3843">
        <v>959</v>
      </c>
      <c r="G3843">
        <v>769203.98000000091</v>
      </c>
      <c r="H3843">
        <v>736</v>
      </c>
      <c r="I3843">
        <v>223</v>
      </c>
      <c r="J3843">
        <v>220</v>
      </c>
      <c r="K3843">
        <v>3</v>
      </c>
      <c r="L3843">
        <v>641564.58000000019</v>
      </c>
      <c r="M3843">
        <v>374</v>
      </c>
      <c r="N3843">
        <v>177</v>
      </c>
      <c r="O3843">
        <v>175</v>
      </c>
      <c r="P3843">
        <v>2</v>
      </c>
      <c r="Q3843">
        <v>0</v>
      </c>
    </row>
    <row r="3844" spans="1:17" x14ac:dyDescent="0.25">
      <c r="A3844" t="s">
        <v>170</v>
      </c>
      <c r="B3844" s="1">
        <v>44773</v>
      </c>
      <c r="C3844" t="s">
        <v>649</v>
      </c>
      <c r="E3844">
        <v>541</v>
      </c>
      <c r="F3844">
        <v>1225</v>
      </c>
      <c r="G3844">
        <v>964356.52000000072</v>
      </c>
      <c r="H3844">
        <v>947</v>
      </c>
      <c r="I3844">
        <v>278</v>
      </c>
      <c r="J3844">
        <v>273</v>
      </c>
      <c r="K3844">
        <v>5</v>
      </c>
      <c r="L3844">
        <v>674000.95000000065</v>
      </c>
      <c r="M3844">
        <v>385</v>
      </c>
      <c r="N3844">
        <v>156</v>
      </c>
      <c r="O3844">
        <v>155</v>
      </c>
      <c r="P3844">
        <v>1</v>
      </c>
      <c r="Q3844">
        <v>0</v>
      </c>
    </row>
    <row r="3845" spans="1:17" x14ac:dyDescent="0.25">
      <c r="A3845" t="s">
        <v>170</v>
      </c>
      <c r="B3845" s="1">
        <v>44804</v>
      </c>
      <c r="C3845" t="s">
        <v>649</v>
      </c>
      <c r="E3845">
        <v>590</v>
      </c>
      <c r="F3845">
        <v>1088</v>
      </c>
      <c r="G3845">
        <v>934704.66999999969</v>
      </c>
      <c r="H3845">
        <v>846</v>
      </c>
      <c r="I3845">
        <v>242</v>
      </c>
      <c r="J3845">
        <v>237</v>
      </c>
      <c r="K3845">
        <v>5</v>
      </c>
      <c r="L3845">
        <v>655017.36999999953</v>
      </c>
      <c r="M3845">
        <v>431</v>
      </c>
      <c r="N3845">
        <v>159</v>
      </c>
      <c r="O3845">
        <v>157</v>
      </c>
      <c r="P3845">
        <v>2</v>
      </c>
      <c r="Q3845">
        <v>0</v>
      </c>
    </row>
    <row r="3846" spans="1:17" x14ac:dyDescent="0.25">
      <c r="A3846" t="s">
        <v>170</v>
      </c>
      <c r="B3846" s="1">
        <v>44834</v>
      </c>
      <c r="C3846" t="s">
        <v>649</v>
      </c>
      <c r="E3846">
        <v>614</v>
      </c>
      <c r="F3846">
        <v>1295</v>
      </c>
      <c r="G3846">
        <v>1133214.4800000014</v>
      </c>
      <c r="H3846">
        <v>1016</v>
      </c>
      <c r="I3846">
        <v>279</v>
      </c>
      <c r="J3846">
        <v>270</v>
      </c>
      <c r="K3846">
        <v>9</v>
      </c>
      <c r="L3846">
        <v>722994.09000000043</v>
      </c>
      <c r="M3846">
        <v>463</v>
      </c>
      <c r="N3846">
        <v>151</v>
      </c>
      <c r="O3846">
        <v>149</v>
      </c>
      <c r="P3846">
        <v>2</v>
      </c>
      <c r="Q3846">
        <v>0</v>
      </c>
    </row>
    <row r="3847" spans="1:17" x14ac:dyDescent="0.25">
      <c r="A3847" t="s">
        <v>170</v>
      </c>
      <c r="B3847" s="1">
        <v>44592</v>
      </c>
      <c r="C3847" t="s">
        <v>650</v>
      </c>
      <c r="E3847">
        <v>580</v>
      </c>
      <c r="F3847">
        <v>652</v>
      </c>
      <c r="G3847">
        <v>908724.18000000063</v>
      </c>
      <c r="H3847">
        <v>444</v>
      </c>
      <c r="I3847">
        <v>208</v>
      </c>
      <c r="J3847">
        <v>203</v>
      </c>
      <c r="K3847">
        <v>5</v>
      </c>
      <c r="L3847">
        <v>749434.86000000103</v>
      </c>
      <c r="M3847">
        <v>389</v>
      </c>
      <c r="N3847">
        <v>191</v>
      </c>
      <c r="O3847">
        <v>187</v>
      </c>
      <c r="P3847">
        <v>4</v>
      </c>
      <c r="Q3847">
        <v>652</v>
      </c>
    </row>
    <row r="3848" spans="1:17" x14ac:dyDescent="0.25">
      <c r="A3848" t="s">
        <v>170</v>
      </c>
      <c r="B3848" s="1">
        <v>44620</v>
      </c>
      <c r="C3848" t="s">
        <v>650</v>
      </c>
      <c r="E3848">
        <v>459</v>
      </c>
      <c r="F3848">
        <v>531</v>
      </c>
      <c r="G3848">
        <v>432798.95999999996</v>
      </c>
      <c r="H3848">
        <v>364</v>
      </c>
      <c r="I3848">
        <v>167</v>
      </c>
      <c r="J3848">
        <v>161</v>
      </c>
      <c r="K3848">
        <v>6</v>
      </c>
      <c r="L3848">
        <v>301582.39999999997</v>
      </c>
      <c r="M3848">
        <v>315</v>
      </c>
      <c r="N3848">
        <v>144</v>
      </c>
      <c r="O3848">
        <v>140</v>
      </c>
      <c r="P3848">
        <v>4</v>
      </c>
      <c r="Q3848">
        <v>531</v>
      </c>
    </row>
    <row r="3849" spans="1:17" x14ac:dyDescent="0.25">
      <c r="A3849" t="s">
        <v>170</v>
      </c>
      <c r="B3849" s="1">
        <v>44651</v>
      </c>
      <c r="C3849" t="s">
        <v>650</v>
      </c>
      <c r="E3849">
        <v>525</v>
      </c>
      <c r="F3849">
        <v>602</v>
      </c>
      <c r="G3849">
        <v>580809.74999999953</v>
      </c>
      <c r="H3849">
        <v>415</v>
      </c>
      <c r="I3849">
        <v>187</v>
      </c>
      <c r="J3849">
        <v>182</v>
      </c>
      <c r="K3849">
        <v>5</v>
      </c>
      <c r="L3849">
        <v>423761.56999999995</v>
      </c>
      <c r="M3849">
        <v>367</v>
      </c>
      <c r="N3849">
        <v>158</v>
      </c>
      <c r="O3849">
        <v>155</v>
      </c>
      <c r="P3849">
        <v>3</v>
      </c>
      <c r="Q3849">
        <v>602</v>
      </c>
    </row>
    <row r="3850" spans="1:17" x14ac:dyDescent="0.25">
      <c r="A3850" t="s">
        <v>170</v>
      </c>
      <c r="B3850" s="1">
        <v>44681</v>
      </c>
      <c r="C3850" t="s">
        <v>650</v>
      </c>
      <c r="E3850">
        <v>302</v>
      </c>
      <c r="F3850">
        <v>378</v>
      </c>
      <c r="G3850">
        <v>237341.17000000004</v>
      </c>
      <c r="H3850">
        <v>258</v>
      </c>
      <c r="I3850">
        <v>120</v>
      </c>
      <c r="J3850">
        <v>117</v>
      </c>
      <c r="K3850">
        <v>3</v>
      </c>
      <c r="L3850">
        <v>140166.48000000007</v>
      </c>
      <c r="M3850">
        <v>207</v>
      </c>
      <c r="N3850">
        <v>95</v>
      </c>
      <c r="O3850">
        <v>93</v>
      </c>
      <c r="P3850">
        <v>2</v>
      </c>
      <c r="Q3850">
        <v>378</v>
      </c>
    </row>
    <row r="3851" spans="1:17" x14ac:dyDescent="0.25">
      <c r="A3851" t="s">
        <v>170</v>
      </c>
      <c r="B3851" s="1">
        <v>44712</v>
      </c>
      <c r="C3851" t="s">
        <v>650</v>
      </c>
      <c r="E3851">
        <v>288</v>
      </c>
      <c r="F3851">
        <v>360</v>
      </c>
      <c r="G3851">
        <v>238349.1800000002</v>
      </c>
      <c r="H3851">
        <v>249</v>
      </c>
      <c r="I3851">
        <v>111</v>
      </c>
      <c r="J3851">
        <v>106</v>
      </c>
      <c r="K3851">
        <v>5</v>
      </c>
      <c r="L3851">
        <v>154908.46999999994</v>
      </c>
      <c r="M3851">
        <v>198</v>
      </c>
      <c r="N3851">
        <v>90</v>
      </c>
      <c r="O3851">
        <v>87</v>
      </c>
      <c r="P3851">
        <v>3</v>
      </c>
      <c r="Q3851">
        <v>360</v>
      </c>
    </row>
    <row r="3852" spans="1:17" x14ac:dyDescent="0.25">
      <c r="A3852" t="s">
        <v>170</v>
      </c>
      <c r="B3852" s="1">
        <v>44742</v>
      </c>
      <c r="C3852" t="s">
        <v>650</v>
      </c>
      <c r="E3852">
        <v>280</v>
      </c>
      <c r="F3852">
        <v>321</v>
      </c>
      <c r="G3852">
        <v>195334.93</v>
      </c>
      <c r="H3852">
        <v>223</v>
      </c>
      <c r="I3852">
        <v>98</v>
      </c>
      <c r="J3852">
        <v>95</v>
      </c>
      <c r="K3852">
        <v>3</v>
      </c>
      <c r="L3852">
        <v>158660.52000000005</v>
      </c>
      <c r="M3852">
        <v>192</v>
      </c>
      <c r="N3852">
        <v>88</v>
      </c>
      <c r="O3852">
        <v>86</v>
      </c>
      <c r="P3852">
        <v>2</v>
      </c>
      <c r="Q3852">
        <v>321</v>
      </c>
    </row>
    <row r="3853" spans="1:17" x14ac:dyDescent="0.25">
      <c r="A3853" t="s">
        <v>170</v>
      </c>
      <c r="B3853" s="1">
        <v>44773</v>
      </c>
      <c r="C3853" t="s">
        <v>650</v>
      </c>
      <c r="E3853">
        <v>261</v>
      </c>
      <c r="F3853">
        <v>322</v>
      </c>
      <c r="G3853">
        <v>201387.78000000012</v>
      </c>
      <c r="H3853">
        <v>221</v>
      </c>
      <c r="I3853">
        <v>101</v>
      </c>
      <c r="J3853">
        <v>98</v>
      </c>
      <c r="K3853">
        <v>3</v>
      </c>
      <c r="L3853">
        <v>134750.17000000001</v>
      </c>
      <c r="M3853">
        <v>182</v>
      </c>
      <c r="N3853">
        <v>79</v>
      </c>
      <c r="O3853">
        <v>77</v>
      </c>
      <c r="P3853">
        <v>2</v>
      </c>
      <c r="Q3853">
        <v>322</v>
      </c>
    </row>
    <row r="3854" spans="1:17" x14ac:dyDescent="0.25">
      <c r="A3854" t="s">
        <v>170</v>
      </c>
      <c r="B3854" s="1">
        <v>44804</v>
      </c>
      <c r="C3854" t="s">
        <v>650</v>
      </c>
      <c r="E3854">
        <v>266</v>
      </c>
      <c r="F3854">
        <v>336</v>
      </c>
      <c r="G3854">
        <v>234237.62000000014</v>
      </c>
      <c r="H3854">
        <v>240</v>
      </c>
      <c r="I3854">
        <v>96</v>
      </c>
      <c r="J3854">
        <v>92</v>
      </c>
      <c r="K3854">
        <v>4</v>
      </c>
      <c r="L3854">
        <v>145236.73000000001</v>
      </c>
      <c r="M3854">
        <v>191</v>
      </c>
      <c r="N3854">
        <v>75</v>
      </c>
      <c r="O3854">
        <v>72</v>
      </c>
      <c r="P3854">
        <v>3</v>
      </c>
      <c r="Q3854">
        <v>336</v>
      </c>
    </row>
    <row r="3855" spans="1:17" x14ac:dyDescent="0.25">
      <c r="A3855" t="s">
        <v>170</v>
      </c>
      <c r="B3855" s="1">
        <v>44834</v>
      </c>
      <c r="C3855" t="s">
        <v>650</v>
      </c>
      <c r="E3855">
        <v>298</v>
      </c>
      <c r="F3855">
        <v>365</v>
      </c>
      <c r="G3855">
        <v>283305.68999999989</v>
      </c>
      <c r="H3855">
        <v>258</v>
      </c>
      <c r="I3855">
        <v>107</v>
      </c>
      <c r="J3855">
        <v>104</v>
      </c>
      <c r="K3855">
        <v>3</v>
      </c>
      <c r="L3855">
        <v>159743.88999999993</v>
      </c>
      <c r="M3855">
        <v>212</v>
      </c>
      <c r="N3855">
        <v>86</v>
      </c>
      <c r="O3855">
        <v>83</v>
      </c>
      <c r="P3855">
        <v>3</v>
      </c>
      <c r="Q3855">
        <v>365</v>
      </c>
    </row>
    <row r="3856" spans="1:17" x14ac:dyDescent="0.25">
      <c r="A3856" t="s">
        <v>171</v>
      </c>
      <c r="B3856" s="1">
        <v>44681</v>
      </c>
      <c r="C3856" t="s">
        <v>648</v>
      </c>
      <c r="D3856">
        <v>139</v>
      </c>
    </row>
    <row r="3857" spans="1:17" x14ac:dyDescent="0.25">
      <c r="A3857" t="s">
        <v>171</v>
      </c>
      <c r="B3857" s="1">
        <v>44712</v>
      </c>
      <c r="C3857" t="s">
        <v>648</v>
      </c>
      <c r="D3857">
        <v>139</v>
      </c>
    </row>
    <row r="3858" spans="1:17" x14ac:dyDescent="0.25">
      <c r="A3858" t="s">
        <v>171</v>
      </c>
      <c r="B3858" s="1">
        <v>44742</v>
      </c>
      <c r="C3858" t="s">
        <v>648</v>
      </c>
      <c r="D3858">
        <v>138</v>
      </c>
    </row>
    <row r="3859" spans="1:17" x14ac:dyDescent="0.25">
      <c r="A3859" t="s">
        <v>171</v>
      </c>
      <c r="B3859" s="1">
        <v>44773</v>
      </c>
      <c r="C3859" t="s">
        <v>648</v>
      </c>
      <c r="D3859">
        <v>138</v>
      </c>
    </row>
    <row r="3860" spans="1:17" x14ac:dyDescent="0.25">
      <c r="A3860" t="s">
        <v>171</v>
      </c>
      <c r="B3860" s="1">
        <v>44804</v>
      </c>
      <c r="C3860" t="s">
        <v>648</v>
      </c>
      <c r="D3860">
        <v>138</v>
      </c>
    </row>
    <row r="3861" spans="1:17" x14ac:dyDescent="0.25">
      <c r="A3861" t="s">
        <v>171</v>
      </c>
      <c r="B3861" s="1">
        <v>44834</v>
      </c>
      <c r="C3861" t="s">
        <v>648</v>
      </c>
      <c r="D3861">
        <v>139</v>
      </c>
    </row>
    <row r="3862" spans="1:17" x14ac:dyDescent="0.25">
      <c r="A3862" t="s">
        <v>171</v>
      </c>
      <c r="B3862" s="1">
        <v>44592</v>
      </c>
      <c r="C3862" t="s">
        <v>649</v>
      </c>
      <c r="E3862">
        <v>1</v>
      </c>
      <c r="F3862">
        <v>2</v>
      </c>
      <c r="G3862">
        <v>915</v>
      </c>
      <c r="H3862">
        <v>2</v>
      </c>
      <c r="I3862">
        <v>0</v>
      </c>
      <c r="J3862">
        <v>0</v>
      </c>
      <c r="K3862">
        <v>0</v>
      </c>
      <c r="L3862">
        <v>317.11</v>
      </c>
      <c r="M3862">
        <v>1</v>
      </c>
      <c r="N3862">
        <v>0</v>
      </c>
      <c r="O3862">
        <v>0</v>
      </c>
      <c r="P3862">
        <v>0</v>
      </c>
      <c r="Q3862">
        <v>0</v>
      </c>
    </row>
    <row r="3863" spans="1:17" x14ac:dyDescent="0.25">
      <c r="A3863" t="s">
        <v>171</v>
      </c>
      <c r="B3863" s="1">
        <v>44620</v>
      </c>
      <c r="C3863" t="s">
        <v>649</v>
      </c>
      <c r="E3863">
        <v>2</v>
      </c>
      <c r="F3863">
        <v>2</v>
      </c>
      <c r="G3863">
        <v>1725.44</v>
      </c>
      <c r="H3863">
        <v>2</v>
      </c>
      <c r="I3863">
        <v>0</v>
      </c>
      <c r="J3863">
        <v>0</v>
      </c>
      <c r="K3863">
        <v>0</v>
      </c>
      <c r="L3863">
        <v>945.18</v>
      </c>
      <c r="M3863">
        <v>2</v>
      </c>
      <c r="N3863">
        <v>0</v>
      </c>
      <c r="O3863">
        <v>0</v>
      </c>
      <c r="P3863">
        <v>0</v>
      </c>
      <c r="Q3863">
        <v>0</v>
      </c>
    </row>
    <row r="3864" spans="1:17" x14ac:dyDescent="0.25">
      <c r="A3864" t="s">
        <v>171</v>
      </c>
      <c r="B3864" s="1">
        <v>44651</v>
      </c>
      <c r="C3864" t="s">
        <v>649</v>
      </c>
      <c r="E3864">
        <v>0</v>
      </c>
      <c r="F3864">
        <v>1</v>
      </c>
      <c r="G3864">
        <v>71.58</v>
      </c>
      <c r="H3864">
        <v>1</v>
      </c>
      <c r="I3864">
        <v>0</v>
      </c>
      <c r="J3864">
        <v>0</v>
      </c>
      <c r="K3864">
        <v>0</v>
      </c>
      <c r="M3864">
        <v>0</v>
      </c>
      <c r="N3864">
        <v>0</v>
      </c>
      <c r="O3864">
        <v>0</v>
      </c>
      <c r="P3864">
        <v>0</v>
      </c>
      <c r="Q3864">
        <v>0</v>
      </c>
    </row>
    <row r="3865" spans="1:17" x14ac:dyDescent="0.25">
      <c r="A3865" t="s">
        <v>171</v>
      </c>
      <c r="B3865" s="1">
        <v>44681</v>
      </c>
      <c r="C3865" t="s">
        <v>649</v>
      </c>
      <c r="E3865">
        <v>1</v>
      </c>
      <c r="F3865">
        <v>1</v>
      </c>
      <c r="G3865">
        <v>464.87000000000006</v>
      </c>
      <c r="H3865">
        <v>0</v>
      </c>
      <c r="I3865">
        <v>1</v>
      </c>
      <c r="J3865">
        <v>1</v>
      </c>
      <c r="K3865">
        <v>0</v>
      </c>
      <c r="L3865">
        <v>422.37</v>
      </c>
      <c r="M3865">
        <v>0</v>
      </c>
      <c r="N3865">
        <v>1</v>
      </c>
      <c r="O3865">
        <v>1</v>
      </c>
      <c r="P3865">
        <v>0</v>
      </c>
      <c r="Q3865">
        <v>0</v>
      </c>
    </row>
    <row r="3866" spans="1:17" x14ac:dyDescent="0.25">
      <c r="A3866" t="s">
        <v>171</v>
      </c>
      <c r="B3866" s="1">
        <v>44712</v>
      </c>
      <c r="C3866" t="s">
        <v>649</v>
      </c>
      <c r="E3866">
        <v>1</v>
      </c>
      <c r="F3866">
        <v>2</v>
      </c>
      <c r="G3866">
        <v>615.23</v>
      </c>
      <c r="H3866">
        <v>1</v>
      </c>
      <c r="I3866">
        <v>1</v>
      </c>
      <c r="J3866">
        <v>1</v>
      </c>
      <c r="K3866">
        <v>0</v>
      </c>
      <c r="L3866">
        <v>463.07</v>
      </c>
      <c r="M3866">
        <v>0</v>
      </c>
      <c r="N3866">
        <v>1</v>
      </c>
      <c r="O3866">
        <v>1</v>
      </c>
      <c r="P3866">
        <v>0</v>
      </c>
      <c r="Q3866">
        <v>0</v>
      </c>
    </row>
    <row r="3867" spans="1:17" x14ac:dyDescent="0.25">
      <c r="A3867" t="s">
        <v>171</v>
      </c>
      <c r="B3867" s="1">
        <v>44742</v>
      </c>
      <c r="C3867" t="s">
        <v>649</v>
      </c>
      <c r="E3867">
        <v>1</v>
      </c>
      <c r="F3867">
        <v>3</v>
      </c>
      <c r="G3867">
        <v>508.85999999999996</v>
      </c>
      <c r="H3867">
        <v>2</v>
      </c>
      <c r="I3867">
        <v>1</v>
      </c>
      <c r="J3867">
        <v>1</v>
      </c>
      <c r="K3867">
        <v>0</v>
      </c>
      <c r="L3867">
        <v>450.29999999999995</v>
      </c>
      <c r="M3867">
        <v>0</v>
      </c>
      <c r="N3867">
        <v>1</v>
      </c>
      <c r="O3867">
        <v>1</v>
      </c>
      <c r="P3867">
        <v>0</v>
      </c>
      <c r="Q3867">
        <v>0</v>
      </c>
    </row>
    <row r="3868" spans="1:17" x14ac:dyDescent="0.25">
      <c r="A3868" t="s">
        <v>171</v>
      </c>
      <c r="B3868" s="1">
        <v>44773</v>
      </c>
      <c r="C3868" t="s">
        <v>649</v>
      </c>
      <c r="E3868">
        <v>2</v>
      </c>
      <c r="F3868">
        <v>7</v>
      </c>
      <c r="G3868">
        <v>6410.23</v>
      </c>
      <c r="H3868">
        <v>6</v>
      </c>
      <c r="I3868">
        <v>1</v>
      </c>
      <c r="J3868">
        <v>1</v>
      </c>
      <c r="K3868">
        <v>0</v>
      </c>
      <c r="L3868">
        <v>3699.7300000000005</v>
      </c>
      <c r="M3868">
        <v>1</v>
      </c>
      <c r="N3868">
        <v>1</v>
      </c>
      <c r="O3868">
        <v>1</v>
      </c>
      <c r="P3868">
        <v>0</v>
      </c>
      <c r="Q3868">
        <v>0</v>
      </c>
    </row>
    <row r="3869" spans="1:17" x14ac:dyDescent="0.25">
      <c r="A3869" t="s">
        <v>171</v>
      </c>
      <c r="B3869" s="1">
        <v>44804</v>
      </c>
      <c r="C3869" t="s">
        <v>649</v>
      </c>
      <c r="E3869">
        <v>2</v>
      </c>
      <c r="F3869">
        <v>5</v>
      </c>
      <c r="G3869">
        <v>7072.36</v>
      </c>
      <c r="H3869">
        <v>3</v>
      </c>
      <c r="I3869">
        <v>2</v>
      </c>
      <c r="J3869">
        <v>2</v>
      </c>
      <c r="K3869">
        <v>0</v>
      </c>
      <c r="L3869">
        <v>4473.8500000000004</v>
      </c>
      <c r="M3869">
        <v>0</v>
      </c>
      <c r="N3869">
        <v>2</v>
      </c>
      <c r="O3869">
        <v>2</v>
      </c>
      <c r="P3869">
        <v>0</v>
      </c>
      <c r="Q3869">
        <v>0</v>
      </c>
    </row>
    <row r="3870" spans="1:17" x14ac:dyDescent="0.25">
      <c r="A3870" t="s">
        <v>171</v>
      </c>
      <c r="B3870" s="1">
        <v>44834</v>
      </c>
      <c r="C3870" t="s">
        <v>649</v>
      </c>
      <c r="E3870">
        <v>2</v>
      </c>
      <c r="F3870">
        <v>6</v>
      </c>
      <c r="G3870">
        <v>10858.94</v>
      </c>
      <c r="H3870">
        <v>3</v>
      </c>
      <c r="I3870">
        <v>3</v>
      </c>
      <c r="J3870">
        <v>3</v>
      </c>
      <c r="K3870">
        <v>0</v>
      </c>
      <c r="L3870">
        <v>5219.42</v>
      </c>
      <c r="M3870">
        <v>0</v>
      </c>
      <c r="N3870">
        <v>2</v>
      </c>
      <c r="O3870">
        <v>2</v>
      </c>
      <c r="P3870">
        <v>0</v>
      </c>
      <c r="Q3870">
        <v>0</v>
      </c>
    </row>
    <row r="3871" spans="1:17" x14ac:dyDescent="0.25">
      <c r="A3871" t="s">
        <v>171</v>
      </c>
      <c r="B3871" s="1">
        <v>44592</v>
      </c>
      <c r="C3871" t="s">
        <v>650</v>
      </c>
      <c r="E3871">
        <v>3</v>
      </c>
      <c r="F3871">
        <v>4</v>
      </c>
      <c r="G3871">
        <v>7936.1900000000005</v>
      </c>
      <c r="H3871">
        <v>3</v>
      </c>
      <c r="I3871">
        <v>1</v>
      </c>
      <c r="J3871">
        <v>1</v>
      </c>
      <c r="K3871">
        <v>0</v>
      </c>
      <c r="L3871">
        <v>4446.46</v>
      </c>
      <c r="M3871">
        <v>2</v>
      </c>
      <c r="N3871">
        <v>1</v>
      </c>
      <c r="O3871">
        <v>1</v>
      </c>
      <c r="P3871">
        <v>0</v>
      </c>
      <c r="Q3871">
        <v>4</v>
      </c>
    </row>
    <row r="3872" spans="1:17" x14ac:dyDescent="0.25">
      <c r="A3872" t="s">
        <v>171</v>
      </c>
      <c r="B3872" s="1">
        <v>44620</v>
      </c>
      <c r="C3872" t="s">
        <v>650</v>
      </c>
      <c r="E3872">
        <v>3</v>
      </c>
      <c r="F3872">
        <v>4</v>
      </c>
      <c r="G3872">
        <v>3221.88</v>
      </c>
      <c r="H3872">
        <v>3</v>
      </c>
      <c r="I3872">
        <v>1</v>
      </c>
      <c r="J3872">
        <v>1</v>
      </c>
      <c r="K3872">
        <v>0</v>
      </c>
      <c r="L3872">
        <v>1762.58</v>
      </c>
      <c r="M3872">
        <v>2</v>
      </c>
      <c r="N3872">
        <v>1</v>
      </c>
      <c r="O3872">
        <v>1</v>
      </c>
      <c r="P3872">
        <v>0</v>
      </c>
      <c r="Q3872">
        <v>4</v>
      </c>
    </row>
    <row r="3873" spans="1:18" x14ac:dyDescent="0.25">
      <c r="A3873" t="s">
        <v>171</v>
      </c>
      <c r="B3873" s="1">
        <v>44651</v>
      </c>
      <c r="C3873" t="s">
        <v>650</v>
      </c>
      <c r="E3873">
        <v>5</v>
      </c>
      <c r="F3873">
        <v>6</v>
      </c>
      <c r="G3873">
        <v>8225.7200000000012</v>
      </c>
      <c r="H3873">
        <v>5</v>
      </c>
      <c r="I3873">
        <v>1</v>
      </c>
      <c r="J3873">
        <v>1</v>
      </c>
      <c r="K3873">
        <v>0</v>
      </c>
      <c r="L3873">
        <v>3221.49</v>
      </c>
      <c r="M3873">
        <v>4</v>
      </c>
      <c r="N3873">
        <v>1</v>
      </c>
      <c r="O3873">
        <v>1</v>
      </c>
      <c r="P3873">
        <v>0</v>
      </c>
      <c r="Q3873">
        <v>6</v>
      </c>
    </row>
    <row r="3874" spans="1:18" x14ac:dyDescent="0.25">
      <c r="A3874" t="s">
        <v>171</v>
      </c>
      <c r="B3874" s="1">
        <v>44681</v>
      </c>
      <c r="C3874" t="s">
        <v>650</v>
      </c>
      <c r="E3874">
        <v>3</v>
      </c>
      <c r="F3874">
        <v>4</v>
      </c>
      <c r="G3874">
        <v>7873.91</v>
      </c>
      <c r="H3874">
        <v>4</v>
      </c>
      <c r="I3874">
        <v>0</v>
      </c>
      <c r="J3874">
        <v>0</v>
      </c>
      <c r="K3874">
        <v>0</v>
      </c>
      <c r="L3874">
        <v>3390.8999999999996</v>
      </c>
      <c r="M3874">
        <v>3</v>
      </c>
      <c r="N3874">
        <v>0</v>
      </c>
      <c r="O3874">
        <v>0</v>
      </c>
      <c r="P3874">
        <v>0</v>
      </c>
      <c r="Q3874">
        <v>4</v>
      </c>
    </row>
    <row r="3875" spans="1:18" x14ac:dyDescent="0.25">
      <c r="A3875" t="s">
        <v>171</v>
      </c>
      <c r="B3875" s="1">
        <v>44712</v>
      </c>
      <c r="C3875" t="s">
        <v>650</v>
      </c>
      <c r="E3875">
        <v>4</v>
      </c>
      <c r="F3875">
        <v>5</v>
      </c>
      <c r="G3875">
        <v>22330.360000000004</v>
      </c>
      <c r="H3875">
        <v>5</v>
      </c>
      <c r="I3875">
        <v>0</v>
      </c>
      <c r="J3875">
        <v>0</v>
      </c>
      <c r="K3875">
        <v>0</v>
      </c>
      <c r="L3875">
        <v>6780.53</v>
      </c>
      <c r="M3875">
        <v>4</v>
      </c>
      <c r="N3875">
        <v>0</v>
      </c>
      <c r="O3875">
        <v>0</v>
      </c>
      <c r="P3875">
        <v>0</v>
      </c>
      <c r="Q3875">
        <v>5</v>
      </c>
    </row>
    <row r="3876" spans="1:18" x14ac:dyDescent="0.25">
      <c r="A3876" t="s">
        <v>171</v>
      </c>
      <c r="B3876" s="1">
        <v>44742</v>
      </c>
      <c r="C3876" t="s">
        <v>650</v>
      </c>
      <c r="E3876">
        <v>2</v>
      </c>
      <c r="F3876">
        <v>4</v>
      </c>
      <c r="G3876">
        <v>17906.900000000001</v>
      </c>
      <c r="H3876">
        <v>4</v>
      </c>
      <c r="I3876">
        <v>0</v>
      </c>
      <c r="J3876">
        <v>0</v>
      </c>
      <c r="K3876">
        <v>0</v>
      </c>
      <c r="L3876">
        <v>4015.32</v>
      </c>
      <c r="M3876">
        <v>2</v>
      </c>
      <c r="N3876">
        <v>0</v>
      </c>
      <c r="O3876">
        <v>0</v>
      </c>
      <c r="P3876">
        <v>0</v>
      </c>
      <c r="Q3876">
        <v>4</v>
      </c>
    </row>
    <row r="3877" spans="1:18" x14ac:dyDescent="0.25">
      <c r="A3877" t="s">
        <v>171</v>
      </c>
      <c r="B3877" s="1">
        <v>44773</v>
      </c>
      <c r="C3877" t="s">
        <v>650</v>
      </c>
      <c r="E3877">
        <v>2</v>
      </c>
      <c r="F3877">
        <v>2</v>
      </c>
      <c r="G3877">
        <v>11579.27</v>
      </c>
      <c r="H3877">
        <v>2</v>
      </c>
      <c r="I3877">
        <v>0</v>
      </c>
      <c r="J3877">
        <v>0</v>
      </c>
      <c r="K3877">
        <v>0</v>
      </c>
      <c r="L3877">
        <v>8222.2100000000009</v>
      </c>
      <c r="M3877">
        <v>2</v>
      </c>
      <c r="N3877">
        <v>0</v>
      </c>
      <c r="O3877">
        <v>0</v>
      </c>
      <c r="P3877">
        <v>0</v>
      </c>
      <c r="Q3877">
        <v>2</v>
      </c>
    </row>
    <row r="3878" spans="1:18" x14ac:dyDescent="0.25">
      <c r="A3878" t="s">
        <v>171</v>
      </c>
      <c r="B3878" s="1">
        <v>44804</v>
      </c>
      <c r="C3878" t="s">
        <v>650</v>
      </c>
      <c r="E3878">
        <v>2</v>
      </c>
      <c r="F3878">
        <v>2</v>
      </c>
      <c r="G3878">
        <v>9372.4800000000014</v>
      </c>
      <c r="H3878">
        <v>2</v>
      </c>
      <c r="I3878">
        <v>0</v>
      </c>
      <c r="J3878">
        <v>0</v>
      </c>
      <c r="K3878">
        <v>0</v>
      </c>
      <c r="L3878">
        <v>5948.71</v>
      </c>
      <c r="M3878">
        <v>2</v>
      </c>
      <c r="N3878">
        <v>0</v>
      </c>
      <c r="O3878">
        <v>0</v>
      </c>
      <c r="P3878">
        <v>0</v>
      </c>
      <c r="Q3878">
        <v>2</v>
      </c>
    </row>
    <row r="3879" spans="1:18" x14ac:dyDescent="0.25">
      <c r="A3879" t="s">
        <v>171</v>
      </c>
      <c r="B3879" s="1">
        <v>44834</v>
      </c>
      <c r="C3879" t="s">
        <v>650</v>
      </c>
      <c r="E3879">
        <v>2</v>
      </c>
      <c r="F3879">
        <v>3</v>
      </c>
      <c r="G3879">
        <v>5185.1500000000005</v>
      </c>
      <c r="H3879">
        <v>3</v>
      </c>
      <c r="I3879">
        <v>0</v>
      </c>
      <c r="J3879">
        <v>0</v>
      </c>
      <c r="K3879">
        <v>0</v>
      </c>
      <c r="L3879">
        <v>4274.22</v>
      </c>
      <c r="M3879">
        <v>2</v>
      </c>
      <c r="N3879">
        <v>0</v>
      </c>
      <c r="O3879">
        <v>0</v>
      </c>
      <c r="P3879">
        <v>0</v>
      </c>
      <c r="Q3879">
        <v>3</v>
      </c>
    </row>
    <row r="3880" spans="1:18" x14ac:dyDescent="0.25">
      <c r="A3880" t="s">
        <v>172</v>
      </c>
      <c r="C3880" t="s">
        <v>648</v>
      </c>
      <c r="R3880">
        <v>4</v>
      </c>
    </row>
    <row r="3881" spans="1:18" x14ac:dyDescent="0.25">
      <c r="A3881" t="s">
        <v>172</v>
      </c>
      <c r="B3881" s="1">
        <v>44681</v>
      </c>
      <c r="C3881" t="s">
        <v>648</v>
      </c>
      <c r="D3881">
        <v>5277</v>
      </c>
    </row>
    <row r="3882" spans="1:18" x14ac:dyDescent="0.25">
      <c r="A3882" t="s">
        <v>172</v>
      </c>
      <c r="B3882" s="1">
        <v>44712</v>
      </c>
      <c r="C3882" t="s">
        <v>648</v>
      </c>
      <c r="D3882">
        <v>5290</v>
      </c>
    </row>
    <row r="3883" spans="1:18" x14ac:dyDescent="0.25">
      <c r="A3883" t="s">
        <v>172</v>
      </c>
      <c r="B3883" s="1">
        <v>44742</v>
      </c>
      <c r="C3883" t="s">
        <v>648</v>
      </c>
      <c r="D3883">
        <v>5283</v>
      </c>
    </row>
    <row r="3884" spans="1:18" x14ac:dyDescent="0.25">
      <c r="A3884" t="s">
        <v>172</v>
      </c>
      <c r="B3884" s="1">
        <v>44773</v>
      </c>
      <c r="C3884" t="s">
        <v>648</v>
      </c>
      <c r="D3884">
        <v>5291</v>
      </c>
    </row>
    <row r="3885" spans="1:18" x14ac:dyDescent="0.25">
      <c r="A3885" t="s">
        <v>172</v>
      </c>
      <c r="B3885" s="1">
        <v>44804</v>
      </c>
      <c r="C3885" t="s">
        <v>648</v>
      </c>
      <c r="D3885">
        <v>5293</v>
      </c>
    </row>
    <row r="3886" spans="1:18" x14ac:dyDescent="0.25">
      <c r="A3886" t="s">
        <v>172</v>
      </c>
      <c r="B3886" s="1">
        <v>44834</v>
      </c>
      <c r="C3886" t="s">
        <v>648</v>
      </c>
      <c r="D3886">
        <v>5288</v>
      </c>
    </row>
    <row r="3887" spans="1:18" x14ac:dyDescent="0.25">
      <c r="A3887" t="s">
        <v>172</v>
      </c>
      <c r="B3887" s="1">
        <v>44592</v>
      </c>
      <c r="C3887" t="s">
        <v>649</v>
      </c>
      <c r="E3887">
        <v>53</v>
      </c>
      <c r="F3887">
        <v>258</v>
      </c>
      <c r="G3887">
        <v>112738.25999999998</v>
      </c>
      <c r="H3887">
        <v>215</v>
      </c>
      <c r="I3887">
        <v>43</v>
      </c>
      <c r="J3887">
        <v>41</v>
      </c>
      <c r="K3887">
        <v>2</v>
      </c>
      <c r="L3887">
        <v>76007.069999999992</v>
      </c>
      <c r="M3887">
        <v>35</v>
      </c>
      <c r="N3887">
        <v>18</v>
      </c>
      <c r="O3887">
        <v>17</v>
      </c>
      <c r="P3887">
        <v>1</v>
      </c>
      <c r="Q3887">
        <v>0</v>
      </c>
    </row>
    <row r="3888" spans="1:18" x14ac:dyDescent="0.25">
      <c r="A3888" t="s">
        <v>172</v>
      </c>
      <c r="B3888" s="1">
        <v>44620</v>
      </c>
      <c r="C3888" t="s">
        <v>649</v>
      </c>
      <c r="E3888">
        <v>94</v>
      </c>
      <c r="F3888">
        <v>351</v>
      </c>
      <c r="G3888">
        <v>153975.49</v>
      </c>
      <c r="H3888">
        <v>299</v>
      </c>
      <c r="I3888">
        <v>52</v>
      </c>
      <c r="J3888">
        <v>48</v>
      </c>
      <c r="K3888">
        <v>4</v>
      </c>
      <c r="L3888">
        <v>79309.789999999994</v>
      </c>
      <c r="M3888">
        <v>70</v>
      </c>
      <c r="N3888">
        <v>24</v>
      </c>
      <c r="O3888">
        <v>23</v>
      </c>
      <c r="P3888">
        <v>1</v>
      </c>
      <c r="Q3888">
        <v>0</v>
      </c>
    </row>
    <row r="3889" spans="1:17" x14ac:dyDescent="0.25">
      <c r="A3889" t="s">
        <v>172</v>
      </c>
      <c r="B3889" s="1">
        <v>44651</v>
      </c>
      <c r="C3889" t="s">
        <v>649</v>
      </c>
      <c r="E3889">
        <v>74</v>
      </c>
      <c r="F3889">
        <v>294</v>
      </c>
      <c r="G3889">
        <v>124063.06</v>
      </c>
      <c r="H3889">
        <v>250</v>
      </c>
      <c r="I3889">
        <v>44</v>
      </c>
      <c r="J3889">
        <v>44</v>
      </c>
      <c r="K3889">
        <v>0</v>
      </c>
      <c r="L3889">
        <v>59724.319999999992</v>
      </c>
      <c r="M3889">
        <v>57</v>
      </c>
      <c r="N3889">
        <v>17</v>
      </c>
      <c r="O3889">
        <v>17</v>
      </c>
      <c r="P3889">
        <v>0</v>
      </c>
      <c r="Q3889">
        <v>0</v>
      </c>
    </row>
    <row r="3890" spans="1:17" x14ac:dyDescent="0.25">
      <c r="A3890" t="s">
        <v>172</v>
      </c>
      <c r="B3890" s="1">
        <v>44681</v>
      </c>
      <c r="C3890" t="s">
        <v>649</v>
      </c>
      <c r="E3890">
        <v>130</v>
      </c>
      <c r="F3890">
        <v>302</v>
      </c>
      <c r="G3890">
        <v>191009.24999999977</v>
      </c>
      <c r="H3890">
        <v>262</v>
      </c>
      <c r="I3890">
        <v>40</v>
      </c>
      <c r="J3890">
        <v>40</v>
      </c>
      <c r="K3890">
        <v>0</v>
      </c>
      <c r="L3890">
        <v>123275.92</v>
      </c>
      <c r="M3890">
        <v>104</v>
      </c>
      <c r="N3890">
        <v>26</v>
      </c>
      <c r="O3890">
        <v>26</v>
      </c>
      <c r="P3890">
        <v>0</v>
      </c>
      <c r="Q3890">
        <v>0</v>
      </c>
    </row>
    <row r="3891" spans="1:17" x14ac:dyDescent="0.25">
      <c r="A3891" t="s">
        <v>172</v>
      </c>
      <c r="B3891" s="1">
        <v>44712</v>
      </c>
      <c r="C3891" t="s">
        <v>649</v>
      </c>
      <c r="E3891">
        <v>137</v>
      </c>
      <c r="F3891">
        <v>310</v>
      </c>
      <c r="G3891">
        <v>192574.07999999993</v>
      </c>
      <c r="H3891">
        <v>267</v>
      </c>
      <c r="I3891">
        <v>43</v>
      </c>
      <c r="J3891">
        <v>42</v>
      </c>
      <c r="K3891">
        <v>1</v>
      </c>
      <c r="L3891">
        <v>142639.31999999995</v>
      </c>
      <c r="M3891">
        <v>112</v>
      </c>
      <c r="N3891">
        <v>25</v>
      </c>
      <c r="O3891">
        <v>25</v>
      </c>
      <c r="P3891">
        <v>0</v>
      </c>
      <c r="Q3891">
        <v>0</v>
      </c>
    </row>
    <row r="3892" spans="1:17" x14ac:dyDescent="0.25">
      <c r="A3892" t="s">
        <v>172</v>
      </c>
      <c r="B3892" s="1">
        <v>44742</v>
      </c>
      <c r="C3892" t="s">
        <v>649</v>
      </c>
      <c r="E3892">
        <v>140</v>
      </c>
      <c r="F3892">
        <v>319</v>
      </c>
      <c r="G3892">
        <v>203537.01999999987</v>
      </c>
      <c r="H3892">
        <v>273</v>
      </c>
      <c r="I3892">
        <v>46</v>
      </c>
      <c r="J3892">
        <v>46</v>
      </c>
      <c r="K3892">
        <v>0</v>
      </c>
      <c r="L3892">
        <v>149276.16999999993</v>
      </c>
      <c r="M3892">
        <v>114</v>
      </c>
      <c r="N3892">
        <v>26</v>
      </c>
      <c r="O3892">
        <v>26</v>
      </c>
      <c r="P3892">
        <v>0</v>
      </c>
      <c r="Q3892">
        <v>0</v>
      </c>
    </row>
    <row r="3893" spans="1:17" x14ac:dyDescent="0.25">
      <c r="A3893" t="s">
        <v>172</v>
      </c>
      <c r="B3893" s="1">
        <v>44773</v>
      </c>
      <c r="C3893" t="s">
        <v>649</v>
      </c>
      <c r="E3893">
        <v>149</v>
      </c>
      <c r="F3893">
        <v>375</v>
      </c>
      <c r="G3893">
        <v>252123.18999999994</v>
      </c>
      <c r="H3893">
        <v>325</v>
      </c>
      <c r="I3893">
        <v>50</v>
      </c>
      <c r="J3893">
        <v>49</v>
      </c>
      <c r="K3893">
        <v>1</v>
      </c>
      <c r="L3893">
        <v>160896.51999999984</v>
      </c>
      <c r="M3893">
        <v>128</v>
      </c>
      <c r="N3893">
        <v>21</v>
      </c>
      <c r="O3893">
        <v>21</v>
      </c>
      <c r="P3893">
        <v>0</v>
      </c>
      <c r="Q3893">
        <v>0</v>
      </c>
    </row>
    <row r="3894" spans="1:17" x14ac:dyDescent="0.25">
      <c r="A3894" t="s">
        <v>172</v>
      </c>
      <c r="B3894" s="1">
        <v>44804</v>
      </c>
      <c r="C3894" t="s">
        <v>649</v>
      </c>
      <c r="E3894">
        <v>164</v>
      </c>
      <c r="F3894">
        <v>369</v>
      </c>
      <c r="G3894">
        <v>273536.47000000032</v>
      </c>
      <c r="H3894">
        <v>324</v>
      </c>
      <c r="I3894">
        <v>45</v>
      </c>
      <c r="J3894">
        <v>45</v>
      </c>
      <c r="K3894">
        <v>0</v>
      </c>
      <c r="L3894">
        <v>169402.84000000003</v>
      </c>
      <c r="M3894">
        <v>138</v>
      </c>
      <c r="N3894">
        <v>26</v>
      </c>
      <c r="O3894">
        <v>26</v>
      </c>
      <c r="P3894">
        <v>0</v>
      </c>
      <c r="Q3894">
        <v>0</v>
      </c>
    </row>
    <row r="3895" spans="1:17" x14ac:dyDescent="0.25">
      <c r="A3895" t="s">
        <v>172</v>
      </c>
      <c r="B3895" s="1">
        <v>44834</v>
      </c>
      <c r="C3895" t="s">
        <v>649</v>
      </c>
      <c r="E3895">
        <v>171</v>
      </c>
      <c r="F3895">
        <v>423</v>
      </c>
      <c r="G3895">
        <v>317321.16000000003</v>
      </c>
      <c r="H3895">
        <v>371</v>
      </c>
      <c r="I3895">
        <v>52</v>
      </c>
      <c r="J3895">
        <v>51</v>
      </c>
      <c r="K3895">
        <v>1</v>
      </c>
      <c r="L3895">
        <v>181884.97</v>
      </c>
      <c r="M3895">
        <v>147</v>
      </c>
      <c r="N3895">
        <v>24</v>
      </c>
      <c r="O3895">
        <v>24</v>
      </c>
      <c r="P3895">
        <v>0</v>
      </c>
      <c r="Q3895">
        <v>0</v>
      </c>
    </row>
    <row r="3896" spans="1:17" x14ac:dyDescent="0.25">
      <c r="A3896" t="s">
        <v>172</v>
      </c>
      <c r="B3896" s="1">
        <v>44592</v>
      </c>
      <c r="C3896" t="s">
        <v>650</v>
      </c>
      <c r="E3896">
        <v>157</v>
      </c>
      <c r="F3896">
        <v>183</v>
      </c>
      <c r="G3896">
        <v>192195.24</v>
      </c>
      <c r="H3896">
        <v>141</v>
      </c>
      <c r="I3896">
        <v>42</v>
      </c>
      <c r="J3896">
        <v>42</v>
      </c>
      <c r="K3896">
        <v>0</v>
      </c>
      <c r="L3896">
        <v>160551.48000000001</v>
      </c>
      <c r="M3896">
        <v>118</v>
      </c>
      <c r="N3896">
        <v>39</v>
      </c>
      <c r="O3896">
        <v>39</v>
      </c>
      <c r="P3896">
        <v>0</v>
      </c>
      <c r="Q3896">
        <v>183</v>
      </c>
    </row>
    <row r="3897" spans="1:17" x14ac:dyDescent="0.25">
      <c r="A3897" t="s">
        <v>172</v>
      </c>
      <c r="B3897" s="1">
        <v>44620</v>
      </c>
      <c r="C3897" t="s">
        <v>650</v>
      </c>
      <c r="E3897">
        <v>120</v>
      </c>
      <c r="F3897">
        <v>144</v>
      </c>
      <c r="G3897">
        <v>105232.84</v>
      </c>
      <c r="H3897">
        <v>110</v>
      </c>
      <c r="I3897">
        <v>34</v>
      </c>
      <c r="J3897">
        <v>34</v>
      </c>
      <c r="K3897">
        <v>0</v>
      </c>
      <c r="L3897">
        <v>74587.26999999999</v>
      </c>
      <c r="M3897">
        <v>90</v>
      </c>
      <c r="N3897">
        <v>30</v>
      </c>
      <c r="O3897">
        <v>30</v>
      </c>
      <c r="P3897">
        <v>0</v>
      </c>
      <c r="Q3897">
        <v>144</v>
      </c>
    </row>
    <row r="3898" spans="1:17" x14ac:dyDescent="0.25">
      <c r="A3898" t="s">
        <v>172</v>
      </c>
      <c r="B3898" s="1">
        <v>44651</v>
      </c>
      <c r="C3898" t="s">
        <v>650</v>
      </c>
      <c r="E3898">
        <v>135</v>
      </c>
      <c r="F3898">
        <v>160</v>
      </c>
      <c r="G3898">
        <v>147892.83000000005</v>
      </c>
      <c r="H3898">
        <v>126</v>
      </c>
      <c r="I3898">
        <v>34</v>
      </c>
      <c r="J3898">
        <v>34</v>
      </c>
      <c r="K3898">
        <v>0</v>
      </c>
      <c r="L3898">
        <v>99318.240000000034</v>
      </c>
      <c r="M3898">
        <v>107</v>
      </c>
      <c r="N3898">
        <v>28</v>
      </c>
      <c r="O3898">
        <v>28</v>
      </c>
      <c r="P3898">
        <v>0</v>
      </c>
      <c r="Q3898">
        <v>160</v>
      </c>
    </row>
    <row r="3899" spans="1:17" x14ac:dyDescent="0.25">
      <c r="A3899" t="s">
        <v>172</v>
      </c>
      <c r="B3899" s="1">
        <v>44681</v>
      </c>
      <c r="C3899" t="s">
        <v>650</v>
      </c>
      <c r="E3899">
        <v>86</v>
      </c>
      <c r="F3899">
        <v>113</v>
      </c>
      <c r="G3899">
        <v>72050.97</v>
      </c>
      <c r="H3899">
        <v>89</v>
      </c>
      <c r="I3899">
        <v>24</v>
      </c>
      <c r="J3899">
        <v>24</v>
      </c>
      <c r="K3899">
        <v>0</v>
      </c>
      <c r="L3899">
        <v>40278.83</v>
      </c>
      <c r="M3899">
        <v>68</v>
      </c>
      <c r="N3899">
        <v>18</v>
      </c>
      <c r="O3899">
        <v>18</v>
      </c>
      <c r="P3899">
        <v>0</v>
      </c>
      <c r="Q3899">
        <v>113</v>
      </c>
    </row>
    <row r="3900" spans="1:17" x14ac:dyDescent="0.25">
      <c r="A3900" t="s">
        <v>172</v>
      </c>
      <c r="B3900" s="1">
        <v>44712</v>
      </c>
      <c r="C3900" t="s">
        <v>650</v>
      </c>
      <c r="E3900">
        <v>86</v>
      </c>
      <c r="F3900">
        <v>108</v>
      </c>
      <c r="G3900">
        <v>64755.770000000019</v>
      </c>
      <c r="H3900">
        <v>87</v>
      </c>
      <c r="I3900">
        <v>21</v>
      </c>
      <c r="J3900">
        <v>21</v>
      </c>
      <c r="K3900">
        <v>0</v>
      </c>
      <c r="L3900">
        <v>45785.000000000044</v>
      </c>
      <c r="M3900">
        <v>69</v>
      </c>
      <c r="N3900">
        <v>17</v>
      </c>
      <c r="O3900">
        <v>17</v>
      </c>
      <c r="P3900">
        <v>0</v>
      </c>
      <c r="Q3900">
        <v>108</v>
      </c>
    </row>
    <row r="3901" spans="1:17" x14ac:dyDescent="0.25">
      <c r="A3901" t="s">
        <v>172</v>
      </c>
      <c r="B3901" s="1">
        <v>44742</v>
      </c>
      <c r="C3901" t="s">
        <v>650</v>
      </c>
      <c r="E3901">
        <v>85</v>
      </c>
      <c r="F3901">
        <v>99</v>
      </c>
      <c r="G3901">
        <v>64139.950000000012</v>
      </c>
      <c r="H3901">
        <v>79</v>
      </c>
      <c r="I3901">
        <v>20</v>
      </c>
      <c r="J3901">
        <v>20</v>
      </c>
      <c r="K3901">
        <v>0</v>
      </c>
      <c r="L3901">
        <v>48380.490000000005</v>
      </c>
      <c r="M3901">
        <v>68</v>
      </c>
      <c r="N3901">
        <v>17</v>
      </c>
      <c r="O3901">
        <v>17</v>
      </c>
      <c r="P3901">
        <v>0</v>
      </c>
      <c r="Q3901">
        <v>99</v>
      </c>
    </row>
    <row r="3902" spans="1:17" x14ac:dyDescent="0.25">
      <c r="A3902" t="s">
        <v>172</v>
      </c>
      <c r="B3902" s="1">
        <v>44773</v>
      </c>
      <c r="C3902" t="s">
        <v>650</v>
      </c>
      <c r="E3902">
        <v>79</v>
      </c>
      <c r="F3902">
        <v>101</v>
      </c>
      <c r="G3902">
        <v>62774.55999999999</v>
      </c>
      <c r="H3902">
        <v>82</v>
      </c>
      <c r="I3902">
        <v>19</v>
      </c>
      <c r="J3902">
        <v>19</v>
      </c>
      <c r="K3902">
        <v>0</v>
      </c>
      <c r="L3902">
        <v>40041.960000000006</v>
      </c>
      <c r="M3902">
        <v>63</v>
      </c>
      <c r="N3902">
        <v>16</v>
      </c>
      <c r="O3902">
        <v>16</v>
      </c>
      <c r="P3902">
        <v>0</v>
      </c>
      <c r="Q3902">
        <v>101</v>
      </c>
    </row>
    <row r="3903" spans="1:17" x14ac:dyDescent="0.25">
      <c r="A3903" t="s">
        <v>172</v>
      </c>
      <c r="B3903" s="1">
        <v>44804</v>
      </c>
      <c r="C3903" t="s">
        <v>650</v>
      </c>
      <c r="E3903">
        <v>80</v>
      </c>
      <c r="F3903">
        <v>132</v>
      </c>
      <c r="G3903">
        <v>82787.050000000032</v>
      </c>
      <c r="H3903">
        <v>107</v>
      </c>
      <c r="I3903">
        <v>25</v>
      </c>
      <c r="J3903">
        <v>25</v>
      </c>
      <c r="K3903">
        <v>0</v>
      </c>
      <c r="L3903">
        <v>36909.769999999997</v>
      </c>
      <c r="M3903">
        <v>65</v>
      </c>
      <c r="N3903">
        <v>15</v>
      </c>
      <c r="O3903">
        <v>15</v>
      </c>
      <c r="P3903">
        <v>0</v>
      </c>
      <c r="Q3903">
        <v>132</v>
      </c>
    </row>
    <row r="3904" spans="1:17" x14ac:dyDescent="0.25">
      <c r="A3904" t="s">
        <v>172</v>
      </c>
      <c r="B3904" s="1">
        <v>44834</v>
      </c>
      <c r="C3904" t="s">
        <v>650</v>
      </c>
      <c r="E3904">
        <v>90</v>
      </c>
      <c r="F3904">
        <v>148</v>
      </c>
      <c r="G3904">
        <v>107477.86</v>
      </c>
      <c r="H3904">
        <v>125</v>
      </c>
      <c r="I3904">
        <v>23</v>
      </c>
      <c r="J3904">
        <v>23</v>
      </c>
      <c r="K3904">
        <v>0</v>
      </c>
      <c r="L3904">
        <v>46784.290000000015</v>
      </c>
      <c r="M3904">
        <v>76</v>
      </c>
      <c r="N3904">
        <v>14</v>
      </c>
      <c r="O3904">
        <v>14</v>
      </c>
      <c r="P3904">
        <v>0</v>
      </c>
      <c r="Q3904">
        <v>148</v>
      </c>
    </row>
    <row r="3905" spans="1:18" x14ac:dyDescent="0.25">
      <c r="A3905" t="s">
        <v>652</v>
      </c>
      <c r="B3905" s="1">
        <v>44620</v>
      </c>
      <c r="C3905" t="s">
        <v>649</v>
      </c>
      <c r="E3905">
        <v>0</v>
      </c>
      <c r="F3905">
        <v>1</v>
      </c>
      <c r="G3905">
        <v>112.94</v>
      </c>
      <c r="H3905">
        <v>1</v>
      </c>
      <c r="I3905">
        <v>0</v>
      </c>
      <c r="J3905">
        <v>0</v>
      </c>
      <c r="K3905">
        <v>0</v>
      </c>
      <c r="M3905">
        <v>0</v>
      </c>
      <c r="N3905">
        <v>0</v>
      </c>
      <c r="O3905">
        <v>0</v>
      </c>
      <c r="P3905">
        <v>0</v>
      </c>
      <c r="Q3905">
        <v>0</v>
      </c>
    </row>
    <row r="3906" spans="1:18" x14ac:dyDescent="0.25">
      <c r="A3906" t="s">
        <v>173</v>
      </c>
      <c r="C3906" t="s">
        <v>648</v>
      </c>
      <c r="R3906">
        <v>10</v>
      </c>
    </row>
    <row r="3907" spans="1:18" x14ac:dyDescent="0.25">
      <c r="A3907" t="s">
        <v>173</v>
      </c>
      <c r="B3907" s="1">
        <v>44681</v>
      </c>
      <c r="C3907" t="s">
        <v>648</v>
      </c>
      <c r="D3907">
        <v>6969</v>
      </c>
    </row>
    <row r="3908" spans="1:18" x14ac:dyDescent="0.25">
      <c r="A3908" t="s">
        <v>173</v>
      </c>
      <c r="B3908" s="1">
        <v>44712</v>
      </c>
      <c r="C3908" t="s">
        <v>648</v>
      </c>
      <c r="D3908">
        <v>7045</v>
      </c>
    </row>
    <row r="3909" spans="1:18" x14ac:dyDescent="0.25">
      <c r="A3909" t="s">
        <v>173</v>
      </c>
      <c r="B3909" s="1">
        <v>44742</v>
      </c>
      <c r="C3909" t="s">
        <v>648</v>
      </c>
      <c r="D3909">
        <v>7085</v>
      </c>
    </row>
    <row r="3910" spans="1:18" x14ac:dyDescent="0.25">
      <c r="A3910" t="s">
        <v>173</v>
      </c>
      <c r="B3910" s="1">
        <v>44773</v>
      </c>
      <c r="C3910" t="s">
        <v>648</v>
      </c>
      <c r="D3910">
        <v>7154</v>
      </c>
    </row>
    <row r="3911" spans="1:18" x14ac:dyDescent="0.25">
      <c r="A3911" t="s">
        <v>173</v>
      </c>
      <c r="B3911" s="1">
        <v>44804</v>
      </c>
      <c r="C3911" t="s">
        <v>648</v>
      </c>
      <c r="D3911">
        <v>7166</v>
      </c>
    </row>
    <row r="3912" spans="1:18" x14ac:dyDescent="0.25">
      <c r="A3912" t="s">
        <v>173</v>
      </c>
      <c r="B3912" s="1">
        <v>44834</v>
      </c>
      <c r="C3912" t="s">
        <v>648</v>
      </c>
      <c r="D3912">
        <v>7168</v>
      </c>
    </row>
    <row r="3913" spans="1:18" x14ac:dyDescent="0.25">
      <c r="A3913" t="s">
        <v>173</v>
      </c>
      <c r="B3913" s="1">
        <v>44592</v>
      </c>
      <c r="C3913" t="s">
        <v>649</v>
      </c>
      <c r="E3913">
        <v>136</v>
      </c>
      <c r="F3913">
        <v>353</v>
      </c>
      <c r="G3913">
        <v>212365.16999999998</v>
      </c>
      <c r="H3913">
        <v>257</v>
      </c>
      <c r="I3913">
        <v>96</v>
      </c>
      <c r="J3913">
        <v>92</v>
      </c>
      <c r="K3913">
        <v>4</v>
      </c>
      <c r="L3913">
        <v>140475.10000000003</v>
      </c>
      <c r="M3913">
        <v>90</v>
      </c>
      <c r="N3913">
        <v>46</v>
      </c>
      <c r="O3913">
        <v>44</v>
      </c>
      <c r="P3913">
        <v>2</v>
      </c>
      <c r="Q3913">
        <v>0</v>
      </c>
    </row>
    <row r="3914" spans="1:18" x14ac:dyDescent="0.25">
      <c r="A3914" t="s">
        <v>173</v>
      </c>
      <c r="B3914" s="1">
        <v>44620</v>
      </c>
      <c r="C3914" t="s">
        <v>649</v>
      </c>
      <c r="E3914">
        <v>224</v>
      </c>
      <c r="F3914">
        <v>477</v>
      </c>
      <c r="G3914">
        <v>265676.28999999986</v>
      </c>
      <c r="H3914">
        <v>378</v>
      </c>
      <c r="I3914">
        <v>99</v>
      </c>
      <c r="J3914">
        <v>95</v>
      </c>
      <c r="K3914">
        <v>4</v>
      </c>
      <c r="L3914">
        <v>173767.07000000015</v>
      </c>
      <c r="M3914">
        <v>164</v>
      </c>
      <c r="N3914">
        <v>60</v>
      </c>
      <c r="O3914">
        <v>57</v>
      </c>
      <c r="P3914">
        <v>3</v>
      </c>
      <c r="Q3914">
        <v>0</v>
      </c>
    </row>
    <row r="3915" spans="1:18" x14ac:dyDescent="0.25">
      <c r="A3915" t="s">
        <v>173</v>
      </c>
      <c r="B3915" s="1">
        <v>44651</v>
      </c>
      <c r="C3915" t="s">
        <v>649</v>
      </c>
      <c r="E3915">
        <v>180</v>
      </c>
      <c r="F3915">
        <v>407</v>
      </c>
      <c r="G3915">
        <v>281115.22000000009</v>
      </c>
      <c r="H3915">
        <v>327</v>
      </c>
      <c r="I3915">
        <v>80</v>
      </c>
      <c r="J3915">
        <v>76</v>
      </c>
      <c r="K3915">
        <v>4</v>
      </c>
      <c r="L3915">
        <v>151759.16</v>
      </c>
      <c r="M3915">
        <v>132</v>
      </c>
      <c r="N3915">
        <v>48</v>
      </c>
      <c r="O3915">
        <v>46</v>
      </c>
      <c r="P3915">
        <v>2</v>
      </c>
      <c r="Q3915">
        <v>0</v>
      </c>
    </row>
    <row r="3916" spans="1:18" x14ac:dyDescent="0.25">
      <c r="A3916" t="s">
        <v>173</v>
      </c>
      <c r="B3916" s="1">
        <v>44681</v>
      </c>
      <c r="C3916" t="s">
        <v>649</v>
      </c>
      <c r="E3916">
        <v>302</v>
      </c>
      <c r="F3916">
        <v>545</v>
      </c>
      <c r="G3916">
        <v>472213.49999999983</v>
      </c>
      <c r="H3916">
        <v>435</v>
      </c>
      <c r="I3916">
        <v>110</v>
      </c>
      <c r="J3916">
        <v>106</v>
      </c>
      <c r="K3916">
        <v>4</v>
      </c>
      <c r="L3916">
        <v>307197.78999999992</v>
      </c>
      <c r="M3916">
        <v>229</v>
      </c>
      <c r="N3916">
        <v>73</v>
      </c>
      <c r="O3916">
        <v>70</v>
      </c>
      <c r="P3916">
        <v>3</v>
      </c>
      <c r="Q3916">
        <v>0</v>
      </c>
    </row>
    <row r="3917" spans="1:18" x14ac:dyDescent="0.25">
      <c r="A3917" t="s">
        <v>173</v>
      </c>
      <c r="B3917" s="1">
        <v>44712</v>
      </c>
      <c r="C3917" t="s">
        <v>649</v>
      </c>
      <c r="E3917">
        <v>320</v>
      </c>
      <c r="F3917">
        <v>512</v>
      </c>
      <c r="G3917">
        <v>464786.07000000007</v>
      </c>
      <c r="H3917">
        <v>405</v>
      </c>
      <c r="I3917">
        <v>107</v>
      </c>
      <c r="J3917">
        <v>104</v>
      </c>
      <c r="K3917">
        <v>3</v>
      </c>
      <c r="L3917">
        <v>368987.18999999994</v>
      </c>
      <c r="M3917">
        <v>244</v>
      </c>
      <c r="N3917">
        <v>76</v>
      </c>
      <c r="O3917">
        <v>73</v>
      </c>
      <c r="P3917">
        <v>3</v>
      </c>
      <c r="Q3917">
        <v>0</v>
      </c>
    </row>
    <row r="3918" spans="1:18" x14ac:dyDescent="0.25">
      <c r="A3918" t="s">
        <v>173</v>
      </c>
      <c r="B3918" s="1">
        <v>44742</v>
      </c>
      <c r="C3918" t="s">
        <v>649</v>
      </c>
      <c r="E3918">
        <v>343</v>
      </c>
      <c r="F3918">
        <v>586</v>
      </c>
      <c r="G3918">
        <v>481504.69000000012</v>
      </c>
      <c r="H3918">
        <v>465</v>
      </c>
      <c r="I3918">
        <v>121</v>
      </c>
      <c r="J3918">
        <v>118</v>
      </c>
      <c r="K3918">
        <v>3</v>
      </c>
      <c r="L3918">
        <v>404805.87999999983</v>
      </c>
      <c r="M3918">
        <v>259</v>
      </c>
      <c r="N3918">
        <v>84</v>
      </c>
      <c r="O3918">
        <v>81</v>
      </c>
      <c r="P3918">
        <v>3</v>
      </c>
      <c r="Q3918">
        <v>0</v>
      </c>
    </row>
    <row r="3919" spans="1:18" x14ac:dyDescent="0.25">
      <c r="A3919" t="s">
        <v>173</v>
      </c>
      <c r="B3919" s="1">
        <v>44773</v>
      </c>
      <c r="C3919" t="s">
        <v>649</v>
      </c>
      <c r="E3919">
        <v>338</v>
      </c>
      <c r="F3919">
        <v>636</v>
      </c>
      <c r="G3919">
        <v>542002.59999999974</v>
      </c>
      <c r="H3919">
        <v>520</v>
      </c>
      <c r="I3919">
        <v>116</v>
      </c>
      <c r="J3919">
        <v>113</v>
      </c>
      <c r="K3919">
        <v>3</v>
      </c>
      <c r="L3919">
        <v>400688.38999999996</v>
      </c>
      <c r="M3919">
        <v>257</v>
      </c>
      <c r="N3919">
        <v>81</v>
      </c>
      <c r="O3919">
        <v>78</v>
      </c>
      <c r="P3919">
        <v>3</v>
      </c>
      <c r="Q3919">
        <v>0</v>
      </c>
    </row>
    <row r="3920" spans="1:18" x14ac:dyDescent="0.25">
      <c r="A3920" t="s">
        <v>173</v>
      </c>
      <c r="B3920" s="1">
        <v>44804</v>
      </c>
      <c r="C3920" t="s">
        <v>649</v>
      </c>
      <c r="E3920">
        <v>355</v>
      </c>
      <c r="F3920">
        <v>699</v>
      </c>
      <c r="G3920">
        <v>599781.51999999862</v>
      </c>
      <c r="H3920">
        <v>574</v>
      </c>
      <c r="I3920">
        <v>125</v>
      </c>
      <c r="J3920">
        <v>121</v>
      </c>
      <c r="K3920">
        <v>4</v>
      </c>
      <c r="L3920">
        <v>387116.85000000021</v>
      </c>
      <c r="M3920">
        <v>274</v>
      </c>
      <c r="N3920">
        <v>81</v>
      </c>
      <c r="O3920">
        <v>78</v>
      </c>
      <c r="P3920">
        <v>3</v>
      </c>
      <c r="Q3920">
        <v>0</v>
      </c>
    </row>
    <row r="3921" spans="1:18" x14ac:dyDescent="0.25">
      <c r="A3921" t="s">
        <v>173</v>
      </c>
      <c r="B3921" s="1">
        <v>44834</v>
      </c>
      <c r="C3921" t="s">
        <v>649</v>
      </c>
      <c r="E3921">
        <v>381</v>
      </c>
      <c r="F3921">
        <v>699</v>
      </c>
      <c r="G3921">
        <v>704565.75999999908</v>
      </c>
      <c r="H3921">
        <v>575</v>
      </c>
      <c r="I3921">
        <v>124</v>
      </c>
      <c r="J3921">
        <v>120</v>
      </c>
      <c r="K3921">
        <v>4</v>
      </c>
      <c r="L3921">
        <v>421156.69999999966</v>
      </c>
      <c r="M3921">
        <v>305</v>
      </c>
      <c r="N3921">
        <v>76</v>
      </c>
      <c r="O3921">
        <v>74</v>
      </c>
      <c r="P3921">
        <v>2</v>
      </c>
      <c r="Q3921">
        <v>0</v>
      </c>
    </row>
    <row r="3922" spans="1:18" x14ac:dyDescent="0.25">
      <c r="A3922" t="s">
        <v>173</v>
      </c>
      <c r="B3922" s="1">
        <v>44592</v>
      </c>
      <c r="C3922" t="s">
        <v>650</v>
      </c>
      <c r="E3922">
        <v>388</v>
      </c>
      <c r="F3922">
        <v>437</v>
      </c>
      <c r="G3922">
        <v>564583.34000000008</v>
      </c>
      <c r="H3922">
        <v>322</v>
      </c>
      <c r="I3922">
        <v>115</v>
      </c>
      <c r="J3922">
        <v>110</v>
      </c>
      <c r="K3922">
        <v>5</v>
      </c>
      <c r="L3922">
        <v>460587.10000000021</v>
      </c>
      <c r="M3922">
        <v>282</v>
      </c>
      <c r="N3922">
        <v>106</v>
      </c>
      <c r="O3922">
        <v>101</v>
      </c>
      <c r="P3922">
        <v>5</v>
      </c>
      <c r="Q3922">
        <v>437</v>
      </c>
    </row>
    <row r="3923" spans="1:18" x14ac:dyDescent="0.25">
      <c r="A3923" t="s">
        <v>173</v>
      </c>
      <c r="B3923" s="1">
        <v>44620</v>
      </c>
      <c r="C3923" t="s">
        <v>650</v>
      </c>
      <c r="E3923">
        <v>329</v>
      </c>
      <c r="F3923">
        <v>369</v>
      </c>
      <c r="G3923">
        <v>333928.94999999984</v>
      </c>
      <c r="H3923">
        <v>269</v>
      </c>
      <c r="I3923">
        <v>100</v>
      </c>
      <c r="J3923">
        <v>95</v>
      </c>
      <c r="K3923">
        <v>5</v>
      </c>
      <c r="L3923">
        <v>237641.43999999997</v>
      </c>
      <c r="M3923">
        <v>243</v>
      </c>
      <c r="N3923">
        <v>86</v>
      </c>
      <c r="O3923">
        <v>82</v>
      </c>
      <c r="P3923">
        <v>4</v>
      </c>
      <c r="Q3923">
        <v>369</v>
      </c>
    </row>
    <row r="3924" spans="1:18" x14ac:dyDescent="0.25">
      <c r="A3924" t="s">
        <v>173</v>
      </c>
      <c r="B3924" s="1">
        <v>44651</v>
      </c>
      <c r="C3924" t="s">
        <v>650</v>
      </c>
      <c r="E3924">
        <v>363</v>
      </c>
      <c r="F3924">
        <v>399</v>
      </c>
      <c r="G3924">
        <v>383221.80999999953</v>
      </c>
      <c r="H3924">
        <v>309</v>
      </c>
      <c r="I3924">
        <v>90</v>
      </c>
      <c r="J3924">
        <v>84</v>
      </c>
      <c r="K3924">
        <v>6</v>
      </c>
      <c r="L3924">
        <v>292055.68999999994</v>
      </c>
      <c r="M3924">
        <v>282</v>
      </c>
      <c r="N3924">
        <v>81</v>
      </c>
      <c r="O3924">
        <v>75</v>
      </c>
      <c r="P3924">
        <v>6</v>
      </c>
      <c r="Q3924">
        <v>399</v>
      </c>
    </row>
    <row r="3925" spans="1:18" x14ac:dyDescent="0.25">
      <c r="A3925" t="s">
        <v>173</v>
      </c>
      <c r="B3925" s="1">
        <v>44681</v>
      </c>
      <c r="C3925" t="s">
        <v>650</v>
      </c>
      <c r="E3925">
        <v>228</v>
      </c>
      <c r="F3925">
        <v>264</v>
      </c>
      <c r="G3925">
        <v>220488.76000000007</v>
      </c>
      <c r="H3925">
        <v>197</v>
      </c>
      <c r="I3925">
        <v>67</v>
      </c>
      <c r="J3925">
        <v>62</v>
      </c>
      <c r="K3925">
        <v>5</v>
      </c>
      <c r="L3925">
        <v>147873.15000000011</v>
      </c>
      <c r="M3925">
        <v>171</v>
      </c>
      <c r="N3925">
        <v>57</v>
      </c>
      <c r="O3925">
        <v>52</v>
      </c>
      <c r="P3925">
        <v>5</v>
      </c>
      <c r="Q3925">
        <v>264</v>
      </c>
    </row>
    <row r="3926" spans="1:18" x14ac:dyDescent="0.25">
      <c r="A3926" t="s">
        <v>173</v>
      </c>
      <c r="B3926" s="1">
        <v>44712</v>
      </c>
      <c r="C3926" t="s">
        <v>650</v>
      </c>
      <c r="E3926">
        <v>218</v>
      </c>
      <c r="F3926">
        <v>250</v>
      </c>
      <c r="G3926">
        <v>203129.05000000005</v>
      </c>
      <c r="H3926">
        <v>194</v>
      </c>
      <c r="I3926">
        <v>56</v>
      </c>
      <c r="J3926">
        <v>52</v>
      </c>
      <c r="K3926">
        <v>4</v>
      </c>
      <c r="L3926">
        <v>144844.63</v>
      </c>
      <c r="M3926">
        <v>165</v>
      </c>
      <c r="N3926">
        <v>53</v>
      </c>
      <c r="O3926">
        <v>49</v>
      </c>
      <c r="P3926">
        <v>4</v>
      </c>
      <c r="Q3926">
        <v>250</v>
      </c>
    </row>
    <row r="3927" spans="1:18" x14ac:dyDescent="0.25">
      <c r="A3927" t="s">
        <v>173</v>
      </c>
      <c r="B3927" s="1">
        <v>44742</v>
      </c>
      <c r="C3927" t="s">
        <v>650</v>
      </c>
      <c r="E3927">
        <v>201</v>
      </c>
      <c r="F3927">
        <v>224</v>
      </c>
      <c r="G3927">
        <v>172600.41000000006</v>
      </c>
      <c r="H3927">
        <v>175</v>
      </c>
      <c r="I3927">
        <v>49</v>
      </c>
      <c r="J3927">
        <v>46</v>
      </c>
      <c r="K3927">
        <v>3</v>
      </c>
      <c r="L3927">
        <v>141411.77000000011</v>
      </c>
      <c r="M3927">
        <v>157</v>
      </c>
      <c r="N3927">
        <v>44</v>
      </c>
      <c r="O3927">
        <v>41</v>
      </c>
      <c r="P3927">
        <v>3</v>
      </c>
      <c r="Q3927">
        <v>224</v>
      </c>
    </row>
    <row r="3928" spans="1:18" x14ac:dyDescent="0.25">
      <c r="A3928" t="s">
        <v>173</v>
      </c>
      <c r="B3928" s="1">
        <v>44773</v>
      </c>
      <c r="C3928" t="s">
        <v>650</v>
      </c>
      <c r="E3928">
        <v>191</v>
      </c>
      <c r="F3928">
        <v>230</v>
      </c>
      <c r="G3928">
        <v>179870.4</v>
      </c>
      <c r="H3928">
        <v>179</v>
      </c>
      <c r="I3928">
        <v>51</v>
      </c>
      <c r="J3928">
        <v>46</v>
      </c>
      <c r="K3928">
        <v>5</v>
      </c>
      <c r="L3928">
        <v>130184.65999999997</v>
      </c>
      <c r="M3928">
        <v>151</v>
      </c>
      <c r="N3928">
        <v>40</v>
      </c>
      <c r="O3928">
        <v>37</v>
      </c>
      <c r="P3928">
        <v>3</v>
      </c>
      <c r="Q3928">
        <v>230</v>
      </c>
    </row>
    <row r="3929" spans="1:18" x14ac:dyDescent="0.25">
      <c r="A3929" t="s">
        <v>173</v>
      </c>
      <c r="B3929" s="1">
        <v>44804</v>
      </c>
      <c r="C3929" t="s">
        <v>650</v>
      </c>
      <c r="E3929">
        <v>193</v>
      </c>
      <c r="F3929">
        <v>249</v>
      </c>
      <c r="G3929">
        <v>199312.25999999998</v>
      </c>
      <c r="H3929">
        <v>192</v>
      </c>
      <c r="I3929">
        <v>57</v>
      </c>
      <c r="J3929">
        <v>53</v>
      </c>
      <c r="K3929">
        <v>4</v>
      </c>
      <c r="L3929">
        <v>119455.31000000001</v>
      </c>
      <c r="M3929">
        <v>147</v>
      </c>
      <c r="N3929">
        <v>46</v>
      </c>
      <c r="O3929">
        <v>44</v>
      </c>
      <c r="P3929">
        <v>2</v>
      </c>
      <c r="Q3929">
        <v>249</v>
      </c>
    </row>
    <row r="3930" spans="1:18" x14ac:dyDescent="0.25">
      <c r="A3930" t="s">
        <v>173</v>
      </c>
      <c r="B3930" s="1">
        <v>44834</v>
      </c>
      <c r="C3930" t="s">
        <v>650</v>
      </c>
      <c r="E3930">
        <v>211</v>
      </c>
      <c r="F3930">
        <v>301</v>
      </c>
      <c r="G3930">
        <v>268951.98</v>
      </c>
      <c r="H3930">
        <v>234</v>
      </c>
      <c r="I3930">
        <v>67</v>
      </c>
      <c r="J3930">
        <v>63</v>
      </c>
      <c r="K3930">
        <v>4</v>
      </c>
      <c r="L3930">
        <v>132833.04000000007</v>
      </c>
      <c r="M3930">
        <v>164</v>
      </c>
      <c r="N3930">
        <v>47</v>
      </c>
      <c r="O3930">
        <v>44</v>
      </c>
      <c r="P3930">
        <v>3</v>
      </c>
      <c r="Q3930">
        <v>301</v>
      </c>
    </row>
    <row r="3931" spans="1:18" x14ac:dyDescent="0.25">
      <c r="A3931" t="s">
        <v>174</v>
      </c>
      <c r="C3931" t="s">
        <v>648</v>
      </c>
      <c r="R3931">
        <v>22</v>
      </c>
    </row>
    <row r="3932" spans="1:18" x14ac:dyDescent="0.25">
      <c r="A3932" t="s">
        <v>174</v>
      </c>
      <c r="B3932" s="1">
        <v>44681</v>
      </c>
      <c r="C3932" t="s">
        <v>648</v>
      </c>
      <c r="D3932">
        <v>6968</v>
      </c>
    </row>
    <row r="3933" spans="1:18" x14ac:dyDescent="0.25">
      <c r="A3933" t="s">
        <v>174</v>
      </c>
      <c r="B3933" s="1">
        <v>44712</v>
      </c>
      <c r="C3933" t="s">
        <v>648</v>
      </c>
      <c r="D3933">
        <v>6984</v>
      </c>
    </row>
    <row r="3934" spans="1:18" x14ac:dyDescent="0.25">
      <c r="A3934" t="s">
        <v>174</v>
      </c>
      <c r="B3934" s="1">
        <v>44742</v>
      </c>
      <c r="C3934" t="s">
        <v>648</v>
      </c>
      <c r="D3934">
        <v>6974</v>
      </c>
    </row>
    <row r="3935" spans="1:18" x14ac:dyDescent="0.25">
      <c r="A3935" t="s">
        <v>174</v>
      </c>
      <c r="B3935" s="1">
        <v>44773</v>
      </c>
      <c r="C3935" t="s">
        <v>648</v>
      </c>
      <c r="D3935">
        <v>6982</v>
      </c>
    </row>
    <row r="3936" spans="1:18" x14ac:dyDescent="0.25">
      <c r="A3936" t="s">
        <v>174</v>
      </c>
      <c r="B3936" s="1">
        <v>44804</v>
      </c>
      <c r="C3936" t="s">
        <v>648</v>
      </c>
      <c r="D3936">
        <v>6976</v>
      </c>
    </row>
    <row r="3937" spans="1:17" x14ac:dyDescent="0.25">
      <c r="A3937" t="s">
        <v>174</v>
      </c>
      <c r="B3937" s="1">
        <v>44834</v>
      </c>
      <c r="C3937" t="s">
        <v>648</v>
      </c>
      <c r="D3937">
        <v>6964</v>
      </c>
    </row>
    <row r="3938" spans="1:17" x14ac:dyDescent="0.25">
      <c r="A3938" t="s">
        <v>174</v>
      </c>
      <c r="B3938" s="1">
        <v>44592</v>
      </c>
      <c r="C3938" t="s">
        <v>649</v>
      </c>
      <c r="E3938">
        <v>213</v>
      </c>
      <c r="F3938">
        <v>506</v>
      </c>
      <c r="G3938">
        <v>303859.09000000008</v>
      </c>
      <c r="H3938">
        <v>350</v>
      </c>
      <c r="I3938">
        <v>156</v>
      </c>
      <c r="J3938">
        <v>149</v>
      </c>
      <c r="K3938">
        <v>7</v>
      </c>
      <c r="L3938">
        <v>210848.95000000004</v>
      </c>
      <c r="M3938">
        <v>142</v>
      </c>
      <c r="N3938">
        <v>71</v>
      </c>
      <c r="O3938">
        <v>67</v>
      </c>
      <c r="P3938">
        <v>4</v>
      </c>
      <c r="Q3938">
        <v>0</v>
      </c>
    </row>
    <row r="3939" spans="1:17" x14ac:dyDescent="0.25">
      <c r="A3939" t="s">
        <v>174</v>
      </c>
      <c r="B3939" s="1">
        <v>44620</v>
      </c>
      <c r="C3939" t="s">
        <v>649</v>
      </c>
      <c r="E3939">
        <v>277</v>
      </c>
      <c r="F3939">
        <v>589</v>
      </c>
      <c r="G3939">
        <v>336018.51999999967</v>
      </c>
      <c r="H3939">
        <v>414</v>
      </c>
      <c r="I3939">
        <v>175</v>
      </c>
      <c r="J3939">
        <v>168</v>
      </c>
      <c r="K3939">
        <v>7</v>
      </c>
      <c r="L3939">
        <v>213363.21000000011</v>
      </c>
      <c r="M3939">
        <v>175</v>
      </c>
      <c r="N3939">
        <v>102</v>
      </c>
      <c r="O3939">
        <v>98</v>
      </c>
      <c r="P3939">
        <v>4</v>
      </c>
      <c r="Q3939">
        <v>0</v>
      </c>
    </row>
    <row r="3940" spans="1:17" x14ac:dyDescent="0.25">
      <c r="A3940" t="s">
        <v>174</v>
      </c>
      <c r="B3940" s="1">
        <v>44651</v>
      </c>
      <c r="C3940" t="s">
        <v>649</v>
      </c>
      <c r="E3940">
        <v>246</v>
      </c>
      <c r="F3940">
        <v>551</v>
      </c>
      <c r="G3940">
        <v>353860.4700000002</v>
      </c>
      <c r="H3940">
        <v>398</v>
      </c>
      <c r="I3940">
        <v>153</v>
      </c>
      <c r="J3940">
        <v>147</v>
      </c>
      <c r="K3940">
        <v>6</v>
      </c>
      <c r="L3940">
        <v>184647.78000000003</v>
      </c>
      <c r="M3940">
        <v>165</v>
      </c>
      <c r="N3940">
        <v>81</v>
      </c>
      <c r="O3940">
        <v>75</v>
      </c>
      <c r="P3940">
        <v>6</v>
      </c>
      <c r="Q3940">
        <v>0</v>
      </c>
    </row>
    <row r="3941" spans="1:17" x14ac:dyDescent="0.25">
      <c r="A3941" t="s">
        <v>174</v>
      </c>
      <c r="B3941" s="1">
        <v>44681</v>
      </c>
      <c r="C3941" t="s">
        <v>649</v>
      </c>
      <c r="E3941">
        <v>323</v>
      </c>
      <c r="F3941">
        <v>595</v>
      </c>
      <c r="G3941">
        <v>548376.91999999993</v>
      </c>
      <c r="H3941">
        <v>442</v>
      </c>
      <c r="I3941">
        <v>153</v>
      </c>
      <c r="J3941">
        <v>145</v>
      </c>
      <c r="K3941">
        <v>8</v>
      </c>
      <c r="L3941">
        <v>364813.67999999982</v>
      </c>
      <c r="M3941">
        <v>235</v>
      </c>
      <c r="N3941">
        <v>88</v>
      </c>
      <c r="O3941">
        <v>82</v>
      </c>
      <c r="P3941">
        <v>6</v>
      </c>
      <c r="Q3941">
        <v>0</v>
      </c>
    </row>
    <row r="3942" spans="1:17" x14ac:dyDescent="0.25">
      <c r="A3942" t="s">
        <v>174</v>
      </c>
      <c r="B3942" s="1">
        <v>44712</v>
      </c>
      <c r="C3942" t="s">
        <v>649</v>
      </c>
      <c r="E3942">
        <v>367</v>
      </c>
      <c r="F3942">
        <v>557</v>
      </c>
      <c r="G3942">
        <v>541203.78000000026</v>
      </c>
      <c r="H3942">
        <v>412</v>
      </c>
      <c r="I3942">
        <v>145</v>
      </c>
      <c r="J3942">
        <v>138</v>
      </c>
      <c r="K3942">
        <v>7</v>
      </c>
      <c r="L3942">
        <v>430831.04</v>
      </c>
      <c r="M3942">
        <v>259</v>
      </c>
      <c r="N3942">
        <v>108</v>
      </c>
      <c r="O3942">
        <v>102</v>
      </c>
      <c r="P3942">
        <v>6</v>
      </c>
      <c r="Q3942">
        <v>0</v>
      </c>
    </row>
    <row r="3943" spans="1:17" x14ac:dyDescent="0.25">
      <c r="A3943" t="s">
        <v>174</v>
      </c>
      <c r="B3943" s="1">
        <v>44742</v>
      </c>
      <c r="C3943" t="s">
        <v>649</v>
      </c>
      <c r="E3943">
        <v>372</v>
      </c>
      <c r="F3943">
        <v>628</v>
      </c>
      <c r="G3943">
        <v>589673.64000000013</v>
      </c>
      <c r="H3943">
        <v>459</v>
      </c>
      <c r="I3943">
        <v>169</v>
      </c>
      <c r="J3943">
        <v>163</v>
      </c>
      <c r="K3943">
        <v>6</v>
      </c>
      <c r="L3943">
        <v>471125.84000000008</v>
      </c>
      <c r="M3943">
        <v>263</v>
      </c>
      <c r="N3943">
        <v>109</v>
      </c>
      <c r="O3943">
        <v>103</v>
      </c>
      <c r="P3943">
        <v>6</v>
      </c>
      <c r="Q3943">
        <v>0</v>
      </c>
    </row>
    <row r="3944" spans="1:17" x14ac:dyDescent="0.25">
      <c r="A3944" t="s">
        <v>174</v>
      </c>
      <c r="B3944" s="1">
        <v>44773</v>
      </c>
      <c r="C3944" t="s">
        <v>649</v>
      </c>
      <c r="E3944">
        <v>360</v>
      </c>
      <c r="F3944">
        <v>682</v>
      </c>
      <c r="G3944">
        <v>643454.46000000008</v>
      </c>
      <c r="H3944">
        <v>505</v>
      </c>
      <c r="I3944">
        <v>177</v>
      </c>
      <c r="J3944">
        <v>168</v>
      </c>
      <c r="K3944">
        <v>9</v>
      </c>
      <c r="L3944">
        <v>461307.87999999971</v>
      </c>
      <c r="M3944">
        <v>256</v>
      </c>
      <c r="N3944">
        <v>104</v>
      </c>
      <c r="O3944">
        <v>98</v>
      </c>
      <c r="P3944">
        <v>6</v>
      </c>
      <c r="Q3944">
        <v>0</v>
      </c>
    </row>
    <row r="3945" spans="1:17" x14ac:dyDescent="0.25">
      <c r="A3945" t="s">
        <v>174</v>
      </c>
      <c r="B3945" s="1">
        <v>44804</v>
      </c>
      <c r="C3945" t="s">
        <v>649</v>
      </c>
      <c r="E3945">
        <v>405</v>
      </c>
      <c r="F3945">
        <v>714</v>
      </c>
      <c r="G3945">
        <v>721181.94999999949</v>
      </c>
      <c r="H3945">
        <v>528</v>
      </c>
      <c r="I3945">
        <v>186</v>
      </c>
      <c r="J3945">
        <v>180</v>
      </c>
      <c r="K3945">
        <v>6</v>
      </c>
      <c r="L3945">
        <v>480728.23000000033</v>
      </c>
      <c r="M3945">
        <v>291</v>
      </c>
      <c r="N3945">
        <v>114</v>
      </c>
      <c r="O3945">
        <v>109</v>
      </c>
      <c r="P3945">
        <v>5</v>
      </c>
      <c r="Q3945">
        <v>0</v>
      </c>
    </row>
    <row r="3946" spans="1:17" x14ac:dyDescent="0.25">
      <c r="A3946" t="s">
        <v>174</v>
      </c>
      <c r="B3946" s="1">
        <v>44834</v>
      </c>
      <c r="C3946" t="s">
        <v>649</v>
      </c>
      <c r="E3946">
        <v>396</v>
      </c>
      <c r="F3946">
        <v>783</v>
      </c>
      <c r="G3946">
        <v>848490.24000000022</v>
      </c>
      <c r="H3946">
        <v>603</v>
      </c>
      <c r="I3946">
        <v>180</v>
      </c>
      <c r="J3946">
        <v>173</v>
      </c>
      <c r="K3946">
        <v>7</v>
      </c>
      <c r="L3946">
        <v>501522.07999999978</v>
      </c>
      <c r="M3946">
        <v>295</v>
      </c>
      <c r="N3946">
        <v>101</v>
      </c>
      <c r="O3946">
        <v>97</v>
      </c>
      <c r="P3946">
        <v>4</v>
      </c>
      <c r="Q3946">
        <v>0</v>
      </c>
    </row>
    <row r="3947" spans="1:17" x14ac:dyDescent="0.25">
      <c r="A3947" t="s">
        <v>174</v>
      </c>
      <c r="B3947" s="1">
        <v>44592</v>
      </c>
      <c r="C3947" t="s">
        <v>650</v>
      </c>
      <c r="E3947">
        <v>382</v>
      </c>
      <c r="F3947">
        <v>428</v>
      </c>
      <c r="G3947">
        <v>533723.55999999947</v>
      </c>
      <c r="H3947">
        <v>270</v>
      </c>
      <c r="I3947">
        <v>158</v>
      </c>
      <c r="J3947">
        <v>147</v>
      </c>
      <c r="K3947">
        <v>11</v>
      </c>
      <c r="L3947">
        <v>437333.25000000023</v>
      </c>
      <c r="M3947">
        <v>239</v>
      </c>
      <c r="N3947">
        <v>143</v>
      </c>
      <c r="O3947">
        <v>134</v>
      </c>
      <c r="P3947">
        <v>9</v>
      </c>
      <c r="Q3947">
        <v>428</v>
      </c>
    </row>
    <row r="3948" spans="1:17" x14ac:dyDescent="0.25">
      <c r="A3948" t="s">
        <v>174</v>
      </c>
      <c r="B3948" s="1">
        <v>44620</v>
      </c>
      <c r="C3948" t="s">
        <v>650</v>
      </c>
      <c r="E3948">
        <v>318</v>
      </c>
      <c r="F3948">
        <v>367</v>
      </c>
      <c r="G3948">
        <v>329700.68999999989</v>
      </c>
      <c r="H3948">
        <v>243</v>
      </c>
      <c r="I3948">
        <v>124</v>
      </c>
      <c r="J3948">
        <v>113</v>
      </c>
      <c r="K3948">
        <v>11</v>
      </c>
      <c r="L3948">
        <v>243369.78000000003</v>
      </c>
      <c r="M3948">
        <v>214</v>
      </c>
      <c r="N3948">
        <v>104</v>
      </c>
      <c r="O3948">
        <v>95</v>
      </c>
      <c r="P3948">
        <v>9</v>
      </c>
      <c r="Q3948">
        <v>367</v>
      </c>
    </row>
    <row r="3949" spans="1:17" x14ac:dyDescent="0.25">
      <c r="A3949" t="s">
        <v>174</v>
      </c>
      <c r="B3949" s="1">
        <v>44651</v>
      </c>
      <c r="C3949" t="s">
        <v>650</v>
      </c>
      <c r="E3949">
        <v>335</v>
      </c>
      <c r="F3949">
        <v>418</v>
      </c>
      <c r="G3949">
        <v>430907.93000000011</v>
      </c>
      <c r="H3949">
        <v>283</v>
      </c>
      <c r="I3949">
        <v>135</v>
      </c>
      <c r="J3949">
        <v>124</v>
      </c>
      <c r="K3949">
        <v>11</v>
      </c>
      <c r="L3949">
        <v>283997.11</v>
      </c>
      <c r="M3949">
        <v>225</v>
      </c>
      <c r="N3949">
        <v>110</v>
      </c>
      <c r="O3949">
        <v>101</v>
      </c>
      <c r="P3949">
        <v>9</v>
      </c>
      <c r="Q3949">
        <v>418</v>
      </c>
    </row>
    <row r="3950" spans="1:17" x14ac:dyDescent="0.25">
      <c r="A3950" t="s">
        <v>174</v>
      </c>
      <c r="B3950" s="1">
        <v>44681</v>
      </c>
      <c r="C3950" t="s">
        <v>650</v>
      </c>
      <c r="E3950">
        <v>251</v>
      </c>
      <c r="F3950">
        <v>314</v>
      </c>
      <c r="G3950">
        <v>224345.1</v>
      </c>
      <c r="H3950">
        <v>207</v>
      </c>
      <c r="I3950">
        <v>107</v>
      </c>
      <c r="J3950">
        <v>100</v>
      </c>
      <c r="K3950">
        <v>7</v>
      </c>
      <c r="L3950">
        <v>130754.23000000007</v>
      </c>
      <c r="M3950">
        <v>159</v>
      </c>
      <c r="N3950">
        <v>92</v>
      </c>
      <c r="O3950">
        <v>87</v>
      </c>
      <c r="P3950">
        <v>5</v>
      </c>
      <c r="Q3950">
        <v>314</v>
      </c>
    </row>
    <row r="3951" spans="1:17" x14ac:dyDescent="0.25">
      <c r="A3951" t="s">
        <v>174</v>
      </c>
      <c r="B3951" s="1">
        <v>44712</v>
      </c>
      <c r="C3951" t="s">
        <v>650</v>
      </c>
      <c r="E3951">
        <v>245</v>
      </c>
      <c r="F3951">
        <v>291</v>
      </c>
      <c r="G3951">
        <v>193667.18999999986</v>
      </c>
      <c r="H3951">
        <v>198</v>
      </c>
      <c r="I3951">
        <v>93</v>
      </c>
      <c r="J3951">
        <v>85</v>
      </c>
      <c r="K3951">
        <v>8</v>
      </c>
      <c r="L3951">
        <v>148941.30999999991</v>
      </c>
      <c r="M3951">
        <v>167</v>
      </c>
      <c r="N3951">
        <v>78</v>
      </c>
      <c r="O3951">
        <v>72</v>
      </c>
      <c r="P3951">
        <v>6</v>
      </c>
      <c r="Q3951">
        <v>291</v>
      </c>
    </row>
    <row r="3952" spans="1:17" x14ac:dyDescent="0.25">
      <c r="A3952" t="s">
        <v>174</v>
      </c>
      <c r="B3952" s="1">
        <v>44742</v>
      </c>
      <c r="C3952" t="s">
        <v>650</v>
      </c>
      <c r="E3952">
        <v>233</v>
      </c>
      <c r="F3952">
        <v>265</v>
      </c>
      <c r="G3952">
        <v>157933.81000000003</v>
      </c>
      <c r="H3952">
        <v>184</v>
      </c>
      <c r="I3952">
        <v>81</v>
      </c>
      <c r="J3952">
        <v>74</v>
      </c>
      <c r="K3952">
        <v>7</v>
      </c>
      <c r="L3952">
        <v>121240.15</v>
      </c>
      <c r="M3952">
        <v>161</v>
      </c>
      <c r="N3952">
        <v>72</v>
      </c>
      <c r="O3952">
        <v>67</v>
      </c>
      <c r="P3952">
        <v>5</v>
      </c>
      <c r="Q3952">
        <v>265</v>
      </c>
    </row>
    <row r="3953" spans="1:18" x14ac:dyDescent="0.25">
      <c r="A3953" t="s">
        <v>174</v>
      </c>
      <c r="B3953" s="1">
        <v>44773</v>
      </c>
      <c r="C3953" t="s">
        <v>650</v>
      </c>
      <c r="E3953">
        <v>223</v>
      </c>
      <c r="F3953">
        <v>268</v>
      </c>
      <c r="G3953">
        <v>174939.8299999999</v>
      </c>
      <c r="H3953">
        <v>183</v>
      </c>
      <c r="I3953">
        <v>85</v>
      </c>
      <c r="J3953">
        <v>78</v>
      </c>
      <c r="K3953">
        <v>7</v>
      </c>
      <c r="L3953">
        <v>116296.26000000004</v>
      </c>
      <c r="M3953">
        <v>154</v>
      </c>
      <c r="N3953">
        <v>69</v>
      </c>
      <c r="O3953">
        <v>64</v>
      </c>
      <c r="P3953">
        <v>5</v>
      </c>
      <c r="Q3953">
        <v>268</v>
      </c>
    </row>
    <row r="3954" spans="1:18" x14ac:dyDescent="0.25">
      <c r="A3954" t="s">
        <v>174</v>
      </c>
      <c r="B3954" s="1">
        <v>44804</v>
      </c>
      <c r="C3954" t="s">
        <v>650</v>
      </c>
      <c r="E3954">
        <v>208</v>
      </c>
      <c r="F3954">
        <v>293</v>
      </c>
      <c r="G3954">
        <v>207436.99000000005</v>
      </c>
      <c r="H3954">
        <v>199</v>
      </c>
      <c r="I3954">
        <v>94</v>
      </c>
      <c r="J3954">
        <v>84</v>
      </c>
      <c r="K3954">
        <v>10</v>
      </c>
      <c r="L3954">
        <v>102262.41000000003</v>
      </c>
      <c r="M3954">
        <v>144</v>
      </c>
      <c r="N3954">
        <v>64</v>
      </c>
      <c r="O3954">
        <v>58</v>
      </c>
      <c r="P3954">
        <v>6</v>
      </c>
      <c r="Q3954">
        <v>293</v>
      </c>
    </row>
    <row r="3955" spans="1:18" x14ac:dyDescent="0.25">
      <c r="A3955" t="s">
        <v>174</v>
      </c>
      <c r="B3955" s="1">
        <v>44834</v>
      </c>
      <c r="C3955" t="s">
        <v>650</v>
      </c>
      <c r="E3955">
        <v>246</v>
      </c>
      <c r="F3955">
        <v>372</v>
      </c>
      <c r="G3955">
        <v>316089.18000000028</v>
      </c>
      <c r="H3955">
        <v>249</v>
      </c>
      <c r="I3955">
        <v>123</v>
      </c>
      <c r="J3955">
        <v>107</v>
      </c>
      <c r="K3955">
        <v>16</v>
      </c>
      <c r="L3955">
        <v>124191.1200000001</v>
      </c>
      <c r="M3955">
        <v>168</v>
      </c>
      <c r="N3955">
        <v>78</v>
      </c>
      <c r="O3955">
        <v>72</v>
      </c>
      <c r="P3955">
        <v>6</v>
      </c>
      <c r="Q3955">
        <v>372</v>
      </c>
    </row>
    <row r="3956" spans="1:18" x14ac:dyDescent="0.25">
      <c r="A3956" t="s">
        <v>175</v>
      </c>
      <c r="C3956" t="s">
        <v>648</v>
      </c>
      <c r="R3956">
        <v>66</v>
      </c>
    </row>
    <row r="3957" spans="1:18" x14ac:dyDescent="0.25">
      <c r="A3957" t="s">
        <v>175</v>
      </c>
      <c r="B3957" s="1">
        <v>44681</v>
      </c>
      <c r="C3957" t="s">
        <v>648</v>
      </c>
      <c r="D3957">
        <v>15082</v>
      </c>
    </row>
    <row r="3958" spans="1:18" x14ac:dyDescent="0.25">
      <c r="A3958" t="s">
        <v>175</v>
      </c>
      <c r="B3958" s="1">
        <v>44712</v>
      </c>
      <c r="C3958" t="s">
        <v>648</v>
      </c>
      <c r="D3958">
        <v>15127</v>
      </c>
    </row>
    <row r="3959" spans="1:18" x14ac:dyDescent="0.25">
      <c r="A3959" t="s">
        <v>175</v>
      </c>
      <c r="B3959" s="1">
        <v>44742</v>
      </c>
      <c r="C3959" t="s">
        <v>648</v>
      </c>
      <c r="D3959">
        <v>15093</v>
      </c>
    </row>
    <row r="3960" spans="1:18" x14ac:dyDescent="0.25">
      <c r="A3960" t="s">
        <v>175</v>
      </c>
      <c r="B3960" s="1">
        <v>44773</v>
      </c>
      <c r="C3960" t="s">
        <v>648</v>
      </c>
      <c r="D3960">
        <v>15106</v>
      </c>
    </row>
    <row r="3961" spans="1:18" x14ac:dyDescent="0.25">
      <c r="A3961" t="s">
        <v>175</v>
      </c>
      <c r="B3961" s="1">
        <v>44804</v>
      </c>
      <c r="C3961" t="s">
        <v>648</v>
      </c>
      <c r="D3961">
        <v>15111</v>
      </c>
    </row>
    <row r="3962" spans="1:18" x14ac:dyDescent="0.25">
      <c r="A3962" t="s">
        <v>175</v>
      </c>
      <c r="B3962" s="1">
        <v>44834</v>
      </c>
      <c r="C3962" t="s">
        <v>648</v>
      </c>
      <c r="D3962">
        <v>15126</v>
      </c>
    </row>
    <row r="3963" spans="1:18" x14ac:dyDescent="0.25">
      <c r="A3963" t="s">
        <v>175</v>
      </c>
      <c r="B3963" s="1">
        <v>44592</v>
      </c>
      <c r="C3963" t="s">
        <v>649</v>
      </c>
      <c r="E3963">
        <v>477</v>
      </c>
      <c r="F3963">
        <v>1458</v>
      </c>
      <c r="G3963">
        <v>737316.95999999961</v>
      </c>
      <c r="H3963">
        <v>972</v>
      </c>
      <c r="I3963">
        <v>486</v>
      </c>
      <c r="J3963">
        <v>473</v>
      </c>
      <c r="K3963">
        <v>13</v>
      </c>
      <c r="L3963">
        <v>466557.2799999995</v>
      </c>
      <c r="M3963">
        <v>280</v>
      </c>
      <c r="N3963">
        <v>197</v>
      </c>
      <c r="O3963">
        <v>193</v>
      </c>
      <c r="P3963">
        <v>4</v>
      </c>
      <c r="Q3963">
        <v>0</v>
      </c>
    </row>
    <row r="3964" spans="1:18" x14ac:dyDescent="0.25">
      <c r="A3964" t="s">
        <v>175</v>
      </c>
      <c r="B3964" s="1">
        <v>44620</v>
      </c>
      <c r="C3964" t="s">
        <v>649</v>
      </c>
      <c r="E3964">
        <v>853</v>
      </c>
      <c r="F3964">
        <v>1906</v>
      </c>
      <c r="G3964">
        <v>1148059.1600000004</v>
      </c>
      <c r="H3964">
        <v>1274</v>
      </c>
      <c r="I3964">
        <v>632</v>
      </c>
      <c r="J3964">
        <v>614</v>
      </c>
      <c r="K3964">
        <v>18</v>
      </c>
      <c r="L3964">
        <v>749042.77000000107</v>
      </c>
      <c r="M3964">
        <v>516</v>
      </c>
      <c r="N3964">
        <v>337</v>
      </c>
      <c r="O3964">
        <v>327</v>
      </c>
      <c r="P3964">
        <v>10</v>
      </c>
      <c r="Q3964">
        <v>0</v>
      </c>
    </row>
    <row r="3965" spans="1:18" x14ac:dyDescent="0.25">
      <c r="A3965" t="s">
        <v>175</v>
      </c>
      <c r="B3965" s="1">
        <v>44651</v>
      </c>
      <c r="C3965" t="s">
        <v>649</v>
      </c>
      <c r="E3965">
        <v>726</v>
      </c>
      <c r="F3965">
        <v>1561</v>
      </c>
      <c r="G3965">
        <v>861902.2000000003</v>
      </c>
      <c r="H3965">
        <v>1111</v>
      </c>
      <c r="I3965">
        <v>450</v>
      </c>
      <c r="J3965">
        <v>436</v>
      </c>
      <c r="K3965">
        <v>14</v>
      </c>
      <c r="L3965">
        <v>595451.64999999874</v>
      </c>
      <c r="M3965">
        <v>481</v>
      </c>
      <c r="N3965">
        <v>245</v>
      </c>
      <c r="O3965">
        <v>236</v>
      </c>
      <c r="P3965">
        <v>9</v>
      </c>
      <c r="Q3965">
        <v>0</v>
      </c>
    </row>
    <row r="3966" spans="1:18" x14ac:dyDescent="0.25">
      <c r="A3966" t="s">
        <v>175</v>
      </c>
      <c r="B3966" s="1">
        <v>44681</v>
      </c>
      <c r="C3966" t="s">
        <v>649</v>
      </c>
      <c r="E3966">
        <v>1310</v>
      </c>
      <c r="F3966">
        <v>2227</v>
      </c>
      <c r="G3966">
        <v>1943638.5999999989</v>
      </c>
      <c r="H3966">
        <v>1497</v>
      </c>
      <c r="I3966">
        <v>730</v>
      </c>
      <c r="J3966">
        <v>703</v>
      </c>
      <c r="K3966">
        <v>27</v>
      </c>
      <c r="L3966">
        <v>1472499.1499999987</v>
      </c>
      <c r="M3966">
        <v>857</v>
      </c>
      <c r="N3966">
        <v>453</v>
      </c>
      <c r="O3966">
        <v>434</v>
      </c>
      <c r="P3966">
        <v>19</v>
      </c>
      <c r="Q3966">
        <v>0</v>
      </c>
    </row>
    <row r="3967" spans="1:18" x14ac:dyDescent="0.25">
      <c r="A3967" t="s">
        <v>175</v>
      </c>
      <c r="B3967" s="1">
        <v>44712</v>
      </c>
      <c r="C3967" t="s">
        <v>649</v>
      </c>
      <c r="E3967">
        <v>1358</v>
      </c>
      <c r="F3967">
        <v>2191</v>
      </c>
      <c r="G3967">
        <v>2039752.5200000016</v>
      </c>
      <c r="H3967">
        <v>1490</v>
      </c>
      <c r="I3967">
        <v>701</v>
      </c>
      <c r="J3967">
        <v>676</v>
      </c>
      <c r="K3967">
        <v>25</v>
      </c>
      <c r="L3967">
        <v>1644470.05</v>
      </c>
      <c r="M3967">
        <v>875</v>
      </c>
      <c r="N3967">
        <v>483</v>
      </c>
      <c r="O3967">
        <v>465</v>
      </c>
      <c r="P3967">
        <v>18</v>
      </c>
      <c r="Q3967">
        <v>0</v>
      </c>
    </row>
    <row r="3968" spans="1:18" x14ac:dyDescent="0.25">
      <c r="A3968" t="s">
        <v>175</v>
      </c>
      <c r="B3968" s="1">
        <v>44742</v>
      </c>
      <c r="C3968" t="s">
        <v>649</v>
      </c>
      <c r="E3968">
        <v>1447</v>
      </c>
      <c r="F3968">
        <v>2267</v>
      </c>
      <c r="G3968">
        <v>2153758.9699999969</v>
      </c>
      <c r="H3968">
        <v>1561</v>
      </c>
      <c r="I3968">
        <v>706</v>
      </c>
      <c r="J3968">
        <v>681</v>
      </c>
      <c r="K3968">
        <v>25</v>
      </c>
      <c r="L3968">
        <v>1800993.0299999975</v>
      </c>
      <c r="M3968">
        <v>948</v>
      </c>
      <c r="N3968">
        <v>499</v>
      </c>
      <c r="O3968">
        <v>479</v>
      </c>
      <c r="P3968">
        <v>20</v>
      </c>
      <c r="Q3968">
        <v>0</v>
      </c>
    </row>
    <row r="3969" spans="1:18" x14ac:dyDescent="0.25">
      <c r="A3969" t="s">
        <v>175</v>
      </c>
      <c r="B3969" s="1">
        <v>44773</v>
      </c>
      <c r="C3969" t="s">
        <v>649</v>
      </c>
      <c r="E3969">
        <v>1458</v>
      </c>
      <c r="F3969">
        <v>2758</v>
      </c>
      <c r="G3969">
        <v>2701808.5500000133</v>
      </c>
      <c r="H3969">
        <v>1927</v>
      </c>
      <c r="I3969">
        <v>831</v>
      </c>
      <c r="J3969">
        <v>801</v>
      </c>
      <c r="K3969">
        <v>30</v>
      </c>
      <c r="L3969">
        <v>1833210.4899999984</v>
      </c>
      <c r="M3969">
        <v>995</v>
      </c>
      <c r="N3969">
        <v>463</v>
      </c>
      <c r="O3969">
        <v>444</v>
      </c>
      <c r="P3969">
        <v>19</v>
      </c>
      <c r="Q3969">
        <v>0</v>
      </c>
    </row>
    <row r="3970" spans="1:18" x14ac:dyDescent="0.25">
      <c r="A3970" t="s">
        <v>175</v>
      </c>
      <c r="B3970" s="1">
        <v>44804</v>
      </c>
      <c r="C3970" t="s">
        <v>649</v>
      </c>
      <c r="E3970">
        <v>1538</v>
      </c>
      <c r="F3970">
        <v>2766</v>
      </c>
      <c r="G3970">
        <v>2830016.8499999917</v>
      </c>
      <c r="H3970">
        <v>1922</v>
      </c>
      <c r="I3970">
        <v>844</v>
      </c>
      <c r="J3970">
        <v>814</v>
      </c>
      <c r="K3970">
        <v>30</v>
      </c>
      <c r="L3970">
        <v>1827942.3400000024</v>
      </c>
      <c r="M3970">
        <v>1047</v>
      </c>
      <c r="N3970">
        <v>491</v>
      </c>
      <c r="O3970">
        <v>473</v>
      </c>
      <c r="P3970">
        <v>18</v>
      </c>
      <c r="Q3970">
        <v>0</v>
      </c>
    </row>
    <row r="3971" spans="1:18" x14ac:dyDescent="0.25">
      <c r="A3971" t="s">
        <v>175</v>
      </c>
      <c r="B3971" s="1">
        <v>44834</v>
      </c>
      <c r="C3971" t="s">
        <v>649</v>
      </c>
      <c r="E3971">
        <v>1621</v>
      </c>
      <c r="F3971">
        <v>3061</v>
      </c>
      <c r="G3971">
        <v>3322818.200000016</v>
      </c>
      <c r="H3971">
        <v>2148</v>
      </c>
      <c r="I3971">
        <v>913</v>
      </c>
      <c r="J3971">
        <v>882</v>
      </c>
      <c r="K3971">
        <v>31</v>
      </c>
      <c r="L3971">
        <v>2028797.7499999995</v>
      </c>
      <c r="M3971">
        <v>1140</v>
      </c>
      <c r="N3971">
        <v>481</v>
      </c>
      <c r="O3971">
        <v>463</v>
      </c>
      <c r="P3971">
        <v>18</v>
      </c>
      <c r="Q3971">
        <v>0</v>
      </c>
    </row>
    <row r="3972" spans="1:18" x14ac:dyDescent="0.25">
      <c r="A3972" t="s">
        <v>175</v>
      </c>
      <c r="B3972" s="1">
        <v>44592</v>
      </c>
      <c r="C3972" t="s">
        <v>650</v>
      </c>
      <c r="E3972">
        <v>1679</v>
      </c>
      <c r="F3972">
        <v>1817</v>
      </c>
      <c r="G3972">
        <v>2324456.3800000018</v>
      </c>
      <c r="H3972">
        <v>1061</v>
      </c>
      <c r="I3972">
        <v>756</v>
      </c>
      <c r="J3972">
        <v>729</v>
      </c>
      <c r="K3972">
        <v>27</v>
      </c>
      <c r="L3972">
        <v>1926543.9799999995</v>
      </c>
      <c r="M3972">
        <v>971</v>
      </c>
      <c r="N3972">
        <v>708</v>
      </c>
      <c r="O3972">
        <v>683</v>
      </c>
      <c r="P3972">
        <v>25</v>
      </c>
      <c r="Q3972">
        <v>1817</v>
      </c>
    </row>
    <row r="3973" spans="1:18" x14ac:dyDescent="0.25">
      <c r="A3973" t="s">
        <v>175</v>
      </c>
      <c r="B3973" s="1">
        <v>44620</v>
      </c>
      <c r="C3973" t="s">
        <v>650</v>
      </c>
      <c r="E3973">
        <v>1306</v>
      </c>
      <c r="F3973">
        <v>1489</v>
      </c>
      <c r="G3973">
        <v>1191333.4299999992</v>
      </c>
      <c r="H3973">
        <v>922</v>
      </c>
      <c r="I3973">
        <v>567</v>
      </c>
      <c r="J3973">
        <v>544</v>
      </c>
      <c r="K3973">
        <v>23</v>
      </c>
      <c r="L3973">
        <v>872745.35000000126</v>
      </c>
      <c r="M3973">
        <v>817</v>
      </c>
      <c r="N3973">
        <v>489</v>
      </c>
      <c r="O3973">
        <v>471</v>
      </c>
      <c r="P3973">
        <v>18</v>
      </c>
      <c r="Q3973">
        <v>1489</v>
      </c>
    </row>
    <row r="3974" spans="1:18" x14ac:dyDescent="0.25">
      <c r="A3974" t="s">
        <v>175</v>
      </c>
      <c r="B3974" s="1">
        <v>44651</v>
      </c>
      <c r="C3974" t="s">
        <v>650</v>
      </c>
      <c r="E3974">
        <v>1476</v>
      </c>
      <c r="F3974">
        <v>1620</v>
      </c>
      <c r="G3974">
        <v>1525320.5100000002</v>
      </c>
      <c r="H3974">
        <v>1005</v>
      </c>
      <c r="I3974">
        <v>615</v>
      </c>
      <c r="J3974">
        <v>592</v>
      </c>
      <c r="K3974">
        <v>23</v>
      </c>
      <c r="L3974">
        <v>1235675.5599999994</v>
      </c>
      <c r="M3974">
        <v>909</v>
      </c>
      <c r="N3974">
        <v>567</v>
      </c>
      <c r="O3974">
        <v>547</v>
      </c>
      <c r="P3974">
        <v>20</v>
      </c>
      <c r="Q3974">
        <v>1620</v>
      </c>
    </row>
    <row r="3975" spans="1:18" x14ac:dyDescent="0.25">
      <c r="A3975" t="s">
        <v>175</v>
      </c>
      <c r="B3975" s="1">
        <v>44681</v>
      </c>
      <c r="C3975" t="s">
        <v>650</v>
      </c>
      <c r="E3975">
        <v>864</v>
      </c>
      <c r="F3975">
        <v>1010</v>
      </c>
      <c r="G3975">
        <v>637966.27999999875</v>
      </c>
      <c r="H3975">
        <v>644</v>
      </c>
      <c r="I3975">
        <v>366</v>
      </c>
      <c r="J3975">
        <v>351</v>
      </c>
      <c r="K3975">
        <v>15</v>
      </c>
      <c r="L3975">
        <v>451798.14999999997</v>
      </c>
      <c r="M3975">
        <v>549</v>
      </c>
      <c r="N3975">
        <v>315</v>
      </c>
      <c r="O3975">
        <v>303</v>
      </c>
      <c r="P3975">
        <v>12</v>
      </c>
      <c r="Q3975">
        <v>1010</v>
      </c>
    </row>
    <row r="3976" spans="1:18" x14ac:dyDescent="0.25">
      <c r="A3976" t="s">
        <v>175</v>
      </c>
      <c r="B3976" s="1">
        <v>44712</v>
      </c>
      <c r="C3976" t="s">
        <v>650</v>
      </c>
      <c r="E3976">
        <v>828</v>
      </c>
      <c r="F3976">
        <v>936</v>
      </c>
      <c r="G3976">
        <v>572678.9599999995</v>
      </c>
      <c r="H3976">
        <v>602</v>
      </c>
      <c r="I3976">
        <v>334</v>
      </c>
      <c r="J3976">
        <v>322</v>
      </c>
      <c r="K3976">
        <v>12</v>
      </c>
      <c r="L3976">
        <v>403419.16999999969</v>
      </c>
      <c r="M3976">
        <v>532</v>
      </c>
      <c r="N3976">
        <v>296</v>
      </c>
      <c r="O3976">
        <v>284</v>
      </c>
      <c r="P3976">
        <v>12</v>
      </c>
      <c r="Q3976">
        <v>936</v>
      </c>
    </row>
    <row r="3977" spans="1:18" x14ac:dyDescent="0.25">
      <c r="A3977" t="s">
        <v>175</v>
      </c>
      <c r="B3977" s="1">
        <v>44742</v>
      </c>
      <c r="C3977" t="s">
        <v>650</v>
      </c>
      <c r="E3977">
        <v>778</v>
      </c>
      <c r="F3977">
        <v>876</v>
      </c>
      <c r="G3977">
        <v>483989.79000000004</v>
      </c>
      <c r="H3977">
        <v>561</v>
      </c>
      <c r="I3977">
        <v>315</v>
      </c>
      <c r="J3977">
        <v>304</v>
      </c>
      <c r="K3977">
        <v>11</v>
      </c>
      <c r="L3977">
        <v>361832.31000000029</v>
      </c>
      <c r="M3977">
        <v>497</v>
      </c>
      <c r="N3977">
        <v>280</v>
      </c>
      <c r="O3977">
        <v>269</v>
      </c>
      <c r="P3977">
        <v>11</v>
      </c>
      <c r="Q3977">
        <v>876</v>
      </c>
    </row>
    <row r="3978" spans="1:18" x14ac:dyDescent="0.25">
      <c r="A3978" t="s">
        <v>175</v>
      </c>
      <c r="B3978" s="1">
        <v>44773</v>
      </c>
      <c r="C3978" t="s">
        <v>650</v>
      </c>
      <c r="E3978">
        <v>713</v>
      </c>
      <c r="F3978">
        <v>951</v>
      </c>
      <c r="G3978">
        <v>622960.55000000086</v>
      </c>
      <c r="H3978">
        <v>604</v>
      </c>
      <c r="I3978">
        <v>347</v>
      </c>
      <c r="J3978">
        <v>333</v>
      </c>
      <c r="K3978">
        <v>14</v>
      </c>
      <c r="L3978">
        <v>331818.24999999948</v>
      </c>
      <c r="M3978">
        <v>456</v>
      </c>
      <c r="N3978">
        <v>255</v>
      </c>
      <c r="O3978">
        <v>245</v>
      </c>
      <c r="P3978">
        <v>10</v>
      </c>
      <c r="Q3978">
        <v>951</v>
      </c>
    </row>
    <row r="3979" spans="1:18" x14ac:dyDescent="0.25">
      <c r="A3979" t="s">
        <v>175</v>
      </c>
      <c r="B3979" s="1">
        <v>44804</v>
      </c>
      <c r="C3979" t="s">
        <v>650</v>
      </c>
      <c r="E3979">
        <v>709</v>
      </c>
      <c r="F3979">
        <v>1067</v>
      </c>
      <c r="G3979">
        <v>758238.74999999965</v>
      </c>
      <c r="H3979">
        <v>669</v>
      </c>
      <c r="I3979">
        <v>398</v>
      </c>
      <c r="J3979">
        <v>380</v>
      </c>
      <c r="K3979">
        <v>18</v>
      </c>
      <c r="L3979">
        <v>343086.83999999968</v>
      </c>
      <c r="M3979">
        <v>469</v>
      </c>
      <c r="N3979">
        <v>240</v>
      </c>
      <c r="O3979">
        <v>227</v>
      </c>
      <c r="P3979">
        <v>13</v>
      </c>
      <c r="Q3979">
        <v>1067</v>
      </c>
    </row>
    <row r="3980" spans="1:18" x14ac:dyDescent="0.25">
      <c r="A3980" t="s">
        <v>175</v>
      </c>
      <c r="B3980" s="1">
        <v>44834</v>
      </c>
      <c r="C3980" t="s">
        <v>650</v>
      </c>
      <c r="E3980">
        <v>859</v>
      </c>
      <c r="F3980">
        <v>1203</v>
      </c>
      <c r="G3980">
        <v>1012130.5099999979</v>
      </c>
      <c r="H3980">
        <v>760</v>
      </c>
      <c r="I3980">
        <v>443</v>
      </c>
      <c r="J3980">
        <v>419</v>
      </c>
      <c r="K3980">
        <v>24</v>
      </c>
      <c r="L3980">
        <v>438043.11000000051</v>
      </c>
      <c r="M3980">
        <v>537</v>
      </c>
      <c r="N3980">
        <v>322</v>
      </c>
      <c r="O3980">
        <v>309</v>
      </c>
      <c r="P3980">
        <v>13</v>
      </c>
      <c r="Q3980">
        <v>1203</v>
      </c>
    </row>
    <row r="3981" spans="1:18" x14ac:dyDescent="0.25">
      <c r="A3981" t="s">
        <v>176</v>
      </c>
      <c r="C3981" t="s">
        <v>648</v>
      </c>
      <c r="R3981">
        <v>18</v>
      </c>
    </row>
    <row r="3982" spans="1:18" x14ac:dyDescent="0.25">
      <c r="A3982" t="s">
        <v>176</v>
      </c>
      <c r="B3982" s="1">
        <v>44681</v>
      </c>
      <c r="C3982" t="s">
        <v>648</v>
      </c>
      <c r="D3982">
        <v>6234</v>
      </c>
    </row>
    <row r="3983" spans="1:18" x14ac:dyDescent="0.25">
      <c r="A3983" t="s">
        <v>176</v>
      </c>
      <c r="B3983" s="1">
        <v>44712</v>
      </c>
      <c r="C3983" t="s">
        <v>648</v>
      </c>
      <c r="D3983">
        <v>6245</v>
      </c>
    </row>
    <row r="3984" spans="1:18" x14ac:dyDescent="0.25">
      <c r="A3984" t="s">
        <v>176</v>
      </c>
      <c r="B3984" s="1">
        <v>44742</v>
      </c>
      <c r="C3984" t="s">
        <v>648</v>
      </c>
      <c r="D3984">
        <v>6238</v>
      </c>
    </row>
    <row r="3985" spans="1:17" x14ac:dyDescent="0.25">
      <c r="A3985" t="s">
        <v>176</v>
      </c>
      <c r="B3985" s="1">
        <v>44773</v>
      </c>
      <c r="C3985" t="s">
        <v>648</v>
      </c>
      <c r="D3985">
        <v>6251</v>
      </c>
    </row>
    <row r="3986" spans="1:17" x14ac:dyDescent="0.25">
      <c r="A3986" t="s">
        <v>176</v>
      </c>
      <c r="B3986" s="1">
        <v>44804</v>
      </c>
      <c r="C3986" t="s">
        <v>648</v>
      </c>
      <c r="D3986">
        <v>6253</v>
      </c>
    </row>
    <row r="3987" spans="1:17" x14ac:dyDescent="0.25">
      <c r="A3987" t="s">
        <v>176</v>
      </c>
      <c r="B3987" s="1">
        <v>44834</v>
      </c>
      <c r="C3987" t="s">
        <v>648</v>
      </c>
      <c r="D3987">
        <v>6244</v>
      </c>
    </row>
    <row r="3988" spans="1:17" x14ac:dyDescent="0.25">
      <c r="A3988" t="s">
        <v>176</v>
      </c>
      <c r="B3988" s="1">
        <v>44592</v>
      </c>
      <c r="C3988" t="s">
        <v>649</v>
      </c>
      <c r="E3988">
        <v>146</v>
      </c>
      <c r="F3988">
        <v>431</v>
      </c>
      <c r="G3988">
        <v>343535.06000000017</v>
      </c>
      <c r="H3988">
        <v>347</v>
      </c>
      <c r="I3988">
        <v>84</v>
      </c>
      <c r="J3988">
        <v>82</v>
      </c>
      <c r="K3988">
        <v>2</v>
      </c>
      <c r="L3988">
        <v>208717.14</v>
      </c>
      <c r="M3988">
        <v>108</v>
      </c>
      <c r="N3988">
        <v>38</v>
      </c>
      <c r="O3988">
        <v>37</v>
      </c>
      <c r="P3988">
        <v>1</v>
      </c>
      <c r="Q3988">
        <v>0</v>
      </c>
    </row>
    <row r="3989" spans="1:17" x14ac:dyDescent="0.25">
      <c r="A3989" t="s">
        <v>176</v>
      </c>
      <c r="B3989" s="1">
        <v>44620</v>
      </c>
      <c r="C3989" t="s">
        <v>649</v>
      </c>
      <c r="E3989">
        <v>193</v>
      </c>
      <c r="F3989">
        <v>504</v>
      </c>
      <c r="G3989">
        <v>415552.29999999964</v>
      </c>
      <c r="H3989">
        <v>412</v>
      </c>
      <c r="I3989">
        <v>92</v>
      </c>
      <c r="J3989">
        <v>88</v>
      </c>
      <c r="K3989">
        <v>4</v>
      </c>
      <c r="L3989">
        <v>234554.30000000013</v>
      </c>
      <c r="M3989">
        <v>153</v>
      </c>
      <c r="N3989">
        <v>40</v>
      </c>
      <c r="O3989">
        <v>38</v>
      </c>
      <c r="P3989">
        <v>2</v>
      </c>
      <c r="Q3989">
        <v>0</v>
      </c>
    </row>
    <row r="3990" spans="1:17" x14ac:dyDescent="0.25">
      <c r="A3990" t="s">
        <v>176</v>
      </c>
      <c r="B3990" s="1">
        <v>44651</v>
      </c>
      <c r="C3990" t="s">
        <v>649</v>
      </c>
      <c r="E3990">
        <v>176</v>
      </c>
      <c r="F3990">
        <v>467</v>
      </c>
      <c r="G3990">
        <v>421201.05</v>
      </c>
      <c r="H3990">
        <v>385</v>
      </c>
      <c r="I3990">
        <v>82</v>
      </c>
      <c r="J3990">
        <v>80</v>
      </c>
      <c r="K3990">
        <v>2</v>
      </c>
      <c r="L3990">
        <v>205202.68000000008</v>
      </c>
      <c r="M3990">
        <v>135</v>
      </c>
      <c r="N3990">
        <v>41</v>
      </c>
      <c r="O3990">
        <v>40</v>
      </c>
      <c r="P3990">
        <v>1</v>
      </c>
      <c r="Q3990">
        <v>0</v>
      </c>
    </row>
    <row r="3991" spans="1:17" x14ac:dyDescent="0.25">
      <c r="A3991" t="s">
        <v>176</v>
      </c>
      <c r="B3991" s="1">
        <v>44681</v>
      </c>
      <c r="C3991" t="s">
        <v>649</v>
      </c>
      <c r="E3991">
        <v>283</v>
      </c>
      <c r="F3991">
        <v>524</v>
      </c>
      <c r="G3991">
        <v>764142.01999999967</v>
      </c>
      <c r="H3991">
        <v>421</v>
      </c>
      <c r="I3991">
        <v>103</v>
      </c>
      <c r="J3991">
        <v>98</v>
      </c>
      <c r="K3991">
        <v>5</v>
      </c>
      <c r="L3991">
        <v>474782.7699999999</v>
      </c>
      <c r="M3991">
        <v>217</v>
      </c>
      <c r="N3991">
        <v>66</v>
      </c>
      <c r="O3991">
        <v>64</v>
      </c>
      <c r="P3991">
        <v>2</v>
      </c>
      <c r="Q3991">
        <v>0</v>
      </c>
    </row>
    <row r="3992" spans="1:17" x14ac:dyDescent="0.25">
      <c r="A3992" t="s">
        <v>176</v>
      </c>
      <c r="B3992" s="1">
        <v>44712</v>
      </c>
      <c r="C3992" t="s">
        <v>649</v>
      </c>
      <c r="E3992">
        <v>297</v>
      </c>
      <c r="F3992">
        <v>519</v>
      </c>
      <c r="G3992">
        <v>836338.79000000015</v>
      </c>
      <c r="H3992">
        <v>409</v>
      </c>
      <c r="I3992">
        <v>110</v>
      </c>
      <c r="J3992">
        <v>106</v>
      </c>
      <c r="K3992">
        <v>4</v>
      </c>
      <c r="L3992">
        <v>567951.47000000032</v>
      </c>
      <c r="M3992">
        <v>222</v>
      </c>
      <c r="N3992">
        <v>74</v>
      </c>
      <c r="O3992">
        <v>71</v>
      </c>
      <c r="P3992">
        <v>3</v>
      </c>
      <c r="Q3992">
        <v>0</v>
      </c>
    </row>
    <row r="3993" spans="1:17" x14ac:dyDescent="0.25">
      <c r="A3993" t="s">
        <v>176</v>
      </c>
      <c r="B3993" s="1">
        <v>44742</v>
      </c>
      <c r="C3993" t="s">
        <v>649</v>
      </c>
      <c r="E3993">
        <v>313</v>
      </c>
      <c r="F3993">
        <v>551</v>
      </c>
      <c r="G3993">
        <v>840408.04999999946</v>
      </c>
      <c r="H3993">
        <v>440</v>
      </c>
      <c r="I3993">
        <v>111</v>
      </c>
      <c r="J3993">
        <v>107</v>
      </c>
      <c r="K3993">
        <v>4</v>
      </c>
      <c r="L3993">
        <v>644766.78000000014</v>
      </c>
      <c r="M3993">
        <v>238</v>
      </c>
      <c r="N3993">
        <v>75</v>
      </c>
      <c r="O3993">
        <v>73</v>
      </c>
      <c r="P3993">
        <v>2</v>
      </c>
      <c r="Q3993">
        <v>0</v>
      </c>
    </row>
    <row r="3994" spans="1:17" x14ac:dyDescent="0.25">
      <c r="A3994" t="s">
        <v>176</v>
      </c>
      <c r="B3994" s="1">
        <v>44773</v>
      </c>
      <c r="C3994" t="s">
        <v>649</v>
      </c>
      <c r="E3994">
        <v>325</v>
      </c>
      <c r="F3994">
        <v>617</v>
      </c>
      <c r="G3994">
        <v>916884.5299999998</v>
      </c>
      <c r="H3994">
        <v>508</v>
      </c>
      <c r="I3994">
        <v>109</v>
      </c>
      <c r="J3994">
        <v>104</v>
      </c>
      <c r="K3994">
        <v>5</v>
      </c>
      <c r="L3994">
        <v>674208.94999999984</v>
      </c>
      <c r="M3994">
        <v>247</v>
      </c>
      <c r="N3994">
        <v>78</v>
      </c>
      <c r="O3994">
        <v>75</v>
      </c>
      <c r="P3994">
        <v>3</v>
      </c>
      <c r="Q3994">
        <v>0</v>
      </c>
    </row>
    <row r="3995" spans="1:17" x14ac:dyDescent="0.25">
      <c r="A3995" t="s">
        <v>176</v>
      </c>
      <c r="B3995" s="1">
        <v>44804</v>
      </c>
      <c r="C3995" t="s">
        <v>649</v>
      </c>
      <c r="E3995">
        <v>334</v>
      </c>
      <c r="F3995">
        <v>613</v>
      </c>
      <c r="G3995">
        <v>977333.82999999938</v>
      </c>
      <c r="H3995">
        <v>498</v>
      </c>
      <c r="I3995">
        <v>115</v>
      </c>
      <c r="J3995">
        <v>107</v>
      </c>
      <c r="K3995">
        <v>8</v>
      </c>
      <c r="L3995">
        <v>671392.27</v>
      </c>
      <c r="M3995">
        <v>260</v>
      </c>
      <c r="N3995">
        <v>74</v>
      </c>
      <c r="O3995">
        <v>71</v>
      </c>
      <c r="P3995">
        <v>3</v>
      </c>
      <c r="Q3995">
        <v>0</v>
      </c>
    </row>
    <row r="3996" spans="1:17" x14ac:dyDescent="0.25">
      <c r="A3996" t="s">
        <v>176</v>
      </c>
      <c r="B3996" s="1">
        <v>44834</v>
      </c>
      <c r="C3996" t="s">
        <v>649</v>
      </c>
      <c r="E3996">
        <v>336</v>
      </c>
      <c r="F3996">
        <v>676</v>
      </c>
      <c r="G3996">
        <v>1113968.5700000003</v>
      </c>
      <c r="H3996">
        <v>540</v>
      </c>
      <c r="I3996">
        <v>136</v>
      </c>
      <c r="J3996">
        <v>131</v>
      </c>
      <c r="K3996">
        <v>5</v>
      </c>
      <c r="L3996">
        <v>733384.11000000034</v>
      </c>
      <c r="M3996">
        <v>257</v>
      </c>
      <c r="N3996">
        <v>79</v>
      </c>
      <c r="O3996">
        <v>76</v>
      </c>
      <c r="P3996">
        <v>3</v>
      </c>
      <c r="Q3996">
        <v>0</v>
      </c>
    </row>
    <row r="3997" spans="1:17" x14ac:dyDescent="0.25">
      <c r="A3997" t="s">
        <v>176</v>
      </c>
      <c r="B3997" s="1">
        <v>44592</v>
      </c>
      <c r="C3997" t="s">
        <v>650</v>
      </c>
      <c r="E3997">
        <v>339</v>
      </c>
      <c r="F3997">
        <v>397</v>
      </c>
      <c r="G3997">
        <v>751364.79000000015</v>
      </c>
      <c r="H3997">
        <v>276</v>
      </c>
      <c r="I3997">
        <v>121</v>
      </c>
      <c r="J3997">
        <v>116</v>
      </c>
      <c r="K3997">
        <v>5</v>
      </c>
      <c r="L3997">
        <v>585425.88000000012</v>
      </c>
      <c r="M3997">
        <v>233</v>
      </c>
      <c r="N3997">
        <v>106</v>
      </c>
      <c r="O3997">
        <v>101</v>
      </c>
      <c r="P3997">
        <v>5</v>
      </c>
      <c r="Q3997">
        <v>397</v>
      </c>
    </row>
    <row r="3998" spans="1:17" x14ac:dyDescent="0.25">
      <c r="A3998" t="s">
        <v>176</v>
      </c>
      <c r="B3998" s="1">
        <v>44620</v>
      </c>
      <c r="C3998" t="s">
        <v>650</v>
      </c>
      <c r="E3998">
        <v>304</v>
      </c>
      <c r="F3998">
        <v>365</v>
      </c>
      <c r="G3998">
        <v>494591.38000000012</v>
      </c>
      <c r="H3998">
        <v>258</v>
      </c>
      <c r="I3998">
        <v>107</v>
      </c>
      <c r="J3998">
        <v>104</v>
      </c>
      <c r="K3998">
        <v>3</v>
      </c>
      <c r="L3998">
        <v>332270.98999999976</v>
      </c>
      <c r="M3998">
        <v>211</v>
      </c>
      <c r="N3998">
        <v>93</v>
      </c>
      <c r="O3998">
        <v>91</v>
      </c>
      <c r="P3998">
        <v>2</v>
      </c>
      <c r="Q3998">
        <v>365</v>
      </c>
    </row>
    <row r="3999" spans="1:17" x14ac:dyDescent="0.25">
      <c r="A3999" t="s">
        <v>176</v>
      </c>
      <c r="B3999" s="1">
        <v>44651</v>
      </c>
      <c r="C3999" t="s">
        <v>650</v>
      </c>
      <c r="E3999">
        <v>316</v>
      </c>
      <c r="F3999">
        <v>391</v>
      </c>
      <c r="G3999">
        <v>579635.33000000031</v>
      </c>
      <c r="H3999">
        <v>297</v>
      </c>
      <c r="I3999">
        <v>94</v>
      </c>
      <c r="J3999">
        <v>90</v>
      </c>
      <c r="K3999">
        <v>4</v>
      </c>
      <c r="L3999">
        <v>397679.97999999986</v>
      </c>
      <c r="M3999">
        <v>238</v>
      </c>
      <c r="N3999">
        <v>78</v>
      </c>
      <c r="O3999">
        <v>76</v>
      </c>
      <c r="P3999">
        <v>2</v>
      </c>
      <c r="Q3999">
        <v>391</v>
      </c>
    </row>
    <row r="4000" spans="1:17" x14ac:dyDescent="0.25">
      <c r="A4000" t="s">
        <v>176</v>
      </c>
      <c r="B4000" s="1">
        <v>44681</v>
      </c>
      <c r="C4000" t="s">
        <v>650</v>
      </c>
      <c r="E4000">
        <v>214</v>
      </c>
      <c r="F4000">
        <v>273</v>
      </c>
      <c r="G4000">
        <v>315744.86999999982</v>
      </c>
      <c r="H4000">
        <v>206</v>
      </c>
      <c r="I4000">
        <v>67</v>
      </c>
      <c r="J4000">
        <v>61</v>
      </c>
      <c r="K4000">
        <v>6</v>
      </c>
      <c r="L4000">
        <v>190973.27999999997</v>
      </c>
      <c r="M4000">
        <v>158</v>
      </c>
      <c r="N4000">
        <v>56</v>
      </c>
      <c r="O4000">
        <v>53</v>
      </c>
      <c r="P4000">
        <v>3</v>
      </c>
      <c r="Q4000">
        <v>273</v>
      </c>
    </row>
    <row r="4001" spans="1:18" x14ac:dyDescent="0.25">
      <c r="A4001" t="s">
        <v>176</v>
      </c>
      <c r="B4001" s="1">
        <v>44712</v>
      </c>
      <c r="C4001" t="s">
        <v>650</v>
      </c>
      <c r="E4001">
        <v>216</v>
      </c>
      <c r="F4001">
        <v>260</v>
      </c>
      <c r="G4001">
        <v>289445.55000000022</v>
      </c>
      <c r="H4001">
        <v>196</v>
      </c>
      <c r="I4001">
        <v>64</v>
      </c>
      <c r="J4001">
        <v>62</v>
      </c>
      <c r="K4001">
        <v>2</v>
      </c>
      <c r="L4001">
        <v>201242.31999999992</v>
      </c>
      <c r="M4001">
        <v>166</v>
      </c>
      <c r="N4001">
        <v>50</v>
      </c>
      <c r="O4001">
        <v>50</v>
      </c>
      <c r="P4001">
        <v>0</v>
      </c>
      <c r="Q4001">
        <v>260</v>
      </c>
    </row>
    <row r="4002" spans="1:18" x14ac:dyDescent="0.25">
      <c r="A4002" t="s">
        <v>176</v>
      </c>
      <c r="B4002" s="1">
        <v>44742</v>
      </c>
      <c r="C4002" t="s">
        <v>650</v>
      </c>
      <c r="E4002">
        <v>204</v>
      </c>
      <c r="F4002">
        <v>236</v>
      </c>
      <c r="G4002">
        <v>263030.08999999997</v>
      </c>
      <c r="H4002">
        <v>177</v>
      </c>
      <c r="I4002">
        <v>59</v>
      </c>
      <c r="J4002">
        <v>53</v>
      </c>
      <c r="K4002">
        <v>6</v>
      </c>
      <c r="L4002">
        <v>192817.92999999996</v>
      </c>
      <c r="M4002">
        <v>157</v>
      </c>
      <c r="N4002">
        <v>47</v>
      </c>
      <c r="O4002">
        <v>42</v>
      </c>
      <c r="P4002">
        <v>5</v>
      </c>
      <c r="Q4002">
        <v>236</v>
      </c>
    </row>
    <row r="4003" spans="1:18" x14ac:dyDescent="0.25">
      <c r="A4003" t="s">
        <v>176</v>
      </c>
      <c r="B4003" s="1">
        <v>44773</v>
      </c>
      <c r="C4003" t="s">
        <v>650</v>
      </c>
      <c r="E4003">
        <v>190</v>
      </c>
      <c r="F4003">
        <v>236</v>
      </c>
      <c r="G4003">
        <v>278001.80000000005</v>
      </c>
      <c r="H4003">
        <v>180</v>
      </c>
      <c r="I4003">
        <v>56</v>
      </c>
      <c r="J4003">
        <v>49</v>
      </c>
      <c r="K4003">
        <v>7</v>
      </c>
      <c r="L4003">
        <v>178101.11000000013</v>
      </c>
      <c r="M4003">
        <v>146</v>
      </c>
      <c r="N4003">
        <v>44</v>
      </c>
      <c r="O4003">
        <v>41</v>
      </c>
      <c r="P4003">
        <v>3</v>
      </c>
      <c r="Q4003">
        <v>236</v>
      </c>
    </row>
    <row r="4004" spans="1:18" x14ac:dyDescent="0.25">
      <c r="A4004" t="s">
        <v>176</v>
      </c>
      <c r="B4004" s="1">
        <v>44804</v>
      </c>
      <c r="C4004" t="s">
        <v>650</v>
      </c>
      <c r="E4004">
        <v>180</v>
      </c>
      <c r="F4004">
        <v>263</v>
      </c>
      <c r="G4004">
        <v>336674.99000000005</v>
      </c>
      <c r="H4004">
        <v>199</v>
      </c>
      <c r="I4004">
        <v>64</v>
      </c>
      <c r="J4004">
        <v>57</v>
      </c>
      <c r="K4004">
        <v>7</v>
      </c>
      <c r="L4004">
        <v>186665.84000000003</v>
      </c>
      <c r="M4004">
        <v>136</v>
      </c>
      <c r="N4004">
        <v>44</v>
      </c>
      <c r="O4004">
        <v>42</v>
      </c>
      <c r="P4004">
        <v>2</v>
      </c>
      <c r="Q4004">
        <v>263</v>
      </c>
    </row>
    <row r="4005" spans="1:18" x14ac:dyDescent="0.25">
      <c r="A4005" t="s">
        <v>176</v>
      </c>
      <c r="B4005" s="1">
        <v>44834</v>
      </c>
      <c r="C4005" t="s">
        <v>650</v>
      </c>
      <c r="E4005">
        <v>189</v>
      </c>
      <c r="F4005">
        <v>294</v>
      </c>
      <c r="G4005">
        <v>442508.93999999977</v>
      </c>
      <c r="H4005">
        <v>234</v>
      </c>
      <c r="I4005">
        <v>60</v>
      </c>
      <c r="J4005">
        <v>54</v>
      </c>
      <c r="K4005">
        <v>6</v>
      </c>
      <c r="L4005">
        <v>187162.01</v>
      </c>
      <c r="M4005">
        <v>147</v>
      </c>
      <c r="N4005">
        <v>42</v>
      </c>
      <c r="O4005">
        <v>38</v>
      </c>
      <c r="P4005">
        <v>4</v>
      </c>
      <c r="Q4005">
        <v>294</v>
      </c>
    </row>
    <row r="4006" spans="1:18" x14ac:dyDescent="0.25">
      <c r="A4006" t="s">
        <v>177</v>
      </c>
      <c r="C4006" t="s">
        <v>648</v>
      </c>
      <c r="R4006">
        <v>42</v>
      </c>
    </row>
    <row r="4007" spans="1:18" x14ac:dyDescent="0.25">
      <c r="A4007" t="s">
        <v>177</v>
      </c>
      <c r="B4007" s="1">
        <v>44681</v>
      </c>
      <c r="C4007" t="s">
        <v>648</v>
      </c>
      <c r="D4007">
        <v>13173</v>
      </c>
    </row>
    <row r="4008" spans="1:18" x14ac:dyDescent="0.25">
      <c r="A4008" t="s">
        <v>177</v>
      </c>
      <c r="B4008" s="1">
        <v>44712</v>
      </c>
      <c r="C4008" t="s">
        <v>648</v>
      </c>
      <c r="D4008">
        <v>13184</v>
      </c>
    </row>
    <row r="4009" spans="1:18" x14ac:dyDescent="0.25">
      <c r="A4009" t="s">
        <v>177</v>
      </c>
      <c r="B4009" s="1">
        <v>44742</v>
      </c>
      <c r="C4009" t="s">
        <v>648</v>
      </c>
      <c r="D4009">
        <v>13181</v>
      </c>
    </row>
    <row r="4010" spans="1:18" x14ac:dyDescent="0.25">
      <c r="A4010" t="s">
        <v>177</v>
      </c>
      <c r="B4010" s="1">
        <v>44773</v>
      </c>
      <c r="C4010" t="s">
        <v>648</v>
      </c>
      <c r="D4010">
        <v>13196</v>
      </c>
    </row>
    <row r="4011" spans="1:18" x14ac:dyDescent="0.25">
      <c r="A4011" t="s">
        <v>177</v>
      </c>
      <c r="B4011" s="1">
        <v>44804</v>
      </c>
      <c r="C4011" t="s">
        <v>648</v>
      </c>
      <c r="D4011">
        <v>13203</v>
      </c>
    </row>
    <row r="4012" spans="1:18" x14ac:dyDescent="0.25">
      <c r="A4012" t="s">
        <v>177</v>
      </c>
      <c r="B4012" s="1">
        <v>44834</v>
      </c>
      <c r="C4012" t="s">
        <v>648</v>
      </c>
      <c r="D4012">
        <v>13201</v>
      </c>
    </row>
    <row r="4013" spans="1:18" x14ac:dyDescent="0.25">
      <c r="A4013" t="s">
        <v>177</v>
      </c>
      <c r="B4013" s="1">
        <v>44592</v>
      </c>
      <c r="C4013" t="s">
        <v>649</v>
      </c>
      <c r="E4013">
        <v>266</v>
      </c>
      <c r="F4013">
        <v>909</v>
      </c>
      <c r="G4013">
        <v>372395.63000000018</v>
      </c>
      <c r="H4013">
        <v>639</v>
      </c>
      <c r="I4013">
        <v>270</v>
      </c>
      <c r="J4013">
        <v>262</v>
      </c>
      <c r="K4013">
        <v>8</v>
      </c>
      <c r="L4013">
        <v>216300.37</v>
      </c>
      <c r="M4013">
        <v>168</v>
      </c>
      <c r="N4013">
        <v>98</v>
      </c>
      <c r="O4013">
        <v>96</v>
      </c>
      <c r="P4013">
        <v>2</v>
      </c>
      <c r="Q4013">
        <v>0</v>
      </c>
    </row>
    <row r="4014" spans="1:18" x14ac:dyDescent="0.25">
      <c r="A4014" t="s">
        <v>177</v>
      </c>
      <c r="B4014" s="1">
        <v>44620</v>
      </c>
      <c r="C4014" t="s">
        <v>649</v>
      </c>
      <c r="E4014">
        <v>439</v>
      </c>
      <c r="F4014">
        <v>949</v>
      </c>
      <c r="G4014">
        <v>553552.19999999984</v>
      </c>
      <c r="H4014">
        <v>683</v>
      </c>
      <c r="I4014">
        <v>266</v>
      </c>
      <c r="J4014">
        <v>254</v>
      </c>
      <c r="K4014">
        <v>12</v>
      </c>
      <c r="L4014">
        <v>349569.65999999992</v>
      </c>
      <c r="M4014">
        <v>290</v>
      </c>
      <c r="N4014">
        <v>149</v>
      </c>
      <c r="O4014">
        <v>143</v>
      </c>
      <c r="P4014">
        <v>6</v>
      </c>
      <c r="Q4014">
        <v>0</v>
      </c>
    </row>
    <row r="4015" spans="1:18" x14ac:dyDescent="0.25">
      <c r="A4015" t="s">
        <v>177</v>
      </c>
      <c r="B4015" s="1">
        <v>44651</v>
      </c>
      <c r="C4015" t="s">
        <v>649</v>
      </c>
      <c r="E4015">
        <v>346</v>
      </c>
      <c r="F4015">
        <v>795</v>
      </c>
      <c r="G4015">
        <v>362713.99999999983</v>
      </c>
      <c r="H4015">
        <v>576</v>
      </c>
      <c r="I4015">
        <v>219</v>
      </c>
      <c r="J4015">
        <v>211</v>
      </c>
      <c r="K4015">
        <v>8</v>
      </c>
      <c r="L4015">
        <v>243643.94999999987</v>
      </c>
      <c r="M4015">
        <v>235</v>
      </c>
      <c r="N4015">
        <v>111</v>
      </c>
      <c r="O4015">
        <v>106</v>
      </c>
      <c r="P4015">
        <v>5</v>
      </c>
      <c r="Q4015">
        <v>0</v>
      </c>
    </row>
    <row r="4016" spans="1:18" x14ac:dyDescent="0.25">
      <c r="A4016" t="s">
        <v>177</v>
      </c>
      <c r="B4016" s="1">
        <v>44681</v>
      </c>
      <c r="C4016" t="s">
        <v>649</v>
      </c>
      <c r="E4016">
        <v>603</v>
      </c>
      <c r="F4016">
        <v>1022</v>
      </c>
      <c r="G4016">
        <v>919196.12999999942</v>
      </c>
      <c r="H4016">
        <v>712</v>
      </c>
      <c r="I4016">
        <v>310</v>
      </c>
      <c r="J4016">
        <v>299</v>
      </c>
      <c r="K4016">
        <v>11</v>
      </c>
      <c r="L4016">
        <v>696265.44000000064</v>
      </c>
      <c r="M4016">
        <v>421</v>
      </c>
      <c r="N4016">
        <v>182</v>
      </c>
      <c r="O4016">
        <v>174</v>
      </c>
      <c r="P4016">
        <v>8</v>
      </c>
      <c r="Q4016">
        <v>0</v>
      </c>
    </row>
    <row r="4017" spans="1:18" x14ac:dyDescent="0.25">
      <c r="A4017" t="s">
        <v>177</v>
      </c>
      <c r="B4017" s="1">
        <v>44712</v>
      </c>
      <c r="C4017" t="s">
        <v>649</v>
      </c>
      <c r="E4017">
        <v>637</v>
      </c>
      <c r="F4017">
        <v>1039</v>
      </c>
      <c r="G4017">
        <v>981267.68000000063</v>
      </c>
      <c r="H4017">
        <v>752</v>
      </c>
      <c r="I4017">
        <v>287</v>
      </c>
      <c r="J4017">
        <v>276</v>
      </c>
      <c r="K4017">
        <v>11</v>
      </c>
      <c r="L4017">
        <v>764162.32999999984</v>
      </c>
      <c r="M4017">
        <v>445</v>
      </c>
      <c r="N4017">
        <v>192</v>
      </c>
      <c r="O4017">
        <v>184</v>
      </c>
      <c r="P4017">
        <v>8</v>
      </c>
      <c r="Q4017">
        <v>0</v>
      </c>
    </row>
    <row r="4018" spans="1:18" x14ac:dyDescent="0.25">
      <c r="A4018" t="s">
        <v>177</v>
      </c>
      <c r="B4018" s="1">
        <v>44742</v>
      </c>
      <c r="C4018" t="s">
        <v>649</v>
      </c>
      <c r="E4018">
        <v>707</v>
      </c>
      <c r="F4018">
        <v>1166</v>
      </c>
      <c r="G4018">
        <v>1106033.2200000004</v>
      </c>
      <c r="H4018">
        <v>858</v>
      </c>
      <c r="I4018">
        <v>308</v>
      </c>
      <c r="J4018">
        <v>298</v>
      </c>
      <c r="K4018">
        <v>10</v>
      </c>
      <c r="L4018">
        <v>895819.47999999917</v>
      </c>
      <c r="M4018">
        <v>489</v>
      </c>
      <c r="N4018">
        <v>218</v>
      </c>
      <c r="O4018">
        <v>208</v>
      </c>
      <c r="P4018">
        <v>10</v>
      </c>
      <c r="Q4018">
        <v>0</v>
      </c>
    </row>
    <row r="4019" spans="1:18" x14ac:dyDescent="0.25">
      <c r="A4019" t="s">
        <v>177</v>
      </c>
      <c r="B4019" s="1">
        <v>44773</v>
      </c>
      <c r="C4019" t="s">
        <v>649</v>
      </c>
      <c r="E4019">
        <v>709</v>
      </c>
      <c r="F4019">
        <v>1497</v>
      </c>
      <c r="G4019">
        <v>1349921.3600000008</v>
      </c>
      <c r="H4019">
        <v>1101</v>
      </c>
      <c r="I4019">
        <v>396</v>
      </c>
      <c r="J4019">
        <v>383</v>
      </c>
      <c r="K4019">
        <v>13</v>
      </c>
      <c r="L4019">
        <v>932916.1799999997</v>
      </c>
      <c r="M4019">
        <v>501</v>
      </c>
      <c r="N4019">
        <v>208</v>
      </c>
      <c r="O4019">
        <v>197</v>
      </c>
      <c r="P4019">
        <v>11</v>
      </c>
      <c r="Q4019">
        <v>0</v>
      </c>
    </row>
    <row r="4020" spans="1:18" x14ac:dyDescent="0.25">
      <c r="A4020" t="s">
        <v>177</v>
      </c>
      <c r="B4020" s="1">
        <v>44804</v>
      </c>
      <c r="C4020" t="s">
        <v>649</v>
      </c>
      <c r="E4020">
        <v>789</v>
      </c>
      <c r="F4020">
        <v>1358</v>
      </c>
      <c r="G4020">
        <v>1388793.9700000018</v>
      </c>
      <c r="H4020">
        <v>963</v>
      </c>
      <c r="I4020">
        <v>395</v>
      </c>
      <c r="J4020">
        <v>380</v>
      </c>
      <c r="K4020">
        <v>15</v>
      </c>
      <c r="L4020">
        <v>995344.28000000119</v>
      </c>
      <c r="M4020">
        <v>557</v>
      </c>
      <c r="N4020">
        <v>232</v>
      </c>
      <c r="O4020">
        <v>225</v>
      </c>
      <c r="P4020">
        <v>7</v>
      </c>
      <c r="Q4020">
        <v>0</v>
      </c>
    </row>
    <row r="4021" spans="1:18" x14ac:dyDescent="0.25">
      <c r="A4021" t="s">
        <v>177</v>
      </c>
      <c r="B4021" s="1">
        <v>44834</v>
      </c>
      <c r="C4021" t="s">
        <v>649</v>
      </c>
      <c r="E4021">
        <v>783</v>
      </c>
      <c r="F4021">
        <v>1682</v>
      </c>
      <c r="G4021">
        <v>1671545.9599999962</v>
      </c>
      <c r="H4021">
        <v>1228</v>
      </c>
      <c r="I4021">
        <v>454</v>
      </c>
      <c r="J4021">
        <v>439</v>
      </c>
      <c r="K4021">
        <v>15</v>
      </c>
      <c r="L4021">
        <v>1028787.8399999994</v>
      </c>
      <c r="M4021">
        <v>543</v>
      </c>
      <c r="N4021">
        <v>240</v>
      </c>
      <c r="O4021">
        <v>233</v>
      </c>
      <c r="P4021">
        <v>7</v>
      </c>
      <c r="Q4021">
        <v>0</v>
      </c>
    </row>
    <row r="4022" spans="1:18" x14ac:dyDescent="0.25">
      <c r="A4022" t="s">
        <v>177</v>
      </c>
      <c r="B4022" s="1">
        <v>44592</v>
      </c>
      <c r="C4022" t="s">
        <v>650</v>
      </c>
      <c r="E4022">
        <v>906</v>
      </c>
      <c r="F4022">
        <v>995</v>
      </c>
      <c r="G4022">
        <v>1261143.0899999999</v>
      </c>
      <c r="H4022">
        <v>601</v>
      </c>
      <c r="I4022">
        <v>394</v>
      </c>
      <c r="J4022">
        <v>375</v>
      </c>
      <c r="K4022">
        <v>19</v>
      </c>
      <c r="L4022">
        <v>1043483.1299999988</v>
      </c>
      <c r="M4022">
        <v>544</v>
      </c>
      <c r="N4022">
        <v>362</v>
      </c>
      <c r="O4022">
        <v>347</v>
      </c>
      <c r="P4022">
        <v>15</v>
      </c>
      <c r="Q4022">
        <v>995</v>
      </c>
    </row>
    <row r="4023" spans="1:18" x14ac:dyDescent="0.25">
      <c r="A4023" t="s">
        <v>177</v>
      </c>
      <c r="B4023" s="1">
        <v>44620</v>
      </c>
      <c r="C4023" t="s">
        <v>650</v>
      </c>
      <c r="E4023">
        <v>747</v>
      </c>
      <c r="F4023">
        <v>892</v>
      </c>
      <c r="G4023">
        <v>692483.71999999974</v>
      </c>
      <c r="H4023">
        <v>559</v>
      </c>
      <c r="I4023">
        <v>333</v>
      </c>
      <c r="J4023">
        <v>319</v>
      </c>
      <c r="K4023">
        <v>14</v>
      </c>
      <c r="L4023">
        <v>510613.14000000013</v>
      </c>
      <c r="M4023">
        <v>478</v>
      </c>
      <c r="N4023">
        <v>269</v>
      </c>
      <c r="O4023">
        <v>257</v>
      </c>
      <c r="P4023">
        <v>12</v>
      </c>
      <c r="Q4023">
        <v>892</v>
      </c>
    </row>
    <row r="4024" spans="1:18" x14ac:dyDescent="0.25">
      <c r="A4024" t="s">
        <v>177</v>
      </c>
      <c r="B4024" s="1">
        <v>44651</v>
      </c>
      <c r="C4024" t="s">
        <v>650</v>
      </c>
      <c r="E4024">
        <v>841</v>
      </c>
      <c r="F4024">
        <v>943</v>
      </c>
      <c r="G4024">
        <v>891771.36</v>
      </c>
      <c r="H4024">
        <v>616</v>
      </c>
      <c r="I4024">
        <v>327</v>
      </c>
      <c r="J4024">
        <v>312</v>
      </c>
      <c r="K4024">
        <v>15</v>
      </c>
      <c r="L4024">
        <v>718783.04000000039</v>
      </c>
      <c r="M4024">
        <v>556</v>
      </c>
      <c r="N4024">
        <v>285</v>
      </c>
      <c r="O4024">
        <v>271</v>
      </c>
      <c r="P4024">
        <v>14</v>
      </c>
      <c r="Q4024">
        <v>943</v>
      </c>
    </row>
    <row r="4025" spans="1:18" x14ac:dyDescent="0.25">
      <c r="A4025" t="s">
        <v>177</v>
      </c>
      <c r="B4025" s="1">
        <v>44681</v>
      </c>
      <c r="C4025" t="s">
        <v>650</v>
      </c>
      <c r="E4025">
        <v>569</v>
      </c>
      <c r="F4025">
        <v>658</v>
      </c>
      <c r="G4025">
        <v>412437.50999999995</v>
      </c>
      <c r="H4025">
        <v>427</v>
      </c>
      <c r="I4025">
        <v>231</v>
      </c>
      <c r="J4025">
        <v>219</v>
      </c>
      <c r="K4025">
        <v>12</v>
      </c>
      <c r="L4025">
        <v>302272.90000000014</v>
      </c>
      <c r="M4025">
        <v>372</v>
      </c>
      <c r="N4025">
        <v>197</v>
      </c>
      <c r="O4025">
        <v>186</v>
      </c>
      <c r="P4025">
        <v>11</v>
      </c>
      <c r="Q4025">
        <v>658</v>
      </c>
    </row>
    <row r="4026" spans="1:18" x14ac:dyDescent="0.25">
      <c r="A4026" t="s">
        <v>177</v>
      </c>
      <c r="B4026" s="1">
        <v>44712</v>
      </c>
      <c r="C4026" t="s">
        <v>650</v>
      </c>
      <c r="E4026">
        <v>534</v>
      </c>
      <c r="F4026">
        <v>628</v>
      </c>
      <c r="G4026">
        <v>378738.4800000001</v>
      </c>
      <c r="H4026">
        <v>410</v>
      </c>
      <c r="I4026">
        <v>218</v>
      </c>
      <c r="J4026">
        <v>205</v>
      </c>
      <c r="K4026">
        <v>13</v>
      </c>
      <c r="L4026">
        <v>271066.28999999986</v>
      </c>
      <c r="M4026">
        <v>344</v>
      </c>
      <c r="N4026">
        <v>190</v>
      </c>
      <c r="O4026">
        <v>178</v>
      </c>
      <c r="P4026">
        <v>12</v>
      </c>
      <c r="Q4026">
        <v>628</v>
      </c>
    </row>
    <row r="4027" spans="1:18" x14ac:dyDescent="0.25">
      <c r="A4027" t="s">
        <v>177</v>
      </c>
      <c r="B4027" s="1">
        <v>44742</v>
      </c>
      <c r="C4027" t="s">
        <v>650</v>
      </c>
      <c r="E4027">
        <v>496</v>
      </c>
      <c r="F4027">
        <v>577</v>
      </c>
      <c r="G4027">
        <v>319843.08000000025</v>
      </c>
      <c r="H4027">
        <v>373</v>
      </c>
      <c r="I4027">
        <v>204</v>
      </c>
      <c r="J4027">
        <v>192</v>
      </c>
      <c r="K4027">
        <v>12</v>
      </c>
      <c r="L4027">
        <v>237714.85000000012</v>
      </c>
      <c r="M4027">
        <v>318</v>
      </c>
      <c r="N4027">
        <v>178</v>
      </c>
      <c r="O4027">
        <v>168</v>
      </c>
      <c r="P4027">
        <v>10</v>
      </c>
      <c r="Q4027">
        <v>577</v>
      </c>
    </row>
    <row r="4028" spans="1:18" x14ac:dyDescent="0.25">
      <c r="A4028" t="s">
        <v>177</v>
      </c>
      <c r="B4028" s="1">
        <v>44773</v>
      </c>
      <c r="C4028" t="s">
        <v>650</v>
      </c>
      <c r="E4028">
        <v>440</v>
      </c>
      <c r="F4028">
        <v>581</v>
      </c>
      <c r="G4028">
        <v>350126.02999999997</v>
      </c>
      <c r="H4028">
        <v>379</v>
      </c>
      <c r="I4028">
        <v>202</v>
      </c>
      <c r="J4028">
        <v>191</v>
      </c>
      <c r="K4028">
        <v>11</v>
      </c>
      <c r="L4028">
        <v>209219.00999999998</v>
      </c>
      <c r="M4028">
        <v>296</v>
      </c>
      <c r="N4028">
        <v>144</v>
      </c>
      <c r="O4028">
        <v>137</v>
      </c>
      <c r="P4028">
        <v>7</v>
      </c>
      <c r="Q4028">
        <v>581</v>
      </c>
    </row>
    <row r="4029" spans="1:18" x14ac:dyDescent="0.25">
      <c r="A4029" t="s">
        <v>177</v>
      </c>
      <c r="B4029" s="1">
        <v>44804</v>
      </c>
      <c r="C4029" t="s">
        <v>650</v>
      </c>
      <c r="E4029">
        <v>461</v>
      </c>
      <c r="F4029">
        <v>646</v>
      </c>
      <c r="G4029">
        <v>429025.26999999938</v>
      </c>
      <c r="H4029">
        <v>414</v>
      </c>
      <c r="I4029">
        <v>232</v>
      </c>
      <c r="J4029">
        <v>220</v>
      </c>
      <c r="K4029">
        <v>12</v>
      </c>
      <c r="L4029">
        <v>226557.0500000001</v>
      </c>
      <c r="M4029">
        <v>303</v>
      </c>
      <c r="N4029">
        <v>158</v>
      </c>
      <c r="O4029">
        <v>149</v>
      </c>
      <c r="P4029">
        <v>9</v>
      </c>
      <c r="Q4029">
        <v>646</v>
      </c>
    </row>
    <row r="4030" spans="1:18" x14ac:dyDescent="0.25">
      <c r="A4030" t="s">
        <v>177</v>
      </c>
      <c r="B4030" s="1">
        <v>44834</v>
      </c>
      <c r="C4030" t="s">
        <v>650</v>
      </c>
      <c r="E4030">
        <v>534</v>
      </c>
      <c r="F4030">
        <v>776</v>
      </c>
      <c r="G4030">
        <v>710000.76999999979</v>
      </c>
      <c r="H4030">
        <v>484</v>
      </c>
      <c r="I4030">
        <v>292</v>
      </c>
      <c r="J4030">
        <v>273</v>
      </c>
      <c r="K4030">
        <v>19</v>
      </c>
      <c r="L4030">
        <v>325594.75</v>
      </c>
      <c r="M4030">
        <v>344</v>
      </c>
      <c r="N4030">
        <v>190</v>
      </c>
      <c r="O4030">
        <v>181</v>
      </c>
      <c r="P4030">
        <v>9</v>
      </c>
      <c r="Q4030">
        <v>776</v>
      </c>
    </row>
    <row r="4031" spans="1:18" x14ac:dyDescent="0.25">
      <c r="A4031" t="s">
        <v>178</v>
      </c>
      <c r="C4031" t="s">
        <v>648</v>
      </c>
      <c r="R4031">
        <v>20</v>
      </c>
    </row>
    <row r="4032" spans="1:18" x14ac:dyDescent="0.25">
      <c r="A4032" t="s">
        <v>178</v>
      </c>
      <c r="B4032" s="1">
        <v>44681</v>
      </c>
      <c r="C4032" t="s">
        <v>648</v>
      </c>
      <c r="D4032">
        <v>2841</v>
      </c>
    </row>
    <row r="4033" spans="1:17" x14ac:dyDescent="0.25">
      <c r="A4033" t="s">
        <v>178</v>
      </c>
      <c r="B4033" s="1">
        <v>44712</v>
      </c>
      <c r="C4033" t="s">
        <v>648</v>
      </c>
      <c r="D4033">
        <v>2840</v>
      </c>
    </row>
    <row r="4034" spans="1:17" x14ac:dyDescent="0.25">
      <c r="A4034" t="s">
        <v>178</v>
      </c>
      <c r="B4034" s="1">
        <v>44742</v>
      </c>
      <c r="C4034" t="s">
        <v>648</v>
      </c>
      <c r="D4034">
        <v>2840</v>
      </c>
    </row>
    <row r="4035" spans="1:17" x14ac:dyDescent="0.25">
      <c r="A4035" t="s">
        <v>178</v>
      </c>
      <c r="B4035" s="1">
        <v>44773</v>
      </c>
      <c r="C4035" t="s">
        <v>648</v>
      </c>
      <c r="D4035">
        <v>2845</v>
      </c>
    </row>
    <row r="4036" spans="1:17" x14ac:dyDescent="0.25">
      <c r="A4036" t="s">
        <v>178</v>
      </c>
      <c r="B4036" s="1">
        <v>44804</v>
      </c>
      <c r="C4036" t="s">
        <v>648</v>
      </c>
      <c r="D4036">
        <v>2848</v>
      </c>
    </row>
    <row r="4037" spans="1:17" x14ac:dyDescent="0.25">
      <c r="A4037" t="s">
        <v>178</v>
      </c>
      <c r="B4037" s="1">
        <v>44834</v>
      </c>
      <c r="C4037" t="s">
        <v>648</v>
      </c>
      <c r="D4037">
        <v>2850</v>
      </c>
    </row>
    <row r="4038" spans="1:17" x14ac:dyDescent="0.25">
      <c r="A4038" t="s">
        <v>178</v>
      </c>
      <c r="B4038" s="1">
        <v>44592</v>
      </c>
      <c r="C4038" t="s">
        <v>649</v>
      </c>
      <c r="E4038">
        <v>91</v>
      </c>
      <c r="F4038">
        <v>279</v>
      </c>
      <c r="G4038">
        <v>108110.21000000004</v>
      </c>
      <c r="H4038">
        <v>127</v>
      </c>
      <c r="I4038">
        <v>152</v>
      </c>
      <c r="J4038">
        <v>148</v>
      </c>
      <c r="K4038">
        <v>4</v>
      </c>
      <c r="L4038">
        <v>73224.299999999988</v>
      </c>
      <c r="M4038">
        <v>39</v>
      </c>
      <c r="N4038">
        <v>52</v>
      </c>
      <c r="O4038">
        <v>50</v>
      </c>
      <c r="P4038">
        <v>2</v>
      </c>
      <c r="Q4038">
        <v>0</v>
      </c>
    </row>
    <row r="4039" spans="1:17" x14ac:dyDescent="0.25">
      <c r="A4039" t="s">
        <v>178</v>
      </c>
      <c r="B4039" s="1">
        <v>44620</v>
      </c>
      <c r="C4039" t="s">
        <v>649</v>
      </c>
      <c r="E4039">
        <v>125</v>
      </c>
      <c r="F4039">
        <v>362</v>
      </c>
      <c r="G4039">
        <v>158776.82999999996</v>
      </c>
      <c r="H4039">
        <v>177</v>
      </c>
      <c r="I4039">
        <v>185</v>
      </c>
      <c r="J4039">
        <v>179</v>
      </c>
      <c r="K4039">
        <v>6</v>
      </c>
      <c r="L4039">
        <v>88346.510000000009</v>
      </c>
      <c r="M4039">
        <v>57</v>
      </c>
      <c r="N4039">
        <v>68</v>
      </c>
      <c r="O4039">
        <v>65</v>
      </c>
      <c r="P4039">
        <v>3</v>
      </c>
      <c r="Q4039">
        <v>0</v>
      </c>
    </row>
    <row r="4040" spans="1:17" x14ac:dyDescent="0.25">
      <c r="A4040" t="s">
        <v>178</v>
      </c>
      <c r="B4040" s="1">
        <v>44651</v>
      </c>
      <c r="C4040" t="s">
        <v>649</v>
      </c>
      <c r="E4040">
        <v>111</v>
      </c>
      <c r="F4040">
        <v>311</v>
      </c>
      <c r="G4040">
        <v>142942.59999999989</v>
      </c>
      <c r="H4040">
        <v>161</v>
      </c>
      <c r="I4040">
        <v>150</v>
      </c>
      <c r="J4040">
        <v>145</v>
      </c>
      <c r="K4040">
        <v>5</v>
      </c>
      <c r="L4040">
        <v>73719.53</v>
      </c>
      <c r="M4040">
        <v>61</v>
      </c>
      <c r="N4040">
        <v>50</v>
      </c>
      <c r="O4040">
        <v>48</v>
      </c>
      <c r="P4040">
        <v>2</v>
      </c>
      <c r="Q4040">
        <v>0</v>
      </c>
    </row>
    <row r="4041" spans="1:17" x14ac:dyDescent="0.25">
      <c r="A4041" t="s">
        <v>178</v>
      </c>
      <c r="B4041" s="1">
        <v>44681</v>
      </c>
      <c r="C4041" t="s">
        <v>649</v>
      </c>
      <c r="E4041">
        <v>182</v>
      </c>
      <c r="F4041">
        <v>341</v>
      </c>
      <c r="G4041">
        <v>276603.22000000009</v>
      </c>
      <c r="H4041">
        <v>189</v>
      </c>
      <c r="I4041">
        <v>152</v>
      </c>
      <c r="J4041">
        <v>146</v>
      </c>
      <c r="K4041">
        <v>6</v>
      </c>
      <c r="L4041">
        <v>195999.62999999995</v>
      </c>
      <c r="M4041">
        <v>100</v>
      </c>
      <c r="N4041">
        <v>82</v>
      </c>
      <c r="O4041">
        <v>79</v>
      </c>
      <c r="P4041">
        <v>3</v>
      </c>
      <c r="Q4041">
        <v>0</v>
      </c>
    </row>
    <row r="4042" spans="1:17" x14ac:dyDescent="0.25">
      <c r="A4042" t="s">
        <v>178</v>
      </c>
      <c r="B4042" s="1">
        <v>44712</v>
      </c>
      <c r="C4042" t="s">
        <v>649</v>
      </c>
      <c r="E4042">
        <v>192</v>
      </c>
      <c r="F4042">
        <v>341</v>
      </c>
      <c r="G4042">
        <v>272993.13</v>
      </c>
      <c r="H4042">
        <v>188</v>
      </c>
      <c r="I4042">
        <v>153</v>
      </c>
      <c r="J4042">
        <v>148</v>
      </c>
      <c r="K4042">
        <v>5</v>
      </c>
      <c r="L4042">
        <v>219157.72000000006</v>
      </c>
      <c r="M4042">
        <v>105</v>
      </c>
      <c r="N4042">
        <v>87</v>
      </c>
      <c r="O4042">
        <v>84</v>
      </c>
      <c r="P4042">
        <v>3</v>
      </c>
      <c r="Q4042">
        <v>0</v>
      </c>
    </row>
    <row r="4043" spans="1:17" x14ac:dyDescent="0.25">
      <c r="A4043" t="s">
        <v>178</v>
      </c>
      <c r="B4043" s="1">
        <v>44742</v>
      </c>
      <c r="C4043" t="s">
        <v>649</v>
      </c>
      <c r="E4043">
        <v>203</v>
      </c>
      <c r="F4043">
        <v>372</v>
      </c>
      <c r="G4043">
        <v>291876.44000000012</v>
      </c>
      <c r="H4043">
        <v>209</v>
      </c>
      <c r="I4043">
        <v>163</v>
      </c>
      <c r="J4043">
        <v>157</v>
      </c>
      <c r="K4043">
        <v>6</v>
      </c>
      <c r="L4043">
        <v>236284.69000000003</v>
      </c>
      <c r="M4043">
        <v>120</v>
      </c>
      <c r="N4043">
        <v>83</v>
      </c>
      <c r="O4043">
        <v>79</v>
      </c>
      <c r="P4043">
        <v>4</v>
      </c>
      <c r="Q4043">
        <v>0</v>
      </c>
    </row>
    <row r="4044" spans="1:17" x14ac:dyDescent="0.25">
      <c r="A4044" t="s">
        <v>178</v>
      </c>
      <c r="B4044" s="1">
        <v>44773</v>
      </c>
      <c r="C4044" t="s">
        <v>649</v>
      </c>
      <c r="E4044">
        <v>207</v>
      </c>
      <c r="F4044">
        <v>412</v>
      </c>
      <c r="G4044">
        <v>383308.82999999996</v>
      </c>
      <c r="H4044">
        <v>241</v>
      </c>
      <c r="I4044">
        <v>171</v>
      </c>
      <c r="J4044">
        <v>169</v>
      </c>
      <c r="K4044">
        <v>2</v>
      </c>
      <c r="L4044">
        <v>249040.70000000007</v>
      </c>
      <c r="M4044">
        <v>123</v>
      </c>
      <c r="N4044">
        <v>84</v>
      </c>
      <c r="O4044">
        <v>83</v>
      </c>
      <c r="P4044">
        <v>1</v>
      </c>
      <c r="Q4044">
        <v>0</v>
      </c>
    </row>
    <row r="4045" spans="1:17" x14ac:dyDescent="0.25">
      <c r="A4045" t="s">
        <v>178</v>
      </c>
      <c r="B4045" s="1">
        <v>44804</v>
      </c>
      <c r="C4045" t="s">
        <v>649</v>
      </c>
      <c r="E4045">
        <v>216</v>
      </c>
      <c r="F4045">
        <v>414</v>
      </c>
      <c r="G4045">
        <v>432097.74999999988</v>
      </c>
      <c r="H4045">
        <v>249</v>
      </c>
      <c r="I4045">
        <v>165</v>
      </c>
      <c r="J4045">
        <v>161</v>
      </c>
      <c r="K4045">
        <v>4</v>
      </c>
      <c r="L4045">
        <v>261178.02999999994</v>
      </c>
      <c r="M4045">
        <v>130</v>
      </c>
      <c r="N4045">
        <v>86</v>
      </c>
      <c r="O4045">
        <v>85</v>
      </c>
      <c r="P4045">
        <v>1</v>
      </c>
      <c r="Q4045">
        <v>0</v>
      </c>
    </row>
    <row r="4046" spans="1:17" x14ac:dyDescent="0.25">
      <c r="A4046" t="s">
        <v>178</v>
      </c>
      <c r="B4046" s="1">
        <v>44834</v>
      </c>
      <c r="C4046" t="s">
        <v>649</v>
      </c>
      <c r="E4046">
        <v>228</v>
      </c>
      <c r="F4046">
        <v>470</v>
      </c>
      <c r="G4046">
        <v>497317.51000000036</v>
      </c>
      <c r="H4046">
        <v>286</v>
      </c>
      <c r="I4046">
        <v>184</v>
      </c>
      <c r="J4046">
        <v>181</v>
      </c>
      <c r="K4046">
        <v>3</v>
      </c>
      <c r="L4046">
        <v>328230.24000000022</v>
      </c>
      <c r="M4046">
        <v>136</v>
      </c>
      <c r="N4046">
        <v>92</v>
      </c>
      <c r="O4046">
        <v>92</v>
      </c>
      <c r="P4046">
        <v>0</v>
      </c>
      <c r="Q4046">
        <v>0</v>
      </c>
    </row>
    <row r="4047" spans="1:17" x14ac:dyDescent="0.25">
      <c r="A4047" t="s">
        <v>178</v>
      </c>
      <c r="B4047" s="1">
        <v>44592</v>
      </c>
      <c r="C4047" t="s">
        <v>650</v>
      </c>
      <c r="E4047">
        <v>252</v>
      </c>
      <c r="F4047">
        <v>288</v>
      </c>
      <c r="G4047">
        <v>335982.01999999996</v>
      </c>
      <c r="H4047">
        <v>136</v>
      </c>
      <c r="I4047">
        <v>152</v>
      </c>
      <c r="J4047">
        <v>150</v>
      </c>
      <c r="K4047">
        <v>2</v>
      </c>
      <c r="L4047">
        <v>285874.31000000006</v>
      </c>
      <c r="M4047">
        <v>119</v>
      </c>
      <c r="N4047">
        <v>133</v>
      </c>
      <c r="O4047">
        <v>131</v>
      </c>
      <c r="P4047">
        <v>2</v>
      </c>
      <c r="Q4047">
        <v>288</v>
      </c>
    </row>
    <row r="4048" spans="1:17" x14ac:dyDescent="0.25">
      <c r="A4048" t="s">
        <v>178</v>
      </c>
      <c r="B4048" s="1">
        <v>44620</v>
      </c>
      <c r="C4048" t="s">
        <v>650</v>
      </c>
      <c r="E4048">
        <v>233</v>
      </c>
      <c r="F4048">
        <v>270</v>
      </c>
      <c r="G4048">
        <v>220799.75999999995</v>
      </c>
      <c r="H4048">
        <v>131</v>
      </c>
      <c r="I4048">
        <v>139</v>
      </c>
      <c r="J4048">
        <v>137</v>
      </c>
      <c r="K4048">
        <v>2</v>
      </c>
      <c r="L4048">
        <v>153636.57999999996</v>
      </c>
      <c r="M4048">
        <v>118</v>
      </c>
      <c r="N4048">
        <v>115</v>
      </c>
      <c r="O4048">
        <v>114</v>
      </c>
      <c r="P4048">
        <v>1</v>
      </c>
      <c r="Q4048">
        <v>270</v>
      </c>
    </row>
    <row r="4049" spans="1:18" x14ac:dyDescent="0.25">
      <c r="A4049" t="s">
        <v>178</v>
      </c>
      <c r="B4049" s="1">
        <v>44651</v>
      </c>
      <c r="C4049" t="s">
        <v>650</v>
      </c>
      <c r="E4049">
        <v>228</v>
      </c>
      <c r="F4049">
        <v>264</v>
      </c>
      <c r="G4049">
        <v>243563.68000000005</v>
      </c>
      <c r="H4049">
        <v>133</v>
      </c>
      <c r="I4049">
        <v>131</v>
      </c>
      <c r="J4049">
        <v>129</v>
      </c>
      <c r="K4049">
        <v>2</v>
      </c>
      <c r="L4049">
        <v>173575.40000000008</v>
      </c>
      <c r="M4049">
        <v>115</v>
      </c>
      <c r="N4049">
        <v>113</v>
      </c>
      <c r="O4049">
        <v>112</v>
      </c>
      <c r="P4049">
        <v>1</v>
      </c>
      <c r="Q4049">
        <v>264</v>
      </c>
    </row>
    <row r="4050" spans="1:18" x14ac:dyDescent="0.25">
      <c r="A4050" t="s">
        <v>178</v>
      </c>
      <c r="B4050" s="1">
        <v>44681</v>
      </c>
      <c r="C4050" t="s">
        <v>650</v>
      </c>
      <c r="E4050">
        <v>183</v>
      </c>
      <c r="F4050">
        <v>206</v>
      </c>
      <c r="G4050">
        <v>122312.84000000004</v>
      </c>
      <c r="H4050">
        <v>98</v>
      </c>
      <c r="I4050">
        <v>108</v>
      </c>
      <c r="J4050">
        <v>106</v>
      </c>
      <c r="K4050">
        <v>2</v>
      </c>
      <c r="L4050">
        <v>85772.079999999944</v>
      </c>
      <c r="M4050">
        <v>86</v>
      </c>
      <c r="N4050">
        <v>97</v>
      </c>
      <c r="O4050">
        <v>96</v>
      </c>
      <c r="P4050">
        <v>1</v>
      </c>
      <c r="Q4050">
        <v>206</v>
      </c>
    </row>
    <row r="4051" spans="1:18" x14ac:dyDescent="0.25">
      <c r="A4051" t="s">
        <v>178</v>
      </c>
      <c r="B4051" s="1">
        <v>44712</v>
      </c>
      <c r="C4051" t="s">
        <v>650</v>
      </c>
      <c r="E4051">
        <v>177</v>
      </c>
      <c r="F4051">
        <v>205</v>
      </c>
      <c r="G4051">
        <v>124250.4</v>
      </c>
      <c r="H4051">
        <v>108</v>
      </c>
      <c r="I4051">
        <v>97</v>
      </c>
      <c r="J4051">
        <v>96</v>
      </c>
      <c r="K4051">
        <v>1</v>
      </c>
      <c r="L4051">
        <v>85919.039999999994</v>
      </c>
      <c r="M4051">
        <v>90</v>
      </c>
      <c r="N4051">
        <v>87</v>
      </c>
      <c r="O4051">
        <v>86</v>
      </c>
      <c r="P4051">
        <v>1</v>
      </c>
      <c r="Q4051">
        <v>205</v>
      </c>
    </row>
    <row r="4052" spans="1:18" x14ac:dyDescent="0.25">
      <c r="A4052" t="s">
        <v>178</v>
      </c>
      <c r="B4052" s="1">
        <v>44742</v>
      </c>
      <c r="C4052" t="s">
        <v>650</v>
      </c>
      <c r="E4052">
        <v>167</v>
      </c>
      <c r="F4052">
        <v>183</v>
      </c>
      <c r="G4052">
        <v>119425.78999999998</v>
      </c>
      <c r="H4052">
        <v>93</v>
      </c>
      <c r="I4052">
        <v>90</v>
      </c>
      <c r="J4052">
        <v>89</v>
      </c>
      <c r="K4052">
        <v>1</v>
      </c>
      <c r="L4052">
        <v>92085.23</v>
      </c>
      <c r="M4052">
        <v>85</v>
      </c>
      <c r="N4052">
        <v>82</v>
      </c>
      <c r="O4052">
        <v>81</v>
      </c>
      <c r="P4052">
        <v>1</v>
      </c>
      <c r="Q4052">
        <v>183</v>
      </c>
    </row>
    <row r="4053" spans="1:18" x14ac:dyDescent="0.25">
      <c r="A4053" t="s">
        <v>178</v>
      </c>
      <c r="B4053" s="1">
        <v>44773</v>
      </c>
      <c r="C4053" t="s">
        <v>650</v>
      </c>
      <c r="E4053">
        <v>160</v>
      </c>
      <c r="F4053">
        <v>177</v>
      </c>
      <c r="G4053">
        <v>117000.2</v>
      </c>
      <c r="H4053">
        <v>99</v>
      </c>
      <c r="I4053">
        <v>78</v>
      </c>
      <c r="J4053">
        <v>78</v>
      </c>
      <c r="K4053">
        <v>0</v>
      </c>
      <c r="L4053">
        <v>82222.329999999987</v>
      </c>
      <c r="M4053">
        <v>91</v>
      </c>
      <c r="N4053">
        <v>69</v>
      </c>
      <c r="O4053">
        <v>69</v>
      </c>
      <c r="P4053">
        <v>0</v>
      </c>
      <c r="Q4053">
        <v>177</v>
      </c>
    </row>
    <row r="4054" spans="1:18" x14ac:dyDescent="0.25">
      <c r="A4054" t="s">
        <v>178</v>
      </c>
      <c r="B4054" s="1">
        <v>44804</v>
      </c>
      <c r="C4054" t="s">
        <v>650</v>
      </c>
      <c r="E4054">
        <v>145</v>
      </c>
      <c r="F4054">
        <v>183</v>
      </c>
      <c r="G4054">
        <v>127569.90000000001</v>
      </c>
      <c r="H4054">
        <v>101</v>
      </c>
      <c r="I4054">
        <v>82</v>
      </c>
      <c r="J4054">
        <v>82</v>
      </c>
      <c r="K4054">
        <v>0</v>
      </c>
      <c r="L4054">
        <v>66766.679999999993</v>
      </c>
      <c r="M4054">
        <v>83</v>
      </c>
      <c r="N4054">
        <v>62</v>
      </c>
      <c r="O4054">
        <v>62</v>
      </c>
      <c r="P4054">
        <v>0</v>
      </c>
      <c r="Q4054">
        <v>183</v>
      </c>
    </row>
    <row r="4055" spans="1:18" x14ac:dyDescent="0.25">
      <c r="A4055" t="s">
        <v>178</v>
      </c>
      <c r="B4055" s="1">
        <v>44834</v>
      </c>
      <c r="C4055" t="s">
        <v>650</v>
      </c>
      <c r="E4055">
        <v>144</v>
      </c>
      <c r="F4055">
        <v>189</v>
      </c>
      <c r="G4055">
        <v>153282.88</v>
      </c>
      <c r="H4055">
        <v>107</v>
      </c>
      <c r="I4055">
        <v>82</v>
      </c>
      <c r="J4055">
        <v>82</v>
      </c>
      <c r="K4055">
        <v>0</v>
      </c>
      <c r="L4055">
        <v>74964.149999999994</v>
      </c>
      <c r="M4055">
        <v>85</v>
      </c>
      <c r="N4055">
        <v>59</v>
      </c>
      <c r="O4055">
        <v>59</v>
      </c>
      <c r="P4055">
        <v>0</v>
      </c>
      <c r="Q4055">
        <v>189</v>
      </c>
    </row>
    <row r="4056" spans="1:18" x14ac:dyDescent="0.25">
      <c r="A4056" t="s">
        <v>179</v>
      </c>
      <c r="C4056" t="s">
        <v>648</v>
      </c>
      <c r="R4056">
        <v>120</v>
      </c>
    </row>
    <row r="4057" spans="1:18" x14ac:dyDescent="0.25">
      <c r="A4057" t="s">
        <v>179</v>
      </c>
      <c r="B4057" s="1">
        <v>44681</v>
      </c>
      <c r="C4057" t="s">
        <v>648</v>
      </c>
      <c r="D4057">
        <v>17857</v>
      </c>
    </row>
    <row r="4058" spans="1:18" x14ac:dyDescent="0.25">
      <c r="A4058" t="s">
        <v>179</v>
      </c>
      <c r="B4058" s="1">
        <v>44712</v>
      </c>
      <c r="C4058" t="s">
        <v>648</v>
      </c>
      <c r="D4058">
        <v>17890</v>
      </c>
    </row>
    <row r="4059" spans="1:18" x14ac:dyDescent="0.25">
      <c r="A4059" t="s">
        <v>179</v>
      </c>
      <c r="B4059" s="1">
        <v>44742</v>
      </c>
      <c r="C4059" t="s">
        <v>648</v>
      </c>
      <c r="D4059">
        <v>17912</v>
      </c>
    </row>
    <row r="4060" spans="1:18" x14ac:dyDescent="0.25">
      <c r="A4060" t="s">
        <v>179</v>
      </c>
      <c r="B4060" s="1">
        <v>44773</v>
      </c>
      <c r="C4060" t="s">
        <v>648</v>
      </c>
      <c r="D4060">
        <v>17926</v>
      </c>
    </row>
    <row r="4061" spans="1:18" x14ac:dyDescent="0.25">
      <c r="A4061" t="s">
        <v>179</v>
      </c>
      <c r="B4061" s="1">
        <v>44804</v>
      </c>
      <c r="C4061" t="s">
        <v>648</v>
      </c>
      <c r="D4061">
        <v>17937</v>
      </c>
    </row>
    <row r="4062" spans="1:18" x14ac:dyDescent="0.25">
      <c r="A4062" t="s">
        <v>179</v>
      </c>
      <c r="B4062" s="1">
        <v>44834</v>
      </c>
      <c r="C4062" t="s">
        <v>648</v>
      </c>
      <c r="D4062">
        <v>17931</v>
      </c>
    </row>
    <row r="4063" spans="1:18" x14ac:dyDescent="0.25">
      <c r="A4063" t="s">
        <v>179</v>
      </c>
      <c r="B4063" s="1">
        <v>44592</v>
      </c>
      <c r="C4063" t="s">
        <v>649</v>
      </c>
      <c r="E4063">
        <v>651</v>
      </c>
      <c r="F4063">
        <v>1796</v>
      </c>
      <c r="G4063">
        <v>721023.19999999914</v>
      </c>
      <c r="H4063">
        <v>695</v>
      </c>
      <c r="I4063">
        <v>1101</v>
      </c>
      <c r="J4063">
        <v>1081</v>
      </c>
      <c r="K4063">
        <v>20</v>
      </c>
      <c r="L4063">
        <v>456935.04000000039</v>
      </c>
      <c r="M4063">
        <v>222</v>
      </c>
      <c r="N4063">
        <v>429</v>
      </c>
      <c r="O4063">
        <v>419</v>
      </c>
      <c r="P4063">
        <v>10</v>
      </c>
      <c r="Q4063">
        <v>0</v>
      </c>
    </row>
    <row r="4064" spans="1:18" x14ac:dyDescent="0.25">
      <c r="A4064" t="s">
        <v>179</v>
      </c>
      <c r="B4064" s="1">
        <v>44620</v>
      </c>
      <c r="C4064" t="s">
        <v>649</v>
      </c>
      <c r="E4064">
        <v>909</v>
      </c>
      <c r="F4064">
        <v>2106</v>
      </c>
      <c r="G4064">
        <v>896215.39999999944</v>
      </c>
      <c r="H4064">
        <v>963</v>
      </c>
      <c r="I4064">
        <v>1143</v>
      </c>
      <c r="J4064">
        <v>1125</v>
      </c>
      <c r="K4064">
        <v>18</v>
      </c>
      <c r="L4064">
        <v>543413.45000000054</v>
      </c>
      <c r="M4064">
        <v>389</v>
      </c>
      <c r="N4064">
        <v>520</v>
      </c>
      <c r="O4064">
        <v>514</v>
      </c>
      <c r="P4064">
        <v>6</v>
      </c>
      <c r="Q4064">
        <v>0</v>
      </c>
    </row>
    <row r="4065" spans="1:17" x14ac:dyDescent="0.25">
      <c r="A4065" t="s">
        <v>179</v>
      </c>
      <c r="B4065" s="1">
        <v>44651</v>
      </c>
      <c r="C4065" t="s">
        <v>649</v>
      </c>
      <c r="E4065">
        <v>739</v>
      </c>
      <c r="F4065">
        <v>1796</v>
      </c>
      <c r="G4065">
        <v>696319.78</v>
      </c>
      <c r="H4065">
        <v>776</v>
      </c>
      <c r="I4065">
        <v>1020</v>
      </c>
      <c r="J4065">
        <v>1008</v>
      </c>
      <c r="K4065">
        <v>12</v>
      </c>
      <c r="L4065">
        <v>404292.59999999986</v>
      </c>
      <c r="M4065">
        <v>303</v>
      </c>
      <c r="N4065">
        <v>436</v>
      </c>
      <c r="O4065">
        <v>430</v>
      </c>
      <c r="P4065">
        <v>6</v>
      </c>
      <c r="Q4065">
        <v>0</v>
      </c>
    </row>
    <row r="4066" spans="1:17" x14ac:dyDescent="0.25">
      <c r="A4066" t="s">
        <v>179</v>
      </c>
      <c r="B4066" s="1">
        <v>44681</v>
      </c>
      <c r="C4066" t="s">
        <v>649</v>
      </c>
      <c r="E4066">
        <v>1229</v>
      </c>
      <c r="F4066">
        <v>2390</v>
      </c>
      <c r="G4066">
        <v>1404545.9100000004</v>
      </c>
      <c r="H4066">
        <v>1075</v>
      </c>
      <c r="I4066">
        <v>1315</v>
      </c>
      <c r="J4066">
        <v>1294</v>
      </c>
      <c r="K4066">
        <v>21</v>
      </c>
      <c r="L4066">
        <v>1024806.3500000001</v>
      </c>
      <c r="M4066">
        <v>551</v>
      </c>
      <c r="N4066">
        <v>678</v>
      </c>
      <c r="O4066">
        <v>664</v>
      </c>
      <c r="P4066">
        <v>14</v>
      </c>
      <c r="Q4066">
        <v>0</v>
      </c>
    </row>
    <row r="4067" spans="1:17" x14ac:dyDescent="0.25">
      <c r="A4067" t="s">
        <v>179</v>
      </c>
      <c r="B4067" s="1">
        <v>44712</v>
      </c>
      <c r="C4067" t="s">
        <v>649</v>
      </c>
      <c r="E4067">
        <v>1326</v>
      </c>
      <c r="F4067">
        <v>2263</v>
      </c>
      <c r="G4067">
        <v>1450297.9900000021</v>
      </c>
      <c r="H4067">
        <v>1069</v>
      </c>
      <c r="I4067">
        <v>1194</v>
      </c>
      <c r="J4067">
        <v>1172</v>
      </c>
      <c r="K4067">
        <v>22</v>
      </c>
      <c r="L4067">
        <v>1140539.9799999988</v>
      </c>
      <c r="M4067">
        <v>607</v>
      </c>
      <c r="N4067">
        <v>719</v>
      </c>
      <c r="O4067">
        <v>708</v>
      </c>
      <c r="P4067">
        <v>11</v>
      </c>
      <c r="Q4067">
        <v>0</v>
      </c>
    </row>
    <row r="4068" spans="1:17" x14ac:dyDescent="0.25">
      <c r="A4068" t="s">
        <v>179</v>
      </c>
      <c r="B4068" s="1">
        <v>44742</v>
      </c>
      <c r="C4068" t="s">
        <v>649</v>
      </c>
      <c r="E4068">
        <v>1474</v>
      </c>
      <c r="F4068">
        <v>2686</v>
      </c>
      <c r="G4068">
        <v>1706648.2799999979</v>
      </c>
      <c r="H4068">
        <v>1235</v>
      </c>
      <c r="I4068">
        <v>1451</v>
      </c>
      <c r="J4068">
        <v>1428</v>
      </c>
      <c r="K4068">
        <v>23</v>
      </c>
      <c r="L4068">
        <v>1316056.9199999988</v>
      </c>
      <c r="M4068">
        <v>659</v>
      </c>
      <c r="N4068">
        <v>815</v>
      </c>
      <c r="O4068">
        <v>803</v>
      </c>
      <c r="P4068">
        <v>12</v>
      </c>
      <c r="Q4068">
        <v>0</v>
      </c>
    </row>
    <row r="4069" spans="1:17" x14ac:dyDescent="0.25">
      <c r="A4069" t="s">
        <v>179</v>
      </c>
      <c r="B4069" s="1">
        <v>44773</v>
      </c>
      <c r="C4069" t="s">
        <v>649</v>
      </c>
      <c r="E4069">
        <v>1436</v>
      </c>
      <c r="F4069">
        <v>2738</v>
      </c>
      <c r="G4069">
        <v>1916796.95</v>
      </c>
      <c r="H4069">
        <v>1256</v>
      </c>
      <c r="I4069">
        <v>1482</v>
      </c>
      <c r="J4069">
        <v>1456</v>
      </c>
      <c r="K4069">
        <v>26</v>
      </c>
      <c r="L4069">
        <v>1383394.7400000007</v>
      </c>
      <c r="M4069">
        <v>657</v>
      </c>
      <c r="N4069">
        <v>779</v>
      </c>
      <c r="O4069">
        <v>767</v>
      </c>
      <c r="P4069">
        <v>12</v>
      </c>
      <c r="Q4069">
        <v>0</v>
      </c>
    </row>
    <row r="4070" spans="1:17" x14ac:dyDescent="0.25">
      <c r="A4070" t="s">
        <v>179</v>
      </c>
      <c r="B4070" s="1">
        <v>44804</v>
      </c>
      <c r="C4070" t="s">
        <v>649</v>
      </c>
      <c r="E4070">
        <v>1623</v>
      </c>
      <c r="F4070">
        <v>2880</v>
      </c>
      <c r="G4070">
        <v>2273188.6700000018</v>
      </c>
      <c r="H4070">
        <v>1429</v>
      </c>
      <c r="I4070">
        <v>1451</v>
      </c>
      <c r="J4070">
        <v>1421</v>
      </c>
      <c r="K4070">
        <v>30</v>
      </c>
      <c r="L4070">
        <v>1534416.3699999992</v>
      </c>
      <c r="M4070">
        <v>827</v>
      </c>
      <c r="N4070">
        <v>796</v>
      </c>
      <c r="O4070">
        <v>776</v>
      </c>
      <c r="P4070">
        <v>20</v>
      </c>
      <c r="Q4070">
        <v>0</v>
      </c>
    </row>
    <row r="4071" spans="1:17" x14ac:dyDescent="0.25">
      <c r="A4071" t="s">
        <v>179</v>
      </c>
      <c r="B4071" s="1">
        <v>44834</v>
      </c>
      <c r="C4071" t="s">
        <v>649</v>
      </c>
      <c r="E4071">
        <v>1613</v>
      </c>
      <c r="F4071">
        <v>3031</v>
      </c>
      <c r="G4071">
        <v>2521214.7500000144</v>
      </c>
      <c r="H4071">
        <v>1598</v>
      </c>
      <c r="I4071">
        <v>1433</v>
      </c>
      <c r="J4071">
        <v>1407</v>
      </c>
      <c r="K4071">
        <v>26</v>
      </c>
      <c r="L4071">
        <v>1615441.7500000023</v>
      </c>
      <c r="M4071">
        <v>876</v>
      </c>
      <c r="N4071">
        <v>737</v>
      </c>
      <c r="O4071">
        <v>717</v>
      </c>
      <c r="P4071">
        <v>20</v>
      </c>
      <c r="Q4071">
        <v>0</v>
      </c>
    </row>
    <row r="4072" spans="1:17" x14ac:dyDescent="0.25">
      <c r="A4072" t="s">
        <v>179</v>
      </c>
      <c r="B4072" s="1">
        <v>44592</v>
      </c>
      <c r="C4072" t="s">
        <v>650</v>
      </c>
      <c r="E4072">
        <v>1766</v>
      </c>
      <c r="F4072">
        <v>1997</v>
      </c>
      <c r="G4072">
        <v>1871649.399999998</v>
      </c>
      <c r="H4072">
        <v>815</v>
      </c>
      <c r="I4072">
        <v>1182</v>
      </c>
      <c r="J4072">
        <v>1167</v>
      </c>
      <c r="K4072">
        <v>15</v>
      </c>
      <c r="L4072">
        <v>1491045.8100000015</v>
      </c>
      <c r="M4072">
        <v>720</v>
      </c>
      <c r="N4072">
        <v>1046</v>
      </c>
      <c r="O4072">
        <v>1033</v>
      </c>
      <c r="P4072">
        <v>13</v>
      </c>
      <c r="Q4072">
        <v>1997</v>
      </c>
    </row>
    <row r="4073" spans="1:17" x14ac:dyDescent="0.25">
      <c r="A4073" t="s">
        <v>179</v>
      </c>
      <c r="B4073" s="1">
        <v>44620</v>
      </c>
      <c r="C4073" t="s">
        <v>650</v>
      </c>
      <c r="E4073">
        <v>1463</v>
      </c>
      <c r="F4073">
        <v>1702</v>
      </c>
      <c r="G4073">
        <v>1088142.3100000003</v>
      </c>
      <c r="H4073">
        <v>747</v>
      </c>
      <c r="I4073">
        <v>955</v>
      </c>
      <c r="J4073">
        <v>940</v>
      </c>
      <c r="K4073">
        <v>15</v>
      </c>
      <c r="L4073">
        <v>730334.94999999949</v>
      </c>
      <c r="M4073">
        <v>641</v>
      </c>
      <c r="N4073">
        <v>821</v>
      </c>
      <c r="O4073">
        <v>807</v>
      </c>
      <c r="P4073">
        <v>14</v>
      </c>
      <c r="Q4073">
        <v>1702</v>
      </c>
    </row>
    <row r="4074" spans="1:17" x14ac:dyDescent="0.25">
      <c r="A4074" t="s">
        <v>179</v>
      </c>
      <c r="B4074" s="1">
        <v>44651</v>
      </c>
      <c r="C4074" t="s">
        <v>650</v>
      </c>
      <c r="E4074">
        <v>1567</v>
      </c>
      <c r="F4074">
        <v>1797</v>
      </c>
      <c r="G4074">
        <v>1330380.7999999998</v>
      </c>
      <c r="H4074">
        <v>778</v>
      </c>
      <c r="I4074">
        <v>1019</v>
      </c>
      <c r="J4074">
        <v>1001</v>
      </c>
      <c r="K4074">
        <v>18</v>
      </c>
      <c r="L4074">
        <v>985099.03000000177</v>
      </c>
      <c r="M4074">
        <v>678</v>
      </c>
      <c r="N4074">
        <v>889</v>
      </c>
      <c r="O4074">
        <v>872</v>
      </c>
      <c r="P4074">
        <v>17</v>
      </c>
      <c r="Q4074">
        <v>1797</v>
      </c>
    </row>
    <row r="4075" spans="1:17" x14ac:dyDescent="0.25">
      <c r="A4075" t="s">
        <v>179</v>
      </c>
      <c r="B4075" s="1">
        <v>44681</v>
      </c>
      <c r="C4075" t="s">
        <v>650</v>
      </c>
      <c r="E4075">
        <v>1123</v>
      </c>
      <c r="F4075">
        <v>1282</v>
      </c>
      <c r="G4075">
        <v>706538.13999999932</v>
      </c>
      <c r="H4075">
        <v>514</v>
      </c>
      <c r="I4075">
        <v>768</v>
      </c>
      <c r="J4075">
        <v>758</v>
      </c>
      <c r="K4075">
        <v>10</v>
      </c>
      <c r="L4075">
        <v>517369.55000000016</v>
      </c>
      <c r="M4075">
        <v>447</v>
      </c>
      <c r="N4075">
        <v>675</v>
      </c>
      <c r="O4075">
        <v>666</v>
      </c>
      <c r="P4075">
        <v>9</v>
      </c>
      <c r="Q4075">
        <v>1282</v>
      </c>
    </row>
    <row r="4076" spans="1:17" x14ac:dyDescent="0.25">
      <c r="A4076" t="s">
        <v>179</v>
      </c>
      <c r="B4076" s="1">
        <v>44712</v>
      </c>
      <c r="C4076" t="s">
        <v>650</v>
      </c>
      <c r="E4076">
        <v>1073</v>
      </c>
      <c r="F4076">
        <v>1223</v>
      </c>
      <c r="G4076">
        <v>662085.17999999993</v>
      </c>
      <c r="H4076">
        <v>483</v>
      </c>
      <c r="I4076">
        <v>740</v>
      </c>
      <c r="J4076">
        <v>728</v>
      </c>
      <c r="K4076">
        <v>12</v>
      </c>
      <c r="L4076">
        <v>486210.33999999933</v>
      </c>
      <c r="M4076">
        <v>415</v>
      </c>
      <c r="N4076">
        <v>656</v>
      </c>
      <c r="O4076">
        <v>646</v>
      </c>
      <c r="P4076">
        <v>10</v>
      </c>
      <c r="Q4076">
        <v>1223</v>
      </c>
    </row>
    <row r="4077" spans="1:17" x14ac:dyDescent="0.25">
      <c r="A4077" t="s">
        <v>179</v>
      </c>
      <c r="B4077" s="1">
        <v>44742</v>
      </c>
      <c r="C4077" t="s">
        <v>650</v>
      </c>
      <c r="E4077">
        <v>982</v>
      </c>
      <c r="F4077">
        <v>1104</v>
      </c>
      <c r="G4077">
        <v>581194.95999999938</v>
      </c>
      <c r="H4077">
        <v>440</v>
      </c>
      <c r="I4077">
        <v>664</v>
      </c>
      <c r="J4077">
        <v>653</v>
      </c>
      <c r="K4077">
        <v>11</v>
      </c>
      <c r="L4077">
        <v>423889.31999999995</v>
      </c>
      <c r="M4077">
        <v>384</v>
      </c>
      <c r="N4077">
        <v>598</v>
      </c>
      <c r="O4077">
        <v>588</v>
      </c>
      <c r="P4077">
        <v>10</v>
      </c>
      <c r="Q4077">
        <v>1104</v>
      </c>
    </row>
    <row r="4078" spans="1:17" x14ac:dyDescent="0.25">
      <c r="A4078" t="s">
        <v>179</v>
      </c>
      <c r="B4078" s="1">
        <v>44773</v>
      </c>
      <c r="C4078" t="s">
        <v>650</v>
      </c>
      <c r="E4078">
        <v>960</v>
      </c>
      <c r="F4078">
        <v>1138</v>
      </c>
      <c r="G4078">
        <v>641728.49000000034</v>
      </c>
      <c r="H4078">
        <v>461</v>
      </c>
      <c r="I4078">
        <v>677</v>
      </c>
      <c r="J4078">
        <v>668</v>
      </c>
      <c r="K4078">
        <v>9</v>
      </c>
      <c r="L4078">
        <v>416273.61999999982</v>
      </c>
      <c r="M4078">
        <v>391</v>
      </c>
      <c r="N4078">
        <v>569</v>
      </c>
      <c r="O4078">
        <v>562</v>
      </c>
      <c r="P4078">
        <v>7</v>
      </c>
      <c r="Q4078">
        <v>1138</v>
      </c>
    </row>
    <row r="4079" spans="1:17" x14ac:dyDescent="0.25">
      <c r="A4079" t="s">
        <v>179</v>
      </c>
      <c r="B4079" s="1">
        <v>44804</v>
      </c>
      <c r="C4079" t="s">
        <v>650</v>
      </c>
      <c r="E4079">
        <v>892</v>
      </c>
      <c r="F4079">
        <v>1153</v>
      </c>
      <c r="G4079">
        <v>707201.82000000053</v>
      </c>
      <c r="H4079">
        <v>524</v>
      </c>
      <c r="I4079">
        <v>629</v>
      </c>
      <c r="J4079">
        <v>622</v>
      </c>
      <c r="K4079">
        <v>7</v>
      </c>
      <c r="L4079">
        <v>370811.79000000004</v>
      </c>
      <c r="M4079">
        <v>417</v>
      </c>
      <c r="N4079">
        <v>475</v>
      </c>
      <c r="O4079">
        <v>469</v>
      </c>
      <c r="P4079">
        <v>6</v>
      </c>
      <c r="Q4079">
        <v>1153</v>
      </c>
    </row>
    <row r="4080" spans="1:17" x14ac:dyDescent="0.25">
      <c r="A4080" t="s">
        <v>179</v>
      </c>
      <c r="B4080" s="1">
        <v>44834</v>
      </c>
      <c r="C4080" t="s">
        <v>650</v>
      </c>
      <c r="E4080">
        <v>989</v>
      </c>
      <c r="F4080">
        <v>1278</v>
      </c>
      <c r="G4080">
        <v>906070.69000000029</v>
      </c>
      <c r="H4080">
        <v>591</v>
      </c>
      <c r="I4080">
        <v>687</v>
      </c>
      <c r="J4080">
        <v>676</v>
      </c>
      <c r="K4080">
        <v>11</v>
      </c>
      <c r="L4080">
        <v>435114.99999999942</v>
      </c>
      <c r="M4080">
        <v>461</v>
      </c>
      <c r="N4080">
        <v>527</v>
      </c>
      <c r="O4080">
        <v>520</v>
      </c>
      <c r="P4080">
        <v>7</v>
      </c>
      <c r="Q4080">
        <v>1278</v>
      </c>
    </row>
    <row r="4081" spans="1:18" x14ac:dyDescent="0.25">
      <c r="A4081" t="s">
        <v>180</v>
      </c>
      <c r="C4081" t="s">
        <v>648</v>
      </c>
      <c r="R4081">
        <v>17</v>
      </c>
    </row>
    <row r="4082" spans="1:18" x14ac:dyDescent="0.25">
      <c r="A4082" t="s">
        <v>180</v>
      </c>
      <c r="B4082" s="1">
        <v>44681</v>
      </c>
      <c r="C4082" t="s">
        <v>648</v>
      </c>
      <c r="D4082">
        <v>4928</v>
      </c>
    </row>
    <row r="4083" spans="1:18" x14ac:dyDescent="0.25">
      <c r="A4083" t="s">
        <v>180</v>
      </c>
      <c r="B4083" s="1">
        <v>44712</v>
      </c>
      <c r="C4083" t="s">
        <v>648</v>
      </c>
      <c r="D4083">
        <v>4940</v>
      </c>
    </row>
    <row r="4084" spans="1:18" x14ac:dyDescent="0.25">
      <c r="A4084" t="s">
        <v>180</v>
      </c>
      <c r="B4084" s="1">
        <v>44742</v>
      </c>
      <c r="C4084" t="s">
        <v>648</v>
      </c>
      <c r="D4084">
        <v>4973</v>
      </c>
    </row>
    <row r="4085" spans="1:18" x14ac:dyDescent="0.25">
      <c r="A4085" t="s">
        <v>180</v>
      </c>
      <c r="B4085" s="1">
        <v>44773</v>
      </c>
      <c r="C4085" t="s">
        <v>648</v>
      </c>
      <c r="D4085">
        <v>5034</v>
      </c>
    </row>
    <row r="4086" spans="1:18" x14ac:dyDescent="0.25">
      <c r="A4086" t="s">
        <v>180</v>
      </c>
      <c r="B4086" s="1">
        <v>44804</v>
      </c>
      <c r="C4086" t="s">
        <v>648</v>
      </c>
      <c r="D4086">
        <v>5081</v>
      </c>
    </row>
    <row r="4087" spans="1:18" x14ac:dyDescent="0.25">
      <c r="A4087" t="s">
        <v>180</v>
      </c>
      <c r="B4087" s="1">
        <v>44834</v>
      </c>
      <c r="C4087" t="s">
        <v>648</v>
      </c>
      <c r="D4087">
        <v>5135</v>
      </c>
    </row>
    <row r="4088" spans="1:18" x14ac:dyDescent="0.25">
      <c r="A4088" t="s">
        <v>180</v>
      </c>
      <c r="B4088" s="1">
        <v>44592</v>
      </c>
      <c r="C4088" t="s">
        <v>649</v>
      </c>
      <c r="E4088">
        <v>246</v>
      </c>
      <c r="F4088">
        <v>522</v>
      </c>
      <c r="G4088">
        <v>348349.12999999954</v>
      </c>
      <c r="H4088">
        <v>386</v>
      </c>
      <c r="I4088">
        <v>136</v>
      </c>
      <c r="J4088">
        <v>131</v>
      </c>
      <c r="K4088">
        <v>5</v>
      </c>
      <c r="L4088">
        <v>199425.65999999989</v>
      </c>
      <c r="M4088">
        <v>186</v>
      </c>
      <c r="N4088">
        <v>60</v>
      </c>
      <c r="O4088">
        <v>58</v>
      </c>
      <c r="P4088">
        <v>2</v>
      </c>
      <c r="Q4088">
        <v>0</v>
      </c>
    </row>
    <row r="4089" spans="1:18" x14ac:dyDescent="0.25">
      <c r="A4089" t="s">
        <v>180</v>
      </c>
      <c r="B4089" s="1">
        <v>44620</v>
      </c>
      <c r="C4089" t="s">
        <v>649</v>
      </c>
      <c r="E4089">
        <v>285</v>
      </c>
      <c r="F4089">
        <v>558</v>
      </c>
      <c r="G4089">
        <v>362761.66999999993</v>
      </c>
      <c r="H4089">
        <v>439</v>
      </c>
      <c r="I4089">
        <v>119</v>
      </c>
      <c r="J4089">
        <v>113</v>
      </c>
      <c r="K4089">
        <v>6</v>
      </c>
      <c r="L4089">
        <v>232726.80999999997</v>
      </c>
      <c r="M4089">
        <v>214</v>
      </c>
      <c r="N4089">
        <v>71</v>
      </c>
      <c r="O4089">
        <v>68</v>
      </c>
      <c r="P4089">
        <v>3</v>
      </c>
      <c r="Q4089">
        <v>0</v>
      </c>
    </row>
    <row r="4090" spans="1:18" x14ac:dyDescent="0.25">
      <c r="A4090" t="s">
        <v>180</v>
      </c>
      <c r="B4090" s="1">
        <v>44651</v>
      </c>
      <c r="C4090" t="s">
        <v>649</v>
      </c>
      <c r="E4090">
        <v>332</v>
      </c>
      <c r="F4090">
        <v>514</v>
      </c>
      <c r="G4090">
        <v>346478.12000000011</v>
      </c>
      <c r="H4090">
        <v>410</v>
      </c>
      <c r="I4090">
        <v>104</v>
      </c>
      <c r="J4090">
        <v>103</v>
      </c>
      <c r="K4090">
        <v>1</v>
      </c>
      <c r="L4090">
        <v>262013.98000000004</v>
      </c>
      <c r="M4090">
        <v>257</v>
      </c>
      <c r="N4090">
        <v>75</v>
      </c>
      <c r="O4090">
        <v>74</v>
      </c>
      <c r="P4090">
        <v>1</v>
      </c>
      <c r="Q4090">
        <v>0</v>
      </c>
    </row>
    <row r="4091" spans="1:18" x14ac:dyDescent="0.25">
      <c r="A4091" t="s">
        <v>180</v>
      </c>
      <c r="B4091" s="1">
        <v>44681</v>
      </c>
      <c r="C4091" t="s">
        <v>649</v>
      </c>
      <c r="E4091">
        <v>445</v>
      </c>
      <c r="F4091">
        <v>627</v>
      </c>
      <c r="G4091">
        <v>595758.12000000046</v>
      </c>
      <c r="H4091">
        <v>490</v>
      </c>
      <c r="I4091">
        <v>137</v>
      </c>
      <c r="J4091">
        <v>133</v>
      </c>
      <c r="K4091">
        <v>4</v>
      </c>
      <c r="L4091">
        <v>432870.26000000018</v>
      </c>
      <c r="M4091">
        <v>343</v>
      </c>
      <c r="N4091">
        <v>102</v>
      </c>
      <c r="O4091">
        <v>100</v>
      </c>
      <c r="P4091">
        <v>2</v>
      </c>
      <c r="Q4091">
        <v>0</v>
      </c>
    </row>
    <row r="4092" spans="1:18" x14ac:dyDescent="0.25">
      <c r="A4092" t="s">
        <v>180</v>
      </c>
      <c r="B4092" s="1">
        <v>44712</v>
      </c>
      <c r="C4092" t="s">
        <v>649</v>
      </c>
      <c r="E4092">
        <v>473</v>
      </c>
      <c r="F4092">
        <v>662</v>
      </c>
      <c r="G4092">
        <v>651730.88000000117</v>
      </c>
      <c r="H4092">
        <v>525</v>
      </c>
      <c r="I4092">
        <v>137</v>
      </c>
      <c r="J4092">
        <v>135</v>
      </c>
      <c r="K4092">
        <v>2</v>
      </c>
      <c r="L4092">
        <v>480228.66000000009</v>
      </c>
      <c r="M4092">
        <v>367</v>
      </c>
      <c r="N4092">
        <v>106</v>
      </c>
      <c r="O4092">
        <v>104</v>
      </c>
      <c r="P4092">
        <v>2</v>
      </c>
      <c r="Q4092">
        <v>0</v>
      </c>
    </row>
    <row r="4093" spans="1:18" x14ac:dyDescent="0.25">
      <c r="A4093" t="s">
        <v>180</v>
      </c>
      <c r="B4093" s="1">
        <v>44742</v>
      </c>
      <c r="C4093" t="s">
        <v>649</v>
      </c>
      <c r="E4093">
        <v>511</v>
      </c>
      <c r="F4093">
        <v>715</v>
      </c>
      <c r="G4093">
        <v>682725.9100000005</v>
      </c>
      <c r="H4093">
        <v>570</v>
      </c>
      <c r="I4093">
        <v>145</v>
      </c>
      <c r="J4093">
        <v>141</v>
      </c>
      <c r="K4093">
        <v>4</v>
      </c>
      <c r="L4093">
        <v>592884.74000000011</v>
      </c>
      <c r="M4093">
        <v>398</v>
      </c>
      <c r="N4093">
        <v>113</v>
      </c>
      <c r="O4093">
        <v>109</v>
      </c>
      <c r="P4093">
        <v>4</v>
      </c>
      <c r="Q4093">
        <v>0</v>
      </c>
    </row>
    <row r="4094" spans="1:18" x14ac:dyDescent="0.25">
      <c r="A4094" t="s">
        <v>180</v>
      </c>
      <c r="B4094" s="1">
        <v>44773</v>
      </c>
      <c r="C4094" t="s">
        <v>649</v>
      </c>
      <c r="E4094">
        <v>485</v>
      </c>
      <c r="F4094">
        <v>862</v>
      </c>
      <c r="G4094">
        <v>857601.30999999924</v>
      </c>
      <c r="H4094">
        <v>671</v>
      </c>
      <c r="I4094">
        <v>191</v>
      </c>
      <c r="J4094">
        <v>184</v>
      </c>
      <c r="K4094">
        <v>7</v>
      </c>
      <c r="L4094">
        <v>583405.32000000007</v>
      </c>
      <c r="M4094">
        <v>375</v>
      </c>
      <c r="N4094">
        <v>110</v>
      </c>
      <c r="O4094">
        <v>104</v>
      </c>
      <c r="P4094">
        <v>6</v>
      </c>
      <c r="Q4094">
        <v>0</v>
      </c>
    </row>
    <row r="4095" spans="1:18" x14ac:dyDescent="0.25">
      <c r="A4095" t="s">
        <v>180</v>
      </c>
      <c r="B4095" s="1">
        <v>44804</v>
      </c>
      <c r="C4095" t="s">
        <v>649</v>
      </c>
      <c r="E4095">
        <v>505</v>
      </c>
      <c r="F4095">
        <v>812</v>
      </c>
      <c r="G4095">
        <v>775683.62999999966</v>
      </c>
      <c r="H4095">
        <v>618</v>
      </c>
      <c r="I4095">
        <v>194</v>
      </c>
      <c r="J4095">
        <v>185</v>
      </c>
      <c r="K4095">
        <v>9</v>
      </c>
      <c r="L4095">
        <v>593459.43000000005</v>
      </c>
      <c r="M4095">
        <v>377</v>
      </c>
      <c r="N4095">
        <v>128</v>
      </c>
      <c r="O4095">
        <v>123</v>
      </c>
      <c r="P4095">
        <v>5</v>
      </c>
      <c r="Q4095">
        <v>0</v>
      </c>
    </row>
    <row r="4096" spans="1:18" x14ac:dyDescent="0.25">
      <c r="A4096" t="s">
        <v>180</v>
      </c>
      <c r="B4096" s="1">
        <v>44834</v>
      </c>
      <c r="C4096" t="s">
        <v>649</v>
      </c>
      <c r="E4096">
        <v>554</v>
      </c>
      <c r="F4096">
        <v>1023</v>
      </c>
      <c r="G4096">
        <v>1040536.2099999981</v>
      </c>
      <c r="H4096">
        <v>793</v>
      </c>
      <c r="I4096">
        <v>230</v>
      </c>
      <c r="J4096">
        <v>223</v>
      </c>
      <c r="K4096">
        <v>7</v>
      </c>
      <c r="L4096">
        <v>641749.7799999998</v>
      </c>
      <c r="M4096">
        <v>424</v>
      </c>
      <c r="N4096">
        <v>130</v>
      </c>
      <c r="O4096">
        <v>125</v>
      </c>
      <c r="P4096">
        <v>5</v>
      </c>
      <c r="Q4096">
        <v>0</v>
      </c>
    </row>
    <row r="4097" spans="1:18" x14ac:dyDescent="0.25">
      <c r="A4097" t="s">
        <v>180</v>
      </c>
      <c r="B4097" s="1">
        <v>44592</v>
      </c>
      <c r="C4097" t="s">
        <v>650</v>
      </c>
      <c r="E4097">
        <v>406</v>
      </c>
      <c r="F4097">
        <v>442</v>
      </c>
      <c r="G4097">
        <v>467967.02000000014</v>
      </c>
      <c r="H4097">
        <v>291</v>
      </c>
      <c r="I4097">
        <v>151</v>
      </c>
      <c r="J4097">
        <v>141</v>
      </c>
      <c r="K4097">
        <v>10</v>
      </c>
      <c r="L4097">
        <v>369212.64000000019</v>
      </c>
      <c r="M4097">
        <v>261</v>
      </c>
      <c r="N4097">
        <v>145</v>
      </c>
      <c r="O4097">
        <v>135</v>
      </c>
      <c r="P4097">
        <v>10</v>
      </c>
      <c r="Q4097">
        <v>442</v>
      </c>
    </row>
    <row r="4098" spans="1:18" x14ac:dyDescent="0.25">
      <c r="A4098" t="s">
        <v>180</v>
      </c>
      <c r="B4098" s="1">
        <v>44620</v>
      </c>
      <c r="C4098" t="s">
        <v>650</v>
      </c>
      <c r="E4098">
        <v>350</v>
      </c>
      <c r="F4098">
        <v>395</v>
      </c>
      <c r="G4098">
        <v>280841.78999999992</v>
      </c>
      <c r="H4098">
        <v>269</v>
      </c>
      <c r="I4098">
        <v>126</v>
      </c>
      <c r="J4098">
        <v>118</v>
      </c>
      <c r="K4098">
        <v>8</v>
      </c>
      <c r="L4098">
        <v>188283.49999999988</v>
      </c>
      <c r="M4098">
        <v>236</v>
      </c>
      <c r="N4098">
        <v>114</v>
      </c>
      <c r="O4098">
        <v>106</v>
      </c>
      <c r="P4098">
        <v>8</v>
      </c>
      <c r="Q4098">
        <v>395</v>
      </c>
    </row>
    <row r="4099" spans="1:18" x14ac:dyDescent="0.25">
      <c r="A4099" t="s">
        <v>180</v>
      </c>
      <c r="B4099" s="1">
        <v>44651</v>
      </c>
      <c r="C4099" t="s">
        <v>650</v>
      </c>
      <c r="E4099">
        <v>410</v>
      </c>
      <c r="F4099">
        <v>440</v>
      </c>
      <c r="G4099">
        <v>351408.33000000025</v>
      </c>
      <c r="H4099">
        <v>307</v>
      </c>
      <c r="I4099">
        <v>133</v>
      </c>
      <c r="J4099">
        <v>124</v>
      </c>
      <c r="K4099">
        <v>9</v>
      </c>
      <c r="L4099">
        <v>288992.0399999998</v>
      </c>
      <c r="M4099">
        <v>287</v>
      </c>
      <c r="N4099">
        <v>123</v>
      </c>
      <c r="O4099">
        <v>116</v>
      </c>
      <c r="P4099">
        <v>7</v>
      </c>
      <c r="Q4099">
        <v>440</v>
      </c>
    </row>
    <row r="4100" spans="1:18" x14ac:dyDescent="0.25">
      <c r="A4100" t="s">
        <v>180</v>
      </c>
      <c r="B4100" s="1">
        <v>44681</v>
      </c>
      <c r="C4100" t="s">
        <v>650</v>
      </c>
      <c r="E4100">
        <v>269</v>
      </c>
      <c r="F4100">
        <v>313</v>
      </c>
      <c r="G4100">
        <v>177899.96999999991</v>
      </c>
      <c r="H4100">
        <v>203</v>
      </c>
      <c r="I4100">
        <v>110</v>
      </c>
      <c r="J4100">
        <v>103</v>
      </c>
      <c r="K4100">
        <v>7</v>
      </c>
      <c r="L4100">
        <v>116631.42999999998</v>
      </c>
      <c r="M4100">
        <v>176</v>
      </c>
      <c r="N4100">
        <v>93</v>
      </c>
      <c r="O4100">
        <v>88</v>
      </c>
      <c r="P4100">
        <v>5</v>
      </c>
      <c r="Q4100">
        <v>313</v>
      </c>
    </row>
    <row r="4101" spans="1:18" x14ac:dyDescent="0.25">
      <c r="A4101" t="s">
        <v>180</v>
      </c>
      <c r="B4101" s="1">
        <v>44712</v>
      </c>
      <c r="C4101" t="s">
        <v>650</v>
      </c>
      <c r="E4101">
        <v>246</v>
      </c>
      <c r="F4101">
        <v>302</v>
      </c>
      <c r="G4101">
        <v>176303.27</v>
      </c>
      <c r="H4101">
        <v>208</v>
      </c>
      <c r="I4101">
        <v>94</v>
      </c>
      <c r="J4101">
        <v>87</v>
      </c>
      <c r="K4101">
        <v>7</v>
      </c>
      <c r="L4101">
        <v>109856.34999999999</v>
      </c>
      <c r="M4101">
        <v>168</v>
      </c>
      <c r="N4101">
        <v>78</v>
      </c>
      <c r="O4101">
        <v>73</v>
      </c>
      <c r="P4101">
        <v>5</v>
      </c>
      <c r="Q4101">
        <v>302</v>
      </c>
    </row>
    <row r="4102" spans="1:18" x14ac:dyDescent="0.25">
      <c r="A4102" t="s">
        <v>180</v>
      </c>
      <c r="B4102" s="1">
        <v>44742</v>
      </c>
      <c r="C4102" t="s">
        <v>650</v>
      </c>
      <c r="E4102">
        <v>250</v>
      </c>
      <c r="F4102">
        <v>279</v>
      </c>
      <c r="G4102">
        <v>150693.01999999996</v>
      </c>
      <c r="H4102">
        <v>192</v>
      </c>
      <c r="I4102">
        <v>87</v>
      </c>
      <c r="J4102">
        <v>83</v>
      </c>
      <c r="K4102">
        <v>4</v>
      </c>
      <c r="L4102">
        <v>114912.82999999991</v>
      </c>
      <c r="M4102">
        <v>167</v>
      </c>
      <c r="N4102">
        <v>83</v>
      </c>
      <c r="O4102">
        <v>79</v>
      </c>
      <c r="P4102">
        <v>4</v>
      </c>
      <c r="Q4102">
        <v>279</v>
      </c>
    </row>
    <row r="4103" spans="1:18" x14ac:dyDescent="0.25">
      <c r="A4103" t="s">
        <v>180</v>
      </c>
      <c r="B4103" s="1">
        <v>44773</v>
      </c>
      <c r="C4103" t="s">
        <v>650</v>
      </c>
      <c r="E4103">
        <v>241</v>
      </c>
      <c r="F4103">
        <v>313</v>
      </c>
      <c r="G4103">
        <v>213447.64000000004</v>
      </c>
      <c r="H4103">
        <v>216</v>
      </c>
      <c r="I4103">
        <v>97</v>
      </c>
      <c r="J4103">
        <v>92</v>
      </c>
      <c r="K4103">
        <v>5</v>
      </c>
      <c r="L4103">
        <v>118471.34999999993</v>
      </c>
      <c r="M4103">
        <v>169</v>
      </c>
      <c r="N4103">
        <v>72</v>
      </c>
      <c r="O4103">
        <v>69</v>
      </c>
      <c r="P4103">
        <v>3</v>
      </c>
      <c r="Q4103">
        <v>313</v>
      </c>
    </row>
    <row r="4104" spans="1:18" x14ac:dyDescent="0.25">
      <c r="A4104" t="s">
        <v>180</v>
      </c>
      <c r="B4104" s="1">
        <v>44804</v>
      </c>
      <c r="C4104" t="s">
        <v>650</v>
      </c>
      <c r="E4104">
        <v>244</v>
      </c>
      <c r="F4104">
        <v>328</v>
      </c>
      <c r="G4104">
        <v>208288.26999999973</v>
      </c>
      <c r="H4104">
        <v>232</v>
      </c>
      <c r="I4104">
        <v>96</v>
      </c>
      <c r="J4104">
        <v>91</v>
      </c>
      <c r="K4104">
        <v>5</v>
      </c>
      <c r="L4104">
        <v>117368.15000000002</v>
      </c>
      <c r="M4104">
        <v>168</v>
      </c>
      <c r="N4104">
        <v>76</v>
      </c>
      <c r="O4104">
        <v>73</v>
      </c>
      <c r="P4104">
        <v>3</v>
      </c>
      <c r="Q4104">
        <v>328</v>
      </c>
    </row>
    <row r="4105" spans="1:18" x14ac:dyDescent="0.25">
      <c r="A4105" t="s">
        <v>180</v>
      </c>
      <c r="B4105" s="1">
        <v>44834</v>
      </c>
      <c r="C4105" t="s">
        <v>650</v>
      </c>
      <c r="E4105">
        <v>280</v>
      </c>
      <c r="F4105">
        <v>385</v>
      </c>
      <c r="G4105">
        <v>332597.7099999999</v>
      </c>
      <c r="H4105">
        <v>262</v>
      </c>
      <c r="I4105">
        <v>123</v>
      </c>
      <c r="J4105">
        <v>117</v>
      </c>
      <c r="K4105">
        <v>6</v>
      </c>
      <c r="L4105">
        <v>167814.57999999996</v>
      </c>
      <c r="M4105">
        <v>185</v>
      </c>
      <c r="N4105">
        <v>95</v>
      </c>
      <c r="O4105">
        <v>90</v>
      </c>
      <c r="P4105">
        <v>5</v>
      </c>
      <c r="Q4105">
        <v>385</v>
      </c>
    </row>
    <row r="4106" spans="1:18" x14ac:dyDescent="0.25">
      <c r="A4106" t="s">
        <v>181</v>
      </c>
      <c r="C4106" t="s">
        <v>648</v>
      </c>
      <c r="R4106">
        <v>65</v>
      </c>
    </row>
    <row r="4107" spans="1:18" x14ac:dyDescent="0.25">
      <c r="A4107" t="s">
        <v>181</v>
      </c>
      <c r="B4107" s="1">
        <v>44681</v>
      </c>
      <c r="C4107" t="s">
        <v>648</v>
      </c>
      <c r="D4107">
        <v>25441</v>
      </c>
    </row>
    <row r="4108" spans="1:18" x14ac:dyDescent="0.25">
      <c r="A4108" t="s">
        <v>181</v>
      </c>
      <c r="B4108" s="1">
        <v>44712</v>
      </c>
      <c r="C4108" t="s">
        <v>648</v>
      </c>
      <c r="D4108">
        <v>25478</v>
      </c>
    </row>
    <row r="4109" spans="1:18" x14ac:dyDescent="0.25">
      <c r="A4109" t="s">
        <v>181</v>
      </c>
      <c r="B4109" s="1">
        <v>44742</v>
      </c>
      <c r="C4109" t="s">
        <v>648</v>
      </c>
      <c r="D4109">
        <v>25474</v>
      </c>
    </row>
    <row r="4110" spans="1:18" x14ac:dyDescent="0.25">
      <c r="A4110" t="s">
        <v>181</v>
      </c>
      <c r="B4110" s="1">
        <v>44773</v>
      </c>
      <c r="C4110" t="s">
        <v>648</v>
      </c>
      <c r="D4110">
        <v>25477</v>
      </c>
    </row>
    <row r="4111" spans="1:18" x14ac:dyDescent="0.25">
      <c r="A4111" t="s">
        <v>181</v>
      </c>
      <c r="B4111" s="1">
        <v>44804</v>
      </c>
      <c r="C4111" t="s">
        <v>648</v>
      </c>
      <c r="D4111">
        <v>25527</v>
      </c>
    </row>
    <row r="4112" spans="1:18" x14ac:dyDescent="0.25">
      <c r="A4112" t="s">
        <v>181</v>
      </c>
      <c r="B4112" s="1">
        <v>44834</v>
      </c>
      <c r="C4112" t="s">
        <v>648</v>
      </c>
      <c r="D4112">
        <v>25493</v>
      </c>
    </row>
    <row r="4113" spans="1:17" x14ac:dyDescent="0.25">
      <c r="A4113" t="s">
        <v>181</v>
      </c>
      <c r="B4113" s="1">
        <v>44592</v>
      </c>
      <c r="C4113" t="s">
        <v>649</v>
      </c>
      <c r="E4113">
        <v>411</v>
      </c>
      <c r="F4113">
        <v>1718</v>
      </c>
      <c r="G4113">
        <v>614767.69999999867</v>
      </c>
      <c r="H4113">
        <v>1273</v>
      </c>
      <c r="I4113">
        <v>445</v>
      </c>
      <c r="J4113">
        <v>434</v>
      </c>
      <c r="K4113">
        <v>11</v>
      </c>
      <c r="L4113">
        <v>329817.80999999982</v>
      </c>
      <c r="M4113">
        <v>286</v>
      </c>
      <c r="N4113">
        <v>125</v>
      </c>
      <c r="O4113">
        <v>123</v>
      </c>
      <c r="P4113">
        <v>2</v>
      </c>
      <c r="Q4113">
        <v>0</v>
      </c>
    </row>
    <row r="4114" spans="1:17" x14ac:dyDescent="0.25">
      <c r="A4114" t="s">
        <v>181</v>
      </c>
      <c r="B4114" s="1">
        <v>44620</v>
      </c>
      <c r="C4114" t="s">
        <v>649</v>
      </c>
      <c r="E4114">
        <v>668</v>
      </c>
      <c r="F4114">
        <v>1994</v>
      </c>
      <c r="G4114">
        <v>931258.68999999959</v>
      </c>
      <c r="H4114">
        <v>1521</v>
      </c>
      <c r="I4114">
        <v>473</v>
      </c>
      <c r="J4114">
        <v>462</v>
      </c>
      <c r="K4114">
        <v>11</v>
      </c>
      <c r="L4114">
        <v>548877.37000000011</v>
      </c>
      <c r="M4114">
        <v>493</v>
      </c>
      <c r="N4114">
        <v>175</v>
      </c>
      <c r="O4114">
        <v>174</v>
      </c>
      <c r="P4114">
        <v>1</v>
      </c>
      <c r="Q4114">
        <v>0</v>
      </c>
    </row>
    <row r="4115" spans="1:17" x14ac:dyDescent="0.25">
      <c r="A4115" t="s">
        <v>181</v>
      </c>
      <c r="B4115" s="1">
        <v>44651</v>
      </c>
      <c r="C4115" t="s">
        <v>649</v>
      </c>
      <c r="E4115">
        <v>603</v>
      </c>
      <c r="F4115">
        <v>1650</v>
      </c>
      <c r="G4115">
        <v>636401.50000000035</v>
      </c>
      <c r="H4115">
        <v>1274</v>
      </c>
      <c r="I4115">
        <v>376</v>
      </c>
      <c r="J4115">
        <v>364</v>
      </c>
      <c r="K4115">
        <v>12</v>
      </c>
      <c r="L4115">
        <v>392729.06999999977</v>
      </c>
      <c r="M4115">
        <v>430</v>
      </c>
      <c r="N4115">
        <v>173</v>
      </c>
      <c r="O4115">
        <v>172</v>
      </c>
      <c r="P4115">
        <v>1</v>
      </c>
      <c r="Q4115">
        <v>0</v>
      </c>
    </row>
    <row r="4116" spans="1:17" x14ac:dyDescent="0.25">
      <c r="A4116" t="s">
        <v>181</v>
      </c>
      <c r="B4116" s="1">
        <v>44681</v>
      </c>
      <c r="C4116" t="s">
        <v>649</v>
      </c>
      <c r="E4116">
        <v>1009</v>
      </c>
      <c r="F4116">
        <v>2121</v>
      </c>
      <c r="G4116">
        <v>1497057.7700000003</v>
      </c>
      <c r="H4116">
        <v>1600</v>
      </c>
      <c r="I4116">
        <v>521</v>
      </c>
      <c r="J4116">
        <v>509</v>
      </c>
      <c r="K4116">
        <v>12</v>
      </c>
      <c r="L4116">
        <v>1054933.8800000015</v>
      </c>
      <c r="M4116">
        <v>736</v>
      </c>
      <c r="N4116">
        <v>273</v>
      </c>
      <c r="O4116">
        <v>270</v>
      </c>
      <c r="P4116">
        <v>3</v>
      </c>
      <c r="Q4116">
        <v>0</v>
      </c>
    </row>
    <row r="4117" spans="1:17" x14ac:dyDescent="0.25">
      <c r="A4117" t="s">
        <v>181</v>
      </c>
      <c r="B4117" s="1">
        <v>44712</v>
      </c>
      <c r="C4117" t="s">
        <v>649</v>
      </c>
      <c r="E4117">
        <v>1064</v>
      </c>
      <c r="F4117">
        <v>2089</v>
      </c>
      <c r="G4117">
        <v>1565133.7699999991</v>
      </c>
      <c r="H4117">
        <v>1584</v>
      </c>
      <c r="I4117">
        <v>505</v>
      </c>
      <c r="J4117">
        <v>494</v>
      </c>
      <c r="K4117">
        <v>11</v>
      </c>
      <c r="L4117">
        <v>1191174.2999999998</v>
      </c>
      <c r="M4117">
        <v>766</v>
      </c>
      <c r="N4117">
        <v>298</v>
      </c>
      <c r="O4117">
        <v>295</v>
      </c>
      <c r="P4117">
        <v>3</v>
      </c>
      <c r="Q4117">
        <v>0</v>
      </c>
    </row>
    <row r="4118" spans="1:17" x14ac:dyDescent="0.25">
      <c r="A4118" t="s">
        <v>181</v>
      </c>
      <c r="B4118" s="1">
        <v>44742</v>
      </c>
      <c r="C4118" t="s">
        <v>649</v>
      </c>
      <c r="E4118">
        <v>1183</v>
      </c>
      <c r="F4118">
        <v>2184</v>
      </c>
      <c r="G4118">
        <v>1718161.99</v>
      </c>
      <c r="H4118">
        <v>1681</v>
      </c>
      <c r="I4118">
        <v>503</v>
      </c>
      <c r="J4118">
        <v>492</v>
      </c>
      <c r="K4118">
        <v>11</v>
      </c>
      <c r="L4118">
        <v>1378162.369999998</v>
      </c>
      <c r="M4118">
        <v>856</v>
      </c>
      <c r="N4118">
        <v>327</v>
      </c>
      <c r="O4118">
        <v>321</v>
      </c>
      <c r="P4118">
        <v>6</v>
      </c>
      <c r="Q4118">
        <v>0</v>
      </c>
    </row>
    <row r="4119" spans="1:17" x14ac:dyDescent="0.25">
      <c r="A4119" t="s">
        <v>181</v>
      </c>
      <c r="B4119" s="1">
        <v>44773</v>
      </c>
      <c r="C4119" t="s">
        <v>649</v>
      </c>
      <c r="E4119">
        <v>1190</v>
      </c>
      <c r="F4119">
        <v>2636</v>
      </c>
      <c r="G4119">
        <v>2118998.2799999979</v>
      </c>
      <c r="H4119">
        <v>2020</v>
      </c>
      <c r="I4119">
        <v>616</v>
      </c>
      <c r="J4119">
        <v>601</v>
      </c>
      <c r="K4119">
        <v>15</v>
      </c>
      <c r="L4119">
        <v>1431333.0899999985</v>
      </c>
      <c r="M4119">
        <v>879</v>
      </c>
      <c r="N4119">
        <v>311</v>
      </c>
      <c r="O4119">
        <v>306</v>
      </c>
      <c r="P4119">
        <v>5</v>
      </c>
      <c r="Q4119">
        <v>0</v>
      </c>
    </row>
    <row r="4120" spans="1:17" x14ac:dyDescent="0.25">
      <c r="A4120" t="s">
        <v>181</v>
      </c>
      <c r="B4120" s="1">
        <v>44804</v>
      </c>
      <c r="C4120" t="s">
        <v>649</v>
      </c>
      <c r="E4120">
        <v>1250</v>
      </c>
      <c r="F4120">
        <v>2518</v>
      </c>
      <c r="G4120">
        <v>2219514.3799999994</v>
      </c>
      <c r="H4120">
        <v>1916</v>
      </c>
      <c r="I4120">
        <v>602</v>
      </c>
      <c r="J4120">
        <v>592</v>
      </c>
      <c r="K4120">
        <v>10</v>
      </c>
      <c r="L4120">
        <v>1497307.3400000024</v>
      </c>
      <c r="M4120">
        <v>915</v>
      </c>
      <c r="N4120">
        <v>335</v>
      </c>
      <c r="O4120">
        <v>328</v>
      </c>
      <c r="P4120">
        <v>7</v>
      </c>
      <c r="Q4120">
        <v>0</v>
      </c>
    </row>
    <row r="4121" spans="1:17" x14ac:dyDescent="0.25">
      <c r="A4121" t="s">
        <v>181</v>
      </c>
      <c r="B4121" s="1">
        <v>44834</v>
      </c>
      <c r="C4121" t="s">
        <v>649</v>
      </c>
      <c r="E4121">
        <v>1300</v>
      </c>
      <c r="F4121">
        <v>2939</v>
      </c>
      <c r="G4121">
        <v>2681072.950000017</v>
      </c>
      <c r="H4121">
        <v>2267</v>
      </c>
      <c r="I4121">
        <v>672</v>
      </c>
      <c r="J4121">
        <v>658</v>
      </c>
      <c r="K4121">
        <v>14</v>
      </c>
      <c r="L4121">
        <v>1623523.5700000015</v>
      </c>
      <c r="M4121">
        <v>971</v>
      </c>
      <c r="N4121">
        <v>329</v>
      </c>
      <c r="O4121">
        <v>321</v>
      </c>
      <c r="P4121">
        <v>8</v>
      </c>
      <c r="Q4121">
        <v>0</v>
      </c>
    </row>
    <row r="4122" spans="1:17" x14ac:dyDescent="0.25">
      <c r="A4122" t="s">
        <v>181</v>
      </c>
      <c r="B4122" s="1">
        <v>44592</v>
      </c>
      <c r="C4122" t="s">
        <v>650</v>
      </c>
      <c r="E4122">
        <v>1385</v>
      </c>
      <c r="F4122">
        <v>1548</v>
      </c>
      <c r="G4122">
        <v>1945488.1599999992</v>
      </c>
      <c r="H4122">
        <v>1066</v>
      </c>
      <c r="I4122">
        <v>482</v>
      </c>
      <c r="J4122">
        <v>472</v>
      </c>
      <c r="K4122">
        <v>10</v>
      </c>
      <c r="L4122">
        <v>1598231.4999999991</v>
      </c>
      <c r="M4122">
        <v>945</v>
      </c>
      <c r="N4122">
        <v>440</v>
      </c>
      <c r="O4122">
        <v>430</v>
      </c>
      <c r="P4122">
        <v>10</v>
      </c>
      <c r="Q4122">
        <v>1548</v>
      </c>
    </row>
    <row r="4123" spans="1:17" x14ac:dyDescent="0.25">
      <c r="A4123" t="s">
        <v>181</v>
      </c>
      <c r="B4123" s="1">
        <v>44620</v>
      </c>
      <c r="C4123" t="s">
        <v>650</v>
      </c>
      <c r="E4123">
        <v>1152</v>
      </c>
      <c r="F4123">
        <v>1346</v>
      </c>
      <c r="G4123">
        <v>1042866.3000000013</v>
      </c>
      <c r="H4123">
        <v>946</v>
      </c>
      <c r="I4123">
        <v>400</v>
      </c>
      <c r="J4123">
        <v>388</v>
      </c>
      <c r="K4123">
        <v>12</v>
      </c>
      <c r="L4123">
        <v>745914.37999999989</v>
      </c>
      <c r="M4123">
        <v>806</v>
      </c>
      <c r="N4123">
        <v>346</v>
      </c>
      <c r="O4123">
        <v>338</v>
      </c>
      <c r="P4123">
        <v>8</v>
      </c>
      <c r="Q4123">
        <v>1346</v>
      </c>
    </row>
    <row r="4124" spans="1:17" x14ac:dyDescent="0.25">
      <c r="A4124" t="s">
        <v>181</v>
      </c>
      <c r="B4124" s="1">
        <v>44651</v>
      </c>
      <c r="C4124" t="s">
        <v>650</v>
      </c>
      <c r="E4124">
        <v>1283</v>
      </c>
      <c r="F4124">
        <v>1434</v>
      </c>
      <c r="G4124">
        <v>1354190.3000000012</v>
      </c>
      <c r="H4124">
        <v>1042</v>
      </c>
      <c r="I4124">
        <v>392</v>
      </c>
      <c r="J4124">
        <v>383</v>
      </c>
      <c r="K4124">
        <v>9</v>
      </c>
      <c r="L4124">
        <v>1073182.6499999999</v>
      </c>
      <c r="M4124">
        <v>925</v>
      </c>
      <c r="N4124">
        <v>358</v>
      </c>
      <c r="O4124">
        <v>349</v>
      </c>
      <c r="P4124">
        <v>9</v>
      </c>
      <c r="Q4124">
        <v>1434</v>
      </c>
    </row>
    <row r="4125" spans="1:17" x14ac:dyDescent="0.25">
      <c r="A4125" t="s">
        <v>181</v>
      </c>
      <c r="B4125" s="1">
        <v>44681</v>
      </c>
      <c r="C4125" t="s">
        <v>650</v>
      </c>
      <c r="E4125">
        <v>833</v>
      </c>
      <c r="F4125">
        <v>991</v>
      </c>
      <c r="G4125">
        <v>684507.94000000018</v>
      </c>
      <c r="H4125">
        <v>708</v>
      </c>
      <c r="I4125">
        <v>283</v>
      </c>
      <c r="J4125">
        <v>274</v>
      </c>
      <c r="K4125">
        <v>9</v>
      </c>
      <c r="L4125">
        <v>475894.28000000049</v>
      </c>
      <c r="M4125">
        <v>593</v>
      </c>
      <c r="N4125">
        <v>240</v>
      </c>
      <c r="O4125">
        <v>233</v>
      </c>
      <c r="P4125">
        <v>7</v>
      </c>
      <c r="Q4125">
        <v>991</v>
      </c>
    </row>
    <row r="4126" spans="1:17" x14ac:dyDescent="0.25">
      <c r="A4126" t="s">
        <v>181</v>
      </c>
      <c r="B4126" s="1">
        <v>44712</v>
      </c>
      <c r="C4126" t="s">
        <v>650</v>
      </c>
      <c r="E4126">
        <v>769</v>
      </c>
      <c r="F4126">
        <v>923</v>
      </c>
      <c r="G4126">
        <v>606780.0899999995</v>
      </c>
      <c r="H4126">
        <v>657</v>
      </c>
      <c r="I4126">
        <v>266</v>
      </c>
      <c r="J4126">
        <v>257</v>
      </c>
      <c r="K4126">
        <v>9</v>
      </c>
      <c r="L4126">
        <v>436576.73000000027</v>
      </c>
      <c r="M4126">
        <v>547</v>
      </c>
      <c r="N4126">
        <v>222</v>
      </c>
      <c r="O4126">
        <v>215</v>
      </c>
      <c r="P4126">
        <v>7</v>
      </c>
      <c r="Q4126">
        <v>923</v>
      </c>
    </row>
    <row r="4127" spans="1:17" x14ac:dyDescent="0.25">
      <c r="A4127" t="s">
        <v>181</v>
      </c>
      <c r="B4127" s="1">
        <v>44742</v>
      </c>
      <c r="C4127" t="s">
        <v>650</v>
      </c>
      <c r="E4127">
        <v>726</v>
      </c>
      <c r="F4127">
        <v>837</v>
      </c>
      <c r="G4127">
        <v>505157.74000000022</v>
      </c>
      <c r="H4127">
        <v>602</v>
      </c>
      <c r="I4127">
        <v>235</v>
      </c>
      <c r="J4127">
        <v>225</v>
      </c>
      <c r="K4127">
        <v>10</v>
      </c>
      <c r="L4127">
        <v>391261.01999999984</v>
      </c>
      <c r="M4127">
        <v>517</v>
      </c>
      <c r="N4127">
        <v>209</v>
      </c>
      <c r="O4127">
        <v>200</v>
      </c>
      <c r="P4127">
        <v>9</v>
      </c>
      <c r="Q4127">
        <v>837</v>
      </c>
    </row>
    <row r="4128" spans="1:17" x14ac:dyDescent="0.25">
      <c r="A4128" t="s">
        <v>181</v>
      </c>
      <c r="B4128" s="1">
        <v>44773</v>
      </c>
      <c r="C4128" t="s">
        <v>650</v>
      </c>
      <c r="E4128">
        <v>675</v>
      </c>
      <c r="F4128">
        <v>879</v>
      </c>
      <c r="G4128">
        <v>583877.26000000047</v>
      </c>
      <c r="H4128">
        <v>638</v>
      </c>
      <c r="I4128">
        <v>241</v>
      </c>
      <c r="J4128">
        <v>231</v>
      </c>
      <c r="K4128">
        <v>10</v>
      </c>
      <c r="L4128">
        <v>344740.29999999981</v>
      </c>
      <c r="M4128">
        <v>493</v>
      </c>
      <c r="N4128">
        <v>182</v>
      </c>
      <c r="O4128">
        <v>175</v>
      </c>
      <c r="P4128">
        <v>7</v>
      </c>
      <c r="Q4128">
        <v>879</v>
      </c>
    </row>
    <row r="4129" spans="1:18" x14ac:dyDescent="0.25">
      <c r="A4129" t="s">
        <v>181</v>
      </c>
      <c r="B4129" s="1">
        <v>44804</v>
      </c>
      <c r="C4129" t="s">
        <v>650</v>
      </c>
      <c r="E4129">
        <v>712</v>
      </c>
      <c r="F4129">
        <v>997</v>
      </c>
      <c r="G4129">
        <v>691609.32999999914</v>
      </c>
      <c r="H4129">
        <v>731</v>
      </c>
      <c r="I4129">
        <v>266</v>
      </c>
      <c r="J4129">
        <v>252</v>
      </c>
      <c r="K4129">
        <v>14</v>
      </c>
      <c r="L4129">
        <v>350108.46999999986</v>
      </c>
      <c r="M4129">
        <v>532</v>
      </c>
      <c r="N4129">
        <v>179</v>
      </c>
      <c r="O4129">
        <v>173</v>
      </c>
      <c r="P4129">
        <v>6</v>
      </c>
      <c r="Q4129">
        <v>997</v>
      </c>
    </row>
    <row r="4130" spans="1:18" x14ac:dyDescent="0.25">
      <c r="A4130" t="s">
        <v>181</v>
      </c>
      <c r="B4130" s="1">
        <v>44834</v>
      </c>
      <c r="C4130" t="s">
        <v>650</v>
      </c>
      <c r="E4130">
        <v>797</v>
      </c>
      <c r="F4130">
        <v>1155</v>
      </c>
      <c r="G4130">
        <v>1011133.5599999988</v>
      </c>
      <c r="H4130">
        <v>807</v>
      </c>
      <c r="I4130">
        <v>348</v>
      </c>
      <c r="J4130">
        <v>331</v>
      </c>
      <c r="K4130">
        <v>17</v>
      </c>
      <c r="L4130">
        <v>449013.36000000004</v>
      </c>
      <c r="M4130">
        <v>576</v>
      </c>
      <c r="N4130">
        <v>220</v>
      </c>
      <c r="O4130">
        <v>210</v>
      </c>
      <c r="P4130">
        <v>10</v>
      </c>
      <c r="Q4130">
        <v>1155</v>
      </c>
    </row>
    <row r="4131" spans="1:18" x14ac:dyDescent="0.25">
      <c r="A4131" t="s">
        <v>182</v>
      </c>
      <c r="C4131" t="s">
        <v>648</v>
      </c>
      <c r="R4131">
        <v>116</v>
      </c>
    </row>
    <row r="4132" spans="1:18" x14ac:dyDescent="0.25">
      <c r="A4132" t="s">
        <v>182</v>
      </c>
      <c r="B4132" s="1">
        <v>44681</v>
      </c>
      <c r="C4132" t="s">
        <v>648</v>
      </c>
      <c r="D4132">
        <v>24539</v>
      </c>
    </row>
    <row r="4133" spans="1:18" x14ac:dyDescent="0.25">
      <c r="A4133" t="s">
        <v>182</v>
      </c>
      <c r="B4133" s="1">
        <v>44712</v>
      </c>
      <c r="C4133" t="s">
        <v>648</v>
      </c>
      <c r="D4133">
        <v>24558</v>
      </c>
    </row>
    <row r="4134" spans="1:18" x14ac:dyDescent="0.25">
      <c r="A4134" t="s">
        <v>182</v>
      </c>
      <c r="B4134" s="1">
        <v>44742</v>
      </c>
      <c r="C4134" t="s">
        <v>648</v>
      </c>
      <c r="D4134">
        <v>24576</v>
      </c>
    </row>
    <row r="4135" spans="1:18" x14ac:dyDescent="0.25">
      <c r="A4135" t="s">
        <v>182</v>
      </c>
      <c r="B4135" s="1">
        <v>44773</v>
      </c>
      <c r="C4135" t="s">
        <v>648</v>
      </c>
      <c r="D4135">
        <v>24570</v>
      </c>
    </row>
    <row r="4136" spans="1:18" x14ac:dyDescent="0.25">
      <c r="A4136" t="s">
        <v>182</v>
      </c>
      <c r="B4136" s="1">
        <v>44804</v>
      </c>
      <c r="C4136" t="s">
        <v>648</v>
      </c>
      <c r="D4136">
        <v>24593</v>
      </c>
    </row>
    <row r="4137" spans="1:18" x14ac:dyDescent="0.25">
      <c r="A4137" t="s">
        <v>182</v>
      </c>
      <c r="B4137" s="1">
        <v>44834</v>
      </c>
      <c r="C4137" t="s">
        <v>648</v>
      </c>
      <c r="D4137">
        <v>24592</v>
      </c>
    </row>
    <row r="4138" spans="1:18" x14ac:dyDescent="0.25">
      <c r="A4138" t="s">
        <v>182</v>
      </c>
      <c r="B4138" s="1">
        <v>44592</v>
      </c>
      <c r="C4138" t="s">
        <v>649</v>
      </c>
      <c r="E4138">
        <v>693</v>
      </c>
      <c r="F4138">
        <v>1791</v>
      </c>
      <c r="G4138">
        <v>890860.99999999919</v>
      </c>
      <c r="H4138">
        <v>1145</v>
      </c>
      <c r="I4138">
        <v>646</v>
      </c>
      <c r="J4138">
        <v>630</v>
      </c>
      <c r="K4138">
        <v>16</v>
      </c>
      <c r="L4138">
        <v>661078.28000000084</v>
      </c>
      <c r="M4138">
        <v>390</v>
      </c>
      <c r="N4138">
        <v>303</v>
      </c>
      <c r="O4138">
        <v>295</v>
      </c>
      <c r="P4138">
        <v>8</v>
      </c>
      <c r="Q4138">
        <v>0</v>
      </c>
    </row>
    <row r="4139" spans="1:18" x14ac:dyDescent="0.25">
      <c r="A4139" t="s">
        <v>182</v>
      </c>
      <c r="B4139" s="1">
        <v>44620</v>
      </c>
      <c r="C4139" t="s">
        <v>649</v>
      </c>
      <c r="E4139">
        <v>1090</v>
      </c>
      <c r="F4139">
        <v>2233</v>
      </c>
      <c r="G4139">
        <v>1171719.2199999988</v>
      </c>
      <c r="H4139">
        <v>1439</v>
      </c>
      <c r="I4139">
        <v>794</v>
      </c>
      <c r="J4139">
        <v>764</v>
      </c>
      <c r="K4139">
        <v>30</v>
      </c>
      <c r="L4139">
        <v>792940.91999999911</v>
      </c>
      <c r="M4139">
        <v>641</v>
      </c>
      <c r="N4139">
        <v>449</v>
      </c>
      <c r="O4139">
        <v>432</v>
      </c>
      <c r="P4139">
        <v>17</v>
      </c>
      <c r="Q4139">
        <v>0</v>
      </c>
    </row>
    <row r="4140" spans="1:18" x14ac:dyDescent="0.25">
      <c r="A4140" t="s">
        <v>182</v>
      </c>
      <c r="B4140" s="1">
        <v>44651</v>
      </c>
      <c r="C4140" t="s">
        <v>649</v>
      </c>
      <c r="E4140">
        <v>893</v>
      </c>
      <c r="F4140">
        <v>1858</v>
      </c>
      <c r="G4140">
        <v>957174.89999999979</v>
      </c>
      <c r="H4140">
        <v>1214</v>
      </c>
      <c r="I4140">
        <v>644</v>
      </c>
      <c r="J4140">
        <v>626</v>
      </c>
      <c r="K4140">
        <v>18</v>
      </c>
      <c r="L4140">
        <v>598089.73000000033</v>
      </c>
      <c r="M4140">
        <v>544</v>
      </c>
      <c r="N4140">
        <v>349</v>
      </c>
      <c r="O4140">
        <v>340</v>
      </c>
      <c r="P4140">
        <v>9</v>
      </c>
      <c r="Q4140">
        <v>0</v>
      </c>
    </row>
    <row r="4141" spans="1:18" x14ac:dyDescent="0.25">
      <c r="A4141" t="s">
        <v>182</v>
      </c>
      <c r="B4141" s="1">
        <v>44681</v>
      </c>
      <c r="C4141" t="s">
        <v>649</v>
      </c>
      <c r="E4141">
        <v>1536</v>
      </c>
      <c r="F4141">
        <v>2433</v>
      </c>
      <c r="G4141">
        <v>1975801.9700000011</v>
      </c>
      <c r="H4141">
        <v>1557</v>
      </c>
      <c r="I4141">
        <v>876</v>
      </c>
      <c r="J4141">
        <v>854</v>
      </c>
      <c r="K4141">
        <v>22</v>
      </c>
      <c r="L4141">
        <v>1459441.0999999975</v>
      </c>
      <c r="M4141">
        <v>965</v>
      </c>
      <c r="N4141">
        <v>571</v>
      </c>
      <c r="O4141">
        <v>556</v>
      </c>
      <c r="P4141">
        <v>15</v>
      </c>
      <c r="Q4141">
        <v>0</v>
      </c>
    </row>
    <row r="4142" spans="1:18" x14ac:dyDescent="0.25">
      <c r="A4142" t="s">
        <v>182</v>
      </c>
      <c r="B4142" s="1">
        <v>44712</v>
      </c>
      <c r="C4142" t="s">
        <v>649</v>
      </c>
      <c r="E4142">
        <v>1618</v>
      </c>
      <c r="F4142">
        <v>2415</v>
      </c>
      <c r="G4142">
        <v>2072948.149999999</v>
      </c>
      <c r="H4142">
        <v>1535</v>
      </c>
      <c r="I4142">
        <v>880</v>
      </c>
      <c r="J4142">
        <v>854</v>
      </c>
      <c r="K4142">
        <v>26</v>
      </c>
      <c r="L4142">
        <v>1630125.6199999999</v>
      </c>
      <c r="M4142">
        <v>999</v>
      </c>
      <c r="N4142">
        <v>619</v>
      </c>
      <c r="O4142">
        <v>600</v>
      </c>
      <c r="P4142">
        <v>19</v>
      </c>
      <c r="Q4142">
        <v>0</v>
      </c>
    </row>
    <row r="4143" spans="1:18" x14ac:dyDescent="0.25">
      <c r="A4143" t="s">
        <v>182</v>
      </c>
      <c r="B4143" s="1">
        <v>44742</v>
      </c>
      <c r="C4143" t="s">
        <v>649</v>
      </c>
      <c r="E4143">
        <v>1741</v>
      </c>
      <c r="F4143">
        <v>2805</v>
      </c>
      <c r="G4143">
        <v>2253925</v>
      </c>
      <c r="H4143">
        <v>1838</v>
      </c>
      <c r="I4143">
        <v>967</v>
      </c>
      <c r="J4143">
        <v>940</v>
      </c>
      <c r="K4143">
        <v>27</v>
      </c>
      <c r="L4143">
        <v>1798980.1800000009</v>
      </c>
      <c r="M4143">
        <v>1070</v>
      </c>
      <c r="N4143">
        <v>671</v>
      </c>
      <c r="O4143">
        <v>651</v>
      </c>
      <c r="P4143">
        <v>20</v>
      </c>
      <c r="Q4143">
        <v>0</v>
      </c>
    </row>
    <row r="4144" spans="1:18" x14ac:dyDescent="0.25">
      <c r="A4144" t="s">
        <v>182</v>
      </c>
      <c r="B4144" s="1">
        <v>44773</v>
      </c>
      <c r="C4144" t="s">
        <v>649</v>
      </c>
      <c r="E4144">
        <v>1775</v>
      </c>
      <c r="F4144">
        <v>3125</v>
      </c>
      <c r="G4144">
        <v>2549861.4200000046</v>
      </c>
      <c r="H4144">
        <v>2089</v>
      </c>
      <c r="I4144">
        <v>1036</v>
      </c>
      <c r="J4144">
        <v>1006</v>
      </c>
      <c r="K4144">
        <v>30</v>
      </c>
      <c r="L4144">
        <v>1907003.1599999985</v>
      </c>
      <c r="M4144">
        <v>1128</v>
      </c>
      <c r="N4144">
        <v>647</v>
      </c>
      <c r="O4144">
        <v>629</v>
      </c>
      <c r="P4144">
        <v>18</v>
      </c>
      <c r="Q4144">
        <v>0</v>
      </c>
    </row>
    <row r="4145" spans="1:18" x14ac:dyDescent="0.25">
      <c r="A4145" t="s">
        <v>182</v>
      </c>
      <c r="B4145" s="1">
        <v>44804</v>
      </c>
      <c r="C4145" t="s">
        <v>649</v>
      </c>
      <c r="E4145">
        <v>1931</v>
      </c>
      <c r="F4145">
        <v>3235</v>
      </c>
      <c r="G4145">
        <v>2937781.0699999984</v>
      </c>
      <c r="H4145">
        <v>2123</v>
      </c>
      <c r="I4145">
        <v>1112</v>
      </c>
      <c r="J4145">
        <v>1085</v>
      </c>
      <c r="K4145">
        <v>27</v>
      </c>
      <c r="L4145">
        <v>2022785.5899999999</v>
      </c>
      <c r="M4145">
        <v>1232</v>
      </c>
      <c r="N4145">
        <v>699</v>
      </c>
      <c r="O4145">
        <v>681</v>
      </c>
      <c r="P4145">
        <v>18</v>
      </c>
      <c r="Q4145">
        <v>0</v>
      </c>
    </row>
    <row r="4146" spans="1:18" x14ac:dyDescent="0.25">
      <c r="A4146" t="s">
        <v>182</v>
      </c>
      <c r="B4146" s="1">
        <v>44834</v>
      </c>
      <c r="C4146" t="s">
        <v>649</v>
      </c>
      <c r="E4146">
        <v>1979</v>
      </c>
      <c r="F4146">
        <v>3514</v>
      </c>
      <c r="G4146">
        <v>3231774.690000006</v>
      </c>
      <c r="H4146">
        <v>2379</v>
      </c>
      <c r="I4146">
        <v>1135</v>
      </c>
      <c r="J4146">
        <v>1096</v>
      </c>
      <c r="K4146">
        <v>39</v>
      </c>
      <c r="L4146">
        <v>2159724.6199999996</v>
      </c>
      <c r="M4146">
        <v>1270</v>
      </c>
      <c r="N4146">
        <v>709</v>
      </c>
      <c r="O4146">
        <v>686</v>
      </c>
      <c r="P4146">
        <v>23</v>
      </c>
      <c r="Q4146">
        <v>0</v>
      </c>
    </row>
    <row r="4147" spans="1:18" x14ac:dyDescent="0.25">
      <c r="A4147" t="s">
        <v>182</v>
      </c>
      <c r="B4147" s="1">
        <v>44592</v>
      </c>
      <c r="C4147" t="s">
        <v>650</v>
      </c>
      <c r="E4147">
        <v>2120</v>
      </c>
      <c r="F4147">
        <v>2339</v>
      </c>
      <c r="G4147">
        <v>2534134.3299999982</v>
      </c>
      <c r="H4147">
        <v>1281</v>
      </c>
      <c r="I4147">
        <v>1058</v>
      </c>
      <c r="J4147">
        <v>1026</v>
      </c>
      <c r="K4147">
        <v>32</v>
      </c>
      <c r="L4147">
        <v>2114824.6899999976</v>
      </c>
      <c r="M4147">
        <v>1158</v>
      </c>
      <c r="N4147">
        <v>961</v>
      </c>
      <c r="O4147">
        <v>930</v>
      </c>
      <c r="P4147">
        <v>31</v>
      </c>
      <c r="Q4147">
        <v>2339</v>
      </c>
    </row>
    <row r="4148" spans="1:18" x14ac:dyDescent="0.25">
      <c r="A4148" t="s">
        <v>182</v>
      </c>
      <c r="B4148" s="1">
        <v>44620</v>
      </c>
      <c r="C4148" t="s">
        <v>650</v>
      </c>
      <c r="E4148">
        <v>1762</v>
      </c>
      <c r="F4148">
        <v>2043</v>
      </c>
      <c r="G4148">
        <v>1422411.709999999</v>
      </c>
      <c r="H4148">
        <v>1161</v>
      </c>
      <c r="I4148">
        <v>882</v>
      </c>
      <c r="J4148">
        <v>861</v>
      </c>
      <c r="K4148">
        <v>21</v>
      </c>
      <c r="L4148">
        <v>1015837.2699999977</v>
      </c>
      <c r="M4148">
        <v>1006</v>
      </c>
      <c r="N4148">
        <v>753</v>
      </c>
      <c r="O4148">
        <v>736</v>
      </c>
      <c r="P4148">
        <v>17</v>
      </c>
      <c r="Q4148">
        <v>2043</v>
      </c>
    </row>
    <row r="4149" spans="1:18" x14ac:dyDescent="0.25">
      <c r="A4149" t="s">
        <v>182</v>
      </c>
      <c r="B4149" s="1">
        <v>44651</v>
      </c>
      <c r="C4149" t="s">
        <v>650</v>
      </c>
      <c r="E4149">
        <v>1901</v>
      </c>
      <c r="F4149">
        <v>2154</v>
      </c>
      <c r="G4149">
        <v>1703065.4600000009</v>
      </c>
      <c r="H4149">
        <v>1220</v>
      </c>
      <c r="I4149">
        <v>934</v>
      </c>
      <c r="J4149">
        <v>909</v>
      </c>
      <c r="K4149">
        <v>25</v>
      </c>
      <c r="L4149">
        <v>1311980.040000001</v>
      </c>
      <c r="M4149">
        <v>1092</v>
      </c>
      <c r="N4149">
        <v>809</v>
      </c>
      <c r="O4149">
        <v>786</v>
      </c>
      <c r="P4149">
        <v>23</v>
      </c>
      <c r="Q4149">
        <v>2154</v>
      </c>
    </row>
    <row r="4150" spans="1:18" x14ac:dyDescent="0.25">
      <c r="A4150" t="s">
        <v>182</v>
      </c>
      <c r="B4150" s="1">
        <v>44681</v>
      </c>
      <c r="C4150" t="s">
        <v>650</v>
      </c>
      <c r="E4150">
        <v>1248</v>
      </c>
      <c r="F4150">
        <v>1469</v>
      </c>
      <c r="G4150">
        <v>861677.54999999958</v>
      </c>
      <c r="H4150">
        <v>830</v>
      </c>
      <c r="I4150">
        <v>639</v>
      </c>
      <c r="J4150">
        <v>623</v>
      </c>
      <c r="K4150">
        <v>16</v>
      </c>
      <c r="L4150">
        <v>594083.18000000075</v>
      </c>
      <c r="M4150">
        <v>706</v>
      </c>
      <c r="N4150">
        <v>542</v>
      </c>
      <c r="O4150">
        <v>528</v>
      </c>
      <c r="P4150">
        <v>14</v>
      </c>
      <c r="Q4150">
        <v>1469</v>
      </c>
    </row>
    <row r="4151" spans="1:18" x14ac:dyDescent="0.25">
      <c r="A4151" t="s">
        <v>182</v>
      </c>
      <c r="B4151" s="1">
        <v>44712</v>
      </c>
      <c r="C4151" t="s">
        <v>650</v>
      </c>
      <c r="E4151">
        <v>1191</v>
      </c>
      <c r="F4151">
        <v>1389</v>
      </c>
      <c r="G4151">
        <v>827326.55000000075</v>
      </c>
      <c r="H4151">
        <v>812</v>
      </c>
      <c r="I4151">
        <v>577</v>
      </c>
      <c r="J4151">
        <v>565</v>
      </c>
      <c r="K4151">
        <v>12</v>
      </c>
      <c r="L4151">
        <v>577938.81000000006</v>
      </c>
      <c r="M4151">
        <v>682</v>
      </c>
      <c r="N4151">
        <v>509</v>
      </c>
      <c r="O4151">
        <v>500</v>
      </c>
      <c r="P4151">
        <v>9</v>
      </c>
      <c r="Q4151">
        <v>1389</v>
      </c>
    </row>
    <row r="4152" spans="1:18" x14ac:dyDescent="0.25">
      <c r="A4152" t="s">
        <v>182</v>
      </c>
      <c r="B4152" s="1">
        <v>44742</v>
      </c>
      <c r="C4152" t="s">
        <v>650</v>
      </c>
      <c r="E4152">
        <v>1105</v>
      </c>
      <c r="F4152">
        <v>1285</v>
      </c>
      <c r="G4152">
        <v>763066.07999999891</v>
      </c>
      <c r="H4152">
        <v>763</v>
      </c>
      <c r="I4152">
        <v>522</v>
      </c>
      <c r="J4152">
        <v>510</v>
      </c>
      <c r="K4152">
        <v>12</v>
      </c>
      <c r="L4152">
        <v>542890.51</v>
      </c>
      <c r="M4152">
        <v>639</v>
      </c>
      <c r="N4152">
        <v>466</v>
      </c>
      <c r="O4152">
        <v>457</v>
      </c>
      <c r="P4152">
        <v>9</v>
      </c>
      <c r="Q4152">
        <v>1285</v>
      </c>
    </row>
    <row r="4153" spans="1:18" x14ac:dyDescent="0.25">
      <c r="A4153" t="s">
        <v>182</v>
      </c>
      <c r="B4153" s="1">
        <v>44773</v>
      </c>
      <c r="C4153" t="s">
        <v>650</v>
      </c>
      <c r="E4153">
        <v>1022</v>
      </c>
      <c r="F4153">
        <v>1300</v>
      </c>
      <c r="G4153">
        <v>780468.91999999958</v>
      </c>
      <c r="H4153">
        <v>786</v>
      </c>
      <c r="I4153">
        <v>514</v>
      </c>
      <c r="J4153">
        <v>499</v>
      </c>
      <c r="K4153">
        <v>15</v>
      </c>
      <c r="L4153">
        <v>498218.90000000043</v>
      </c>
      <c r="M4153">
        <v>610</v>
      </c>
      <c r="N4153">
        <v>412</v>
      </c>
      <c r="O4153">
        <v>402</v>
      </c>
      <c r="P4153">
        <v>10</v>
      </c>
      <c r="Q4153">
        <v>1300</v>
      </c>
    </row>
    <row r="4154" spans="1:18" x14ac:dyDescent="0.25">
      <c r="A4154" t="s">
        <v>182</v>
      </c>
      <c r="B4154" s="1">
        <v>44804</v>
      </c>
      <c r="C4154" t="s">
        <v>650</v>
      </c>
      <c r="E4154">
        <v>967</v>
      </c>
      <c r="F4154">
        <v>1359</v>
      </c>
      <c r="G4154">
        <v>853189.81999999983</v>
      </c>
      <c r="H4154">
        <v>826</v>
      </c>
      <c r="I4154">
        <v>533</v>
      </c>
      <c r="J4154">
        <v>516</v>
      </c>
      <c r="K4154">
        <v>17</v>
      </c>
      <c r="L4154">
        <v>436016.94000000024</v>
      </c>
      <c r="M4154">
        <v>600</v>
      </c>
      <c r="N4154">
        <v>367</v>
      </c>
      <c r="O4154">
        <v>356</v>
      </c>
      <c r="P4154">
        <v>11</v>
      </c>
      <c r="Q4154">
        <v>1359</v>
      </c>
    </row>
    <row r="4155" spans="1:18" x14ac:dyDescent="0.25">
      <c r="A4155" t="s">
        <v>182</v>
      </c>
      <c r="B4155" s="1">
        <v>44834</v>
      </c>
      <c r="C4155" t="s">
        <v>650</v>
      </c>
      <c r="E4155">
        <v>1142</v>
      </c>
      <c r="F4155">
        <v>1632</v>
      </c>
      <c r="G4155">
        <v>1214007.8399999987</v>
      </c>
      <c r="H4155">
        <v>970</v>
      </c>
      <c r="I4155">
        <v>662</v>
      </c>
      <c r="J4155">
        <v>640</v>
      </c>
      <c r="K4155">
        <v>22</v>
      </c>
      <c r="L4155">
        <v>580525.21</v>
      </c>
      <c r="M4155">
        <v>687</v>
      </c>
      <c r="N4155">
        <v>455</v>
      </c>
      <c r="O4155">
        <v>444</v>
      </c>
      <c r="P4155">
        <v>11</v>
      </c>
      <c r="Q4155">
        <v>1632</v>
      </c>
    </row>
    <row r="4156" spans="1:18" x14ac:dyDescent="0.25">
      <c r="A4156" t="s">
        <v>183</v>
      </c>
      <c r="C4156" t="s">
        <v>648</v>
      </c>
      <c r="R4156">
        <v>34</v>
      </c>
    </row>
    <row r="4157" spans="1:18" x14ac:dyDescent="0.25">
      <c r="A4157" t="s">
        <v>183</v>
      </c>
      <c r="B4157" s="1">
        <v>44681</v>
      </c>
      <c r="C4157" t="s">
        <v>648</v>
      </c>
      <c r="D4157">
        <v>12187</v>
      </c>
    </row>
    <row r="4158" spans="1:18" x14ac:dyDescent="0.25">
      <c r="A4158" t="s">
        <v>183</v>
      </c>
      <c r="B4158" s="1">
        <v>44712</v>
      </c>
      <c r="C4158" t="s">
        <v>648</v>
      </c>
      <c r="D4158">
        <v>12201</v>
      </c>
    </row>
    <row r="4159" spans="1:18" x14ac:dyDescent="0.25">
      <c r="A4159" t="s">
        <v>183</v>
      </c>
      <c r="B4159" s="1">
        <v>44742</v>
      </c>
      <c r="C4159" t="s">
        <v>648</v>
      </c>
      <c r="D4159">
        <v>12185</v>
      </c>
    </row>
    <row r="4160" spans="1:18" x14ac:dyDescent="0.25">
      <c r="A4160" t="s">
        <v>183</v>
      </c>
      <c r="B4160" s="1">
        <v>44773</v>
      </c>
      <c r="C4160" t="s">
        <v>648</v>
      </c>
      <c r="D4160">
        <v>12190</v>
      </c>
    </row>
    <row r="4161" spans="1:17" x14ac:dyDescent="0.25">
      <c r="A4161" t="s">
        <v>183</v>
      </c>
      <c r="B4161" s="1">
        <v>44804</v>
      </c>
      <c r="C4161" t="s">
        <v>648</v>
      </c>
      <c r="D4161">
        <v>12209</v>
      </c>
    </row>
    <row r="4162" spans="1:17" x14ac:dyDescent="0.25">
      <c r="A4162" t="s">
        <v>183</v>
      </c>
      <c r="B4162" s="1">
        <v>44834</v>
      </c>
      <c r="C4162" t="s">
        <v>648</v>
      </c>
      <c r="D4162">
        <v>12211</v>
      </c>
    </row>
    <row r="4163" spans="1:17" x14ac:dyDescent="0.25">
      <c r="A4163" t="s">
        <v>183</v>
      </c>
      <c r="B4163" s="1">
        <v>44592</v>
      </c>
      <c r="C4163" t="s">
        <v>649</v>
      </c>
      <c r="E4163">
        <v>218</v>
      </c>
      <c r="F4163">
        <v>580</v>
      </c>
      <c r="G4163">
        <v>256143.22999999989</v>
      </c>
      <c r="H4163">
        <v>418</v>
      </c>
      <c r="I4163">
        <v>162</v>
      </c>
      <c r="J4163">
        <v>158</v>
      </c>
      <c r="K4163">
        <v>4</v>
      </c>
      <c r="L4163">
        <v>170815.15000000005</v>
      </c>
      <c r="M4163">
        <v>136</v>
      </c>
      <c r="N4163">
        <v>82</v>
      </c>
      <c r="O4163">
        <v>80</v>
      </c>
      <c r="P4163">
        <v>2</v>
      </c>
      <c r="Q4163">
        <v>0</v>
      </c>
    </row>
    <row r="4164" spans="1:17" x14ac:dyDescent="0.25">
      <c r="A4164" t="s">
        <v>183</v>
      </c>
      <c r="B4164" s="1">
        <v>44620</v>
      </c>
      <c r="C4164" t="s">
        <v>649</v>
      </c>
      <c r="E4164">
        <v>313</v>
      </c>
      <c r="F4164">
        <v>837</v>
      </c>
      <c r="G4164">
        <v>391959.70000000007</v>
      </c>
      <c r="H4164">
        <v>631</v>
      </c>
      <c r="I4164">
        <v>206</v>
      </c>
      <c r="J4164">
        <v>203</v>
      </c>
      <c r="K4164">
        <v>3</v>
      </c>
      <c r="L4164">
        <v>220555.80000000005</v>
      </c>
      <c r="M4164">
        <v>205</v>
      </c>
      <c r="N4164">
        <v>108</v>
      </c>
      <c r="O4164">
        <v>108</v>
      </c>
      <c r="P4164">
        <v>0</v>
      </c>
      <c r="Q4164">
        <v>0</v>
      </c>
    </row>
    <row r="4165" spans="1:17" x14ac:dyDescent="0.25">
      <c r="A4165" t="s">
        <v>183</v>
      </c>
      <c r="B4165" s="1">
        <v>44651</v>
      </c>
      <c r="C4165" t="s">
        <v>649</v>
      </c>
      <c r="E4165">
        <v>258</v>
      </c>
      <c r="F4165">
        <v>776</v>
      </c>
      <c r="G4165">
        <v>389300.0899999995</v>
      </c>
      <c r="H4165">
        <v>584</v>
      </c>
      <c r="I4165">
        <v>192</v>
      </c>
      <c r="J4165">
        <v>188</v>
      </c>
      <c r="K4165">
        <v>4</v>
      </c>
      <c r="L4165">
        <v>169838.16000000003</v>
      </c>
      <c r="M4165">
        <v>164</v>
      </c>
      <c r="N4165">
        <v>94</v>
      </c>
      <c r="O4165">
        <v>92</v>
      </c>
      <c r="P4165">
        <v>2</v>
      </c>
      <c r="Q4165">
        <v>0</v>
      </c>
    </row>
    <row r="4166" spans="1:17" x14ac:dyDescent="0.25">
      <c r="A4166" t="s">
        <v>183</v>
      </c>
      <c r="B4166" s="1">
        <v>44681</v>
      </c>
      <c r="C4166" t="s">
        <v>649</v>
      </c>
      <c r="E4166">
        <v>463</v>
      </c>
      <c r="F4166">
        <v>845</v>
      </c>
      <c r="G4166">
        <v>665735.29000000039</v>
      </c>
      <c r="H4166">
        <v>616</v>
      </c>
      <c r="I4166">
        <v>229</v>
      </c>
      <c r="J4166">
        <v>228</v>
      </c>
      <c r="K4166">
        <v>1</v>
      </c>
      <c r="L4166">
        <v>436516.06000000029</v>
      </c>
      <c r="M4166">
        <v>325</v>
      </c>
      <c r="N4166">
        <v>138</v>
      </c>
      <c r="O4166">
        <v>137</v>
      </c>
      <c r="P4166">
        <v>1</v>
      </c>
      <c r="Q4166">
        <v>0</v>
      </c>
    </row>
    <row r="4167" spans="1:17" x14ac:dyDescent="0.25">
      <c r="A4167" t="s">
        <v>183</v>
      </c>
      <c r="B4167" s="1">
        <v>44712</v>
      </c>
      <c r="C4167" t="s">
        <v>649</v>
      </c>
      <c r="E4167">
        <v>475</v>
      </c>
      <c r="F4167">
        <v>813</v>
      </c>
      <c r="G4167">
        <v>661051.37999999966</v>
      </c>
      <c r="H4167">
        <v>601</v>
      </c>
      <c r="I4167">
        <v>212</v>
      </c>
      <c r="J4167">
        <v>208</v>
      </c>
      <c r="K4167">
        <v>4</v>
      </c>
      <c r="L4167">
        <v>520927.15999999992</v>
      </c>
      <c r="M4167">
        <v>335</v>
      </c>
      <c r="N4167">
        <v>140</v>
      </c>
      <c r="O4167">
        <v>138</v>
      </c>
      <c r="P4167">
        <v>2</v>
      </c>
      <c r="Q4167">
        <v>0</v>
      </c>
    </row>
    <row r="4168" spans="1:17" x14ac:dyDescent="0.25">
      <c r="A4168" t="s">
        <v>183</v>
      </c>
      <c r="B4168" s="1">
        <v>44742</v>
      </c>
      <c r="C4168" t="s">
        <v>649</v>
      </c>
      <c r="E4168">
        <v>496</v>
      </c>
      <c r="F4168">
        <v>899</v>
      </c>
      <c r="G4168">
        <v>706017.73999999964</v>
      </c>
      <c r="H4168">
        <v>670</v>
      </c>
      <c r="I4168">
        <v>229</v>
      </c>
      <c r="J4168">
        <v>222</v>
      </c>
      <c r="K4168">
        <v>7</v>
      </c>
      <c r="L4168">
        <v>558434.08000000007</v>
      </c>
      <c r="M4168">
        <v>339</v>
      </c>
      <c r="N4168">
        <v>157</v>
      </c>
      <c r="O4168">
        <v>153</v>
      </c>
      <c r="P4168">
        <v>4</v>
      </c>
      <c r="Q4168">
        <v>0</v>
      </c>
    </row>
    <row r="4169" spans="1:17" x14ac:dyDescent="0.25">
      <c r="A4169" t="s">
        <v>183</v>
      </c>
      <c r="B4169" s="1">
        <v>44773</v>
      </c>
      <c r="C4169" t="s">
        <v>649</v>
      </c>
      <c r="E4169">
        <v>511</v>
      </c>
      <c r="F4169">
        <v>1077</v>
      </c>
      <c r="G4169">
        <v>788845.9099999998</v>
      </c>
      <c r="H4169">
        <v>836</v>
      </c>
      <c r="I4169">
        <v>241</v>
      </c>
      <c r="J4169">
        <v>233</v>
      </c>
      <c r="K4169">
        <v>8</v>
      </c>
      <c r="L4169">
        <v>585772.55999999994</v>
      </c>
      <c r="M4169">
        <v>358</v>
      </c>
      <c r="N4169">
        <v>153</v>
      </c>
      <c r="O4169">
        <v>149</v>
      </c>
      <c r="P4169">
        <v>4</v>
      </c>
      <c r="Q4169">
        <v>0</v>
      </c>
    </row>
    <row r="4170" spans="1:17" x14ac:dyDescent="0.25">
      <c r="A4170" t="s">
        <v>183</v>
      </c>
      <c r="B4170" s="1">
        <v>44804</v>
      </c>
      <c r="C4170" t="s">
        <v>649</v>
      </c>
      <c r="E4170">
        <v>541</v>
      </c>
      <c r="F4170">
        <v>1015</v>
      </c>
      <c r="G4170">
        <v>876240.4100000005</v>
      </c>
      <c r="H4170">
        <v>765</v>
      </c>
      <c r="I4170">
        <v>250</v>
      </c>
      <c r="J4170">
        <v>242</v>
      </c>
      <c r="K4170">
        <v>8</v>
      </c>
      <c r="L4170">
        <v>583358.53999999946</v>
      </c>
      <c r="M4170">
        <v>394</v>
      </c>
      <c r="N4170">
        <v>147</v>
      </c>
      <c r="O4170">
        <v>141</v>
      </c>
      <c r="P4170">
        <v>6</v>
      </c>
      <c r="Q4170">
        <v>0</v>
      </c>
    </row>
    <row r="4171" spans="1:17" x14ac:dyDescent="0.25">
      <c r="A4171" t="s">
        <v>183</v>
      </c>
      <c r="B4171" s="1">
        <v>44834</v>
      </c>
      <c r="C4171" t="s">
        <v>649</v>
      </c>
      <c r="E4171">
        <v>550</v>
      </c>
      <c r="F4171">
        <v>1146</v>
      </c>
      <c r="G4171">
        <v>1000313.3699999993</v>
      </c>
      <c r="H4171">
        <v>871</v>
      </c>
      <c r="I4171">
        <v>275</v>
      </c>
      <c r="J4171">
        <v>266</v>
      </c>
      <c r="K4171">
        <v>9</v>
      </c>
      <c r="L4171">
        <v>620629.21999999962</v>
      </c>
      <c r="M4171">
        <v>392</v>
      </c>
      <c r="N4171">
        <v>158</v>
      </c>
      <c r="O4171">
        <v>153</v>
      </c>
      <c r="P4171">
        <v>5</v>
      </c>
      <c r="Q4171">
        <v>0</v>
      </c>
    </row>
    <row r="4172" spans="1:17" x14ac:dyDescent="0.25">
      <c r="A4172" t="s">
        <v>183</v>
      </c>
      <c r="B4172" s="1">
        <v>44592</v>
      </c>
      <c r="C4172" t="s">
        <v>650</v>
      </c>
      <c r="E4172">
        <v>570</v>
      </c>
      <c r="F4172">
        <v>649</v>
      </c>
      <c r="G4172">
        <v>776434.31000000052</v>
      </c>
      <c r="H4172">
        <v>425</v>
      </c>
      <c r="I4172">
        <v>224</v>
      </c>
      <c r="J4172">
        <v>220</v>
      </c>
      <c r="K4172">
        <v>4</v>
      </c>
      <c r="L4172">
        <v>648985.36999999965</v>
      </c>
      <c r="M4172">
        <v>375</v>
      </c>
      <c r="N4172">
        <v>195</v>
      </c>
      <c r="O4172">
        <v>191</v>
      </c>
      <c r="P4172">
        <v>4</v>
      </c>
      <c r="Q4172">
        <v>649</v>
      </c>
    </row>
    <row r="4173" spans="1:17" x14ac:dyDescent="0.25">
      <c r="A4173" t="s">
        <v>183</v>
      </c>
      <c r="B4173" s="1">
        <v>44620</v>
      </c>
      <c r="C4173" t="s">
        <v>650</v>
      </c>
      <c r="E4173">
        <v>497</v>
      </c>
      <c r="F4173">
        <v>562</v>
      </c>
      <c r="G4173">
        <v>434365.67000000039</v>
      </c>
      <c r="H4173">
        <v>362</v>
      </c>
      <c r="I4173">
        <v>200</v>
      </c>
      <c r="J4173">
        <v>194</v>
      </c>
      <c r="K4173">
        <v>6</v>
      </c>
      <c r="L4173">
        <v>316401.48999999958</v>
      </c>
      <c r="M4173">
        <v>325</v>
      </c>
      <c r="N4173">
        <v>172</v>
      </c>
      <c r="O4173">
        <v>166</v>
      </c>
      <c r="P4173">
        <v>6</v>
      </c>
      <c r="Q4173">
        <v>562</v>
      </c>
    </row>
    <row r="4174" spans="1:17" x14ac:dyDescent="0.25">
      <c r="A4174" t="s">
        <v>183</v>
      </c>
      <c r="B4174" s="1">
        <v>44651</v>
      </c>
      <c r="C4174" t="s">
        <v>650</v>
      </c>
      <c r="E4174">
        <v>543</v>
      </c>
      <c r="F4174">
        <v>635</v>
      </c>
      <c r="G4174">
        <v>573980.46000000008</v>
      </c>
      <c r="H4174">
        <v>436</v>
      </c>
      <c r="I4174">
        <v>199</v>
      </c>
      <c r="J4174">
        <v>194</v>
      </c>
      <c r="K4174">
        <v>5</v>
      </c>
      <c r="L4174">
        <v>397458.01000000024</v>
      </c>
      <c r="M4174">
        <v>373</v>
      </c>
      <c r="N4174">
        <v>170</v>
      </c>
      <c r="O4174">
        <v>165</v>
      </c>
      <c r="P4174">
        <v>5</v>
      </c>
      <c r="Q4174">
        <v>635</v>
      </c>
    </row>
    <row r="4175" spans="1:17" x14ac:dyDescent="0.25">
      <c r="A4175" t="s">
        <v>183</v>
      </c>
      <c r="B4175" s="1">
        <v>44681</v>
      </c>
      <c r="C4175" t="s">
        <v>650</v>
      </c>
      <c r="E4175">
        <v>374</v>
      </c>
      <c r="F4175">
        <v>464</v>
      </c>
      <c r="G4175">
        <v>290247.75999999966</v>
      </c>
      <c r="H4175">
        <v>306</v>
      </c>
      <c r="I4175">
        <v>158</v>
      </c>
      <c r="J4175">
        <v>152</v>
      </c>
      <c r="K4175">
        <v>6</v>
      </c>
      <c r="L4175">
        <v>187989.28000000003</v>
      </c>
      <c r="M4175">
        <v>250</v>
      </c>
      <c r="N4175">
        <v>124</v>
      </c>
      <c r="O4175">
        <v>120</v>
      </c>
      <c r="P4175">
        <v>4</v>
      </c>
      <c r="Q4175">
        <v>464</v>
      </c>
    </row>
    <row r="4176" spans="1:17" x14ac:dyDescent="0.25">
      <c r="A4176" t="s">
        <v>183</v>
      </c>
      <c r="B4176" s="1">
        <v>44712</v>
      </c>
      <c r="C4176" t="s">
        <v>650</v>
      </c>
      <c r="E4176">
        <v>366</v>
      </c>
      <c r="F4176">
        <v>423</v>
      </c>
      <c r="G4176">
        <v>270610.36000000016</v>
      </c>
      <c r="H4176">
        <v>281</v>
      </c>
      <c r="I4176">
        <v>142</v>
      </c>
      <c r="J4176">
        <v>138</v>
      </c>
      <c r="K4176">
        <v>4</v>
      </c>
      <c r="L4176">
        <v>200914.75999999998</v>
      </c>
      <c r="M4176">
        <v>242</v>
      </c>
      <c r="N4176">
        <v>124</v>
      </c>
      <c r="O4176">
        <v>121</v>
      </c>
      <c r="P4176">
        <v>3</v>
      </c>
      <c r="Q4176">
        <v>423</v>
      </c>
    </row>
    <row r="4177" spans="1:18" x14ac:dyDescent="0.25">
      <c r="A4177" t="s">
        <v>183</v>
      </c>
      <c r="B4177" s="1">
        <v>44742</v>
      </c>
      <c r="C4177" t="s">
        <v>650</v>
      </c>
      <c r="E4177">
        <v>343</v>
      </c>
      <c r="F4177">
        <v>400</v>
      </c>
      <c r="G4177">
        <v>221577.52000000014</v>
      </c>
      <c r="H4177">
        <v>270</v>
      </c>
      <c r="I4177">
        <v>130</v>
      </c>
      <c r="J4177">
        <v>126</v>
      </c>
      <c r="K4177">
        <v>4</v>
      </c>
      <c r="L4177">
        <v>168172.28000000003</v>
      </c>
      <c r="M4177">
        <v>231</v>
      </c>
      <c r="N4177">
        <v>112</v>
      </c>
      <c r="O4177">
        <v>109</v>
      </c>
      <c r="P4177">
        <v>3</v>
      </c>
      <c r="Q4177">
        <v>400</v>
      </c>
    </row>
    <row r="4178" spans="1:18" x14ac:dyDescent="0.25">
      <c r="A4178" t="s">
        <v>183</v>
      </c>
      <c r="B4178" s="1">
        <v>44773</v>
      </c>
      <c r="C4178" t="s">
        <v>650</v>
      </c>
      <c r="E4178">
        <v>319</v>
      </c>
      <c r="F4178">
        <v>369</v>
      </c>
      <c r="G4178">
        <v>213713.84999999992</v>
      </c>
      <c r="H4178">
        <v>260</v>
      </c>
      <c r="I4178">
        <v>109</v>
      </c>
      <c r="J4178">
        <v>105</v>
      </c>
      <c r="K4178">
        <v>4</v>
      </c>
      <c r="L4178">
        <v>152332.39000000001</v>
      </c>
      <c r="M4178">
        <v>225</v>
      </c>
      <c r="N4178">
        <v>94</v>
      </c>
      <c r="O4178">
        <v>91</v>
      </c>
      <c r="P4178">
        <v>3</v>
      </c>
      <c r="Q4178">
        <v>369</v>
      </c>
    </row>
    <row r="4179" spans="1:18" x14ac:dyDescent="0.25">
      <c r="A4179" t="s">
        <v>183</v>
      </c>
      <c r="B4179" s="1">
        <v>44804</v>
      </c>
      <c r="C4179" t="s">
        <v>650</v>
      </c>
      <c r="E4179">
        <v>310</v>
      </c>
      <c r="F4179">
        <v>396</v>
      </c>
      <c r="G4179">
        <v>259744.55000000013</v>
      </c>
      <c r="H4179">
        <v>263</v>
      </c>
      <c r="I4179">
        <v>133</v>
      </c>
      <c r="J4179">
        <v>129</v>
      </c>
      <c r="K4179">
        <v>4</v>
      </c>
      <c r="L4179">
        <v>143272.15000000002</v>
      </c>
      <c r="M4179">
        <v>210</v>
      </c>
      <c r="N4179">
        <v>100</v>
      </c>
      <c r="O4179">
        <v>98</v>
      </c>
      <c r="P4179">
        <v>2</v>
      </c>
      <c r="Q4179">
        <v>396</v>
      </c>
    </row>
    <row r="4180" spans="1:18" x14ac:dyDescent="0.25">
      <c r="A4180" t="s">
        <v>183</v>
      </c>
      <c r="B4180" s="1">
        <v>44834</v>
      </c>
      <c r="C4180" t="s">
        <v>650</v>
      </c>
      <c r="E4180">
        <v>345</v>
      </c>
      <c r="F4180">
        <v>476</v>
      </c>
      <c r="G4180">
        <v>363616.85000000015</v>
      </c>
      <c r="H4180">
        <v>329</v>
      </c>
      <c r="I4180">
        <v>147</v>
      </c>
      <c r="J4180">
        <v>141</v>
      </c>
      <c r="K4180">
        <v>6</v>
      </c>
      <c r="L4180">
        <v>156778.44000000009</v>
      </c>
      <c r="M4180">
        <v>241</v>
      </c>
      <c r="N4180">
        <v>104</v>
      </c>
      <c r="O4180">
        <v>101</v>
      </c>
      <c r="P4180">
        <v>3</v>
      </c>
      <c r="Q4180">
        <v>476</v>
      </c>
    </row>
    <row r="4181" spans="1:18" x14ac:dyDescent="0.25">
      <c r="A4181" t="s">
        <v>653</v>
      </c>
      <c r="B4181" s="1">
        <v>44592</v>
      </c>
      <c r="C4181" t="s">
        <v>649</v>
      </c>
      <c r="E4181">
        <v>1</v>
      </c>
      <c r="F4181">
        <v>1</v>
      </c>
      <c r="G4181">
        <v>961.55000000000007</v>
      </c>
      <c r="H4181">
        <v>0</v>
      </c>
      <c r="I4181">
        <v>1</v>
      </c>
      <c r="J4181">
        <v>1</v>
      </c>
      <c r="K4181">
        <v>0</v>
      </c>
      <c r="L4181">
        <v>955.45</v>
      </c>
      <c r="M4181">
        <v>0</v>
      </c>
      <c r="N4181">
        <v>1</v>
      </c>
      <c r="O4181">
        <v>1</v>
      </c>
      <c r="P4181">
        <v>0</v>
      </c>
      <c r="Q4181">
        <v>0</v>
      </c>
    </row>
    <row r="4182" spans="1:18" x14ac:dyDescent="0.25">
      <c r="A4182" t="s">
        <v>653</v>
      </c>
      <c r="B4182" s="1">
        <v>44620</v>
      </c>
      <c r="C4182" t="s">
        <v>649</v>
      </c>
      <c r="E4182">
        <v>1</v>
      </c>
      <c r="F4182">
        <v>1</v>
      </c>
      <c r="G4182">
        <v>962.48</v>
      </c>
      <c r="H4182">
        <v>0</v>
      </c>
      <c r="I4182">
        <v>1</v>
      </c>
      <c r="J4182">
        <v>1</v>
      </c>
      <c r="K4182">
        <v>0</v>
      </c>
      <c r="L4182">
        <v>960.81000000000006</v>
      </c>
      <c r="M4182">
        <v>0</v>
      </c>
      <c r="N4182">
        <v>1</v>
      </c>
      <c r="O4182">
        <v>1</v>
      </c>
      <c r="P4182">
        <v>0</v>
      </c>
      <c r="Q4182">
        <v>0</v>
      </c>
    </row>
    <row r="4183" spans="1:18" x14ac:dyDescent="0.25">
      <c r="A4183" t="s">
        <v>184</v>
      </c>
      <c r="C4183" t="s">
        <v>648</v>
      </c>
      <c r="R4183">
        <v>78</v>
      </c>
    </row>
    <row r="4184" spans="1:18" x14ac:dyDescent="0.25">
      <c r="A4184" t="s">
        <v>184</v>
      </c>
      <c r="B4184" s="1">
        <v>44681</v>
      </c>
      <c r="C4184" t="s">
        <v>648</v>
      </c>
      <c r="D4184">
        <v>9869</v>
      </c>
    </row>
    <row r="4185" spans="1:18" x14ac:dyDescent="0.25">
      <c r="A4185" t="s">
        <v>184</v>
      </c>
      <c r="B4185" s="1">
        <v>44712</v>
      </c>
      <c r="C4185" t="s">
        <v>648</v>
      </c>
      <c r="D4185">
        <v>9881</v>
      </c>
    </row>
    <row r="4186" spans="1:18" x14ac:dyDescent="0.25">
      <c r="A4186" t="s">
        <v>184</v>
      </c>
      <c r="B4186" s="1">
        <v>44742</v>
      </c>
      <c r="C4186" t="s">
        <v>648</v>
      </c>
      <c r="D4186">
        <v>9892</v>
      </c>
    </row>
    <row r="4187" spans="1:18" x14ac:dyDescent="0.25">
      <c r="A4187" t="s">
        <v>184</v>
      </c>
      <c r="B4187" s="1">
        <v>44773</v>
      </c>
      <c r="C4187" t="s">
        <v>648</v>
      </c>
      <c r="D4187">
        <v>9888</v>
      </c>
    </row>
    <row r="4188" spans="1:18" x14ac:dyDescent="0.25">
      <c r="A4188" t="s">
        <v>184</v>
      </c>
      <c r="B4188" s="1">
        <v>44804</v>
      </c>
      <c r="C4188" t="s">
        <v>648</v>
      </c>
      <c r="D4188">
        <v>9892</v>
      </c>
    </row>
    <row r="4189" spans="1:18" x14ac:dyDescent="0.25">
      <c r="A4189" t="s">
        <v>184</v>
      </c>
      <c r="B4189" s="1">
        <v>44834</v>
      </c>
      <c r="C4189" t="s">
        <v>648</v>
      </c>
      <c r="D4189">
        <v>9886</v>
      </c>
    </row>
    <row r="4190" spans="1:18" x14ac:dyDescent="0.25">
      <c r="A4190" t="s">
        <v>184</v>
      </c>
      <c r="B4190" s="1">
        <v>44592</v>
      </c>
      <c r="C4190" t="s">
        <v>649</v>
      </c>
      <c r="E4190">
        <v>289</v>
      </c>
      <c r="F4190">
        <v>800</v>
      </c>
      <c r="G4190">
        <v>384440.08000000048</v>
      </c>
      <c r="H4190">
        <v>460</v>
      </c>
      <c r="I4190">
        <v>340</v>
      </c>
      <c r="J4190">
        <v>335</v>
      </c>
      <c r="K4190">
        <v>5</v>
      </c>
      <c r="L4190">
        <v>274304.27</v>
      </c>
      <c r="M4190">
        <v>144</v>
      </c>
      <c r="N4190">
        <v>145</v>
      </c>
      <c r="O4190">
        <v>143</v>
      </c>
      <c r="P4190">
        <v>2</v>
      </c>
      <c r="Q4190">
        <v>0</v>
      </c>
    </row>
    <row r="4191" spans="1:18" x14ac:dyDescent="0.25">
      <c r="A4191" t="s">
        <v>184</v>
      </c>
      <c r="B4191" s="1">
        <v>44620</v>
      </c>
      <c r="C4191" t="s">
        <v>649</v>
      </c>
      <c r="E4191">
        <v>458</v>
      </c>
      <c r="F4191">
        <v>1042</v>
      </c>
      <c r="G4191">
        <v>518085.4700000009</v>
      </c>
      <c r="H4191">
        <v>620</v>
      </c>
      <c r="I4191">
        <v>422</v>
      </c>
      <c r="J4191">
        <v>416</v>
      </c>
      <c r="K4191">
        <v>6</v>
      </c>
      <c r="L4191">
        <v>323324.58000000025</v>
      </c>
      <c r="M4191">
        <v>248</v>
      </c>
      <c r="N4191">
        <v>210</v>
      </c>
      <c r="O4191">
        <v>206</v>
      </c>
      <c r="P4191">
        <v>4</v>
      </c>
      <c r="Q4191">
        <v>0</v>
      </c>
    </row>
    <row r="4192" spans="1:18" x14ac:dyDescent="0.25">
      <c r="A4192" t="s">
        <v>184</v>
      </c>
      <c r="B4192" s="1">
        <v>44651</v>
      </c>
      <c r="C4192" t="s">
        <v>649</v>
      </c>
      <c r="E4192">
        <v>385</v>
      </c>
      <c r="F4192">
        <v>812</v>
      </c>
      <c r="G4192">
        <v>366224.10999999993</v>
      </c>
      <c r="H4192">
        <v>479</v>
      </c>
      <c r="I4192">
        <v>333</v>
      </c>
      <c r="J4192">
        <v>327</v>
      </c>
      <c r="K4192">
        <v>6</v>
      </c>
      <c r="L4192">
        <v>241237.70000000004</v>
      </c>
      <c r="M4192">
        <v>206</v>
      </c>
      <c r="N4192">
        <v>179</v>
      </c>
      <c r="O4192">
        <v>176</v>
      </c>
      <c r="P4192">
        <v>3</v>
      </c>
      <c r="Q4192">
        <v>0</v>
      </c>
    </row>
    <row r="4193" spans="1:18" x14ac:dyDescent="0.25">
      <c r="A4193" t="s">
        <v>184</v>
      </c>
      <c r="B4193" s="1">
        <v>44681</v>
      </c>
      <c r="C4193" t="s">
        <v>649</v>
      </c>
      <c r="E4193">
        <v>674</v>
      </c>
      <c r="F4193">
        <v>1115</v>
      </c>
      <c r="G4193">
        <v>902238.17000000086</v>
      </c>
      <c r="H4193">
        <v>676</v>
      </c>
      <c r="I4193">
        <v>439</v>
      </c>
      <c r="J4193">
        <v>432</v>
      </c>
      <c r="K4193">
        <v>7</v>
      </c>
      <c r="L4193">
        <v>650799.15000000084</v>
      </c>
      <c r="M4193">
        <v>407</v>
      </c>
      <c r="N4193">
        <v>267</v>
      </c>
      <c r="O4193">
        <v>264</v>
      </c>
      <c r="P4193">
        <v>3</v>
      </c>
      <c r="Q4193">
        <v>0</v>
      </c>
    </row>
    <row r="4194" spans="1:18" x14ac:dyDescent="0.25">
      <c r="A4194" t="s">
        <v>184</v>
      </c>
      <c r="B4194" s="1">
        <v>44712</v>
      </c>
      <c r="C4194" t="s">
        <v>649</v>
      </c>
      <c r="E4194">
        <v>697</v>
      </c>
      <c r="F4194">
        <v>1116</v>
      </c>
      <c r="G4194">
        <v>918455.89000000106</v>
      </c>
      <c r="H4194">
        <v>685</v>
      </c>
      <c r="I4194">
        <v>431</v>
      </c>
      <c r="J4194">
        <v>425</v>
      </c>
      <c r="K4194">
        <v>6</v>
      </c>
      <c r="L4194">
        <v>710082.74999999965</v>
      </c>
      <c r="M4194">
        <v>407</v>
      </c>
      <c r="N4194">
        <v>290</v>
      </c>
      <c r="O4194">
        <v>286</v>
      </c>
      <c r="P4194">
        <v>4</v>
      </c>
      <c r="Q4194">
        <v>0</v>
      </c>
    </row>
    <row r="4195" spans="1:18" x14ac:dyDescent="0.25">
      <c r="A4195" t="s">
        <v>184</v>
      </c>
      <c r="B4195" s="1">
        <v>44742</v>
      </c>
      <c r="C4195" t="s">
        <v>649</v>
      </c>
      <c r="E4195">
        <v>764</v>
      </c>
      <c r="F4195">
        <v>1203</v>
      </c>
      <c r="G4195">
        <v>1000485.3000000005</v>
      </c>
      <c r="H4195">
        <v>768</v>
      </c>
      <c r="I4195">
        <v>435</v>
      </c>
      <c r="J4195">
        <v>430</v>
      </c>
      <c r="K4195">
        <v>5</v>
      </c>
      <c r="L4195">
        <v>839418.77000000037</v>
      </c>
      <c r="M4195">
        <v>453</v>
      </c>
      <c r="N4195">
        <v>311</v>
      </c>
      <c r="O4195">
        <v>308</v>
      </c>
      <c r="P4195">
        <v>3</v>
      </c>
      <c r="Q4195">
        <v>0</v>
      </c>
    </row>
    <row r="4196" spans="1:18" x14ac:dyDescent="0.25">
      <c r="A4196" t="s">
        <v>184</v>
      </c>
      <c r="B4196" s="1">
        <v>44773</v>
      </c>
      <c r="C4196" t="s">
        <v>649</v>
      </c>
      <c r="E4196">
        <v>769</v>
      </c>
      <c r="F4196">
        <v>1337</v>
      </c>
      <c r="G4196">
        <v>1159200.2599999986</v>
      </c>
      <c r="H4196">
        <v>853</v>
      </c>
      <c r="I4196">
        <v>484</v>
      </c>
      <c r="J4196">
        <v>476</v>
      </c>
      <c r="K4196">
        <v>8</v>
      </c>
      <c r="L4196">
        <v>860562.90000000049</v>
      </c>
      <c r="M4196">
        <v>474</v>
      </c>
      <c r="N4196">
        <v>295</v>
      </c>
      <c r="O4196">
        <v>292</v>
      </c>
      <c r="P4196">
        <v>3</v>
      </c>
      <c r="Q4196">
        <v>0</v>
      </c>
    </row>
    <row r="4197" spans="1:18" x14ac:dyDescent="0.25">
      <c r="A4197" t="s">
        <v>184</v>
      </c>
      <c r="B4197" s="1">
        <v>44804</v>
      </c>
      <c r="C4197" t="s">
        <v>649</v>
      </c>
      <c r="E4197">
        <v>809</v>
      </c>
      <c r="F4197">
        <v>1470</v>
      </c>
      <c r="G4197">
        <v>1293256.3100000005</v>
      </c>
      <c r="H4197">
        <v>955</v>
      </c>
      <c r="I4197">
        <v>515</v>
      </c>
      <c r="J4197">
        <v>507</v>
      </c>
      <c r="K4197">
        <v>8</v>
      </c>
      <c r="L4197">
        <v>870634.05000000109</v>
      </c>
      <c r="M4197">
        <v>509</v>
      </c>
      <c r="N4197">
        <v>300</v>
      </c>
      <c r="O4197">
        <v>298</v>
      </c>
      <c r="P4197">
        <v>2</v>
      </c>
      <c r="Q4197">
        <v>0</v>
      </c>
    </row>
    <row r="4198" spans="1:18" x14ac:dyDescent="0.25">
      <c r="A4198" t="s">
        <v>184</v>
      </c>
      <c r="B4198" s="1">
        <v>44834</v>
      </c>
      <c r="C4198" t="s">
        <v>649</v>
      </c>
      <c r="E4198">
        <v>804</v>
      </c>
      <c r="F4198">
        <v>1525</v>
      </c>
      <c r="G4198">
        <v>1463095.9800000007</v>
      </c>
      <c r="H4198">
        <v>992</v>
      </c>
      <c r="I4198">
        <v>533</v>
      </c>
      <c r="J4198">
        <v>527</v>
      </c>
      <c r="K4198">
        <v>6</v>
      </c>
      <c r="L4198">
        <v>934091.87999999989</v>
      </c>
      <c r="M4198">
        <v>506</v>
      </c>
      <c r="N4198">
        <v>298</v>
      </c>
      <c r="O4198">
        <v>296</v>
      </c>
      <c r="P4198">
        <v>2</v>
      </c>
      <c r="Q4198">
        <v>0</v>
      </c>
    </row>
    <row r="4199" spans="1:18" x14ac:dyDescent="0.25">
      <c r="A4199" t="s">
        <v>184</v>
      </c>
      <c r="B4199" s="1">
        <v>44592</v>
      </c>
      <c r="C4199" t="s">
        <v>650</v>
      </c>
      <c r="E4199">
        <v>946</v>
      </c>
      <c r="F4199">
        <v>1054</v>
      </c>
      <c r="G4199">
        <v>1108242.0800000005</v>
      </c>
      <c r="H4199">
        <v>558</v>
      </c>
      <c r="I4199">
        <v>496</v>
      </c>
      <c r="J4199">
        <v>483</v>
      </c>
      <c r="K4199">
        <v>13</v>
      </c>
      <c r="L4199">
        <v>927573.34000000043</v>
      </c>
      <c r="M4199">
        <v>486</v>
      </c>
      <c r="N4199">
        <v>460</v>
      </c>
      <c r="O4199">
        <v>448</v>
      </c>
      <c r="P4199">
        <v>12</v>
      </c>
      <c r="Q4199">
        <v>1054</v>
      </c>
    </row>
    <row r="4200" spans="1:18" x14ac:dyDescent="0.25">
      <c r="A4200" t="s">
        <v>184</v>
      </c>
      <c r="B4200" s="1">
        <v>44620</v>
      </c>
      <c r="C4200" t="s">
        <v>650</v>
      </c>
      <c r="E4200">
        <v>806</v>
      </c>
      <c r="F4200">
        <v>921</v>
      </c>
      <c r="G4200">
        <v>648689.88000000012</v>
      </c>
      <c r="H4200">
        <v>507</v>
      </c>
      <c r="I4200">
        <v>414</v>
      </c>
      <c r="J4200">
        <v>405</v>
      </c>
      <c r="K4200">
        <v>9</v>
      </c>
      <c r="L4200">
        <v>465836.00000000052</v>
      </c>
      <c r="M4200">
        <v>452</v>
      </c>
      <c r="N4200">
        <v>354</v>
      </c>
      <c r="O4200">
        <v>345</v>
      </c>
      <c r="P4200">
        <v>9</v>
      </c>
      <c r="Q4200">
        <v>921</v>
      </c>
    </row>
    <row r="4201" spans="1:18" x14ac:dyDescent="0.25">
      <c r="A4201" t="s">
        <v>184</v>
      </c>
      <c r="B4201" s="1">
        <v>44651</v>
      </c>
      <c r="C4201" t="s">
        <v>650</v>
      </c>
      <c r="E4201">
        <v>885</v>
      </c>
      <c r="F4201">
        <v>987</v>
      </c>
      <c r="G4201">
        <v>820439.33999999915</v>
      </c>
      <c r="H4201">
        <v>568</v>
      </c>
      <c r="I4201">
        <v>419</v>
      </c>
      <c r="J4201">
        <v>408</v>
      </c>
      <c r="K4201">
        <v>11</v>
      </c>
      <c r="L4201">
        <v>621569.67999999947</v>
      </c>
      <c r="M4201">
        <v>513</v>
      </c>
      <c r="N4201">
        <v>372</v>
      </c>
      <c r="O4201">
        <v>361</v>
      </c>
      <c r="P4201">
        <v>11</v>
      </c>
      <c r="Q4201">
        <v>987</v>
      </c>
    </row>
    <row r="4202" spans="1:18" x14ac:dyDescent="0.25">
      <c r="A4202" t="s">
        <v>184</v>
      </c>
      <c r="B4202" s="1">
        <v>44681</v>
      </c>
      <c r="C4202" t="s">
        <v>650</v>
      </c>
      <c r="E4202">
        <v>580</v>
      </c>
      <c r="F4202">
        <v>687</v>
      </c>
      <c r="G4202">
        <v>401650.71</v>
      </c>
      <c r="H4202">
        <v>365</v>
      </c>
      <c r="I4202">
        <v>322</v>
      </c>
      <c r="J4202">
        <v>313</v>
      </c>
      <c r="K4202">
        <v>9</v>
      </c>
      <c r="L4202">
        <v>272172.9700000002</v>
      </c>
      <c r="M4202">
        <v>315</v>
      </c>
      <c r="N4202">
        <v>265</v>
      </c>
      <c r="O4202">
        <v>257</v>
      </c>
      <c r="P4202">
        <v>8</v>
      </c>
      <c r="Q4202">
        <v>687</v>
      </c>
    </row>
    <row r="4203" spans="1:18" x14ac:dyDescent="0.25">
      <c r="A4203" t="s">
        <v>184</v>
      </c>
      <c r="B4203" s="1">
        <v>44712</v>
      </c>
      <c r="C4203" t="s">
        <v>650</v>
      </c>
      <c r="E4203">
        <v>568</v>
      </c>
      <c r="F4203">
        <v>664</v>
      </c>
      <c r="G4203">
        <v>393636.37999999995</v>
      </c>
      <c r="H4203">
        <v>363</v>
      </c>
      <c r="I4203">
        <v>301</v>
      </c>
      <c r="J4203">
        <v>294</v>
      </c>
      <c r="K4203">
        <v>7</v>
      </c>
      <c r="L4203">
        <v>287325.39999999985</v>
      </c>
      <c r="M4203">
        <v>314</v>
      </c>
      <c r="N4203">
        <v>254</v>
      </c>
      <c r="O4203">
        <v>247</v>
      </c>
      <c r="P4203">
        <v>7</v>
      </c>
      <c r="Q4203">
        <v>664</v>
      </c>
    </row>
    <row r="4204" spans="1:18" x14ac:dyDescent="0.25">
      <c r="A4204" t="s">
        <v>184</v>
      </c>
      <c r="B4204" s="1">
        <v>44742</v>
      </c>
      <c r="C4204" t="s">
        <v>650</v>
      </c>
      <c r="E4204">
        <v>512</v>
      </c>
      <c r="F4204">
        <v>574</v>
      </c>
      <c r="G4204">
        <v>320299.75000000023</v>
      </c>
      <c r="H4204">
        <v>306</v>
      </c>
      <c r="I4204">
        <v>268</v>
      </c>
      <c r="J4204">
        <v>263</v>
      </c>
      <c r="K4204">
        <v>5</v>
      </c>
      <c r="L4204">
        <v>241485.50000000012</v>
      </c>
      <c r="M4204">
        <v>268</v>
      </c>
      <c r="N4204">
        <v>244</v>
      </c>
      <c r="O4204">
        <v>239</v>
      </c>
      <c r="P4204">
        <v>5</v>
      </c>
      <c r="Q4204">
        <v>574</v>
      </c>
    </row>
    <row r="4205" spans="1:18" x14ac:dyDescent="0.25">
      <c r="A4205" t="s">
        <v>184</v>
      </c>
      <c r="B4205" s="1">
        <v>44773</v>
      </c>
      <c r="C4205" t="s">
        <v>650</v>
      </c>
      <c r="E4205">
        <v>480</v>
      </c>
      <c r="F4205">
        <v>594</v>
      </c>
      <c r="G4205">
        <v>356017.16999999975</v>
      </c>
      <c r="H4205">
        <v>337</v>
      </c>
      <c r="I4205">
        <v>257</v>
      </c>
      <c r="J4205">
        <v>254</v>
      </c>
      <c r="K4205">
        <v>3</v>
      </c>
      <c r="L4205">
        <v>230168.90999999997</v>
      </c>
      <c r="M4205">
        <v>276</v>
      </c>
      <c r="N4205">
        <v>204</v>
      </c>
      <c r="O4205">
        <v>202</v>
      </c>
      <c r="P4205">
        <v>2</v>
      </c>
      <c r="Q4205">
        <v>594</v>
      </c>
    </row>
    <row r="4206" spans="1:18" x14ac:dyDescent="0.25">
      <c r="A4206" t="s">
        <v>184</v>
      </c>
      <c r="B4206" s="1">
        <v>44804</v>
      </c>
      <c r="C4206" t="s">
        <v>650</v>
      </c>
      <c r="E4206">
        <v>446</v>
      </c>
      <c r="F4206">
        <v>626</v>
      </c>
      <c r="G4206">
        <v>403723.39999999997</v>
      </c>
      <c r="H4206">
        <v>338</v>
      </c>
      <c r="I4206">
        <v>288</v>
      </c>
      <c r="J4206">
        <v>282</v>
      </c>
      <c r="K4206">
        <v>6</v>
      </c>
      <c r="L4206">
        <v>212700.23000000007</v>
      </c>
      <c r="M4206">
        <v>250</v>
      </c>
      <c r="N4206">
        <v>196</v>
      </c>
      <c r="O4206">
        <v>193</v>
      </c>
      <c r="P4206">
        <v>3</v>
      </c>
      <c r="Q4206">
        <v>626</v>
      </c>
    </row>
    <row r="4207" spans="1:18" x14ac:dyDescent="0.25">
      <c r="A4207" t="s">
        <v>184</v>
      </c>
      <c r="B4207" s="1">
        <v>44834</v>
      </c>
      <c r="C4207" t="s">
        <v>650</v>
      </c>
      <c r="E4207">
        <v>497</v>
      </c>
      <c r="F4207">
        <v>746</v>
      </c>
      <c r="G4207">
        <v>524186.9100000005</v>
      </c>
      <c r="H4207">
        <v>417</v>
      </c>
      <c r="I4207">
        <v>329</v>
      </c>
      <c r="J4207">
        <v>318</v>
      </c>
      <c r="K4207">
        <v>11</v>
      </c>
      <c r="L4207">
        <v>241793.2099999999</v>
      </c>
      <c r="M4207">
        <v>282</v>
      </c>
      <c r="N4207">
        <v>215</v>
      </c>
      <c r="O4207">
        <v>207</v>
      </c>
      <c r="P4207">
        <v>8</v>
      </c>
      <c r="Q4207">
        <v>746</v>
      </c>
    </row>
    <row r="4208" spans="1:18" x14ac:dyDescent="0.25">
      <c r="A4208" t="s">
        <v>185</v>
      </c>
      <c r="C4208" t="s">
        <v>648</v>
      </c>
      <c r="R4208">
        <v>54</v>
      </c>
    </row>
    <row r="4209" spans="1:17" x14ac:dyDescent="0.25">
      <c r="A4209" t="s">
        <v>185</v>
      </c>
      <c r="B4209" s="1">
        <v>44681</v>
      </c>
      <c r="C4209" t="s">
        <v>648</v>
      </c>
      <c r="D4209">
        <v>6705</v>
      </c>
    </row>
    <row r="4210" spans="1:17" x14ac:dyDescent="0.25">
      <c r="A4210" t="s">
        <v>185</v>
      </c>
      <c r="B4210" s="1">
        <v>44712</v>
      </c>
      <c r="C4210" t="s">
        <v>648</v>
      </c>
      <c r="D4210">
        <v>6721</v>
      </c>
    </row>
    <row r="4211" spans="1:17" x14ac:dyDescent="0.25">
      <c r="A4211" t="s">
        <v>185</v>
      </c>
      <c r="B4211" s="1">
        <v>44742</v>
      </c>
      <c r="C4211" t="s">
        <v>648</v>
      </c>
      <c r="D4211">
        <v>6725</v>
      </c>
    </row>
    <row r="4212" spans="1:17" x14ac:dyDescent="0.25">
      <c r="A4212" t="s">
        <v>185</v>
      </c>
      <c r="B4212" s="1">
        <v>44773</v>
      </c>
      <c r="C4212" t="s">
        <v>648</v>
      </c>
      <c r="D4212">
        <v>6729</v>
      </c>
    </row>
    <row r="4213" spans="1:17" x14ac:dyDescent="0.25">
      <c r="A4213" t="s">
        <v>185</v>
      </c>
      <c r="B4213" s="1">
        <v>44804</v>
      </c>
      <c r="C4213" t="s">
        <v>648</v>
      </c>
      <c r="D4213">
        <v>6729</v>
      </c>
    </row>
    <row r="4214" spans="1:17" x14ac:dyDescent="0.25">
      <c r="A4214" t="s">
        <v>185</v>
      </c>
      <c r="B4214" s="1">
        <v>44834</v>
      </c>
      <c r="C4214" t="s">
        <v>648</v>
      </c>
      <c r="D4214">
        <v>6739</v>
      </c>
    </row>
    <row r="4215" spans="1:17" x14ac:dyDescent="0.25">
      <c r="A4215" t="s">
        <v>185</v>
      </c>
      <c r="B4215" s="1">
        <v>44592</v>
      </c>
      <c r="C4215" t="s">
        <v>649</v>
      </c>
      <c r="E4215">
        <v>230</v>
      </c>
      <c r="F4215">
        <v>656</v>
      </c>
      <c r="G4215">
        <v>260936.3899999999</v>
      </c>
      <c r="H4215">
        <v>360</v>
      </c>
      <c r="I4215">
        <v>296</v>
      </c>
      <c r="J4215">
        <v>287</v>
      </c>
      <c r="K4215">
        <v>9</v>
      </c>
      <c r="L4215">
        <v>170634.62000000008</v>
      </c>
      <c r="M4215">
        <v>118</v>
      </c>
      <c r="N4215">
        <v>112</v>
      </c>
      <c r="O4215">
        <v>109</v>
      </c>
      <c r="P4215">
        <v>3</v>
      </c>
      <c r="Q4215">
        <v>0</v>
      </c>
    </row>
    <row r="4216" spans="1:17" x14ac:dyDescent="0.25">
      <c r="A4216" t="s">
        <v>185</v>
      </c>
      <c r="B4216" s="1">
        <v>44620</v>
      </c>
      <c r="C4216" t="s">
        <v>649</v>
      </c>
      <c r="E4216">
        <v>407</v>
      </c>
      <c r="F4216">
        <v>844</v>
      </c>
      <c r="G4216">
        <v>442081.44999999943</v>
      </c>
      <c r="H4216">
        <v>478</v>
      </c>
      <c r="I4216">
        <v>366</v>
      </c>
      <c r="J4216">
        <v>361</v>
      </c>
      <c r="K4216">
        <v>5</v>
      </c>
      <c r="L4216">
        <v>272740.50000000012</v>
      </c>
      <c r="M4216">
        <v>210</v>
      </c>
      <c r="N4216">
        <v>197</v>
      </c>
      <c r="O4216">
        <v>194</v>
      </c>
      <c r="P4216">
        <v>3</v>
      </c>
      <c r="Q4216">
        <v>0</v>
      </c>
    </row>
    <row r="4217" spans="1:17" x14ac:dyDescent="0.25">
      <c r="A4217" t="s">
        <v>185</v>
      </c>
      <c r="B4217" s="1">
        <v>44651</v>
      </c>
      <c r="C4217" t="s">
        <v>649</v>
      </c>
      <c r="E4217">
        <v>338</v>
      </c>
      <c r="F4217">
        <v>676</v>
      </c>
      <c r="G4217">
        <v>324057.88000000012</v>
      </c>
      <c r="H4217">
        <v>397</v>
      </c>
      <c r="I4217">
        <v>279</v>
      </c>
      <c r="J4217">
        <v>269</v>
      </c>
      <c r="K4217">
        <v>10</v>
      </c>
      <c r="L4217">
        <v>207934.18999999997</v>
      </c>
      <c r="M4217">
        <v>178</v>
      </c>
      <c r="N4217">
        <v>160</v>
      </c>
      <c r="O4217">
        <v>156</v>
      </c>
      <c r="P4217">
        <v>4</v>
      </c>
      <c r="Q4217">
        <v>0</v>
      </c>
    </row>
    <row r="4218" spans="1:17" x14ac:dyDescent="0.25">
      <c r="A4218" t="s">
        <v>185</v>
      </c>
      <c r="B4218" s="1">
        <v>44681</v>
      </c>
      <c r="C4218" t="s">
        <v>649</v>
      </c>
      <c r="E4218">
        <v>604</v>
      </c>
      <c r="F4218">
        <v>971</v>
      </c>
      <c r="G4218">
        <v>702724.28999999876</v>
      </c>
      <c r="H4218">
        <v>565</v>
      </c>
      <c r="I4218">
        <v>406</v>
      </c>
      <c r="J4218">
        <v>396</v>
      </c>
      <c r="K4218">
        <v>10</v>
      </c>
      <c r="L4218">
        <v>517565.77999999997</v>
      </c>
      <c r="M4218">
        <v>337</v>
      </c>
      <c r="N4218">
        <v>267</v>
      </c>
      <c r="O4218">
        <v>260</v>
      </c>
      <c r="P4218">
        <v>7</v>
      </c>
      <c r="Q4218">
        <v>0</v>
      </c>
    </row>
    <row r="4219" spans="1:17" x14ac:dyDescent="0.25">
      <c r="A4219" t="s">
        <v>185</v>
      </c>
      <c r="B4219" s="1">
        <v>44712</v>
      </c>
      <c r="C4219" t="s">
        <v>649</v>
      </c>
      <c r="E4219">
        <v>636</v>
      </c>
      <c r="F4219">
        <v>964</v>
      </c>
      <c r="G4219">
        <v>721380.7099999995</v>
      </c>
      <c r="H4219">
        <v>583</v>
      </c>
      <c r="I4219">
        <v>381</v>
      </c>
      <c r="J4219">
        <v>370</v>
      </c>
      <c r="K4219">
        <v>11</v>
      </c>
      <c r="L4219">
        <v>569839.08000000031</v>
      </c>
      <c r="M4219">
        <v>355</v>
      </c>
      <c r="N4219">
        <v>281</v>
      </c>
      <c r="O4219">
        <v>273</v>
      </c>
      <c r="P4219">
        <v>8</v>
      </c>
      <c r="Q4219">
        <v>0</v>
      </c>
    </row>
    <row r="4220" spans="1:17" x14ac:dyDescent="0.25">
      <c r="A4220" t="s">
        <v>185</v>
      </c>
      <c r="B4220" s="1">
        <v>44742</v>
      </c>
      <c r="C4220" t="s">
        <v>649</v>
      </c>
      <c r="E4220">
        <v>688</v>
      </c>
      <c r="F4220">
        <v>1031</v>
      </c>
      <c r="G4220">
        <v>787932.77999999956</v>
      </c>
      <c r="H4220">
        <v>614</v>
      </c>
      <c r="I4220">
        <v>417</v>
      </c>
      <c r="J4220">
        <v>409</v>
      </c>
      <c r="K4220">
        <v>8</v>
      </c>
      <c r="L4220">
        <v>640954.65000000061</v>
      </c>
      <c r="M4220">
        <v>386</v>
      </c>
      <c r="N4220">
        <v>302</v>
      </c>
      <c r="O4220">
        <v>296</v>
      </c>
      <c r="P4220">
        <v>6</v>
      </c>
      <c r="Q4220">
        <v>0</v>
      </c>
    </row>
    <row r="4221" spans="1:17" x14ac:dyDescent="0.25">
      <c r="A4221" t="s">
        <v>185</v>
      </c>
      <c r="B4221" s="1">
        <v>44773</v>
      </c>
      <c r="C4221" t="s">
        <v>649</v>
      </c>
      <c r="E4221">
        <v>681</v>
      </c>
      <c r="F4221">
        <v>1174</v>
      </c>
      <c r="G4221">
        <v>899057.63000000035</v>
      </c>
      <c r="H4221">
        <v>715</v>
      </c>
      <c r="I4221">
        <v>459</v>
      </c>
      <c r="J4221">
        <v>450</v>
      </c>
      <c r="K4221">
        <v>9</v>
      </c>
      <c r="L4221">
        <v>648950.31999999948</v>
      </c>
      <c r="M4221">
        <v>407</v>
      </c>
      <c r="N4221">
        <v>274</v>
      </c>
      <c r="O4221">
        <v>269</v>
      </c>
      <c r="P4221">
        <v>5</v>
      </c>
      <c r="Q4221">
        <v>0</v>
      </c>
    </row>
    <row r="4222" spans="1:17" x14ac:dyDescent="0.25">
      <c r="A4222" t="s">
        <v>185</v>
      </c>
      <c r="B4222" s="1">
        <v>44804</v>
      </c>
      <c r="C4222" t="s">
        <v>649</v>
      </c>
      <c r="E4222">
        <v>720</v>
      </c>
      <c r="F4222">
        <v>1236</v>
      </c>
      <c r="G4222">
        <v>1015008.8899999993</v>
      </c>
      <c r="H4222">
        <v>751</v>
      </c>
      <c r="I4222">
        <v>485</v>
      </c>
      <c r="J4222">
        <v>476</v>
      </c>
      <c r="K4222">
        <v>9</v>
      </c>
      <c r="L4222">
        <v>659079.93000000017</v>
      </c>
      <c r="M4222">
        <v>423</v>
      </c>
      <c r="N4222">
        <v>297</v>
      </c>
      <c r="O4222">
        <v>292</v>
      </c>
      <c r="P4222">
        <v>5</v>
      </c>
      <c r="Q4222">
        <v>0</v>
      </c>
    </row>
    <row r="4223" spans="1:17" x14ac:dyDescent="0.25">
      <c r="A4223" t="s">
        <v>185</v>
      </c>
      <c r="B4223" s="1">
        <v>44834</v>
      </c>
      <c r="C4223" t="s">
        <v>649</v>
      </c>
      <c r="E4223">
        <v>740</v>
      </c>
      <c r="F4223">
        <v>1293</v>
      </c>
      <c r="G4223">
        <v>1154915.1500000018</v>
      </c>
      <c r="H4223">
        <v>835</v>
      </c>
      <c r="I4223">
        <v>458</v>
      </c>
      <c r="J4223">
        <v>447</v>
      </c>
      <c r="K4223">
        <v>11</v>
      </c>
      <c r="L4223">
        <v>722435.1599999991</v>
      </c>
      <c r="M4223">
        <v>446</v>
      </c>
      <c r="N4223">
        <v>294</v>
      </c>
      <c r="O4223">
        <v>286</v>
      </c>
      <c r="P4223">
        <v>8</v>
      </c>
      <c r="Q4223">
        <v>0</v>
      </c>
    </row>
    <row r="4224" spans="1:17" x14ac:dyDescent="0.25">
      <c r="A4224" t="s">
        <v>185</v>
      </c>
      <c r="B4224" s="1">
        <v>44592</v>
      </c>
      <c r="C4224" t="s">
        <v>650</v>
      </c>
      <c r="E4224">
        <v>846</v>
      </c>
      <c r="F4224">
        <v>928</v>
      </c>
      <c r="G4224">
        <v>835398.57000000135</v>
      </c>
      <c r="H4224">
        <v>479</v>
      </c>
      <c r="I4224">
        <v>449</v>
      </c>
      <c r="J4224">
        <v>438</v>
      </c>
      <c r="K4224">
        <v>11</v>
      </c>
      <c r="L4224">
        <v>685783.42000000039</v>
      </c>
      <c r="M4224">
        <v>439</v>
      </c>
      <c r="N4224">
        <v>407</v>
      </c>
      <c r="O4224">
        <v>400</v>
      </c>
      <c r="P4224">
        <v>7</v>
      </c>
      <c r="Q4224">
        <v>928</v>
      </c>
    </row>
    <row r="4225" spans="1:18" x14ac:dyDescent="0.25">
      <c r="A4225" t="s">
        <v>185</v>
      </c>
      <c r="B4225" s="1">
        <v>44620</v>
      </c>
      <c r="C4225" t="s">
        <v>650</v>
      </c>
      <c r="E4225">
        <v>690</v>
      </c>
      <c r="F4225">
        <v>819</v>
      </c>
      <c r="G4225">
        <v>477485.74000000057</v>
      </c>
      <c r="H4225">
        <v>440</v>
      </c>
      <c r="I4225">
        <v>379</v>
      </c>
      <c r="J4225">
        <v>369</v>
      </c>
      <c r="K4225">
        <v>10</v>
      </c>
      <c r="L4225">
        <v>328627.76999999955</v>
      </c>
      <c r="M4225">
        <v>383</v>
      </c>
      <c r="N4225">
        <v>307</v>
      </c>
      <c r="O4225">
        <v>300</v>
      </c>
      <c r="P4225">
        <v>7</v>
      </c>
      <c r="Q4225">
        <v>819</v>
      </c>
    </row>
    <row r="4226" spans="1:18" x14ac:dyDescent="0.25">
      <c r="A4226" t="s">
        <v>185</v>
      </c>
      <c r="B4226" s="1">
        <v>44651</v>
      </c>
      <c r="C4226" t="s">
        <v>650</v>
      </c>
      <c r="E4226">
        <v>760</v>
      </c>
      <c r="F4226">
        <v>869</v>
      </c>
      <c r="G4226">
        <v>608473.68000000075</v>
      </c>
      <c r="H4226">
        <v>470</v>
      </c>
      <c r="I4226">
        <v>399</v>
      </c>
      <c r="J4226">
        <v>390</v>
      </c>
      <c r="K4226">
        <v>9</v>
      </c>
      <c r="L4226">
        <v>451158.01999999967</v>
      </c>
      <c r="M4226">
        <v>415</v>
      </c>
      <c r="N4226">
        <v>345</v>
      </c>
      <c r="O4226">
        <v>338</v>
      </c>
      <c r="P4226">
        <v>7</v>
      </c>
      <c r="Q4226">
        <v>869</v>
      </c>
    </row>
    <row r="4227" spans="1:18" x14ac:dyDescent="0.25">
      <c r="A4227" t="s">
        <v>185</v>
      </c>
      <c r="B4227" s="1">
        <v>44681</v>
      </c>
      <c r="C4227" t="s">
        <v>650</v>
      </c>
      <c r="E4227">
        <v>503</v>
      </c>
      <c r="F4227">
        <v>598</v>
      </c>
      <c r="G4227">
        <v>284922.53999999992</v>
      </c>
      <c r="H4227">
        <v>320</v>
      </c>
      <c r="I4227">
        <v>278</v>
      </c>
      <c r="J4227">
        <v>272</v>
      </c>
      <c r="K4227">
        <v>6</v>
      </c>
      <c r="L4227">
        <v>194737.46999999988</v>
      </c>
      <c r="M4227">
        <v>266</v>
      </c>
      <c r="N4227">
        <v>237</v>
      </c>
      <c r="O4227">
        <v>232</v>
      </c>
      <c r="P4227">
        <v>5</v>
      </c>
      <c r="Q4227">
        <v>598</v>
      </c>
    </row>
    <row r="4228" spans="1:18" x14ac:dyDescent="0.25">
      <c r="A4228" t="s">
        <v>185</v>
      </c>
      <c r="B4228" s="1">
        <v>44712</v>
      </c>
      <c r="C4228" t="s">
        <v>650</v>
      </c>
      <c r="E4228">
        <v>494</v>
      </c>
      <c r="F4228">
        <v>563</v>
      </c>
      <c r="G4228">
        <v>261813.71999999974</v>
      </c>
      <c r="H4228">
        <v>306</v>
      </c>
      <c r="I4228">
        <v>257</v>
      </c>
      <c r="J4228">
        <v>254</v>
      </c>
      <c r="K4228">
        <v>3</v>
      </c>
      <c r="L4228">
        <v>195703.54</v>
      </c>
      <c r="M4228">
        <v>268</v>
      </c>
      <c r="N4228">
        <v>226</v>
      </c>
      <c r="O4228">
        <v>223</v>
      </c>
      <c r="P4228">
        <v>3</v>
      </c>
      <c r="Q4228">
        <v>563</v>
      </c>
    </row>
    <row r="4229" spans="1:18" x14ac:dyDescent="0.25">
      <c r="A4229" t="s">
        <v>185</v>
      </c>
      <c r="B4229" s="1">
        <v>44742</v>
      </c>
      <c r="C4229" t="s">
        <v>650</v>
      </c>
      <c r="E4229">
        <v>438</v>
      </c>
      <c r="F4229">
        <v>494</v>
      </c>
      <c r="G4229">
        <v>235185.53999999995</v>
      </c>
      <c r="H4229">
        <v>264</v>
      </c>
      <c r="I4229">
        <v>230</v>
      </c>
      <c r="J4229">
        <v>224</v>
      </c>
      <c r="K4229">
        <v>6</v>
      </c>
      <c r="L4229">
        <v>176547.30999999994</v>
      </c>
      <c r="M4229">
        <v>239</v>
      </c>
      <c r="N4229">
        <v>199</v>
      </c>
      <c r="O4229">
        <v>196</v>
      </c>
      <c r="P4229">
        <v>3</v>
      </c>
      <c r="Q4229">
        <v>494</v>
      </c>
    </row>
    <row r="4230" spans="1:18" x14ac:dyDescent="0.25">
      <c r="A4230" t="s">
        <v>185</v>
      </c>
      <c r="B4230" s="1">
        <v>44773</v>
      </c>
      <c r="C4230" t="s">
        <v>650</v>
      </c>
      <c r="E4230">
        <v>418</v>
      </c>
      <c r="F4230">
        <v>512</v>
      </c>
      <c r="G4230">
        <v>288620.32000000018</v>
      </c>
      <c r="H4230">
        <v>277</v>
      </c>
      <c r="I4230">
        <v>235</v>
      </c>
      <c r="J4230">
        <v>227</v>
      </c>
      <c r="K4230">
        <v>8</v>
      </c>
      <c r="L4230">
        <v>181814.71</v>
      </c>
      <c r="M4230">
        <v>235</v>
      </c>
      <c r="N4230">
        <v>183</v>
      </c>
      <c r="O4230">
        <v>178</v>
      </c>
      <c r="P4230">
        <v>5</v>
      </c>
      <c r="Q4230">
        <v>512</v>
      </c>
    </row>
    <row r="4231" spans="1:18" x14ac:dyDescent="0.25">
      <c r="A4231" t="s">
        <v>185</v>
      </c>
      <c r="B4231" s="1">
        <v>44804</v>
      </c>
      <c r="C4231" t="s">
        <v>650</v>
      </c>
      <c r="E4231">
        <v>412</v>
      </c>
      <c r="F4231">
        <v>570</v>
      </c>
      <c r="G4231">
        <v>307995.66999999975</v>
      </c>
      <c r="H4231">
        <v>312</v>
      </c>
      <c r="I4231">
        <v>258</v>
      </c>
      <c r="J4231">
        <v>249</v>
      </c>
      <c r="K4231">
        <v>9</v>
      </c>
      <c r="L4231">
        <v>156912.44999999995</v>
      </c>
      <c r="M4231">
        <v>230</v>
      </c>
      <c r="N4231">
        <v>181</v>
      </c>
      <c r="O4231">
        <v>173</v>
      </c>
      <c r="P4231">
        <v>8</v>
      </c>
      <c r="Q4231">
        <v>570</v>
      </c>
    </row>
    <row r="4232" spans="1:18" x14ac:dyDescent="0.25">
      <c r="A4232" t="s">
        <v>185</v>
      </c>
      <c r="B4232" s="1">
        <v>44834</v>
      </c>
      <c r="C4232" t="s">
        <v>650</v>
      </c>
      <c r="E4232">
        <v>453</v>
      </c>
      <c r="F4232">
        <v>644</v>
      </c>
      <c r="G4232">
        <v>395732.43000000005</v>
      </c>
      <c r="H4232">
        <v>350</v>
      </c>
      <c r="I4232">
        <v>294</v>
      </c>
      <c r="J4232">
        <v>284</v>
      </c>
      <c r="K4232">
        <v>10</v>
      </c>
      <c r="L4232">
        <v>183653.61999999988</v>
      </c>
      <c r="M4232">
        <v>249</v>
      </c>
      <c r="N4232">
        <v>204</v>
      </c>
      <c r="O4232">
        <v>197</v>
      </c>
      <c r="P4232">
        <v>7</v>
      </c>
      <c r="Q4232">
        <v>644</v>
      </c>
    </row>
    <row r="4233" spans="1:18" x14ac:dyDescent="0.25">
      <c r="A4233" t="s">
        <v>186</v>
      </c>
      <c r="C4233" t="s">
        <v>648</v>
      </c>
      <c r="R4233">
        <v>33</v>
      </c>
    </row>
    <row r="4234" spans="1:18" x14ac:dyDescent="0.25">
      <c r="A4234" t="s">
        <v>186</v>
      </c>
      <c r="B4234" s="1">
        <v>44681</v>
      </c>
      <c r="C4234" t="s">
        <v>648</v>
      </c>
      <c r="D4234">
        <v>8429</v>
      </c>
    </row>
    <row r="4235" spans="1:18" x14ac:dyDescent="0.25">
      <c r="A4235" t="s">
        <v>186</v>
      </c>
      <c r="B4235" s="1">
        <v>44712</v>
      </c>
      <c r="C4235" t="s">
        <v>648</v>
      </c>
      <c r="D4235">
        <v>8442</v>
      </c>
    </row>
    <row r="4236" spans="1:18" x14ac:dyDescent="0.25">
      <c r="A4236" t="s">
        <v>186</v>
      </c>
      <c r="B4236" s="1">
        <v>44742</v>
      </c>
      <c r="C4236" t="s">
        <v>648</v>
      </c>
      <c r="D4236">
        <v>8444</v>
      </c>
    </row>
    <row r="4237" spans="1:18" x14ac:dyDescent="0.25">
      <c r="A4237" t="s">
        <v>186</v>
      </c>
      <c r="B4237" s="1">
        <v>44773</v>
      </c>
      <c r="C4237" t="s">
        <v>648</v>
      </c>
      <c r="D4237">
        <v>8452</v>
      </c>
    </row>
    <row r="4238" spans="1:18" x14ac:dyDescent="0.25">
      <c r="A4238" t="s">
        <v>186</v>
      </c>
      <c r="B4238" s="1">
        <v>44804</v>
      </c>
      <c r="C4238" t="s">
        <v>648</v>
      </c>
      <c r="D4238">
        <v>8463</v>
      </c>
    </row>
    <row r="4239" spans="1:18" x14ac:dyDescent="0.25">
      <c r="A4239" t="s">
        <v>186</v>
      </c>
      <c r="B4239" s="1">
        <v>44834</v>
      </c>
      <c r="C4239" t="s">
        <v>648</v>
      </c>
      <c r="D4239">
        <v>8450</v>
      </c>
    </row>
    <row r="4240" spans="1:18" x14ac:dyDescent="0.25">
      <c r="A4240" t="s">
        <v>186</v>
      </c>
      <c r="B4240" s="1">
        <v>44592</v>
      </c>
      <c r="C4240" t="s">
        <v>649</v>
      </c>
      <c r="E4240">
        <v>236</v>
      </c>
      <c r="F4240">
        <v>668</v>
      </c>
      <c r="G4240">
        <v>310560.76000000018</v>
      </c>
      <c r="H4240">
        <v>409</v>
      </c>
      <c r="I4240">
        <v>259</v>
      </c>
      <c r="J4240">
        <v>251</v>
      </c>
      <c r="K4240">
        <v>8</v>
      </c>
      <c r="L4240">
        <v>208560.27</v>
      </c>
      <c r="M4240">
        <v>132</v>
      </c>
      <c r="N4240">
        <v>104</v>
      </c>
      <c r="O4240">
        <v>103</v>
      </c>
      <c r="P4240">
        <v>1</v>
      </c>
      <c r="Q4240">
        <v>0</v>
      </c>
    </row>
    <row r="4241" spans="1:17" x14ac:dyDescent="0.25">
      <c r="A4241" t="s">
        <v>186</v>
      </c>
      <c r="B4241" s="1">
        <v>44620</v>
      </c>
      <c r="C4241" t="s">
        <v>649</v>
      </c>
      <c r="E4241">
        <v>365</v>
      </c>
      <c r="F4241">
        <v>845</v>
      </c>
      <c r="G4241">
        <v>408447.65999999992</v>
      </c>
      <c r="H4241">
        <v>538</v>
      </c>
      <c r="I4241">
        <v>307</v>
      </c>
      <c r="J4241">
        <v>297</v>
      </c>
      <c r="K4241">
        <v>10</v>
      </c>
      <c r="L4241">
        <v>264782.97999999992</v>
      </c>
      <c r="M4241">
        <v>216</v>
      </c>
      <c r="N4241">
        <v>149</v>
      </c>
      <c r="O4241">
        <v>146</v>
      </c>
      <c r="P4241">
        <v>3</v>
      </c>
      <c r="Q4241">
        <v>0</v>
      </c>
    </row>
    <row r="4242" spans="1:17" x14ac:dyDescent="0.25">
      <c r="A4242" t="s">
        <v>186</v>
      </c>
      <c r="B4242" s="1">
        <v>44651</v>
      </c>
      <c r="C4242" t="s">
        <v>649</v>
      </c>
      <c r="E4242">
        <v>327</v>
      </c>
      <c r="F4242">
        <v>721</v>
      </c>
      <c r="G4242">
        <v>326163.05000000022</v>
      </c>
      <c r="H4242">
        <v>450</v>
      </c>
      <c r="I4242">
        <v>271</v>
      </c>
      <c r="J4242">
        <v>266</v>
      </c>
      <c r="K4242">
        <v>5</v>
      </c>
      <c r="L4242">
        <v>209026.63999999996</v>
      </c>
      <c r="M4242">
        <v>197</v>
      </c>
      <c r="N4242">
        <v>130</v>
      </c>
      <c r="O4242">
        <v>127</v>
      </c>
      <c r="P4242">
        <v>3</v>
      </c>
      <c r="Q4242">
        <v>0</v>
      </c>
    </row>
    <row r="4243" spans="1:17" x14ac:dyDescent="0.25">
      <c r="A4243" t="s">
        <v>186</v>
      </c>
      <c r="B4243" s="1">
        <v>44681</v>
      </c>
      <c r="C4243" t="s">
        <v>649</v>
      </c>
      <c r="E4243">
        <v>562</v>
      </c>
      <c r="F4243">
        <v>939</v>
      </c>
      <c r="G4243">
        <v>789077.99999999977</v>
      </c>
      <c r="H4243">
        <v>595</v>
      </c>
      <c r="I4243">
        <v>344</v>
      </c>
      <c r="J4243">
        <v>338</v>
      </c>
      <c r="K4243">
        <v>6</v>
      </c>
      <c r="L4243">
        <v>542547.72</v>
      </c>
      <c r="M4243">
        <v>346</v>
      </c>
      <c r="N4243">
        <v>216</v>
      </c>
      <c r="O4243">
        <v>212</v>
      </c>
      <c r="P4243">
        <v>4</v>
      </c>
      <c r="Q4243">
        <v>0</v>
      </c>
    </row>
    <row r="4244" spans="1:17" x14ac:dyDescent="0.25">
      <c r="A4244" t="s">
        <v>186</v>
      </c>
      <c r="B4244" s="1">
        <v>44712</v>
      </c>
      <c r="C4244" t="s">
        <v>649</v>
      </c>
      <c r="E4244">
        <v>581</v>
      </c>
      <c r="F4244">
        <v>935</v>
      </c>
      <c r="G4244">
        <v>811210.01999999955</v>
      </c>
      <c r="H4244">
        <v>600</v>
      </c>
      <c r="I4244">
        <v>335</v>
      </c>
      <c r="J4244">
        <v>328</v>
      </c>
      <c r="K4244">
        <v>7</v>
      </c>
      <c r="L4244">
        <v>610601.69999999972</v>
      </c>
      <c r="M4244">
        <v>365</v>
      </c>
      <c r="N4244">
        <v>216</v>
      </c>
      <c r="O4244">
        <v>212</v>
      </c>
      <c r="P4244">
        <v>4</v>
      </c>
      <c r="Q4244">
        <v>0</v>
      </c>
    </row>
    <row r="4245" spans="1:17" x14ac:dyDescent="0.25">
      <c r="A4245" t="s">
        <v>186</v>
      </c>
      <c r="B4245" s="1">
        <v>44742</v>
      </c>
      <c r="C4245" t="s">
        <v>649</v>
      </c>
      <c r="E4245">
        <v>630</v>
      </c>
      <c r="F4245">
        <v>987</v>
      </c>
      <c r="G4245">
        <v>856536.79000000062</v>
      </c>
      <c r="H4245">
        <v>645</v>
      </c>
      <c r="I4245">
        <v>342</v>
      </c>
      <c r="J4245">
        <v>334</v>
      </c>
      <c r="K4245">
        <v>8</v>
      </c>
      <c r="L4245">
        <v>703744.18999999925</v>
      </c>
      <c r="M4245">
        <v>395</v>
      </c>
      <c r="N4245">
        <v>235</v>
      </c>
      <c r="O4245">
        <v>231</v>
      </c>
      <c r="P4245">
        <v>4</v>
      </c>
      <c r="Q4245">
        <v>0</v>
      </c>
    </row>
    <row r="4246" spans="1:17" x14ac:dyDescent="0.25">
      <c r="A4246" t="s">
        <v>186</v>
      </c>
      <c r="B4246" s="1">
        <v>44773</v>
      </c>
      <c r="C4246" t="s">
        <v>649</v>
      </c>
      <c r="E4246">
        <v>639</v>
      </c>
      <c r="F4246">
        <v>1163</v>
      </c>
      <c r="G4246">
        <v>1039338.2200000007</v>
      </c>
      <c r="H4246">
        <v>793</v>
      </c>
      <c r="I4246">
        <v>370</v>
      </c>
      <c r="J4246">
        <v>363</v>
      </c>
      <c r="K4246">
        <v>7</v>
      </c>
      <c r="L4246">
        <v>733324.60000000009</v>
      </c>
      <c r="M4246">
        <v>416</v>
      </c>
      <c r="N4246">
        <v>223</v>
      </c>
      <c r="O4246">
        <v>219</v>
      </c>
      <c r="P4246">
        <v>4</v>
      </c>
      <c r="Q4246">
        <v>0</v>
      </c>
    </row>
    <row r="4247" spans="1:17" x14ac:dyDescent="0.25">
      <c r="A4247" t="s">
        <v>186</v>
      </c>
      <c r="B4247" s="1">
        <v>44804</v>
      </c>
      <c r="C4247" t="s">
        <v>649</v>
      </c>
      <c r="E4247">
        <v>690</v>
      </c>
      <c r="F4247">
        <v>1246</v>
      </c>
      <c r="G4247">
        <v>1204558.6000000006</v>
      </c>
      <c r="H4247">
        <v>860</v>
      </c>
      <c r="I4247">
        <v>386</v>
      </c>
      <c r="J4247">
        <v>376</v>
      </c>
      <c r="K4247">
        <v>10</v>
      </c>
      <c r="L4247">
        <v>795209.87000000069</v>
      </c>
      <c r="M4247">
        <v>465</v>
      </c>
      <c r="N4247">
        <v>225</v>
      </c>
      <c r="O4247">
        <v>220</v>
      </c>
      <c r="P4247">
        <v>5</v>
      </c>
      <c r="Q4247">
        <v>0</v>
      </c>
    </row>
    <row r="4248" spans="1:17" x14ac:dyDescent="0.25">
      <c r="A4248" t="s">
        <v>186</v>
      </c>
      <c r="B4248" s="1">
        <v>44834</v>
      </c>
      <c r="C4248" t="s">
        <v>649</v>
      </c>
      <c r="E4248">
        <v>692</v>
      </c>
      <c r="F4248">
        <v>1303</v>
      </c>
      <c r="G4248">
        <v>1355862.5400000019</v>
      </c>
      <c r="H4248">
        <v>895</v>
      </c>
      <c r="I4248">
        <v>408</v>
      </c>
      <c r="J4248">
        <v>397</v>
      </c>
      <c r="K4248">
        <v>11</v>
      </c>
      <c r="L4248">
        <v>870698.72999999893</v>
      </c>
      <c r="M4248">
        <v>477</v>
      </c>
      <c r="N4248">
        <v>215</v>
      </c>
      <c r="O4248">
        <v>211</v>
      </c>
      <c r="P4248">
        <v>4</v>
      </c>
      <c r="Q4248">
        <v>0</v>
      </c>
    </row>
    <row r="4249" spans="1:17" x14ac:dyDescent="0.25">
      <c r="A4249" t="s">
        <v>186</v>
      </c>
      <c r="B4249" s="1">
        <v>44592</v>
      </c>
      <c r="C4249" t="s">
        <v>650</v>
      </c>
      <c r="E4249">
        <v>748</v>
      </c>
      <c r="F4249">
        <v>824</v>
      </c>
      <c r="G4249">
        <v>1016242.3199999986</v>
      </c>
      <c r="H4249">
        <v>487</v>
      </c>
      <c r="I4249">
        <v>337</v>
      </c>
      <c r="J4249">
        <v>325</v>
      </c>
      <c r="K4249">
        <v>12</v>
      </c>
      <c r="L4249">
        <v>830360.06000000064</v>
      </c>
      <c r="M4249">
        <v>438</v>
      </c>
      <c r="N4249">
        <v>310</v>
      </c>
      <c r="O4249">
        <v>299</v>
      </c>
      <c r="P4249">
        <v>11</v>
      </c>
      <c r="Q4249">
        <v>824</v>
      </c>
    </row>
    <row r="4250" spans="1:17" x14ac:dyDescent="0.25">
      <c r="A4250" t="s">
        <v>186</v>
      </c>
      <c r="B4250" s="1">
        <v>44620</v>
      </c>
      <c r="C4250" t="s">
        <v>650</v>
      </c>
      <c r="E4250">
        <v>624</v>
      </c>
      <c r="F4250">
        <v>692</v>
      </c>
      <c r="G4250">
        <v>593504.17000000051</v>
      </c>
      <c r="H4250">
        <v>421</v>
      </c>
      <c r="I4250">
        <v>271</v>
      </c>
      <c r="J4250">
        <v>262</v>
      </c>
      <c r="K4250">
        <v>9</v>
      </c>
      <c r="L4250">
        <v>426279.33</v>
      </c>
      <c r="M4250">
        <v>383</v>
      </c>
      <c r="N4250">
        <v>241</v>
      </c>
      <c r="O4250">
        <v>233</v>
      </c>
      <c r="P4250">
        <v>8</v>
      </c>
      <c r="Q4250">
        <v>692</v>
      </c>
    </row>
    <row r="4251" spans="1:17" x14ac:dyDescent="0.25">
      <c r="A4251" t="s">
        <v>186</v>
      </c>
      <c r="B4251" s="1">
        <v>44651</v>
      </c>
      <c r="C4251" t="s">
        <v>650</v>
      </c>
      <c r="E4251">
        <v>657</v>
      </c>
      <c r="F4251">
        <v>732</v>
      </c>
      <c r="G4251">
        <v>704049.87000000011</v>
      </c>
      <c r="H4251">
        <v>457</v>
      </c>
      <c r="I4251">
        <v>275</v>
      </c>
      <c r="J4251">
        <v>265</v>
      </c>
      <c r="K4251">
        <v>10</v>
      </c>
      <c r="L4251">
        <v>543096.41999999958</v>
      </c>
      <c r="M4251">
        <v>412</v>
      </c>
      <c r="N4251">
        <v>245</v>
      </c>
      <c r="O4251">
        <v>237</v>
      </c>
      <c r="P4251">
        <v>8</v>
      </c>
      <c r="Q4251">
        <v>732</v>
      </c>
    </row>
    <row r="4252" spans="1:17" x14ac:dyDescent="0.25">
      <c r="A4252" t="s">
        <v>186</v>
      </c>
      <c r="B4252" s="1">
        <v>44681</v>
      </c>
      <c r="C4252" t="s">
        <v>650</v>
      </c>
      <c r="E4252">
        <v>412</v>
      </c>
      <c r="F4252">
        <v>487</v>
      </c>
      <c r="G4252">
        <v>339548.78000000014</v>
      </c>
      <c r="H4252">
        <v>304</v>
      </c>
      <c r="I4252">
        <v>183</v>
      </c>
      <c r="J4252">
        <v>176</v>
      </c>
      <c r="K4252">
        <v>7</v>
      </c>
      <c r="L4252">
        <v>233884.74000000005</v>
      </c>
      <c r="M4252">
        <v>264</v>
      </c>
      <c r="N4252">
        <v>148</v>
      </c>
      <c r="O4252">
        <v>142</v>
      </c>
      <c r="P4252">
        <v>6</v>
      </c>
      <c r="Q4252">
        <v>487</v>
      </c>
    </row>
    <row r="4253" spans="1:17" x14ac:dyDescent="0.25">
      <c r="A4253" t="s">
        <v>186</v>
      </c>
      <c r="B4253" s="1">
        <v>44712</v>
      </c>
      <c r="C4253" t="s">
        <v>650</v>
      </c>
      <c r="E4253">
        <v>407</v>
      </c>
      <c r="F4253">
        <v>472</v>
      </c>
      <c r="G4253">
        <v>339542.06999999977</v>
      </c>
      <c r="H4253">
        <v>291</v>
      </c>
      <c r="I4253">
        <v>181</v>
      </c>
      <c r="J4253">
        <v>176</v>
      </c>
      <c r="K4253">
        <v>5</v>
      </c>
      <c r="L4253">
        <v>236922.5500000001</v>
      </c>
      <c r="M4253">
        <v>245</v>
      </c>
      <c r="N4253">
        <v>162</v>
      </c>
      <c r="O4253">
        <v>157</v>
      </c>
      <c r="P4253">
        <v>5</v>
      </c>
      <c r="Q4253">
        <v>472</v>
      </c>
    </row>
    <row r="4254" spans="1:17" x14ac:dyDescent="0.25">
      <c r="A4254" t="s">
        <v>186</v>
      </c>
      <c r="B4254" s="1">
        <v>44742</v>
      </c>
      <c r="C4254" t="s">
        <v>650</v>
      </c>
      <c r="E4254">
        <v>383</v>
      </c>
      <c r="F4254">
        <v>425</v>
      </c>
      <c r="G4254">
        <v>303285.94000000018</v>
      </c>
      <c r="H4254">
        <v>257</v>
      </c>
      <c r="I4254">
        <v>168</v>
      </c>
      <c r="J4254">
        <v>163</v>
      </c>
      <c r="K4254">
        <v>5</v>
      </c>
      <c r="L4254">
        <v>222006.12999999986</v>
      </c>
      <c r="M4254">
        <v>224</v>
      </c>
      <c r="N4254">
        <v>159</v>
      </c>
      <c r="O4254">
        <v>154</v>
      </c>
      <c r="P4254">
        <v>5</v>
      </c>
      <c r="Q4254">
        <v>425</v>
      </c>
    </row>
    <row r="4255" spans="1:17" x14ac:dyDescent="0.25">
      <c r="A4255" t="s">
        <v>186</v>
      </c>
      <c r="B4255" s="1">
        <v>44773</v>
      </c>
      <c r="C4255" t="s">
        <v>650</v>
      </c>
      <c r="E4255">
        <v>334</v>
      </c>
      <c r="F4255">
        <v>422</v>
      </c>
      <c r="G4255">
        <v>328285.07000000018</v>
      </c>
      <c r="H4255">
        <v>261</v>
      </c>
      <c r="I4255">
        <v>161</v>
      </c>
      <c r="J4255">
        <v>157</v>
      </c>
      <c r="K4255">
        <v>4</v>
      </c>
      <c r="L4255">
        <v>215710.87000000005</v>
      </c>
      <c r="M4255">
        <v>203</v>
      </c>
      <c r="N4255">
        <v>131</v>
      </c>
      <c r="O4255">
        <v>127</v>
      </c>
      <c r="P4255">
        <v>4</v>
      </c>
      <c r="Q4255">
        <v>422</v>
      </c>
    </row>
    <row r="4256" spans="1:17" x14ac:dyDescent="0.25">
      <c r="A4256" t="s">
        <v>186</v>
      </c>
      <c r="B4256" s="1">
        <v>44804</v>
      </c>
      <c r="C4256" t="s">
        <v>650</v>
      </c>
      <c r="E4256">
        <v>315</v>
      </c>
      <c r="F4256">
        <v>430</v>
      </c>
      <c r="G4256">
        <v>289529.7900000001</v>
      </c>
      <c r="H4256">
        <v>262</v>
      </c>
      <c r="I4256">
        <v>168</v>
      </c>
      <c r="J4256">
        <v>167</v>
      </c>
      <c r="K4256">
        <v>1</v>
      </c>
      <c r="L4256">
        <v>146272.47000000003</v>
      </c>
      <c r="M4256">
        <v>190</v>
      </c>
      <c r="N4256">
        <v>125</v>
      </c>
      <c r="O4256">
        <v>124</v>
      </c>
      <c r="P4256">
        <v>1</v>
      </c>
      <c r="Q4256">
        <v>430</v>
      </c>
    </row>
    <row r="4257" spans="1:18" x14ac:dyDescent="0.25">
      <c r="A4257" t="s">
        <v>186</v>
      </c>
      <c r="B4257" s="1">
        <v>44834</v>
      </c>
      <c r="C4257" t="s">
        <v>650</v>
      </c>
      <c r="E4257">
        <v>359</v>
      </c>
      <c r="F4257">
        <v>513</v>
      </c>
      <c r="G4257">
        <v>415904.1399999999</v>
      </c>
      <c r="H4257">
        <v>306</v>
      </c>
      <c r="I4257">
        <v>207</v>
      </c>
      <c r="J4257">
        <v>203</v>
      </c>
      <c r="K4257">
        <v>4</v>
      </c>
      <c r="L4257">
        <v>182432.05999999988</v>
      </c>
      <c r="M4257">
        <v>211</v>
      </c>
      <c r="N4257">
        <v>148</v>
      </c>
      <c r="O4257">
        <v>145</v>
      </c>
      <c r="P4257">
        <v>3</v>
      </c>
      <c r="Q4257">
        <v>513</v>
      </c>
    </row>
    <row r="4258" spans="1:18" x14ac:dyDescent="0.25">
      <c r="A4258" t="s">
        <v>187</v>
      </c>
      <c r="C4258" t="s">
        <v>648</v>
      </c>
      <c r="R4258">
        <v>1</v>
      </c>
    </row>
    <row r="4259" spans="1:18" x14ac:dyDescent="0.25">
      <c r="A4259" t="s">
        <v>187</v>
      </c>
      <c r="B4259" s="1">
        <v>44681</v>
      </c>
      <c r="C4259" t="s">
        <v>648</v>
      </c>
      <c r="D4259">
        <v>48</v>
      </c>
    </row>
    <row r="4260" spans="1:18" x14ac:dyDescent="0.25">
      <c r="A4260" t="s">
        <v>187</v>
      </c>
      <c r="B4260" s="1">
        <v>44712</v>
      </c>
      <c r="C4260" t="s">
        <v>648</v>
      </c>
      <c r="D4260">
        <v>48</v>
      </c>
    </row>
    <row r="4261" spans="1:18" x14ac:dyDescent="0.25">
      <c r="A4261" t="s">
        <v>187</v>
      </c>
      <c r="B4261" s="1">
        <v>44742</v>
      </c>
      <c r="C4261" t="s">
        <v>648</v>
      </c>
      <c r="D4261">
        <v>47</v>
      </c>
    </row>
    <row r="4262" spans="1:18" x14ac:dyDescent="0.25">
      <c r="A4262" t="s">
        <v>187</v>
      </c>
      <c r="B4262" s="1">
        <v>44773</v>
      </c>
      <c r="C4262" t="s">
        <v>648</v>
      </c>
      <c r="D4262">
        <v>47</v>
      </c>
    </row>
    <row r="4263" spans="1:18" x14ac:dyDescent="0.25">
      <c r="A4263" t="s">
        <v>187</v>
      </c>
      <c r="B4263" s="1">
        <v>44804</v>
      </c>
      <c r="C4263" t="s">
        <v>648</v>
      </c>
      <c r="D4263">
        <v>48</v>
      </c>
    </row>
    <row r="4264" spans="1:18" x14ac:dyDescent="0.25">
      <c r="A4264" t="s">
        <v>187</v>
      </c>
      <c r="B4264" s="1">
        <v>44834</v>
      </c>
      <c r="C4264" t="s">
        <v>648</v>
      </c>
      <c r="D4264">
        <v>48</v>
      </c>
    </row>
    <row r="4265" spans="1:18" x14ac:dyDescent="0.25">
      <c r="A4265" t="s">
        <v>187</v>
      </c>
      <c r="B4265" s="1">
        <v>44592</v>
      </c>
      <c r="C4265" t="s">
        <v>649</v>
      </c>
      <c r="E4265">
        <v>6</v>
      </c>
      <c r="F4265">
        <v>9</v>
      </c>
      <c r="G4265">
        <v>7854.130000000001</v>
      </c>
      <c r="H4265">
        <v>4</v>
      </c>
      <c r="I4265">
        <v>5</v>
      </c>
      <c r="J4265">
        <v>5</v>
      </c>
      <c r="K4265">
        <v>0</v>
      </c>
      <c r="L4265">
        <v>5500.49</v>
      </c>
      <c r="M4265">
        <v>4</v>
      </c>
      <c r="N4265">
        <v>2</v>
      </c>
      <c r="O4265">
        <v>2</v>
      </c>
      <c r="P4265">
        <v>0</v>
      </c>
      <c r="Q4265">
        <v>0</v>
      </c>
    </row>
    <row r="4266" spans="1:18" x14ac:dyDescent="0.25">
      <c r="A4266" t="s">
        <v>187</v>
      </c>
      <c r="B4266" s="1">
        <v>44620</v>
      </c>
      <c r="C4266" t="s">
        <v>649</v>
      </c>
      <c r="E4266">
        <v>7</v>
      </c>
      <c r="F4266">
        <v>13</v>
      </c>
      <c r="G4266">
        <v>5292.1500000000005</v>
      </c>
      <c r="H4266">
        <v>7</v>
      </c>
      <c r="I4266">
        <v>6</v>
      </c>
      <c r="J4266">
        <v>6</v>
      </c>
      <c r="K4266">
        <v>0</v>
      </c>
      <c r="L4266">
        <v>3654.25</v>
      </c>
      <c r="M4266">
        <v>4</v>
      </c>
      <c r="N4266">
        <v>3</v>
      </c>
      <c r="O4266">
        <v>3</v>
      </c>
      <c r="P4266">
        <v>0</v>
      </c>
      <c r="Q4266">
        <v>0</v>
      </c>
    </row>
    <row r="4267" spans="1:18" x14ac:dyDescent="0.25">
      <c r="A4267" t="s">
        <v>187</v>
      </c>
      <c r="B4267" s="1">
        <v>44651</v>
      </c>
      <c r="C4267" t="s">
        <v>649</v>
      </c>
      <c r="E4267">
        <v>4</v>
      </c>
      <c r="F4267">
        <v>6</v>
      </c>
      <c r="G4267">
        <v>4322.9500000000007</v>
      </c>
      <c r="H4267">
        <v>4</v>
      </c>
      <c r="I4267">
        <v>2</v>
      </c>
      <c r="J4267">
        <v>2</v>
      </c>
      <c r="K4267">
        <v>0</v>
      </c>
      <c r="L4267">
        <v>3723.9400000000005</v>
      </c>
      <c r="M4267">
        <v>3</v>
      </c>
      <c r="N4267">
        <v>1</v>
      </c>
      <c r="O4267">
        <v>1</v>
      </c>
      <c r="P4267">
        <v>0</v>
      </c>
      <c r="Q4267">
        <v>0</v>
      </c>
    </row>
    <row r="4268" spans="1:18" x14ac:dyDescent="0.25">
      <c r="A4268" t="s">
        <v>187</v>
      </c>
      <c r="B4268" s="1">
        <v>44681</v>
      </c>
      <c r="C4268" t="s">
        <v>649</v>
      </c>
      <c r="E4268">
        <v>5</v>
      </c>
      <c r="F4268">
        <v>7</v>
      </c>
      <c r="G4268">
        <v>6911.6200000000008</v>
      </c>
      <c r="H4268">
        <v>5</v>
      </c>
      <c r="I4268">
        <v>2</v>
      </c>
      <c r="J4268">
        <v>2</v>
      </c>
      <c r="K4268">
        <v>0</v>
      </c>
      <c r="L4268">
        <v>5810.2500000000009</v>
      </c>
      <c r="M4268">
        <v>4</v>
      </c>
      <c r="N4268">
        <v>1</v>
      </c>
      <c r="O4268">
        <v>1</v>
      </c>
      <c r="P4268">
        <v>0</v>
      </c>
      <c r="Q4268">
        <v>0</v>
      </c>
    </row>
    <row r="4269" spans="1:18" x14ac:dyDescent="0.25">
      <c r="A4269" t="s">
        <v>187</v>
      </c>
      <c r="B4269" s="1">
        <v>44712</v>
      </c>
      <c r="C4269" t="s">
        <v>649</v>
      </c>
      <c r="E4269">
        <v>5</v>
      </c>
      <c r="F4269">
        <v>5</v>
      </c>
      <c r="G4269">
        <v>9606.9399999999987</v>
      </c>
      <c r="H4269">
        <v>4</v>
      </c>
      <c r="I4269">
        <v>1</v>
      </c>
      <c r="J4269">
        <v>1</v>
      </c>
      <c r="K4269">
        <v>0</v>
      </c>
      <c r="L4269">
        <v>5889.82</v>
      </c>
      <c r="M4269">
        <v>4</v>
      </c>
      <c r="N4269">
        <v>1</v>
      </c>
      <c r="O4269">
        <v>1</v>
      </c>
      <c r="P4269">
        <v>0</v>
      </c>
      <c r="Q4269">
        <v>0</v>
      </c>
    </row>
    <row r="4270" spans="1:18" x14ac:dyDescent="0.25">
      <c r="A4270" t="s">
        <v>187</v>
      </c>
      <c r="B4270" s="1">
        <v>44742</v>
      </c>
      <c r="C4270" t="s">
        <v>649</v>
      </c>
      <c r="E4270">
        <v>6</v>
      </c>
      <c r="F4270">
        <v>6</v>
      </c>
      <c r="G4270">
        <v>11395.090000000002</v>
      </c>
      <c r="H4270">
        <v>4</v>
      </c>
      <c r="I4270">
        <v>2</v>
      </c>
      <c r="J4270">
        <v>2</v>
      </c>
      <c r="K4270">
        <v>0</v>
      </c>
      <c r="L4270">
        <v>7685.84</v>
      </c>
      <c r="M4270">
        <v>4</v>
      </c>
      <c r="N4270">
        <v>2</v>
      </c>
      <c r="O4270">
        <v>2</v>
      </c>
      <c r="P4270">
        <v>0</v>
      </c>
      <c r="Q4270">
        <v>0</v>
      </c>
    </row>
    <row r="4271" spans="1:18" x14ac:dyDescent="0.25">
      <c r="A4271" t="s">
        <v>187</v>
      </c>
      <c r="B4271" s="1">
        <v>44773</v>
      </c>
      <c r="C4271" t="s">
        <v>649</v>
      </c>
      <c r="E4271">
        <v>6</v>
      </c>
      <c r="F4271">
        <v>6</v>
      </c>
      <c r="G4271">
        <v>11951.399999999998</v>
      </c>
      <c r="H4271">
        <v>5</v>
      </c>
      <c r="I4271">
        <v>1</v>
      </c>
      <c r="J4271">
        <v>1</v>
      </c>
      <c r="K4271">
        <v>0</v>
      </c>
      <c r="L4271">
        <v>11008.4</v>
      </c>
      <c r="M4271">
        <v>5</v>
      </c>
      <c r="N4271">
        <v>1</v>
      </c>
      <c r="O4271">
        <v>1</v>
      </c>
      <c r="P4271">
        <v>0</v>
      </c>
      <c r="Q4271">
        <v>0</v>
      </c>
    </row>
    <row r="4272" spans="1:18" x14ac:dyDescent="0.25">
      <c r="A4272" t="s">
        <v>187</v>
      </c>
      <c r="B4272" s="1">
        <v>44804</v>
      </c>
      <c r="C4272" t="s">
        <v>649</v>
      </c>
      <c r="E4272">
        <v>6</v>
      </c>
      <c r="F4272">
        <v>8</v>
      </c>
      <c r="G4272">
        <v>13220.820000000002</v>
      </c>
      <c r="H4272">
        <v>6</v>
      </c>
      <c r="I4272">
        <v>2</v>
      </c>
      <c r="J4272">
        <v>2</v>
      </c>
      <c r="K4272">
        <v>0</v>
      </c>
      <c r="L4272">
        <v>11182.700000000003</v>
      </c>
      <c r="M4272">
        <v>5</v>
      </c>
      <c r="N4272">
        <v>1</v>
      </c>
      <c r="O4272">
        <v>1</v>
      </c>
      <c r="P4272">
        <v>0</v>
      </c>
      <c r="Q4272">
        <v>0</v>
      </c>
    </row>
    <row r="4273" spans="1:18" x14ac:dyDescent="0.25">
      <c r="A4273" t="s">
        <v>187</v>
      </c>
      <c r="B4273" s="1">
        <v>44834</v>
      </c>
      <c r="C4273" t="s">
        <v>649</v>
      </c>
      <c r="E4273">
        <v>6</v>
      </c>
      <c r="F4273">
        <v>8</v>
      </c>
      <c r="G4273">
        <v>13512.369999999999</v>
      </c>
      <c r="H4273">
        <v>6</v>
      </c>
      <c r="I4273">
        <v>2</v>
      </c>
      <c r="J4273">
        <v>2</v>
      </c>
      <c r="K4273">
        <v>0</v>
      </c>
      <c r="L4273">
        <v>11530.95</v>
      </c>
      <c r="M4273">
        <v>5</v>
      </c>
      <c r="N4273">
        <v>1</v>
      </c>
      <c r="O4273">
        <v>1</v>
      </c>
      <c r="P4273">
        <v>0</v>
      </c>
      <c r="Q4273">
        <v>0</v>
      </c>
    </row>
    <row r="4274" spans="1:18" x14ac:dyDescent="0.25">
      <c r="A4274" t="s">
        <v>187</v>
      </c>
      <c r="B4274" s="1">
        <v>44592</v>
      </c>
      <c r="C4274" t="s">
        <v>650</v>
      </c>
      <c r="E4274">
        <v>5</v>
      </c>
      <c r="F4274">
        <v>5</v>
      </c>
      <c r="G4274">
        <v>4931.49</v>
      </c>
      <c r="H4274">
        <v>3</v>
      </c>
      <c r="I4274">
        <v>2</v>
      </c>
      <c r="J4274">
        <v>2</v>
      </c>
      <c r="K4274">
        <v>0</v>
      </c>
      <c r="L4274">
        <v>4584.4399999999996</v>
      </c>
      <c r="M4274">
        <v>3</v>
      </c>
      <c r="N4274">
        <v>2</v>
      </c>
      <c r="O4274">
        <v>2</v>
      </c>
      <c r="P4274">
        <v>0</v>
      </c>
      <c r="Q4274">
        <v>5</v>
      </c>
    </row>
    <row r="4275" spans="1:18" x14ac:dyDescent="0.25">
      <c r="A4275" t="s">
        <v>187</v>
      </c>
      <c r="B4275" s="1">
        <v>44620</v>
      </c>
      <c r="C4275" t="s">
        <v>650</v>
      </c>
      <c r="E4275">
        <v>4</v>
      </c>
      <c r="F4275">
        <v>4</v>
      </c>
      <c r="G4275">
        <v>2510.4499999999998</v>
      </c>
      <c r="H4275">
        <v>1</v>
      </c>
      <c r="I4275">
        <v>3</v>
      </c>
      <c r="J4275">
        <v>3</v>
      </c>
      <c r="K4275">
        <v>0</v>
      </c>
      <c r="L4275">
        <v>2055.27</v>
      </c>
      <c r="M4275">
        <v>1</v>
      </c>
      <c r="N4275">
        <v>3</v>
      </c>
      <c r="O4275">
        <v>3</v>
      </c>
      <c r="P4275">
        <v>0</v>
      </c>
      <c r="Q4275">
        <v>4</v>
      </c>
    </row>
    <row r="4276" spans="1:18" x14ac:dyDescent="0.25">
      <c r="A4276" t="s">
        <v>187</v>
      </c>
      <c r="B4276" s="1">
        <v>44651</v>
      </c>
      <c r="C4276" t="s">
        <v>650</v>
      </c>
      <c r="E4276">
        <v>2</v>
      </c>
      <c r="F4276">
        <v>2</v>
      </c>
      <c r="G4276">
        <v>2484.75</v>
      </c>
      <c r="H4276">
        <v>1</v>
      </c>
      <c r="I4276">
        <v>1</v>
      </c>
      <c r="J4276">
        <v>1</v>
      </c>
      <c r="K4276">
        <v>0</v>
      </c>
      <c r="L4276">
        <v>1900.2</v>
      </c>
      <c r="M4276">
        <v>1</v>
      </c>
      <c r="N4276">
        <v>1</v>
      </c>
      <c r="O4276">
        <v>1</v>
      </c>
      <c r="P4276">
        <v>0</v>
      </c>
      <c r="Q4276">
        <v>2</v>
      </c>
    </row>
    <row r="4277" spans="1:18" x14ac:dyDescent="0.25">
      <c r="A4277" t="s">
        <v>187</v>
      </c>
      <c r="B4277" s="1">
        <v>44681</v>
      </c>
      <c r="C4277" t="s">
        <v>650</v>
      </c>
      <c r="E4277">
        <v>1</v>
      </c>
      <c r="F4277">
        <v>1</v>
      </c>
      <c r="G4277">
        <v>825.55</v>
      </c>
      <c r="H4277">
        <v>0</v>
      </c>
      <c r="I4277">
        <v>1</v>
      </c>
      <c r="J4277">
        <v>1</v>
      </c>
      <c r="K4277">
        <v>0</v>
      </c>
      <c r="L4277">
        <v>181.88</v>
      </c>
      <c r="M4277">
        <v>0</v>
      </c>
      <c r="N4277">
        <v>1</v>
      </c>
      <c r="O4277">
        <v>1</v>
      </c>
      <c r="P4277">
        <v>0</v>
      </c>
      <c r="Q4277">
        <v>1</v>
      </c>
    </row>
    <row r="4278" spans="1:18" x14ac:dyDescent="0.25">
      <c r="A4278" t="s">
        <v>187</v>
      </c>
      <c r="B4278" s="1">
        <v>44712</v>
      </c>
      <c r="C4278" t="s">
        <v>650</v>
      </c>
      <c r="E4278">
        <v>1</v>
      </c>
      <c r="F4278">
        <v>2</v>
      </c>
      <c r="G4278">
        <v>3229.24</v>
      </c>
      <c r="H4278">
        <v>1</v>
      </c>
      <c r="I4278">
        <v>1</v>
      </c>
      <c r="J4278">
        <v>1</v>
      </c>
      <c r="K4278">
        <v>0</v>
      </c>
      <c r="L4278">
        <v>526.06999999999994</v>
      </c>
      <c r="M4278">
        <v>0</v>
      </c>
      <c r="N4278">
        <v>1</v>
      </c>
      <c r="O4278">
        <v>1</v>
      </c>
      <c r="P4278">
        <v>0</v>
      </c>
      <c r="Q4278">
        <v>2</v>
      </c>
    </row>
    <row r="4279" spans="1:18" x14ac:dyDescent="0.25">
      <c r="A4279" t="s">
        <v>187</v>
      </c>
      <c r="B4279" s="1">
        <v>44742</v>
      </c>
      <c r="C4279" t="s">
        <v>650</v>
      </c>
      <c r="E4279">
        <v>1</v>
      </c>
      <c r="F4279">
        <v>2</v>
      </c>
      <c r="G4279">
        <v>3133.84</v>
      </c>
      <c r="H4279">
        <v>1</v>
      </c>
      <c r="I4279">
        <v>1</v>
      </c>
      <c r="J4279">
        <v>1</v>
      </c>
      <c r="K4279">
        <v>0</v>
      </c>
      <c r="L4279">
        <v>825.55</v>
      </c>
      <c r="M4279">
        <v>0</v>
      </c>
      <c r="N4279">
        <v>1</v>
      </c>
      <c r="O4279">
        <v>1</v>
      </c>
      <c r="P4279">
        <v>0</v>
      </c>
      <c r="Q4279">
        <v>2</v>
      </c>
    </row>
    <row r="4280" spans="1:18" x14ac:dyDescent="0.25">
      <c r="A4280" t="s">
        <v>187</v>
      </c>
      <c r="B4280" s="1">
        <v>44773</v>
      </c>
      <c r="C4280" t="s">
        <v>650</v>
      </c>
      <c r="E4280">
        <v>2</v>
      </c>
      <c r="F4280">
        <v>2</v>
      </c>
      <c r="G4280">
        <v>3270.21</v>
      </c>
      <c r="H4280">
        <v>1</v>
      </c>
      <c r="I4280">
        <v>1</v>
      </c>
      <c r="J4280">
        <v>1</v>
      </c>
      <c r="K4280">
        <v>0</v>
      </c>
      <c r="L4280">
        <v>2881.7699999999995</v>
      </c>
      <c r="M4280">
        <v>1</v>
      </c>
      <c r="N4280">
        <v>1</v>
      </c>
      <c r="O4280">
        <v>1</v>
      </c>
      <c r="P4280">
        <v>0</v>
      </c>
      <c r="Q4280">
        <v>2</v>
      </c>
    </row>
    <row r="4281" spans="1:18" x14ac:dyDescent="0.25">
      <c r="A4281" t="s">
        <v>187</v>
      </c>
      <c r="B4281" s="1">
        <v>44804</v>
      </c>
      <c r="C4281" t="s">
        <v>650</v>
      </c>
      <c r="E4281">
        <v>2</v>
      </c>
      <c r="F4281">
        <v>2</v>
      </c>
      <c r="G4281">
        <v>3590.1899999999996</v>
      </c>
      <c r="H4281">
        <v>1</v>
      </c>
      <c r="I4281">
        <v>1</v>
      </c>
      <c r="J4281">
        <v>1</v>
      </c>
      <c r="K4281">
        <v>0</v>
      </c>
      <c r="L4281">
        <v>3024.2699999999995</v>
      </c>
      <c r="M4281">
        <v>1</v>
      </c>
      <c r="N4281">
        <v>1</v>
      </c>
      <c r="O4281">
        <v>1</v>
      </c>
      <c r="P4281">
        <v>0</v>
      </c>
      <c r="Q4281">
        <v>2</v>
      </c>
    </row>
    <row r="4282" spans="1:18" x14ac:dyDescent="0.25">
      <c r="A4282" t="s">
        <v>187</v>
      </c>
      <c r="B4282" s="1">
        <v>44834</v>
      </c>
      <c r="C4282" t="s">
        <v>650</v>
      </c>
      <c r="E4282">
        <v>2</v>
      </c>
      <c r="F4282">
        <v>2</v>
      </c>
      <c r="G4282">
        <v>3367.42</v>
      </c>
      <c r="H4282">
        <v>1</v>
      </c>
      <c r="I4282">
        <v>1</v>
      </c>
      <c r="J4282">
        <v>1</v>
      </c>
      <c r="K4282">
        <v>0</v>
      </c>
      <c r="L4282">
        <v>2665.3799999999997</v>
      </c>
      <c r="M4282">
        <v>1</v>
      </c>
      <c r="N4282">
        <v>1</v>
      </c>
      <c r="O4282">
        <v>1</v>
      </c>
      <c r="P4282">
        <v>0</v>
      </c>
      <c r="Q4282">
        <v>2</v>
      </c>
    </row>
    <row r="4283" spans="1:18" x14ac:dyDescent="0.25">
      <c r="A4283" t="s">
        <v>188</v>
      </c>
      <c r="C4283" t="s">
        <v>648</v>
      </c>
      <c r="R4283">
        <v>121</v>
      </c>
    </row>
    <row r="4284" spans="1:18" x14ac:dyDescent="0.25">
      <c r="A4284" t="s">
        <v>188</v>
      </c>
      <c r="B4284" s="1">
        <v>44681</v>
      </c>
      <c r="C4284" t="s">
        <v>648</v>
      </c>
      <c r="D4284">
        <v>24625</v>
      </c>
    </row>
    <row r="4285" spans="1:18" x14ac:dyDescent="0.25">
      <c r="A4285" t="s">
        <v>188</v>
      </c>
      <c r="B4285" s="1">
        <v>44712</v>
      </c>
      <c r="C4285" t="s">
        <v>648</v>
      </c>
      <c r="D4285">
        <v>24663</v>
      </c>
    </row>
    <row r="4286" spans="1:18" x14ac:dyDescent="0.25">
      <c r="A4286" t="s">
        <v>188</v>
      </c>
      <c r="B4286" s="1">
        <v>44742</v>
      </c>
      <c r="C4286" t="s">
        <v>648</v>
      </c>
      <c r="D4286">
        <v>24654</v>
      </c>
    </row>
    <row r="4287" spans="1:18" x14ac:dyDescent="0.25">
      <c r="A4287" t="s">
        <v>188</v>
      </c>
      <c r="B4287" s="1">
        <v>44773</v>
      </c>
      <c r="C4287" t="s">
        <v>648</v>
      </c>
      <c r="D4287">
        <v>24630</v>
      </c>
    </row>
    <row r="4288" spans="1:18" x14ac:dyDescent="0.25">
      <c r="A4288" t="s">
        <v>188</v>
      </c>
      <c r="B4288" s="1">
        <v>44804</v>
      </c>
      <c r="C4288" t="s">
        <v>648</v>
      </c>
      <c r="D4288">
        <v>24604</v>
      </c>
    </row>
    <row r="4289" spans="1:17" x14ac:dyDescent="0.25">
      <c r="A4289" t="s">
        <v>188</v>
      </c>
      <c r="B4289" s="1">
        <v>44834</v>
      </c>
      <c r="C4289" t="s">
        <v>648</v>
      </c>
      <c r="D4289">
        <v>24615</v>
      </c>
    </row>
    <row r="4290" spans="1:17" x14ac:dyDescent="0.25">
      <c r="A4290" t="s">
        <v>188</v>
      </c>
      <c r="B4290" s="1">
        <v>44592</v>
      </c>
      <c r="C4290" t="s">
        <v>649</v>
      </c>
      <c r="E4290">
        <v>875</v>
      </c>
      <c r="F4290">
        <v>2259</v>
      </c>
      <c r="G4290">
        <v>930366.72000000125</v>
      </c>
      <c r="H4290">
        <v>1458</v>
      </c>
      <c r="I4290">
        <v>801</v>
      </c>
      <c r="J4290">
        <v>784</v>
      </c>
      <c r="K4290">
        <v>17</v>
      </c>
      <c r="L4290">
        <v>652790.2899999998</v>
      </c>
      <c r="M4290">
        <v>528</v>
      </c>
      <c r="N4290">
        <v>347</v>
      </c>
      <c r="O4290">
        <v>340</v>
      </c>
      <c r="P4290">
        <v>7</v>
      </c>
      <c r="Q4290">
        <v>0</v>
      </c>
    </row>
    <row r="4291" spans="1:17" x14ac:dyDescent="0.25">
      <c r="A4291" t="s">
        <v>188</v>
      </c>
      <c r="B4291" s="1">
        <v>44620</v>
      </c>
      <c r="C4291" t="s">
        <v>649</v>
      </c>
      <c r="E4291">
        <v>1432</v>
      </c>
      <c r="F4291">
        <v>2851</v>
      </c>
      <c r="G4291">
        <v>1422174.3500000008</v>
      </c>
      <c r="H4291">
        <v>1934</v>
      </c>
      <c r="I4291">
        <v>917</v>
      </c>
      <c r="J4291">
        <v>901</v>
      </c>
      <c r="K4291">
        <v>16</v>
      </c>
      <c r="L4291">
        <v>981797.8599999994</v>
      </c>
      <c r="M4291">
        <v>947</v>
      </c>
      <c r="N4291">
        <v>485</v>
      </c>
      <c r="O4291">
        <v>477</v>
      </c>
      <c r="P4291">
        <v>8</v>
      </c>
      <c r="Q4291">
        <v>0</v>
      </c>
    </row>
    <row r="4292" spans="1:17" x14ac:dyDescent="0.25">
      <c r="A4292" t="s">
        <v>188</v>
      </c>
      <c r="B4292" s="1">
        <v>44651</v>
      </c>
      <c r="C4292" t="s">
        <v>649</v>
      </c>
      <c r="E4292">
        <v>1209</v>
      </c>
      <c r="F4292">
        <v>2533</v>
      </c>
      <c r="G4292">
        <v>1066585.6900000004</v>
      </c>
      <c r="H4292">
        <v>1690</v>
      </c>
      <c r="I4292">
        <v>843</v>
      </c>
      <c r="J4292">
        <v>824</v>
      </c>
      <c r="K4292">
        <v>19</v>
      </c>
      <c r="L4292">
        <v>719824.94000000041</v>
      </c>
      <c r="M4292">
        <v>763</v>
      </c>
      <c r="N4292">
        <v>446</v>
      </c>
      <c r="O4292">
        <v>434</v>
      </c>
      <c r="P4292">
        <v>12</v>
      </c>
      <c r="Q4292">
        <v>0</v>
      </c>
    </row>
    <row r="4293" spans="1:17" x14ac:dyDescent="0.25">
      <c r="A4293" t="s">
        <v>188</v>
      </c>
      <c r="B4293" s="1">
        <v>44681</v>
      </c>
      <c r="C4293" t="s">
        <v>649</v>
      </c>
      <c r="E4293">
        <v>2233</v>
      </c>
      <c r="F4293">
        <v>3499</v>
      </c>
      <c r="G4293">
        <v>2484787.5499999966</v>
      </c>
      <c r="H4293">
        <v>2337</v>
      </c>
      <c r="I4293">
        <v>1162</v>
      </c>
      <c r="J4293">
        <v>1139</v>
      </c>
      <c r="K4293">
        <v>23</v>
      </c>
      <c r="L4293">
        <v>1905933.3900000004</v>
      </c>
      <c r="M4293">
        <v>1510</v>
      </c>
      <c r="N4293">
        <v>723</v>
      </c>
      <c r="O4293">
        <v>708</v>
      </c>
      <c r="P4293">
        <v>15</v>
      </c>
      <c r="Q4293">
        <v>0</v>
      </c>
    </row>
    <row r="4294" spans="1:17" x14ac:dyDescent="0.25">
      <c r="A4294" t="s">
        <v>188</v>
      </c>
      <c r="B4294" s="1">
        <v>44712</v>
      </c>
      <c r="C4294" t="s">
        <v>649</v>
      </c>
      <c r="E4294">
        <v>2364</v>
      </c>
      <c r="F4294">
        <v>3457</v>
      </c>
      <c r="G4294">
        <v>2563592.8499999926</v>
      </c>
      <c r="H4294">
        <v>2351</v>
      </c>
      <c r="I4294">
        <v>1106</v>
      </c>
      <c r="J4294">
        <v>1081</v>
      </c>
      <c r="K4294">
        <v>25</v>
      </c>
      <c r="L4294">
        <v>2108279.5800000033</v>
      </c>
      <c r="M4294">
        <v>1576</v>
      </c>
      <c r="N4294">
        <v>788</v>
      </c>
      <c r="O4294">
        <v>771</v>
      </c>
      <c r="P4294">
        <v>17</v>
      </c>
      <c r="Q4294">
        <v>0</v>
      </c>
    </row>
    <row r="4295" spans="1:17" x14ac:dyDescent="0.25">
      <c r="A4295" t="s">
        <v>188</v>
      </c>
      <c r="B4295" s="1">
        <v>44742</v>
      </c>
      <c r="C4295" t="s">
        <v>649</v>
      </c>
      <c r="E4295">
        <v>2559</v>
      </c>
      <c r="F4295">
        <v>4071</v>
      </c>
      <c r="G4295">
        <v>2947522.3600000218</v>
      </c>
      <c r="H4295">
        <v>2822</v>
      </c>
      <c r="I4295">
        <v>1249</v>
      </c>
      <c r="J4295">
        <v>1225</v>
      </c>
      <c r="K4295">
        <v>24</v>
      </c>
      <c r="L4295">
        <v>2408652.9599999906</v>
      </c>
      <c r="M4295">
        <v>1710</v>
      </c>
      <c r="N4295">
        <v>849</v>
      </c>
      <c r="O4295">
        <v>833</v>
      </c>
      <c r="P4295">
        <v>16</v>
      </c>
      <c r="Q4295">
        <v>0</v>
      </c>
    </row>
    <row r="4296" spans="1:17" x14ac:dyDescent="0.25">
      <c r="A4296" t="s">
        <v>188</v>
      </c>
      <c r="B4296" s="1">
        <v>44773</v>
      </c>
      <c r="C4296" t="s">
        <v>649</v>
      </c>
      <c r="E4296">
        <v>2584</v>
      </c>
      <c r="F4296">
        <v>4479</v>
      </c>
      <c r="G4296">
        <v>3379394.1299999966</v>
      </c>
      <c r="H4296">
        <v>3134</v>
      </c>
      <c r="I4296">
        <v>1345</v>
      </c>
      <c r="J4296">
        <v>1321</v>
      </c>
      <c r="K4296">
        <v>24</v>
      </c>
      <c r="L4296">
        <v>2510331.4000000018</v>
      </c>
      <c r="M4296">
        <v>1765</v>
      </c>
      <c r="N4296">
        <v>819</v>
      </c>
      <c r="O4296">
        <v>804</v>
      </c>
      <c r="P4296">
        <v>15</v>
      </c>
      <c r="Q4296">
        <v>0</v>
      </c>
    </row>
    <row r="4297" spans="1:17" x14ac:dyDescent="0.25">
      <c r="A4297" t="s">
        <v>188</v>
      </c>
      <c r="B4297" s="1">
        <v>44804</v>
      </c>
      <c r="C4297" t="s">
        <v>649</v>
      </c>
      <c r="E4297">
        <v>2816</v>
      </c>
      <c r="F4297">
        <v>4472</v>
      </c>
      <c r="G4297">
        <v>3761333.4200000279</v>
      </c>
      <c r="H4297">
        <v>3095</v>
      </c>
      <c r="I4297">
        <v>1377</v>
      </c>
      <c r="J4297">
        <v>1351</v>
      </c>
      <c r="K4297">
        <v>26</v>
      </c>
      <c r="L4297">
        <v>2560986.4600000069</v>
      </c>
      <c r="M4297">
        <v>1966</v>
      </c>
      <c r="N4297">
        <v>850</v>
      </c>
      <c r="O4297">
        <v>833</v>
      </c>
      <c r="P4297">
        <v>17</v>
      </c>
      <c r="Q4297">
        <v>0</v>
      </c>
    </row>
    <row r="4298" spans="1:17" x14ac:dyDescent="0.25">
      <c r="A4298" t="s">
        <v>188</v>
      </c>
      <c r="B4298" s="1">
        <v>44834</v>
      </c>
      <c r="C4298" t="s">
        <v>649</v>
      </c>
      <c r="E4298">
        <v>2873</v>
      </c>
      <c r="F4298">
        <v>4952</v>
      </c>
      <c r="G4298">
        <v>4273697.7899999861</v>
      </c>
      <c r="H4298">
        <v>3461</v>
      </c>
      <c r="I4298">
        <v>1491</v>
      </c>
      <c r="J4298">
        <v>1458</v>
      </c>
      <c r="K4298">
        <v>33</v>
      </c>
      <c r="L4298">
        <v>2770186.1699999981</v>
      </c>
      <c r="M4298">
        <v>1999</v>
      </c>
      <c r="N4298">
        <v>874</v>
      </c>
      <c r="O4298">
        <v>857</v>
      </c>
      <c r="P4298">
        <v>17</v>
      </c>
      <c r="Q4298">
        <v>0</v>
      </c>
    </row>
    <row r="4299" spans="1:17" x14ac:dyDescent="0.25">
      <c r="A4299" t="s">
        <v>188</v>
      </c>
      <c r="B4299" s="1">
        <v>44592</v>
      </c>
      <c r="C4299" t="s">
        <v>650</v>
      </c>
      <c r="E4299">
        <v>2994</v>
      </c>
      <c r="F4299">
        <v>3240</v>
      </c>
      <c r="G4299">
        <v>3213347.0800000005</v>
      </c>
      <c r="H4299">
        <v>1944</v>
      </c>
      <c r="I4299">
        <v>1296</v>
      </c>
      <c r="J4299">
        <v>1270</v>
      </c>
      <c r="K4299">
        <v>26</v>
      </c>
      <c r="L4299">
        <v>2682081.4699999983</v>
      </c>
      <c r="M4299">
        <v>1790</v>
      </c>
      <c r="N4299">
        <v>1204</v>
      </c>
      <c r="O4299">
        <v>1181</v>
      </c>
      <c r="P4299">
        <v>23</v>
      </c>
      <c r="Q4299">
        <v>3240</v>
      </c>
    </row>
    <row r="4300" spans="1:17" x14ac:dyDescent="0.25">
      <c r="A4300" t="s">
        <v>188</v>
      </c>
      <c r="B4300" s="1">
        <v>44620</v>
      </c>
      <c r="C4300" t="s">
        <v>650</v>
      </c>
      <c r="E4300">
        <v>2458</v>
      </c>
      <c r="F4300">
        <v>2815</v>
      </c>
      <c r="G4300">
        <v>1761350.9200000027</v>
      </c>
      <c r="H4300">
        <v>1730</v>
      </c>
      <c r="I4300">
        <v>1085</v>
      </c>
      <c r="J4300">
        <v>1058</v>
      </c>
      <c r="K4300">
        <v>27</v>
      </c>
      <c r="L4300">
        <v>1309883.3199999982</v>
      </c>
      <c r="M4300">
        <v>1518</v>
      </c>
      <c r="N4300">
        <v>940</v>
      </c>
      <c r="O4300">
        <v>916</v>
      </c>
      <c r="P4300">
        <v>24</v>
      </c>
      <c r="Q4300">
        <v>2815</v>
      </c>
    </row>
    <row r="4301" spans="1:17" x14ac:dyDescent="0.25">
      <c r="A4301" t="s">
        <v>188</v>
      </c>
      <c r="B4301" s="1">
        <v>44651</v>
      </c>
      <c r="C4301" t="s">
        <v>650</v>
      </c>
      <c r="E4301">
        <v>2725</v>
      </c>
      <c r="F4301">
        <v>3079</v>
      </c>
      <c r="G4301">
        <v>2231332.9799999995</v>
      </c>
      <c r="H4301">
        <v>1980</v>
      </c>
      <c r="I4301">
        <v>1099</v>
      </c>
      <c r="J4301">
        <v>1073</v>
      </c>
      <c r="K4301">
        <v>26</v>
      </c>
      <c r="L4301">
        <v>1736893.3999999971</v>
      </c>
      <c r="M4301">
        <v>1771</v>
      </c>
      <c r="N4301">
        <v>954</v>
      </c>
      <c r="O4301">
        <v>931</v>
      </c>
      <c r="P4301">
        <v>23</v>
      </c>
      <c r="Q4301">
        <v>3079</v>
      </c>
    </row>
    <row r="4302" spans="1:17" x14ac:dyDescent="0.25">
      <c r="A4302" t="s">
        <v>188</v>
      </c>
      <c r="B4302" s="1">
        <v>44681</v>
      </c>
      <c r="C4302" t="s">
        <v>650</v>
      </c>
      <c r="E4302">
        <v>1733</v>
      </c>
      <c r="F4302">
        <v>2010</v>
      </c>
      <c r="G4302">
        <v>1021661.6200000017</v>
      </c>
      <c r="H4302">
        <v>1242</v>
      </c>
      <c r="I4302">
        <v>768</v>
      </c>
      <c r="J4302">
        <v>749</v>
      </c>
      <c r="K4302">
        <v>19</v>
      </c>
      <c r="L4302">
        <v>724934.21999999962</v>
      </c>
      <c r="M4302">
        <v>1076</v>
      </c>
      <c r="N4302">
        <v>656</v>
      </c>
      <c r="O4302">
        <v>639</v>
      </c>
      <c r="P4302">
        <v>17</v>
      </c>
      <c r="Q4302">
        <v>2010</v>
      </c>
    </row>
    <row r="4303" spans="1:17" x14ac:dyDescent="0.25">
      <c r="A4303" t="s">
        <v>188</v>
      </c>
      <c r="B4303" s="1">
        <v>44712</v>
      </c>
      <c r="C4303" t="s">
        <v>650</v>
      </c>
      <c r="E4303">
        <v>1678</v>
      </c>
      <c r="F4303">
        <v>1937</v>
      </c>
      <c r="G4303">
        <v>956128.43000000098</v>
      </c>
      <c r="H4303">
        <v>1203</v>
      </c>
      <c r="I4303">
        <v>734</v>
      </c>
      <c r="J4303">
        <v>711</v>
      </c>
      <c r="K4303">
        <v>23</v>
      </c>
      <c r="L4303">
        <v>701098.22000000055</v>
      </c>
      <c r="M4303">
        <v>1060</v>
      </c>
      <c r="N4303">
        <v>616</v>
      </c>
      <c r="O4303">
        <v>600</v>
      </c>
      <c r="P4303">
        <v>16</v>
      </c>
      <c r="Q4303">
        <v>1937</v>
      </c>
    </row>
    <row r="4304" spans="1:17" x14ac:dyDescent="0.25">
      <c r="A4304" t="s">
        <v>188</v>
      </c>
      <c r="B4304" s="1">
        <v>44742</v>
      </c>
      <c r="C4304" t="s">
        <v>650</v>
      </c>
      <c r="E4304">
        <v>1528</v>
      </c>
      <c r="F4304">
        <v>1775</v>
      </c>
      <c r="G4304">
        <v>853667.91999999981</v>
      </c>
      <c r="H4304">
        <v>1097</v>
      </c>
      <c r="I4304">
        <v>678</v>
      </c>
      <c r="J4304">
        <v>651</v>
      </c>
      <c r="K4304">
        <v>27</v>
      </c>
      <c r="L4304">
        <v>606804.43000000017</v>
      </c>
      <c r="M4304">
        <v>948</v>
      </c>
      <c r="N4304">
        <v>579</v>
      </c>
      <c r="O4304">
        <v>559</v>
      </c>
      <c r="P4304">
        <v>20</v>
      </c>
      <c r="Q4304">
        <v>1775</v>
      </c>
    </row>
    <row r="4305" spans="1:18" x14ac:dyDescent="0.25">
      <c r="A4305" t="s">
        <v>188</v>
      </c>
      <c r="B4305" s="1">
        <v>44773</v>
      </c>
      <c r="C4305" t="s">
        <v>650</v>
      </c>
      <c r="E4305">
        <v>1429</v>
      </c>
      <c r="F4305">
        <v>1863</v>
      </c>
      <c r="G4305">
        <v>931101.64000000118</v>
      </c>
      <c r="H4305">
        <v>1182</v>
      </c>
      <c r="I4305">
        <v>681</v>
      </c>
      <c r="J4305">
        <v>656</v>
      </c>
      <c r="K4305">
        <v>25</v>
      </c>
      <c r="L4305">
        <v>545909.34000000078</v>
      </c>
      <c r="M4305">
        <v>905</v>
      </c>
      <c r="N4305">
        <v>523</v>
      </c>
      <c r="O4305">
        <v>508</v>
      </c>
      <c r="P4305">
        <v>15</v>
      </c>
      <c r="Q4305">
        <v>1863</v>
      </c>
    </row>
    <row r="4306" spans="1:18" x14ac:dyDescent="0.25">
      <c r="A4306" t="s">
        <v>188</v>
      </c>
      <c r="B4306" s="1">
        <v>44804</v>
      </c>
      <c r="C4306" t="s">
        <v>650</v>
      </c>
      <c r="E4306">
        <v>1404</v>
      </c>
      <c r="F4306">
        <v>1945</v>
      </c>
      <c r="G4306">
        <v>1090348.5100000007</v>
      </c>
      <c r="H4306">
        <v>1171</v>
      </c>
      <c r="I4306">
        <v>774</v>
      </c>
      <c r="J4306">
        <v>748</v>
      </c>
      <c r="K4306">
        <v>26</v>
      </c>
      <c r="L4306">
        <v>528566.99999999965</v>
      </c>
      <c r="M4306">
        <v>863</v>
      </c>
      <c r="N4306">
        <v>540</v>
      </c>
      <c r="O4306">
        <v>523</v>
      </c>
      <c r="P4306">
        <v>17</v>
      </c>
      <c r="Q4306">
        <v>1945</v>
      </c>
    </row>
    <row r="4307" spans="1:18" x14ac:dyDescent="0.25">
      <c r="A4307" t="s">
        <v>188</v>
      </c>
      <c r="B4307" s="1">
        <v>44834</v>
      </c>
      <c r="C4307" t="s">
        <v>650</v>
      </c>
      <c r="E4307">
        <v>1630</v>
      </c>
      <c r="F4307">
        <v>2311</v>
      </c>
      <c r="G4307">
        <v>1516499.3299999963</v>
      </c>
      <c r="H4307">
        <v>1382</v>
      </c>
      <c r="I4307">
        <v>929</v>
      </c>
      <c r="J4307">
        <v>900</v>
      </c>
      <c r="K4307">
        <v>29</v>
      </c>
      <c r="L4307">
        <v>664734.19000000169</v>
      </c>
      <c r="M4307">
        <v>996</v>
      </c>
      <c r="N4307">
        <v>634</v>
      </c>
      <c r="O4307">
        <v>613</v>
      </c>
      <c r="P4307">
        <v>21</v>
      </c>
      <c r="Q4307">
        <v>2311</v>
      </c>
    </row>
    <row r="4308" spans="1:18" x14ac:dyDescent="0.25">
      <c r="A4308" t="s">
        <v>189</v>
      </c>
      <c r="C4308" t="s">
        <v>648</v>
      </c>
      <c r="R4308">
        <v>42</v>
      </c>
    </row>
    <row r="4309" spans="1:18" x14ac:dyDescent="0.25">
      <c r="A4309" t="s">
        <v>189</v>
      </c>
      <c r="B4309" s="1">
        <v>44681</v>
      </c>
      <c r="C4309" t="s">
        <v>648</v>
      </c>
      <c r="D4309">
        <v>7463</v>
      </c>
    </row>
    <row r="4310" spans="1:18" x14ac:dyDescent="0.25">
      <c r="A4310" t="s">
        <v>189</v>
      </c>
      <c r="B4310" s="1">
        <v>44712</v>
      </c>
      <c r="C4310" t="s">
        <v>648</v>
      </c>
      <c r="D4310">
        <v>7481</v>
      </c>
    </row>
    <row r="4311" spans="1:18" x14ac:dyDescent="0.25">
      <c r="A4311" t="s">
        <v>189</v>
      </c>
      <c r="B4311" s="1">
        <v>44742</v>
      </c>
      <c r="C4311" t="s">
        <v>648</v>
      </c>
      <c r="D4311">
        <v>7479</v>
      </c>
    </row>
    <row r="4312" spans="1:18" x14ac:dyDescent="0.25">
      <c r="A4312" t="s">
        <v>189</v>
      </c>
      <c r="B4312" s="1">
        <v>44773</v>
      </c>
      <c r="C4312" t="s">
        <v>648</v>
      </c>
      <c r="D4312">
        <v>7490</v>
      </c>
    </row>
    <row r="4313" spans="1:18" x14ac:dyDescent="0.25">
      <c r="A4313" t="s">
        <v>189</v>
      </c>
      <c r="B4313" s="1">
        <v>44804</v>
      </c>
      <c r="C4313" t="s">
        <v>648</v>
      </c>
      <c r="D4313">
        <v>7491</v>
      </c>
    </row>
    <row r="4314" spans="1:18" x14ac:dyDescent="0.25">
      <c r="A4314" t="s">
        <v>189</v>
      </c>
      <c r="B4314" s="1">
        <v>44834</v>
      </c>
      <c r="C4314" t="s">
        <v>648</v>
      </c>
      <c r="D4314">
        <v>7492</v>
      </c>
    </row>
    <row r="4315" spans="1:18" x14ac:dyDescent="0.25">
      <c r="A4315" t="s">
        <v>189</v>
      </c>
      <c r="B4315" s="1">
        <v>44592</v>
      </c>
      <c r="C4315" t="s">
        <v>649</v>
      </c>
      <c r="E4315">
        <v>192</v>
      </c>
      <c r="F4315">
        <v>705</v>
      </c>
      <c r="G4315">
        <v>155704.61000000004</v>
      </c>
      <c r="H4315">
        <v>310</v>
      </c>
      <c r="I4315">
        <v>395</v>
      </c>
      <c r="J4315">
        <v>390</v>
      </c>
      <c r="K4315">
        <v>5</v>
      </c>
      <c r="L4315">
        <v>85925.859999999971</v>
      </c>
      <c r="M4315">
        <v>77</v>
      </c>
      <c r="N4315">
        <v>115</v>
      </c>
      <c r="O4315">
        <v>114</v>
      </c>
      <c r="P4315">
        <v>1</v>
      </c>
      <c r="Q4315">
        <v>0</v>
      </c>
    </row>
    <row r="4316" spans="1:18" x14ac:dyDescent="0.25">
      <c r="A4316" t="s">
        <v>189</v>
      </c>
      <c r="B4316" s="1">
        <v>44620</v>
      </c>
      <c r="C4316" t="s">
        <v>649</v>
      </c>
      <c r="E4316">
        <v>385</v>
      </c>
      <c r="F4316">
        <v>936</v>
      </c>
      <c r="G4316">
        <v>328231.82999999973</v>
      </c>
      <c r="H4316">
        <v>451</v>
      </c>
      <c r="I4316">
        <v>485</v>
      </c>
      <c r="J4316">
        <v>481</v>
      </c>
      <c r="K4316">
        <v>4</v>
      </c>
      <c r="L4316">
        <v>190401.45999999996</v>
      </c>
      <c r="M4316">
        <v>178</v>
      </c>
      <c r="N4316">
        <v>207</v>
      </c>
      <c r="O4316">
        <v>207</v>
      </c>
      <c r="P4316">
        <v>0</v>
      </c>
      <c r="Q4316">
        <v>0</v>
      </c>
    </row>
    <row r="4317" spans="1:18" x14ac:dyDescent="0.25">
      <c r="A4317" t="s">
        <v>189</v>
      </c>
      <c r="B4317" s="1">
        <v>44651</v>
      </c>
      <c r="C4317" t="s">
        <v>649</v>
      </c>
      <c r="E4317">
        <v>285</v>
      </c>
      <c r="F4317">
        <v>764</v>
      </c>
      <c r="G4317">
        <v>204103.72000000012</v>
      </c>
      <c r="H4317">
        <v>379</v>
      </c>
      <c r="I4317">
        <v>385</v>
      </c>
      <c r="J4317">
        <v>383</v>
      </c>
      <c r="K4317">
        <v>2</v>
      </c>
      <c r="L4317">
        <v>111581.78999999995</v>
      </c>
      <c r="M4317">
        <v>149</v>
      </c>
      <c r="N4317">
        <v>136</v>
      </c>
      <c r="O4317">
        <v>135</v>
      </c>
      <c r="P4317">
        <v>1</v>
      </c>
      <c r="Q4317">
        <v>0</v>
      </c>
    </row>
    <row r="4318" spans="1:18" x14ac:dyDescent="0.25">
      <c r="A4318" t="s">
        <v>189</v>
      </c>
      <c r="B4318" s="1">
        <v>44681</v>
      </c>
      <c r="C4318" t="s">
        <v>649</v>
      </c>
      <c r="E4318">
        <v>652</v>
      </c>
      <c r="F4318">
        <v>1096</v>
      </c>
      <c r="G4318">
        <v>678726.61000000045</v>
      </c>
      <c r="H4318">
        <v>598</v>
      </c>
      <c r="I4318">
        <v>498</v>
      </c>
      <c r="J4318">
        <v>496</v>
      </c>
      <c r="K4318">
        <v>2</v>
      </c>
      <c r="L4318">
        <v>504483.64000000031</v>
      </c>
      <c r="M4318">
        <v>358</v>
      </c>
      <c r="N4318">
        <v>294</v>
      </c>
      <c r="O4318">
        <v>292</v>
      </c>
      <c r="P4318">
        <v>2</v>
      </c>
      <c r="Q4318">
        <v>0</v>
      </c>
    </row>
    <row r="4319" spans="1:18" x14ac:dyDescent="0.25">
      <c r="A4319" t="s">
        <v>189</v>
      </c>
      <c r="B4319" s="1">
        <v>44712</v>
      </c>
      <c r="C4319" t="s">
        <v>649</v>
      </c>
      <c r="E4319">
        <v>681</v>
      </c>
      <c r="F4319">
        <v>1083</v>
      </c>
      <c r="G4319">
        <v>668216.49000000022</v>
      </c>
      <c r="H4319">
        <v>596</v>
      </c>
      <c r="I4319">
        <v>487</v>
      </c>
      <c r="J4319">
        <v>485</v>
      </c>
      <c r="K4319">
        <v>2</v>
      </c>
      <c r="L4319">
        <v>534374.61999999988</v>
      </c>
      <c r="M4319">
        <v>375</v>
      </c>
      <c r="N4319">
        <v>306</v>
      </c>
      <c r="O4319">
        <v>305</v>
      </c>
      <c r="P4319">
        <v>1</v>
      </c>
      <c r="Q4319">
        <v>0</v>
      </c>
    </row>
    <row r="4320" spans="1:18" x14ac:dyDescent="0.25">
      <c r="A4320" t="s">
        <v>189</v>
      </c>
      <c r="B4320" s="1">
        <v>44742</v>
      </c>
      <c r="C4320" t="s">
        <v>649</v>
      </c>
      <c r="E4320">
        <v>752</v>
      </c>
      <c r="F4320">
        <v>1245</v>
      </c>
      <c r="G4320">
        <v>757099.78999999934</v>
      </c>
      <c r="H4320">
        <v>679</v>
      </c>
      <c r="I4320">
        <v>566</v>
      </c>
      <c r="J4320">
        <v>565</v>
      </c>
      <c r="K4320">
        <v>1</v>
      </c>
      <c r="L4320">
        <v>603994.95999999973</v>
      </c>
      <c r="M4320">
        <v>417</v>
      </c>
      <c r="N4320">
        <v>335</v>
      </c>
      <c r="O4320">
        <v>335</v>
      </c>
      <c r="P4320">
        <v>0</v>
      </c>
      <c r="Q4320">
        <v>0</v>
      </c>
    </row>
    <row r="4321" spans="1:18" x14ac:dyDescent="0.25">
      <c r="A4321" t="s">
        <v>189</v>
      </c>
      <c r="B4321" s="1">
        <v>44773</v>
      </c>
      <c r="C4321" t="s">
        <v>649</v>
      </c>
      <c r="E4321">
        <v>775</v>
      </c>
      <c r="F4321">
        <v>1355</v>
      </c>
      <c r="G4321">
        <v>892600.36999999813</v>
      </c>
      <c r="H4321">
        <v>792</v>
      </c>
      <c r="I4321">
        <v>563</v>
      </c>
      <c r="J4321">
        <v>561</v>
      </c>
      <c r="K4321">
        <v>2</v>
      </c>
      <c r="L4321">
        <v>648404.62000000011</v>
      </c>
      <c r="M4321">
        <v>456</v>
      </c>
      <c r="N4321">
        <v>319</v>
      </c>
      <c r="O4321">
        <v>319</v>
      </c>
      <c r="P4321">
        <v>0</v>
      </c>
      <c r="Q4321">
        <v>0</v>
      </c>
    </row>
    <row r="4322" spans="1:18" x14ac:dyDescent="0.25">
      <c r="A4322" t="s">
        <v>189</v>
      </c>
      <c r="B4322" s="1">
        <v>44804</v>
      </c>
      <c r="C4322" t="s">
        <v>649</v>
      </c>
      <c r="E4322">
        <v>789</v>
      </c>
      <c r="F4322">
        <v>1364</v>
      </c>
      <c r="G4322">
        <v>945455.19000000041</v>
      </c>
      <c r="H4322">
        <v>802</v>
      </c>
      <c r="I4322">
        <v>562</v>
      </c>
      <c r="J4322">
        <v>561</v>
      </c>
      <c r="K4322">
        <v>1</v>
      </c>
      <c r="L4322">
        <v>654872.2000000003</v>
      </c>
      <c r="M4322">
        <v>481</v>
      </c>
      <c r="N4322">
        <v>308</v>
      </c>
      <c r="O4322">
        <v>308</v>
      </c>
      <c r="P4322">
        <v>0</v>
      </c>
      <c r="Q4322">
        <v>0</v>
      </c>
    </row>
    <row r="4323" spans="1:18" x14ac:dyDescent="0.25">
      <c r="A4323" t="s">
        <v>189</v>
      </c>
      <c r="B4323" s="1">
        <v>44834</v>
      </c>
      <c r="C4323" t="s">
        <v>649</v>
      </c>
      <c r="E4323">
        <v>801</v>
      </c>
      <c r="F4323">
        <v>1497</v>
      </c>
      <c r="G4323">
        <v>1080515.1499999992</v>
      </c>
      <c r="H4323">
        <v>883</v>
      </c>
      <c r="I4323">
        <v>614</v>
      </c>
      <c r="J4323">
        <v>612</v>
      </c>
      <c r="K4323">
        <v>2</v>
      </c>
      <c r="L4323">
        <v>704183.01999999955</v>
      </c>
      <c r="M4323">
        <v>492</v>
      </c>
      <c r="N4323">
        <v>309</v>
      </c>
      <c r="O4323">
        <v>309</v>
      </c>
      <c r="P4323">
        <v>0</v>
      </c>
      <c r="Q4323">
        <v>0</v>
      </c>
    </row>
    <row r="4324" spans="1:18" x14ac:dyDescent="0.25">
      <c r="A4324" t="s">
        <v>189</v>
      </c>
      <c r="B4324" s="1">
        <v>44592</v>
      </c>
      <c r="C4324" t="s">
        <v>650</v>
      </c>
      <c r="E4324">
        <v>900</v>
      </c>
      <c r="F4324">
        <v>971</v>
      </c>
      <c r="G4324">
        <v>834437.53999999934</v>
      </c>
      <c r="H4324">
        <v>400</v>
      </c>
      <c r="I4324">
        <v>571</v>
      </c>
      <c r="J4324">
        <v>568</v>
      </c>
      <c r="K4324">
        <v>3</v>
      </c>
      <c r="L4324">
        <v>684811.58000000066</v>
      </c>
      <c r="M4324">
        <v>370</v>
      </c>
      <c r="N4324">
        <v>530</v>
      </c>
      <c r="O4324">
        <v>527</v>
      </c>
      <c r="P4324">
        <v>3</v>
      </c>
      <c r="Q4324">
        <v>971</v>
      </c>
    </row>
    <row r="4325" spans="1:18" x14ac:dyDescent="0.25">
      <c r="A4325" t="s">
        <v>189</v>
      </c>
      <c r="B4325" s="1">
        <v>44620</v>
      </c>
      <c r="C4325" t="s">
        <v>650</v>
      </c>
      <c r="E4325">
        <v>721</v>
      </c>
      <c r="F4325">
        <v>831</v>
      </c>
      <c r="G4325">
        <v>472242.93999999977</v>
      </c>
      <c r="H4325">
        <v>370</v>
      </c>
      <c r="I4325">
        <v>461</v>
      </c>
      <c r="J4325">
        <v>458</v>
      </c>
      <c r="K4325">
        <v>3</v>
      </c>
      <c r="L4325">
        <v>333203.49999999977</v>
      </c>
      <c r="M4325">
        <v>325</v>
      </c>
      <c r="N4325">
        <v>396</v>
      </c>
      <c r="O4325">
        <v>393</v>
      </c>
      <c r="P4325">
        <v>3</v>
      </c>
      <c r="Q4325">
        <v>831</v>
      </c>
    </row>
    <row r="4326" spans="1:18" x14ac:dyDescent="0.25">
      <c r="A4326" t="s">
        <v>189</v>
      </c>
      <c r="B4326" s="1">
        <v>44651</v>
      </c>
      <c r="C4326" t="s">
        <v>650</v>
      </c>
      <c r="E4326">
        <v>832</v>
      </c>
      <c r="F4326">
        <v>928</v>
      </c>
      <c r="G4326">
        <v>635339.66999999946</v>
      </c>
      <c r="H4326">
        <v>439</v>
      </c>
      <c r="I4326">
        <v>489</v>
      </c>
      <c r="J4326">
        <v>487</v>
      </c>
      <c r="K4326">
        <v>2</v>
      </c>
      <c r="L4326">
        <v>477290.70000000054</v>
      </c>
      <c r="M4326">
        <v>401</v>
      </c>
      <c r="N4326">
        <v>431</v>
      </c>
      <c r="O4326">
        <v>429</v>
      </c>
      <c r="P4326">
        <v>2</v>
      </c>
      <c r="Q4326">
        <v>928</v>
      </c>
    </row>
    <row r="4327" spans="1:18" x14ac:dyDescent="0.25">
      <c r="A4327" t="s">
        <v>189</v>
      </c>
      <c r="B4327" s="1">
        <v>44681</v>
      </c>
      <c r="C4327" t="s">
        <v>650</v>
      </c>
      <c r="E4327">
        <v>462</v>
      </c>
      <c r="F4327">
        <v>522</v>
      </c>
      <c r="G4327">
        <v>191411.72000000015</v>
      </c>
      <c r="H4327">
        <v>242</v>
      </c>
      <c r="I4327">
        <v>280</v>
      </c>
      <c r="J4327">
        <v>279</v>
      </c>
      <c r="K4327">
        <v>1</v>
      </c>
      <c r="L4327">
        <v>133178.94999999992</v>
      </c>
      <c r="M4327">
        <v>221</v>
      </c>
      <c r="N4327">
        <v>241</v>
      </c>
      <c r="O4327">
        <v>241</v>
      </c>
      <c r="P4327">
        <v>0</v>
      </c>
      <c r="Q4327">
        <v>522</v>
      </c>
    </row>
    <row r="4328" spans="1:18" x14ac:dyDescent="0.25">
      <c r="A4328" t="s">
        <v>189</v>
      </c>
      <c r="B4328" s="1">
        <v>44712</v>
      </c>
      <c r="C4328" t="s">
        <v>650</v>
      </c>
      <c r="E4328">
        <v>453</v>
      </c>
      <c r="F4328">
        <v>493</v>
      </c>
      <c r="G4328">
        <v>206074.94999999995</v>
      </c>
      <c r="H4328">
        <v>235</v>
      </c>
      <c r="I4328">
        <v>258</v>
      </c>
      <c r="J4328">
        <v>256</v>
      </c>
      <c r="K4328">
        <v>2</v>
      </c>
      <c r="L4328">
        <v>156263.17000000001</v>
      </c>
      <c r="M4328">
        <v>217</v>
      </c>
      <c r="N4328">
        <v>236</v>
      </c>
      <c r="O4328">
        <v>235</v>
      </c>
      <c r="P4328">
        <v>1</v>
      </c>
      <c r="Q4328">
        <v>493</v>
      </c>
    </row>
    <row r="4329" spans="1:18" x14ac:dyDescent="0.25">
      <c r="A4329" t="s">
        <v>189</v>
      </c>
      <c r="B4329" s="1">
        <v>44742</v>
      </c>
      <c r="C4329" t="s">
        <v>650</v>
      </c>
      <c r="E4329">
        <v>404</v>
      </c>
      <c r="F4329">
        <v>443</v>
      </c>
      <c r="G4329">
        <v>187660.46</v>
      </c>
      <c r="H4329">
        <v>206</v>
      </c>
      <c r="I4329">
        <v>237</v>
      </c>
      <c r="J4329">
        <v>236</v>
      </c>
      <c r="K4329">
        <v>1</v>
      </c>
      <c r="L4329">
        <v>141611.11000000004</v>
      </c>
      <c r="M4329">
        <v>187</v>
      </c>
      <c r="N4329">
        <v>217</v>
      </c>
      <c r="O4329">
        <v>216</v>
      </c>
      <c r="P4329">
        <v>1</v>
      </c>
      <c r="Q4329">
        <v>443</v>
      </c>
    </row>
    <row r="4330" spans="1:18" x14ac:dyDescent="0.25">
      <c r="A4330" t="s">
        <v>189</v>
      </c>
      <c r="B4330" s="1">
        <v>44773</v>
      </c>
      <c r="C4330" t="s">
        <v>650</v>
      </c>
      <c r="E4330">
        <v>357</v>
      </c>
      <c r="F4330">
        <v>403</v>
      </c>
      <c r="G4330">
        <v>179067.49000000005</v>
      </c>
      <c r="H4330">
        <v>196</v>
      </c>
      <c r="I4330">
        <v>207</v>
      </c>
      <c r="J4330">
        <v>206</v>
      </c>
      <c r="K4330">
        <v>1</v>
      </c>
      <c r="L4330">
        <v>112766.64999999998</v>
      </c>
      <c r="M4330">
        <v>176</v>
      </c>
      <c r="N4330">
        <v>181</v>
      </c>
      <c r="O4330">
        <v>180</v>
      </c>
      <c r="P4330">
        <v>1</v>
      </c>
      <c r="Q4330">
        <v>403</v>
      </c>
    </row>
    <row r="4331" spans="1:18" x14ac:dyDescent="0.25">
      <c r="A4331" t="s">
        <v>189</v>
      </c>
      <c r="B4331" s="1">
        <v>44804</v>
      </c>
      <c r="C4331" t="s">
        <v>650</v>
      </c>
      <c r="E4331">
        <v>361</v>
      </c>
      <c r="F4331">
        <v>468</v>
      </c>
      <c r="G4331">
        <v>216340.38000000021</v>
      </c>
      <c r="H4331">
        <v>236</v>
      </c>
      <c r="I4331">
        <v>232</v>
      </c>
      <c r="J4331">
        <v>230</v>
      </c>
      <c r="K4331">
        <v>2</v>
      </c>
      <c r="L4331">
        <v>110838.08999999995</v>
      </c>
      <c r="M4331">
        <v>190</v>
      </c>
      <c r="N4331">
        <v>171</v>
      </c>
      <c r="O4331">
        <v>169</v>
      </c>
      <c r="P4331">
        <v>2</v>
      </c>
      <c r="Q4331">
        <v>468</v>
      </c>
    </row>
    <row r="4332" spans="1:18" x14ac:dyDescent="0.25">
      <c r="A4332" t="s">
        <v>189</v>
      </c>
      <c r="B4332" s="1">
        <v>44834</v>
      </c>
      <c r="C4332" t="s">
        <v>650</v>
      </c>
      <c r="E4332">
        <v>393</v>
      </c>
      <c r="F4332">
        <v>517</v>
      </c>
      <c r="G4332">
        <v>283169.89999999997</v>
      </c>
      <c r="H4332">
        <v>260</v>
      </c>
      <c r="I4332">
        <v>257</v>
      </c>
      <c r="J4332">
        <v>254</v>
      </c>
      <c r="K4332">
        <v>3</v>
      </c>
      <c r="L4332">
        <v>141343.40000000002</v>
      </c>
      <c r="M4332">
        <v>207</v>
      </c>
      <c r="N4332">
        <v>186</v>
      </c>
      <c r="O4332">
        <v>183</v>
      </c>
      <c r="P4332">
        <v>3</v>
      </c>
      <c r="Q4332">
        <v>517</v>
      </c>
    </row>
    <row r="4333" spans="1:18" x14ac:dyDescent="0.25">
      <c r="A4333" t="s">
        <v>190</v>
      </c>
      <c r="C4333" t="s">
        <v>648</v>
      </c>
      <c r="R4333">
        <v>95</v>
      </c>
    </row>
    <row r="4334" spans="1:18" x14ac:dyDescent="0.25">
      <c r="A4334" t="s">
        <v>190</v>
      </c>
      <c r="B4334" s="1">
        <v>44681</v>
      </c>
      <c r="C4334" t="s">
        <v>648</v>
      </c>
      <c r="D4334">
        <v>14568</v>
      </c>
    </row>
    <row r="4335" spans="1:18" x14ac:dyDescent="0.25">
      <c r="A4335" t="s">
        <v>190</v>
      </c>
      <c r="B4335" s="1">
        <v>44712</v>
      </c>
      <c r="C4335" t="s">
        <v>648</v>
      </c>
      <c r="D4335">
        <v>14578</v>
      </c>
    </row>
    <row r="4336" spans="1:18" x14ac:dyDescent="0.25">
      <c r="A4336" t="s">
        <v>190</v>
      </c>
      <c r="B4336" s="1">
        <v>44742</v>
      </c>
      <c r="C4336" t="s">
        <v>648</v>
      </c>
      <c r="D4336">
        <v>14589</v>
      </c>
    </row>
    <row r="4337" spans="1:17" x14ac:dyDescent="0.25">
      <c r="A4337" t="s">
        <v>190</v>
      </c>
      <c r="B4337" s="1">
        <v>44773</v>
      </c>
      <c r="C4337" t="s">
        <v>648</v>
      </c>
      <c r="D4337">
        <v>14633</v>
      </c>
    </row>
    <row r="4338" spans="1:17" x14ac:dyDescent="0.25">
      <c r="A4338" t="s">
        <v>190</v>
      </c>
      <c r="B4338" s="1">
        <v>44804</v>
      </c>
      <c r="C4338" t="s">
        <v>648</v>
      </c>
      <c r="D4338">
        <v>14641</v>
      </c>
    </row>
    <row r="4339" spans="1:17" x14ac:dyDescent="0.25">
      <c r="A4339" t="s">
        <v>190</v>
      </c>
      <c r="B4339" s="1">
        <v>44834</v>
      </c>
      <c r="C4339" t="s">
        <v>648</v>
      </c>
      <c r="D4339">
        <v>14631</v>
      </c>
    </row>
    <row r="4340" spans="1:17" x14ac:dyDescent="0.25">
      <c r="A4340" t="s">
        <v>190</v>
      </c>
      <c r="B4340" s="1">
        <v>44592</v>
      </c>
      <c r="C4340" t="s">
        <v>649</v>
      </c>
      <c r="E4340">
        <v>390</v>
      </c>
      <c r="F4340">
        <v>1294</v>
      </c>
      <c r="G4340">
        <v>406303.58000000025</v>
      </c>
      <c r="H4340">
        <v>531</v>
      </c>
      <c r="I4340">
        <v>763</v>
      </c>
      <c r="J4340">
        <v>756</v>
      </c>
      <c r="K4340">
        <v>7</v>
      </c>
      <c r="L4340">
        <v>223627.50999999995</v>
      </c>
      <c r="M4340">
        <v>137</v>
      </c>
      <c r="N4340">
        <v>253</v>
      </c>
      <c r="O4340">
        <v>251</v>
      </c>
      <c r="P4340">
        <v>2</v>
      </c>
      <c r="Q4340">
        <v>0</v>
      </c>
    </row>
    <row r="4341" spans="1:17" x14ac:dyDescent="0.25">
      <c r="A4341" t="s">
        <v>190</v>
      </c>
      <c r="B4341" s="1">
        <v>44620</v>
      </c>
      <c r="C4341" t="s">
        <v>649</v>
      </c>
      <c r="E4341">
        <v>787</v>
      </c>
      <c r="F4341">
        <v>1818</v>
      </c>
      <c r="G4341">
        <v>739351.58000000182</v>
      </c>
      <c r="H4341">
        <v>751</v>
      </c>
      <c r="I4341">
        <v>1067</v>
      </c>
      <c r="J4341">
        <v>1056</v>
      </c>
      <c r="K4341">
        <v>11</v>
      </c>
      <c r="L4341">
        <v>445070.17</v>
      </c>
      <c r="M4341">
        <v>320</v>
      </c>
      <c r="N4341">
        <v>467</v>
      </c>
      <c r="O4341">
        <v>463</v>
      </c>
      <c r="P4341">
        <v>4</v>
      </c>
      <c r="Q4341">
        <v>0</v>
      </c>
    </row>
    <row r="4342" spans="1:17" x14ac:dyDescent="0.25">
      <c r="A4342" t="s">
        <v>190</v>
      </c>
      <c r="B4342" s="1">
        <v>44651</v>
      </c>
      <c r="C4342" t="s">
        <v>649</v>
      </c>
      <c r="E4342">
        <v>591</v>
      </c>
      <c r="F4342">
        <v>1448</v>
      </c>
      <c r="G4342">
        <v>507586.43999999989</v>
      </c>
      <c r="H4342">
        <v>621</v>
      </c>
      <c r="I4342">
        <v>827</v>
      </c>
      <c r="J4342">
        <v>821</v>
      </c>
      <c r="K4342">
        <v>6</v>
      </c>
      <c r="L4342">
        <v>303785.15999999992</v>
      </c>
      <c r="M4342">
        <v>255</v>
      </c>
      <c r="N4342">
        <v>336</v>
      </c>
      <c r="O4342">
        <v>332</v>
      </c>
      <c r="P4342">
        <v>4</v>
      </c>
      <c r="Q4342">
        <v>0</v>
      </c>
    </row>
    <row r="4343" spans="1:17" x14ac:dyDescent="0.25">
      <c r="A4343" t="s">
        <v>190</v>
      </c>
      <c r="B4343" s="1">
        <v>44681</v>
      </c>
      <c r="C4343" t="s">
        <v>649</v>
      </c>
      <c r="E4343">
        <v>1303</v>
      </c>
      <c r="F4343">
        <v>2154</v>
      </c>
      <c r="G4343">
        <v>1330812.9100000034</v>
      </c>
      <c r="H4343">
        <v>979</v>
      </c>
      <c r="I4343">
        <v>1175</v>
      </c>
      <c r="J4343">
        <v>1169</v>
      </c>
      <c r="K4343">
        <v>6</v>
      </c>
      <c r="L4343">
        <v>968590.30999999889</v>
      </c>
      <c r="M4343">
        <v>610</v>
      </c>
      <c r="N4343">
        <v>693</v>
      </c>
      <c r="O4343">
        <v>688</v>
      </c>
      <c r="P4343">
        <v>5</v>
      </c>
      <c r="Q4343">
        <v>0</v>
      </c>
    </row>
    <row r="4344" spans="1:17" x14ac:dyDescent="0.25">
      <c r="A4344" t="s">
        <v>190</v>
      </c>
      <c r="B4344" s="1">
        <v>44712</v>
      </c>
      <c r="C4344" t="s">
        <v>649</v>
      </c>
      <c r="E4344">
        <v>1375</v>
      </c>
      <c r="F4344">
        <v>2122</v>
      </c>
      <c r="G4344">
        <v>1366313.9000000018</v>
      </c>
      <c r="H4344">
        <v>1010</v>
      </c>
      <c r="I4344">
        <v>1112</v>
      </c>
      <c r="J4344">
        <v>1102</v>
      </c>
      <c r="K4344">
        <v>10</v>
      </c>
      <c r="L4344">
        <v>1077759.1999999986</v>
      </c>
      <c r="M4344">
        <v>662</v>
      </c>
      <c r="N4344">
        <v>713</v>
      </c>
      <c r="O4344">
        <v>707</v>
      </c>
      <c r="P4344">
        <v>6</v>
      </c>
      <c r="Q4344">
        <v>0</v>
      </c>
    </row>
    <row r="4345" spans="1:17" x14ac:dyDescent="0.25">
      <c r="A4345" t="s">
        <v>190</v>
      </c>
      <c r="B4345" s="1">
        <v>44742</v>
      </c>
      <c r="C4345" t="s">
        <v>649</v>
      </c>
      <c r="E4345">
        <v>1493</v>
      </c>
      <c r="F4345">
        <v>2398</v>
      </c>
      <c r="G4345">
        <v>1548739.3900000039</v>
      </c>
      <c r="H4345">
        <v>1200</v>
      </c>
      <c r="I4345">
        <v>1198</v>
      </c>
      <c r="J4345">
        <v>1186</v>
      </c>
      <c r="K4345">
        <v>12</v>
      </c>
      <c r="L4345">
        <v>1237097.2399999998</v>
      </c>
      <c r="M4345">
        <v>715</v>
      </c>
      <c r="N4345">
        <v>778</v>
      </c>
      <c r="O4345">
        <v>772</v>
      </c>
      <c r="P4345">
        <v>6</v>
      </c>
      <c r="Q4345">
        <v>0</v>
      </c>
    </row>
    <row r="4346" spans="1:17" x14ac:dyDescent="0.25">
      <c r="A4346" t="s">
        <v>190</v>
      </c>
      <c r="B4346" s="1">
        <v>44773</v>
      </c>
      <c r="C4346" t="s">
        <v>649</v>
      </c>
      <c r="E4346">
        <v>1507</v>
      </c>
      <c r="F4346">
        <v>2702</v>
      </c>
      <c r="G4346">
        <v>1809403.1900000016</v>
      </c>
      <c r="H4346">
        <v>1361</v>
      </c>
      <c r="I4346">
        <v>1341</v>
      </c>
      <c r="J4346">
        <v>1327</v>
      </c>
      <c r="K4346">
        <v>14</v>
      </c>
      <c r="L4346">
        <v>1282020.1499999978</v>
      </c>
      <c r="M4346">
        <v>780</v>
      </c>
      <c r="N4346">
        <v>727</v>
      </c>
      <c r="O4346">
        <v>718</v>
      </c>
      <c r="P4346">
        <v>9</v>
      </c>
      <c r="Q4346">
        <v>0</v>
      </c>
    </row>
    <row r="4347" spans="1:17" x14ac:dyDescent="0.25">
      <c r="A4347" t="s">
        <v>190</v>
      </c>
      <c r="B4347" s="1">
        <v>44804</v>
      </c>
      <c r="C4347" t="s">
        <v>649</v>
      </c>
      <c r="E4347">
        <v>1563</v>
      </c>
      <c r="F4347">
        <v>2689</v>
      </c>
      <c r="G4347">
        <v>1976501.8099999998</v>
      </c>
      <c r="H4347">
        <v>1453</v>
      </c>
      <c r="I4347">
        <v>1236</v>
      </c>
      <c r="J4347">
        <v>1222</v>
      </c>
      <c r="K4347">
        <v>14</v>
      </c>
      <c r="L4347">
        <v>1333299.0699999989</v>
      </c>
      <c r="M4347">
        <v>834</v>
      </c>
      <c r="N4347">
        <v>729</v>
      </c>
      <c r="O4347">
        <v>722</v>
      </c>
      <c r="P4347">
        <v>7</v>
      </c>
      <c r="Q4347">
        <v>0</v>
      </c>
    </row>
    <row r="4348" spans="1:17" x14ac:dyDescent="0.25">
      <c r="A4348" t="s">
        <v>190</v>
      </c>
      <c r="B4348" s="1">
        <v>44834</v>
      </c>
      <c r="C4348" t="s">
        <v>649</v>
      </c>
      <c r="E4348">
        <v>1599</v>
      </c>
      <c r="F4348">
        <v>2910</v>
      </c>
      <c r="G4348">
        <v>2274486.5299999937</v>
      </c>
      <c r="H4348">
        <v>1571</v>
      </c>
      <c r="I4348">
        <v>1339</v>
      </c>
      <c r="J4348">
        <v>1329</v>
      </c>
      <c r="K4348">
        <v>10</v>
      </c>
      <c r="L4348">
        <v>1493994.5299999991</v>
      </c>
      <c r="M4348">
        <v>888</v>
      </c>
      <c r="N4348">
        <v>711</v>
      </c>
      <c r="O4348">
        <v>703</v>
      </c>
      <c r="P4348">
        <v>8</v>
      </c>
      <c r="Q4348">
        <v>0</v>
      </c>
    </row>
    <row r="4349" spans="1:17" x14ac:dyDescent="0.25">
      <c r="A4349" t="s">
        <v>190</v>
      </c>
      <c r="B4349" s="1">
        <v>44592</v>
      </c>
      <c r="C4349" t="s">
        <v>650</v>
      </c>
      <c r="E4349">
        <v>1887</v>
      </c>
      <c r="F4349">
        <v>2025</v>
      </c>
      <c r="G4349">
        <v>1702110.5600000031</v>
      </c>
      <c r="H4349">
        <v>791</v>
      </c>
      <c r="I4349">
        <v>1234</v>
      </c>
      <c r="J4349">
        <v>1222</v>
      </c>
      <c r="K4349">
        <v>12</v>
      </c>
      <c r="L4349">
        <v>1388907.55</v>
      </c>
      <c r="M4349">
        <v>736</v>
      </c>
      <c r="N4349">
        <v>1151</v>
      </c>
      <c r="O4349">
        <v>1140</v>
      </c>
      <c r="P4349">
        <v>11</v>
      </c>
      <c r="Q4349">
        <v>2025</v>
      </c>
    </row>
    <row r="4350" spans="1:17" x14ac:dyDescent="0.25">
      <c r="A4350" t="s">
        <v>190</v>
      </c>
      <c r="B4350" s="1">
        <v>44620</v>
      </c>
      <c r="C4350" t="s">
        <v>650</v>
      </c>
      <c r="E4350">
        <v>1476</v>
      </c>
      <c r="F4350">
        <v>1644</v>
      </c>
      <c r="G4350">
        <v>959468.39999999956</v>
      </c>
      <c r="H4350">
        <v>690</v>
      </c>
      <c r="I4350">
        <v>954</v>
      </c>
      <c r="J4350">
        <v>944</v>
      </c>
      <c r="K4350">
        <v>10</v>
      </c>
      <c r="L4350">
        <v>641607.979999998</v>
      </c>
      <c r="M4350">
        <v>632</v>
      </c>
      <c r="N4350">
        <v>844</v>
      </c>
      <c r="O4350">
        <v>835</v>
      </c>
      <c r="P4350">
        <v>9</v>
      </c>
      <c r="Q4350">
        <v>1644</v>
      </c>
    </row>
    <row r="4351" spans="1:17" x14ac:dyDescent="0.25">
      <c r="A4351" t="s">
        <v>190</v>
      </c>
      <c r="B4351" s="1">
        <v>44651</v>
      </c>
      <c r="C4351" t="s">
        <v>650</v>
      </c>
      <c r="E4351">
        <v>1711</v>
      </c>
      <c r="F4351">
        <v>1862</v>
      </c>
      <c r="G4351">
        <v>1269744.9499999995</v>
      </c>
      <c r="H4351">
        <v>817</v>
      </c>
      <c r="I4351">
        <v>1045</v>
      </c>
      <c r="J4351">
        <v>1035</v>
      </c>
      <c r="K4351">
        <v>10</v>
      </c>
      <c r="L4351">
        <v>917000.59999999951</v>
      </c>
      <c r="M4351">
        <v>757</v>
      </c>
      <c r="N4351">
        <v>954</v>
      </c>
      <c r="O4351">
        <v>946</v>
      </c>
      <c r="P4351">
        <v>8</v>
      </c>
      <c r="Q4351">
        <v>1862</v>
      </c>
    </row>
    <row r="4352" spans="1:17" x14ac:dyDescent="0.25">
      <c r="A4352" t="s">
        <v>190</v>
      </c>
      <c r="B4352" s="1">
        <v>44681</v>
      </c>
      <c r="C4352" t="s">
        <v>650</v>
      </c>
      <c r="E4352">
        <v>1006</v>
      </c>
      <c r="F4352">
        <v>1119</v>
      </c>
      <c r="G4352">
        <v>555174.81000000041</v>
      </c>
      <c r="H4352">
        <v>473</v>
      </c>
      <c r="I4352">
        <v>646</v>
      </c>
      <c r="J4352">
        <v>638</v>
      </c>
      <c r="K4352">
        <v>8</v>
      </c>
      <c r="L4352">
        <v>363260.66999999981</v>
      </c>
      <c r="M4352">
        <v>434</v>
      </c>
      <c r="N4352">
        <v>572</v>
      </c>
      <c r="O4352">
        <v>565</v>
      </c>
      <c r="P4352">
        <v>7</v>
      </c>
      <c r="Q4352">
        <v>1119</v>
      </c>
    </row>
    <row r="4353" spans="1:18" x14ac:dyDescent="0.25">
      <c r="A4353" t="s">
        <v>190</v>
      </c>
      <c r="B4353" s="1">
        <v>44712</v>
      </c>
      <c r="C4353" t="s">
        <v>650</v>
      </c>
      <c r="E4353">
        <v>963</v>
      </c>
      <c r="F4353">
        <v>1073</v>
      </c>
      <c r="G4353">
        <v>549452.68000000052</v>
      </c>
      <c r="H4353">
        <v>453</v>
      </c>
      <c r="I4353">
        <v>620</v>
      </c>
      <c r="J4353">
        <v>614</v>
      </c>
      <c r="K4353">
        <v>6</v>
      </c>
      <c r="L4353">
        <v>382069.48000000004</v>
      </c>
      <c r="M4353">
        <v>405</v>
      </c>
      <c r="N4353">
        <v>558</v>
      </c>
      <c r="O4353">
        <v>553</v>
      </c>
      <c r="P4353">
        <v>5</v>
      </c>
      <c r="Q4353">
        <v>1073</v>
      </c>
    </row>
    <row r="4354" spans="1:18" x14ac:dyDescent="0.25">
      <c r="A4354" t="s">
        <v>190</v>
      </c>
      <c r="B4354" s="1">
        <v>44742</v>
      </c>
      <c r="C4354" t="s">
        <v>650</v>
      </c>
      <c r="E4354">
        <v>881</v>
      </c>
      <c r="F4354">
        <v>961</v>
      </c>
      <c r="G4354">
        <v>506935.99</v>
      </c>
      <c r="H4354">
        <v>407</v>
      </c>
      <c r="I4354">
        <v>554</v>
      </c>
      <c r="J4354">
        <v>550</v>
      </c>
      <c r="K4354">
        <v>4</v>
      </c>
      <c r="L4354">
        <v>342268.7799999998</v>
      </c>
      <c r="M4354">
        <v>371</v>
      </c>
      <c r="N4354">
        <v>510</v>
      </c>
      <c r="O4354">
        <v>506</v>
      </c>
      <c r="P4354">
        <v>4</v>
      </c>
      <c r="Q4354">
        <v>961</v>
      </c>
    </row>
    <row r="4355" spans="1:18" x14ac:dyDescent="0.25">
      <c r="A4355" t="s">
        <v>190</v>
      </c>
      <c r="B4355" s="1">
        <v>44773</v>
      </c>
      <c r="C4355" t="s">
        <v>650</v>
      </c>
      <c r="E4355">
        <v>770</v>
      </c>
      <c r="F4355">
        <v>911</v>
      </c>
      <c r="G4355">
        <v>549754.04</v>
      </c>
      <c r="H4355">
        <v>411</v>
      </c>
      <c r="I4355">
        <v>500</v>
      </c>
      <c r="J4355">
        <v>498</v>
      </c>
      <c r="K4355">
        <v>2</v>
      </c>
      <c r="L4355">
        <v>285045.81000000017</v>
      </c>
      <c r="M4355">
        <v>347</v>
      </c>
      <c r="N4355">
        <v>423</v>
      </c>
      <c r="O4355">
        <v>421</v>
      </c>
      <c r="P4355">
        <v>2</v>
      </c>
      <c r="Q4355">
        <v>911</v>
      </c>
    </row>
    <row r="4356" spans="1:18" x14ac:dyDescent="0.25">
      <c r="A4356" t="s">
        <v>190</v>
      </c>
      <c r="B4356" s="1">
        <v>44804</v>
      </c>
      <c r="C4356" t="s">
        <v>650</v>
      </c>
      <c r="E4356">
        <v>790</v>
      </c>
      <c r="F4356">
        <v>978</v>
      </c>
      <c r="G4356">
        <v>616576.50999999989</v>
      </c>
      <c r="H4356">
        <v>435</v>
      </c>
      <c r="I4356">
        <v>543</v>
      </c>
      <c r="J4356">
        <v>540</v>
      </c>
      <c r="K4356">
        <v>3</v>
      </c>
      <c r="L4356">
        <v>332846.88000000018</v>
      </c>
      <c r="M4356">
        <v>360</v>
      </c>
      <c r="N4356">
        <v>430</v>
      </c>
      <c r="O4356">
        <v>427</v>
      </c>
      <c r="P4356">
        <v>3</v>
      </c>
      <c r="Q4356">
        <v>978</v>
      </c>
    </row>
    <row r="4357" spans="1:18" x14ac:dyDescent="0.25">
      <c r="A4357" t="s">
        <v>190</v>
      </c>
      <c r="B4357" s="1">
        <v>44834</v>
      </c>
      <c r="C4357" t="s">
        <v>650</v>
      </c>
      <c r="E4357">
        <v>849</v>
      </c>
      <c r="F4357">
        <v>1080</v>
      </c>
      <c r="G4357">
        <v>781378.75999999919</v>
      </c>
      <c r="H4357">
        <v>467</v>
      </c>
      <c r="I4357">
        <v>613</v>
      </c>
      <c r="J4357">
        <v>608</v>
      </c>
      <c r="K4357">
        <v>5</v>
      </c>
      <c r="L4357">
        <v>391031.87999999977</v>
      </c>
      <c r="M4357">
        <v>383</v>
      </c>
      <c r="N4357">
        <v>466</v>
      </c>
      <c r="O4357">
        <v>463</v>
      </c>
      <c r="P4357">
        <v>3</v>
      </c>
      <c r="Q4357">
        <v>1080</v>
      </c>
    </row>
    <row r="4358" spans="1:18" x14ac:dyDescent="0.25">
      <c r="A4358" t="s">
        <v>191</v>
      </c>
      <c r="C4358" t="s">
        <v>648</v>
      </c>
      <c r="R4358">
        <v>51</v>
      </c>
    </row>
    <row r="4359" spans="1:18" x14ac:dyDescent="0.25">
      <c r="A4359" t="s">
        <v>191</v>
      </c>
      <c r="B4359" s="1">
        <v>44681</v>
      </c>
      <c r="C4359" t="s">
        <v>648</v>
      </c>
      <c r="D4359">
        <v>10046</v>
      </c>
    </row>
    <row r="4360" spans="1:18" x14ac:dyDescent="0.25">
      <c r="A4360" t="s">
        <v>191</v>
      </c>
      <c r="B4360" s="1">
        <v>44712</v>
      </c>
      <c r="C4360" t="s">
        <v>648</v>
      </c>
      <c r="D4360">
        <v>10047</v>
      </c>
    </row>
    <row r="4361" spans="1:18" x14ac:dyDescent="0.25">
      <c r="A4361" t="s">
        <v>191</v>
      </c>
      <c r="B4361" s="1">
        <v>44742</v>
      </c>
      <c r="C4361" t="s">
        <v>648</v>
      </c>
      <c r="D4361">
        <v>10053</v>
      </c>
    </row>
    <row r="4362" spans="1:18" x14ac:dyDescent="0.25">
      <c r="A4362" t="s">
        <v>191</v>
      </c>
      <c r="B4362" s="1">
        <v>44773</v>
      </c>
      <c r="C4362" t="s">
        <v>648</v>
      </c>
      <c r="D4362">
        <v>10075</v>
      </c>
    </row>
    <row r="4363" spans="1:18" x14ac:dyDescent="0.25">
      <c r="A4363" t="s">
        <v>191</v>
      </c>
      <c r="B4363" s="1">
        <v>44804</v>
      </c>
      <c r="C4363" t="s">
        <v>648</v>
      </c>
      <c r="D4363">
        <v>10065</v>
      </c>
    </row>
    <row r="4364" spans="1:18" x14ac:dyDescent="0.25">
      <c r="A4364" t="s">
        <v>191</v>
      </c>
      <c r="B4364" s="1">
        <v>44834</v>
      </c>
      <c r="C4364" t="s">
        <v>648</v>
      </c>
      <c r="D4364">
        <v>10070</v>
      </c>
    </row>
    <row r="4365" spans="1:18" x14ac:dyDescent="0.25">
      <c r="A4365" t="s">
        <v>191</v>
      </c>
      <c r="B4365" s="1">
        <v>44592</v>
      </c>
      <c r="C4365" t="s">
        <v>649</v>
      </c>
      <c r="E4365">
        <v>263</v>
      </c>
      <c r="F4365">
        <v>1011</v>
      </c>
      <c r="G4365">
        <v>261677.14999999997</v>
      </c>
      <c r="H4365">
        <v>398</v>
      </c>
      <c r="I4365">
        <v>613</v>
      </c>
      <c r="J4365">
        <v>609</v>
      </c>
      <c r="K4365">
        <v>4</v>
      </c>
      <c r="L4365">
        <v>140475.11000000013</v>
      </c>
      <c r="M4365">
        <v>97</v>
      </c>
      <c r="N4365">
        <v>166</v>
      </c>
      <c r="O4365">
        <v>163</v>
      </c>
      <c r="P4365">
        <v>3</v>
      </c>
      <c r="Q4365">
        <v>0</v>
      </c>
    </row>
    <row r="4366" spans="1:18" x14ac:dyDescent="0.25">
      <c r="A4366" t="s">
        <v>191</v>
      </c>
      <c r="B4366" s="1">
        <v>44620</v>
      </c>
      <c r="C4366" t="s">
        <v>649</v>
      </c>
      <c r="E4366">
        <v>517</v>
      </c>
      <c r="F4366">
        <v>1424</v>
      </c>
      <c r="G4366">
        <v>474664.18000000005</v>
      </c>
      <c r="H4366">
        <v>615</v>
      </c>
      <c r="I4366">
        <v>809</v>
      </c>
      <c r="J4366">
        <v>802</v>
      </c>
      <c r="K4366">
        <v>7</v>
      </c>
      <c r="L4366">
        <v>260446.49</v>
      </c>
      <c r="M4366">
        <v>222</v>
      </c>
      <c r="N4366">
        <v>295</v>
      </c>
      <c r="O4366">
        <v>292</v>
      </c>
      <c r="P4366">
        <v>3</v>
      </c>
      <c r="Q4366">
        <v>0</v>
      </c>
    </row>
    <row r="4367" spans="1:18" x14ac:dyDescent="0.25">
      <c r="A4367" t="s">
        <v>191</v>
      </c>
      <c r="B4367" s="1">
        <v>44651</v>
      </c>
      <c r="C4367" t="s">
        <v>649</v>
      </c>
      <c r="E4367">
        <v>429</v>
      </c>
      <c r="F4367">
        <v>1147</v>
      </c>
      <c r="G4367">
        <v>318123.82000000047</v>
      </c>
      <c r="H4367">
        <v>505</v>
      </c>
      <c r="I4367">
        <v>642</v>
      </c>
      <c r="J4367">
        <v>633</v>
      </c>
      <c r="K4367">
        <v>9</v>
      </c>
      <c r="L4367">
        <v>174385.9000000002</v>
      </c>
      <c r="M4367">
        <v>196</v>
      </c>
      <c r="N4367">
        <v>233</v>
      </c>
      <c r="O4367">
        <v>230</v>
      </c>
      <c r="P4367">
        <v>3</v>
      </c>
      <c r="Q4367">
        <v>0</v>
      </c>
    </row>
    <row r="4368" spans="1:18" x14ac:dyDescent="0.25">
      <c r="A4368" t="s">
        <v>191</v>
      </c>
      <c r="B4368" s="1">
        <v>44681</v>
      </c>
      <c r="C4368" t="s">
        <v>649</v>
      </c>
      <c r="E4368">
        <v>909</v>
      </c>
      <c r="F4368">
        <v>1684</v>
      </c>
      <c r="G4368">
        <v>867393.95999999915</v>
      </c>
      <c r="H4368">
        <v>793</v>
      </c>
      <c r="I4368">
        <v>891</v>
      </c>
      <c r="J4368">
        <v>884</v>
      </c>
      <c r="K4368">
        <v>7</v>
      </c>
      <c r="L4368">
        <v>638765.77000000072</v>
      </c>
      <c r="M4368">
        <v>443</v>
      </c>
      <c r="N4368">
        <v>466</v>
      </c>
      <c r="O4368">
        <v>462</v>
      </c>
      <c r="P4368">
        <v>4</v>
      </c>
      <c r="Q4368">
        <v>0</v>
      </c>
    </row>
    <row r="4369" spans="1:18" x14ac:dyDescent="0.25">
      <c r="A4369" t="s">
        <v>191</v>
      </c>
      <c r="B4369" s="1">
        <v>44712</v>
      </c>
      <c r="C4369" t="s">
        <v>649</v>
      </c>
      <c r="E4369">
        <v>952</v>
      </c>
      <c r="F4369">
        <v>1631</v>
      </c>
      <c r="G4369">
        <v>870129.76000000036</v>
      </c>
      <c r="H4369">
        <v>776</v>
      </c>
      <c r="I4369">
        <v>855</v>
      </c>
      <c r="J4369">
        <v>848</v>
      </c>
      <c r="K4369">
        <v>7</v>
      </c>
      <c r="L4369">
        <v>703815.86999999965</v>
      </c>
      <c r="M4369">
        <v>461</v>
      </c>
      <c r="N4369">
        <v>491</v>
      </c>
      <c r="O4369">
        <v>488</v>
      </c>
      <c r="P4369">
        <v>3</v>
      </c>
      <c r="Q4369">
        <v>0</v>
      </c>
    </row>
    <row r="4370" spans="1:18" x14ac:dyDescent="0.25">
      <c r="A4370" t="s">
        <v>191</v>
      </c>
      <c r="B4370" s="1">
        <v>44742</v>
      </c>
      <c r="C4370" t="s">
        <v>649</v>
      </c>
      <c r="E4370">
        <v>1057</v>
      </c>
      <c r="F4370">
        <v>1806</v>
      </c>
      <c r="G4370">
        <v>983768.35000000021</v>
      </c>
      <c r="H4370">
        <v>894</v>
      </c>
      <c r="I4370">
        <v>912</v>
      </c>
      <c r="J4370">
        <v>904</v>
      </c>
      <c r="K4370">
        <v>8</v>
      </c>
      <c r="L4370">
        <v>797916.09999999986</v>
      </c>
      <c r="M4370">
        <v>529</v>
      </c>
      <c r="N4370">
        <v>528</v>
      </c>
      <c r="O4370">
        <v>524</v>
      </c>
      <c r="P4370">
        <v>4</v>
      </c>
      <c r="Q4370">
        <v>0</v>
      </c>
    </row>
    <row r="4371" spans="1:18" x14ac:dyDescent="0.25">
      <c r="A4371" t="s">
        <v>191</v>
      </c>
      <c r="B4371" s="1">
        <v>44773</v>
      </c>
      <c r="C4371" t="s">
        <v>649</v>
      </c>
      <c r="E4371">
        <v>1028</v>
      </c>
      <c r="F4371">
        <v>2006</v>
      </c>
      <c r="G4371">
        <v>1145275.2799999991</v>
      </c>
      <c r="H4371">
        <v>1040</v>
      </c>
      <c r="I4371">
        <v>966</v>
      </c>
      <c r="J4371">
        <v>959</v>
      </c>
      <c r="K4371">
        <v>7</v>
      </c>
      <c r="L4371">
        <v>796315.81000000017</v>
      </c>
      <c r="M4371">
        <v>550</v>
      </c>
      <c r="N4371">
        <v>477</v>
      </c>
      <c r="O4371">
        <v>472</v>
      </c>
      <c r="P4371">
        <v>5</v>
      </c>
      <c r="Q4371">
        <v>0</v>
      </c>
    </row>
    <row r="4372" spans="1:18" x14ac:dyDescent="0.25">
      <c r="A4372" t="s">
        <v>191</v>
      </c>
      <c r="B4372" s="1">
        <v>44804</v>
      </c>
      <c r="C4372" t="s">
        <v>649</v>
      </c>
      <c r="E4372">
        <v>1061</v>
      </c>
      <c r="F4372">
        <v>2006</v>
      </c>
      <c r="G4372">
        <v>1262315.5499999998</v>
      </c>
      <c r="H4372">
        <v>1069</v>
      </c>
      <c r="I4372">
        <v>937</v>
      </c>
      <c r="J4372">
        <v>927</v>
      </c>
      <c r="K4372">
        <v>10</v>
      </c>
      <c r="L4372">
        <v>836474.26000000106</v>
      </c>
      <c r="M4372">
        <v>589</v>
      </c>
      <c r="N4372">
        <v>472</v>
      </c>
      <c r="O4372">
        <v>466</v>
      </c>
      <c r="P4372">
        <v>6</v>
      </c>
      <c r="Q4372">
        <v>0</v>
      </c>
    </row>
    <row r="4373" spans="1:18" x14ac:dyDescent="0.25">
      <c r="A4373" t="s">
        <v>191</v>
      </c>
      <c r="B4373" s="1">
        <v>44834</v>
      </c>
      <c r="C4373" t="s">
        <v>649</v>
      </c>
      <c r="E4373">
        <v>1075</v>
      </c>
      <c r="F4373">
        <v>2091</v>
      </c>
      <c r="G4373">
        <v>1385352.5699999989</v>
      </c>
      <c r="H4373">
        <v>1124</v>
      </c>
      <c r="I4373">
        <v>967</v>
      </c>
      <c r="J4373">
        <v>954</v>
      </c>
      <c r="K4373">
        <v>13</v>
      </c>
      <c r="L4373">
        <v>881217.56999999983</v>
      </c>
      <c r="M4373">
        <v>609</v>
      </c>
      <c r="N4373">
        <v>466</v>
      </c>
      <c r="O4373">
        <v>460</v>
      </c>
      <c r="P4373">
        <v>6</v>
      </c>
      <c r="Q4373">
        <v>0</v>
      </c>
    </row>
    <row r="4374" spans="1:18" x14ac:dyDescent="0.25">
      <c r="A4374" t="s">
        <v>191</v>
      </c>
      <c r="B4374" s="1">
        <v>44592</v>
      </c>
      <c r="C4374" t="s">
        <v>650</v>
      </c>
      <c r="E4374">
        <v>1297</v>
      </c>
      <c r="F4374">
        <v>1392</v>
      </c>
      <c r="G4374">
        <v>1142716.4100000008</v>
      </c>
      <c r="H4374">
        <v>521</v>
      </c>
      <c r="I4374">
        <v>871</v>
      </c>
      <c r="J4374">
        <v>867</v>
      </c>
      <c r="K4374">
        <v>4</v>
      </c>
      <c r="L4374">
        <v>932373.08999999857</v>
      </c>
      <c r="M4374">
        <v>489</v>
      </c>
      <c r="N4374">
        <v>807</v>
      </c>
      <c r="O4374">
        <v>804</v>
      </c>
      <c r="P4374">
        <v>3</v>
      </c>
      <c r="Q4374">
        <v>1392</v>
      </c>
    </row>
    <row r="4375" spans="1:18" x14ac:dyDescent="0.25">
      <c r="A4375" t="s">
        <v>191</v>
      </c>
      <c r="B4375" s="1">
        <v>44620</v>
      </c>
      <c r="C4375" t="s">
        <v>650</v>
      </c>
      <c r="E4375">
        <v>1037</v>
      </c>
      <c r="F4375">
        <v>1151</v>
      </c>
      <c r="G4375">
        <v>632839.93999999913</v>
      </c>
      <c r="H4375">
        <v>474</v>
      </c>
      <c r="I4375">
        <v>677</v>
      </c>
      <c r="J4375">
        <v>673</v>
      </c>
      <c r="K4375">
        <v>4</v>
      </c>
      <c r="L4375">
        <v>431324.76999999961</v>
      </c>
      <c r="M4375">
        <v>441</v>
      </c>
      <c r="N4375">
        <v>595</v>
      </c>
      <c r="O4375">
        <v>592</v>
      </c>
      <c r="P4375">
        <v>3</v>
      </c>
      <c r="Q4375">
        <v>1151</v>
      </c>
    </row>
    <row r="4376" spans="1:18" x14ac:dyDescent="0.25">
      <c r="A4376" t="s">
        <v>191</v>
      </c>
      <c r="B4376" s="1">
        <v>44651</v>
      </c>
      <c r="C4376" t="s">
        <v>650</v>
      </c>
      <c r="E4376">
        <v>1159</v>
      </c>
      <c r="F4376">
        <v>1251</v>
      </c>
      <c r="G4376">
        <v>800901.97000000114</v>
      </c>
      <c r="H4376">
        <v>552</v>
      </c>
      <c r="I4376">
        <v>699</v>
      </c>
      <c r="J4376">
        <v>695</v>
      </c>
      <c r="K4376">
        <v>4</v>
      </c>
      <c r="L4376">
        <v>596066.77000000025</v>
      </c>
      <c r="M4376">
        <v>516</v>
      </c>
      <c r="N4376">
        <v>643</v>
      </c>
      <c r="O4376">
        <v>640</v>
      </c>
      <c r="P4376">
        <v>3</v>
      </c>
      <c r="Q4376">
        <v>1251</v>
      </c>
    </row>
    <row r="4377" spans="1:18" x14ac:dyDescent="0.25">
      <c r="A4377" t="s">
        <v>191</v>
      </c>
      <c r="B4377" s="1">
        <v>44681</v>
      </c>
      <c r="C4377" t="s">
        <v>650</v>
      </c>
      <c r="E4377">
        <v>675</v>
      </c>
      <c r="F4377">
        <v>740</v>
      </c>
      <c r="G4377">
        <v>303995.8699999997</v>
      </c>
      <c r="H4377">
        <v>315</v>
      </c>
      <c r="I4377">
        <v>425</v>
      </c>
      <c r="J4377">
        <v>423</v>
      </c>
      <c r="K4377">
        <v>2</v>
      </c>
      <c r="L4377">
        <v>210675.66000000012</v>
      </c>
      <c r="M4377">
        <v>280</v>
      </c>
      <c r="N4377">
        <v>395</v>
      </c>
      <c r="O4377">
        <v>393</v>
      </c>
      <c r="P4377">
        <v>2</v>
      </c>
      <c r="Q4377">
        <v>740</v>
      </c>
    </row>
    <row r="4378" spans="1:18" x14ac:dyDescent="0.25">
      <c r="A4378" t="s">
        <v>191</v>
      </c>
      <c r="B4378" s="1">
        <v>44712</v>
      </c>
      <c r="C4378" t="s">
        <v>650</v>
      </c>
      <c r="E4378">
        <v>636</v>
      </c>
      <c r="F4378">
        <v>699</v>
      </c>
      <c r="G4378">
        <v>276121.33000000013</v>
      </c>
      <c r="H4378">
        <v>310</v>
      </c>
      <c r="I4378">
        <v>389</v>
      </c>
      <c r="J4378">
        <v>387</v>
      </c>
      <c r="K4378">
        <v>2</v>
      </c>
      <c r="L4378">
        <v>203814.89000000033</v>
      </c>
      <c r="M4378">
        <v>278</v>
      </c>
      <c r="N4378">
        <v>358</v>
      </c>
      <c r="O4378">
        <v>356</v>
      </c>
      <c r="P4378">
        <v>2</v>
      </c>
      <c r="Q4378">
        <v>699</v>
      </c>
    </row>
    <row r="4379" spans="1:18" x14ac:dyDescent="0.25">
      <c r="A4379" t="s">
        <v>191</v>
      </c>
      <c r="B4379" s="1">
        <v>44742</v>
      </c>
      <c r="C4379" t="s">
        <v>650</v>
      </c>
      <c r="E4379">
        <v>576</v>
      </c>
      <c r="F4379">
        <v>615</v>
      </c>
      <c r="G4379">
        <v>235880</v>
      </c>
      <c r="H4379">
        <v>276</v>
      </c>
      <c r="I4379">
        <v>339</v>
      </c>
      <c r="J4379">
        <v>339</v>
      </c>
      <c r="K4379">
        <v>0</v>
      </c>
      <c r="L4379">
        <v>167332.8599999999</v>
      </c>
      <c r="M4379">
        <v>256</v>
      </c>
      <c r="N4379">
        <v>319</v>
      </c>
      <c r="O4379">
        <v>319</v>
      </c>
      <c r="P4379">
        <v>0</v>
      </c>
      <c r="Q4379">
        <v>615</v>
      </c>
    </row>
    <row r="4380" spans="1:18" x14ac:dyDescent="0.25">
      <c r="A4380" t="s">
        <v>191</v>
      </c>
      <c r="B4380" s="1">
        <v>44773</v>
      </c>
      <c r="C4380" t="s">
        <v>650</v>
      </c>
      <c r="E4380">
        <v>516</v>
      </c>
      <c r="F4380">
        <v>596</v>
      </c>
      <c r="G4380">
        <v>241259.06000000017</v>
      </c>
      <c r="H4380">
        <v>286</v>
      </c>
      <c r="I4380">
        <v>310</v>
      </c>
      <c r="J4380">
        <v>309</v>
      </c>
      <c r="K4380">
        <v>1</v>
      </c>
      <c r="L4380">
        <v>145557.89000000001</v>
      </c>
      <c r="M4380">
        <v>252</v>
      </c>
      <c r="N4380">
        <v>264</v>
      </c>
      <c r="O4380">
        <v>263</v>
      </c>
      <c r="P4380">
        <v>1</v>
      </c>
      <c r="Q4380">
        <v>596</v>
      </c>
    </row>
    <row r="4381" spans="1:18" x14ac:dyDescent="0.25">
      <c r="A4381" t="s">
        <v>191</v>
      </c>
      <c r="B4381" s="1">
        <v>44804</v>
      </c>
      <c r="C4381" t="s">
        <v>650</v>
      </c>
      <c r="E4381">
        <v>518</v>
      </c>
      <c r="F4381">
        <v>661</v>
      </c>
      <c r="G4381">
        <v>326694.69999999984</v>
      </c>
      <c r="H4381">
        <v>318</v>
      </c>
      <c r="I4381">
        <v>343</v>
      </c>
      <c r="J4381">
        <v>342</v>
      </c>
      <c r="K4381">
        <v>1</v>
      </c>
      <c r="L4381">
        <v>143939.65999999995</v>
      </c>
      <c r="M4381">
        <v>256</v>
      </c>
      <c r="N4381">
        <v>262</v>
      </c>
      <c r="O4381">
        <v>261</v>
      </c>
      <c r="P4381">
        <v>1</v>
      </c>
      <c r="Q4381">
        <v>661</v>
      </c>
    </row>
    <row r="4382" spans="1:18" x14ac:dyDescent="0.25">
      <c r="A4382" t="s">
        <v>191</v>
      </c>
      <c r="B4382" s="1">
        <v>44834</v>
      </c>
      <c r="C4382" t="s">
        <v>650</v>
      </c>
      <c r="E4382">
        <v>559</v>
      </c>
      <c r="F4382">
        <v>719</v>
      </c>
      <c r="G4382">
        <v>434555.36000000045</v>
      </c>
      <c r="H4382">
        <v>327</v>
      </c>
      <c r="I4382">
        <v>392</v>
      </c>
      <c r="J4382">
        <v>389</v>
      </c>
      <c r="K4382">
        <v>3</v>
      </c>
      <c r="L4382">
        <v>189451.03999999983</v>
      </c>
      <c r="M4382">
        <v>265</v>
      </c>
      <c r="N4382">
        <v>294</v>
      </c>
      <c r="O4382">
        <v>293</v>
      </c>
      <c r="P4382">
        <v>1</v>
      </c>
      <c r="Q4382">
        <v>719</v>
      </c>
    </row>
    <row r="4383" spans="1:18" x14ac:dyDescent="0.25">
      <c r="A4383" t="s">
        <v>192</v>
      </c>
      <c r="C4383" t="s">
        <v>648</v>
      </c>
      <c r="R4383">
        <v>33</v>
      </c>
    </row>
    <row r="4384" spans="1:18" x14ac:dyDescent="0.25">
      <c r="A4384" t="s">
        <v>192</v>
      </c>
      <c r="B4384" s="1">
        <v>44681</v>
      </c>
      <c r="C4384" t="s">
        <v>648</v>
      </c>
      <c r="D4384">
        <v>8397</v>
      </c>
    </row>
    <row r="4385" spans="1:17" x14ac:dyDescent="0.25">
      <c r="A4385" t="s">
        <v>192</v>
      </c>
      <c r="B4385" s="1">
        <v>44712</v>
      </c>
      <c r="C4385" t="s">
        <v>648</v>
      </c>
      <c r="D4385">
        <v>8412</v>
      </c>
    </row>
    <row r="4386" spans="1:17" x14ac:dyDescent="0.25">
      <c r="A4386" t="s">
        <v>192</v>
      </c>
      <c r="B4386" s="1">
        <v>44742</v>
      </c>
      <c r="C4386" t="s">
        <v>648</v>
      </c>
      <c r="D4386">
        <v>8415</v>
      </c>
    </row>
    <row r="4387" spans="1:17" x14ac:dyDescent="0.25">
      <c r="A4387" t="s">
        <v>192</v>
      </c>
      <c r="B4387" s="1">
        <v>44773</v>
      </c>
      <c r="C4387" t="s">
        <v>648</v>
      </c>
      <c r="D4387">
        <v>8412</v>
      </c>
    </row>
    <row r="4388" spans="1:17" x14ac:dyDescent="0.25">
      <c r="A4388" t="s">
        <v>192</v>
      </c>
      <c r="B4388" s="1">
        <v>44804</v>
      </c>
      <c r="C4388" t="s">
        <v>648</v>
      </c>
      <c r="D4388">
        <v>8407</v>
      </c>
    </row>
    <row r="4389" spans="1:17" x14ac:dyDescent="0.25">
      <c r="A4389" t="s">
        <v>192</v>
      </c>
      <c r="B4389" s="1">
        <v>44834</v>
      </c>
      <c r="C4389" t="s">
        <v>648</v>
      </c>
      <c r="D4389">
        <v>8414</v>
      </c>
    </row>
    <row r="4390" spans="1:17" x14ac:dyDescent="0.25">
      <c r="A4390" t="s">
        <v>192</v>
      </c>
      <c r="B4390" s="1">
        <v>44592</v>
      </c>
      <c r="C4390" t="s">
        <v>649</v>
      </c>
      <c r="E4390">
        <v>221</v>
      </c>
      <c r="F4390">
        <v>709</v>
      </c>
      <c r="G4390">
        <v>317216.76999999967</v>
      </c>
      <c r="H4390">
        <v>491</v>
      </c>
      <c r="I4390">
        <v>218</v>
      </c>
      <c r="J4390">
        <v>212</v>
      </c>
      <c r="K4390">
        <v>6</v>
      </c>
      <c r="L4390">
        <v>187713.90000000005</v>
      </c>
      <c r="M4390">
        <v>139</v>
      </c>
      <c r="N4390">
        <v>81</v>
      </c>
      <c r="O4390">
        <v>79</v>
      </c>
      <c r="P4390">
        <v>2</v>
      </c>
      <c r="Q4390">
        <v>0</v>
      </c>
    </row>
    <row r="4391" spans="1:17" x14ac:dyDescent="0.25">
      <c r="A4391" t="s">
        <v>192</v>
      </c>
      <c r="B4391" s="1">
        <v>44620</v>
      </c>
      <c r="C4391" t="s">
        <v>649</v>
      </c>
      <c r="E4391">
        <v>303</v>
      </c>
      <c r="F4391">
        <v>706</v>
      </c>
      <c r="G4391">
        <v>391367.23000000051</v>
      </c>
      <c r="H4391">
        <v>519</v>
      </c>
      <c r="I4391">
        <v>187</v>
      </c>
      <c r="J4391">
        <v>181</v>
      </c>
      <c r="K4391">
        <v>6</v>
      </c>
      <c r="L4391">
        <v>241428.58999999985</v>
      </c>
      <c r="M4391">
        <v>215</v>
      </c>
      <c r="N4391">
        <v>88</v>
      </c>
      <c r="O4391">
        <v>88</v>
      </c>
      <c r="P4391">
        <v>0</v>
      </c>
      <c r="Q4391">
        <v>0</v>
      </c>
    </row>
    <row r="4392" spans="1:17" x14ac:dyDescent="0.25">
      <c r="A4392" t="s">
        <v>192</v>
      </c>
      <c r="B4392" s="1">
        <v>44651</v>
      </c>
      <c r="C4392" t="s">
        <v>649</v>
      </c>
      <c r="E4392">
        <v>272</v>
      </c>
      <c r="F4392">
        <v>556</v>
      </c>
      <c r="G4392">
        <v>287762.91000000003</v>
      </c>
      <c r="H4392">
        <v>412</v>
      </c>
      <c r="I4392">
        <v>144</v>
      </c>
      <c r="J4392">
        <v>137</v>
      </c>
      <c r="K4392">
        <v>7</v>
      </c>
      <c r="L4392">
        <v>193807.17999999973</v>
      </c>
      <c r="M4392">
        <v>189</v>
      </c>
      <c r="N4392">
        <v>83</v>
      </c>
      <c r="O4392">
        <v>81</v>
      </c>
      <c r="P4392">
        <v>2</v>
      </c>
      <c r="Q4392">
        <v>0</v>
      </c>
    </row>
    <row r="4393" spans="1:17" x14ac:dyDescent="0.25">
      <c r="A4393" t="s">
        <v>192</v>
      </c>
      <c r="B4393" s="1">
        <v>44681</v>
      </c>
      <c r="C4393" t="s">
        <v>649</v>
      </c>
      <c r="E4393">
        <v>439</v>
      </c>
      <c r="F4393">
        <v>751</v>
      </c>
      <c r="G4393">
        <v>628143.47999999963</v>
      </c>
      <c r="H4393">
        <v>556</v>
      </c>
      <c r="I4393">
        <v>195</v>
      </c>
      <c r="J4393">
        <v>187</v>
      </c>
      <c r="K4393">
        <v>8</v>
      </c>
      <c r="L4393">
        <v>447937.71</v>
      </c>
      <c r="M4393">
        <v>311</v>
      </c>
      <c r="N4393">
        <v>128</v>
      </c>
      <c r="O4393">
        <v>125</v>
      </c>
      <c r="P4393">
        <v>3</v>
      </c>
      <c r="Q4393">
        <v>0</v>
      </c>
    </row>
    <row r="4394" spans="1:17" x14ac:dyDescent="0.25">
      <c r="A4394" t="s">
        <v>192</v>
      </c>
      <c r="B4394" s="1">
        <v>44712</v>
      </c>
      <c r="C4394" t="s">
        <v>649</v>
      </c>
      <c r="E4394">
        <v>466</v>
      </c>
      <c r="F4394">
        <v>806</v>
      </c>
      <c r="G4394">
        <v>679511.58999999939</v>
      </c>
      <c r="H4394">
        <v>586</v>
      </c>
      <c r="I4394">
        <v>220</v>
      </c>
      <c r="J4394">
        <v>215</v>
      </c>
      <c r="K4394">
        <v>5</v>
      </c>
      <c r="L4394">
        <v>511380.92000000022</v>
      </c>
      <c r="M4394">
        <v>324</v>
      </c>
      <c r="N4394">
        <v>142</v>
      </c>
      <c r="O4394">
        <v>139</v>
      </c>
      <c r="P4394">
        <v>3</v>
      </c>
      <c r="Q4394">
        <v>0</v>
      </c>
    </row>
    <row r="4395" spans="1:17" x14ac:dyDescent="0.25">
      <c r="A4395" t="s">
        <v>192</v>
      </c>
      <c r="B4395" s="1">
        <v>44742</v>
      </c>
      <c r="C4395" t="s">
        <v>649</v>
      </c>
      <c r="E4395">
        <v>508</v>
      </c>
      <c r="F4395">
        <v>794</v>
      </c>
      <c r="G4395">
        <v>684649.88999999966</v>
      </c>
      <c r="H4395">
        <v>599</v>
      </c>
      <c r="I4395">
        <v>195</v>
      </c>
      <c r="J4395">
        <v>190</v>
      </c>
      <c r="K4395">
        <v>5</v>
      </c>
      <c r="L4395">
        <v>575155.9600000002</v>
      </c>
      <c r="M4395">
        <v>351</v>
      </c>
      <c r="N4395">
        <v>157</v>
      </c>
      <c r="O4395">
        <v>153</v>
      </c>
      <c r="P4395">
        <v>4</v>
      </c>
      <c r="Q4395">
        <v>0</v>
      </c>
    </row>
    <row r="4396" spans="1:17" x14ac:dyDescent="0.25">
      <c r="A4396" t="s">
        <v>192</v>
      </c>
      <c r="B4396" s="1">
        <v>44773</v>
      </c>
      <c r="C4396" t="s">
        <v>649</v>
      </c>
      <c r="E4396">
        <v>511</v>
      </c>
      <c r="F4396">
        <v>1039</v>
      </c>
      <c r="G4396">
        <v>910787.49000000081</v>
      </c>
      <c r="H4396">
        <v>756</v>
      </c>
      <c r="I4396">
        <v>283</v>
      </c>
      <c r="J4396">
        <v>277</v>
      </c>
      <c r="K4396">
        <v>6</v>
      </c>
      <c r="L4396">
        <v>597437.08999999985</v>
      </c>
      <c r="M4396">
        <v>359</v>
      </c>
      <c r="N4396">
        <v>152</v>
      </c>
      <c r="O4396">
        <v>148</v>
      </c>
      <c r="P4396">
        <v>4</v>
      </c>
      <c r="Q4396">
        <v>0</v>
      </c>
    </row>
    <row r="4397" spans="1:17" x14ac:dyDescent="0.25">
      <c r="A4397" t="s">
        <v>192</v>
      </c>
      <c r="B4397" s="1">
        <v>44804</v>
      </c>
      <c r="C4397" t="s">
        <v>649</v>
      </c>
      <c r="E4397">
        <v>548</v>
      </c>
      <c r="F4397">
        <v>957</v>
      </c>
      <c r="G4397">
        <v>919914.40999999852</v>
      </c>
      <c r="H4397">
        <v>721</v>
      </c>
      <c r="I4397">
        <v>236</v>
      </c>
      <c r="J4397">
        <v>229</v>
      </c>
      <c r="K4397">
        <v>7</v>
      </c>
      <c r="L4397">
        <v>627134.72000000032</v>
      </c>
      <c r="M4397">
        <v>395</v>
      </c>
      <c r="N4397">
        <v>153</v>
      </c>
      <c r="O4397">
        <v>149</v>
      </c>
      <c r="P4397">
        <v>4</v>
      </c>
      <c r="Q4397">
        <v>0</v>
      </c>
    </row>
    <row r="4398" spans="1:17" x14ac:dyDescent="0.25">
      <c r="A4398" t="s">
        <v>192</v>
      </c>
      <c r="B4398" s="1">
        <v>44834</v>
      </c>
      <c r="C4398" t="s">
        <v>649</v>
      </c>
      <c r="E4398">
        <v>576</v>
      </c>
      <c r="F4398">
        <v>1194</v>
      </c>
      <c r="G4398">
        <v>1216548.7499999993</v>
      </c>
      <c r="H4398">
        <v>890</v>
      </c>
      <c r="I4398">
        <v>304</v>
      </c>
      <c r="J4398">
        <v>297</v>
      </c>
      <c r="K4398">
        <v>7</v>
      </c>
      <c r="L4398">
        <v>698322.22999999986</v>
      </c>
      <c r="M4398">
        <v>427</v>
      </c>
      <c r="N4398">
        <v>149</v>
      </c>
      <c r="O4398">
        <v>146</v>
      </c>
      <c r="P4398">
        <v>3</v>
      </c>
      <c r="Q4398">
        <v>0</v>
      </c>
    </row>
    <row r="4399" spans="1:17" x14ac:dyDescent="0.25">
      <c r="A4399" t="s">
        <v>192</v>
      </c>
      <c r="B4399" s="1">
        <v>44592</v>
      </c>
      <c r="C4399" t="s">
        <v>650</v>
      </c>
      <c r="E4399">
        <v>553</v>
      </c>
      <c r="F4399">
        <v>614</v>
      </c>
      <c r="G4399">
        <v>766597.25000000047</v>
      </c>
      <c r="H4399">
        <v>400</v>
      </c>
      <c r="I4399">
        <v>214</v>
      </c>
      <c r="J4399">
        <v>208</v>
      </c>
      <c r="K4399">
        <v>6</v>
      </c>
      <c r="L4399">
        <v>609864.5900000002</v>
      </c>
      <c r="M4399">
        <v>355</v>
      </c>
      <c r="N4399">
        <v>198</v>
      </c>
      <c r="O4399">
        <v>194</v>
      </c>
      <c r="P4399">
        <v>4</v>
      </c>
      <c r="Q4399">
        <v>614</v>
      </c>
    </row>
    <row r="4400" spans="1:17" x14ac:dyDescent="0.25">
      <c r="A4400" t="s">
        <v>192</v>
      </c>
      <c r="B4400" s="1">
        <v>44620</v>
      </c>
      <c r="C4400" t="s">
        <v>650</v>
      </c>
      <c r="E4400">
        <v>467</v>
      </c>
      <c r="F4400">
        <v>566</v>
      </c>
      <c r="G4400">
        <v>439662.36999999994</v>
      </c>
      <c r="H4400">
        <v>368</v>
      </c>
      <c r="I4400">
        <v>198</v>
      </c>
      <c r="J4400">
        <v>195</v>
      </c>
      <c r="K4400">
        <v>3</v>
      </c>
      <c r="L4400">
        <v>298494.95999999979</v>
      </c>
      <c r="M4400">
        <v>311</v>
      </c>
      <c r="N4400">
        <v>156</v>
      </c>
      <c r="O4400">
        <v>154</v>
      </c>
      <c r="P4400">
        <v>2</v>
      </c>
      <c r="Q4400">
        <v>566</v>
      </c>
    </row>
    <row r="4401" spans="1:18" x14ac:dyDescent="0.25">
      <c r="A4401" t="s">
        <v>192</v>
      </c>
      <c r="B4401" s="1">
        <v>44651</v>
      </c>
      <c r="C4401" t="s">
        <v>650</v>
      </c>
      <c r="E4401">
        <v>527</v>
      </c>
      <c r="F4401">
        <v>590</v>
      </c>
      <c r="G4401">
        <v>517579.51999999996</v>
      </c>
      <c r="H4401">
        <v>395</v>
      </c>
      <c r="I4401">
        <v>195</v>
      </c>
      <c r="J4401">
        <v>191</v>
      </c>
      <c r="K4401">
        <v>4</v>
      </c>
      <c r="L4401">
        <v>430346.48000000016</v>
      </c>
      <c r="M4401">
        <v>358</v>
      </c>
      <c r="N4401">
        <v>169</v>
      </c>
      <c r="O4401">
        <v>166</v>
      </c>
      <c r="P4401">
        <v>3</v>
      </c>
      <c r="Q4401">
        <v>590</v>
      </c>
    </row>
    <row r="4402" spans="1:18" x14ac:dyDescent="0.25">
      <c r="A4402" t="s">
        <v>192</v>
      </c>
      <c r="B4402" s="1">
        <v>44681</v>
      </c>
      <c r="C4402" t="s">
        <v>650</v>
      </c>
      <c r="E4402">
        <v>337</v>
      </c>
      <c r="F4402">
        <v>415</v>
      </c>
      <c r="G4402">
        <v>269517.30000000005</v>
      </c>
      <c r="H4402">
        <v>271</v>
      </c>
      <c r="I4402">
        <v>144</v>
      </c>
      <c r="J4402">
        <v>140</v>
      </c>
      <c r="K4402">
        <v>4</v>
      </c>
      <c r="L4402">
        <v>192888.11999999976</v>
      </c>
      <c r="M4402">
        <v>226</v>
      </c>
      <c r="N4402">
        <v>111</v>
      </c>
      <c r="O4402">
        <v>109</v>
      </c>
      <c r="P4402">
        <v>2</v>
      </c>
      <c r="Q4402">
        <v>415</v>
      </c>
    </row>
    <row r="4403" spans="1:18" x14ac:dyDescent="0.25">
      <c r="A4403" t="s">
        <v>192</v>
      </c>
      <c r="B4403" s="1">
        <v>44712</v>
      </c>
      <c r="C4403" t="s">
        <v>650</v>
      </c>
      <c r="E4403">
        <v>327</v>
      </c>
      <c r="F4403">
        <v>392</v>
      </c>
      <c r="G4403">
        <v>249398.49999999991</v>
      </c>
      <c r="H4403">
        <v>267</v>
      </c>
      <c r="I4403">
        <v>125</v>
      </c>
      <c r="J4403">
        <v>120</v>
      </c>
      <c r="K4403">
        <v>5</v>
      </c>
      <c r="L4403">
        <v>176397.99000000014</v>
      </c>
      <c r="M4403">
        <v>219</v>
      </c>
      <c r="N4403">
        <v>108</v>
      </c>
      <c r="O4403">
        <v>104</v>
      </c>
      <c r="P4403">
        <v>4</v>
      </c>
      <c r="Q4403">
        <v>392</v>
      </c>
    </row>
    <row r="4404" spans="1:18" x14ac:dyDescent="0.25">
      <c r="A4404" t="s">
        <v>192</v>
      </c>
      <c r="B4404" s="1">
        <v>44742</v>
      </c>
      <c r="C4404" t="s">
        <v>650</v>
      </c>
      <c r="E4404">
        <v>319</v>
      </c>
      <c r="F4404">
        <v>363</v>
      </c>
      <c r="G4404">
        <v>228190.58999999997</v>
      </c>
      <c r="H4404">
        <v>245</v>
      </c>
      <c r="I4404">
        <v>118</v>
      </c>
      <c r="J4404">
        <v>111</v>
      </c>
      <c r="K4404">
        <v>7</v>
      </c>
      <c r="L4404">
        <v>176208.75</v>
      </c>
      <c r="M4404">
        <v>217</v>
      </c>
      <c r="N4404">
        <v>102</v>
      </c>
      <c r="O4404">
        <v>98</v>
      </c>
      <c r="P4404">
        <v>4</v>
      </c>
      <c r="Q4404">
        <v>363</v>
      </c>
    </row>
    <row r="4405" spans="1:18" x14ac:dyDescent="0.25">
      <c r="A4405" t="s">
        <v>192</v>
      </c>
      <c r="B4405" s="1">
        <v>44773</v>
      </c>
      <c r="C4405" t="s">
        <v>650</v>
      </c>
      <c r="E4405">
        <v>282</v>
      </c>
      <c r="F4405">
        <v>368</v>
      </c>
      <c r="G4405">
        <v>270802.04999999958</v>
      </c>
      <c r="H4405">
        <v>246</v>
      </c>
      <c r="I4405">
        <v>122</v>
      </c>
      <c r="J4405">
        <v>118</v>
      </c>
      <c r="K4405">
        <v>4</v>
      </c>
      <c r="L4405">
        <v>153894.4899999999</v>
      </c>
      <c r="M4405">
        <v>191</v>
      </c>
      <c r="N4405">
        <v>91</v>
      </c>
      <c r="O4405">
        <v>87</v>
      </c>
      <c r="P4405">
        <v>4</v>
      </c>
      <c r="Q4405">
        <v>368</v>
      </c>
    </row>
    <row r="4406" spans="1:18" x14ac:dyDescent="0.25">
      <c r="A4406" t="s">
        <v>192</v>
      </c>
      <c r="B4406" s="1">
        <v>44804</v>
      </c>
      <c r="C4406" t="s">
        <v>650</v>
      </c>
      <c r="E4406">
        <v>288</v>
      </c>
      <c r="F4406">
        <v>407</v>
      </c>
      <c r="G4406">
        <v>320674.08999999985</v>
      </c>
      <c r="H4406">
        <v>274</v>
      </c>
      <c r="I4406">
        <v>133</v>
      </c>
      <c r="J4406">
        <v>129</v>
      </c>
      <c r="K4406">
        <v>4</v>
      </c>
      <c r="L4406">
        <v>163066.22</v>
      </c>
      <c r="M4406">
        <v>200</v>
      </c>
      <c r="N4406">
        <v>88</v>
      </c>
      <c r="O4406">
        <v>85</v>
      </c>
      <c r="P4406">
        <v>3</v>
      </c>
      <c r="Q4406">
        <v>407</v>
      </c>
    </row>
    <row r="4407" spans="1:18" x14ac:dyDescent="0.25">
      <c r="A4407" t="s">
        <v>192</v>
      </c>
      <c r="B4407" s="1">
        <v>44834</v>
      </c>
      <c r="C4407" t="s">
        <v>650</v>
      </c>
      <c r="E4407">
        <v>333</v>
      </c>
      <c r="F4407">
        <v>507</v>
      </c>
      <c r="G4407">
        <v>460730.68000000046</v>
      </c>
      <c r="H4407">
        <v>335</v>
      </c>
      <c r="I4407">
        <v>172</v>
      </c>
      <c r="J4407">
        <v>167</v>
      </c>
      <c r="K4407">
        <v>5</v>
      </c>
      <c r="L4407">
        <v>206887.37000000005</v>
      </c>
      <c r="M4407">
        <v>219</v>
      </c>
      <c r="N4407">
        <v>114</v>
      </c>
      <c r="O4407">
        <v>112</v>
      </c>
      <c r="P4407">
        <v>2</v>
      </c>
      <c r="Q4407">
        <v>507</v>
      </c>
    </row>
    <row r="4408" spans="1:18" x14ac:dyDescent="0.25">
      <c r="A4408" t="s">
        <v>193</v>
      </c>
      <c r="C4408" t="s">
        <v>648</v>
      </c>
      <c r="R4408">
        <v>41</v>
      </c>
    </row>
    <row r="4409" spans="1:18" x14ac:dyDescent="0.25">
      <c r="A4409" t="s">
        <v>193</v>
      </c>
      <c r="B4409" s="1">
        <v>44681</v>
      </c>
      <c r="C4409" t="s">
        <v>648</v>
      </c>
      <c r="D4409">
        <v>11760</v>
      </c>
    </row>
    <row r="4410" spans="1:18" x14ac:dyDescent="0.25">
      <c r="A4410" t="s">
        <v>193</v>
      </c>
      <c r="B4410" s="1">
        <v>44712</v>
      </c>
      <c r="C4410" t="s">
        <v>648</v>
      </c>
      <c r="D4410">
        <v>11782</v>
      </c>
    </row>
    <row r="4411" spans="1:18" x14ac:dyDescent="0.25">
      <c r="A4411" t="s">
        <v>193</v>
      </c>
      <c r="B4411" s="1">
        <v>44742</v>
      </c>
      <c r="C4411" t="s">
        <v>648</v>
      </c>
      <c r="D4411">
        <v>11769</v>
      </c>
    </row>
    <row r="4412" spans="1:18" x14ac:dyDescent="0.25">
      <c r="A4412" t="s">
        <v>193</v>
      </c>
      <c r="B4412" s="1">
        <v>44773</v>
      </c>
      <c r="C4412" t="s">
        <v>648</v>
      </c>
      <c r="D4412">
        <v>11764</v>
      </c>
    </row>
    <row r="4413" spans="1:18" x14ac:dyDescent="0.25">
      <c r="A4413" t="s">
        <v>193</v>
      </c>
      <c r="B4413" s="1">
        <v>44804</v>
      </c>
      <c r="C4413" t="s">
        <v>648</v>
      </c>
      <c r="D4413">
        <v>11789</v>
      </c>
    </row>
    <row r="4414" spans="1:18" x14ac:dyDescent="0.25">
      <c r="A4414" t="s">
        <v>193</v>
      </c>
      <c r="B4414" s="1">
        <v>44834</v>
      </c>
      <c r="C4414" t="s">
        <v>648</v>
      </c>
      <c r="D4414">
        <v>11764</v>
      </c>
    </row>
    <row r="4415" spans="1:18" x14ac:dyDescent="0.25">
      <c r="A4415" t="s">
        <v>193</v>
      </c>
      <c r="B4415" s="1">
        <v>44592</v>
      </c>
      <c r="C4415" t="s">
        <v>649</v>
      </c>
      <c r="E4415">
        <v>341</v>
      </c>
      <c r="F4415">
        <v>828</v>
      </c>
      <c r="G4415">
        <v>559739.83000000042</v>
      </c>
      <c r="H4415">
        <v>595</v>
      </c>
      <c r="I4415">
        <v>233</v>
      </c>
      <c r="J4415">
        <v>223</v>
      </c>
      <c r="K4415">
        <v>10</v>
      </c>
      <c r="L4415">
        <v>391461.92000000022</v>
      </c>
      <c r="M4415">
        <v>233</v>
      </c>
      <c r="N4415">
        <v>108</v>
      </c>
      <c r="O4415">
        <v>103</v>
      </c>
      <c r="P4415">
        <v>5</v>
      </c>
      <c r="Q4415">
        <v>0</v>
      </c>
    </row>
    <row r="4416" spans="1:18" x14ac:dyDescent="0.25">
      <c r="A4416" t="s">
        <v>193</v>
      </c>
      <c r="B4416" s="1">
        <v>44620</v>
      </c>
      <c r="C4416" t="s">
        <v>649</v>
      </c>
      <c r="E4416">
        <v>488</v>
      </c>
      <c r="F4416">
        <v>999</v>
      </c>
      <c r="G4416">
        <v>644003.13999999978</v>
      </c>
      <c r="H4416">
        <v>727</v>
      </c>
      <c r="I4416">
        <v>272</v>
      </c>
      <c r="J4416">
        <v>260</v>
      </c>
      <c r="K4416">
        <v>12</v>
      </c>
      <c r="L4416">
        <v>446031.3200000003</v>
      </c>
      <c r="M4416">
        <v>333</v>
      </c>
      <c r="N4416">
        <v>155</v>
      </c>
      <c r="O4416">
        <v>148</v>
      </c>
      <c r="P4416">
        <v>7</v>
      </c>
      <c r="Q4416">
        <v>0</v>
      </c>
    </row>
    <row r="4417" spans="1:17" x14ac:dyDescent="0.25">
      <c r="A4417" t="s">
        <v>193</v>
      </c>
      <c r="B4417" s="1">
        <v>44651</v>
      </c>
      <c r="C4417" t="s">
        <v>649</v>
      </c>
      <c r="E4417">
        <v>426</v>
      </c>
      <c r="F4417">
        <v>871</v>
      </c>
      <c r="G4417">
        <v>503463.98000000033</v>
      </c>
      <c r="H4417">
        <v>643</v>
      </c>
      <c r="I4417">
        <v>228</v>
      </c>
      <c r="J4417">
        <v>217</v>
      </c>
      <c r="K4417">
        <v>11</v>
      </c>
      <c r="L4417">
        <v>346170.62000000034</v>
      </c>
      <c r="M4417">
        <v>307</v>
      </c>
      <c r="N4417">
        <v>119</v>
      </c>
      <c r="O4417">
        <v>113</v>
      </c>
      <c r="P4417">
        <v>6</v>
      </c>
      <c r="Q4417">
        <v>0</v>
      </c>
    </row>
    <row r="4418" spans="1:17" x14ac:dyDescent="0.25">
      <c r="A4418" t="s">
        <v>193</v>
      </c>
      <c r="B4418" s="1">
        <v>44681</v>
      </c>
      <c r="C4418" t="s">
        <v>649</v>
      </c>
      <c r="E4418">
        <v>687</v>
      </c>
      <c r="F4418">
        <v>1103</v>
      </c>
      <c r="G4418">
        <v>1111980.7200000007</v>
      </c>
      <c r="H4418">
        <v>809</v>
      </c>
      <c r="I4418">
        <v>294</v>
      </c>
      <c r="J4418">
        <v>281</v>
      </c>
      <c r="K4418">
        <v>13</v>
      </c>
      <c r="L4418">
        <v>820216.53000000073</v>
      </c>
      <c r="M4418">
        <v>487</v>
      </c>
      <c r="N4418">
        <v>200</v>
      </c>
      <c r="O4418">
        <v>192</v>
      </c>
      <c r="P4418">
        <v>8</v>
      </c>
      <c r="Q4418">
        <v>0</v>
      </c>
    </row>
    <row r="4419" spans="1:17" x14ac:dyDescent="0.25">
      <c r="A4419" t="s">
        <v>193</v>
      </c>
      <c r="B4419" s="1">
        <v>44712</v>
      </c>
      <c r="C4419" t="s">
        <v>649</v>
      </c>
      <c r="E4419">
        <v>714</v>
      </c>
      <c r="F4419">
        <v>1129</v>
      </c>
      <c r="G4419">
        <v>1161556.7099999997</v>
      </c>
      <c r="H4419">
        <v>823</v>
      </c>
      <c r="I4419">
        <v>306</v>
      </c>
      <c r="J4419">
        <v>292</v>
      </c>
      <c r="K4419">
        <v>14</v>
      </c>
      <c r="L4419">
        <v>889910.69000000122</v>
      </c>
      <c r="M4419">
        <v>500</v>
      </c>
      <c r="N4419">
        <v>214</v>
      </c>
      <c r="O4419">
        <v>205</v>
      </c>
      <c r="P4419">
        <v>9</v>
      </c>
      <c r="Q4419">
        <v>0</v>
      </c>
    </row>
    <row r="4420" spans="1:17" x14ac:dyDescent="0.25">
      <c r="A4420" t="s">
        <v>193</v>
      </c>
      <c r="B4420" s="1">
        <v>44742</v>
      </c>
      <c r="C4420" t="s">
        <v>649</v>
      </c>
      <c r="E4420">
        <v>789</v>
      </c>
      <c r="F4420">
        <v>1299</v>
      </c>
      <c r="G4420">
        <v>1305000.0999999999</v>
      </c>
      <c r="H4420">
        <v>952</v>
      </c>
      <c r="I4420">
        <v>347</v>
      </c>
      <c r="J4420">
        <v>331</v>
      </c>
      <c r="K4420">
        <v>16</v>
      </c>
      <c r="L4420">
        <v>1028017.7900000004</v>
      </c>
      <c r="M4420">
        <v>556</v>
      </c>
      <c r="N4420">
        <v>233</v>
      </c>
      <c r="O4420">
        <v>224</v>
      </c>
      <c r="P4420">
        <v>9</v>
      </c>
      <c r="Q4420">
        <v>0</v>
      </c>
    </row>
    <row r="4421" spans="1:17" x14ac:dyDescent="0.25">
      <c r="A4421" t="s">
        <v>193</v>
      </c>
      <c r="B4421" s="1">
        <v>44773</v>
      </c>
      <c r="C4421" t="s">
        <v>649</v>
      </c>
      <c r="E4421">
        <v>802</v>
      </c>
      <c r="F4421">
        <v>1480</v>
      </c>
      <c r="G4421">
        <v>1462650.5699999982</v>
      </c>
      <c r="H4421">
        <v>1120</v>
      </c>
      <c r="I4421">
        <v>360</v>
      </c>
      <c r="J4421">
        <v>349</v>
      </c>
      <c r="K4421">
        <v>11</v>
      </c>
      <c r="L4421">
        <v>1082305.08</v>
      </c>
      <c r="M4421">
        <v>579</v>
      </c>
      <c r="N4421">
        <v>223</v>
      </c>
      <c r="O4421">
        <v>216</v>
      </c>
      <c r="P4421">
        <v>7</v>
      </c>
      <c r="Q4421">
        <v>0</v>
      </c>
    </row>
    <row r="4422" spans="1:17" x14ac:dyDescent="0.25">
      <c r="A4422" t="s">
        <v>193</v>
      </c>
      <c r="B4422" s="1">
        <v>44804</v>
      </c>
      <c r="C4422" t="s">
        <v>649</v>
      </c>
      <c r="E4422">
        <v>888</v>
      </c>
      <c r="F4422">
        <v>1455</v>
      </c>
      <c r="G4422">
        <v>1697724.0100000005</v>
      </c>
      <c r="H4422">
        <v>1094</v>
      </c>
      <c r="I4422">
        <v>361</v>
      </c>
      <c r="J4422">
        <v>350</v>
      </c>
      <c r="K4422">
        <v>11</v>
      </c>
      <c r="L4422">
        <v>1166197.7500000002</v>
      </c>
      <c r="M4422">
        <v>648</v>
      </c>
      <c r="N4422">
        <v>240</v>
      </c>
      <c r="O4422">
        <v>232</v>
      </c>
      <c r="P4422">
        <v>8</v>
      </c>
      <c r="Q4422">
        <v>0</v>
      </c>
    </row>
    <row r="4423" spans="1:17" x14ac:dyDescent="0.25">
      <c r="A4423" t="s">
        <v>193</v>
      </c>
      <c r="B4423" s="1">
        <v>44834</v>
      </c>
      <c r="C4423" t="s">
        <v>649</v>
      </c>
      <c r="E4423">
        <v>912</v>
      </c>
      <c r="F4423">
        <v>1680</v>
      </c>
      <c r="G4423">
        <v>1925165.0199999963</v>
      </c>
      <c r="H4423">
        <v>1287</v>
      </c>
      <c r="I4423">
        <v>393</v>
      </c>
      <c r="J4423">
        <v>378</v>
      </c>
      <c r="K4423">
        <v>15</v>
      </c>
      <c r="L4423">
        <v>1253387.840000001</v>
      </c>
      <c r="M4423">
        <v>675</v>
      </c>
      <c r="N4423">
        <v>236</v>
      </c>
      <c r="O4423">
        <v>228</v>
      </c>
      <c r="P4423">
        <v>8</v>
      </c>
      <c r="Q4423">
        <v>0</v>
      </c>
    </row>
    <row r="4424" spans="1:17" x14ac:dyDescent="0.25">
      <c r="A4424" t="s">
        <v>193</v>
      </c>
      <c r="B4424" s="1">
        <v>44592</v>
      </c>
      <c r="C4424" t="s">
        <v>650</v>
      </c>
      <c r="E4424">
        <v>910</v>
      </c>
      <c r="F4424">
        <v>1007</v>
      </c>
      <c r="G4424">
        <v>1323904.7400000002</v>
      </c>
      <c r="H4424">
        <v>630</v>
      </c>
      <c r="I4424">
        <v>377</v>
      </c>
      <c r="J4424">
        <v>357</v>
      </c>
      <c r="K4424">
        <v>20</v>
      </c>
      <c r="L4424">
        <v>1094090.3600000003</v>
      </c>
      <c r="M4424">
        <v>566</v>
      </c>
      <c r="N4424">
        <v>344</v>
      </c>
      <c r="O4424">
        <v>328</v>
      </c>
      <c r="P4424">
        <v>16</v>
      </c>
      <c r="Q4424">
        <v>1007</v>
      </c>
    </row>
    <row r="4425" spans="1:17" x14ac:dyDescent="0.25">
      <c r="A4425" t="s">
        <v>193</v>
      </c>
      <c r="B4425" s="1">
        <v>44620</v>
      </c>
      <c r="C4425" t="s">
        <v>650</v>
      </c>
      <c r="E4425">
        <v>786</v>
      </c>
      <c r="F4425">
        <v>908</v>
      </c>
      <c r="G4425">
        <v>775318.17000000097</v>
      </c>
      <c r="H4425">
        <v>581</v>
      </c>
      <c r="I4425">
        <v>327</v>
      </c>
      <c r="J4425">
        <v>310</v>
      </c>
      <c r="K4425">
        <v>17</v>
      </c>
      <c r="L4425">
        <v>569853.07999999973</v>
      </c>
      <c r="M4425">
        <v>506</v>
      </c>
      <c r="N4425">
        <v>280</v>
      </c>
      <c r="O4425">
        <v>265</v>
      </c>
      <c r="P4425">
        <v>15</v>
      </c>
      <c r="Q4425">
        <v>908</v>
      </c>
    </row>
    <row r="4426" spans="1:17" x14ac:dyDescent="0.25">
      <c r="A4426" t="s">
        <v>193</v>
      </c>
      <c r="B4426" s="1">
        <v>44651</v>
      </c>
      <c r="C4426" t="s">
        <v>650</v>
      </c>
      <c r="E4426">
        <v>869</v>
      </c>
      <c r="F4426">
        <v>966</v>
      </c>
      <c r="G4426">
        <v>951495.50000000081</v>
      </c>
      <c r="H4426">
        <v>647</v>
      </c>
      <c r="I4426">
        <v>319</v>
      </c>
      <c r="J4426">
        <v>300</v>
      </c>
      <c r="K4426">
        <v>19</v>
      </c>
      <c r="L4426">
        <v>751317.2799999998</v>
      </c>
      <c r="M4426">
        <v>580</v>
      </c>
      <c r="N4426">
        <v>289</v>
      </c>
      <c r="O4426">
        <v>272</v>
      </c>
      <c r="P4426">
        <v>17</v>
      </c>
      <c r="Q4426">
        <v>966</v>
      </c>
    </row>
    <row r="4427" spans="1:17" x14ac:dyDescent="0.25">
      <c r="A4427" t="s">
        <v>193</v>
      </c>
      <c r="B4427" s="1">
        <v>44681</v>
      </c>
      <c r="C4427" t="s">
        <v>650</v>
      </c>
      <c r="E4427">
        <v>550</v>
      </c>
      <c r="F4427">
        <v>636</v>
      </c>
      <c r="G4427">
        <v>444247.6</v>
      </c>
      <c r="H4427">
        <v>444</v>
      </c>
      <c r="I4427">
        <v>192</v>
      </c>
      <c r="J4427">
        <v>182</v>
      </c>
      <c r="K4427">
        <v>10</v>
      </c>
      <c r="L4427">
        <v>326203.14000000019</v>
      </c>
      <c r="M4427">
        <v>381</v>
      </c>
      <c r="N4427">
        <v>169</v>
      </c>
      <c r="O4427">
        <v>160</v>
      </c>
      <c r="P4427">
        <v>9</v>
      </c>
      <c r="Q4427">
        <v>636</v>
      </c>
    </row>
    <row r="4428" spans="1:17" x14ac:dyDescent="0.25">
      <c r="A4428" t="s">
        <v>193</v>
      </c>
      <c r="B4428" s="1">
        <v>44712</v>
      </c>
      <c r="C4428" t="s">
        <v>650</v>
      </c>
      <c r="E4428">
        <v>523</v>
      </c>
      <c r="F4428">
        <v>620</v>
      </c>
      <c r="G4428">
        <v>427473.41000000003</v>
      </c>
      <c r="H4428">
        <v>427</v>
      </c>
      <c r="I4428">
        <v>193</v>
      </c>
      <c r="J4428">
        <v>181</v>
      </c>
      <c r="K4428">
        <v>12</v>
      </c>
      <c r="L4428">
        <v>298834.58999999991</v>
      </c>
      <c r="M4428">
        <v>369</v>
      </c>
      <c r="N4428">
        <v>154</v>
      </c>
      <c r="O4428">
        <v>144</v>
      </c>
      <c r="P4428">
        <v>10</v>
      </c>
      <c r="Q4428">
        <v>620</v>
      </c>
    </row>
    <row r="4429" spans="1:17" x14ac:dyDescent="0.25">
      <c r="A4429" t="s">
        <v>193</v>
      </c>
      <c r="B4429" s="1">
        <v>44742</v>
      </c>
      <c r="C4429" t="s">
        <v>650</v>
      </c>
      <c r="E4429">
        <v>477</v>
      </c>
      <c r="F4429">
        <v>574</v>
      </c>
      <c r="G4429">
        <v>362041.33999999979</v>
      </c>
      <c r="H4429">
        <v>396</v>
      </c>
      <c r="I4429">
        <v>178</v>
      </c>
      <c r="J4429">
        <v>167</v>
      </c>
      <c r="K4429">
        <v>11</v>
      </c>
      <c r="L4429">
        <v>257851.77000000019</v>
      </c>
      <c r="M4429">
        <v>332</v>
      </c>
      <c r="N4429">
        <v>145</v>
      </c>
      <c r="O4429">
        <v>135</v>
      </c>
      <c r="P4429">
        <v>10</v>
      </c>
      <c r="Q4429">
        <v>574</v>
      </c>
    </row>
    <row r="4430" spans="1:17" x14ac:dyDescent="0.25">
      <c r="A4430" t="s">
        <v>193</v>
      </c>
      <c r="B4430" s="1">
        <v>44773</v>
      </c>
      <c r="C4430" t="s">
        <v>650</v>
      </c>
      <c r="E4430">
        <v>453</v>
      </c>
      <c r="F4430">
        <v>603</v>
      </c>
      <c r="G4430">
        <v>383159.32000000012</v>
      </c>
      <c r="H4430">
        <v>423</v>
      </c>
      <c r="I4430">
        <v>180</v>
      </c>
      <c r="J4430">
        <v>169</v>
      </c>
      <c r="K4430">
        <v>11</v>
      </c>
      <c r="L4430">
        <v>248888.7100000002</v>
      </c>
      <c r="M4430">
        <v>322</v>
      </c>
      <c r="N4430">
        <v>131</v>
      </c>
      <c r="O4430">
        <v>123</v>
      </c>
      <c r="P4430">
        <v>8</v>
      </c>
      <c r="Q4430">
        <v>603</v>
      </c>
    </row>
    <row r="4431" spans="1:17" x14ac:dyDescent="0.25">
      <c r="A4431" t="s">
        <v>193</v>
      </c>
      <c r="B4431" s="1">
        <v>44804</v>
      </c>
      <c r="C4431" t="s">
        <v>650</v>
      </c>
      <c r="E4431">
        <v>443</v>
      </c>
      <c r="F4431">
        <v>633</v>
      </c>
      <c r="G4431">
        <v>438447.19000000047</v>
      </c>
      <c r="H4431">
        <v>439</v>
      </c>
      <c r="I4431">
        <v>194</v>
      </c>
      <c r="J4431">
        <v>184</v>
      </c>
      <c r="K4431">
        <v>10</v>
      </c>
      <c r="L4431">
        <v>226498.26999999993</v>
      </c>
      <c r="M4431">
        <v>313</v>
      </c>
      <c r="N4431">
        <v>130</v>
      </c>
      <c r="O4431">
        <v>122</v>
      </c>
      <c r="P4431">
        <v>8</v>
      </c>
      <c r="Q4431">
        <v>633</v>
      </c>
    </row>
    <row r="4432" spans="1:17" x14ac:dyDescent="0.25">
      <c r="A4432" t="s">
        <v>193</v>
      </c>
      <c r="B4432" s="1">
        <v>44834</v>
      </c>
      <c r="C4432" t="s">
        <v>650</v>
      </c>
      <c r="E4432">
        <v>513</v>
      </c>
      <c r="F4432">
        <v>765</v>
      </c>
      <c r="G4432">
        <v>636462.36999999953</v>
      </c>
      <c r="H4432">
        <v>520</v>
      </c>
      <c r="I4432">
        <v>245</v>
      </c>
      <c r="J4432">
        <v>231</v>
      </c>
      <c r="K4432">
        <v>14</v>
      </c>
      <c r="L4432">
        <v>276077.79999999964</v>
      </c>
      <c r="M4432">
        <v>351</v>
      </c>
      <c r="N4432">
        <v>162</v>
      </c>
      <c r="O4432">
        <v>153</v>
      </c>
      <c r="P4432">
        <v>9</v>
      </c>
      <c r="Q4432">
        <v>765</v>
      </c>
    </row>
    <row r="4433" spans="1:18" x14ac:dyDescent="0.25">
      <c r="A4433" t="s">
        <v>194</v>
      </c>
      <c r="C4433" t="s">
        <v>648</v>
      </c>
      <c r="R4433">
        <v>28</v>
      </c>
    </row>
    <row r="4434" spans="1:18" x14ac:dyDescent="0.25">
      <c r="A4434" t="s">
        <v>194</v>
      </c>
      <c r="B4434" s="1">
        <v>44681</v>
      </c>
      <c r="C4434" t="s">
        <v>648</v>
      </c>
      <c r="D4434">
        <v>8516</v>
      </c>
    </row>
    <row r="4435" spans="1:18" x14ac:dyDescent="0.25">
      <c r="A4435" t="s">
        <v>194</v>
      </c>
      <c r="B4435" s="1">
        <v>44712</v>
      </c>
      <c r="C4435" t="s">
        <v>648</v>
      </c>
      <c r="D4435">
        <v>8542</v>
      </c>
    </row>
    <row r="4436" spans="1:18" x14ac:dyDescent="0.25">
      <c r="A4436" t="s">
        <v>194</v>
      </c>
      <c r="B4436" s="1">
        <v>44742</v>
      </c>
      <c r="C4436" t="s">
        <v>648</v>
      </c>
      <c r="D4436">
        <v>8542</v>
      </c>
    </row>
    <row r="4437" spans="1:18" x14ac:dyDescent="0.25">
      <c r="A4437" t="s">
        <v>194</v>
      </c>
      <c r="B4437" s="1">
        <v>44773</v>
      </c>
      <c r="C4437" t="s">
        <v>648</v>
      </c>
      <c r="D4437">
        <v>8547</v>
      </c>
    </row>
    <row r="4438" spans="1:18" x14ac:dyDescent="0.25">
      <c r="A4438" t="s">
        <v>194</v>
      </c>
      <c r="B4438" s="1">
        <v>44804</v>
      </c>
      <c r="C4438" t="s">
        <v>648</v>
      </c>
      <c r="D4438">
        <v>8551</v>
      </c>
    </row>
    <row r="4439" spans="1:18" x14ac:dyDescent="0.25">
      <c r="A4439" t="s">
        <v>194</v>
      </c>
      <c r="B4439" s="1">
        <v>44834</v>
      </c>
      <c r="C4439" t="s">
        <v>648</v>
      </c>
      <c r="D4439">
        <v>8542</v>
      </c>
    </row>
    <row r="4440" spans="1:18" x14ac:dyDescent="0.25">
      <c r="A4440" t="s">
        <v>194</v>
      </c>
      <c r="B4440" s="1">
        <v>44592</v>
      </c>
      <c r="C4440" t="s">
        <v>649</v>
      </c>
      <c r="E4440">
        <v>161</v>
      </c>
      <c r="F4440">
        <v>602</v>
      </c>
      <c r="G4440">
        <v>210664.51000000015</v>
      </c>
      <c r="H4440">
        <v>410</v>
      </c>
      <c r="I4440">
        <v>192</v>
      </c>
      <c r="J4440">
        <v>189</v>
      </c>
      <c r="K4440">
        <v>3</v>
      </c>
      <c r="L4440">
        <v>125021.40000000004</v>
      </c>
      <c r="M4440">
        <v>104</v>
      </c>
      <c r="N4440">
        <v>57</v>
      </c>
      <c r="O4440">
        <v>56</v>
      </c>
      <c r="P4440">
        <v>1</v>
      </c>
      <c r="Q4440">
        <v>0</v>
      </c>
    </row>
    <row r="4441" spans="1:18" x14ac:dyDescent="0.25">
      <c r="A4441" t="s">
        <v>194</v>
      </c>
      <c r="B4441" s="1">
        <v>44620</v>
      </c>
      <c r="C4441" t="s">
        <v>649</v>
      </c>
      <c r="E4441">
        <v>293</v>
      </c>
      <c r="F4441">
        <v>803</v>
      </c>
      <c r="G4441">
        <v>352913.16000000015</v>
      </c>
      <c r="H4441">
        <v>544</v>
      </c>
      <c r="I4441">
        <v>259</v>
      </c>
      <c r="J4441">
        <v>256</v>
      </c>
      <c r="K4441">
        <v>3</v>
      </c>
      <c r="L4441">
        <v>202815.72999999986</v>
      </c>
      <c r="M4441">
        <v>186</v>
      </c>
      <c r="N4441">
        <v>107</v>
      </c>
      <c r="O4441">
        <v>107</v>
      </c>
      <c r="P4441">
        <v>0</v>
      </c>
      <c r="Q4441">
        <v>0</v>
      </c>
    </row>
    <row r="4442" spans="1:18" x14ac:dyDescent="0.25">
      <c r="A4442" t="s">
        <v>194</v>
      </c>
      <c r="B4442" s="1">
        <v>44651</v>
      </c>
      <c r="C4442" t="s">
        <v>649</v>
      </c>
      <c r="E4442">
        <v>264</v>
      </c>
      <c r="F4442">
        <v>598</v>
      </c>
      <c r="G4442">
        <v>239564.44000000029</v>
      </c>
      <c r="H4442">
        <v>415</v>
      </c>
      <c r="I4442">
        <v>183</v>
      </c>
      <c r="J4442">
        <v>180</v>
      </c>
      <c r="K4442">
        <v>3</v>
      </c>
      <c r="L4442">
        <v>164836.66999999998</v>
      </c>
      <c r="M4442">
        <v>168</v>
      </c>
      <c r="N4442">
        <v>96</v>
      </c>
      <c r="O4442">
        <v>94</v>
      </c>
      <c r="P4442">
        <v>2</v>
      </c>
      <c r="Q4442">
        <v>0</v>
      </c>
    </row>
    <row r="4443" spans="1:18" x14ac:dyDescent="0.25">
      <c r="A4443" t="s">
        <v>194</v>
      </c>
      <c r="B4443" s="1">
        <v>44681</v>
      </c>
      <c r="C4443" t="s">
        <v>649</v>
      </c>
      <c r="E4443">
        <v>460</v>
      </c>
      <c r="F4443">
        <v>895</v>
      </c>
      <c r="G4443">
        <v>593245.21000000031</v>
      </c>
      <c r="H4443">
        <v>613</v>
      </c>
      <c r="I4443">
        <v>282</v>
      </c>
      <c r="J4443">
        <v>277</v>
      </c>
      <c r="K4443">
        <v>5</v>
      </c>
      <c r="L4443">
        <v>436887.14000000031</v>
      </c>
      <c r="M4443">
        <v>303</v>
      </c>
      <c r="N4443">
        <v>157</v>
      </c>
      <c r="O4443">
        <v>153</v>
      </c>
      <c r="P4443">
        <v>4</v>
      </c>
      <c r="Q4443">
        <v>0</v>
      </c>
    </row>
    <row r="4444" spans="1:18" x14ac:dyDescent="0.25">
      <c r="A4444" t="s">
        <v>194</v>
      </c>
      <c r="B4444" s="1">
        <v>44712</v>
      </c>
      <c r="C4444" t="s">
        <v>649</v>
      </c>
      <c r="E4444">
        <v>488</v>
      </c>
      <c r="F4444">
        <v>893</v>
      </c>
      <c r="G4444">
        <v>636891.53999999992</v>
      </c>
      <c r="H4444">
        <v>619</v>
      </c>
      <c r="I4444">
        <v>274</v>
      </c>
      <c r="J4444">
        <v>270</v>
      </c>
      <c r="K4444">
        <v>4</v>
      </c>
      <c r="L4444">
        <v>487778.06999999989</v>
      </c>
      <c r="M4444">
        <v>323</v>
      </c>
      <c r="N4444">
        <v>165</v>
      </c>
      <c r="O4444">
        <v>161</v>
      </c>
      <c r="P4444">
        <v>4</v>
      </c>
      <c r="Q4444">
        <v>0</v>
      </c>
    </row>
    <row r="4445" spans="1:18" x14ac:dyDescent="0.25">
      <c r="A4445" t="s">
        <v>194</v>
      </c>
      <c r="B4445" s="1">
        <v>44742</v>
      </c>
      <c r="C4445" t="s">
        <v>649</v>
      </c>
      <c r="E4445">
        <v>528</v>
      </c>
      <c r="F4445">
        <v>892</v>
      </c>
      <c r="G4445">
        <v>668419.7900000005</v>
      </c>
      <c r="H4445">
        <v>632</v>
      </c>
      <c r="I4445">
        <v>260</v>
      </c>
      <c r="J4445">
        <v>257</v>
      </c>
      <c r="K4445">
        <v>3</v>
      </c>
      <c r="L4445">
        <v>530739.51999999967</v>
      </c>
      <c r="M4445">
        <v>350</v>
      </c>
      <c r="N4445">
        <v>178</v>
      </c>
      <c r="O4445">
        <v>176</v>
      </c>
      <c r="P4445">
        <v>2</v>
      </c>
      <c r="Q4445">
        <v>0</v>
      </c>
    </row>
    <row r="4446" spans="1:18" x14ac:dyDescent="0.25">
      <c r="A4446" t="s">
        <v>194</v>
      </c>
      <c r="B4446" s="1">
        <v>44773</v>
      </c>
      <c r="C4446" t="s">
        <v>649</v>
      </c>
      <c r="E4446">
        <v>545</v>
      </c>
      <c r="F4446">
        <v>1061</v>
      </c>
      <c r="G4446">
        <v>827772.78000000038</v>
      </c>
      <c r="H4446">
        <v>758</v>
      </c>
      <c r="I4446">
        <v>303</v>
      </c>
      <c r="J4446">
        <v>301</v>
      </c>
      <c r="K4446">
        <v>2</v>
      </c>
      <c r="L4446">
        <v>555918.93999999971</v>
      </c>
      <c r="M4446">
        <v>374</v>
      </c>
      <c r="N4446">
        <v>171</v>
      </c>
      <c r="O4446">
        <v>170</v>
      </c>
      <c r="P4446">
        <v>1</v>
      </c>
      <c r="Q4446">
        <v>0</v>
      </c>
    </row>
    <row r="4447" spans="1:18" x14ac:dyDescent="0.25">
      <c r="A4447" t="s">
        <v>194</v>
      </c>
      <c r="B4447" s="1">
        <v>44804</v>
      </c>
      <c r="C4447" t="s">
        <v>649</v>
      </c>
      <c r="E4447">
        <v>543</v>
      </c>
      <c r="F4447">
        <v>1071</v>
      </c>
      <c r="G4447">
        <v>887855.83000000007</v>
      </c>
      <c r="H4447">
        <v>745</v>
      </c>
      <c r="I4447">
        <v>326</v>
      </c>
      <c r="J4447">
        <v>318</v>
      </c>
      <c r="K4447">
        <v>8</v>
      </c>
      <c r="L4447">
        <v>552208.76000000024</v>
      </c>
      <c r="M4447">
        <v>370</v>
      </c>
      <c r="N4447">
        <v>173</v>
      </c>
      <c r="O4447">
        <v>168</v>
      </c>
      <c r="P4447">
        <v>5</v>
      </c>
      <c r="Q4447">
        <v>0</v>
      </c>
    </row>
    <row r="4448" spans="1:18" x14ac:dyDescent="0.25">
      <c r="A4448" t="s">
        <v>194</v>
      </c>
      <c r="B4448" s="1">
        <v>44834</v>
      </c>
      <c r="C4448" t="s">
        <v>649</v>
      </c>
      <c r="E4448">
        <v>536</v>
      </c>
      <c r="F4448">
        <v>1160</v>
      </c>
      <c r="G4448">
        <v>1020949.4699999992</v>
      </c>
      <c r="H4448">
        <v>821</v>
      </c>
      <c r="I4448">
        <v>339</v>
      </c>
      <c r="J4448">
        <v>329</v>
      </c>
      <c r="K4448">
        <v>10</v>
      </c>
      <c r="L4448">
        <v>608350.01000000106</v>
      </c>
      <c r="M4448">
        <v>372</v>
      </c>
      <c r="N4448">
        <v>164</v>
      </c>
      <c r="O4448">
        <v>159</v>
      </c>
      <c r="P4448">
        <v>5</v>
      </c>
      <c r="Q4448">
        <v>0</v>
      </c>
    </row>
    <row r="4449" spans="1:18" x14ac:dyDescent="0.25">
      <c r="A4449" t="s">
        <v>194</v>
      </c>
      <c r="B4449" s="1">
        <v>44592</v>
      </c>
      <c r="C4449" t="s">
        <v>650</v>
      </c>
      <c r="E4449">
        <v>622</v>
      </c>
      <c r="F4449">
        <v>696</v>
      </c>
      <c r="G4449">
        <v>739940.6899999989</v>
      </c>
      <c r="H4449">
        <v>413</v>
      </c>
      <c r="I4449">
        <v>283</v>
      </c>
      <c r="J4449">
        <v>274</v>
      </c>
      <c r="K4449">
        <v>9</v>
      </c>
      <c r="L4449">
        <v>599346.7899999998</v>
      </c>
      <c r="M4449">
        <v>363</v>
      </c>
      <c r="N4449">
        <v>259</v>
      </c>
      <c r="O4449">
        <v>250</v>
      </c>
      <c r="P4449">
        <v>9</v>
      </c>
      <c r="Q4449">
        <v>696</v>
      </c>
    </row>
    <row r="4450" spans="1:18" x14ac:dyDescent="0.25">
      <c r="A4450" t="s">
        <v>194</v>
      </c>
      <c r="B4450" s="1">
        <v>44620</v>
      </c>
      <c r="C4450" t="s">
        <v>650</v>
      </c>
      <c r="E4450">
        <v>505</v>
      </c>
      <c r="F4450">
        <v>611</v>
      </c>
      <c r="G4450">
        <v>440446.97000000015</v>
      </c>
      <c r="H4450">
        <v>362</v>
      </c>
      <c r="I4450">
        <v>249</v>
      </c>
      <c r="J4450">
        <v>238</v>
      </c>
      <c r="K4450">
        <v>11</v>
      </c>
      <c r="L4450">
        <v>304561.64999999985</v>
      </c>
      <c r="M4450">
        <v>301</v>
      </c>
      <c r="N4450">
        <v>204</v>
      </c>
      <c r="O4450">
        <v>194</v>
      </c>
      <c r="P4450">
        <v>10</v>
      </c>
      <c r="Q4450">
        <v>611</v>
      </c>
    </row>
    <row r="4451" spans="1:18" x14ac:dyDescent="0.25">
      <c r="A4451" t="s">
        <v>194</v>
      </c>
      <c r="B4451" s="1">
        <v>44651</v>
      </c>
      <c r="C4451" t="s">
        <v>650</v>
      </c>
      <c r="E4451">
        <v>555</v>
      </c>
      <c r="F4451">
        <v>634</v>
      </c>
      <c r="G4451">
        <v>509910.50999999995</v>
      </c>
      <c r="H4451">
        <v>381</v>
      </c>
      <c r="I4451">
        <v>253</v>
      </c>
      <c r="J4451">
        <v>243</v>
      </c>
      <c r="K4451">
        <v>10</v>
      </c>
      <c r="L4451">
        <v>395991.16999999963</v>
      </c>
      <c r="M4451">
        <v>341</v>
      </c>
      <c r="N4451">
        <v>214</v>
      </c>
      <c r="O4451">
        <v>206</v>
      </c>
      <c r="P4451">
        <v>8</v>
      </c>
      <c r="Q4451">
        <v>634</v>
      </c>
    </row>
    <row r="4452" spans="1:18" x14ac:dyDescent="0.25">
      <c r="A4452" t="s">
        <v>194</v>
      </c>
      <c r="B4452" s="1">
        <v>44681</v>
      </c>
      <c r="C4452" t="s">
        <v>650</v>
      </c>
      <c r="E4452">
        <v>371</v>
      </c>
      <c r="F4452">
        <v>435</v>
      </c>
      <c r="G4452">
        <v>238640.31000000008</v>
      </c>
      <c r="H4452">
        <v>242</v>
      </c>
      <c r="I4452">
        <v>193</v>
      </c>
      <c r="J4452">
        <v>186</v>
      </c>
      <c r="K4452">
        <v>7</v>
      </c>
      <c r="L4452">
        <v>172637.7399999999</v>
      </c>
      <c r="M4452">
        <v>208</v>
      </c>
      <c r="N4452">
        <v>163</v>
      </c>
      <c r="O4452">
        <v>157</v>
      </c>
      <c r="P4452">
        <v>6</v>
      </c>
      <c r="Q4452">
        <v>435</v>
      </c>
    </row>
    <row r="4453" spans="1:18" x14ac:dyDescent="0.25">
      <c r="A4453" t="s">
        <v>194</v>
      </c>
      <c r="B4453" s="1">
        <v>44712</v>
      </c>
      <c r="C4453" t="s">
        <v>650</v>
      </c>
      <c r="E4453">
        <v>335</v>
      </c>
      <c r="F4453">
        <v>390</v>
      </c>
      <c r="G4453">
        <v>202975.53999999992</v>
      </c>
      <c r="H4453">
        <v>220</v>
      </c>
      <c r="I4453">
        <v>170</v>
      </c>
      <c r="J4453">
        <v>165</v>
      </c>
      <c r="K4453">
        <v>5</v>
      </c>
      <c r="L4453">
        <v>148740.59999999998</v>
      </c>
      <c r="M4453">
        <v>182</v>
      </c>
      <c r="N4453">
        <v>153</v>
      </c>
      <c r="O4453">
        <v>148</v>
      </c>
      <c r="P4453">
        <v>5</v>
      </c>
      <c r="Q4453">
        <v>390</v>
      </c>
    </row>
    <row r="4454" spans="1:18" x14ac:dyDescent="0.25">
      <c r="A4454" t="s">
        <v>194</v>
      </c>
      <c r="B4454" s="1">
        <v>44742</v>
      </c>
      <c r="C4454" t="s">
        <v>650</v>
      </c>
      <c r="E4454">
        <v>302</v>
      </c>
      <c r="F4454">
        <v>352</v>
      </c>
      <c r="G4454">
        <v>182310.62999999992</v>
      </c>
      <c r="H4454">
        <v>195</v>
      </c>
      <c r="I4454">
        <v>157</v>
      </c>
      <c r="J4454">
        <v>152</v>
      </c>
      <c r="K4454">
        <v>5</v>
      </c>
      <c r="L4454">
        <v>134220.97999999992</v>
      </c>
      <c r="M4454">
        <v>167</v>
      </c>
      <c r="N4454">
        <v>135</v>
      </c>
      <c r="O4454">
        <v>130</v>
      </c>
      <c r="P4454">
        <v>5</v>
      </c>
      <c r="Q4454">
        <v>352</v>
      </c>
    </row>
    <row r="4455" spans="1:18" x14ac:dyDescent="0.25">
      <c r="A4455" t="s">
        <v>194</v>
      </c>
      <c r="B4455" s="1">
        <v>44773</v>
      </c>
      <c r="C4455" t="s">
        <v>650</v>
      </c>
      <c r="E4455">
        <v>274</v>
      </c>
      <c r="F4455">
        <v>365</v>
      </c>
      <c r="G4455">
        <v>195782.51</v>
      </c>
      <c r="H4455">
        <v>209</v>
      </c>
      <c r="I4455">
        <v>156</v>
      </c>
      <c r="J4455">
        <v>149</v>
      </c>
      <c r="K4455">
        <v>7</v>
      </c>
      <c r="L4455">
        <v>118514.46000000008</v>
      </c>
      <c r="M4455">
        <v>152</v>
      </c>
      <c r="N4455">
        <v>122</v>
      </c>
      <c r="O4455">
        <v>115</v>
      </c>
      <c r="P4455">
        <v>7</v>
      </c>
      <c r="Q4455">
        <v>365</v>
      </c>
    </row>
    <row r="4456" spans="1:18" x14ac:dyDescent="0.25">
      <c r="A4456" t="s">
        <v>194</v>
      </c>
      <c r="B4456" s="1">
        <v>44804</v>
      </c>
      <c r="C4456" t="s">
        <v>650</v>
      </c>
      <c r="E4456">
        <v>294</v>
      </c>
      <c r="F4456">
        <v>441</v>
      </c>
      <c r="G4456">
        <v>260875.32999999975</v>
      </c>
      <c r="H4456">
        <v>263</v>
      </c>
      <c r="I4456">
        <v>178</v>
      </c>
      <c r="J4456">
        <v>171</v>
      </c>
      <c r="K4456">
        <v>7</v>
      </c>
      <c r="L4456">
        <v>118250.71999999996</v>
      </c>
      <c r="M4456">
        <v>178</v>
      </c>
      <c r="N4456">
        <v>116</v>
      </c>
      <c r="O4456">
        <v>112</v>
      </c>
      <c r="P4456">
        <v>4</v>
      </c>
      <c r="Q4456">
        <v>441</v>
      </c>
    </row>
    <row r="4457" spans="1:18" x14ac:dyDescent="0.25">
      <c r="A4457" t="s">
        <v>194</v>
      </c>
      <c r="B4457" s="1">
        <v>44834</v>
      </c>
      <c r="C4457" t="s">
        <v>650</v>
      </c>
      <c r="E4457">
        <v>343</v>
      </c>
      <c r="F4457">
        <v>504</v>
      </c>
      <c r="G4457">
        <v>364394.79000000004</v>
      </c>
      <c r="H4457">
        <v>289</v>
      </c>
      <c r="I4457">
        <v>215</v>
      </c>
      <c r="J4457">
        <v>204</v>
      </c>
      <c r="K4457">
        <v>11</v>
      </c>
      <c r="L4457">
        <v>149894.63000000003</v>
      </c>
      <c r="M4457">
        <v>200</v>
      </c>
      <c r="N4457">
        <v>143</v>
      </c>
      <c r="O4457">
        <v>137</v>
      </c>
      <c r="P4457">
        <v>6</v>
      </c>
      <c r="Q4457">
        <v>504</v>
      </c>
    </row>
    <row r="4458" spans="1:18" x14ac:dyDescent="0.25">
      <c r="A4458" t="s">
        <v>195</v>
      </c>
      <c r="C4458" t="s">
        <v>648</v>
      </c>
      <c r="R4458">
        <v>24</v>
      </c>
    </row>
    <row r="4459" spans="1:18" x14ac:dyDescent="0.25">
      <c r="A4459" t="s">
        <v>195</v>
      </c>
      <c r="B4459" s="1">
        <v>44681</v>
      </c>
      <c r="C4459" t="s">
        <v>648</v>
      </c>
      <c r="D4459">
        <v>9597</v>
      </c>
    </row>
    <row r="4460" spans="1:18" x14ac:dyDescent="0.25">
      <c r="A4460" t="s">
        <v>195</v>
      </c>
      <c r="B4460" s="1">
        <v>44712</v>
      </c>
      <c r="C4460" t="s">
        <v>648</v>
      </c>
      <c r="D4460">
        <v>9615</v>
      </c>
    </row>
    <row r="4461" spans="1:18" x14ac:dyDescent="0.25">
      <c r="A4461" t="s">
        <v>195</v>
      </c>
      <c r="B4461" s="1">
        <v>44742</v>
      </c>
      <c r="C4461" t="s">
        <v>648</v>
      </c>
      <c r="D4461">
        <v>9619</v>
      </c>
    </row>
    <row r="4462" spans="1:18" x14ac:dyDescent="0.25">
      <c r="A4462" t="s">
        <v>195</v>
      </c>
      <c r="B4462" s="1">
        <v>44773</v>
      </c>
      <c r="C4462" t="s">
        <v>648</v>
      </c>
      <c r="D4462">
        <v>9641</v>
      </c>
    </row>
    <row r="4463" spans="1:18" x14ac:dyDescent="0.25">
      <c r="A4463" t="s">
        <v>195</v>
      </c>
      <c r="B4463" s="1">
        <v>44804</v>
      </c>
      <c r="C4463" t="s">
        <v>648</v>
      </c>
      <c r="D4463">
        <v>9643</v>
      </c>
    </row>
    <row r="4464" spans="1:18" x14ac:dyDescent="0.25">
      <c r="A4464" t="s">
        <v>195</v>
      </c>
      <c r="B4464" s="1">
        <v>44834</v>
      </c>
      <c r="C4464" t="s">
        <v>648</v>
      </c>
      <c r="D4464">
        <v>9633</v>
      </c>
    </row>
    <row r="4465" spans="1:17" x14ac:dyDescent="0.25">
      <c r="A4465" t="s">
        <v>195</v>
      </c>
      <c r="B4465" s="1">
        <v>44592</v>
      </c>
      <c r="C4465" t="s">
        <v>649</v>
      </c>
      <c r="E4465">
        <v>148</v>
      </c>
      <c r="F4465">
        <v>509</v>
      </c>
      <c r="G4465">
        <v>272499.70000000007</v>
      </c>
      <c r="H4465">
        <v>386</v>
      </c>
      <c r="I4465">
        <v>123</v>
      </c>
      <c r="J4465">
        <v>121</v>
      </c>
      <c r="K4465">
        <v>2</v>
      </c>
      <c r="L4465">
        <v>163481.30000000008</v>
      </c>
      <c r="M4465">
        <v>107</v>
      </c>
      <c r="N4465">
        <v>41</v>
      </c>
      <c r="O4465">
        <v>40</v>
      </c>
      <c r="P4465">
        <v>1</v>
      </c>
      <c r="Q4465">
        <v>0</v>
      </c>
    </row>
    <row r="4466" spans="1:17" x14ac:dyDescent="0.25">
      <c r="A4466" t="s">
        <v>195</v>
      </c>
      <c r="B4466" s="1">
        <v>44620</v>
      </c>
      <c r="C4466" t="s">
        <v>649</v>
      </c>
      <c r="E4466">
        <v>246</v>
      </c>
      <c r="F4466">
        <v>715</v>
      </c>
      <c r="G4466">
        <v>378591.00999999983</v>
      </c>
      <c r="H4466">
        <v>543</v>
      </c>
      <c r="I4466">
        <v>172</v>
      </c>
      <c r="J4466">
        <v>165</v>
      </c>
      <c r="K4466">
        <v>7</v>
      </c>
      <c r="L4466">
        <v>221465.50000000017</v>
      </c>
      <c r="M4466">
        <v>162</v>
      </c>
      <c r="N4466">
        <v>84</v>
      </c>
      <c r="O4466">
        <v>81</v>
      </c>
      <c r="P4466">
        <v>3</v>
      </c>
      <c r="Q4466">
        <v>0</v>
      </c>
    </row>
    <row r="4467" spans="1:17" x14ac:dyDescent="0.25">
      <c r="A4467" t="s">
        <v>195</v>
      </c>
      <c r="B4467" s="1">
        <v>44651</v>
      </c>
      <c r="C4467" t="s">
        <v>649</v>
      </c>
      <c r="E4467">
        <v>219</v>
      </c>
      <c r="F4467">
        <v>591</v>
      </c>
      <c r="G4467">
        <v>312856.02000000008</v>
      </c>
      <c r="H4467">
        <v>456</v>
      </c>
      <c r="I4467">
        <v>135</v>
      </c>
      <c r="J4467">
        <v>131</v>
      </c>
      <c r="K4467">
        <v>4</v>
      </c>
      <c r="L4467">
        <v>187550.4</v>
      </c>
      <c r="M4467">
        <v>153</v>
      </c>
      <c r="N4467">
        <v>66</v>
      </c>
      <c r="O4467">
        <v>64</v>
      </c>
      <c r="P4467">
        <v>2</v>
      </c>
      <c r="Q4467">
        <v>0</v>
      </c>
    </row>
    <row r="4468" spans="1:17" x14ac:dyDescent="0.25">
      <c r="A4468" t="s">
        <v>195</v>
      </c>
      <c r="B4468" s="1">
        <v>44681</v>
      </c>
      <c r="C4468" t="s">
        <v>649</v>
      </c>
      <c r="E4468">
        <v>338</v>
      </c>
      <c r="F4468">
        <v>681</v>
      </c>
      <c r="G4468">
        <v>520952.62999999983</v>
      </c>
      <c r="H4468">
        <v>523</v>
      </c>
      <c r="I4468">
        <v>158</v>
      </c>
      <c r="J4468">
        <v>153</v>
      </c>
      <c r="K4468">
        <v>5</v>
      </c>
      <c r="L4468">
        <v>364652.88000000024</v>
      </c>
      <c r="M4468">
        <v>230</v>
      </c>
      <c r="N4468">
        <v>108</v>
      </c>
      <c r="O4468">
        <v>105</v>
      </c>
      <c r="P4468">
        <v>3</v>
      </c>
      <c r="Q4468">
        <v>0</v>
      </c>
    </row>
    <row r="4469" spans="1:17" x14ac:dyDescent="0.25">
      <c r="A4469" t="s">
        <v>195</v>
      </c>
      <c r="B4469" s="1">
        <v>44712</v>
      </c>
      <c r="C4469" t="s">
        <v>649</v>
      </c>
      <c r="E4469">
        <v>344</v>
      </c>
      <c r="F4469">
        <v>688</v>
      </c>
      <c r="G4469">
        <v>569748.7200000002</v>
      </c>
      <c r="H4469">
        <v>525</v>
      </c>
      <c r="I4469">
        <v>163</v>
      </c>
      <c r="J4469">
        <v>157</v>
      </c>
      <c r="K4469">
        <v>6</v>
      </c>
      <c r="L4469">
        <v>417804.40000000008</v>
      </c>
      <c r="M4469">
        <v>241</v>
      </c>
      <c r="N4469">
        <v>103</v>
      </c>
      <c r="O4469">
        <v>101</v>
      </c>
      <c r="P4469">
        <v>2</v>
      </c>
      <c r="Q4469">
        <v>0</v>
      </c>
    </row>
    <row r="4470" spans="1:17" x14ac:dyDescent="0.25">
      <c r="A4470" t="s">
        <v>195</v>
      </c>
      <c r="B4470" s="1">
        <v>44742</v>
      </c>
      <c r="C4470" t="s">
        <v>649</v>
      </c>
      <c r="E4470">
        <v>368</v>
      </c>
      <c r="F4470">
        <v>656</v>
      </c>
      <c r="G4470">
        <v>599982.88000000012</v>
      </c>
      <c r="H4470">
        <v>512</v>
      </c>
      <c r="I4470">
        <v>144</v>
      </c>
      <c r="J4470">
        <v>139</v>
      </c>
      <c r="K4470">
        <v>5</v>
      </c>
      <c r="L4470">
        <v>449973.66000000015</v>
      </c>
      <c r="M4470">
        <v>267</v>
      </c>
      <c r="N4470">
        <v>101</v>
      </c>
      <c r="O4470">
        <v>99</v>
      </c>
      <c r="P4470">
        <v>2</v>
      </c>
      <c r="Q4470">
        <v>0</v>
      </c>
    </row>
    <row r="4471" spans="1:17" x14ac:dyDescent="0.25">
      <c r="A4471" t="s">
        <v>195</v>
      </c>
      <c r="B4471" s="1">
        <v>44773</v>
      </c>
      <c r="C4471" t="s">
        <v>649</v>
      </c>
      <c r="E4471">
        <v>365</v>
      </c>
      <c r="F4471">
        <v>735</v>
      </c>
      <c r="G4471">
        <v>665118.78999999992</v>
      </c>
      <c r="H4471">
        <v>560</v>
      </c>
      <c r="I4471">
        <v>175</v>
      </c>
      <c r="J4471">
        <v>169</v>
      </c>
      <c r="K4471">
        <v>6</v>
      </c>
      <c r="L4471">
        <v>476429.70999999985</v>
      </c>
      <c r="M4471">
        <v>269</v>
      </c>
      <c r="N4471">
        <v>96</v>
      </c>
      <c r="O4471">
        <v>94</v>
      </c>
      <c r="P4471">
        <v>2</v>
      </c>
      <c r="Q4471">
        <v>0</v>
      </c>
    </row>
    <row r="4472" spans="1:17" x14ac:dyDescent="0.25">
      <c r="A4472" t="s">
        <v>195</v>
      </c>
      <c r="B4472" s="1">
        <v>44804</v>
      </c>
      <c r="C4472" t="s">
        <v>649</v>
      </c>
      <c r="E4472">
        <v>397</v>
      </c>
      <c r="F4472">
        <v>777</v>
      </c>
      <c r="G4472">
        <v>796491.20999999938</v>
      </c>
      <c r="H4472">
        <v>596</v>
      </c>
      <c r="I4472">
        <v>181</v>
      </c>
      <c r="J4472">
        <v>173</v>
      </c>
      <c r="K4472">
        <v>8</v>
      </c>
      <c r="L4472">
        <v>515759.99000000017</v>
      </c>
      <c r="M4472">
        <v>294</v>
      </c>
      <c r="N4472">
        <v>103</v>
      </c>
      <c r="O4472">
        <v>98</v>
      </c>
      <c r="P4472">
        <v>5</v>
      </c>
      <c r="Q4472">
        <v>0</v>
      </c>
    </row>
    <row r="4473" spans="1:17" x14ac:dyDescent="0.25">
      <c r="A4473" t="s">
        <v>195</v>
      </c>
      <c r="B4473" s="1">
        <v>44834</v>
      </c>
      <c r="C4473" t="s">
        <v>649</v>
      </c>
      <c r="E4473">
        <v>397</v>
      </c>
      <c r="F4473">
        <v>853</v>
      </c>
      <c r="G4473">
        <v>935225.27000000025</v>
      </c>
      <c r="H4473">
        <v>673</v>
      </c>
      <c r="I4473">
        <v>180</v>
      </c>
      <c r="J4473">
        <v>173</v>
      </c>
      <c r="K4473">
        <v>7</v>
      </c>
      <c r="L4473">
        <v>550736.31999999972</v>
      </c>
      <c r="M4473">
        <v>299</v>
      </c>
      <c r="N4473">
        <v>98</v>
      </c>
      <c r="O4473">
        <v>93</v>
      </c>
      <c r="P4473">
        <v>5</v>
      </c>
      <c r="Q4473">
        <v>0</v>
      </c>
    </row>
    <row r="4474" spans="1:17" x14ac:dyDescent="0.25">
      <c r="A4474" t="s">
        <v>195</v>
      </c>
      <c r="B4474" s="1">
        <v>44592</v>
      </c>
      <c r="C4474" t="s">
        <v>650</v>
      </c>
      <c r="E4474">
        <v>422</v>
      </c>
      <c r="F4474">
        <v>472</v>
      </c>
      <c r="G4474">
        <v>589368.48000000021</v>
      </c>
      <c r="H4474">
        <v>335</v>
      </c>
      <c r="I4474">
        <v>137</v>
      </c>
      <c r="J4474">
        <v>130</v>
      </c>
      <c r="K4474">
        <v>7</v>
      </c>
      <c r="L4474">
        <v>499023.07999999984</v>
      </c>
      <c r="M4474">
        <v>299</v>
      </c>
      <c r="N4474">
        <v>123</v>
      </c>
      <c r="O4474">
        <v>116</v>
      </c>
      <c r="P4474">
        <v>7</v>
      </c>
      <c r="Q4474">
        <v>472</v>
      </c>
    </row>
    <row r="4475" spans="1:17" x14ac:dyDescent="0.25">
      <c r="A4475" t="s">
        <v>195</v>
      </c>
      <c r="B4475" s="1">
        <v>44620</v>
      </c>
      <c r="C4475" t="s">
        <v>650</v>
      </c>
      <c r="E4475">
        <v>347</v>
      </c>
      <c r="F4475">
        <v>421</v>
      </c>
      <c r="G4475">
        <v>328265.15999999997</v>
      </c>
      <c r="H4475">
        <v>310</v>
      </c>
      <c r="I4475">
        <v>111</v>
      </c>
      <c r="J4475">
        <v>106</v>
      </c>
      <c r="K4475">
        <v>5</v>
      </c>
      <c r="L4475">
        <v>235644.43000000008</v>
      </c>
      <c r="M4475">
        <v>260</v>
      </c>
      <c r="N4475">
        <v>87</v>
      </c>
      <c r="O4475">
        <v>82</v>
      </c>
      <c r="P4475">
        <v>5</v>
      </c>
      <c r="Q4475">
        <v>421</v>
      </c>
    </row>
    <row r="4476" spans="1:17" x14ac:dyDescent="0.25">
      <c r="A4476" t="s">
        <v>195</v>
      </c>
      <c r="B4476" s="1">
        <v>44651</v>
      </c>
      <c r="C4476" t="s">
        <v>650</v>
      </c>
      <c r="E4476">
        <v>380</v>
      </c>
      <c r="F4476">
        <v>460</v>
      </c>
      <c r="G4476">
        <v>408666.1800000004</v>
      </c>
      <c r="H4476">
        <v>336</v>
      </c>
      <c r="I4476">
        <v>124</v>
      </c>
      <c r="J4476">
        <v>121</v>
      </c>
      <c r="K4476">
        <v>3</v>
      </c>
      <c r="L4476">
        <v>293287.47000000044</v>
      </c>
      <c r="M4476">
        <v>283</v>
      </c>
      <c r="N4476">
        <v>97</v>
      </c>
      <c r="O4476">
        <v>94</v>
      </c>
      <c r="P4476">
        <v>3</v>
      </c>
      <c r="Q4476">
        <v>460</v>
      </c>
    </row>
    <row r="4477" spans="1:17" x14ac:dyDescent="0.25">
      <c r="A4477" t="s">
        <v>195</v>
      </c>
      <c r="B4477" s="1">
        <v>44681</v>
      </c>
      <c r="C4477" t="s">
        <v>650</v>
      </c>
      <c r="E4477">
        <v>275</v>
      </c>
      <c r="F4477">
        <v>322</v>
      </c>
      <c r="G4477">
        <v>218465.05999999982</v>
      </c>
      <c r="H4477">
        <v>246</v>
      </c>
      <c r="I4477">
        <v>76</v>
      </c>
      <c r="J4477">
        <v>73</v>
      </c>
      <c r="K4477">
        <v>3</v>
      </c>
      <c r="L4477">
        <v>146257.85</v>
      </c>
      <c r="M4477">
        <v>216</v>
      </c>
      <c r="N4477">
        <v>59</v>
      </c>
      <c r="O4477">
        <v>57</v>
      </c>
      <c r="P4477">
        <v>2</v>
      </c>
      <c r="Q4477">
        <v>322</v>
      </c>
    </row>
    <row r="4478" spans="1:17" x14ac:dyDescent="0.25">
      <c r="A4478" t="s">
        <v>195</v>
      </c>
      <c r="B4478" s="1">
        <v>44712</v>
      </c>
      <c r="C4478" t="s">
        <v>650</v>
      </c>
      <c r="E4478">
        <v>277</v>
      </c>
      <c r="F4478">
        <v>325</v>
      </c>
      <c r="G4478">
        <v>243496.88000000012</v>
      </c>
      <c r="H4478">
        <v>253</v>
      </c>
      <c r="I4478">
        <v>72</v>
      </c>
      <c r="J4478">
        <v>67</v>
      </c>
      <c r="K4478">
        <v>5</v>
      </c>
      <c r="L4478">
        <v>140930.44</v>
      </c>
      <c r="M4478">
        <v>211</v>
      </c>
      <c r="N4478">
        <v>66</v>
      </c>
      <c r="O4478">
        <v>62</v>
      </c>
      <c r="P4478">
        <v>4</v>
      </c>
      <c r="Q4478">
        <v>325</v>
      </c>
    </row>
    <row r="4479" spans="1:17" x14ac:dyDescent="0.25">
      <c r="A4479" t="s">
        <v>195</v>
      </c>
      <c r="B4479" s="1">
        <v>44742</v>
      </c>
      <c r="C4479" t="s">
        <v>650</v>
      </c>
      <c r="E4479">
        <v>261</v>
      </c>
      <c r="F4479">
        <v>320</v>
      </c>
      <c r="G4479">
        <v>234567.79000000012</v>
      </c>
      <c r="H4479">
        <v>239</v>
      </c>
      <c r="I4479">
        <v>81</v>
      </c>
      <c r="J4479">
        <v>76</v>
      </c>
      <c r="K4479">
        <v>5</v>
      </c>
      <c r="L4479">
        <v>133300.69</v>
      </c>
      <c r="M4479">
        <v>194</v>
      </c>
      <c r="N4479">
        <v>67</v>
      </c>
      <c r="O4479">
        <v>62</v>
      </c>
      <c r="P4479">
        <v>5</v>
      </c>
      <c r="Q4479">
        <v>320</v>
      </c>
    </row>
    <row r="4480" spans="1:17" x14ac:dyDescent="0.25">
      <c r="A4480" t="s">
        <v>195</v>
      </c>
      <c r="B4480" s="1">
        <v>44773</v>
      </c>
      <c r="C4480" t="s">
        <v>650</v>
      </c>
      <c r="E4480">
        <v>259</v>
      </c>
      <c r="F4480">
        <v>337</v>
      </c>
      <c r="G4480">
        <v>272527.07000000018</v>
      </c>
      <c r="H4480">
        <v>255</v>
      </c>
      <c r="I4480">
        <v>82</v>
      </c>
      <c r="J4480">
        <v>73</v>
      </c>
      <c r="K4480">
        <v>9</v>
      </c>
      <c r="L4480">
        <v>170135.13999999996</v>
      </c>
      <c r="M4480">
        <v>201</v>
      </c>
      <c r="N4480">
        <v>58</v>
      </c>
      <c r="O4480">
        <v>53</v>
      </c>
      <c r="P4480">
        <v>5</v>
      </c>
      <c r="Q4480">
        <v>337</v>
      </c>
    </row>
    <row r="4481" spans="1:18" x14ac:dyDescent="0.25">
      <c r="A4481" t="s">
        <v>195</v>
      </c>
      <c r="B4481" s="1">
        <v>44804</v>
      </c>
      <c r="C4481" t="s">
        <v>650</v>
      </c>
      <c r="E4481">
        <v>247</v>
      </c>
      <c r="F4481">
        <v>346</v>
      </c>
      <c r="G4481">
        <v>288531.62999999995</v>
      </c>
      <c r="H4481">
        <v>255</v>
      </c>
      <c r="I4481">
        <v>91</v>
      </c>
      <c r="J4481">
        <v>82</v>
      </c>
      <c r="K4481">
        <v>9</v>
      </c>
      <c r="L4481">
        <v>141269.84000000003</v>
      </c>
      <c r="M4481">
        <v>189</v>
      </c>
      <c r="N4481">
        <v>57</v>
      </c>
      <c r="O4481">
        <v>53</v>
      </c>
      <c r="P4481">
        <v>4</v>
      </c>
      <c r="Q4481">
        <v>346</v>
      </c>
    </row>
    <row r="4482" spans="1:18" x14ac:dyDescent="0.25">
      <c r="A4482" t="s">
        <v>195</v>
      </c>
      <c r="B4482" s="1">
        <v>44834</v>
      </c>
      <c r="C4482" t="s">
        <v>650</v>
      </c>
      <c r="E4482">
        <v>251</v>
      </c>
      <c r="F4482">
        <v>389</v>
      </c>
      <c r="G4482">
        <v>349792.19000000018</v>
      </c>
      <c r="H4482">
        <v>274</v>
      </c>
      <c r="I4482">
        <v>115</v>
      </c>
      <c r="J4482">
        <v>105</v>
      </c>
      <c r="K4482">
        <v>10</v>
      </c>
      <c r="L4482">
        <v>159578.88</v>
      </c>
      <c r="M4482">
        <v>185</v>
      </c>
      <c r="N4482">
        <v>65</v>
      </c>
      <c r="O4482">
        <v>59</v>
      </c>
      <c r="P4482">
        <v>6</v>
      </c>
      <c r="Q4482">
        <v>389</v>
      </c>
    </row>
    <row r="4483" spans="1:18" x14ac:dyDescent="0.25">
      <c r="A4483" t="s">
        <v>196</v>
      </c>
      <c r="C4483" t="s">
        <v>648</v>
      </c>
      <c r="R4483">
        <v>122</v>
      </c>
    </row>
    <row r="4484" spans="1:18" x14ac:dyDescent="0.25">
      <c r="A4484" t="s">
        <v>196</v>
      </c>
      <c r="B4484" s="1">
        <v>44681</v>
      </c>
      <c r="C4484" t="s">
        <v>648</v>
      </c>
      <c r="D4484">
        <v>18039</v>
      </c>
    </row>
    <row r="4485" spans="1:18" x14ac:dyDescent="0.25">
      <c r="A4485" t="s">
        <v>196</v>
      </c>
      <c r="B4485" s="1">
        <v>44712</v>
      </c>
      <c r="C4485" t="s">
        <v>648</v>
      </c>
      <c r="D4485">
        <v>18041</v>
      </c>
    </row>
    <row r="4486" spans="1:18" x14ac:dyDescent="0.25">
      <c r="A4486" t="s">
        <v>196</v>
      </c>
      <c r="B4486" s="1">
        <v>44742</v>
      </c>
      <c r="C4486" t="s">
        <v>648</v>
      </c>
      <c r="D4486">
        <v>18057</v>
      </c>
    </row>
    <row r="4487" spans="1:18" x14ac:dyDescent="0.25">
      <c r="A4487" t="s">
        <v>196</v>
      </c>
      <c r="B4487" s="1">
        <v>44773</v>
      </c>
      <c r="C4487" t="s">
        <v>648</v>
      </c>
      <c r="D4487">
        <v>18072</v>
      </c>
    </row>
    <row r="4488" spans="1:18" x14ac:dyDescent="0.25">
      <c r="A4488" t="s">
        <v>196</v>
      </c>
      <c r="B4488" s="1">
        <v>44804</v>
      </c>
      <c r="C4488" t="s">
        <v>648</v>
      </c>
      <c r="D4488">
        <v>18067</v>
      </c>
    </row>
    <row r="4489" spans="1:18" x14ac:dyDescent="0.25">
      <c r="A4489" t="s">
        <v>196</v>
      </c>
      <c r="B4489" s="1">
        <v>44834</v>
      </c>
      <c r="C4489" t="s">
        <v>648</v>
      </c>
      <c r="D4489">
        <v>18046</v>
      </c>
    </row>
    <row r="4490" spans="1:18" x14ac:dyDescent="0.25">
      <c r="A4490" t="s">
        <v>196</v>
      </c>
      <c r="B4490" s="1">
        <v>44592</v>
      </c>
      <c r="C4490" t="s">
        <v>649</v>
      </c>
      <c r="E4490">
        <v>449</v>
      </c>
      <c r="F4490">
        <v>1288</v>
      </c>
      <c r="G4490">
        <v>516309.56000000006</v>
      </c>
      <c r="H4490">
        <v>623</v>
      </c>
      <c r="I4490">
        <v>665</v>
      </c>
      <c r="J4490">
        <v>647</v>
      </c>
      <c r="K4490">
        <v>18</v>
      </c>
      <c r="L4490">
        <v>365526.04000000027</v>
      </c>
      <c r="M4490">
        <v>183</v>
      </c>
      <c r="N4490">
        <v>266</v>
      </c>
      <c r="O4490">
        <v>261</v>
      </c>
      <c r="P4490">
        <v>5</v>
      </c>
      <c r="Q4490">
        <v>0</v>
      </c>
    </row>
    <row r="4491" spans="1:18" x14ac:dyDescent="0.25">
      <c r="A4491" t="s">
        <v>196</v>
      </c>
      <c r="B4491" s="1">
        <v>44620</v>
      </c>
      <c r="C4491" t="s">
        <v>649</v>
      </c>
      <c r="E4491">
        <v>795</v>
      </c>
      <c r="F4491">
        <v>1829</v>
      </c>
      <c r="G4491">
        <v>821113.59999999846</v>
      </c>
      <c r="H4491">
        <v>874</v>
      </c>
      <c r="I4491">
        <v>955</v>
      </c>
      <c r="J4491">
        <v>941</v>
      </c>
      <c r="K4491">
        <v>14</v>
      </c>
      <c r="L4491">
        <v>516155.57000000041</v>
      </c>
      <c r="M4491">
        <v>359</v>
      </c>
      <c r="N4491">
        <v>436</v>
      </c>
      <c r="O4491">
        <v>429</v>
      </c>
      <c r="P4491">
        <v>7</v>
      </c>
      <c r="Q4491">
        <v>0</v>
      </c>
    </row>
    <row r="4492" spans="1:18" x14ac:dyDescent="0.25">
      <c r="A4492" t="s">
        <v>196</v>
      </c>
      <c r="B4492" s="1">
        <v>44651</v>
      </c>
      <c r="C4492" t="s">
        <v>649</v>
      </c>
      <c r="E4492">
        <v>688</v>
      </c>
      <c r="F4492">
        <v>1592</v>
      </c>
      <c r="G4492">
        <v>674580.43999999936</v>
      </c>
      <c r="H4492">
        <v>773</v>
      </c>
      <c r="I4492">
        <v>819</v>
      </c>
      <c r="J4492">
        <v>809</v>
      </c>
      <c r="K4492">
        <v>10</v>
      </c>
      <c r="L4492">
        <v>374479.01999999961</v>
      </c>
      <c r="M4492">
        <v>325</v>
      </c>
      <c r="N4492">
        <v>362</v>
      </c>
      <c r="O4492">
        <v>358</v>
      </c>
      <c r="P4492">
        <v>4</v>
      </c>
      <c r="Q4492">
        <v>0</v>
      </c>
    </row>
    <row r="4493" spans="1:18" x14ac:dyDescent="0.25">
      <c r="A4493" t="s">
        <v>196</v>
      </c>
      <c r="B4493" s="1">
        <v>44681</v>
      </c>
      <c r="C4493" t="s">
        <v>649</v>
      </c>
      <c r="E4493">
        <v>1211</v>
      </c>
      <c r="F4493">
        <v>2067</v>
      </c>
      <c r="G4493">
        <v>1534348.5999999987</v>
      </c>
      <c r="H4493">
        <v>1045</v>
      </c>
      <c r="I4493">
        <v>1022</v>
      </c>
      <c r="J4493">
        <v>1008</v>
      </c>
      <c r="K4493">
        <v>14</v>
      </c>
      <c r="L4493">
        <v>1110699.7800000005</v>
      </c>
      <c r="M4493">
        <v>602</v>
      </c>
      <c r="N4493">
        <v>608</v>
      </c>
      <c r="O4493">
        <v>600</v>
      </c>
      <c r="P4493">
        <v>8</v>
      </c>
      <c r="Q4493">
        <v>0</v>
      </c>
    </row>
    <row r="4494" spans="1:18" x14ac:dyDescent="0.25">
      <c r="A4494" t="s">
        <v>196</v>
      </c>
      <c r="B4494" s="1">
        <v>44712</v>
      </c>
      <c r="C4494" t="s">
        <v>649</v>
      </c>
      <c r="E4494">
        <v>1314</v>
      </c>
      <c r="F4494">
        <v>1970</v>
      </c>
      <c r="G4494">
        <v>1568578.190000003</v>
      </c>
      <c r="H4494">
        <v>1016</v>
      </c>
      <c r="I4494">
        <v>954</v>
      </c>
      <c r="J4494">
        <v>942</v>
      </c>
      <c r="K4494">
        <v>12</v>
      </c>
      <c r="L4494">
        <v>1273820.0400000028</v>
      </c>
      <c r="M4494">
        <v>667</v>
      </c>
      <c r="N4494">
        <v>647</v>
      </c>
      <c r="O4494">
        <v>638</v>
      </c>
      <c r="P4494">
        <v>9</v>
      </c>
      <c r="Q4494">
        <v>0</v>
      </c>
    </row>
    <row r="4495" spans="1:18" x14ac:dyDescent="0.25">
      <c r="A4495" t="s">
        <v>196</v>
      </c>
      <c r="B4495" s="1">
        <v>44742</v>
      </c>
      <c r="C4495" t="s">
        <v>649</v>
      </c>
      <c r="E4495">
        <v>1414</v>
      </c>
      <c r="F4495">
        <v>2510</v>
      </c>
      <c r="G4495">
        <v>1776362.4100000032</v>
      </c>
      <c r="H4495">
        <v>1398</v>
      </c>
      <c r="I4495">
        <v>1112</v>
      </c>
      <c r="J4495">
        <v>1097</v>
      </c>
      <c r="K4495">
        <v>15</v>
      </c>
      <c r="L4495">
        <v>1436782.6700000018</v>
      </c>
      <c r="M4495">
        <v>713</v>
      </c>
      <c r="N4495">
        <v>701</v>
      </c>
      <c r="O4495">
        <v>692</v>
      </c>
      <c r="P4495">
        <v>9</v>
      </c>
      <c r="Q4495">
        <v>0</v>
      </c>
    </row>
    <row r="4496" spans="1:18" x14ac:dyDescent="0.25">
      <c r="A4496" t="s">
        <v>196</v>
      </c>
      <c r="B4496" s="1">
        <v>44773</v>
      </c>
      <c r="C4496" t="s">
        <v>649</v>
      </c>
      <c r="E4496">
        <v>1410</v>
      </c>
      <c r="F4496">
        <v>2521</v>
      </c>
      <c r="G4496">
        <v>1961236.5300000021</v>
      </c>
      <c r="H4496">
        <v>1450</v>
      </c>
      <c r="I4496">
        <v>1071</v>
      </c>
      <c r="J4496">
        <v>1057</v>
      </c>
      <c r="K4496">
        <v>14</v>
      </c>
      <c r="L4496">
        <v>1501010.6499999997</v>
      </c>
      <c r="M4496">
        <v>765</v>
      </c>
      <c r="N4496">
        <v>645</v>
      </c>
      <c r="O4496">
        <v>637</v>
      </c>
      <c r="P4496">
        <v>8</v>
      </c>
      <c r="Q4496">
        <v>0</v>
      </c>
    </row>
    <row r="4497" spans="1:18" x14ac:dyDescent="0.25">
      <c r="A4497" t="s">
        <v>196</v>
      </c>
      <c r="B4497" s="1">
        <v>44804</v>
      </c>
      <c r="C4497" t="s">
        <v>649</v>
      </c>
      <c r="E4497">
        <v>1519</v>
      </c>
      <c r="F4497">
        <v>2673</v>
      </c>
      <c r="G4497">
        <v>2289895.9500000007</v>
      </c>
      <c r="H4497">
        <v>1556</v>
      </c>
      <c r="I4497">
        <v>1117</v>
      </c>
      <c r="J4497">
        <v>1104</v>
      </c>
      <c r="K4497">
        <v>13</v>
      </c>
      <c r="L4497">
        <v>1601403.1000000022</v>
      </c>
      <c r="M4497">
        <v>871</v>
      </c>
      <c r="N4497">
        <v>648</v>
      </c>
      <c r="O4497">
        <v>638</v>
      </c>
      <c r="P4497">
        <v>10</v>
      </c>
      <c r="Q4497">
        <v>0</v>
      </c>
    </row>
    <row r="4498" spans="1:18" x14ac:dyDescent="0.25">
      <c r="A4498" t="s">
        <v>196</v>
      </c>
      <c r="B4498" s="1">
        <v>44834</v>
      </c>
      <c r="C4498" t="s">
        <v>649</v>
      </c>
      <c r="E4498">
        <v>1517</v>
      </c>
      <c r="F4498">
        <v>2812</v>
      </c>
      <c r="G4498">
        <v>2507467.1199999945</v>
      </c>
      <c r="H4498">
        <v>1641</v>
      </c>
      <c r="I4498">
        <v>1171</v>
      </c>
      <c r="J4498">
        <v>1154</v>
      </c>
      <c r="K4498">
        <v>17</v>
      </c>
      <c r="L4498">
        <v>1677569.120000002</v>
      </c>
      <c r="M4498">
        <v>887</v>
      </c>
      <c r="N4498">
        <v>630</v>
      </c>
      <c r="O4498">
        <v>621</v>
      </c>
      <c r="P4498">
        <v>9</v>
      </c>
      <c r="Q4498">
        <v>0</v>
      </c>
    </row>
    <row r="4499" spans="1:18" x14ac:dyDescent="0.25">
      <c r="A4499" t="s">
        <v>196</v>
      </c>
      <c r="B4499" s="1">
        <v>44592</v>
      </c>
      <c r="C4499" t="s">
        <v>650</v>
      </c>
      <c r="E4499">
        <v>1888</v>
      </c>
      <c r="F4499">
        <v>2108</v>
      </c>
      <c r="G4499">
        <v>2182285.700000002</v>
      </c>
      <c r="H4499">
        <v>916</v>
      </c>
      <c r="I4499">
        <v>1192</v>
      </c>
      <c r="J4499">
        <v>1174</v>
      </c>
      <c r="K4499">
        <v>18</v>
      </c>
      <c r="L4499">
        <v>1827378.649999999</v>
      </c>
      <c r="M4499">
        <v>817</v>
      </c>
      <c r="N4499">
        <v>1071</v>
      </c>
      <c r="O4499">
        <v>1055</v>
      </c>
      <c r="P4499">
        <v>16</v>
      </c>
      <c r="Q4499">
        <v>2108</v>
      </c>
    </row>
    <row r="4500" spans="1:18" x14ac:dyDescent="0.25">
      <c r="A4500" t="s">
        <v>196</v>
      </c>
      <c r="B4500" s="1">
        <v>44620</v>
      </c>
      <c r="C4500" t="s">
        <v>650</v>
      </c>
      <c r="E4500">
        <v>1607</v>
      </c>
      <c r="F4500">
        <v>1832</v>
      </c>
      <c r="G4500">
        <v>1218378.3200000012</v>
      </c>
      <c r="H4500">
        <v>848</v>
      </c>
      <c r="I4500">
        <v>984</v>
      </c>
      <c r="J4500">
        <v>969</v>
      </c>
      <c r="K4500">
        <v>15</v>
      </c>
      <c r="L4500">
        <v>859490.52000000165</v>
      </c>
      <c r="M4500">
        <v>757</v>
      </c>
      <c r="N4500">
        <v>850</v>
      </c>
      <c r="O4500">
        <v>836</v>
      </c>
      <c r="P4500">
        <v>14</v>
      </c>
      <c r="Q4500">
        <v>1832</v>
      </c>
    </row>
    <row r="4501" spans="1:18" x14ac:dyDescent="0.25">
      <c r="A4501" t="s">
        <v>196</v>
      </c>
      <c r="B4501" s="1">
        <v>44651</v>
      </c>
      <c r="C4501" t="s">
        <v>650</v>
      </c>
      <c r="E4501">
        <v>1733</v>
      </c>
      <c r="F4501">
        <v>1984</v>
      </c>
      <c r="G4501">
        <v>1562916.8299999975</v>
      </c>
      <c r="H4501">
        <v>945</v>
      </c>
      <c r="I4501">
        <v>1039</v>
      </c>
      <c r="J4501">
        <v>1019</v>
      </c>
      <c r="K4501">
        <v>20</v>
      </c>
      <c r="L4501">
        <v>1098219.7200000002</v>
      </c>
      <c r="M4501">
        <v>842</v>
      </c>
      <c r="N4501">
        <v>891</v>
      </c>
      <c r="O4501">
        <v>873</v>
      </c>
      <c r="P4501">
        <v>18</v>
      </c>
      <c r="Q4501">
        <v>1984</v>
      </c>
    </row>
    <row r="4502" spans="1:18" x14ac:dyDescent="0.25">
      <c r="A4502" t="s">
        <v>196</v>
      </c>
      <c r="B4502" s="1">
        <v>44681</v>
      </c>
      <c r="C4502" t="s">
        <v>650</v>
      </c>
      <c r="E4502">
        <v>1161</v>
      </c>
      <c r="F4502">
        <v>1390</v>
      </c>
      <c r="G4502">
        <v>797462.50000000023</v>
      </c>
      <c r="H4502">
        <v>677</v>
      </c>
      <c r="I4502">
        <v>713</v>
      </c>
      <c r="J4502">
        <v>701</v>
      </c>
      <c r="K4502">
        <v>12</v>
      </c>
      <c r="L4502">
        <v>521284.90000000055</v>
      </c>
      <c r="M4502">
        <v>564</v>
      </c>
      <c r="N4502">
        <v>597</v>
      </c>
      <c r="O4502">
        <v>585</v>
      </c>
      <c r="P4502">
        <v>12</v>
      </c>
      <c r="Q4502">
        <v>1390</v>
      </c>
    </row>
    <row r="4503" spans="1:18" x14ac:dyDescent="0.25">
      <c r="A4503" t="s">
        <v>196</v>
      </c>
      <c r="B4503" s="1">
        <v>44712</v>
      </c>
      <c r="C4503" t="s">
        <v>650</v>
      </c>
      <c r="E4503">
        <v>1149</v>
      </c>
      <c r="F4503">
        <v>1299</v>
      </c>
      <c r="G4503">
        <v>731738.15000000061</v>
      </c>
      <c r="H4503">
        <v>639</v>
      </c>
      <c r="I4503">
        <v>660</v>
      </c>
      <c r="J4503">
        <v>648</v>
      </c>
      <c r="K4503">
        <v>12</v>
      </c>
      <c r="L4503">
        <v>540473.1</v>
      </c>
      <c r="M4503">
        <v>559</v>
      </c>
      <c r="N4503">
        <v>590</v>
      </c>
      <c r="O4503">
        <v>580</v>
      </c>
      <c r="P4503">
        <v>10</v>
      </c>
      <c r="Q4503">
        <v>1299</v>
      </c>
    </row>
    <row r="4504" spans="1:18" x14ac:dyDescent="0.25">
      <c r="A4504" t="s">
        <v>196</v>
      </c>
      <c r="B4504" s="1">
        <v>44742</v>
      </c>
      <c r="C4504" t="s">
        <v>650</v>
      </c>
      <c r="E4504">
        <v>1079</v>
      </c>
      <c r="F4504">
        <v>1202</v>
      </c>
      <c r="G4504">
        <v>639894.46</v>
      </c>
      <c r="H4504">
        <v>619</v>
      </c>
      <c r="I4504">
        <v>583</v>
      </c>
      <c r="J4504">
        <v>572</v>
      </c>
      <c r="K4504">
        <v>11</v>
      </c>
      <c r="L4504">
        <v>502255.62000000005</v>
      </c>
      <c r="M4504">
        <v>556</v>
      </c>
      <c r="N4504">
        <v>523</v>
      </c>
      <c r="O4504">
        <v>512</v>
      </c>
      <c r="P4504">
        <v>11</v>
      </c>
      <c r="Q4504">
        <v>1202</v>
      </c>
    </row>
    <row r="4505" spans="1:18" x14ac:dyDescent="0.25">
      <c r="A4505" t="s">
        <v>196</v>
      </c>
      <c r="B4505" s="1">
        <v>44773</v>
      </c>
      <c r="C4505" t="s">
        <v>650</v>
      </c>
      <c r="E4505">
        <v>991</v>
      </c>
      <c r="F4505">
        <v>1176</v>
      </c>
      <c r="G4505">
        <v>633683.01999999967</v>
      </c>
      <c r="H4505">
        <v>630</v>
      </c>
      <c r="I4505">
        <v>546</v>
      </c>
      <c r="J4505">
        <v>537</v>
      </c>
      <c r="K4505">
        <v>9</v>
      </c>
      <c r="L4505">
        <v>437728.40999999945</v>
      </c>
      <c r="M4505">
        <v>534</v>
      </c>
      <c r="N4505">
        <v>457</v>
      </c>
      <c r="O4505">
        <v>448</v>
      </c>
      <c r="P4505">
        <v>9</v>
      </c>
      <c r="Q4505">
        <v>1176</v>
      </c>
    </row>
    <row r="4506" spans="1:18" x14ac:dyDescent="0.25">
      <c r="A4506" t="s">
        <v>196</v>
      </c>
      <c r="B4506" s="1">
        <v>44804</v>
      </c>
      <c r="C4506" t="s">
        <v>650</v>
      </c>
      <c r="E4506">
        <v>935</v>
      </c>
      <c r="F4506">
        <v>1158</v>
      </c>
      <c r="G4506">
        <v>595908.91999999934</v>
      </c>
      <c r="H4506">
        <v>607</v>
      </c>
      <c r="I4506">
        <v>551</v>
      </c>
      <c r="J4506">
        <v>541</v>
      </c>
      <c r="K4506">
        <v>10</v>
      </c>
      <c r="L4506">
        <v>354549.36999999988</v>
      </c>
      <c r="M4506">
        <v>508</v>
      </c>
      <c r="N4506">
        <v>427</v>
      </c>
      <c r="O4506">
        <v>418</v>
      </c>
      <c r="P4506">
        <v>9</v>
      </c>
      <c r="Q4506">
        <v>1158</v>
      </c>
    </row>
    <row r="4507" spans="1:18" x14ac:dyDescent="0.25">
      <c r="A4507" t="s">
        <v>196</v>
      </c>
      <c r="B4507" s="1">
        <v>44834</v>
      </c>
      <c r="C4507" t="s">
        <v>650</v>
      </c>
      <c r="E4507">
        <v>1025</v>
      </c>
      <c r="F4507">
        <v>1335</v>
      </c>
      <c r="G4507">
        <v>810074.86000000068</v>
      </c>
      <c r="H4507">
        <v>698</v>
      </c>
      <c r="I4507">
        <v>637</v>
      </c>
      <c r="J4507">
        <v>627</v>
      </c>
      <c r="K4507">
        <v>10</v>
      </c>
      <c r="L4507">
        <v>403122.08999999997</v>
      </c>
      <c r="M4507">
        <v>561</v>
      </c>
      <c r="N4507">
        <v>464</v>
      </c>
      <c r="O4507">
        <v>455</v>
      </c>
      <c r="P4507">
        <v>9</v>
      </c>
      <c r="Q4507">
        <v>1335</v>
      </c>
    </row>
    <row r="4508" spans="1:18" x14ac:dyDescent="0.25">
      <c r="A4508" t="s">
        <v>197</v>
      </c>
      <c r="C4508" t="s">
        <v>648</v>
      </c>
      <c r="R4508">
        <v>56</v>
      </c>
    </row>
    <row r="4509" spans="1:18" x14ac:dyDescent="0.25">
      <c r="A4509" t="s">
        <v>197</v>
      </c>
      <c r="B4509" s="1">
        <v>44681</v>
      </c>
      <c r="C4509" t="s">
        <v>648</v>
      </c>
      <c r="D4509">
        <v>16144</v>
      </c>
    </row>
    <row r="4510" spans="1:18" x14ac:dyDescent="0.25">
      <c r="A4510" t="s">
        <v>197</v>
      </c>
      <c r="B4510" s="1">
        <v>44712</v>
      </c>
      <c r="C4510" t="s">
        <v>648</v>
      </c>
      <c r="D4510">
        <v>16153</v>
      </c>
    </row>
    <row r="4511" spans="1:18" x14ac:dyDescent="0.25">
      <c r="A4511" t="s">
        <v>197</v>
      </c>
      <c r="B4511" s="1">
        <v>44742</v>
      </c>
      <c r="C4511" t="s">
        <v>648</v>
      </c>
      <c r="D4511">
        <v>16157</v>
      </c>
    </row>
    <row r="4512" spans="1:18" x14ac:dyDescent="0.25">
      <c r="A4512" t="s">
        <v>197</v>
      </c>
      <c r="B4512" s="1">
        <v>44773</v>
      </c>
      <c r="C4512" t="s">
        <v>648</v>
      </c>
      <c r="D4512">
        <v>16160</v>
      </c>
    </row>
    <row r="4513" spans="1:17" x14ac:dyDescent="0.25">
      <c r="A4513" t="s">
        <v>197</v>
      </c>
      <c r="B4513" s="1">
        <v>44804</v>
      </c>
      <c r="C4513" t="s">
        <v>648</v>
      </c>
      <c r="D4513">
        <v>16170</v>
      </c>
    </row>
    <row r="4514" spans="1:17" x14ac:dyDescent="0.25">
      <c r="A4514" t="s">
        <v>197</v>
      </c>
      <c r="B4514" s="1">
        <v>44834</v>
      </c>
      <c r="C4514" t="s">
        <v>648</v>
      </c>
      <c r="D4514">
        <v>16180</v>
      </c>
    </row>
    <row r="4515" spans="1:17" x14ac:dyDescent="0.25">
      <c r="A4515" t="s">
        <v>197</v>
      </c>
      <c r="B4515" s="1">
        <v>44592</v>
      </c>
      <c r="C4515" t="s">
        <v>649</v>
      </c>
      <c r="E4515">
        <v>264</v>
      </c>
      <c r="F4515">
        <v>794</v>
      </c>
      <c r="G4515">
        <v>363215.66000000021</v>
      </c>
      <c r="H4515">
        <v>500</v>
      </c>
      <c r="I4515">
        <v>294</v>
      </c>
      <c r="J4515">
        <v>287</v>
      </c>
      <c r="K4515">
        <v>7</v>
      </c>
      <c r="L4515">
        <v>259424.19999999995</v>
      </c>
      <c r="M4515">
        <v>135</v>
      </c>
      <c r="N4515">
        <v>129</v>
      </c>
      <c r="O4515">
        <v>125</v>
      </c>
      <c r="P4515">
        <v>4</v>
      </c>
      <c r="Q4515">
        <v>0</v>
      </c>
    </row>
    <row r="4516" spans="1:17" x14ac:dyDescent="0.25">
      <c r="A4516" t="s">
        <v>197</v>
      </c>
      <c r="B4516" s="1">
        <v>44620</v>
      </c>
      <c r="C4516" t="s">
        <v>649</v>
      </c>
      <c r="E4516">
        <v>432</v>
      </c>
      <c r="F4516">
        <v>1065</v>
      </c>
      <c r="G4516">
        <v>622357.58000000019</v>
      </c>
      <c r="H4516">
        <v>679</v>
      </c>
      <c r="I4516">
        <v>386</v>
      </c>
      <c r="J4516">
        <v>374</v>
      </c>
      <c r="K4516">
        <v>12</v>
      </c>
      <c r="L4516">
        <v>370159.63</v>
      </c>
      <c r="M4516">
        <v>254</v>
      </c>
      <c r="N4516">
        <v>178</v>
      </c>
      <c r="O4516">
        <v>174</v>
      </c>
      <c r="P4516">
        <v>4</v>
      </c>
      <c r="Q4516">
        <v>0</v>
      </c>
    </row>
    <row r="4517" spans="1:17" x14ac:dyDescent="0.25">
      <c r="A4517" t="s">
        <v>197</v>
      </c>
      <c r="B4517" s="1">
        <v>44651</v>
      </c>
      <c r="C4517" t="s">
        <v>649</v>
      </c>
      <c r="E4517">
        <v>343</v>
      </c>
      <c r="F4517">
        <v>853</v>
      </c>
      <c r="G4517">
        <v>503213.22999999981</v>
      </c>
      <c r="H4517">
        <v>556</v>
      </c>
      <c r="I4517">
        <v>297</v>
      </c>
      <c r="J4517">
        <v>291</v>
      </c>
      <c r="K4517">
        <v>6</v>
      </c>
      <c r="L4517">
        <v>280228.36000000004</v>
      </c>
      <c r="M4517">
        <v>206</v>
      </c>
      <c r="N4517">
        <v>137</v>
      </c>
      <c r="O4517">
        <v>135</v>
      </c>
      <c r="P4517">
        <v>2</v>
      </c>
      <c r="Q4517">
        <v>0</v>
      </c>
    </row>
    <row r="4518" spans="1:17" x14ac:dyDescent="0.25">
      <c r="A4518" t="s">
        <v>197</v>
      </c>
      <c r="B4518" s="1">
        <v>44681</v>
      </c>
      <c r="C4518" t="s">
        <v>649</v>
      </c>
      <c r="E4518">
        <v>674</v>
      </c>
      <c r="F4518">
        <v>1152</v>
      </c>
      <c r="G4518">
        <v>1236271.6199999985</v>
      </c>
      <c r="H4518">
        <v>738</v>
      </c>
      <c r="I4518">
        <v>414</v>
      </c>
      <c r="J4518">
        <v>410</v>
      </c>
      <c r="K4518">
        <v>4</v>
      </c>
      <c r="L4518">
        <v>812420.39</v>
      </c>
      <c r="M4518">
        <v>411</v>
      </c>
      <c r="N4518">
        <v>263</v>
      </c>
      <c r="O4518">
        <v>259</v>
      </c>
      <c r="P4518">
        <v>4</v>
      </c>
      <c r="Q4518">
        <v>0</v>
      </c>
    </row>
    <row r="4519" spans="1:17" x14ac:dyDescent="0.25">
      <c r="A4519" t="s">
        <v>197</v>
      </c>
      <c r="B4519" s="1">
        <v>44712</v>
      </c>
      <c r="C4519" t="s">
        <v>649</v>
      </c>
      <c r="E4519">
        <v>721</v>
      </c>
      <c r="F4519">
        <v>1145</v>
      </c>
      <c r="G4519">
        <v>1306955.8100000003</v>
      </c>
      <c r="H4519">
        <v>728</v>
      </c>
      <c r="I4519">
        <v>417</v>
      </c>
      <c r="J4519">
        <v>408</v>
      </c>
      <c r="K4519">
        <v>9</v>
      </c>
      <c r="L4519">
        <v>946201.61000000068</v>
      </c>
      <c r="M4519">
        <v>443</v>
      </c>
      <c r="N4519">
        <v>278</v>
      </c>
      <c r="O4519">
        <v>273</v>
      </c>
      <c r="P4519">
        <v>5</v>
      </c>
      <c r="Q4519">
        <v>0</v>
      </c>
    </row>
    <row r="4520" spans="1:17" x14ac:dyDescent="0.25">
      <c r="A4520" t="s">
        <v>197</v>
      </c>
      <c r="B4520" s="1">
        <v>44742</v>
      </c>
      <c r="C4520" t="s">
        <v>649</v>
      </c>
      <c r="E4520">
        <v>820</v>
      </c>
      <c r="F4520">
        <v>1348</v>
      </c>
      <c r="G4520">
        <v>1432400.9700000004</v>
      </c>
      <c r="H4520">
        <v>900</v>
      </c>
      <c r="I4520">
        <v>448</v>
      </c>
      <c r="J4520">
        <v>439</v>
      </c>
      <c r="K4520">
        <v>9</v>
      </c>
      <c r="L4520">
        <v>1218421.1199999996</v>
      </c>
      <c r="M4520">
        <v>507</v>
      </c>
      <c r="N4520">
        <v>313</v>
      </c>
      <c r="O4520">
        <v>307</v>
      </c>
      <c r="P4520">
        <v>6</v>
      </c>
      <c r="Q4520">
        <v>0</v>
      </c>
    </row>
    <row r="4521" spans="1:17" x14ac:dyDescent="0.25">
      <c r="A4521" t="s">
        <v>197</v>
      </c>
      <c r="B4521" s="1">
        <v>44773</v>
      </c>
      <c r="C4521" t="s">
        <v>649</v>
      </c>
      <c r="E4521">
        <v>808</v>
      </c>
      <c r="F4521">
        <v>1800</v>
      </c>
      <c r="G4521">
        <v>1747942.6400000015</v>
      </c>
      <c r="H4521">
        <v>1216</v>
      </c>
      <c r="I4521">
        <v>584</v>
      </c>
      <c r="J4521">
        <v>573</v>
      </c>
      <c r="K4521">
        <v>11</v>
      </c>
      <c r="L4521">
        <v>1228062.8400000008</v>
      </c>
      <c r="M4521">
        <v>512</v>
      </c>
      <c r="N4521">
        <v>296</v>
      </c>
      <c r="O4521">
        <v>291</v>
      </c>
      <c r="P4521">
        <v>5</v>
      </c>
      <c r="Q4521">
        <v>0</v>
      </c>
    </row>
    <row r="4522" spans="1:17" x14ac:dyDescent="0.25">
      <c r="A4522" t="s">
        <v>197</v>
      </c>
      <c r="B4522" s="1">
        <v>44804</v>
      </c>
      <c r="C4522" t="s">
        <v>649</v>
      </c>
      <c r="E4522">
        <v>861</v>
      </c>
      <c r="F4522">
        <v>1474</v>
      </c>
      <c r="G4522">
        <v>1675494.9800000028</v>
      </c>
      <c r="H4522">
        <v>1001</v>
      </c>
      <c r="I4522">
        <v>473</v>
      </c>
      <c r="J4522">
        <v>465</v>
      </c>
      <c r="K4522">
        <v>8</v>
      </c>
      <c r="L4522">
        <v>1280381.8199999991</v>
      </c>
      <c r="M4522">
        <v>562</v>
      </c>
      <c r="N4522">
        <v>299</v>
      </c>
      <c r="O4522">
        <v>294</v>
      </c>
      <c r="P4522">
        <v>5</v>
      </c>
      <c r="Q4522">
        <v>0</v>
      </c>
    </row>
    <row r="4523" spans="1:17" x14ac:dyDescent="0.25">
      <c r="A4523" t="s">
        <v>197</v>
      </c>
      <c r="B4523" s="1">
        <v>44834</v>
      </c>
      <c r="C4523" t="s">
        <v>649</v>
      </c>
      <c r="E4523">
        <v>877</v>
      </c>
      <c r="F4523">
        <v>1953</v>
      </c>
      <c r="G4523">
        <v>2142680.02</v>
      </c>
      <c r="H4523">
        <v>1327</v>
      </c>
      <c r="I4523">
        <v>626</v>
      </c>
      <c r="J4523">
        <v>614</v>
      </c>
      <c r="K4523">
        <v>12</v>
      </c>
      <c r="L4523">
        <v>1382628.1000000017</v>
      </c>
      <c r="M4523">
        <v>587</v>
      </c>
      <c r="N4523">
        <v>290</v>
      </c>
      <c r="O4523">
        <v>285</v>
      </c>
      <c r="P4523">
        <v>5</v>
      </c>
      <c r="Q4523">
        <v>0</v>
      </c>
    </row>
    <row r="4524" spans="1:17" x14ac:dyDescent="0.25">
      <c r="A4524" t="s">
        <v>197</v>
      </c>
      <c r="B4524" s="1">
        <v>44592</v>
      </c>
      <c r="C4524" t="s">
        <v>650</v>
      </c>
      <c r="E4524">
        <v>1031</v>
      </c>
      <c r="F4524">
        <v>1117</v>
      </c>
      <c r="G4524">
        <v>1508781.3500000006</v>
      </c>
      <c r="H4524">
        <v>590</v>
      </c>
      <c r="I4524">
        <v>527</v>
      </c>
      <c r="J4524">
        <v>517</v>
      </c>
      <c r="K4524">
        <v>10</v>
      </c>
      <c r="L4524">
        <v>1277639.5599999991</v>
      </c>
      <c r="M4524">
        <v>544</v>
      </c>
      <c r="N4524">
        <v>486</v>
      </c>
      <c r="O4524">
        <v>477</v>
      </c>
      <c r="P4524">
        <v>9</v>
      </c>
      <c r="Q4524">
        <v>1117</v>
      </c>
    </row>
    <row r="4525" spans="1:17" x14ac:dyDescent="0.25">
      <c r="A4525" t="s">
        <v>197</v>
      </c>
      <c r="B4525" s="1">
        <v>44620</v>
      </c>
      <c r="C4525" t="s">
        <v>650</v>
      </c>
      <c r="E4525">
        <v>832</v>
      </c>
      <c r="F4525">
        <v>934</v>
      </c>
      <c r="G4525">
        <v>838514.46000000043</v>
      </c>
      <c r="H4525">
        <v>488</v>
      </c>
      <c r="I4525">
        <v>446</v>
      </c>
      <c r="J4525">
        <v>439</v>
      </c>
      <c r="K4525">
        <v>7</v>
      </c>
      <c r="L4525">
        <v>585778.16999999911</v>
      </c>
      <c r="M4525">
        <v>443</v>
      </c>
      <c r="N4525">
        <v>389</v>
      </c>
      <c r="O4525">
        <v>382</v>
      </c>
      <c r="P4525">
        <v>7</v>
      </c>
      <c r="Q4525">
        <v>934</v>
      </c>
    </row>
    <row r="4526" spans="1:17" x14ac:dyDescent="0.25">
      <c r="A4526" t="s">
        <v>197</v>
      </c>
      <c r="B4526" s="1">
        <v>44651</v>
      </c>
      <c r="C4526" t="s">
        <v>650</v>
      </c>
      <c r="E4526">
        <v>917</v>
      </c>
      <c r="F4526">
        <v>1034</v>
      </c>
      <c r="G4526">
        <v>1072922.7000000011</v>
      </c>
      <c r="H4526">
        <v>576</v>
      </c>
      <c r="I4526">
        <v>458</v>
      </c>
      <c r="J4526">
        <v>446</v>
      </c>
      <c r="K4526">
        <v>12</v>
      </c>
      <c r="L4526">
        <v>796716.73000000033</v>
      </c>
      <c r="M4526">
        <v>515</v>
      </c>
      <c r="N4526">
        <v>402</v>
      </c>
      <c r="O4526">
        <v>393</v>
      </c>
      <c r="P4526">
        <v>9</v>
      </c>
      <c r="Q4526">
        <v>1034</v>
      </c>
    </row>
    <row r="4527" spans="1:17" x14ac:dyDescent="0.25">
      <c r="A4527" t="s">
        <v>197</v>
      </c>
      <c r="B4527" s="1">
        <v>44681</v>
      </c>
      <c r="C4527" t="s">
        <v>650</v>
      </c>
      <c r="E4527">
        <v>596</v>
      </c>
      <c r="F4527">
        <v>714</v>
      </c>
      <c r="G4527">
        <v>545680.5900000002</v>
      </c>
      <c r="H4527">
        <v>380</v>
      </c>
      <c r="I4527">
        <v>334</v>
      </c>
      <c r="J4527">
        <v>324</v>
      </c>
      <c r="K4527">
        <v>10</v>
      </c>
      <c r="L4527">
        <v>366893.79999999993</v>
      </c>
      <c r="M4527">
        <v>315</v>
      </c>
      <c r="N4527">
        <v>281</v>
      </c>
      <c r="O4527">
        <v>273</v>
      </c>
      <c r="P4527">
        <v>8</v>
      </c>
      <c r="Q4527">
        <v>714</v>
      </c>
    </row>
    <row r="4528" spans="1:17" x14ac:dyDescent="0.25">
      <c r="A4528" t="s">
        <v>197</v>
      </c>
      <c r="B4528" s="1">
        <v>44712</v>
      </c>
      <c r="C4528" t="s">
        <v>650</v>
      </c>
      <c r="E4528">
        <v>570</v>
      </c>
      <c r="F4528">
        <v>671</v>
      </c>
      <c r="G4528">
        <v>510455.08999999968</v>
      </c>
      <c r="H4528">
        <v>370</v>
      </c>
      <c r="I4528">
        <v>301</v>
      </c>
      <c r="J4528">
        <v>295</v>
      </c>
      <c r="K4528">
        <v>6</v>
      </c>
      <c r="L4528">
        <v>366279.53000000014</v>
      </c>
      <c r="M4528">
        <v>309</v>
      </c>
      <c r="N4528">
        <v>261</v>
      </c>
      <c r="O4528">
        <v>255</v>
      </c>
      <c r="P4528">
        <v>6</v>
      </c>
      <c r="Q4528">
        <v>671</v>
      </c>
    </row>
    <row r="4529" spans="1:18" x14ac:dyDescent="0.25">
      <c r="A4529" t="s">
        <v>197</v>
      </c>
      <c r="B4529" s="1">
        <v>44742</v>
      </c>
      <c r="C4529" t="s">
        <v>650</v>
      </c>
      <c r="E4529">
        <v>550</v>
      </c>
      <c r="F4529">
        <v>598</v>
      </c>
      <c r="G4529">
        <v>402314.95999999996</v>
      </c>
      <c r="H4529">
        <v>324</v>
      </c>
      <c r="I4529">
        <v>274</v>
      </c>
      <c r="J4529">
        <v>269</v>
      </c>
      <c r="K4529">
        <v>5</v>
      </c>
      <c r="L4529">
        <v>338188.26999999984</v>
      </c>
      <c r="M4529">
        <v>292</v>
      </c>
      <c r="N4529">
        <v>258</v>
      </c>
      <c r="O4529">
        <v>253</v>
      </c>
      <c r="P4529">
        <v>5</v>
      </c>
      <c r="Q4529">
        <v>598</v>
      </c>
    </row>
    <row r="4530" spans="1:18" x14ac:dyDescent="0.25">
      <c r="A4530" t="s">
        <v>197</v>
      </c>
      <c r="B4530" s="1">
        <v>44773</v>
      </c>
      <c r="C4530" t="s">
        <v>650</v>
      </c>
      <c r="E4530">
        <v>482</v>
      </c>
      <c r="F4530">
        <v>591</v>
      </c>
      <c r="G4530">
        <v>486604.50999999989</v>
      </c>
      <c r="H4530">
        <v>327</v>
      </c>
      <c r="I4530">
        <v>264</v>
      </c>
      <c r="J4530">
        <v>259</v>
      </c>
      <c r="K4530">
        <v>5</v>
      </c>
      <c r="L4530">
        <v>300050.22000000009</v>
      </c>
      <c r="M4530">
        <v>266</v>
      </c>
      <c r="N4530">
        <v>216</v>
      </c>
      <c r="O4530">
        <v>214</v>
      </c>
      <c r="P4530">
        <v>2</v>
      </c>
      <c r="Q4530">
        <v>591</v>
      </c>
    </row>
    <row r="4531" spans="1:18" x14ac:dyDescent="0.25">
      <c r="A4531" t="s">
        <v>197</v>
      </c>
      <c r="B4531" s="1">
        <v>44804</v>
      </c>
      <c r="C4531" t="s">
        <v>650</v>
      </c>
      <c r="E4531">
        <v>470</v>
      </c>
      <c r="F4531">
        <v>591</v>
      </c>
      <c r="G4531">
        <v>436187.0400000001</v>
      </c>
      <c r="H4531">
        <v>343</v>
      </c>
      <c r="I4531">
        <v>248</v>
      </c>
      <c r="J4531">
        <v>244</v>
      </c>
      <c r="K4531">
        <v>4</v>
      </c>
      <c r="L4531">
        <v>271737.11999999988</v>
      </c>
      <c r="M4531">
        <v>265</v>
      </c>
      <c r="N4531">
        <v>205</v>
      </c>
      <c r="O4531">
        <v>203</v>
      </c>
      <c r="P4531">
        <v>2</v>
      </c>
      <c r="Q4531">
        <v>591</v>
      </c>
    </row>
    <row r="4532" spans="1:18" x14ac:dyDescent="0.25">
      <c r="A4532" t="s">
        <v>197</v>
      </c>
      <c r="B4532" s="1">
        <v>44834</v>
      </c>
      <c r="C4532" t="s">
        <v>650</v>
      </c>
      <c r="E4532">
        <v>535</v>
      </c>
      <c r="F4532">
        <v>702</v>
      </c>
      <c r="G4532">
        <v>708574.35</v>
      </c>
      <c r="H4532">
        <v>407</v>
      </c>
      <c r="I4532">
        <v>295</v>
      </c>
      <c r="J4532">
        <v>288</v>
      </c>
      <c r="K4532">
        <v>7</v>
      </c>
      <c r="L4532">
        <v>338497.31000000017</v>
      </c>
      <c r="M4532">
        <v>305</v>
      </c>
      <c r="N4532">
        <v>230</v>
      </c>
      <c r="O4532">
        <v>226</v>
      </c>
      <c r="P4532">
        <v>4</v>
      </c>
      <c r="Q4532">
        <v>702</v>
      </c>
    </row>
    <row r="4533" spans="1:18" x14ac:dyDescent="0.25">
      <c r="A4533" t="s">
        <v>198</v>
      </c>
      <c r="C4533" t="s">
        <v>648</v>
      </c>
      <c r="R4533">
        <v>36</v>
      </c>
    </row>
    <row r="4534" spans="1:18" x14ac:dyDescent="0.25">
      <c r="A4534" t="s">
        <v>198</v>
      </c>
      <c r="B4534" s="1">
        <v>44681</v>
      </c>
      <c r="C4534" t="s">
        <v>648</v>
      </c>
      <c r="D4534">
        <v>6575</v>
      </c>
    </row>
    <row r="4535" spans="1:18" x14ac:dyDescent="0.25">
      <c r="A4535" t="s">
        <v>198</v>
      </c>
      <c r="B4535" s="1">
        <v>44712</v>
      </c>
      <c r="C4535" t="s">
        <v>648</v>
      </c>
      <c r="D4535">
        <v>6662</v>
      </c>
    </row>
    <row r="4536" spans="1:18" x14ac:dyDescent="0.25">
      <c r="A4536" t="s">
        <v>198</v>
      </c>
      <c r="B4536" s="1">
        <v>44742</v>
      </c>
      <c r="C4536" t="s">
        <v>648</v>
      </c>
      <c r="D4536">
        <v>6664</v>
      </c>
    </row>
    <row r="4537" spans="1:18" x14ac:dyDescent="0.25">
      <c r="A4537" t="s">
        <v>198</v>
      </c>
      <c r="B4537" s="1">
        <v>44773</v>
      </c>
      <c r="C4537" t="s">
        <v>648</v>
      </c>
      <c r="D4537">
        <v>6662</v>
      </c>
    </row>
    <row r="4538" spans="1:18" x14ac:dyDescent="0.25">
      <c r="A4538" t="s">
        <v>198</v>
      </c>
      <c r="B4538" s="1">
        <v>44804</v>
      </c>
      <c r="C4538" t="s">
        <v>648</v>
      </c>
      <c r="D4538">
        <v>6670</v>
      </c>
    </row>
    <row r="4539" spans="1:18" x14ac:dyDescent="0.25">
      <c r="A4539" t="s">
        <v>198</v>
      </c>
      <c r="B4539" s="1">
        <v>44834</v>
      </c>
      <c r="C4539" t="s">
        <v>648</v>
      </c>
      <c r="D4539">
        <v>6671</v>
      </c>
    </row>
    <row r="4540" spans="1:18" x14ac:dyDescent="0.25">
      <c r="A4540" t="s">
        <v>198</v>
      </c>
      <c r="B4540" s="1">
        <v>44592</v>
      </c>
      <c r="C4540" t="s">
        <v>649</v>
      </c>
      <c r="E4540">
        <v>126</v>
      </c>
      <c r="F4540">
        <v>404</v>
      </c>
      <c r="G4540">
        <v>176199.38000000012</v>
      </c>
      <c r="H4540">
        <v>174</v>
      </c>
      <c r="I4540">
        <v>230</v>
      </c>
      <c r="J4540">
        <v>228</v>
      </c>
      <c r="K4540">
        <v>2</v>
      </c>
      <c r="L4540">
        <v>119347.34</v>
      </c>
      <c r="M4540">
        <v>41</v>
      </c>
      <c r="N4540">
        <v>85</v>
      </c>
      <c r="O4540">
        <v>85</v>
      </c>
      <c r="P4540">
        <v>0</v>
      </c>
      <c r="Q4540">
        <v>0</v>
      </c>
    </row>
    <row r="4541" spans="1:18" x14ac:dyDescent="0.25">
      <c r="A4541" t="s">
        <v>198</v>
      </c>
      <c r="B4541" s="1">
        <v>44620</v>
      </c>
      <c r="C4541" t="s">
        <v>649</v>
      </c>
      <c r="E4541">
        <v>224</v>
      </c>
      <c r="F4541">
        <v>540</v>
      </c>
      <c r="G4541">
        <v>246587.78000000012</v>
      </c>
      <c r="H4541">
        <v>200</v>
      </c>
      <c r="I4541">
        <v>340</v>
      </c>
      <c r="J4541">
        <v>339</v>
      </c>
      <c r="K4541">
        <v>1</v>
      </c>
      <c r="L4541">
        <v>158137.24</v>
      </c>
      <c r="M4541">
        <v>69</v>
      </c>
      <c r="N4541">
        <v>155</v>
      </c>
      <c r="O4541">
        <v>154</v>
      </c>
      <c r="P4541">
        <v>1</v>
      </c>
      <c r="Q4541">
        <v>0</v>
      </c>
    </row>
    <row r="4542" spans="1:18" x14ac:dyDescent="0.25">
      <c r="A4542" t="s">
        <v>198</v>
      </c>
      <c r="B4542" s="1">
        <v>44651</v>
      </c>
      <c r="C4542" t="s">
        <v>649</v>
      </c>
      <c r="E4542">
        <v>205</v>
      </c>
      <c r="F4542">
        <v>505</v>
      </c>
      <c r="G4542">
        <v>228299.57000000007</v>
      </c>
      <c r="H4542">
        <v>189</v>
      </c>
      <c r="I4542">
        <v>316</v>
      </c>
      <c r="J4542">
        <v>313</v>
      </c>
      <c r="K4542">
        <v>3</v>
      </c>
      <c r="L4542">
        <v>121745.32000000004</v>
      </c>
      <c r="M4542">
        <v>78</v>
      </c>
      <c r="N4542">
        <v>127</v>
      </c>
      <c r="O4542">
        <v>127</v>
      </c>
      <c r="P4542">
        <v>0</v>
      </c>
      <c r="Q4542">
        <v>0</v>
      </c>
    </row>
    <row r="4543" spans="1:18" x14ac:dyDescent="0.25">
      <c r="A4543" t="s">
        <v>198</v>
      </c>
      <c r="B4543" s="1">
        <v>44681</v>
      </c>
      <c r="C4543" t="s">
        <v>649</v>
      </c>
      <c r="E4543">
        <v>369</v>
      </c>
      <c r="F4543">
        <v>606</v>
      </c>
      <c r="G4543">
        <v>490554.49000000005</v>
      </c>
      <c r="H4543">
        <v>237</v>
      </c>
      <c r="I4543">
        <v>369</v>
      </c>
      <c r="J4543">
        <v>368</v>
      </c>
      <c r="K4543">
        <v>1</v>
      </c>
      <c r="L4543">
        <v>349924.19999999978</v>
      </c>
      <c r="M4543">
        <v>149</v>
      </c>
      <c r="N4543">
        <v>220</v>
      </c>
      <c r="O4543">
        <v>220</v>
      </c>
      <c r="P4543">
        <v>0</v>
      </c>
      <c r="Q4543">
        <v>0</v>
      </c>
    </row>
    <row r="4544" spans="1:18" x14ac:dyDescent="0.25">
      <c r="A4544" t="s">
        <v>198</v>
      </c>
      <c r="B4544" s="1">
        <v>44712</v>
      </c>
      <c r="C4544" t="s">
        <v>649</v>
      </c>
      <c r="E4544">
        <v>415</v>
      </c>
      <c r="F4544">
        <v>604</v>
      </c>
      <c r="G4544">
        <v>543925.52000000048</v>
      </c>
      <c r="H4544">
        <v>250</v>
      </c>
      <c r="I4544">
        <v>354</v>
      </c>
      <c r="J4544">
        <v>354</v>
      </c>
      <c r="K4544">
        <v>0</v>
      </c>
      <c r="L4544">
        <v>432198.04000000004</v>
      </c>
      <c r="M4544">
        <v>171</v>
      </c>
      <c r="N4544">
        <v>244</v>
      </c>
      <c r="O4544">
        <v>244</v>
      </c>
      <c r="P4544">
        <v>0</v>
      </c>
      <c r="Q4544">
        <v>0</v>
      </c>
    </row>
    <row r="4545" spans="1:18" x14ac:dyDescent="0.25">
      <c r="A4545" t="s">
        <v>198</v>
      </c>
      <c r="B4545" s="1">
        <v>44742</v>
      </c>
      <c r="C4545" t="s">
        <v>649</v>
      </c>
      <c r="E4545">
        <v>426</v>
      </c>
      <c r="F4545">
        <v>724</v>
      </c>
      <c r="G4545">
        <v>578024.01000000047</v>
      </c>
      <c r="H4545">
        <v>328</v>
      </c>
      <c r="I4545">
        <v>396</v>
      </c>
      <c r="J4545">
        <v>393</v>
      </c>
      <c r="K4545">
        <v>3</v>
      </c>
      <c r="L4545">
        <v>483044.42000000016</v>
      </c>
      <c r="M4545">
        <v>174</v>
      </c>
      <c r="N4545">
        <v>252</v>
      </c>
      <c r="O4545">
        <v>252</v>
      </c>
      <c r="P4545">
        <v>0</v>
      </c>
      <c r="Q4545">
        <v>0</v>
      </c>
    </row>
    <row r="4546" spans="1:18" x14ac:dyDescent="0.25">
      <c r="A4546" t="s">
        <v>198</v>
      </c>
      <c r="B4546" s="1">
        <v>44773</v>
      </c>
      <c r="C4546" t="s">
        <v>649</v>
      </c>
      <c r="E4546">
        <v>444</v>
      </c>
      <c r="F4546">
        <v>815</v>
      </c>
      <c r="G4546">
        <v>655496.94000000029</v>
      </c>
      <c r="H4546">
        <v>398</v>
      </c>
      <c r="I4546">
        <v>417</v>
      </c>
      <c r="J4546">
        <v>414</v>
      </c>
      <c r="K4546">
        <v>3</v>
      </c>
      <c r="L4546">
        <v>504591.41000000038</v>
      </c>
      <c r="M4546">
        <v>188</v>
      </c>
      <c r="N4546">
        <v>256</v>
      </c>
      <c r="O4546">
        <v>255</v>
      </c>
      <c r="P4546">
        <v>1</v>
      </c>
      <c r="Q4546">
        <v>0</v>
      </c>
    </row>
    <row r="4547" spans="1:18" x14ac:dyDescent="0.25">
      <c r="A4547" t="s">
        <v>198</v>
      </c>
      <c r="B4547" s="1">
        <v>44804</v>
      </c>
      <c r="C4547" t="s">
        <v>649</v>
      </c>
      <c r="E4547">
        <v>481</v>
      </c>
      <c r="F4547">
        <v>805</v>
      </c>
      <c r="G4547">
        <v>740665.00999999943</v>
      </c>
      <c r="H4547">
        <v>361</v>
      </c>
      <c r="I4547">
        <v>444</v>
      </c>
      <c r="J4547">
        <v>441</v>
      </c>
      <c r="K4547">
        <v>3</v>
      </c>
      <c r="L4547">
        <v>528356.75999999989</v>
      </c>
      <c r="M4547">
        <v>206</v>
      </c>
      <c r="N4547">
        <v>275</v>
      </c>
      <c r="O4547">
        <v>274</v>
      </c>
      <c r="P4547">
        <v>1</v>
      </c>
      <c r="Q4547">
        <v>0</v>
      </c>
    </row>
    <row r="4548" spans="1:18" x14ac:dyDescent="0.25">
      <c r="A4548" t="s">
        <v>198</v>
      </c>
      <c r="B4548" s="1">
        <v>44834</v>
      </c>
      <c r="C4548" t="s">
        <v>649</v>
      </c>
      <c r="E4548">
        <v>457</v>
      </c>
      <c r="F4548">
        <v>792</v>
      </c>
      <c r="G4548">
        <v>778931.24000000011</v>
      </c>
      <c r="H4548">
        <v>349</v>
      </c>
      <c r="I4548">
        <v>443</v>
      </c>
      <c r="J4548">
        <v>439</v>
      </c>
      <c r="K4548">
        <v>4</v>
      </c>
      <c r="L4548">
        <v>549593.55999999994</v>
      </c>
      <c r="M4548">
        <v>204</v>
      </c>
      <c r="N4548">
        <v>253</v>
      </c>
      <c r="O4548">
        <v>253</v>
      </c>
      <c r="P4548">
        <v>0</v>
      </c>
      <c r="Q4548">
        <v>0</v>
      </c>
    </row>
    <row r="4549" spans="1:18" x14ac:dyDescent="0.25">
      <c r="A4549" t="s">
        <v>198</v>
      </c>
      <c r="B4549" s="1">
        <v>44592</v>
      </c>
      <c r="C4549" t="s">
        <v>650</v>
      </c>
      <c r="E4549">
        <v>596</v>
      </c>
      <c r="F4549">
        <v>668</v>
      </c>
      <c r="G4549">
        <v>689299.33000000007</v>
      </c>
      <c r="H4549">
        <v>230</v>
      </c>
      <c r="I4549">
        <v>438</v>
      </c>
      <c r="J4549">
        <v>433</v>
      </c>
      <c r="K4549">
        <v>5</v>
      </c>
      <c r="L4549">
        <v>570423.28000000014</v>
      </c>
      <c r="M4549">
        <v>209</v>
      </c>
      <c r="N4549">
        <v>387</v>
      </c>
      <c r="O4549">
        <v>382</v>
      </c>
      <c r="P4549">
        <v>5</v>
      </c>
      <c r="Q4549">
        <v>668</v>
      </c>
    </row>
    <row r="4550" spans="1:18" x14ac:dyDescent="0.25">
      <c r="A4550" t="s">
        <v>198</v>
      </c>
      <c r="B4550" s="1">
        <v>44620</v>
      </c>
      <c r="C4550" t="s">
        <v>650</v>
      </c>
      <c r="E4550">
        <v>516</v>
      </c>
      <c r="F4550">
        <v>586</v>
      </c>
      <c r="G4550">
        <v>402613.9300000004</v>
      </c>
      <c r="H4550">
        <v>212</v>
      </c>
      <c r="I4550">
        <v>374</v>
      </c>
      <c r="J4550">
        <v>370</v>
      </c>
      <c r="K4550">
        <v>4</v>
      </c>
      <c r="L4550">
        <v>283915.38</v>
      </c>
      <c r="M4550">
        <v>191</v>
      </c>
      <c r="N4550">
        <v>325</v>
      </c>
      <c r="O4550">
        <v>321</v>
      </c>
      <c r="P4550">
        <v>4</v>
      </c>
      <c r="Q4550">
        <v>586</v>
      </c>
    </row>
    <row r="4551" spans="1:18" x14ac:dyDescent="0.25">
      <c r="A4551" t="s">
        <v>198</v>
      </c>
      <c r="B4551" s="1">
        <v>44651</v>
      </c>
      <c r="C4551" t="s">
        <v>650</v>
      </c>
      <c r="E4551">
        <v>542</v>
      </c>
      <c r="F4551">
        <v>630</v>
      </c>
      <c r="G4551">
        <v>492876.04000000004</v>
      </c>
      <c r="H4551">
        <v>228</v>
      </c>
      <c r="I4551">
        <v>402</v>
      </c>
      <c r="J4551">
        <v>396</v>
      </c>
      <c r="K4551">
        <v>6</v>
      </c>
      <c r="L4551">
        <v>347900.57999999996</v>
      </c>
      <c r="M4551">
        <v>198</v>
      </c>
      <c r="N4551">
        <v>344</v>
      </c>
      <c r="O4551">
        <v>339</v>
      </c>
      <c r="P4551">
        <v>5</v>
      </c>
      <c r="Q4551">
        <v>630</v>
      </c>
    </row>
    <row r="4552" spans="1:18" x14ac:dyDescent="0.25">
      <c r="A4552" t="s">
        <v>198</v>
      </c>
      <c r="B4552" s="1">
        <v>44681</v>
      </c>
      <c r="C4552" t="s">
        <v>650</v>
      </c>
      <c r="E4552">
        <v>372</v>
      </c>
      <c r="F4552">
        <v>460</v>
      </c>
      <c r="G4552">
        <v>246560.26999999979</v>
      </c>
      <c r="H4552">
        <v>157</v>
      </c>
      <c r="I4552">
        <v>303</v>
      </c>
      <c r="J4552">
        <v>297</v>
      </c>
      <c r="K4552">
        <v>6</v>
      </c>
      <c r="L4552">
        <v>165317.54000000015</v>
      </c>
      <c r="M4552">
        <v>133</v>
      </c>
      <c r="N4552">
        <v>239</v>
      </c>
      <c r="O4552">
        <v>234</v>
      </c>
      <c r="P4552">
        <v>5</v>
      </c>
      <c r="Q4552">
        <v>460</v>
      </c>
    </row>
    <row r="4553" spans="1:18" x14ac:dyDescent="0.25">
      <c r="A4553" t="s">
        <v>198</v>
      </c>
      <c r="B4553" s="1">
        <v>44712</v>
      </c>
      <c r="C4553" t="s">
        <v>650</v>
      </c>
      <c r="E4553">
        <v>348</v>
      </c>
      <c r="F4553">
        <v>402</v>
      </c>
      <c r="G4553">
        <v>204407.38999999998</v>
      </c>
      <c r="H4553">
        <v>136</v>
      </c>
      <c r="I4553">
        <v>266</v>
      </c>
      <c r="J4553">
        <v>261</v>
      </c>
      <c r="K4553">
        <v>5</v>
      </c>
      <c r="L4553">
        <v>148152.34000000003</v>
      </c>
      <c r="M4553">
        <v>116</v>
      </c>
      <c r="N4553">
        <v>232</v>
      </c>
      <c r="O4553">
        <v>227</v>
      </c>
      <c r="P4553">
        <v>5</v>
      </c>
      <c r="Q4553">
        <v>402</v>
      </c>
    </row>
    <row r="4554" spans="1:18" x14ac:dyDescent="0.25">
      <c r="A4554" t="s">
        <v>198</v>
      </c>
      <c r="B4554" s="1">
        <v>44742</v>
      </c>
      <c r="C4554" t="s">
        <v>650</v>
      </c>
      <c r="E4554">
        <v>334</v>
      </c>
      <c r="F4554">
        <v>382</v>
      </c>
      <c r="G4554">
        <v>229850.67999999991</v>
      </c>
      <c r="H4554">
        <v>142</v>
      </c>
      <c r="I4554">
        <v>240</v>
      </c>
      <c r="J4554">
        <v>235</v>
      </c>
      <c r="K4554">
        <v>5</v>
      </c>
      <c r="L4554">
        <v>144806.67999999996</v>
      </c>
      <c r="M4554">
        <v>120</v>
      </c>
      <c r="N4554">
        <v>214</v>
      </c>
      <c r="O4554">
        <v>209</v>
      </c>
      <c r="P4554">
        <v>5</v>
      </c>
      <c r="Q4554">
        <v>382</v>
      </c>
    </row>
    <row r="4555" spans="1:18" x14ac:dyDescent="0.25">
      <c r="A4555" t="s">
        <v>198</v>
      </c>
      <c r="B4555" s="1">
        <v>44773</v>
      </c>
      <c r="C4555" t="s">
        <v>650</v>
      </c>
      <c r="E4555">
        <v>300</v>
      </c>
      <c r="F4555">
        <v>349</v>
      </c>
      <c r="G4555">
        <v>223638.26999999996</v>
      </c>
      <c r="H4555">
        <v>136</v>
      </c>
      <c r="I4555">
        <v>213</v>
      </c>
      <c r="J4555">
        <v>208</v>
      </c>
      <c r="K4555">
        <v>5</v>
      </c>
      <c r="L4555">
        <v>131341.04999999996</v>
      </c>
      <c r="M4555">
        <v>116</v>
      </c>
      <c r="N4555">
        <v>183</v>
      </c>
      <c r="O4555">
        <v>178</v>
      </c>
      <c r="P4555">
        <v>5</v>
      </c>
      <c r="Q4555">
        <v>349</v>
      </c>
    </row>
    <row r="4556" spans="1:18" x14ac:dyDescent="0.25">
      <c r="A4556" t="s">
        <v>198</v>
      </c>
      <c r="B4556" s="1">
        <v>44804</v>
      </c>
      <c r="C4556" t="s">
        <v>650</v>
      </c>
      <c r="E4556">
        <v>268</v>
      </c>
      <c r="F4556">
        <v>333</v>
      </c>
      <c r="G4556">
        <v>196475.91000000006</v>
      </c>
      <c r="H4556">
        <v>128</v>
      </c>
      <c r="I4556">
        <v>205</v>
      </c>
      <c r="J4556">
        <v>202</v>
      </c>
      <c r="K4556">
        <v>3</v>
      </c>
      <c r="L4556">
        <v>127745.85000000005</v>
      </c>
      <c r="M4556">
        <v>108</v>
      </c>
      <c r="N4556">
        <v>159</v>
      </c>
      <c r="O4556">
        <v>156</v>
      </c>
      <c r="P4556">
        <v>3</v>
      </c>
      <c r="Q4556">
        <v>333</v>
      </c>
    </row>
    <row r="4557" spans="1:18" x14ac:dyDescent="0.25">
      <c r="A4557" t="s">
        <v>198</v>
      </c>
      <c r="B4557" s="1">
        <v>44834</v>
      </c>
      <c r="C4557" t="s">
        <v>650</v>
      </c>
      <c r="E4557">
        <v>317</v>
      </c>
      <c r="F4557">
        <v>403</v>
      </c>
      <c r="G4557">
        <v>268756.75000000035</v>
      </c>
      <c r="H4557">
        <v>165</v>
      </c>
      <c r="I4557">
        <v>238</v>
      </c>
      <c r="J4557">
        <v>235</v>
      </c>
      <c r="K4557">
        <v>3</v>
      </c>
      <c r="L4557">
        <v>163961.19</v>
      </c>
      <c r="M4557">
        <v>132</v>
      </c>
      <c r="N4557">
        <v>185</v>
      </c>
      <c r="O4557">
        <v>182</v>
      </c>
      <c r="P4557">
        <v>3</v>
      </c>
      <c r="Q4557">
        <v>403</v>
      </c>
    </row>
    <row r="4558" spans="1:18" x14ac:dyDescent="0.25">
      <c r="A4558" t="s">
        <v>199</v>
      </c>
      <c r="C4558" t="s">
        <v>648</v>
      </c>
      <c r="R4558">
        <v>36</v>
      </c>
    </row>
    <row r="4559" spans="1:18" x14ac:dyDescent="0.25">
      <c r="A4559" t="s">
        <v>199</v>
      </c>
      <c r="B4559" s="1">
        <v>44681</v>
      </c>
      <c r="C4559" t="s">
        <v>648</v>
      </c>
      <c r="D4559">
        <v>13525</v>
      </c>
    </row>
    <row r="4560" spans="1:18" x14ac:dyDescent="0.25">
      <c r="A4560" t="s">
        <v>199</v>
      </c>
      <c r="B4560" s="1">
        <v>44712</v>
      </c>
      <c r="C4560" t="s">
        <v>648</v>
      </c>
      <c r="D4560">
        <v>13541</v>
      </c>
    </row>
    <row r="4561" spans="1:17" x14ac:dyDescent="0.25">
      <c r="A4561" t="s">
        <v>199</v>
      </c>
      <c r="B4561" s="1">
        <v>44742</v>
      </c>
      <c r="C4561" t="s">
        <v>648</v>
      </c>
      <c r="D4561">
        <v>13556</v>
      </c>
    </row>
    <row r="4562" spans="1:17" x14ac:dyDescent="0.25">
      <c r="A4562" t="s">
        <v>199</v>
      </c>
      <c r="B4562" s="1">
        <v>44773</v>
      </c>
      <c r="C4562" t="s">
        <v>648</v>
      </c>
      <c r="D4562">
        <v>13556</v>
      </c>
    </row>
    <row r="4563" spans="1:17" x14ac:dyDescent="0.25">
      <c r="A4563" t="s">
        <v>199</v>
      </c>
      <c r="B4563" s="1">
        <v>44804</v>
      </c>
      <c r="C4563" t="s">
        <v>648</v>
      </c>
      <c r="D4563">
        <v>13557</v>
      </c>
    </row>
    <row r="4564" spans="1:17" x14ac:dyDescent="0.25">
      <c r="A4564" t="s">
        <v>199</v>
      </c>
      <c r="B4564" s="1">
        <v>44834</v>
      </c>
      <c r="C4564" t="s">
        <v>648</v>
      </c>
      <c r="D4564">
        <v>13554</v>
      </c>
    </row>
    <row r="4565" spans="1:17" x14ac:dyDescent="0.25">
      <c r="A4565" t="s">
        <v>199</v>
      </c>
      <c r="B4565" s="1">
        <v>44592</v>
      </c>
      <c r="C4565" t="s">
        <v>649</v>
      </c>
      <c r="E4565">
        <v>305</v>
      </c>
      <c r="F4565">
        <v>920</v>
      </c>
      <c r="G4565">
        <v>491317.16999999981</v>
      </c>
      <c r="H4565">
        <v>538</v>
      </c>
      <c r="I4565">
        <v>382</v>
      </c>
      <c r="J4565">
        <v>376</v>
      </c>
      <c r="K4565">
        <v>6</v>
      </c>
      <c r="L4565">
        <v>318155.16000000015</v>
      </c>
      <c r="M4565">
        <v>156</v>
      </c>
      <c r="N4565">
        <v>149</v>
      </c>
      <c r="O4565">
        <v>148</v>
      </c>
      <c r="P4565">
        <v>1</v>
      </c>
      <c r="Q4565">
        <v>0</v>
      </c>
    </row>
    <row r="4566" spans="1:17" x14ac:dyDescent="0.25">
      <c r="A4566" t="s">
        <v>199</v>
      </c>
      <c r="B4566" s="1">
        <v>44620</v>
      </c>
      <c r="C4566" t="s">
        <v>649</v>
      </c>
      <c r="E4566">
        <v>485</v>
      </c>
      <c r="F4566">
        <v>1314</v>
      </c>
      <c r="G4566">
        <v>774023.62999999931</v>
      </c>
      <c r="H4566">
        <v>791</v>
      </c>
      <c r="I4566">
        <v>523</v>
      </c>
      <c r="J4566">
        <v>516</v>
      </c>
      <c r="K4566">
        <v>7</v>
      </c>
      <c r="L4566">
        <v>454424.09999999986</v>
      </c>
      <c r="M4566">
        <v>288</v>
      </c>
      <c r="N4566">
        <v>197</v>
      </c>
      <c r="O4566">
        <v>195</v>
      </c>
      <c r="P4566">
        <v>2</v>
      </c>
      <c r="Q4566">
        <v>0</v>
      </c>
    </row>
    <row r="4567" spans="1:17" x14ac:dyDescent="0.25">
      <c r="A4567" t="s">
        <v>199</v>
      </c>
      <c r="B4567" s="1">
        <v>44651</v>
      </c>
      <c r="C4567" t="s">
        <v>649</v>
      </c>
      <c r="E4567">
        <v>394</v>
      </c>
      <c r="F4567">
        <v>1173</v>
      </c>
      <c r="G4567">
        <v>698080.12999999989</v>
      </c>
      <c r="H4567">
        <v>722</v>
      </c>
      <c r="I4567">
        <v>451</v>
      </c>
      <c r="J4567">
        <v>446</v>
      </c>
      <c r="K4567">
        <v>5</v>
      </c>
      <c r="L4567">
        <v>371050.65999999968</v>
      </c>
      <c r="M4567">
        <v>235</v>
      </c>
      <c r="N4567">
        <v>159</v>
      </c>
      <c r="O4567">
        <v>158</v>
      </c>
      <c r="P4567">
        <v>1</v>
      </c>
      <c r="Q4567">
        <v>0</v>
      </c>
    </row>
    <row r="4568" spans="1:17" x14ac:dyDescent="0.25">
      <c r="A4568" t="s">
        <v>199</v>
      </c>
      <c r="B4568" s="1">
        <v>44681</v>
      </c>
      <c r="C4568" t="s">
        <v>649</v>
      </c>
      <c r="E4568">
        <v>736</v>
      </c>
      <c r="F4568">
        <v>1288</v>
      </c>
      <c r="G4568">
        <v>1218138.9700000004</v>
      </c>
      <c r="H4568">
        <v>830</v>
      </c>
      <c r="I4568">
        <v>458</v>
      </c>
      <c r="J4568">
        <v>453</v>
      </c>
      <c r="K4568">
        <v>5</v>
      </c>
      <c r="L4568">
        <v>859629.01000000036</v>
      </c>
      <c r="M4568">
        <v>465</v>
      </c>
      <c r="N4568">
        <v>271</v>
      </c>
      <c r="O4568">
        <v>270</v>
      </c>
      <c r="P4568">
        <v>1</v>
      </c>
      <c r="Q4568">
        <v>0</v>
      </c>
    </row>
    <row r="4569" spans="1:17" x14ac:dyDescent="0.25">
      <c r="A4569" t="s">
        <v>199</v>
      </c>
      <c r="B4569" s="1">
        <v>44712</v>
      </c>
      <c r="C4569" t="s">
        <v>649</v>
      </c>
      <c r="E4569">
        <v>762</v>
      </c>
      <c r="F4569">
        <v>1268</v>
      </c>
      <c r="G4569">
        <v>1259731.0599999982</v>
      </c>
      <c r="H4569">
        <v>847</v>
      </c>
      <c r="I4569">
        <v>421</v>
      </c>
      <c r="J4569">
        <v>415</v>
      </c>
      <c r="K4569">
        <v>6</v>
      </c>
      <c r="L4569">
        <v>1003841.0399999999</v>
      </c>
      <c r="M4569">
        <v>487</v>
      </c>
      <c r="N4569">
        <v>275</v>
      </c>
      <c r="O4569">
        <v>274</v>
      </c>
      <c r="P4569">
        <v>1</v>
      </c>
      <c r="Q4569">
        <v>0</v>
      </c>
    </row>
    <row r="4570" spans="1:17" x14ac:dyDescent="0.25">
      <c r="A4570" t="s">
        <v>199</v>
      </c>
      <c r="B4570" s="1">
        <v>44742</v>
      </c>
      <c r="C4570" t="s">
        <v>649</v>
      </c>
      <c r="E4570">
        <v>802</v>
      </c>
      <c r="F4570">
        <v>1445</v>
      </c>
      <c r="G4570">
        <v>1409443.1700000018</v>
      </c>
      <c r="H4570">
        <v>940</v>
      </c>
      <c r="I4570">
        <v>505</v>
      </c>
      <c r="J4570">
        <v>499</v>
      </c>
      <c r="K4570">
        <v>6</v>
      </c>
      <c r="L4570">
        <v>1116160.0800000008</v>
      </c>
      <c r="M4570">
        <v>511</v>
      </c>
      <c r="N4570">
        <v>290</v>
      </c>
      <c r="O4570">
        <v>289</v>
      </c>
      <c r="P4570">
        <v>1</v>
      </c>
      <c r="Q4570">
        <v>0</v>
      </c>
    </row>
    <row r="4571" spans="1:17" x14ac:dyDescent="0.25">
      <c r="A4571" t="s">
        <v>199</v>
      </c>
      <c r="B4571" s="1">
        <v>44773</v>
      </c>
      <c r="C4571" t="s">
        <v>649</v>
      </c>
      <c r="E4571">
        <v>812</v>
      </c>
      <c r="F4571">
        <v>1474</v>
      </c>
      <c r="G4571">
        <v>1630826.4399999978</v>
      </c>
      <c r="H4571">
        <v>991</v>
      </c>
      <c r="I4571">
        <v>483</v>
      </c>
      <c r="J4571">
        <v>476</v>
      </c>
      <c r="K4571">
        <v>7</v>
      </c>
      <c r="L4571">
        <v>1204878.699999999</v>
      </c>
      <c r="M4571">
        <v>537</v>
      </c>
      <c r="N4571">
        <v>275</v>
      </c>
      <c r="O4571">
        <v>273</v>
      </c>
      <c r="P4571">
        <v>2</v>
      </c>
      <c r="Q4571">
        <v>0</v>
      </c>
    </row>
    <row r="4572" spans="1:17" x14ac:dyDescent="0.25">
      <c r="A4572" t="s">
        <v>199</v>
      </c>
      <c r="B4572" s="1">
        <v>44804</v>
      </c>
      <c r="C4572" t="s">
        <v>649</v>
      </c>
      <c r="E4572">
        <v>867</v>
      </c>
      <c r="F4572">
        <v>1598</v>
      </c>
      <c r="G4572">
        <v>1777329.4300000009</v>
      </c>
      <c r="H4572">
        <v>1051</v>
      </c>
      <c r="I4572">
        <v>547</v>
      </c>
      <c r="J4572">
        <v>543</v>
      </c>
      <c r="K4572">
        <v>4</v>
      </c>
      <c r="L4572">
        <v>1228746.3300000008</v>
      </c>
      <c r="M4572">
        <v>569</v>
      </c>
      <c r="N4572">
        <v>298</v>
      </c>
      <c r="O4572">
        <v>297</v>
      </c>
      <c r="P4572">
        <v>1</v>
      </c>
      <c r="Q4572">
        <v>0</v>
      </c>
    </row>
    <row r="4573" spans="1:17" x14ac:dyDescent="0.25">
      <c r="A4573" t="s">
        <v>199</v>
      </c>
      <c r="B4573" s="1">
        <v>44834</v>
      </c>
      <c r="C4573" t="s">
        <v>649</v>
      </c>
      <c r="E4573">
        <v>826</v>
      </c>
      <c r="F4573">
        <v>1595</v>
      </c>
      <c r="G4573">
        <v>1878258.6499999987</v>
      </c>
      <c r="H4573">
        <v>1069</v>
      </c>
      <c r="I4573">
        <v>526</v>
      </c>
      <c r="J4573">
        <v>518</v>
      </c>
      <c r="K4573">
        <v>8</v>
      </c>
      <c r="L4573">
        <v>1292074.2900000012</v>
      </c>
      <c r="M4573">
        <v>559</v>
      </c>
      <c r="N4573">
        <v>267</v>
      </c>
      <c r="O4573">
        <v>266</v>
      </c>
      <c r="P4573">
        <v>1</v>
      </c>
      <c r="Q4573">
        <v>0</v>
      </c>
    </row>
    <row r="4574" spans="1:17" x14ac:dyDescent="0.25">
      <c r="A4574" t="s">
        <v>199</v>
      </c>
      <c r="B4574" s="1">
        <v>44592</v>
      </c>
      <c r="C4574" t="s">
        <v>650</v>
      </c>
      <c r="E4574">
        <v>836</v>
      </c>
      <c r="F4574">
        <v>947</v>
      </c>
      <c r="G4574">
        <v>1188409.9900000002</v>
      </c>
      <c r="H4574">
        <v>520</v>
      </c>
      <c r="I4574">
        <v>427</v>
      </c>
      <c r="J4574">
        <v>425</v>
      </c>
      <c r="K4574">
        <v>2</v>
      </c>
      <c r="L4574">
        <v>897906.59000000067</v>
      </c>
      <c r="M4574">
        <v>456</v>
      </c>
      <c r="N4574">
        <v>379</v>
      </c>
      <c r="O4574">
        <v>377</v>
      </c>
      <c r="P4574">
        <v>2</v>
      </c>
      <c r="Q4574">
        <v>947</v>
      </c>
    </row>
    <row r="4575" spans="1:17" x14ac:dyDescent="0.25">
      <c r="A4575" t="s">
        <v>199</v>
      </c>
      <c r="B4575" s="1">
        <v>44620</v>
      </c>
      <c r="C4575" t="s">
        <v>650</v>
      </c>
      <c r="E4575">
        <v>680</v>
      </c>
      <c r="F4575">
        <v>792</v>
      </c>
      <c r="G4575">
        <v>728938.58999999927</v>
      </c>
      <c r="H4575">
        <v>439</v>
      </c>
      <c r="I4575">
        <v>353</v>
      </c>
      <c r="J4575">
        <v>351</v>
      </c>
      <c r="K4575">
        <v>2</v>
      </c>
      <c r="L4575">
        <v>475237.80000000022</v>
      </c>
      <c r="M4575">
        <v>378</v>
      </c>
      <c r="N4575">
        <v>302</v>
      </c>
      <c r="O4575">
        <v>301</v>
      </c>
      <c r="P4575">
        <v>1</v>
      </c>
      <c r="Q4575">
        <v>792</v>
      </c>
    </row>
    <row r="4576" spans="1:17" x14ac:dyDescent="0.25">
      <c r="A4576" t="s">
        <v>199</v>
      </c>
      <c r="B4576" s="1">
        <v>44651</v>
      </c>
      <c r="C4576" t="s">
        <v>650</v>
      </c>
      <c r="E4576">
        <v>777</v>
      </c>
      <c r="F4576">
        <v>859</v>
      </c>
      <c r="G4576">
        <v>973630.01999999979</v>
      </c>
      <c r="H4576">
        <v>495</v>
      </c>
      <c r="I4576">
        <v>364</v>
      </c>
      <c r="J4576">
        <v>362</v>
      </c>
      <c r="K4576">
        <v>2</v>
      </c>
      <c r="L4576">
        <v>672116.75999999943</v>
      </c>
      <c r="M4576">
        <v>458</v>
      </c>
      <c r="N4576">
        <v>319</v>
      </c>
      <c r="O4576">
        <v>317</v>
      </c>
      <c r="P4576">
        <v>2</v>
      </c>
      <c r="Q4576">
        <v>859</v>
      </c>
    </row>
    <row r="4577" spans="1:18" x14ac:dyDescent="0.25">
      <c r="A4577" t="s">
        <v>199</v>
      </c>
      <c r="B4577" s="1">
        <v>44681</v>
      </c>
      <c r="C4577" t="s">
        <v>650</v>
      </c>
      <c r="E4577">
        <v>477</v>
      </c>
      <c r="F4577">
        <v>558</v>
      </c>
      <c r="G4577">
        <v>499988.14000000025</v>
      </c>
      <c r="H4577">
        <v>316</v>
      </c>
      <c r="I4577">
        <v>242</v>
      </c>
      <c r="J4577">
        <v>241</v>
      </c>
      <c r="K4577">
        <v>1</v>
      </c>
      <c r="L4577">
        <v>322905.03999999975</v>
      </c>
      <c r="M4577">
        <v>264</v>
      </c>
      <c r="N4577">
        <v>213</v>
      </c>
      <c r="O4577">
        <v>212</v>
      </c>
      <c r="P4577">
        <v>1</v>
      </c>
      <c r="Q4577">
        <v>558</v>
      </c>
    </row>
    <row r="4578" spans="1:18" x14ac:dyDescent="0.25">
      <c r="A4578" t="s">
        <v>199</v>
      </c>
      <c r="B4578" s="1">
        <v>44712</v>
      </c>
      <c r="C4578" t="s">
        <v>650</v>
      </c>
      <c r="E4578">
        <v>485</v>
      </c>
      <c r="F4578">
        <v>543</v>
      </c>
      <c r="G4578">
        <v>439392.91999999993</v>
      </c>
      <c r="H4578">
        <v>316</v>
      </c>
      <c r="I4578">
        <v>227</v>
      </c>
      <c r="J4578">
        <v>226</v>
      </c>
      <c r="K4578">
        <v>1</v>
      </c>
      <c r="L4578">
        <v>316093.48999999982</v>
      </c>
      <c r="M4578">
        <v>280</v>
      </c>
      <c r="N4578">
        <v>204</v>
      </c>
      <c r="O4578">
        <v>203</v>
      </c>
      <c r="P4578">
        <v>1</v>
      </c>
      <c r="Q4578">
        <v>543</v>
      </c>
    </row>
    <row r="4579" spans="1:18" x14ac:dyDescent="0.25">
      <c r="A4579" t="s">
        <v>199</v>
      </c>
      <c r="B4579" s="1">
        <v>44742</v>
      </c>
      <c r="C4579" t="s">
        <v>650</v>
      </c>
      <c r="E4579">
        <v>453</v>
      </c>
      <c r="F4579">
        <v>499</v>
      </c>
      <c r="G4579">
        <v>415674.35999999981</v>
      </c>
      <c r="H4579">
        <v>284</v>
      </c>
      <c r="I4579">
        <v>215</v>
      </c>
      <c r="J4579">
        <v>215</v>
      </c>
      <c r="K4579">
        <v>0</v>
      </c>
      <c r="L4579">
        <v>296435.33999999956</v>
      </c>
      <c r="M4579">
        <v>258</v>
      </c>
      <c r="N4579">
        <v>195</v>
      </c>
      <c r="O4579">
        <v>195</v>
      </c>
      <c r="P4579">
        <v>0</v>
      </c>
      <c r="Q4579">
        <v>499</v>
      </c>
    </row>
    <row r="4580" spans="1:18" x14ac:dyDescent="0.25">
      <c r="A4580" t="s">
        <v>199</v>
      </c>
      <c r="B4580" s="1">
        <v>44773</v>
      </c>
      <c r="C4580" t="s">
        <v>650</v>
      </c>
      <c r="E4580">
        <v>423</v>
      </c>
      <c r="F4580">
        <v>489</v>
      </c>
      <c r="G4580">
        <v>394036.35999999987</v>
      </c>
      <c r="H4580">
        <v>299</v>
      </c>
      <c r="I4580">
        <v>190</v>
      </c>
      <c r="J4580">
        <v>189</v>
      </c>
      <c r="K4580">
        <v>1</v>
      </c>
      <c r="L4580">
        <v>256333.11000000013</v>
      </c>
      <c r="M4580">
        <v>259</v>
      </c>
      <c r="N4580">
        <v>164</v>
      </c>
      <c r="O4580">
        <v>163</v>
      </c>
      <c r="P4580">
        <v>1</v>
      </c>
      <c r="Q4580">
        <v>489</v>
      </c>
    </row>
    <row r="4581" spans="1:18" x14ac:dyDescent="0.25">
      <c r="A4581" t="s">
        <v>199</v>
      </c>
      <c r="B4581" s="1">
        <v>44804</v>
      </c>
      <c r="C4581" t="s">
        <v>650</v>
      </c>
      <c r="E4581">
        <v>414</v>
      </c>
      <c r="F4581">
        <v>529</v>
      </c>
      <c r="G4581">
        <v>458259.31000000006</v>
      </c>
      <c r="H4581">
        <v>322</v>
      </c>
      <c r="I4581">
        <v>207</v>
      </c>
      <c r="J4581">
        <v>204</v>
      </c>
      <c r="K4581">
        <v>3</v>
      </c>
      <c r="L4581">
        <v>251448.59999999992</v>
      </c>
      <c r="M4581">
        <v>250</v>
      </c>
      <c r="N4581">
        <v>164</v>
      </c>
      <c r="O4581">
        <v>163</v>
      </c>
      <c r="P4581">
        <v>1</v>
      </c>
      <c r="Q4581">
        <v>529</v>
      </c>
    </row>
    <row r="4582" spans="1:18" x14ac:dyDescent="0.25">
      <c r="A4582" t="s">
        <v>199</v>
      </c>
      <c r="B4582" s="1">
        <v>44834</v>
      </c>
      <c r="C4582" t="s">
        <v>650</v>
      </c>
      <c r="E4582">
        <v>452</v>
      </c>
      <c r="F4582">
        <v>622</v>
      </c>
      <c r="G4582">
        <v>584803.69999999972</v>
      </c>
      <c r="H4582">
        <v>368</v>
      </c>
      <c r="I4582">
        <v>254</v>
      </c>
      <c r="J4582">
        <v>250</v>
      </c>
      <c r="K4582">
        <v>4</v>
      </c>
      <c r="L4582">
        <v>323265.34000000008</v>
      </c>
      <c r="M4582">
        <v>269</v>
      </c>
      <c r="N4582">
        <v>183</v>
      </c>
      <c r="O4582">
        <v>182</v>
      </c>
      <c r="P4582">
        <v>1</v>
      </c>
      <c r="Q4582">
        <v>622</v>
      </c>
    </row>
    <row r="4583" spans="1:18" x14ac:dyDescent="0.25">
      <c r="A4583" t="s">
        <v>200</v>
      </c>
      <c r="C4583" t="s">
        <v>648</v>
      </c>
      <c r="R4583">
        <v>34</v>
      </c>
    </row>
    <row r="4584" spans="1:18" x14ac:dyDescent="0.25">
      <c r="A4584" t="s">
        <v>200</v>
      </c>
      <c r="B4584" s="1">
        <v>44681</v>
      </c>
      <c r="C4584" t="s">
        <v>648</v>
      </c>
      <c r="D4584">
        <v>11352</v>
      </c>
    </row>
    <row r="4585" spans="1:18" x14ac:dyDescent="0.25">
      <c r="A4585" t="s">
        <v>200</v>
      </c>
      <c r="B4585" s="1">
        <v>44712</v>
      </c>
      <c r="C4585" t="s">
        <v>648</v>
      </c>
      <c r="D4585">
        <v>11351</v>
      </c>
    </row>
    <row r="4586" spans="1:18" x14ac:dyDescent="0.25">
      <c r="A4586" t="s">
        <v>200</v>
      </c>
      <c r="B4586" s="1">
        <v>44742</v>
      </c>
      <c r="C4586" t="s">
        <v>648</v>
      </c>
      <c r="D4586">
        <v>11368</v>
      </c>
    </row>
    <row r="4587" spans="1:18" x14ac:dyDescent="0.25">
      <c r="A4587" t="s">
        <v>200</v>
      </c>
      <c r="B4587" s="1">
        <v>44773</v>
      </c>
      <c r="C4587" t="s">
        <v>648</v>
      </c>
      <c r="D4587">
        <v>11377</v>
      </c>
    </row>
    <row r="4588" spans="1:18" x14ac:dyDescent="0.25">
      <c r="A4588" t="s">
        <v>200</v>
      </c>
      <c r="B4588" s="1">
        <v>44804</v>
      </c>
      <c r="C4588" t="s">
        <v>648</v>
      </c>
      <c r="D4588">
        <v>11360</v>
      </c>
    </row>
    <row r="4589" spans="1:18" x14ac:dyDescent="0.25">
      <c r="A4589" t="s">
        <v>200</v>
      </c>
      <c r="B4589" s="1">
        <v>44834</v>
      </c>
      <c r="C4589" t="s">
        <v>648</v>
      </c>
      <c r="D4589">
        <v>11374</v>
      </c>
    </row>
    <row r="4590" spans="1:18" x14ac:dyDescent="0.25">
      <c r="A4590" t="s">
        <v>200</v>
      </c>
      <c r="B4590" s="1">
        <v>44592</v>
      </c>
      <c r="C4590" t="s">
        <v>649</v>
      </c>
      <c r="E4590">
        <v>210</v>
      </c>
      <c r="F4590">
        <v>685</v>
      </c>
      <c r="G4590">
        <v>286754.13000000006</v>
      </c>
      <c r="H4590">
        <v>477</v>
      </c>
      <c r="I4590">
        <v>208</v>
      </c>
      <c r="J4590">
        <v>202</v>
      </c>
      <c r="K4590">
        <v>6</v>
      </c>
      <c r="L4590">
        <v>171147.95000000007</v>
      </c>
      <c r="M4590">
        <v>136</v>
      </c>
      <c r="N4590">
        <v>74</v>
      </c>
      <c r="O4590">
        <v>71</v>
      </c>
      <c r="P4590">
        <v>3</v>
      </c>
      <c r="Q4590">
        <v>0</v>
      </c>
    </row>
    <row r="4591" spans="1:18" x14ac:dyDescent="0.25">
      <c r="A4591" t="s">
        <v>200</v>
      </c>
      <c r="B4591" s="1">
        <v>44620</v>
      </c>
      <c r="C4591" t="s">
        <v>649</v>
      </c>
      <c r="E4591">
        <v>302</v>
      </c>
      <c r="F4591">
        <v>713</v>
      </c>
      <c r="G4591">
        <v>368554.13999999943</v>
      </c>
      <c r="H4591">
        <v>528</v>
      </c>
      <c r="I4591">
        <v>185</v>
      </c>
      <c r="J4591">
        <v>175</v>
      </c>
      <c r="K4591">
        <v>10</v>
      </c>
      <c r="L4591">
        <v>229070.71</v>
      </c>
      <c r="M4591">
        <v>200</v>
      </c>
      <c r="N4591">
        <v>102</v>
      </c>
      <c r="O4591">
        <v>98</v>
      </c>
      <c r="P4591">
        <v>4</v>
      </c>
      <c r="Q4591">
        <v>0</v>
      </c>
    </row>
    <row r="4592" spans="1:18" x14ac:dyDescent="0.25">
      <c r="A4592" t="s">
        <v>200</v>
      </c>
      <c r="B4592" s="1">
        <v>44651</v>
      </c>
      <c r="C4592" t="s">
        <v>649</v>
      </c>
      <c r="E4592">
        <v>269</v>
      </c>
      <c r="F4592">
        <v>583</v>
      </c>
      <c r="G4592">
        <v>292558.17000000027</v>
      </c>
      <c r="H4592">
        <v>437</v>
      </c>
      <c r="I4592">
        <v>146</v>
      </c>
      <c r="J4592">
        <v>139</v>
      </c>
      <c r="K4592">
        <v>7</v>
      </c>
      <c r="L4592">
        <v>186922.32000000004</v>
      </c>
      <c r="M4592">
        <v>176</v>
      </c>
      <c r="N4592">
        <v>93</v>
      </c>
      <c r="O4592">
        <v>89</v>
      </c>
      <c r="P4592">
        <v>4</v>
      </c>
      <c r="Q4592">
        <v>0</v>
      </c>
    </row>
    <row r="4593" spans="1:18" x14ac:dyDescent="0.25">
      <c r="A4593" t="s">
        <v>200</v>
      </c>
      <c r="B4593" s="1">
        <v>44681</v>
      </c>
      <c r="C4593" t="s">
        <v>649</v>
      </c>
      <c r="E4593">
        <v>487</v>
      </c>
      <c r="F4593">
        <v>763</v>
      </c>
      <c r="G4593">
        <v>707691.97999999882</v>
      </c>
      <c r="H4593">
        <v>539</v>
      </c>
      <c r="I4593">
        <v>224</v>
      </c>
      <c r="J4593">
        <v>218</v>
      </c>
      <c r="K4593">
        <v>6</v>
      </c>
      <c r="L4593">
        <v>513809.3699999997</v>
      </c>
      <c r="M4593">
        <v>328</v>
      </c>
      <c r="N4593">
        <v>159</v>
      </c>
      <c r="O4593">
        <v>154</v>
      </c>
      <c r="P4593">
        <v>5</v>
      </c>
      <c r="Q4593">
        <v>0</v>
      </c>
    </row>
    <row r="4594" spans="1:18" x14ac:dyDescent="0.25">
      <c r="A4594" t="s">
        <v>200</v>
      </c>
      <c r="B4594" s="1">
        <v>44712</v>
      </c>
      <c r="C4594" t="s">
        <v>649</v>
      </c>
      <c r="E4594">
        <v>488</v>
      </c>
      <c r="F4594">
        <v>763</v>
      </c>
      <c r="G4594">
        <v>730845.12000000093</v>
      </c>
      <c r="H4594">
        <v>552</v>
      </c>
      <c r="I4594">
        <v>211</v>
      </c>
      <c r="J4594">
        <v>203</v>
      </c>
      <c r="K4594">
        <v>8</v>
      </c>
      <c r="L4594">
        <v>561651.47000000032</v>
      </c>
      <c r="M4594">
        <v>331</v>
      </c>
      <c r="N4594">
        <v>157</v>
      </c>
      <c r="O4594">
        <v>151</v>
      </c>
      <c r="P4594">
        <v>6</v>
      </c>
      <c r="Q4594">
        <v>0</v>
      </c>
    </row>
    <row r="4595" spans="1:18" x14ac:dyDescent="0.25">
      <c r="A4595" t="s">
        <v>200</v>
      </c>
      <c r="B4595" s="1">
        <v>44742</v>
      </c>
      <c r="C4595" t="s">
        <v>649</v>
      </c>
      <c r="E4595">
        <v>547</v>
      </c>
      <c r="F4595">
        <v>925</v>
      </c>
      <c r="G4595">
        <v>797644.02999999968</v>
      </c>
      <c r="H4595">
        <v>678</v>
      </c>
      <c r="I4595">
        <v>247</v>
      </c>
      <c r="J4595">
        <v>235</v>
      </c>
      <c r="K4595">
        <v>12</v>
      </c>
      <c r="L4595">
        <v>661699.75999999919</v>
      </c>
      <c r="M4595">
        <v>366</v>
      </c>
      <c r="N4595">
        <v>181</v>
      </c>
      <c r="O4595">
        <v>174</v>
      </c>
      <c r="P4595">
        <v>7</v>
      </c>
      <c r="Q4595">
        <v>0</v>
      </c>
    </row>
    <row r="4596" spans="1:18" x14ac:dyDescent="0.25">
      <c r="A4596" t="s">
        <v>200</v>
      </c>
      <c r="B4596" s="1">
        <v>44773</v>
      </c>
      <c r="C4596" t="s">
        <v>649</v>
      </c>
      <c r="E4596">
        <v>549</v>
      </c>
      <c r="F4596">
        <v>1086</v>
      </c>
      <c r="G4596">
        <v>986572.43999999878</v>
      </c>
      <c r="H4596">
        <v>791</v>
      </c>
      <c r="I4596">
        <v>295</v>
      </c>
      <c r="J4596">
        <v>282</v>
      </c>
      <c r="K4596">
        <v>13</v>
      </c>
      <c r="L4596">
        <v>665326.47000000044</v>
      </c>
      <c r="M4596">
        <v>378</v>
      </c>
      <c r="N4596">
        <v>171</v>
      </c>
      <c r="O4596">
        <v>163</v>
      </c>
      <c r="P4596">
        <v>8</v>
      </c>
      <c r="Q4596">
        <v>0</v>
      </c>
    </row>
    <row r="4597" spans="1:18" x14ac:dyDescent="0.25">
      <c r="A4597" t="s">
        <v>200</v>
      </c>
      <c r="B4597" s="1">
        <v>44804</v>
      </c>
      <c r="C4597" t="s">
        <v>649</v>
      </c>
      <c r="E4597">
        <v>600</v>
      </c>
      <c r="F4597">
        <v>1010</v>
      </c>
      <c r="G4597">
        <v>1009257.15</v>
      </c>
      <c r="H4597">
        <v>741</v>
      </c>
      <c r="I4597">
        <v>269</v>
      </c>
      <c r="J4597">
        <v>257</v>
      </c>
      <c r="K4597">
        <v>12</v>
      </c>
      <c r="L4597">
        <v>711781.94</v>
      </c>
      <c r="M4597">
        <v>416</v>
      </c>
      <c r="N4597">
        <v>184</v>
      </c>
      <c r="O4597">
        <v>176</v>
      </c>
      <c r="P4597">
        <v>8</v>
      </c>
      <c r="Q4597">
        <v>0</v>
      </c>
    </row>
    <row r="4598" spans="1:18" x14ac:dyDescent="0.25">
      <c r="A4598" t="s">
        <v>200</v>
      </c>
      <c r="B4598" s="1">
        <v>44834</v>
      </c>
      <c r="C4598" t="s">
        <v>649</v>
      </c>
      <c r="E4598">
        <v>601</v>
      </c>
      <c r="F4598">
        <v>1218</v>
      </c>
      <c r="G4598">
        <v>1260350.0199999986</v>
      </c>
      <c r="H4598">
        <v>891</v>
      </c>
      <c r="I4598">
        <v>327</v>
      </c>
      <c r="J4598">
        <v>311</v>
      </c>
      <c r="K4598">
        <v>16</v>
      </c>
      <c r="L4598">
        <v>777864.55000000016</v>
      </c>
      <c r="M4598">
        <v>433</v>
      </c>
      <c r="N4598">
        <v>168</v>
      </c>
      <c r="O4598">
        <v>160</v>
      </c>
      <c r="P4598">
        <v>8</v>
      </c>
      <c r="Q4598">
        <v>0</v>
      </c>
    </row>
    <row r="4599" spans="1:18" x14ac:dyDescent="0.25">
      <c r="A4599" t="s">
        <v>200</v>
      </c>
      <c r="B4599" s="1">
        <v>44592</v>
      </c>
      <c r="C4599" t="s">
        <v>650</v>
      </c>
      <c r="E4599">
        <v>665</v>
      </c>
      <c r="F4599">
        <v>740</v>
      </c>
      <c r="G4599">
        <v>927789.46999999951</v>
      </c>
      <c r="H4599">
        <v>477</v>
      </c>
      <c r="I4599">
        <v>263</v>
      </c>
      <c r="J4599">
        <v>250</v>
      </c>
      <c r="K4599">
        <v>13</v>
      </c>
      <c r="L4599">
        <v>758870.16999999981</v>
      </c>
      <c r="M4599">
        <v>428</v>
      </c>
      <c r="N4599">
        <v>237</v>
      </c>
      <c r="O4599">
        <v>226</v>
      </c>
      <c r="P4599">
        <v>11</v>
      </c>
      <c r="Q4599">
        <v>740</v>
      </c>
    </row>
    <row r="4600" spans="1:18" x14ac:dyDescent="0.25">
      <c r="A4600" t="s">
        <v>200</v>
      </c>
      <c r="B4600" s="1">
        <v>44620</v>
      </c>
      <c r="C4600" t="s">
        <v>650</v>
      </c>
      <c r="E4600">
        <v>558</v>
      </c>
      <c r="F4600">
        <v>670</v>
      </c>
      <c r="G4600">
        <v>523367.67000000022</v>
      </c>
      <c r="H4600">
        <v>431</v>
      </c>
      <c r="I4600">
        <v>239</v>
      </c>
      <c r="J4600">
        <v>225</v>
      </c>
      <c r="K4600">
        <v>14</v>
      </c>
      <c r="L4600">
        <v>370746.99000000017</v>
      </c>
      <c r="M4600">
        <v>362</v>
      </c>
      <c r="N4600">
        <v>196</v>
      </c>
      <c r="O4600">
        <v>184</v>
      </c>
      <c r="P4600">
        <v>12</v>
      </c>
      <c r="Q4600">
        <v>670</v>
      </c>
    </row>
    <row r="4601" spans="1:18" x14ac:dyDescent="0.25">
      <c r="A4601" t="s">
        <v>200</v>
      </c>
      <c r="B4601" s="1">
        <v>44651</v>
      </c>
      <c r="C4601" t="s">
        <v>650</v>
      </c>
      <c r="E4601">
        <v>610</v>
      </c>
      <c r="F4601">
        <v>689</v>
      </c>
      <c r="G4601">
        <v>643890.84000000008</v>
      </c>
      <c r="H4601">
        <v>443</v>
      </c>
      <c r="I4601">
        <v>246</v>
      </c>
      <c r="J4601">
        <v>234</v>
      </c>
      <c r="K4601">
        <v>12</v>
      </c>
      <c r="L4601">
        <v>497728.82000000012</v>
      </c>
      <c r="M4601">
        <v>395</v>
      </c>
      <c r="N4601">
        <v>215</v>
      </c>
      <c r="O4601">
        <v>204</v>
      </c>
      <c r="P4601">
        <v>11</v>
      </c>
      <c r="Q4601">
        <v>689</v>
      </c>
    </row>
    <row r="4602" spans="1:18" x14ac:dyDescent="0.25">
      <c r="A4602" t="s">
        <v>200</v>
      </c>
      <c r="B4602" s="1">
        <v>44681</v>
      </c>
      <c r="C4602" t="s">
        <v>650</v>
      </c>
      <c r="E4602">
        <v>387</v>
      </c>
      <c r="F4602">
        <v>467</v>
      </c>
      <c r="G4602">
        <v>272417.07999999996</v>
      </c>
      <c r="H4602">
        <v>306</v>
      </c>
      <c r="I4602">
        <v>161</v>
      </c>
      <c r="J4602">
        <v>152</v>
      </c>
      <c r="K4602">
        <v>9</v>
      </c>
      <c r="L4602">
        <v>189256.19</v>
      </c>
      <c r="M4602">
        <v>250</v>
      </c>
      <c r="N4602">
        <v>137</v>
      </c>
      <c r="O4602">
        <v>129</v>
      </c>
      <c r="P4602">
        <v>8</v>
      </c>
      <c r="Q4602">
        <v>467</v>
      </c>
    </row>
    <row r="4603" spans="1:18" x14ac:dyDescent="0.25">
      <c r="A4603" t="s">
        <v>200</v>
      </c>
      <c r="B4603" s="1">
        <v>44712</v>
      </c>
      <c r="C4603" t="s">
        <v>650</v>
      </c>
      <c r="E4603">
        <v>379</v>
      </c>
      <c r="F4603">
        <v>462</v>
      </c>
      <c r="G4603">
        <v>264371.54999999993</v>
      </c>
      <c r="H4603">
        <v>306</v>
      </c>
      <c r="I4603">
        <v>156</v>
      </c>
      <c r="J4603">
        <v>149</v>
      </c>
      <c r="K4603">
        <v>7</v>
      </c>
      <c r="L4603">
        <v>194622.0800000001</v>
      </c>
      <c r="M4603">
        <v>243</v>
      </c>
      <c r="N4603">
        <v>136</v>
      </c>
      <c r="O4603">
        <v>129</v>
      </c>
      <c r="P4603">
        <v>7</v>
      </c>
      <c r="Q4603">
        <v>462</v>
      </c>
    </row>
    <row r="4604" spans="1:18" x14ac:dyDescent="0.25">
      <c r="A4604" t="s">
        <v>200</v>
      </c>
      <c r="B4604" s="1">
        <v>44742</v>
      </c>
      <c r="C4604" t="s">
        <v>650</v>
      </c>
      <c r="E4604">
        <v>362</v>
      </c>
      <c r="F4604">
        <v>416</v>
      </c>
      <c r="G4604">
        <v>235591.84999999977</v>
      </c>
      <c r="H4604">
        <v>285</v>
      </c>
      <c r="I4604">
        <v>131</v>
      </c>
      <c r="J4604">
        <v>124</v>
      </c>
      <c r="K4604">
        <v>7</v>
      </c>
      <c r="L4604">
        <v>174274.91999999987</v>
      </c>
      <c r="M4604">
        <v>240</v>
      </c>
      <c r="N4604">
        <v>122</v>
      </c>
      <c r="O4604">
        <v>116</v>
      </c>
      <c r="P4604">
        <v>6</v>
      </c>
      <c r="Q4604">
        <v>416</v>
      </c>
    </row>
    <row r="4605" spans="1:18" x14ac:dyDescent="0.25">
      <c r="A4605" t="s">
        <v>200</v>
      </c>
      <c r="B4605" s="1">
        <v>44773</v>
      </c>
      <c r="C4605" t="s">
        <v>650</v>
      </c>
      <c r="E4605">
        <v>313</v>
      </c>
      <c r="F4605">
        <v>424</v>
      </c>
      <c r="G4605">
        <v>244776.10999999993</v>
      </c>
      <c r="H4605">
        <v>287</v>
      </c>
      <c r="I4605">
        <v>137</v>
      </c>
      <c r="J4605">
        <v>130</v>
      </c>
      <c r="K4605">
        <v>7</v>
      </c>
      <c r="L4605">
        <v>137992.59999999986</v>
      </c>
      <c r="M4605">
        <v>214</v>
      </c>
      <c r="N4605">
        <v>99</v>
      </c>
      <c r="O4605">
        <v>95</v>
      </c>
      <c r="P4605">
        <v>4</v>
      </c>
      <c r="Q4605">
        <v>424</v>
      </c>
    </row>
    <row r="4606" spans="1:18" x14ac:dyDescent="0.25">
      <c r="A4606" t="s">
        <v>200</v>
      </c>
      <c r="B4606" s="1">
        <v>44804</v>
      </c>
      <c r="C4606" t="s">
        <v>650</v>
      </c>
      <c r="E4606">
        <v>317</v>
      </c>
      <c r="F4606">
        <v>424</v>
      </c>
      <c r="G4606">
        <v>240240.12999999986</v>
      </c>
      <c r="H4606">
        <v>293</v>
      </c>
      <c r="I4606">
        <v>131</v>
      </c>
      <c r="J4606">
        <v>126</v>
      </c>
      <c r="K4606">
        <v>5</v>
      </c>
      <c r="L4606">
        <v>137280.09000000005</v>
      </c>
      <c r="M4606">
        <v>227</v>
      </c>
      <c r="N4606">
        <v>90</v>
      </c>
      <c r="O4606">
        <v>87</v>
      </c>
      <c r="P4606">
        <v>3</v>
      </c>
      <c r="Q4606">
        <v>424</v>
      </c>
    </row>
    <row r="4607" spans="1:18" x14ac:dyDescent="0.25">
      <c r="A4607" t="s">
        <v>200</v>
      </c>
      <c r="B4607" s="1">
        <v>44834</v>
      </c>
      <c r="C4607" t="s">
        <v>650</v>
      </c>
      <c r="E4607">
        <v>348</v>
      </c>
      <c r="F4607">
        <v>516</v>
      </c>
      <c r="G4607">
        <v>389547.43000000034</v>
      </c>
      <c r="H4607">
        <v>339</v>
      </c>
      <c r="I4607">
        <v>177</v>
      </c>
      <c r="J4607">
        <v>170</v>
      </c>
      <c r="K4607">
        <v>7</v>
      </c>
      <c r="L4607">
        <v>165672.66</v>
      </c>
      <c r="M4607">
        <v>235</v>
      </c>
      <c r="N4607">
        <v>113</v>
      </c>
      <c r="O4607">
        <v>110</v>
      </c>
      <c r="P4607">
        <v>3</v>
      </c>
      <c r="Q4607">
        <v>516</v>
      </c>
    </row>
    <row r="4608" spans="1:18" x14ac:dyDescent="0.25">
      <c r="A4608" t="s">
        <v>201</v>
      </c>
      <c r="C4608" t="s">
        <v>648</v>
      </c>
      <c r="R4608">
        <v>81</v>
      </c>
    </row>
    <row r="4609" spans="1:17" x14ac:dyDescent="0.25">
      <c r="A4609" t="s">
        <v>201</v>
      </c>
      <c r="B4609" s="1">
        <v>44681</v>
      </c>
      <c r="C4609" t="s">
        <v>648</v>
      </c>
      <c r="D4609">
        <v>9896</v>
      </c>
    </row>
    <row r="4610" spans="1:17" x14ac:dyDescent="0.25">
      <c r="A4610" t="s">
        <v>201</v>
      </c>
      <c r="B4610" s="1">
        <v>44712</v>
      </c>
      <c r="C4610" t="s">
        <v>648</v>
      </c>
      <c r="D4610">
        <v>9941</v>
      </c>
    </row>
    <row r="4611" spans="1:17" x14ac:dyDescent="0.25">
      <c r="A4611" t="s">
        <v>201</v>
      </c>
      <c r="B4611" s="1">
        <v>44742</v>
      </c>
      <c r="C4611" t="s">
        <v>648</v>
      </c>
      <c r="D4611">
        <v>9994</v>
      </c>
    </row>
    <row r="4612" spans="1:17" x14ac:dyDescent="0.25">
      <c r="A4612" t="s">
        <v>201</v>
      </c>
      <c r="B4612" s="1">
        <v>44773</v>
      </c>
      <c r="C4612" t="s">
        <v>648</v>
      </c>
      <c r="D4612">
        <v>10025</v>
      </c>
    </row>
    <row r="4613" spans="1:17" x14ac:dyDescent="0.25">
      <c r="A4613" t="s">
        <v>201</v>
      </c>
      <c r="B4613" s="1">
        <v>44804</v>
      </c>
      <c r="C4613" t="s">
        <v>648</v>
      </c>
      <c r="D4613">
        <v>10062</v>
      </c>
    </row>
    <row r="4614" spans="1:17" x14ac:dyDescent="0.25">
      <c r="A4614" t="s">
        <v>201</v>
      </c>
      <c r="B4614" s="1">
        <v>44834</v>
      </c>
      <c r="C4614" t="s">
        <v>648</v>
      </c>
      <c r="D4614">
        <v>10093</v>
      </c>
    </row>
    <row r="4615" spans="1:17" x14ac:dyDescent="0.25">
      <c r="A4615" t="s">
        <v>201</v>
      </c>
      <c r="B4615" s="1">
        <v>44592</v>
      </c>
      <c r="C4615" t="s">
        <v>649</v>
      </c>
      <c r="E4615">
        <v>425</v>
      </c>
      <c r="F4615">
        <v>861</v>
      </c>
      <c r="G4615">
        <v>587527.47000000055</v>
      </c>
      <c r="H4615">
        <v>565</v>
      </c>
      <c r="I4615">
        <v>296</v>
      </c>
      <c r="J4615">
        <v>289</v>
      </c>
      <c r="K4615">
        <v>7</v>
      </c>
      <c r="L4615">
        <v>475535.05999999994</v>
      </c>
      <c r="M4615">
        <v>255</v>
      </c>
      <c r="N4615">
        <v>170</v>
      </c>
      <c r="O4615">
        <v>163</v>
      </c>
      <c r="P4615">
        <v>7</v>
      </c>
      <c r="Q4615">
        <v>0</v>
      </c>
    </row>
    <row r="4616" spans="1:17" x14ac:dyDescent="0.25">
      <c r="A4616" t="s">
        <v>201</v>
      </c>
      <c r="B4616" s="1">
        <v>44620</v>
      </c>
      <c r="C4616" t="s">
        <v>649</v>
      </c>
      <c r="E4616">
        <v>611</v>
      </c>
      <c r="F4616">
        <v>1121</v>
      </c>
      <c r="G4616">
        <v>752727.29000000015</v>
      </c>
      <c r="H4616">
        <v>704</v>
      </c>
      <c r="I4616">
        <v>417</v>
      </c>
      <c r="J4616">
        <v>399</v>
      </c>
      <c r="K4616">
        <v>18</v>
      </c>
      <c r="L4616">
        <v>557341.22000000032</v>
      </c>
      <c r="M4616">
        <v>346</v>
      </c>
      <c r="N4616">
        <v>265</v>
      </c>
      <c r="O4616">
        <v>253</v>
      </c>
      <c r="P4616">
        <v>12</v>
      </c>
      <c r="Q4616">
        <v>0</v>
      </c>
    </row>
    <row r="4617" spans="1:17" x14ac:dyDescent="0.25">
      <c r="A4617" t="s">
        <v>201</v>
      </c>
      <c r="B4617" s="1">
        <v>44651</v>
      </c>
      <c r="C4617" t="s">
        <v>649</v>
      </c>
      <c r="E4617">
        <v>521</v>
      </c>
      <c r="F4617">
        <v>979</v>
      </c>
      <c r="G4617">
        <v>587253.64</v>
      </c>
      <c r="H4617">
        <v>635</v>
      </c>
      <c r="I4617">
        <v>344</v>
      </c>
      <c r="J4617">
        <v>334</v>
      </c>
      <c r="K4617">
        <v>10</v>
      </c>
      <c r="L4617">
        <v>452235.98000000004</v>
      </c>
      <c r="M4617">
        <v>305</v>
      </c>
      <c r="N4617">
        <v>216</v>
      </c>
      <c r="O4617">
        <v>210</v>
      </c>
      <c r="P4617">
        <v>6</v>
      </c>
      <c r="Q4617">
        <v>0</v>
      </c>
    </row>
    <row r="4618" spans="1:17" x14ac:dyDescent="0.25">
      <c r="A4618" t="s">
        <v>201</v>
      </c>
      <c r="B4618" s="1">
        <v>44681</v>
      </c>
      <c r="C4618" t="s">
        <v>649</v>
      </c>
      <c r="E4618">
        <v>720</v>
      </c>
      <c r="F4618">
        <v>1176</v>
      </c>
      <c r="G4618">
        <v>1023732.6600000006</v>
      </c>
      <c r="H4618">
        <v>725</v>
      </c>
      <c r="I4618">
        <v>451</v>
      </c>
      <c r="J4618">
        <v>431</v>
      </c>
      <c r="K4618">
        <v>20</v>
      </c>
      <c r="L4618">
        <v>798411.26999999944</v>
      </c>
      <c r="M4618">
        <v>408</v>
      </c>
      <c r="N4618">
        <v>312</v>
      </c>
      <c r="O4618">
        <v>293</v>
      </c>
      <c r="P4618">
        <v>19</v>
      </c>
      <c r="Q4618">
        <v>0</v>
      </c>
    </row>
    <row r="4619" spans="1:17" x14ac:dyDescent="0.25">
      <c r="A4619" t="s">
        <v>201</v>
      </c>
      <c r="B4619" s="1">
        <v>44712</v>
      </c>
      <c r="C4619" t="s">
        <v>649</v>
      </c>
      <c r="E4619">
        <v>759</v>
      </c>
      <c r="F4619">
        <v>1200</v>
      </c>
      <c r="G4619">
        <v>1103205.7999999986</v>
      </c>
      <c r="H4619">
        <v>719</v>
      </c>
      <c r="I4619">
        <v>481</v>
      </c>
      <c r="J4619">
        <v>460</v>
      </c>
      <c r="K4619">
        <v>21</v>
      </c>
      <c r="L4619">
        <v>899349.65000000061</v>
      </c>
      <c r="M4619">
        <v>429</v>
      </c>
      <c r="N4619">
        <v>330</v>
      </c>
      <c r="O4619">
        <v>316</v>
      </c>
      <c r="P4619">
        <v>14</v>
      </c>
      <c r="Q4619">
        <v>0</v>
      </c>
    </row>
    <row r="4620" spans="1:17" x14ac:dyDescent="0.25">
      <c r="A4620" t="s">
        <v>201</v>
      </c>
      <c r="B4620" s="1">
        <v>44742</v>
      </c>
      <c r="C4620" t="s">
        <v>649</v>
      </c>
      <c r="E4620">
        <v>830</v>
      </c>
      <c r="F4620">
        <v>1330</v>
      </c>
      <c r="G4620">
        <v>1315232.4499999997</v>
      </c>
      <c r="H4620">
        <v>853</v>
      </c>
      <c r="I4620">
        <v>477</v>
      </c>
      <c r="J4620">
        <v>458</v>
      </c>
      <c r="K4620">
        <v>19</v>
      </c>
      <c r="L4620">
        <v>1066947.3700000003</v>
      </c>
      <c r="M4620">
        <v>488</v>
      </c>
      <c r="N4620">
        <v>342</v>
      </c>
      <c r="O4620">
        <v>327</v>
      </c>
      <c r="P4620">
        <v>15</v>
      </c>
      <c r="Q4620">
        <v>0</v>
      </c>
    </row>
    <row r="4621" spans="1:17" x14ac:dyDescent="0.25">
      <c r="A4621" t="s">
        <v>201</v>
      </c>
      <c r="B4621" s="1">
        <v>44773</v>
      </c>
      <c r="C4621" t="s">
        <v>649</v>
      </c>
      <c r="E4621">
        <v>842</v>
      </c>
      <c r="F4621">
        <v>1676</v>
      </c>
      <c r="G4621">
        <v>2034018.1399999957</v>
      </c>
      <c r="H4621">
        <v>1114</v>
      </c>
      <c r="I4621">
        <v>562</v>
      </c>
      <c r="J4621">
        <v>540</v>
      </c>
      <c r="K4621">
        <v>22</v>
      </c>
      <c r="L4621">
        <v>1071371.1400000001</v>
      </c>
      <c r="M4621">
        <v>496</v>
      </c>
      <c r="N4621">
        <v>346</v>
      </c>
      <c r="O4621">
        <v>333</v>
      </c>
      <c r="P4621">
        <v>13</v>
      </c>
      <c r="Q4621">
        <v>0</v>
      </c>
    </row>
    <row r="4622" spans="1:17" x14ac:dyDescent="0.25">
      <c r="A4622" t="s">
        <v>201</v>
      </c>
      <c r="B4622" s="1">
        <v>44804</v>
      </c>
      <c r="C4622" t="s">
        <v>649</v>
      </c>
      <c r="E4622">
        <v>923</v>
      </c>
      <c r="F4622">
        <v>1825</v>
      </c>
      <c r="G4622">
        <v>2287706.1</v>
      </c>
      <c r="H4622">
        <v>1181</v>
      </c>
      <c r="I4622">
        <v>644</v>
      </c>
      <c r="J4622">
        <v>615</v>
      </c>
      <c r="K4622">
        <v>29</v>
      </c>
      <c r="L4622">
        <v>1216203.25</v>
      </c>
      <c r="M4622">
        <v>541</v>
      </c>
      <c r="N4622">
        <v>382</v>
      </c>
      <c r="O4622">
        <v>364</v>
      </c>
      <c r="P4622">
        <v>18</v>
      </c>
      <c r="Q4622">
        <v>0</v>
      </c>
    </row>
    <row r="4623" spans="1:17" x14ac:dyDescent="0.25">
      <c r="A4623" t="s">
        <v>201</v>
      </c>
      <c r="B4623" s="1">
        <v>44834</v>
      </c>
      <c r="C4623" t="s">
        <v>649</v>
      </c>
      <c r="E4623">
        <v>1057</v>
      </c>
      <c r="F4623">
        <v>1877</v>
      </c>
      <c r="G4623">
        <v>2365602.5099999979</v>
      </c>
      <c r="H4623">
        <v>1229</v>
      </c>
      <c r="I4623">
        <v>648</v>
      </c>
      <c r="J4623">
        <v>636</v>
      </c>
      <c r="K4623">
        <v>12</v>
      </c>
      <c r="L4623">
        <v>1698132.0399999991</v>
      </c>
      <c r="M4623">
        <v>658</v>
      </c>
      <c r="N4623">
        <v>399</v>
      </c>
      <c r="O4623">
        <v>392</v>
      </c>
      <c r="P4623">
        <v>7</v>
      </c>
      <c r="Q4623">
        <v>0</v>
      </c>
    </row>
    <row r="4624" spans="1:17" x14ac:dyDescent="0.25">
      <c r="A4624" t="s">
        <v>201</v>
      </c>
      <c r="B4624" s="1">
        <v>44592</v>
      </c>
      <c r="C4624" t="s">
        <v>650</v>
      </c>
      <c r="E4624">
        <v>1033</v>
      </c>
      <c r="F4624">
        <v>1184</v>
      </c>
      <c r="G4624">
        <v>1292607.5000000005</v>
      </c>
      <c r="H4624">
        <v>576</v>
      </c>
      <c r="I4624">
        <v>608</v>
      </c>
      <c r="J4624">
        <v>564</v>
      </c>
      <c r="K4624">
        <v>44</v>
      </c>
      <c r="L4624">
        <v>1021480.5799999991</v>
      </c>
      <c r="M4624">
        <v>476</v>
      </c>
      <c r="N4624">
        <v>557</v>
      </c>
      <c r="O4624">
        <v>518</v>
      </c>
      <c r="P4624">
        <v>39</v>
      </c>
      <c r="Q4624">
        <v>1184</v>
      </c>
    </row>
    <row r="4625" spans="1:18" x14ac:dyDescent="0.25">
      <c r="A4625" t="s">
        <v>201</v>
      </c>
      <c r="B4625" s="1">
        <v>44620</v>
      </c>
      <c r="C4625" t="s">
        <v>650</v>
      </c>
      <c r="E4625">
        <v>849</v>
      </c>
      <c r="F4625">
        <v>982</v>
      </c>
      <c r="G4625">
        <v>769215.17000000062</v>
      </c>
      <c r="H4625">
        <v>495</v>
      </c>
      <c r="I4625">
        <v>487</v>
      </c>
      <c r="J4625">
        <v>453</v>
      </c>
      <c r="K4625">
        <v>34</v>
      </c>
      <c r="L4625">
        <v>540239.92000000004</v>
      </c>
      <c r="M4625">
        <v>418</v>
      </c>
      <c r="N4625">
        <v>431</v>
      </c>
      <c r="O4625">
        <v>401</v>
      </c>
      <c r="P4625">
        <v>30</v>
      </c>
      <c r="Q4625">
        <v>982</v>
      </c>
    </row>
    <row r="4626" spans="1:18" x14ac:dyDescent="0.25">
      <c r="A4626" t="s">
        <v>201</v>
      </c>
      <c r="B4626" s="1">
        <v>44651</v>
      </c>
      <c r="C4626" t="s">
        <v>650</v>
      </c>
      <c r="E4626">
        <v>958</v>
      </c>
      <c r="F4626">
        <v>1050</v>
      </c>
      <c r="G4626">
        <v>955375.64999999921</v>
      </c>
      <c r="H4626">
        <v>532</v>
      </c>
      <c r="I4626">
        <v>518</v>
      </c>
      <c r="J4626">
        <v>477</v>
      </c>
      <c r="K4626">
        <v>41</v>
      </c>
      <c r="L4626">
        <v>744408.18999999959</v>
      </c>
      <c r="M4626">
        <v>483</v>
      </c>
      <c r="N4626">
        <v>475</v>
      </c>
      <c r="O4626">
        <v>438</v>
      </c>
      <c r="P4626">
        <v>37</v>
      </c>
      <c r="Q4626">
        <v>1050</v>
      </c>
    </row>
    <row r="4627" spans="1:18" x14ac:dyDescent="0.25">
      <c r="A4627" t="s">
        <v>201</v>
      </c>
      <c r="B4627" s="1">
        <v>44681</v>
      </c>
      <c r="C4627" t="s">
        <v>650</v>
      </c>
      <c r="E4627">
        <v>693</v>
      </c>
      <c r="F4627">
        <v>781</v>
      </c>
      <c r="G4627">
        <v>602481.4299999997</v>
      </c>
      <c r="H4627">
        <v>414</v>
      </c>
      <c r="I4627">
        <v>367</v>
      </c>
      <c r="J4627">
        <v>343</v>
      </c>
      <c r="K4627">
        <v>24</v>
      </c>
      <c r="L4627">
        <v>460103.18999999971</v>
      </c>
      <c r="M4627">
        <v>366</v>
      </c>
      <c r="N4627">
        <v>327</v>
      </c>
      <c r="O4627">
        <v>306</v>
      </c>
      <c r="P4627">
        <v>21</v>
      </c>
      <c r="Q4627">
        <v>781</v>
      </c>
    </row>
    <row r="4628" spans="1:18" x14ac:dyDescent="0.25">
      <c r="A4628" t="s">
        <v>201</v>
      </c>
      <c r="B4628" s="1">
        <v>44712</v>
      </c>
      <c r="C4628" t="s">
        <v>650</v>
      </c>
      <c r="E4628">
        <v>638</v>
      </c>
      <c r="F4628">
        <v>719</v>
      </c>
      <c r="G4628">
        <v>534545.88000000012</v>
      </c>
      <c r="H4628">
        <v>389</v>
      </c>
      <c r="I4628">
        <v>330</v>
      </c>
      <c r="J4628">
        <v>302</v>
      </c>
      <c r="K4628">
        <v>28</v>
      </c>
      <c r="L4628">
        <v>407570.70000000036</v>
      </c>
      <c r="M4628">
        <v>342</v>
      </c>
      <c r="N4628">
        <v>296</v>
      </c>
      <c r="O4628">
        <v>270</v>
      </c>
      <c r="P4628">
        <v>26</v>
      </c>
      <c r="Q4628">
        <v>719</v>
      </c>
    </row>
    <row r="4629" spans="1:18" x14ac:dyDescent="0.25">
      <c r="A4629" t="s">
        <v>201</v>
      </c>
      <c r="B4629" s="1">
        <v>44742</v>
      </c>
      <c r="C4629" t="s">
        <v>650</v>
      </c>
      <c r="E4629">
        <v>587</v>
      </c>
      <c r="F4629">
        <v>656</v>
      </c>
      <c r="G4629">
        <v>428135.91999999934</v>
      </c>
      <c r="H4629">
        <v>344</v>
      </c>
      <c r="I4629">
        <v>312</v>
      </c>
      <c r="J4629">
        <v>287</v>
      </c>
      <c r="K4629">
        <v>25</v>
      </c>
      <c r="L4629">
        <v>320574.21999999991</v>
      </c>
      <c r="M4629">
        <v>306</v>
      </c>
      <c r="N4629">
        <v>281</v>
      </c>
      <c r="O4629">
        <v>259</v>
      </c>
      <c r="P4629">
        <v>22</v>
      </c>
      <c r="Q4629">
        <v>656</v>
      </c>
    </row>
    <row r="4630" spans="1:18" x14ac:dyDescent="0.25">
      <c r="A4630" t="s">
        <v>201</v>
      </c>
      <c r="B4630" s="1">
        <v>44773</v>
      </c>
      <c r="C4630" t="s">
        <v>650</v>
      </c>
      <c r="E4630">
        <v>563</v>
      </c>
      <c r="F4630">
        <v>792</v>
      </c>
      <c r="G4630">
        <v>678586.34999999974</v>
      </c>
      <c r="H4630">
        <v>438</v>
      </c>
      <c r="I4630">
        <v>354</v>
      </c>
      <c r="J4630">
        <v>329</v>
      </c>
      <c r="K4630">
        <v>25</v>
      </c>
      <c r="L4630">
        <v>313268.94999999955</v>
      </c>
      <c r="M4630">
        <v>290</v>
      </c>
      <c r="N4630">
        <v>273</v>
      </c>
      <c r="O4630">
        <v>249</v>
      </c>
      <c r="P4630">
        <v>24</v>
      </c>
      <c r="Q4630">
        <v>792</v>
      </c>
    </row>
    <row r="4631" spans="1:18" x14ac:dyDescent="0.25">
      <c r="A4631" t="s">
        <v>201</v>
      </c>
      <c r="B4631" s="1">
        <v>44804</v>
      </c>
      <c r="C4631" t="s">
        <v>650</v>
      </c>
      <c r="E4631">
        <v>533</v>
      </c>
      <c r="F4631">
        <v>811</v>
      </c>
      <c r="G4631">
        <v>698924.98999999906</v>
      </c>
      <c r="H4631">
        <v>451</v>
      </c>
      <c r="I4631">
        <v>360</v>
      </c>
      <c r="J4631">
        <v>342</v>
      </c>
      <c r="K4631">
        <v>18</v>
      </c>
      <c r="L4631">
        <v>249017.28000000014</v>
      </c>
      <c r="M4631">
        <v>278</v>
      </c>
      <c r="N4631">
        <v>254</v>
      </c>
      <c r="O4631">
        <v>237</v>
      </c>
      <c r="P4631">
        <v>17</v>
      </c>
      <c r="Q4631">
        <v>811</v>
      </c>
    </row>
    <row r="4632" spans="1:18" x14ac:dyDescent="0.25">
      <c r="A4632" t="s">
        <v>201</v>
      </c>
      <c r="B4632" s="1">
        <v>44834</v>
      </c>
      <c r="C4632" t="s">
        <v>650</v>
      </c>
      <c r="E4632">
        <v>724</v>
      </c>
      <c r="F4632">
        <v>935</v>
      </c>
      <c r="G4632">
        <v>903599.08000000019</v>
      </c>
      <c r="H4632">
        <v>512</v>
      </c>
      <c r="I4632">
        <v>423</v>
      </c>
      <c r="J4632">
        <v>412</v>
      </c>
      <c r="K4632">
        <v>11</v>
      </c>
      <c r="L4632">
        <v>515967.24000000028</v>
      </c>
      <c r="M4632">
        <v>400</v>
      </c>
      <c r="N4632">
        <v>324</v>
      </c>
      <c r="O4632">
        <v>317</v>
      </c>
      <c r="P4632">
        <v>7</v>
      </c>
      <c r="Q4632">
        <v>935</v>
      </c>
    </row>
    <row r="4633" spans="1:18" x14ac:dyDescent="0.25">
      <c r="A4633" t="s">
        <v>202</v>
      </c>
      <c r="C4633" t="s">
        <v>648</v>
      </c>
      <c r="R4633">
        <v>25</v>
      </c>
    </row>
    <row r="4634" spans="1:18" x14ac:dyDescent="0.25">
      <c r="A4634" t="s">
        <v>202</v>
      </c>
      <c r="B4634" s="1">
        <v>44681</v>
      </c>
      <c r="C4634" t="s">
        <v>648</v>
      </c>
      <c r="D4634">
        <v>11668</v>
      </c>
    </row>
    <row r="4635" spans="1:18" x14ac:dyDescent="0.25">
      <c r="A4635" t="s">
        <v>202</v>
      </c>
      <c r="B4635" s="1">
        <v>44712</v>
      </c>
      <c r="C4635" t="s">
        <v>648</v>
      </c>
      <c r="D4635">
        <v>11679</v>
      </c>
    </row>
    <row r="4636" spans="1:18" x14ac:dyDescent="0.25">
      <c r="A4636" t="s">
        <v>202</v>
      </c>
      <c r="B4636" s="1">
        <v>44742</v>
      </c>
      <c r="C4636" t="s">
        <v>648</v>
      </c>
      <c r="D4636">
        <v>11686</v>
      </c>
    </row>
    <row r="4637" spans="1:18" x14ac:dyDescent="0.25">
      <c r="A4637" t="s">
        <v>202</v>
      </c>
      <c r="B4637" s="1">
        <v>44773</v>
      </c>
      <c r="C4637" t="s">
        <v>648</v>
      </c>
      <c r="D4637">
        <v>11675</v>
      </c>
    </row>
    <row r="4638" spans="1:18" x14ac:dyDescent="0.25">
      <c r="A4638" t="s">
        <v>202</v>
      </c>
      <c r="B4638" s="1">
        <v>44804</v>
      </c>
      <c r="C4638" t="s">
        <v>648</v>
      </c>
      <c r="D4638">
        <v>11688</v>
      </c>
    </row>
    <row r="4639" spans="1:18" x14ac:dyDescent="0.25">
      <c r="A4639" t="s">
        <v>202</v>
      </c>
      <c r="B4639" s="1">
        <v>44834</v>
      </c>
      <c r="C4639" t="s">
        <v>648</v>
      </c>
      <c r="D4639">
        <v>11694</v>
      </c>
    </row>
    <row r="4640" spans="1:18" x14ac:dyDescent="0.25">
      <c r="A4640" t="s">
        <v>202</v>
      </c>
      <c r="B4640" s="1">
        <v>44592</v>
      </c>
      <c r="C4640" t="s">
        <v>649</v>
      </c>
      <c r="E4640">
        <v>163</v>
      </c>
      <c r="F4640">
        <v>510</v>
      </c>
      <c r="G4640">
        <v>159836.87</v>
      </c>
      <c r="H4640">
        <v>333</v>
      </c>
      <c r="I4640">
        <v>177</v>
      </c>
      <c r="J4640">
        <v>176</v>
      </c>
      <c r="K4640">
        <v>1</v>
      </c>
      <c r="L4640">
        <v>100392.04999999997</v>
      </c>
      <c r="M4640">
        <v>94</v>
      </c>
      <c r="N4640">
        <v>69</v>
      </c>
      <c r="O4640">
        <v>69</v>
      </c>
      <c r="P4640">
        <v>0</v>
      </c>
      <c r="Q4640">
        <v>0</v>
      </c>
    </row>
    <row r="4641" spans="1:17" x14ac:dyDescent="0.25">
      <c r="A4641" t="s">
        <v>202</v>
      </c>
      <c r="B4641" s="1">
        <v>44620</v>
      </c>
      <c r="C4641" t="s">
        <v>649</v>
      </c>
      <c r="E4641">
        <v>315</v>
      </c>
      <c r="F4641">
        <v>681</v>
      </c>
      <c r="G4641">
        <v>293838.53999999986</v>
      </c>
      <c r="H4641">
        <v>436</v>
      </c>
      <c r="I4641">
        <v>245</v>
      </c>
      <c r="J4641">
        <v>243</v>
      </c>
      <c r="K4641">
        <v>2</v>
      </c>
      <c r="L4641">
        <v>174555.4300000002</v>
      </c>
      <c r="M4641">
        <v>202</v>
      </c>
      <c r="N4641">
        <v>113</v>
      </c>
      <c r="O4641">
        <v>111</v>
      </c>
      <c r="P4641">
        <v>2</v>
      </c>
      <c r="Q4641">
        <v>0</v>
      </c>
    </row>
    <row r="4642" spans="1:17" x14ac:dyDescent="0.25">
      <c r="A4642" t="s">
        <v>202</v>
      </c>
      <c r="B4642" s="1">
        <v>44651</v>
      </c>
      <c r="C4642" t="s">
        <v>649</v>
      </c>
      <c r="E4642">
        <v>237</v>
      </c>
      <c r="F4642">
        <v>546</v>
      </c>
      <c r="G4642">
        <v>204037.55999999994</v>
      </c>
      <c r="H4642">
        <v>355</v>
      </c>
      <c r="I4642">
        <v>191</v>
      </c>
      <c r="J4642">
        <v>190</v>
      </c>
      <c r="K4642">
        <v>1</v>
      </c>
      <c r="L4642">
        <v>111310.41999999994</v>
      </c>
      <c r="M4642">
        <v>151</v>
      </c>
      <c r="N4642">
        <v>86</v>
      </c>
      <c r="O4642">
        <v>86</v>
      </c>
      <c r="P4642">
        <v>0</v>
      </c>
      <c r="Q4642">
        <v>0</v>
      </c>
    </row>
    <row r="4643" spans="1:17" x14ac:dyDescent="0.25">
      <c r="A4643" t="s">
        <v>202</v>
      </c>
      <c r="B4643" s="1">
        <v>44681</v>
      </c>
      <c r="C4643" t="s">
        <v>649</v>
      </c>
      <c r="E4643">
        <v>462</v>
      </c>
      <c r="F4643">
        <v>774</v>
      </c>
      <c r="G4643">
        <v>545699.14000000013</v>
      </c>
      <c r="H4643">
        <v>500</v>
      </c>
      <c r="I4643">
        <v>274</v>
      </c>
      <c r="J4643">
        <v>273</v>
      </c>
      <c r="K4643">
        <v>1</v>
      </c>
      <c r="L4643">
        <v>385546.73000000045</v>
      </c>
      <c r="M4643">
        <v>302</v>
      </c>
      <c r="N4643">
        <v>160</v>
      </c>
      <c r="O4643">
        <v>159</v>
      </c>
      <c r="P4643">
        <v>1</v>
      </c>
      <c r="Q4643">
        <v>0</v>
      </c>
    </row>
    <row r="4644" spans="1:17" x14ac:dyDescent="0.25">
      <c r="A4644" t="s">
        <v>202</v>
      </c>
      <c r="B4644" s="1">
        <v>44712</v>
      </c>
      <c r="C4644" t="s">
        <v>649</v>
      </c>
      <c r="E4644">
        <v>499</v>
      </c>
      <c r="F4644">
        <v>747</v>
      </c>
      <c r="G4644">
        <v>578714.12000000058</v>
      </c>
      <c r="H4644">
        <v>504</v>
      </c>
      <c r="I4644">
        <v>243</v>
      </c>
      <c r="J4644">
        <v>242</v>
      </c>
      <c r="K4644">
        <v>1</v>
      </c>
      <c r="L4644">
        <v>433133.56</v>
      </c>
      <c r="M4644">
        <v>327</v>
      </c>
      <c r="N4644">
        <v>172</v>
      </c>
      <c r="O4644">
        <v>171</v>
      </c>
      <c r="P4644">
        <v>1</v>
      </c>
      <c r="Q4644">
        <v>0</v>
      </c>
    </row>
    <row r="4645" spans="1:17" x14ac:dyDescent="0.25">
      <c r="A4645" t="s">
        <v>202</v>
      </c>
      <c r="B4645" s="1">
        <v>44742</v>
      </c>
      <c r="C4645" t="s">
        <v>649</v>
      </c>
      <c r="E4645">
        <v>570</v>
      </c>
      <c r="F4645">
        <v>965</v>
      </c>
      <c r="G4645">
        <v>691680.66000000027</v>
      </c>
      <c r="H4645">
        <v>656</v>
      </c>
      <c r="I4645">
        <v>309</v>
      </c>
      <c r="J4645">
        <v>306</v>
      </c>
      <c r="K4645">
        <v>3</v>
      </c>
      <c r="L4645">
        <v>516664.95999999985</v>
      </c>
      <c r="M4645">
        <v>370</v>
      </c>
      <c r="N4645">
        <v>200</v>
      </c>
      <c r="O4645">
        <v>199</v>
      </c>
      <c r="P4645">
        <v>1</v>
      </c>
      <c r="Q4645">
        <v>0</v>
      </c>
    </row>
    <row r="4646" spans="1:17" x14ac:dyDescent="0.25">
      <c r="A4646" t="s">
        <v>202</v>
      </c>
      <c r="B4646" s="1">
        <v>44773</v>
      </c>
      <c r="C4646" t="s">
        <v>649</v>
      </c>
      <c r="E4646">
        <v>572</v>
      </c>
      <c r="F4646">
        <v>1020</v>
      </c>
      <c r="G4646">
        <v>780873.32000000018</v>
      </c>
      <c r="H4646">
        <v>714</v>
      </c>
      <c r="I4646">
        <v>306</v>
      </c>
      <c r="J4646">
        <v>302</v>
      </c>
      <c r="K4646">
        <v>4</v>
      </c>
      <c r="L4646">
        <v>575427.80000000086</v>
      </c>
      <c r="M4646">
        <v>392</v>
      </c>
      <c r="N4646">
        <v>180</v>
      </c>
      <c r="O4646">
        <v>179</v>
      </c>
      <c r="P4646">
        <v>1</v>
      </c>
      <c r="Q4646">
        <v>0</v>
      </c>
    </row>
    <row r="4647" spans="1:17" x14ac:dyDescent="0.25">
      <c r="A4647" t="s">
        <v>202</v>
      </c>
      <c r="B4647" s="1">
        <v>44804</v>
      </c>
      <c r="C4647" t="s">
        <v>649</v>
      </c>
      <c r="E4647">
        <v>602</v>
      </c>
      <c r="F4647">
        <v>1009</v>
      </c>
      <c r="G4647">
        <v>831966.73999999964</v>
      </c>
      <c r="H4647">
        <v>694</v>
      </c>
      <c r="I4647">
        <v>315</v>
      </c>
      <c r="J4647">
        <v>310</v>
      </c>
      <c r="K4647">
        <v>5</v>
      </c>
      <c r="L4647">
        <v>606451.29000000132</v>
      </c>
      <c r="M4647">
        <v>419</v>
      </c>
      <c r="N4647">
        <v>183</v>
      </c>
      <c r="O4647">
        <v>181</v>
      </c>
      <c r="P4647">
        <v>2</v>
      </c>
      <c r="Q4647">
        <v>0</v>
      </c>
    </row>
    <row r="4648" spans="1:17" x14ac:dyDescent="0.25">
      <c r="A4648" t="s">
        <v>202</v>
      </c>
      <c r="B4648" s="1">
        <v>44834</v>
      </c>
      <c r="C4648" t="s">
        <v>649</v>
      </c>
      <c r="E4648">
        <v>643</v>
      </c>
      <c r="F4648">
        <v>1044</v>
      </c>
      <c r="G4648">
        <v>921302.77999999968</v>
      </c>
      <c r="H4648">
        <v>739</v>
      </c>
      <c r="I4648">
        <v>305</v>
      </c>
      <c r="J4648">
        <v>299</v>
      </c>
      <c r="K4648">
        <v>6</v>
      </c>
      <c r="L4648">
        <v>659824.8199999996</v>
      </c>
      <c r="M4648">
        <v>454</v>
      </c>
      <c r="N4648">
        <v>189</v>
      </c>
      <c r="O4648">
        <v>186</v>
      </c>
      <c r="P4648">
        <v>3</v>
      </c>
      <c r="Q4648">
        <v>0</v>
      </c>
    </row>
    <row r="4649" spans="1:17" x14ac:dyDescent="0.25">
      <c r="A4649" t="s">
        <v>202</v>
      </c>
      <c r="B4649" s="1">
        <v>44592</v>
      </c>
      <c r="C4649" t="s">
        <v>650</v>
      </c>
      <c r="E4649">
        <v>673</v>
      </c>
      <c r="F4649">
        <v>730</v>
      </c>
      <c r="G4649">
        <v>677197.01999999862</v>
      </c>
      <c r="H4649">
        <v>411</v>
      </c>
      <c r="I4649">
        <v>319</v>
      </c>
      <c r="J4649">
        <v>316</v>
      </c>
      <c r="K4649">
        <v>3</v>
      </c>
      <c r="L4649">
        <v>527464.72</v>
      </c>
      <c r="M4649">
        <v>373</v>
      </c>
      <c r="N4649">
        <v>300</v>
      </c>
      <c r="O4649">
        <v>297</v>
      </c>
      <c r="P4649">
        <v>3</v>
      </c>
      <c r="Q4649">
        <v>730</v>
      </c>
    </row>
    <row r="4650" spans="1:17" x14ac:dyDescent="0.25">
      <c r="A4650" t="s">
        <v>202</v>
      </c>
      <c r="B4650" s="1">
        <v>44620</v>
      </c>
      <c r="C4650" t="s">
        <v>650</v>
      </c>
      <c r="E4650">
        <v>542</v>
      </c>
      <c r="F4650">
        <v>626</v>
      </c>
      <c r="G4650">
        <v>372842.11000000039</v>
      </c>
      <c r="H4650">
        <v>361</v>
      </c>
      <c r="I4650">
        <v>265</v>
      </c>
      <c r="J4650">
        <v>264</v>
      </c>
      <c r="K4650">
        <v>1</v>
      </c>
      <c r="L4650">
        <v>237448.21000000002</v>
      </c>
      <c r="M4650">
        <v>313</v>
      </c>
      <c r="N4650">
        <v>229</v>
      </c>
      <c r="O4650">
        <v>228</v>
      </c>
      <c r="P4650">
        <v>1</v>
      </c>
      <c r="Q4650">
        <v>626</v>
      </c>
    </row>
    <row r="4651" spans="1:17" x14ac:dyDescent="0.25">
      <c r="A4651" t="s">
        <v>202</v>
      </c>
      <c r="B4651" s="1">
        <v>44651</v>
      </c>
      <c r="C4651" t="s">
        <v>650</v>
      </c>
      <c r="E4651">
        <v>615</v>
      </c>
      <c r="F4651">
        <v>699</v>
      </c>
      <c r="G4651">
        <v>490340.46999999986</v>
      </c>
      <c r="H4651">
        <v>418</v>
      </c>
      <c r="I4651">
        <v>281</v>
      </c>
      <c r="J4651">
        <v>279</v>
      </c>
      <c r="K4651">
        <v>2</v>
      </c>
      <c r="L4651">
        <v>341005.70999999961</v>
      </c>
      <c r="M4651">
        <v>374</v>
      </c>
      <c r="N4651">
        <v>241</v>
      </c>
      <c r="O4651">
        <v>240</v>
      </c>
      <c r="P4651">
        <v>1</v>
      </c>
      <c r="Q4651">
        <v>699</v>
      </c>
    </row>
    <row r="4652" spans="1:17" x14ac:dyDescent="0.25">
      <c r="A4652" t="s">
        <v>202</v>
      </c>
      <c r="B4652" s="1">
        <v>44681</v>
      </c>
      <c r="C4652" t="s">
        <v>650</v>
      </c>
      <c r="E4652">
        <v>382</v>
      </c>
      <c r="F4652">
        <v>435</v>
      </c>
      <c r="G4652">
        <v>201873.50999999992</v>
      </c>
      <c r="H4652">
        <v>242</v>
      </c>
      <c r="I4652">
        <v>193</v>
      </c>
      <c r="J4652">
        <v>191</v>
      </c>
      <c r="K4652">
        <v>2</v>
      </c>
      <c r="L4652">
        <v>136979.29999999996</v>
      </c>
      <c r="M4652">
        <v>216</v>
      </c>
      <c r="N4652">
        <v>166</v>
      </c>
      <c r="O4652">
        <v>164</v>
      </c>
      <c r="P4652">
        <v>2</v>
      </c>
      <c r="Q4652">
        <v>435</v>
      </c>
    </row>
    <row r="4653" spans="1:17" x14ac:dyDescent="0.25">
      <c r="A4653" t="s">
        <v>202</v>
      </c>
      <c r="B4653" s="1">
        <v>44712</v>
      </c>
      <c r="C4653" t="s">
        <v>650</v>
      </c>
      <c r="E4653">
        <v>348</v>
      </c>
      <c r="F4653">
        <v>389</v>
      </c>
      <c r="G4653">
        <v>205933.52000000019</v>
      </c>
      <c r="H4653">
        <v>226</v>
      </c>
      <c r="I4653">
        <v>163</v>
      </c>
      <c r="J4653">
        <v>162</v>
      </c>
      <c r="K4653">
        <v>1</v>
      </c>
      <c r="L4653">
        <v>139619.13</v>
      </c>
      <c r="M4653">
        <v>200</v>
      </c>
      <c r="N4653">
        <v>148</v>
      </c>
      <c r="O4653">
        <v>147</v>
      </c>
      <c r="P4653">
        <v>1</v>
      </c>
      <c r="Q4653">
        <v>389</v>
      </c>
    </row>
    <row r="4654" spans="1:17" x14ac:dyDescent="0.25">
      <c r="A4654" t="s">
        <v>202</v>
      </c>
      <c r="B4654" s="1">
        <v>44742</v>
      </c>
      <c r="C4654" t="s">
        <v>650</v>
      </c>
      <c r="E4654">
        <v>298</v>
      </c>
      <c r="F4654">
        <v>327</v>
      </c>
      <c r="G4654">
        <v>165165.1</v>
      </c>
      <c r="H4654">
        <v>189</v>
      </c>
      <c r="I4654">
        <v>138</v>
      </c>
      <c r="J4654">
        <v>137</v>
      </c>
      <c r="K4654">
        <v>1</v>
      </c>
      <c r="L4654">
        <v>113719.19999999997</v>
      </c>
      <c r="M4654">
        <v>174</v>
      </c>
      <c r="N4654">
        <v>124</v>
      </c>
      <c r="O4654">
        <v>123</v>
      </c>
      <c r="P4654">
        <v>1</v>
      </c>
      <c r="Q4654">
        <v>327</v>
      </c>
    </row>
    <row r="4655" spans="1:17" x14ac:dyDescent="0.25">
      <c r="A4655" t="s">
        <v>202</v>
      </c>
      <c r="B4655" s="1">
        <v>44773</v>
      </c>
      <c r="C4655" t="s">
        <v>650</v>
      </c>
      <c r="E4655">
        <v>281</v>
      </c>
      <c r="F4655">
        <v>335</v>
      </c>
      <c r="G4655">
        <v>167465.59</v>
      </c>
      <c r="H4655">
        <v>202</v>
      </c>
      <c r="I4655">
        <v>133</v>
      </c>
      <c r="J4655">
        <v>132</v>
      </c>
      <c r="K4655">
        <v>1</v>
      </c>
      <c r="L4655">
        <v>112702.94999999994</v>
      </c>
      <c r="M4655">
        <v>167</v>
      </c>
      <c r="N4655">
        <v>114</v>
      </c>
      <c r="O4655">
        <v>113</v>
      </c>
      <c r="P4655">
        <v>1</v>
      </c>
      <c r="Q4655">
        <v>335</v>
      </c>
    </row>
    <row r="4656" spans="1:17" x14ac:dyDescent="0.25">
      <c r="A4656" t="s">
        <v>202</v>
      </c>
      <c r="B4656" s="1">
        <v>44804</v>
      </c>
      <c r="C4656" t="s">
        <v>650</v>
      </c>
      <c r="E4656">
        <v>276</v>
      </c>
      <c r="F4656">
        <v>351</v>
      </c>
      <c r="G4656">
        <v>188371.26000000021</v>
      </c>
      <c r="H4656">
        <v>201</v>
      </c>
      <c r="I4656">
        <v>150</v>
      </c>
      <c r="J4656">
        <v>147</v>
      </c>
      <c r="K4656">
        <v>3</v>
      </c>
      <c r="L4656">
        <v>110474.95999999998</v>
      </c>
      <c r="M4656">
        <v>167</v>
      </c>
      <c r="N4656">
        <v>109</v>
      </c>
      <c r="O4656">
        <v>108</v>
      </c>
      <c r="P4656">
        <v>1</v>
      </c>
      <c r="Q4656">
        <v>351</v>
      </c>
    </row>
    <row r="4657" spans="1:18" x14ac:dyDescent="0.25">
      <c r="A4657" t="s">
        <v>202</v>
      </c>
      <c r="B4657" s="1">
        <v>44834</v>
      </c>
      <c r="C4657" t="s">
        <v>650</v>
      </c>
      <c r="E4657">
        <v>290</v>
      </c>
      <c r="F4657">
        <v>389</v>
      </c>
      <c r="G4657">
        <v>233984.57999999975</v>
      </c>
      <c r="H4657">
        <v>215</v>
      </c>
      <c r="I4657">
        <v>174</v>
      </c>
      <c r="J4657">
        <v>170</v>
      </c>
      <c r="K4657">
        <v>4</v>
      </c>
      <c r="L4657">
        <v>126634.42000000007</v>
      </c>
      <c r="M4657">
        <v>168</v>
      </c>
      <c r="N4657">
        <v>122</v>
      </c>
      <c r="O4657">
        <v>121</v>
      </c>
      <c r="P4657">
        <v>1</v>
      </c>
      <c r="Q4657">
        <v>389</v>
      </c>
    </row>
    <row r="4658" spans="1:18" x14ac:dyDescent="0.25">
      <c r="A4658" t="s">
        <v>203</v>
      </c>
      <c r="C4658" t="s">
        <v>648</v>
      </c>
      <c r="R4658">
        <v>16</v>
      </c>
    </row>
    <row r="4659" spans="1:18" x14ac:dyDescent="0.25">
      <c r="A4659" t="s">
        <v>203</v>
      </c>
      <c r="B4659" s="1">
        <v>44681</v>
      </c>
      <c r="C4659" t="s">
        <v>648</v>
      </c>
      <c r="D4659">
        <v>8883</v>
      </c>
    </row>
    <row r="4660" spans="1:18" x14ac:dyDescent="0.25">
      <c r="A4660" t="s">
        <v>203</v>
      </c>
      <c r="B4660" s="1">
        <v>44712</v>
      </c>
      <c r="C4660" t="s">
        <v>648</v>
      </c>
      <c r="D4660">
        <v>8899</v>
      </c>
    </row>
    <row r="4661" spans="1:18" x14ac:dyDescent="0.25">
      <c r="A4661" t="s">
        <v>203</v>
      </c>
      <c r="B4661" s="1">
        <v>44742</v>
      </c>
      <c r="C4661" t="s">
        <v>648</v>
      </c>
      <c r="D4661">
        <v>8903</v>
      </c>
    </row>
    <row r="4662" spans="1:18" x14ac:dyDescent="0.25">
      <c r="A4662" t="s">
        <v>203</v>
      </c>
      <c r="B4662" s="1">
        <v>44773</v>
      </c>
      <c r="C4662" t="s">
        <v>648</v>
      </c>
      <c r="D4662">
        <v>8910</v>
      </c>
    </row>
    <row r="4663" spans="1:18" x14ac:dyDescent="0.25">
      <c r="A4663" t="s">
        <v>203</v>
      </c>
      <c r="B4663" s="1">
        <v>44804</v>
      </c>
      <c r="C4663" t="s">
        <v>648</v>
      </c>
      <c r="D4663">
        <v>8920</v>
      </c>
    </row>
    <row r="4664" spans="1:18" x14ac:dyDescent="0.25">
      <c r="A4664" t="s">
        <v>203</v>
      </c>
      <c r="B4664" s="1">
        <v>44834</v>
      </c>
      <c r="C4664" t="s">
        <v>648</v>
      </c>
      <c r="D4664">
        <v>8921</v>
      </c>
    </row>
    <row r="4665" spans="1:18" x14ac:dyDescent="0.25">
      <c r="A4665" t="s">
        <v>203</v>
      </c>
      <c r="B4665" s="1">
        <v>44592</v>
      </c>
      <c r="C4665" t="s">
        <v>649</v>
      </c>
      <c r="E4665">
        <v>96</v>
      </c>
      <c r="F4665">
        <v>375</v>
      </c>
      <c r="G4665">
        <v>117154.75000000004</v>
      </c>
      <c r="H4665">
        <v>220</v>
      </c>
      <c r="I4665">
        <v>155</v>
      </c>
      <c r="J4665">
        <v>152</v>
      </c>
      <c r="K4665">
        <v>3</v>
      </c>
      <c r="L4665">
        <v>62766.540000000015</v>
      </c>
      <c r="M4665">
        <v>46</v>
      </c>
      <c r="N4665">
        <v>50</v>
      </c>
      <c r="O4665">
        <v>50</v>
      </c>
      <c r="P4665">
        <v>0</v>
      </c>
      <c r="Q4665">
        <v>0</v>
      </c>
    </row>
    <row r="4666" spans="1:18" x14ac:dyDescent="0.25">
      <c r="A4666" t="s">
        <v>203</v>
      </c>
      <c r="B4666" s="1">
        <v>44620</v>
      </c>
      <c r="C4666" t="s">
        <v>649</v>
      </c>
      <c r="E4666">
        <v>186</v>
      </c>
      <c r="F4666">
        <v>496</v>
      </c>
      <c r="G4666">
        <v>206744.93999999994</v>
      </c>
      <c r="H4666">
        <v>301</v>
      </c>
      <c r="I4666">
        <v>195</v>
      </c>
      <c r="J4666">
        <v>195</v>
      </c>
      <c r="K4666">
        <v>0</v>
      </c>
      <c r="L4666">
        <v>124899.47000000003</v>
      </c>
      <c r="M4666">
        <v>97</v>
      </c>
      <c r="N4666">
        <v>89</v>
      </c>
      <c r="O4666">
        <v>89</v>
      </c>
      <c r="P4666">
        <v>0</v>
      </c>
      <c r="Q4666">
        <v>0</v>
      </c>
    </row>
    <row r="4667" spans="1:18" x14ac:dyDescent="0.25">
      <c r="A4667" t="s">
        <v>203</v>
      </c>
      <c r="B4667" s="1">
        <v>44651</v>
      </c>
      <c r="C4667" t="s">
        <v>649</v>
      </c>
      <c r="E4667">
        <v>170</v>
      </c>
      <c r="F4667">
        <v>455</v>
      </c>
      <c r="G4667">
        <v>224708.68999999997</v>
      </c>
      <c r="H4667">
        <v>281</v>
      </c>
      <c r="I4667">
        <v>174</v>
      </c>
      <c r="J4667">
        <v>171</v>
      </c>
      <c r="K4667">
        <v>3</v>
      </c>
      <c r="L4667">
        <v>159364.87</v>
      </c>
      <c r="M4667">
        <v>96</v>
      </c>
      <c r="N4667">
        <v>74</v>
      </c>
      <c r="O4667">
        <v>74</v>
      </c>
      <c r="P4667">
        <v>0</v>
      </c>
      <c r="Q4667">
        <v>0</v>
      </c>
    </row>
    <row r="4668" spans="1:18" x14ac:dyDescent="0.25">
      <c r="A4668" t="s">
        <v>203</v>
      </c>
      <c r="B4668" s="1">
        <v>44681</v>
      </c>
      <c r="C4668" t="s">
        <v>649</v>
      </c>
      <c r="E4668">
        <v>317</v>
      </c>
      <c r="F4668">
        <v>537</v>
      </c>
      <c r="G4668">
        <v>422933.76999999979</v>
      </c>
      <c r="H4668">
        <v>330</v>
      </c>
      <c r="I4668">
        <v>207</v>
      </c>
      <c r="J4668">
        <v>205</v>
      </c>
      <c r="K4668">
        <v>2</v>
      </c>
      <c r="L4668">
        <v>319554.23000000033</v>
      </c>
      <c r="M4668">
        <v>185</v>
      </c>
      <c r="N4668">
        <v>132</v>
      </c>
      <c r="O4668">
        <v>132</v>
      </c>
      <c r="P4668">
        <v>0</v>
      </c>
      <c r="Q4668">
        <v>0</v>
      </c>
    </row>
    <row r="4669" spans="1:18" x14ac:dyDescent="0.25">
      <c r="A4669" t="s">
        <v>203</v>
      </c>
      <c r="B4669" s="1">
        <v>44712</v>
      </c>
      <c r="C4669" t="s">
        <v>649</v>
      </c>
      <c r="E4669">
        <v>342</v>
      </c>
      <c r="F4669">
        <v>547</v>
      </c>
      <c r="G4669">
        <v>444219.06</v>
      </c>
      <c r="H4669">
        <v>335</v>
      </c>
      <c r="I4669">
        <v>212</v>
      </c>
      <c r="J4669">
        <v>210</v>
      </c>
      <c r="K4669">
        <v>2</v>
      </c>
      <c r="L4669">
        <v>359925.16000000003</v>
      </c>
      <c r="M4669">
        <v>208</v>
      </c>
      <c r="N4669">
        <v>134</v>
      </c>
      <c r="O4669">
        <v>134</v>
      </c>
      <c r="P4669">
        <v>0</v>
      </c>
      <c r="Q4669">
        <v>0</v>
      </c>
    </row>
    <row r="4670" spans="1:18" x14ac:dyDescent="0.25">
      <c r="A4670" t="s">
        <v>203</v>
      </c>
      <c r="B4670" s="1">
        <v>44742</v>
      </c>
      <c r="C4670" t="s">
        <v>649</v>
      </c>
      <c r="E4670">
        <v>378</v>
      </c>
      <c r="F4670">
        <v>656</v>
      </c>
      <c r="G4670">
        <v>506402.09000000008</v>
      </c>
      <c r="H4670">
        <v>433</v>
      </c>
      <c r="I4670">
        <v>223</v>
      </c>
      <c r="J4670">
        <v>223</v>
      </c>
      <c r="K4670">
        <v>0</v>
      </c>
      <c r="L4670">
        <v>409856.30000000022</v>
      </c>
      <c r="M4670">
        <v>231</v>
      </c>
      <c r="N4670">
        <v>147</v>
      </c>
      <c r="O4670">
        <v>147</v>
      </c>
      <c r="P4670">
        <v>0</v>
      </c>
      <c r="Q4670">
        <v>0</v>
      </c>
    </row>
    <row r="4671" spans="1:18" x14ac:dyDescent="0.25">
      <c r="A4671" t="s">
        <v>203</v>
      </c>
      <c r="B4671" s="1">
        <v>44773</v>
      </c>
      <c r="C4671" t="s">
        <v>649</v>
      </c>
      <c r="E4671">
        <v>375</v>
      </c>
      <c r="F4671">
        <v>702</v>
      </c>
      <c r="G4671">
        <v>574438.63999999966</v>
      </c>
      <c r="H4671">
        <v>463</v>
      </c>
      <c r="I4671">
        <v>239</v>
      </c>
      <c r="J4671">
        <v>238</v>
      </c>
      <c r="K4671">
        <v>1</v>
      </c>
      <c r="L4671">
        <v>425024.44999999978</v>
      </c>
      <c r="M4671">
        <v>237</v>
      </c>
      <c r="N4671">
        <v>138</v>
      </c>
      <c r="O4671">
        <v>138</v>
      </c>
      <c r="P4671">
        <v>0</v>
      </c>
      <c r="Q4671">
        <v>0</v>
      </c>
    </row>
    <row r="4672" spans="1:18" x14ac:dyDescent="0.25">
      <c r="A4672" t="s">
        <v>203</v>
      </c>
      <c r="B4672" s="1">
        <v>44804</v>
      </c>
      <c r="C4672" t="s">
        <v>649</v>
      </c>
      <c r="E4672">
        <v>402</v>
      </c>
      <c r="F4672">
        <v>702</v>
      </c>
      <c r="G4672">
        <v>629668.0299999998</v>
      </c>
      <c r="H4672">
        <v>474</v>
      </c>
      <c r="I4672">
        <v>228</v>
      </c>
      <c r="J4672">
        <v>228</v>
      </c>
      <c r="K4672">
        <v>0</v>
      </c>
      <c r="L4672">
        <v>442853.49999999994</v>
      </c>
      <c r="M4672">
        <v>266</v>
      </c>
      <c r="N4672">
        <v>136</v>
      </c>
      <c r="O4672">
        <v>136</v>
      </c>
      <c r="P4672">
        <v>0</v>
      </c>
      <c r="Q4672">
        <v>0</v>
      </c>
    </row>
    <row r="4673" spans="1:17" x14ac:dyDescent="0.25">
      <c r="A4673" t="s">
        <v>203</v>
      </c>
      <c r="B4673" s="1">
        <v>44834</v>
      </c>
      <c r="C4673" t="s">
        <v>649</v>
      </c>
      <c r="E4673">
        <v>408</v>
      </c>
      <c r="F4673">
        <v>731</v>
      </c>
      <c r="G4673">
        <v>674828.32000000007</v>
      </c>
      <c r="H4673">
        <v>510</v>
      </c>
      <c r="I4673">
        <v>221</v>
      </c>
      <c r="J4673">
        <v>221</v>
      </c>
      <c r="K4673">
        <v>0</v>
      </c>
      <c r="L4673">
        <v>484277.1399999999</v>
      </c>
      <c r="M4673">
        <v>276</v>
      </c>
      <c r="N4673">
        <v>132</v>
      </c>
      <c r="O4673">
        <v>132</v>
      </c>
      <c r="P4673">
        <v>0</v>
      </c>
      <c r="Q4673">
        <v>0</v>
      </c>
    </row>
    <row r="4674" spans="1:17" x14ac:dyDescent="0.25">
      <c r="A4674" t="s">
        <v>203</v>
      </c>
      <c r="B4674" s="1">
        <v>44592</v>
      </c>
      <c r="C4674" t="s">
        <v>650</v>
      </c>
      <c r="E4674">
        <v>446</v>
      </c>
      <c r="F4674">
        <v>493</v>
      </c>
      <c r="G4674">
        <v>516137.14000000042</v>
      </c>
      <c r="H4674">
        <v>250</v>
      </c>
      <c r="I4674">
        <v>243</v>
      </c>
      <c r="J4674">
        <v>241</v>
      </c>
      <c r="K4674">
        <v>2</v>
      </c>
      <c r="L4674">
        <v>427882.5099999996</v>
      </c>
      <c r="M4674">
        <v>221</v>
      </c>
      <c r="N4674">
        <v>225</v>
      </c>
      <c r="O4674">
        <v>223</v>
      </c>
      <c r="P4674">
        <v>2</v>
      </c>
      <c r="Q4674">
        <v>493</v>
      </c>
    </row>
    <row r="4675" spans="1:17" x14ac:dyDescent="0.25">
      <c r="A4675" t="s">
        <v>203</v>
      </c>
      <c r="B4675" s="1">
        <v>44620</v>
      </c>
      <c r="C4675" t="s">
        <v>650</v>
      </c>
      <c r="E4675">
        <v>370</v>
      </c>
      <c r="F4675">
        <v>422</v>
      </c>
      <c r="G4675">
        <v>328116.54000000004</v>
      </c>
      <c r="H4675">
        <v>222</v>
      </c>
      <c r="I4675">
        <v>200</v>
      </c>
      <c r="J4675">
        <v>199</v>
      </c>
      <c r="K4675">
        <v>1</v>
      </c>
      <c r="L4675">
        <v>242721.64000000004</v>
      </c>
      <c r="M4675">
        <v>196</v>
      </c>
      <c r="N4675">
        <v>174</v>
      </c>
      <c r="O4675">
        <v>173</v>
      </c>
      <c r="P4675">
        <v>1</v>
      </c>
      <c r="Q4675">
        <v>422</v>
      </c>
    </row>
    <row r="4676" spans="1:17" x14ac:dyDescent="0.25">
      <c r="A4676" t="s">
        <v>203</v>
      </c>
      <c r="B4676" s="1">
        <v>44651</v>
      </c>
      <c r="C4676" t="s">
        <v>650</v>
      </c>
      <c r="E4676">
        <v>406</v>
      </c>
      <c r="F4676">
        <v>467</v>
      </c>
      <c r="G4676">
        <v>313466.4699999998</v>
      </c>
      <c r="H4676">
        <v>248</v>
      </c>
      <c r="I4676">
        <v>219</v>
      </c>
      <c r="J4676">
        <v>218</v>
      </c>
      <c r="K4676">
        <v>1</v>
      </c>
      <c r="L4676">
        <v>214464.18999999986</v>
      </c>
      <c r="M4676">
        <v>217</v>
      </c>
      <c r="N4676">
        <v>189</v>
      </c>
      <c r="O4676">
        <v>188</v>
      </c>
      <c r="P4676">
        <v>1</v>
      </c>
      <c r="Q4676">
        <v>467</v>
      </c>
    </row>
    <row r="4677" spans="1:17" x14ac:dyDescent="0.25">
      <c r="A4677" t="s">
        <v>203</v>
      </c>
      <c r="B4677" s="1">
        <v>44681</v>
      </c>
      <c r="C4677" t="s">
        <v>650</v>
      </c>
      <c r="E4677">
        <v>252</v>
      </c>
      <c r="F4677">
        <v>297</v>
      </c>
      <c r="G4677">
        <v>146448.72999999981</v>
      </c>
      <c r="H4677">
        <v>156</v>
      </c>
      <c r="I4677">
        <v>141</v>
      </c>
      <c r="J4677">
        <v>139</v>
      </c>
      <c r="K4677">
        <v>2</v>
      </c>
      <c r="L4677">
        <v>96104.590000000011</v>
      </c>
      <c r="M4677">
        <v>132</v>
      </c>
      <c r="N4677">
        <v>120</v>
      </c>
      <c r="O4677">
        <v>119</v>
      </c>
      <c r="P4677">
        <v>1</v>
      </c>
      <c r="Q4677">
        <v>297</v>
      </c>
    </row>
    <row r="4678" spans="1:17" x14ac:dyDescent="0.25">
      <c r="A4678" t="s">
        <v>203</v>
      </c>
      <c r="B4678" s="1">
        <v>44712</v>
      </c>
      <c r="C4678" t="s">
        <v>650</v>
      </c>
      <c r="E4678">
        <v>248</v>
      </c>
      <c r="F4678">
        <v>273</v>
      </c>
      <c r="G4678">
        <v>133009.58000000005</v>
      </c>
      <c r="H4678">
        <v>136</v>
      </c>
      <c r="I4678">
        <v>137</v>
      </c>
      <c r="J4678">
        <v>135</v>
      </c>
      <c r="K4678">
        <v>2</v>
      </c>
      <c r="L4678">
        <v>99260.820000000036</v>
      </c>
      <c r="M4678">
        <v>125</v>
      </c>
      <c r="N4678">
        <v>123</v>
      </c>
      <c r="O4678">
        <v>122</v>
      </c>
      <c r="P4678">
        <v>1</v>
      </c>
      <c r="Q4678">
        <v>273</v>
      </c>
    </row>
    <row r="4679" spans="1:17" x14ac:dyDescent="0.25">
      <c r="A4679" t="s">
        <v>203</v>
      </c>
      <c r="B4679" s="1">
        <v>44742</v>
      </c>
      <c r="C4679" t="s">
        <v>650</v>
      </c>
      <c r="E4679">
        <v>211</v>
      </c>
      <c r="F4679">
        <v>242</v>
      </c>
      <c r="G4679">
        <v>116038.38999999993</v>
      </c>
      <c r="H4679">
        <v>121</v>
      </c>
      <c r="I4679">
        <v>121</v>
      </c>
      <c r="J4679">
        <v>120</v>
      </c>
      <c r="K4679">
        <v>1</v>
      </c>
      <c r="L4679">
        <v>80011.490000000063</v>
      </c>
      <c r="M4679">
        <v>110</v>
      </c>
      <c r="N4679">
        <v>101</v>
      </c>
      <c r="O4679">
        <v>100</v>
      </c>
      <c r="P4679">
        <v>1</v>
      </c>
      <c r="Q4679">
        <v>242</v>
      </c>
    </row>
    <row r="4680" spans="1:17" x14ac:dyDescent="0.25">
      <c r="A4680" t="s">
        <v>203</v>
      </c>
      <c r="B4680" s="1">
        <v>44773</v>
      </c>
      <c r="C4680" t="s">
        <v>650</v>
      </c>
      <c r="E4680">
        <v>194</v>
      </c>
      <c r="F4680">
        <v>233</v>
      </c>
      <c r="G4680">
        <v>109218.39000000009</v>
      </c>
      <c r="H4680">
        <v>132</v>
      </c>
      <c r="I4680">
        <v>101</v>
      </c>
      <c r="J4680">
        <v>101</v>
      </c>
      <c r="K4680">
        <v>0</v>
      </c>
      <c r="L4680">
        <v>64421.850000000028</v>
      </c>
      <c r="M4680">
        <v>110</v>
      </c>
      <c r="N4680">
        <v>84</v>
      </c>
      <c r="O4680">
        <v>84</v>
      </c>
      <c r="P4680">
        <v>0</v>
      </c>
      <c r="Q4680">
        <v>233</v>
      </c>
    </row>
    <row r="4681" spans="1:17" x14ac:dyDescent="0.25">
      <c r="A4681" t="s">
        <v>203</v>
      </c>
      <c r="B4681" s="1">
        <v>44804</v>
      </c>
      <c r="C4681" t="s">
        <v>650</v>
      </c>
      <c r="E4681">
        <v>194</v>
      </c>
      <c r="F4681">
        <v>235</v>
      </c>
      <c r="G4681">
        <v>128541.06999999998</v>
      </c>
      <c r="H4681">
        <v>138</v>
      </c>
      <c r="I4681">
        <v>97</v>
      </c>
      <c r="J4681">
        <v>97</v>
      </c>
      <c r="K4681">
        <v>0</v>
      </c>
      <c r="L4681">
        <v>67218.31</v>
      </c>
      <c r="M4681">
        <v>112</v>
      </c>
      <c r="N4681">
        <v>82</v>
      </c>
      <c r="O4681">
        <v>82</v>
      </c>
      <c r="P4681">
        <v>0</v>
      </c>
      <c r="Q4681">
        <v>235</v>
      </c>
    </row>
    <row r="4682" spans="1:17" x14ac:dyDescent="0.25">
      <c r="A4682" t="s">
        <v>203</v>
      </c>
      <c r="B4682" s="1">
        <v>44834</v>
      </c>
      <c r="C4682" t="s">
        <v>650</v>
      </c>
      <c r="E4682">
        <v>194</v>
      </c>
      <c r="F4682">
        <v>283</v>
      </c>
      <c r="G4682">
        <v>186312.23999999993</v>
      </c>
      <c r="H4682">
        <v>154</v>
      </c>
      <c r="I4682">
        <v>129</v>
      </c>
      <c r="J4682">
        <v>129</v>
      </c>
      <c r="K4682">
        <v>0</v>
      </c>
      <c r="L4682">
        <v>77481.559999999983</v>
      </c>
      <c r="M4682">
        <v>109</v>
      </c>
      <c r="N4682">
        <v>85</v>
      </c>
      <c r="O4682">
        <v>85</v>
      </c>
      <c r="P4682">
        <v>0</v>
      </c>
      <c r="Q4682">
        <v>283</v>
      </c>
    </row>
    <row r="4683" spans="1:17" x14ac:dyDescent="0.25">
      <c r="A4683" t="s">
        <v>204</v>
      </c>
      <c r="B4683" s="1">
        <v>44681</v>
      </c>
      <c r="C4683" t="s">
        <v>648</v>
      </c>
      <c r="D4683">
        <v>342</v>
      </c>
    </row>
    <row r="4684" spans="1:17" x14ac:dyDescent="0.25">
      <c r="A4684" t="s">
        <v>204</v>
      </c>
      <c r="B4684" s="1">
        <v>44712</v>
      </c>
      <c r="C4684" t="s">
        <v>648</v>
      </c>
      <c r="D4684">
        <v>340</v>
      </c>
    </row>
    <row r="4685" spans="1:17" x14ac:dyDescent="0.25">
      <c r="A4685" t="s">
        <v>204</v>
      </c>
      <c r="B4685" s="1">
        <v>44742</v>
      </c>
      <c r="C4685" t="s">
        <v>648</v>
      </c>
      <c r="D4685">
        <v>341</v>
      </c>
    </row>
    <row r="4686" spans="1:17" x14ac:dyDescent="0.25">
      <c r="A4686" t="s">
        <v>204</v>
      </c>
      <c r="B4686" s="1">
        <v>44773</v>
      </c>
      <c r="C4686" t="s">
        <v>648</v>
      </c>
      <c r="D4686">
        <v>341</v>
      </c>
    </row>
    <row r="4687" spans="1:17" x14ac:dyDescent="0.25">
      <c r="A4687" t="s">
        <v>204</v>
      </c>
      <c r="B4687" s="1">
        <v>44804</v>
      </c>
      <c r="C4687" t="s">
        <v>648</v>
      </c>
      <c r="D4687">
        <v>341</v>
      </c>
    </row>
    <row r="4688" spans="1:17" x14ac:dyDescent="0.25">
      <c r="A4688" t="s">
        <v>204</v>
      </c>
      <c r="B4688" s="1">
        <v>44834</v>
      </c>
      <c r="C4688" t="s">
        <v>648</v>
      </c>
      <c r="D4688">
        <v>343</v>
      </c>
    </row>
    <row r="4689" spans="1:17" x14ac:dyDescent="0.25">
      <c r="A4689" t="s">
        <v>204</v>
      </c>
      <c r="B4689" s="1">
        <v>44592</v>
      </c>
      <c r="C4689" t="s">
        <v>649</v>
      </c>
      <c r="E4689">
        <v>10</v>
      </c>
      <c r="F4689">
        <v>27</v>
      </c>
      <c r="G4689">
        <v>12284.699999999997</v>
      </c>
      <c r="H4689">
        <v>21</v>
      </c>
      <c r="I4689">
        <v>6</v>
      </c>
      <c r="J4689">
        <v>6</v>
      </c>
      <c r="K4689">
        <v>0</v>
      </c>
      <c r="L4689">
        <v>9762.4500000000007</v>
      </c>
      <c r="M4689">
        <v>8</v>
      </c>
      <c r="N4689">
        <v>2</v>
      </c>
      <c r="O4689">
        <v>2</v>
      </c>
      <c r="P4689">
        <v>0</v>
      </c>
      <c r="Q4689">
        <v>0</v>
      </c>
    </row>
    <row r="4690" spans="1:17" x14ac:dyDescent="0.25">
      <c r="A4690" t="s">
        <v>204</v>
      </c>
      <c r="B4690" s="1">
        <v>44620</v>
      </c>
      <c r="C4690" t="s">
        <v>649</v>
      </c>
      <c r="E4690">
        <v>16</v>
      </c>
      <c r="F4690">
        <v>29</v>
      </c>
      <c r="G4690">
        <v>10638.46</v>
      </c>
      <c r="H4690">
        <v>25</v>
      </c>
      <c r="I4690">
        <v>4</v>
      </c>
      <c r="J4690">
        <v>4</v>
      </c>
      <c r="K4690">
        <v>0</v>
      </c>
      <c r="L4690">
        <v>5369.0099999999993</v>
      </c>
      <c r="M4690">
        <v>14</v>
      </c>
      <c r="N4690">
        <v>2</v>
      </c>
      <c r="O4690">
        <v>2</v>
      </c>
      <c r="P4690">
        <v>0</v>
      </c>
      <c r="Q4690">
        <v>0</v>
      </c>
    </row>
    <row r="4691" spans="1:17" x14ac:dyDescent="0.25">
      <c r="A4691" t="s">
        <v>204</v>
      </c>
      <c r="B4691" s="1">
        <v>44651</v>
      </c>
      <c r="C4691" t="s">
        <v>649</v>
      </c>
      <c r="E4691">
        <v>9</v>
      </c>
      <c r="F4691">
        <v>24</v>
      </c>
      <c r="G4691">
        <v>7078.2000000000007</v>
      </c>
      <c r="H4691">
        <v>20</v>
      </c>
      <c r="I4691">
        <v>4</v>
      </c>
      <c r="J4691">
        <v>4</v>
      </c>
      <c r="K4691">
        <v>0</v>
      </c>
      <c r="L4691">
        <v>4428.3999999999996</v>
      </c>
      <c r="M4691">
        <v>9</v>
      </c>
      <c r="N4691">
        <v>0</v>
      </c>
      <c r="O4691">
        <v>0</v>
      </c>
      <c r="P4691">
        <v>0</v>
      </c>
      <c r="Q4691">
        <v>0</v>
      </c>
    </row>
    <row r="4692" spans="1:17" x14ac:dyDescent="0.25">
      <c r="A4692" t="s">
        <v>204</v>
      </c>
      <c r="B4692" s="1">
        <v>44681</v>
      </c>
      <c r="C4692" t="s">
        <v>649</v>
      </c>
      <c r="E4692">
        <v>18</v>
      </c>
      <c r="F4692">
        <v>26</v>
      </c>
      <c r="G4692">
        <v>21767.079999999998</v>
      </c>
      <c r="H4692">
        <v>23</v>
      </c>
      <c r="I4692">
        <v>3</v>
      </c>
      <c r="J4692">
        <v>3</v>
      </c>
      <c r="K4692">
        <v>0</v>
      </c>
      <c r="L4692">
        <v>13979.68</v>
      </c>
      <c r="M4692">
        <v>15</v>
      </c>
      <c r="N4692">
        <v>3</v>
      </c>
      <c r="O4692">
        <v>3</v>
      </c>
      <c r="P4692">
        <v>0</v>
      </c>
      <c r="Q4692">
        <v>0</v>
      </c>
    </row>
    <row r="4693" spans="1:17" x14ac:dyDescent="0.25">
      <c r="A4693" t="s">
        <v>204</v>
      </c>
      <c r="B4693" s="1">
        <v>44712</v>
      </c>
      <c r="C4693" t="s">
        <v>649</v>
      </c>
      <c r="E4693">
        <v>21</v>
      </c>
      <c r="F4693">
        <v>29</v>
      </c>
      <c r="G4693">
        <v>21449.79</v>
      </c>
      <c r="H4693">
        <v>23</v>
      </c>
      <c r="I4693">
        <v>6</v>
      </c>
      <c r="J4693">
        <v>6</v>
      </c>
      <c r="K4693">
        <v>0</v>
      </c>
      <c r="L4693">
        <v>15093.970000000001</v>
      </c>
      <c r="M4693">
        <v>16</v>
      </c>
      <c r="N4693">
        <v>5</v>
      </c>
      <c r="O4693">
        <v>5</v>
      </c>
      <c r="P4693">
        <v>0</v>
      </c>
      <c r="Q4693">
        <v>0</v>
      </c>
    </row>
    <row r="4694" spans="1:17" x14ac:dyDescent="0.25">
      <c r="A4694" t="s">
        <v>204</v>
      </c>
      <c r="B4694" s="1">
        <v>44742</v>
      </c>
      <c r="C4694" t="s">
        <v>649</v>
      </c>
      <c r="E4694">
        <v>19</v>
      </c>
      <c r="F4694">
        <v>33</v>
      </c>
      <c r="G4694">
        <v>26935.84</v>
      </c>
      <c r="H4694">
        <v>27</v>
      </c>
      <c r="I4694">
        <v>6</v>
      </c>
      <c r="J4694">
        <v>6</v>
      </c>
      <c r="K4694">
        <v>0</v>
      </c>
      <c r="L4694">
        <v>19120.25</v>
      </c>
      <c r="M4694">
        <v>15</v>
      </c>
      <c r="N4694">
        <v>4</v>
      </c>
      <c r="O4694">
        <v>4</v>
      </c>
      <c r="P4694">
        <v>0</v>
      </c>
      <c r="Q4694">
        <v>0</v>
      </c>
    </row>
    <row r="4695" spans="1:17" x14ac:dyDescent="0.25">
      <c r="A4695" t="s">
        <v>204</v>
      </c>
      <c r="B4695" s="1">
        <v>44773</v>
      </c>
      <c r="C4695" t="s">
        <v>649</v>
      </c>
      <c r="E4695">
        <v>17</v>
      </c>
      <c r="F4695">
        <v>33</v>
      </c>
      <c r="G4695">
        <v>22937.729999999996</v>
      </c>
      <c r="H4695">
        <v>28</v>
      </c>
      <c r="I4695">
        <v>5</v>
      </c>
      <c r="J4695">
        <v>5</v>
      </c>
      <c r="K4695">
        <v>0</v>
      </c>
      <c r="L4695">
        <v>18785.179999999997</v>
      </c>
      <c r="M4695">
        <v>14</v>
      </c>
      <c r="N4695">
        <v>3</v>
      </c>
      <c r="O4695">
        <v>3</v>
      </c>
      <c r="P4695">
        <v>0</v>
      </c>
      <c r="Q4695">
        <v>0</v>
      </c>
    </row>
    <row r="4696" spans="1:17" x14ac:dyDescent="0.25">
      <c r="A4696" t="s">
        <v>204</v>
      </c>
      <c r="B4696" s="1">
        <v>44804</v>
      </c>
      <c r="C4696" t="s">
        <v>649</v>
      </c>
      <c r="E4696">
        <v>20</v>
      </c>
      <c r="F4696">
        <v>38</v>
      </c>
      <c r="G4696">
        <v>25755.140000000003</v>
      </c>
      <c r="H4696">
        <v>30</v>
      </c>
      <c r="I4696">
        <v>8</v>
      </c>
      <c r="J4696">
        <v>8</v>
      </c>
      <c r="K4696">
        <v>0</v>
      </c>
      <c r="L4696">
        <v>20409.93</v>
      </c>
      <c r="M4696">
        <v>16</v>
      </c>
      <c r="N4696">
        <v>4</v>
      </c>
      <c r="O4696">
        <v>4</v>
      </c>
      <c r="P4696">
        <v>0</v>
      </c>
      <c r="Q4696">
        <v>0</v>
      </c>
    </row>
    <row r="4697" spans="1:17" x14ac:dyDescent="0.25">
      <c r="A4697" t="s">
        <v>204</v>
      </c>
      <c r="B4697" s="1">
        <v>44834</v>
      </c>
      <c r="C4697" t="s">
        <v>649</v>
      </c>
      <c r="E4697">
        <v>17</v>
      </c>
      <c r="F4697">
        <v>35</v>
      </c>
      <c r="G4697">
        <v>25819.49</v>
      </c>
      <c r="H4697">
        <v>31</v>
      </c>
      <c r="I4697">
        <v>4</v>
      </c>
      <c r="J4697">
        <v>4</v>
      </c>
      <c r="K4697">
        <v>0</v>
      </c>
      <c r="L4697">
        <v>20577.779999999995</v>
      </c>
      <c r="M4697">
        <v>15</v>
      </c>
      <c r="N4697">
        <v>2</v>
      </c>
      <c r="O4697">
        <v>2</v>
      </c>
      <c r="P4697">
        <v>0</v>
      </c>
      <c r="Q4697">
        <v>0</v>
      </c>
    </row>
    <row r="4698" spans="1:17" x14ac:dyDescent="0.25">
      <c r="A4698" t="s">
        <v>204</v>
      </c>
      <c r="B4698" s="1">
        <v>44592</v>
      </c>
      <c r="C4698" t="s">
        <v>650</v>
      </c>
      <c r="E4698">
        <v>21</v>
      </c>
      <c r="F4698">
        <v>22</v>
      </c>
      <c r="G4698">
        <v>19699.129999999997</v>
      </c>
      <c r="H4698">
        <v>17</v>
      </c>
      <c r="I4698">
        <v>5</v>
      </c>
      <c r="J4698">
        <v>5</v>
      </c>
      <c r="K4698">
        <v>0</v>
      </c>
      <c r="L4698">
        <v>15464.29</v>
      </c>
      <c r="M4698">
        <v>16</v>
      </c>
      <c r="N4698">
        <v>5</v>
      </c>
      <c r="O4698">
        <v>5</v>
      </c>
      <c r="P4698">
        <v>0</v>
      </c>
      <c r="Q4698">
        <v>22</v>
      </c>
    </row>
    <row r="4699" spans="1:17" x14ac:dyDescent="0.25">
      <c r="A4699" t="s">
        <v>204</v>
      </c>
      <c r="B4699" s="1">
        <v>44620</v>
      </c>
      <c r="C4699" t="s">
        <v>650</v>
      </c>
      <c r="E4699">
        <v>17</v>
      </c>
      <c r="F4699">
        <v>18</v>
      </c>
      <c r="G4699">
        <v>12014.93</v>
      </c>
      <c r="H4699">
        <v>13</v>
      </c>
      <c r="I4699">
        <v>5</v>
      </c>
      <c r="J4699">
        <v>5</v>
      </c>
      <c r="K4699">
        <v>0</v>
      </c>
      <c r="L4699">
        <v>7952.4499999999989</v>
      </c>
      <c r="M4699">
        <v>13</v>
      </c>
      <c r="N4699">
        <v>4</v>
      </c>
      <c r="O4699">
        <v>4</v>
      </c>
      <c r="P4699">
        <v>0</v>
      </c>
      <c r="Q4699">
        <v>18</v>
      </c>
    </row>
    <row r="4700" spans="1:17" x14ac:dyDescent="0.25">
      <c r="A4700" t="s">
        <v>204</v>
      </c>
      <c r="B4700" s="1">
        <v>44651</v>
      </c>
      <c r="C4700" t="s">
        <v>650</v>
      </c>
      <c r="E4700">
        <v>20</v>
      </c>
      <c r="F4700">
        <v>23</v>
      </c>
      <c r="G4700">
        <v>16846.100000000002</v>
      </c>
      <c r="H4700">
        <v>16</v>
      </c>
      <c r="I4700">
        <v>7</v>
      </c>
      <c r="J4700">
        <v>7</v>
      </c>
      <c r="K4700">
        <v>0</v>
      </c>
      <c r="L4700">
        <v>10441.910000000002</v>
      </c>
      <c r="M4700">
        <v>14</v>
      </c>
      <c r="N4700">
        <v>6</v>
      </c>
      <c r="O4700">
        <v>6</v>
      </c>
      <c r="P4700">
        <v>0</v>
      </c>
      <c r="Q4700">
        <v>23</v>
      </c>
    </row>
    <row r="4701" spans="1:17" x14ac:dyDescent="0.25">
      <c r="A4701" t="s">
        <v>204</v>
      </c>
      <c r="B4701" s="1">
        <v>44681</v>
      </c>
      <c r="C4701" t="s">
        <v>650</v>
      </c>
      <c r="E4701">
        <v>11</v>
      </c>
      <c r="F4701">
        <v>15</v>
      </c>
      <c r="G4701">
        <v>6658.6200000000008</v>
      </c>
      <c r="H4701">
        <v>10</v>
      </c>
      <c r="I4701">
        <v>5</v>
      </c>
      <c r="J4701">
        <v>5</v>
      </c>
      <c r="K4701">
        <v>0</v>
      </c>
      <c r="L4701">
        <v>3488.3400000000006</v>
      </c>
      <c r="M4701">
        <v>8</v>
      </c>
      <c r="N4701">
        <v>3</v>
      </c>
      <c r="O4701">
        <v>3</v>
      </c>
      <c r="P4701">
        <v>0</v>
      </c>
      <c r="Q4701">
        <v>15</v>
      </c>
    </row>
    <row r="4702" spans="1:17" x14ac:dyDescent="0.25">
      <c r="A4702" t="s">
        <v>204</v>
      </c>
      <c r="B4702" s="1">
        <v>44712</v>
      </c>
      <c r="C4702" t="s">
        <v>650</v>
      </c>
      <c r="E4702">
        <v>11</v>
      </c>
      <c r="F4702">
        <v>12</v>
      </c>
      <c r="G4702">
        <v>5017.62</v>
      </c>
      <c r="H4702">
        <v>8</v>
      </c>
      <c r="I4702">
        <v>4</v>
      </c>
      <c r="J4702">
        <v>4</v>
      </c>
      <c r="K4702">
        <v>0</v>
      </c>
      <c r="L4702">
        <v>3571.72</v>
      </c>
      <c r="M4702">
        <v>7</v>
      </c>
      <c r="N4702">
        <v>4</v>
      </c>
      <c r="O4702">
        <v>4</v>
      </c>
      <c r="P4702">
        <v>0</v>
      </c>
      <c r="Q4702">
        <v>12</v>
      </c>
    </row>
    <row r="4703" spans="1:17" x14ac:dyDescent="0.25">
      <c r="A4703" t="s">
        <v>204</v>
      </c>
      <c r="B4703" s="1">
        <v>44742</v>
      </c>
      <c r="C4703" t="s">
        <v>650</v>
      </c>
      <c r="E4703">
        <v>11</v>
      </c>
      <c r="F4703">
        <v>13</v>
      </c>
      <c r="G4703">
        <v>7156.94</v>
      </c>
      <c r="H4703">
        <v>9</v>
      </c>
      <c r="I4703">
        <v>4</v>
      </c>
      <c r="J4703">
        <v>4</v>
      </c>
      <c r="K4703">
        <v>0</v>
      </c>
      <c r="L4703">
        <v>3777.56</v>
      </c>
      <c r="M4703">
        <v>8</v>
      </c>
      <c r="N4703">
        <v>2</v>
      </c>
      <c r="O4703">
        <v>2</v>
      </c>
      <c r="P4703">
        <v>0</v>
      </c>
      <c r="Q4703">
        <v>13</v>
      </c>
    </row>
    <row r="4704" spans="1:17" x14ac:dyDescent="0.25">
      <c r="A4704" t="s">
        <v>204</v>
      </c>
      <c r="B4704" s="1">
        <v>44773</v>
      </c>
      <c r="C4704" t="s">
        <v>650</v>
      </c>
      <c r="E4704">
        <v>12</v>
      </c>
      <c r="F4704">
        <v>12</v>
      </c>
      <c r="G4704">
        <v>8029.42</v>
      </c>
      <c r="H4704">
        <v>9</v>
      </c>
      <c r="I4704">
        <v>3</v>
      </c>
      <c r="J4704">
        <v>3</v>
      </c>
      <c r="K4704">
        <v>0</v>
      </c>
      <c r="L4704">
        <v>4403.7699999999995</v>
      </c>
      <c r="M4704">
        <v>9</v>
      </c>
      <c r="N4704">
        <v>2</v>
      </c>
      <c r="O4704">
        <v>2</v>
      </c>
      <c r="P4704">
        <v>0</v>
      </c>
      <c r="Q4704">
        <v>12</v>
      </c>
    </row>
    <row r="4705" spans="1:18" x14ac:dyDescent="0.25">
      <c r="A4705" t="s">
        <v>204</v>
      </c>
      <c r="B4705" s="1">
        <v>44804</v>
      </c>
      <c r="C4705" t="s">
        <v>650</v>
      </c>
      <c r="E4705">
        <v>11</v>
      </c>
      <c r="F4705">
        <v>12</v>
      </c>
      <c r="G4705">
        <v>6716.5000000000009</v>
      </c>
      <c r="H4705">
        <v>10</v>
      </c>
      <c r="I4705">
        <v>2</v>
      </c>
      <c r="J4705">
        <v>2</v>
      </c>
      <c r="K4705">
        <v>0</v>
      </c>
      <c r="L4705">
        <v>3577.47</v>
      </c>
      <c r="M4705">
        <v>9</v>
      </c>
      <c r="N4705">
        <v>2</v>
      </c>
      <c r="O4705">
        <v>2</v>
      </c>
      <c r="P4705">
        <v>0</v>
      </c>
      <c r="Q4705">
        <v>12</v>
      </c>
    </row>
    <row r="4706" spans="1:18" x14ac:dyDescent="0.25">
      <c r="A4706" t="s">
        <v>204</v>
      </c>
      <c r="B4706" s="1">
        <v>44834</v>
      </c>
      <c r="C4706" t="s">
        <v>650</v>
      </c>
      <c r="E4706">
        <v>11</v>
      </c>
      <c r="F4706">
        <v>15</v>
      </c>
      <c r="G4706">
        <v>8889.75</v>
      </c>
      <c r="H4706">
        <v>12</v>
      </c>
      <c r="I4706">
        <v>3</v>
      </c>
      <c r="J4706">
        <v>3</v>
      </c>
      <c r="K4706">
        <v>0</v>
      </c>
      <c r="L4706">
        <v>3727.45</v>
      </c>
      <c r="M4706">
        <v>8</v>
      </c>
      <c r="N4706">
        <v>3</v>
      </c>
      <c r="O4706">
        <v>3</v>
      </c>
      <c r="P4706">
        <v>0</v>
      </c>
      <c r="Q4706">
        <v>15</v>
      </c>
    </row>
    <row r="4707" spans="1:18" x14ac:dyDescent="0.25">
      <c r="A4707" t="s">
        <v>205</v>
      </c>
      <c r="C4707" t="s">
        <v>648</v>
      </c>
      <c r="R4707">
        <v>110</v>
      </c>
    </row>
    <row r="4708" spans="1:18" x14ac:dyDescent="0.25">
      <c r="A4708" t="s">
        <v>205</v>
      </c>
      <c r="B4708" s="1">
        <v>44681</v>
      </c>
      <c r="C4708" t="s">
        <v>648</v>
      </c>
      <c r="D4708">
        <v>18697</v>
      </c>
    </row>
    <row r="4709" spans="1:18" x14ac:dyDescent="0.25">
      <c r="A4709" t="s">
        <v>205</v>
      </c>
      <c r="B4709" s="1">
        <v>44712</v>
      </c>
      <c r="C4709" t="s">
        <v>648</v>
      </c>
      <c r="D4709">
        <v>18756</v>
      </c>
    </row>
    <row r="4710" spans="1:18" x14ac:dyDescent="0.25">
      <c r="A4710" t="s">
        <v>205</v>
      </c>
      <c r="B4710" s="1">
        <v>44742</v>
      </c>
      <c r="C4710" t="s">
        <v>648</v>
      </c>
      <c r="D4710">
        <v>18817</v>
      </c>
    </row>
    <row r="4711" spans="1:18" x14ac:dyDescent="0.25">
      <c r="A4711" t="s">
        <v>205</v>
      </c>
      <c r="B4711" s="1">
        <v>44773</v>
      </c>
      <c r="C4711" t="s">
        <v>648</v>
      </c>
      <c r="D4711">
        <v>18903</v>
      </c>
    </row>
    <row r="4712" spans="1:18" x14ac:dyDescent="0.25">
      <c r="A4712" t="s">
        <v>205</v>
      </c>
      <c r="B4712" s="1">
        <v>44804</v>
      </c>
      <c r="C4712" t="s">
        <v>648</v>
      </c>
      <c r="D4712">
        <v>19016</v>
      </c>
    </row>
    <row r="4713" spans="1:18" x14ac:dyDescent="0.25">
      <c r="A4713" t="s">
        <v>205</v>
      </c>
      <c r="B4713" s="1">
        <v>44834</v>
      </c>
      <c r="C4713" t="s">
        <v>648</v>
      </c>
      <c r="D4713">
        <v>19063</v>
      </c>
    </row>
    <row r="4714" spans="1:18" x14ac:dyDescent="0.25">
      <c r="A4714" t="s">
        <v>205</v>
      </c>
      <c r="B4714" s="1">
        <v>44592</v>
      </c>
      <c r="C4714" t="s">
        <v>649</v>
      </c>
      <c r="E4714">
        <v>646</v>
      </c>
      <c r="F4714">
        <v>1601</v>
      </c>
      <c r="G4714">
        <v>742406.39999999991</v>
      </c>
      <c r="H4714">
        <v>1003</v>
      </c>
      <c r="I4714">
        <v>598</v>
      </c>
      <c r="J4714">
        <v>578</v>
      </c>
      <c r="K4714">
        <v>20</v>
      </c>
      <c r="L4714">
        <v>482328.54999999976</v>
      </c>
      <c r="M4714">
        <v>366</v>
      </c>
      <c r="N4714">
        <v>280</v>
      </c>
      <c r="O4714">
        <v>274</v>
      </c>
      <c r="P4714">
        <v>6</v>
      </c>
      <c r="Q4714">
        <v>0</v>
      </c>
    </row>
    <row r="4715" spans="1:18" x14ac:dyDescent="0.25">
      <c r="A4715" t="s">
        <v>205</v>
      </c>
      <c r="B4715" s="1">
        <v>44620</v>
      </c>
      <c r="C4715" t="s">
        <v>649</v>
      </c>
      <c r="E4715">
        <v>981</v>
      </c>
      <c r="F4715">
        <v>2041</v>
      </c>
      <c r="G4715">
        <v>1045811.0499999998</v>
      </c>
      <c r="H4715">
        <v>1314</v>
      </c>
      <c r="I4715">
        <v>727</v>
      </c>
      <c r="J4715">
        <v>709</v>
      </c>
      <c r="K4715">
        <v>18</v>
      </c>
      <c r="L4715">
        <v>681665.55000000144</v>
      </c>
      <c r="M4715">
        <v>588</v>
      </c>
      <c r="N4715">
        <v>393</v>
      </c>
      <c r="O4715">
        <v>382</v>
      </c>
      <c r="P4715">
        <v>11</v>
      </c>
      <c r="Q4715">
        <v>0</v>
      </c>
    </row>
    <row r="4716" spans="1:18" x14ac:dyDescent="0.25">
      <c r="A4716" t="s">
        <v>205</v>
      </c>
      <c r="B4716" s="1">
        <v>44651</v>
      </c>
      <c r="C4716" t="s">
        <v>649</v>
      </c>
      <c r="E4716">
        <v>858</v>
      </c>
      <c r="F4716">
        <v>1611</v>
      </c>
      <c r="G4716">
        <v>826221.4099999991</v>
      </c>
      <c r="H4716">
        <v>1025</v>
      </c>
      <c r="I4716">
        <v>586</v>
      </c>
      <c r="J4716">
        <v>576</v>
      </c>
      <c r="K4716">
        <v>10</v>
      </c>
      <c r="L4716">
        <v>574990.43999999983</v>
      </c>
      <c r="M4716">
        <v>528</v>
      </c>
      <c r="N4716">
        <v>330</v>
      </c>
      <c r="O4716">
        <v>325</v>
      </c>
      <c r="P4716">
        <v>5</v>
      </c>
      <c r="Q4716">
        <v>0</v>
      </c>
    </row>
    <row r="4717" spans="1:18" x14ac:dyDescent="0.25">
      <c r="A4717" t="s">
        <v>205</v>
      </c>
      <c r="B4717" s="1">
        <v>44681</v>
      </c>
      <c r="C4717" t="s">
        <v>649</v>
      </c>
      <c r="E4717">
        <v>1385</v>
      </c>
      <c r="F4717">
        <v>2140</v>
      </c>
      <c r="G4717">
        <v>1780786.9799999949</v>
      </c>
      <c r="H4717">
        <v>1341</v>
      </c>
      <c r="I4717">
        <v>799</v>
      </c>
      <c r="J4717">
        <v>781</v>
      </c>
      <c r="K4717">
        <v>18</v>
      </c>
      <c r="L4717">
        <v>1372548.2900000017</v>
      </c>
      <c r="M4717">
        <v>864</v>
      </c>
      <c r="N4717">
        <v>521</v>
      </c>
      <c r="O4717">
        <v>509</v>
      </c>
      <c r="P4717">
        <v>12</v>
      </c>
      <c r="Q4717">
        <v>0</v>
      </c>
    </row>
    <row r="4718" spans="1:18" x14ac:dyDescent="0.25">
      <c r="A4718" t="s">
        <v>205</v>
      </c>
      <c r="B4718" s="1">
        <v>44712</v>
      </c>
      <c r="C4718" t="s">
        <v>649</v>
      </c>
      <c r="E4718">
        <v>1498</v>
      </c>
      <c r="F4718">
        <v>2172</v>
      </c>
      <c r="G4718">
        <v>1910716.2899999961</v>
      </c>
      <c r="H4718">
        <v>1384</v>
      </c>
      <c r="I4718">
        <v>788</v>
      </c>
      <c r="J4718">
        <v>775</v>
      </c>
      <c r="K4718">
        <v>13</v>
      </c>
      <c r="L4718">
        <v>1512678.1200000015</v>
      </c>
      <c r="M4718">
        <v>924</v>
      </c>
      <c r="N4718">
        <v>574</v>
      </c>
      <c r="O4718">
        <v>561</v>
      </c>
      <c r="P4718">
        <v>13</v>
      </c>
      <c r="Q4718">
        <v>0</v>
      </c>
    </row>
    <row r="4719" spans="1:18" x14ac:dyDescent="0.25">
      <c r="A4719" t="s">
        <v>205</v>
      </c>
      <c r="B4719" s="1">
        <v>44742</v>
      </c>
      <c r="C4719" t="s">
        <v>649</v>
      </c>
      <c r="E4719">
        <v>1595</v>
      </c>
      <c r="F4719">
        <v>2553</v>
      </c>
      <c r="G4719">
        <v>2101726.5500000096</v>
      </c>
      <c r="H4719">
        <v>1714</v>
      </c>
      <c r="I4719">
        <v>839</v>
      </c>
      <c r="J4719">
        <v>821</v>
      </c>
      <c r="K4719">
        <v>18</v>
      </c>
      <c r="L4719">
        <v>1718368.9900000016</v>
      </c>
      <c r="M4719">
        <v>1019</v>
      </c>
      <c r="N4719">
        <v>576</v>
      </c>
      <c r="O4719">
        <v>563</v>
      </c>
      <c r="P4719">
        <v>13</v>
      </c>
      <c r="Q4719">
        <v>0</v>
      </c>
    </row>
    <row r="4720" spans="1:18" x14ac:dyDescent="0.25">
      <c r="A4720" t="s">
        <v>205</v>
      </c>
      <c r="B4720" s="1">
        <v>44773</v>
      </c>
      <c r="C4720" t="s">
        <v>649</v>
      </c>
      <c r="E4720">
        <v>1626</v>
      </c>
      <c r="F4720">
        <v>2839</v>
      </c>
      <c r="G4720">
        <v>2384075.9199999985</v>
      </c>
      <c r="H4720">
        <v>1944</v>
      </c>
      <c r="I4720">
        <v>895</v>
      </c>
      <c r="J4720">
        <v>877</v>
      </c>
      <c r="K4720">
        <v>18</v>
      </c>
      <c r="L4720">
        <v>1810497.2100000011</v>
      </c>
      <c r="M4720">
        <v>1066</v>
      </c>
      <c r="N4720">
        <v>560</v>
      </c>
      <c r="O4720">
        <v>550</v>
      </c>
      <c r="P4720">
        <v>10</v>
      </c>
      <c r="Q4720">
        <v>0</v>
      </c>
    </row>
    <row r="4721" spans="1:18" x14ac:dyDescent="0.25">
      <c r="A4721" t="s">
        <v>205</v>
      </c>
      <c r="B4721" s="1">
        <v>44804</v>
      </c>
      <c r="C4721" t="s">
        <v>649</v>
      </c>
      <c r="E4721">
        <v>1741</v>
      </c>
      <c r="F4721">
        <v>2891</v>
      </c>
      <c r="G4721">
        <v>2827846.5700000073</v>
      </c>
      <c r="H4721">
        <v>1973</v>
      </c>
      <c r="I4721">
        <v>918</v>
      </c>
      <c r="J4721">
        <v>899</v>
      </c>
      <c r="K4721">
        <v>19</v>
      </c>
      <c r="L4721">
        <v>1874452.0399999993</v>
      </c>
      <c r="M4721">
        <v>1156</v>
      </c>
      <c r="N4721">
        <v>585</v>
      </c>
      <c r="O4721">
        <v>577</v>
      </c>
      <c r="P4721">
        <v>8</v>
      </c>
      <c r="Q4721">
        <v>0</v>
      </c>
    </row>
    <row r="4722" spans="1:18" x14ac:dyDescent="0.25">
      <c r="A4722" t="s">
        <v>205</v>
      </c>
      <c r="B4722" s="1">
        <v>44834</v>
      </c>
      <c r="C4722" t="s">
        <v>649</v>
      </c>
      <c r="E4722">
        <v>1769</v>
      </c>
      <c r="F4722">
        <v>3202</v>
      </c>
      <c r="G4722">
        <v>3069148.2999999989</v>
      </c>
      <c r="H4722">
        <v>2234</v>
      </c>
      <c r="I4722">
        <v>968</v>
      </c>
      <c r="J4722">
        <v>945</v>
      </c>
      <c r="K4722">
        <v>23</v>
      </c>
      <c r="L4722">
        <v>2025391.4500000007</v>
      </c>
      <c r="M4722">
        <v>1178</v>
      </c>
      <c r="N4722">
        <v>591</v>
      </c>
      <c r="O4722">
        <v>582</v>
      </c>
      <c r="P4722">
        <v>9</v>
      </c>
      <c r="Q4722">
        <v>0</v>
      </c>
    </row>
    <row r="4723" spans="1:18" x14ac:dyDescent="0.25">
      <c r="A4723" t="s">
        <v>205</v>
      </c>
      <c r="B4723" s="1">
        <v>44592</v>
      </c>
      <c r="C4723" t="s">
        <v>650</v>
      </c>
      <c r="E4723">
        <v>1867</v>
      </c>
      <c r="F4723">
        <v>2060</v>
      </c>
      <c r="G4723">
        <v>2171007.8000000031</v>
      </c>
      <c r="H4723">
        <v>1103</v>
      </c>
      <c r="I4723">
        <v>957</v>
      </c>
      <c r="J4723">
        <v>925</v>
      </c>
      <c r="K4723">
        <v>32</v>
      </c>
      <c r="L4723">
        <v>1819974.0800000029</v>
      </c>
      <c r="M4723">
        <v>993</v>
      </c>
      <c r="N4723">
        <v>874</v>
      </c>
      <c r="O4723">
        <v>847</v>
      </c>
      <c r="P4723">
        <v>27</v>
      </c>
      <c r="Q4723">
        <v>2060</v>
      </c>
    </row>
    <row r="4724" spans="1:18" x14ac:dyDescent="0.25">
      <c r="A4724" t="s">
        <v>205</v>
      </c>
      <c r="B4724" s="1">
        <v>44620</v>
      </c>
      <c r="C4724" t="s">
        <v>650</v>
      </c>
      <c r="E4724">
        <v>1542</v>
      </c>
      <c r="F4724">
        <v>1799</v>
      </c>
      <c r="G4724">
        <v>1233439.670000003</v>
      </c>
      <c r="H4724">
        <v>984</v>
      </c>
      <c r="I4724">
        <v>815</v>
      </c>
      <c r="J4724">
        <v>786</v>
      </c>
      <c r="K4724">
        <v>29</v>
      </c>
      <c r="L4724">
        <v>900772.39000000025</v>
      </c>
      <c r="M4724">
        <v>863</v>
      </c>
      <c r="N4724">
        <v>679</v>
      </c>
      <c r="O4724">
        <v>655</v>
      </c>
      <c r="P4724">
        <v>24</v>
      </c>
      <c r="Q4724">
        <v>1799</v>
      </c>
    </row>
    <row r="4725" spans="1:18" x14ac:dyDescent="0.25">
      <c r="A4725" t="s">
        <v>205</v>
      </c>
      <c r="B4725" s="1">
        <v>44651</v>
      </c>
      <c r="C4725" t="s">
        <v>650</v>
      </c>
      <c r="E4725">
        <v>1711</v>
      </c>
      <c r="F4725">
        <v>1919</v>
      </c>
      <c r="G4725">
        <v>1480882.9800000007</v>
      </c>
      <c r="H4725">
        <v>1105</v>
      </c>
      <c r="I4725">
        <v>814</v>
      </c>
      <c r="J4725">
        <v>787</v>
      </c>
      <c r="K4725">
        <v>27</v>
      </c>
      <c r="L4725">
        <v>1167907.5299999998</v>
      </c>
      <c r="M4725">
        <v>1001</v>
      </c>
      <c r="N4725">
        <v>710</v>
      </c>
      <c r="O4725">
        <v>685</v>
      </c>
      <c r="P4725">
        <v>25</v>
      </c>
      <c r="Q4725">
        <v>1919</v>
      </c>
    </row>
    <row r="4726" spans="1:18" x14ac:dyDescent="0.25">
      <c r="A4726" t="s">
        <v>205</v>
      </c>
      <c r="B4726" s="1">
        <v>44681</v>
      </c>
      <c r="C4726" t="s">
        <v>650</v>
      </c>
      <c r="E4726">
        <v>1128</v>
      </c>
      <c r="F4726">
        <v>1308</v>
      </c>
      <c r="G4726">
        <v>695160.4599999995</v>
      </c>
      <c r="H4726">
        <v>743</v>
      </c>
      <c r="I4726">
        <v>565</v>
      </c>
      <c r="J4726">
        <v>545</v>
      </c>
      <c r="K4726">
        <v>20</v>
      </c>
      <c r="L4726">
        <v>500790.17000000039</v>
      </c>
      <c r="M4726">
        <v>656</v>
      </c>
      <c r="N4726">
        <v>472</v>
      </c>
      <c r="O4726">
        <v>457</v>
      </c>
      <c r="P4726">
        <v>15</v>
      </c>
      <c r="Q4726">
        <v>1308</v>
      </c>
    </row>
    <row r="4727" spans="1:18" x14ac:dyDescent="0.25">
      <c r="A4727" t="s">
        <v>205</v>
      </c>
      <c r="B4727" s="1">
        <v>44712</v>
      </c>
      <c r="C4727" t="s">
        <v>650</v>
      </c>
      <c r="E4727">
        <v>1027</v>
      </c>
      <c r="F4727">
        <v>1204</v>
      </c>
      <c r="G4727">
        <v>602885.52999999945</v>
      </c>
      <c r="H4727">
        <v>702</v>
      </c>
      <c r="I4727">
        <v>502</v>
      </c>
      <c r="J4727">
        <v>484</v>
      </c>
      <c r="K4727">
        <v>18</v>
      </c>
      <c r="L4727">
        <v>442413.40999999939</v>
      </c>
      <c r="M4727">
        <v>594</v>
      </c>
      <c r="N4727">
        <v>433</v>
      </c>
      <c r="O4727">
        <v>418</v>
      </c>
      <c r="P4727">
        <v>15</v>
      </c>
      <c r="Q4727">
        <v>1204</v>
      </c>
    </row>
    <row r="4728" spans="1:18" x14ac:dyDescent="0.25">
      <c r="A4728" t="s">
        <v>205</v>
      </c>
      <c r="B4728" s="1">
        <v>44742</v>
      </c>
      <c r="C4728" t="s">
        <v>650</v>
      </c>
      <c r="E4728">
        <v>966</v>
      </c>
      <c r="F4728">
        <v>1148</v>
      </c>
      <c r="G4728">
        <v>523388.47000000032</v>
      </c>
      <c r="H4728">
        <v>673</v>
      </c>
      <c r="I4728">
        <v>475</v>
      </c>
      <c r="J4728">
        <v>457</v>
      </c>
      <c r="K4728">
        <v>18</v>
      </c>
      <c r="L4728">
        <v>373594.36999999976</v>
      </c>
      <c r="M4728">
        <v>549</v>
      </c>
      <c r="N4728">
        <v>416</v>
      </c>
      <c r="O4728">
        <v>400</v>
      </c>
      <c r="P4728">
        <v>16</v>
      </c>
      <c r="Q4728">
        <v>1148</v>
      </c>
    </row>
    <row r="4729" spans="1:18" x14ac:dyDescent="0.25">
      <c r="A4729" t="s">
        <v>205</v>
      </c>
      <c r="B4729" s="1">
        <v>44773</v>
      </c>
      <c r="C4729" t="s">
        <v>650</v>
      </c>
      <c r="E4729">
        <v>911</v>
      </c>
      <c r="F4729">
        <v>1155</v>
      </c>
      <c r="G4729">
        <v>588574.68000000017</v>
      </c>
      <c r="H4729">
        <v>680</v>
      </c>
      <c r="I4729">
        <v>475</v>
      </c>
      <c r="J4729">
        <v>452</v>
      </c>
      <c r="K4729">
        <v>23</v>
      </c>
      <c r="L4729">
        <v>356925.11999999994</v>
      </c>
      <c r="M4729">
        <v>524</v>
      </c>
      <c r="N4729">
        <v>386</v>
      </c>
      <c r="O4729">
        <v>368</v>
      </c>
      <c r="P4729">
        <v>18</v>
      </c>
      <c r="Q4729">
        <v>1155</v>
      </c>
    </row>
    <row r="4730" spans="1:18" x14ac:dyDescent="0.25">
      <c r="A4730" t="s">
        <v>205</v>
      </c>
      <c r="B4730" s="1">
        <v>44804</v>
      </c>
      <c r="C4730" t="s">
        <v>650</v>
      </c>
      <c r="E4730">
        <v>921</v>
      </c>
      <c r="F4730">
        <v>1291</v>
      </c>
      <c r="G4730">
        <v>721832.86999999953</v>
      </c>
      <c r="H4730">
        <v>754</v>
      </c>
      <c r="I4730">
        <v>537</v>
      </c>
      <c r="J4730">
        <v>512</v>
      </c>
      <c r="K4730">
        <v>25</v>
      </c>
      <c r="L4730">
        <v>349093.13000000024</v>
      </c>
      <c r="M4730">
        <v>546</v>
      </c>
      <c r="N4730">
        <v>375</v>
      </c>
      <c r="O4730">
        <v>359</v>
      </c>
      <c r="P4730">
        <v>16</v>
      </c>
      <c r="Q4730">
        <v>1291</v>
      </c>
    </row>
    <row r="4731" spans="1:18" x14ac:dyDescent="0.25">
      <c r="A4731" t="s">
        <v>205</v>
      </c>
      <c r="B4731" s="1">
        <v>44834</v>
      </c>
      <c r="C4731" t="s">
        <v>650</v>
      </c>
      <c r="E4731">
        <v>1077</v>
      </c>
      <c r="F4731">
        <v>1546</v>
      </c>
      <c r="G4731">
        <v>1034185.4600000012</v>
      </c>
      <c r="H4731">
        <v>882</v>
      </c>
      <c r="I4731">
        <v>664</v>
      </c>
      <c r="J4731">
        <v>632</v>
      </c>
      <c r="K4731">
        <v>32</v>
      </c>
      <c r="L4731">
        <v>460343.22999999981</v>
      </c>
      <c r="M4731">
        <v>639</v>
      </c>
      <c r="N4731">
        <v>438</v>
      </c>
      <c r="O4731">
        <v>419</v>
      </c>
      <c r="P4731">
        <v>19</v>
      </c>
      <c r="Q4731">
        <v>1546</v>
      </c>
    </row>
    <row r="4732" spans="1:18" x14ac:dyDescent="0.25">
      <c r="A4732" t="s">
        <v>206</v>
      </c>
      <c r="C4732" t="s">
        <v>648</v>
      </c>
      <c r="R4732">
        <v>109</v>
      </c>
    </row>
    <row r="4733" spans="1:18" x14ac:dyDescent="0.25">
      <c r="A4733" t="s">
        <v>206</v>
      </c>
      <c r="B4733" s="1">
        <v>44681</v>
      </c>
      <c r="C4733" t="s">
        <v>648</v>
      </c>
      <c r="D4733">
        <v>19375</v>
      </c>
    </row>
    <row r="4734" spans="1:18" x14ac:dyDescent="0.25">
      <c r="A4734" t="s">
        <v>206</v>
      </c>
      <c r="B4734" s="1">
        <v>44712</v>
      </c>
      <c r="C4734" t="s">
        <v>648</v>
      </c>
      <c r="D4734">
        <v>19392</v>
      </c>
    </row>
    <row r="4735" spans="1:18" x14ac:dyDescent="0.25">
      <c r="A4735" t="s">
        <v>206</v>
      </c>
      <c r="B4735" s="1">
        <v>44742</v>
      </c>
      <c r="C4735" t="s">
        <v>648</v>
      </c>
      <c r="D4735">
        <v>19451</v>
      </c>
    </row>
    <row r="4736" spans="1:18" x14ac:dyDescent="0.25">
      <c r="A4736" t="s">
        <v>206</v>
      </c>
      <c r="B4736" s="1">
        <v>44773</v>
      </c>
      <c r="C4736" t="s">
        <v>648</v>
      </c>
      <c r="D4736">
        <v>19474</v>
      </c>
    </row>
    <row r="4737" spans="1:17" x14ac:dyDescent="0.25">
      <c r="A4737" t="s">
        <v>206</v>
      </c>
      <c r="B4737" s="1">
        <v>44804</v>
      </c>
      <c r="C4737" t="s">
        <v>648</v>
      </c>
      <c r="D4737">
        <v>19504</v>
      </c>
    </row>
    <row r="4738" spans="1:17" x14ac:dyDescent="0.25">
      <c r="A4738" t="s">
        <v>206</v>
      </c>
      <c r="B4738" s="1">
        <v>44834</v>
      </c>
      <c r="C4738" t="s">
        <v>648</v>
      </c>
      <c r="D4738">
        <v>19533</v>
      </c>
    </row>
    <row r="4739" spans="1:17" x14ac:dyDescent="0.25">
      <c r="A4739" t="s">
        <v>206</v>
      </c>
      <c r="B4739" s="1">
        <v>44592</v>
      </c>
      <c r="C4739" t="s">
        <v>649</v>
      </c>
      <c r="E4739">
        <v>756</v>
      </c>
      <c r="F4739">
        <v>1930</v>
      </c>
      <c r="G4739">
        <v>848206.03999999934</v>
      </c>
      <c r="H4739">
        <v>1086</v>
      </c>
      <c r="I4739">
        <v>844</v>
      </c>
      <c r="J4739">
        <v>819</v>
      </c>
      <c r="K4739">
        <v>25</v>
      </c>
      <c r="L4739">
        <v>604493.21999999986</v>
      </c>
      <c r="M4739">
        <v>411</v>
      </c>
      <c r="N4739">
        <v>345</v>
      </c>
      <c r="O4739">
        <v>334</v>
      </c>
      <c r="P4739">
        <v>11</v>
      </c>
      <c r="Q4739">
        <v>0</v>
      </c>
    </row>
    <row r="4740" spans="1:17" x14ac:dyDescent="0.25">
      <c r="A4740" t="s">
        <v>206</v>
      </c>
      <c r="B4740" s="1">
        <v>44620</v>
      </c>
      <c r="C4740" t="s">
        <v>649</v>
      </c>
      <c r="E4740">
        <v>1146</v>
      </c>
      <c r="F4740">
        <v>2392</v>
      </c>
      <c r="G4740">
        <v>1166897.7300000014</v>
      </c>
      <c r="H4740">
        <v>1369</v>
      </c>
      <c r="I4740">
        <v>1023</v>
      </c>
      <c r="J4740">
        <v>1009</v>
      </c>
      <c r="K4740">
        <v>14</v>
      </c>
      <c r="L4740">
        <v>747253.14000000025</v>
      </c>
      <c r="M4740">
        <v>646</v>
      </c>
      <c r="N4740">
        <v>500</v>
      </c>
      <c r="O4740">
        <v>493</v>
      </c>
      <c r="P4740">
        <v>7</v>
      </c>
      <c r="Q4740">
        <v>0</v>
      </c>
    </row>
    <row r="4741" spans="1:17" x14ac:dyDescent="0.25">
      <c r="A4741" t="s">
        <v>206</v>
      </c>
      <c r="B4741" s="1">
        <v>44651</v>
      </c>
      <c r="C4741" t="s">
        <v>649</v>
      </c>
      <c r="E4741">
        <v>961</v>
      </c>
      <c r="F4741">
        <v>1979</v>
      </c>
      <c r="G4741">
        <v>937354.84999999951</v>
      </c>
      <c r="H4741">
        <v>1198</v>
      </c>
      <c r="I4741">
        <v>781</v>
      </c>
      <c r="J4741">
        <v>770</v>
      </c>
      <c r="K4741">
        <v>11</v>
      </c>
      <c r="L4741">
        <v>564344.1099999994</v>
      </c>
      <c r="M4741">
        <v>579</v>
      </c>
      <c r="N4741">
        <v>382</v>
      </c>
      <c r="O4741">
        <v>377</v>
      </c>
      <c r="P4741">
        <v>5</v>
      </c>
      <c r="Q4741">
        <v>0</v>
      </c>
    </row>
    <row r="4742" spans="1:17" x14ac:dyDescent="0.25">
      <c r="A4742" t="s">
        <v>206</v>
      </c>
      <c r="B4742" s="1">
        <v>44681</v>
      </c>
      <c r="C4742" t="s">
        <v>649</v>
      </c>
      <c r="E4742">
        <v>1708</v>
      </c>
      <c r="F4742">
        <v>2769</v>
      </c>
      <c r="G4742">
        <v>2011937.1199999996</v>
      </c>
      <c r="H4742">
        <v>1632</v>
      </c>
      <c r="I4742">
        <v>1137</v>
      </c>
      <c r="J4742">
        <v>1122</v>
      </c>
      <c r="K4742">
        <v>15</v>
      </c>
      <c r="L4742">
        <v>1465286.7099999981</v>
      </c>
      <c r="M4742">
        <v>1003</v>
      </c>
      <c r="N4742">
        <v>705</v>
      </c>
      <c r="O4742">
        <v>695</v>
      </c>
      <c r="P4742">
        <v>10</v>
      </c>
      <c r="Q4742">
        <v>0</v>
      </c>
    </row>
    <row r="4743" spans="1:17" x14ac:dyDescent="0.25">
      <c r="A4743" t="s">
        <v>206</v>
      </c>
      <c r="B4743" s="1">
        <v>44712</v>
      </c>
      <c r="C4743" t="s">
        <v>649</v>
      </c>
      <c r="E4743">
        <v>1802</v>
      </c>
      <c r="F4743">
        <v>2742</v>
      </c>
      <c r="G4743">
        <v>2081760.2599999991</v>
      </c>
      <c r="H4743">
        <v>1688</v>
      </c>
      <c r="I4743">
        <v>1054</v>
      </c>
      <c r="J4743">
        <v>1044</v>
      </c>
      <c r="K4743">
        <v>10</v>
      </c>
      <c r="L4743">
        <v>1679209.0899999985</v>
      </c>
      <c r="M4743">
        <v>1077</v>
      </c>
      <c r="N4743">
        <v>725</v>
      </c>
      <c r="O4743">
        <v>718</v>
      </c>
      <c r="P4743">
        <v>7</v>
      </c>
      <c r="Q4743">
        <v>0</v>
      </c>
    </row>
    <row r="4744" spans="1:17" x14ac:dyDescent="0.25">
      <c r="A4744" t="s">
        <v>206</v>
      </c>
      <c r="B4744" s="1">
        <v>44742</v>
      </c>
      <c r="C4744" t="s">
        <v>649</v>
      </c>
      <c r="E4744">
        <v>1966</v>
      </c>
      <c r="F4744">
        <v>3171</v>
      </c>
      <c r="G4744">
        <v>2271554.6699999985</v>
      </c>
      <c r="H4744">
        <v>1976</v>
      </c>
      <c r="I4744">
        <v>1195</v>
      </c>
      <c r="J4744">
        <v>1173</v>
      </c>
      <c r="K4744">
        <v>22</v>
      </c>
      <c r="L4744">
        <v>1860611.2899999993</v>
      </c>
      <c r="M4744">
        <v>1193</v>
      </c>
      <c r="N4744">
        <v>773</v>
      </c>
      <c r="O4744">
        <v>765</v>
      </c>
      <c r="P4744">
        <v>8</v>
      </c>
      <c r="Q4744">
        <v>0</v>
      </c>
    </row>
    <row r="4745" spans="1:17" x14ac:dyDescent="0.25">
      <c r="A4745" t="s">
        <v>206</v>
      </c>
      <c r="B4745" s="1">
        <v>44773</v>
      </c>
      <c r="C4745" t="s">
        <v>649</v>
      </c>
      <c r="E4745">
        <v>1926</v>
      </c>
      <c r="F4745">
        <v>3343</v>
      </c>
      <c r="G4745">
        <v>2623794.5199999949</v>
      </c>
      <c r="H4745">
        <v>2152</v>
      </c>
      <c r="I4745">
        <v>1191</v>
      </c>
      <c r="J4745">
        <v>1173</v>
      </c>
      <c r="K4745">
        <v>18</v>
      </c>
      <c r="L4745">
        <v>1924696.5099999986</v>
      </c>
      <c r="M4745">
        <v>1235</v>
      </c>
      <c r="N4745">
        <v>691</v>
      </c>
      <c r="O4745">
        <v>684</v>
      </c>
      <c r="P4745">
        <v>7</v>
      </c>
      <c r="Q4745">
        <v>0</v>
      </c>
    </row>
    <row r="4746" spans="1:17" x14ac:dyDescent="0.25">
      <c r="A4746" t="s">
        <v>206</v>
      </c>
      <c r="B4746" s="1">
        <v>44804</v>
      </c>
      <c r="C4746" t="s">
        <v>649</v>
      </c>
      <c r="E4746">
        <v>2084</v>
      </c>
      <c r="F4746">
        <v>3463</v>
      </c>
      <c r="G4746">
        <v>2931130.3900000094</v>
      </c>
      <c r="H4746">
        <v>2171</v>
      </c>
      <c r="I4746">
        <v>1292</v>
      </c>
      <c r="J4746">
        <v>1270</v>
      </c>
      <c r="K4746">
        <v>22</v>
      </c>
      <c r="L4746">
        <v>1973447.7600000037</v>
      </c>
      <c r="M4746">
        <v>1347</v>
      </c>
      <c r="N4746">
        <v>737</v>
      </c>
      <c r="O4746">
        <v>726</v>
      </c>
      <c r="P4746">
        <v>11</v>
      </c>
      <c r="Q4746">
        <v>0</v>
      </c>
    </row>
    <row r="4747" spans="1:17" x14ac:dyDescent="0.25">
      <c r="A4747" t="s">
        <v>206</v>
      </c>
      <c r="B4747" s="1">
        <v>44834</v>
      </c>
      <c r="C4747" t="s">
        <v>649</v>
      </c>
      <c r="E4747">
        <v>2123</v>
      </c>
      <c r="F4747">
        <v>3746</v>
      </c>
      <c r="G4747">
        <v>3354516.0799999996</v>
      </c>
      <c r="H4747">
        <v>2412</v>
      </c>
      <c r="I4747">
        <v>1334</v>
      </c>
      <c r="J4747">
        <v>1307</v>
      </c>
      <c r="K4747">
        <v>27</v>
      </c>
      <c r="L4747">
        <v>2191199.5900000017</v>
      </c>
      <c r="M4747">
        <v>1383</v>
      </c>
      <c r="N4747">
        <v>740</v>
      </c>
      <c r="O4747">
        <v>728</v>
      </c>
      <c r="P4747">
        <v>12</v>
      </c>
      <c r="Q4747">
        <v>0</v>
      </c>
    </row>
    <row r="4748" spans="1:17" x14ac:dyDescent="0.25">
      <c r="A4748" t="s">
        <v>206</v>
      </c>
      <c r="B4748" s="1">
        <v>44592</v>
      </c>
      <c r="C4748" t="s">
        <v>650</v>
      </c>
      <c r="E4748">
        <v>2322</v>
      </c>
      <c r="F4748">
        <v>2537</v>
      </c>
      <c r="G4748">
        <v>2303739.4600000014</v>
      </c>
      <c r="H4748">
        <v>1223</v>
      </c>
      <c r="I4748">
        <v>1314</v>
      </c>
      <c r="J4748">
        <v>1290</v>
      </c>
      <c r="K4748">
        <v>24</v>
      </c>
      <c r="L4748">
        <v>1926032.0899999989</v>
      </c>
      <c r="M4748">
        <v>1115</v>
      </c>
      <c r="N4748">
        <v>1207</v>
      </c>
      <c r="O4748">
        <v>1186</v>
      </c>
      <c r="P4748">
        <v>21</v>
      </c>
      <c r="Q4748">
        <v>2537</v>
      </c>
    </row>
    <row r="4749" spans="1:17" x14ac:dyDescent="0.25">
      <c r="A4749" t="s">
        <v>206</v>
      </c>
      <c r="B4749" s="1">
        <v>44620</v>
      </c>
      <c r="C4749" t="s">
        <v>650</v>
      </c>
      <c r="E4749">
        <v>1925</v>
      </c>
      <c r="F4749">
        <v>2227</v>
      </c>
      <c r="G4749">
        <v>1260707.3700000031</v>
      </c>
      <c r="H4749">
        <v>1120</v>
      </c>
      <c r="I4749">
        <v>1107</v>
      </c>
      <c r="J4749">
        <v>1080</v>
      </c>
      <c r="K4749">
        <v>27</v>
      </c>
      <c r="L4749">
        <v>905833.56999999948</v>
      </c>
      <c r="M4749">
        <v>971</v>
      </c>
      <c r="N4749">
        <v>954</v>
      </c>
      <c r="O4749">
        <v>933</v>
      </c>
      <c r="P4749">
        <v>21</v>
      </c>
      <c r="Q4749">
        <v>2227</v>
      </c>
    </row>
    <row r="4750" spans="1:17" x14ac:dyDescent="0.25">
      <c r="A4750" t="s">
        <v>206</v>
      </c>
      <c r="B4750" s="1">
        <v>44651</v>
      </c>
      <c r="C4750" t="s">
        <v>650</v>
      </c>
      <c r="E4750">
        <v>2105</v>
      </c>
      <c r="F4750">
        <v>2381</v>
      </c>
      <c r="G4750">
        <v>1645135.3699999987</v>
      </c>
      <c r="H4750">
        <v>1234</v>
      </c>
      <c r="I4750">
        <v>1147</v>
      </c>
      <c r="J4750">
        <v>1121</v>
      </c>
      <c r="K4750">
        <v>26</v>
      </c>
      <c r="L4750">
        <v>1226785.9200000006</v>
      </c>
      <c r="M4750">
        <v>1104</v>
      </c>
      <c r="N4750">
        <v>1001</v>
      </c>
      <c r="O4750">
        <v>978</v>
      </c>
      <c r="P4750">
        <v>23</v>
      </c>
      <c r="Q4750">
        <v>2381</v>
      </c>
    </row>
    <row r="4751" spans="1:17" x14ac:dyDescent="0.25">
      <c r="A4751" t="s">
        <v>206</v>
      </c>
      <c r="B4751" s="1">
        <v>44681</v>
      </c>
      <c r="C4751" t="s">
        <v>650</v>
      </c>
      <c r="E4751">
        <v>1339</v>
      </c>
      <c r="F4751">
        <v>1544</v>
      </c>
      <c r="G4751">
        <v>729347.79999999853</v>
      </c>
      <c r="H4751">
        <v>790</v>
      </c>
      <c r="I4751">
        <v>754</v>
      </c>
      <c r="J4751">
        <v>737</v>
      </c>
      <c r="K4751">
        <v>17</v>
      </c>
      <c r="L4751">
        <v>500564.02</v>
      </c>
      <c r="M4751">
        <v>680</v>
      </c>
      <c r="N4751">
        <v>658</v>
      </c>
      <c r="O4751">
        <v>642</v>
      </c>
      <c r="P4751">
        <v>16</v>
      </c>
      <c r="Q4751">
        <v>1544</v>
      </c>
    </row>
    <row r="4752" spans="1:17" x14ac:dyDescent="0.25">
      <c r="A4752" t="s">
        <v>206</v>
      </c>
      <c r="B4752" s="1">
        <v>44712</v>
      </c>
      <c r="C4752" t="s">
        <v>650</v>
      </c>
      <c r="E4752">
        <v>1259</v>
      </c>
      <c r="F4752">
        <v>1445</v>
      </c>
      <c r="G4752">
        <v>642053.37000000023</v>
      </c>
      <c r="H4752">
        <v>738</v>
      </c>
      <c r="I4752">
        <v>707</v>
      </c>
      <c r="J4752">
        <v>689</v>
      </c>
      <c r="K4752">
        <v>18</v>
      </c>
      <c r="L4752">
        <v>458873.38</v>
      </c>
      <c r="M4752">
        <v>638</v>
      </c>
      <c r="N4752">
        <v>619</v>
      </c>
      <c r="O4752">
        <v>604</v>
      </c>
      <c r="P4752">
        <v>15</v>
      </c>
      <c r="Q4752">
        <v>1445</v>
      </c>
    </row>
    <row r="4753" spans="1:18" x14ac:dyDescent="0.25">
      <c r="A4753" t="s">
        <v>206</v>
      </c>
      <c r="B4753" s="1">
        <v>44742</v>
      </c>
      <c r="C4753" t="s">
        <v>650</v>
      </c>
      <c r="E4753">
        <v>1171</v>
      </c>
      <c r="F4753">
        <v>1311</v>
      </c>
      <c r="G4753">
        <v>593914.60000000009</v>
      </c>
      <c r="H4753">
        <v>662</v>
      </c>
      <c r="I4753">
        <v>649</v>
      </c>
      <c r="J4753">
        <v>633</v>
      </c>
      <c r="K4753">
        <v>16</v>
      </c>
      <c r="L4753">
        <v>445576.48</v>
      </c>
      <c r="M4753">
        <v>586</v>
      </c>
      <c r="N4753">
        <v>584</v>
      </c>
      <c r="O4753">
        <v>570</v>
      </c>
      <c r="P4753">
        <v>14</v>
      </c>
      <c r="Q4753">
        <v>1311</v>
      </c>
    </row>
    <row r="4754" spans="1:18" x14ac:dyDescent="0.25">
      <c r="A4754" t="s">
        <v>206</v>
      </c>
      <c r="B4754" s="1">
        <v>44773</v>
      </c>
      <c r="C4754" t="s">
        <v>650</v>
      </c>
      <c r="E4754">
        <v>1100</v>
      </c>
      <c r="F4754">
        <v>1350</v>
      </c>
      <c r="G4754">
        <v>617753.16000000061</v>
      </c>
      <c r="H4754">
        <v>712</v>
      </c>
      <c r="I4754">
        <v>638</v>
      </c>
      <c r="J4754">
        <v>621</v>
      </c>
      <c r="K4754">
        <v>17</v>
      </c>
      <c r="L4754">
        <v>393458.85</v>
      </c>
      <c r="M4754">
        <v>576</v>
      </c>
      <c r="N4754">
        <v>524</v>
      </c>
      <c r="O4754">
        <v>510</v>
      </c>
      <c r="P4754">
        <v>14</v>
      </c>
      <c r="Q4754">
        <v>1350</v>
      </c>
    </row>
    <row r="4755" spans="1:18" x14ac:dyDescent="0.25">
      <c r="A4755" t="s">
        <v>206</v>
      </c>
      <c r="B4755" s="1">
        <v>44804</v>
      </c>
      <c r="C4755" t="s">
        <v>650</v>
      </c>
      <c r="E4755">
        <v>1061</v>
      </c>
      <c r="F4755">
        <v>1438</v>
      </c>
      <c r="G4755">
        <v>730366.77000000025</v>
      </c>
      <c r="H4755">
        <v>741</v>
      </c>
      <c r="I4755">
        <v>697</v>
      </c>
      <c r="J4755">
        <v>683</v>
      </c>
      <c r="K4755">
        <v>14</v>
      </c>
      <c r="L4755">
        <v>378589.9300000004</v>
      </c>
      <c r="M4755">
        <v>564</v>
      </c>
      <c r="N4755">
        <v>497</v>
      </c>
      <c r="O4755">
        <v>486</v>
      </c>
      <c r="P4755">
        <v>11</v>
      </c>
      <c r="Q4755">
        <v>1438</v>
      </c>
    </row>
    <row r="4756" spans="1:18" x14ac:dyDescent="0.25">
      <c r="A4756" t="s">
        <v>206</v>
      </c>
      <c r="B4756" s="1">
        <v>44834</v>
      </c>
      <c r="C4756" t="s">
        <v>650</v>
      </c>
      <c r="E4756">
        <v>1170</v>
      </c>
      <c r="F4756">
        <v>1690</v>
      </c>
      <c r="G4756">
        <v>1043484.2399999995</v>
      </c>
      <c r="H4756">
        <v>857</v>
      </c>
      <c r="I4756">
        <v>833</v>
      </c>
      <c r="J4756">
        <v>815</v>
      </c>
      <c r="K4756">
        <v>18</v>
      </c>
      <c r="L4756">
        <v>451917.80000000016</v>
      </c>
      <c r="M4756">
        <v>608</v>
      </c>
      <c r="N4756">
        <v>561</v>
      </c>
      <c r="O4756">
        <v>550</v>
      </c>
      <c r="P4756">
        <v>11</v>
      </c>
      <c r="Q4756">
        <v>1690</v>
      </c>
    </row>
    <row r="4757" spans="1:18" x14ac:dyDescent="0.25">
      <c r="A4757" t="s">
        <v>207</v>
      </c>
      <c r="C4757" t="s">
        <v>648</v>
      </c>
      <c r="R4757">
        <v>67</v>
      </c>
    </row>
    <row r="4758" spans="1:18" x14ac:dyDescent="0.25">
      <c r="A4758" t="s">
        <v>207</v>
      </c>
      <c r="B4758" s="1">
        <v>44681</v>
      </c>
      <c r="C4758" t="s">
        <v>648</v>
      </c>
      <c r="D4758">
        <v>10438</v>
      </c>
    </row>
    <row r="4759" spans="1:18" x14ac:dyDescent="0.25">
      <c r="A4759" t="s">
        <v>207</v>
      </c>
      <c r="B4759" s="1">
        <v>44712</v>
      </c>
      <c r="C4759" t="s">
        <v>648</v>
      </c>
      <c r="D4759">
        <v>10441</v>
      </c>
    </row>
    <row r="4760" spans="1:18" x14ac:dyDescent="0.25">
      <c r="A4760" t="s">
        <v>207</v>
      </c>
      <c r="B4760" s="1">
        <v>44742</v>
      </c>
      <c r="C4760" t="s">
        <v>648</v>
      </c>
      <c r="D4760">
        <v>10450</v>
      </c>
    </row>
    <row r="4761" spans="1:18" x14ac:dyDescent="0.25">
      <c r="A4761" t="s">
        <v>207</v>
      </c>
      <c r="B4761" s="1">
        <v>44773</v>
      </c>
      <c r="C4761" t="s">
        <v>648</v>
      </c>
      <c r="D4761">
        <v>10455</v>
      </c>
    </row>
    <row r="4762" spans="1:18" x14ac:dyDescent="0.25">
      <c r="A4762" t="s">
        <v>207</v>
      </c>
      <c r="B4762" s="1">
        <v>44804</v>
      </c>
      <c r="C4762" t="s">
        <v>648</v>
      </c>
      <c r="D4762">
        <v>10458</v>
      </c>
    </row>
    <row r="4763" spans="1:18" x14ac:dyDescent="0.25">
      <c r="A4763" t="s">
        <v>207</v>
      </c>
      <c r="B4763" s="1">
        <v>44834</v>
      </c>
      <c r="C4763" t="s">
        <v>648</v>
      </c>
      <c r="D4763">
        <v>10467</v>
      </c>
    </row>
    <row r="4764" spans="1:18" x14ac:dyDescent="0.25">
      <c r="A4764" t="s">
        <v>207</v>
      </c>
      <c r="B4764" s="1">
        <v>44592</v>
      </c>
      <c r="C4764" t="s">
        <v>649</v>
      </c>
      <c r="E4764">
        <v>332</v>
      </c>
      <c r="F4764">
        <v>888</v>
      </c>
      <c r="G4764">
        <v>397548.07999999978</v>
      </c>
      <c r="H4764">
        <v>442</v>
      </c>
      <c r="I4764">
        <v>446</v>
      </c>
      <c r="J4764">
        <v>434</v>
      </c>
      <c r="K4764">
        <v>12</v>
      </c>
      <c r="L4764">
        <v>262838.21999999997</v>
      </c>
      <c r="M4764">
        <v>148</v>
      </c>
      <c r="N4764">
        <v>184</v>
      </c>
      <c r="O4764">
        <v>179</v>
      </c>
      <c r="P4764">
        <v>5</v>
      </c>
      <c r="Q4764">
        <v>0</v>
      </c>
    </row>
    <row r="4765" spans="1:18" x14ac:dyDescent="0.25">
      <c r="A4765" t="s">
        <v>207</v>
      </c>
      <c r="B4765" s="1">
        <v>44620</v>
      </c>
      <c r="C4765" t="s">
        <v>649</v>
      </c>
      <c r="E4765">
        <v>581</v>
      </c>
      <c r="F4765">
        <v>1191</v>
      </c>
      <c r="G4765">
        <v>552698.37000000046</v>
      </c>
      <c r="H4765">
        <v>599</v>
      </c>
      <c r="I4765">
        <v>592</v>
      </c>
      <c r="J4765">
        <v>578</v>
      </c>
      <c r="K4765">
        <v>14</v>
      </c>
      <c r="L4765">
        <v>364446.9499999996</v>
      </c>
      <c r="M4765">
        <v>275</v>
      </c>
      <c r="N4765">
        <v>306</v>
      </c>
      <c r="O4765">
        <v>297</v>
      </c>
      <c r="P4765">
        <v>9</v>
      </c>
      <c r="Q4765">
        <v>0</v>
      </c>
    </row>
    <row r="4766" spans="1:18" x14ac:dyDescent="0.25">
      <c r="A4766" t="s">
        <v>207</v>
      </c>
      <c r="B4766" s="1">
        <v>44651</v>
      </c>
      <c r="C4766" t="s">
        <v>649</v>
      </c>
      <c r="E4766">
        <v>466</v>
      </c>
      <c r="F4766">
        <v>987</v>
      </c>
      <c r="G4766">
        <v>404174.74999999977</v>
      </c>
      <c r="H4766">
        <v>526</v>
      </c>
      <c r="I4766">
        <v>461</v>
      </c>
      <c r="J4766">
        <v>450</v>
      </c>
      <c r="K4766">
        <v>11</v>
      </c>
      <c r="L4766">
        <v>248217.62999999986</v>
      </c>
      <c r="M4766">
        <v>237</v>
      </c>
      <c r="N4766">
        <v>229</v>
      </c>
      <c r="O4766">
        <v>224</v>
      </c>
      <c r="P4766">
        <v>5</v>
      </c>
      <c r="Q4766">
        <v>0</v>
      </c>
    </row>
    <row r="4767" spans="1:18" x14ac:dyDescent="0.25">
      <c r="A4767" t="s">
        <v>207</v>
      </c>
      <c r="B4767" s="1">
        <v>44681</v>
      </c>
      <c r="C4767" t="s">
        <v>649</v>
      </c>
      <c r="E4767">
        <v>948</v>
      </c>
      <c r="F4767">
        <v>1475</v>
      </c>
      <c r="G4767">
        <v>1026658.3999999997</v>
      </c>
      <c r="H4767">
        <v>806</v>
      </c>
      <c r="I4767">
        <v>669</v>
      </c>
      <c r="J4767">
        <v>658</v>
      </c>
      <c r="K4767">
        <v>11</v>
      </c>
      <c r="L4767">
        <v>771964.9700000002</v>
      </c>
      <c r="M4767">
        <v>521</v>
      </c>
      <c r="N4767">
        <v>427</v>
      </c>
      <c r="O4767">
        <v>420</v>
      </c>
      <c r="P4767">
        <v>7</v>
      </c>
      <c r="Q4767">
        <v>0</v>
      </c>
    </row>
    <row r="4768" spans="1:18" x14ac:dyDescent="0.25">
      <c r="A4768" t="s">
        <v>207</v>
      </c>
      <c r="B4768" s="1">
        <v>44712</v>
      </c>
      <c r="C4768" t="s">
        <v>649</v>
      </c>
      <c r="E4768">
        <v>981</v>
      </c>
      <c r="F4768">
        <v>1460</v>
      </c>
      <c r="G4768">
        <v>1067713.4699999995</v>
      </c>
      <c r="H4768">
        <v>839</v>
      </c>
      <c r="I4768">
        <v>621</v>
      </c>
      <c r="J4768">
        <v>613</v>
      </c>
      <c r="K4768">
        <v>8</v>
      </c>
      <c r="L4768">
        <v>867673.99999999977</v>
      </c>
      <c r="M4768">
        <v>559</v>
      </c>
      <c r="N4768">
        <v>422</v>
      </c>
      <c r="O4768">
        <v>414</v>
      </c>
      <c r="P4768">
        <v>8</v>
      </c>
      <c r="Q4768">
        <v>0</v>
      </c>
    </row>
    <row r="4769" spans="1:18" x14ac:dyDescent="0.25">
      <c r="A4769" t="s">
        <v>207</v>
      </c>
      <c r="B4769" s="1">
        <v>44742</v>
      </c>
      <c r="C4769" t="s">
        <v>649</v>
      </c>
      <c r="E4769">
        <v>1077</v>
      </c>
      <c r="F4769">
        <v>1700</v>
      </c>
      <c r="G4769">
        <v>1224044.9000000011</v>
      </c>
      <c r="H4769">
        <v>1011</v>
      </c>
      <c r="I4769">
        <v>689</v>
      </c>
      <c r="J4769">
        <v>676</v>
      </c>
      <c r="K4769">
        <v>13</v>
      </c>
      <c r="L4769">
        <v>987063.66999999888</v>
      </c>
      <c r="M4769">
        <v>618</v>
      </c>
      <c r="N4769">
        <v>458</v>
      </c>
      <c r="O4769">
        <v>450</v>
      </c>
      <c r="P4769">
        <v>8</v>
      </c>
      <c r="Q4769">
        <v>0</v>
      </c>
    </row>
    <row r="4770" spans="1:18" x14ac:dyDescent="0.25">
      <c r="A4770" t="s">
        <v>207</v>
      </c>
      <c r="B4770" s="1">
        <v>44773</v>
      </c>
      <c r="C4770" t="s">
        <v>649</v>
      </c>
      <c r="E4770">
        <v>1116</v>
      </c>
      <c r="F4770">
        <v>1780</v>
      </c>
      <c r="G4770">
        <v>1414157.0499999959</v>
      </c>
      <c r="H4770">
        <v>1093</v>
      </c>
      <c r="I4770">
        <v>687</v>
      </c>
      <c r="J4770">
        <v>676</v>
      </c>
      <c r="K4770">
        <v>11</v>
      </c>
      <c r="L4770">
        <v>1057818.5199999989</v>
      </c>
      <c r="M4770">
        <v>678</v>
      </c>
      <c r="N4770">
        <v>438</v>
      </c>
      <c r="O4770">
        <v>431</v>
      </c>
      <c r="P4770">
        <v>7</v>
      </c>
      <c r="Q4770">
        <v>0</v>
      </c>
    </row>
    <row r="4771" spans="1:18" x14ac:dyDescent="0.25">
      <c r="A4771" t="s">
        <v>207</v>
      </c>
      <c r="B4771" s="1">
        <v>44804</v>
      </c>
      <c r="C4771" t="s">
        <v>649</v>
      </c>
      <c r="E4771">
        <v>1191</v>
      </c>
      <c r="F4771">
        <v>1874</v>
      </c>
      <c r="G4771">
        <v>1613721.2599999977</v>
      </c>
      <c r="H4771">
        <v>1107</v>
      </c>
      <c r="I4771">
        <v>767</v>
      </c>
      <c r="J4771">
        <v>757</v>
      </c>
      <c r="K4771">
        <v>10</v>
      </c>
      <c r="L4771">
        <v>1117315.5900000005</v>
      </c>
      <c r="M4771">
        <v>727</v>
      </c>
      <c r="N4771">
        <v>464</v>
      </c>
      <c r="O4771">
        <v>456</v>
      </c>
      <c r="P4771">
        <v>8</v>
      </c>
      <c r="Q4771">
        <v>0</v>
      </c>
    </row>
    <row r="4772" spans="1:18" x14ac:dyDescent="0.25">
      <c r="A4772" t="s">
        <v>207</v>
      </c>
      <c r="B4772" s="1">
        <v>44834</v>
      </c>
      <c r="C4772" t="s">
        <v>649</v>
      </c>
      <c r="E4772">
        <v>1225</v>
      </c>
      <c r="F4772">
        <v>1986</v>
      </c>
      <c r="G4772">
        <v>1812832.4500000018</v>
      </c>
      <c r="H4772">
        <v>1220</v>
      </c>
      <c r="I4772">
        <v>766</v>
      </c>
      <c r="J4772">
        <v>755</v>
      </c>
      <c r="K4772">
        <v>11</v>
      </c>
      <c r="L4772">
        <v>1204777.9899999974</v>
      </c>
      <c r="M4772">
        <v>757</v>
      </c>
      <c r="N4772">
        <v>468</v>
      </c>
      <c r="O4772">
        <v>462</v>
      </c>
      <c r="P4772">
        <v>6</v>
      </c>
      <c r="Q4772">
        <v>0</v>
      </c>
    </row>
    <row r="4773" spans="1:18" x14ac:dyDescent="0.25">
      <c r="A4773" t="s">
        <v>207</v>
      </c>
      <c r="B4773" s="1">
        <v>44592</v>
      </c>
      <c r="C4773" t="s">
        <v>650</v>
      </c>
      <c r="E4773">
        <v>1345</v>
      </c>
      <c r="F4773">
        <v>1466</v>
      </c>
      <c r="G4773">
        <v>1354331.9499999993</v>
      </c>
      <c r="H4773">
        <v>667</v>
      </c>
      <c r="I4773">
        <v>799</v>
      </c>
      <c r="J4773">
        <v>786</v>
      </c>
      <c r="K4773">
        <v>13</v>
      </c>
      <c r="L4773">
        <v>1140292.7900000005</v>
      </c>
      <c r="M4773">
        <v>604</v>
      </c>
      <c r="N4773">
        <v>741</v>
      </c>
      <c r="O4773">
        <v>729</v>
      </c>
      <c r="P4773">
        <v>12</v>
      </c>
      <c r="Q4773">
        <v>1466</v>
      </c>
    </row>
    <row r="4774" spans="1:18" x14ac:dyDescent="0.25">
      <c r="A4774" t="s">
        <v>207</v>
      </c>
      <c r="B4774" s="1">
        <v>44620</v>
      </c>
      <c r="C4774" t="s">
        <v>650</v>
      </c>
      <c r="E4774">
        <v>1141</v>
      </c>
      <c r="F4774">
        <v>1316</v>
      </c>
      <c r="G4774">
        <v>799109.37000000046</v>
      </c>
      <c r="H4774">
        <v>644</v>
      </c>
      <c r="I4774">
        <v>672</v>
      </c>
      <c r="J4774">
        <v>659</v>
      </c>
      <c r="K4774">
        <v>13</v>
      </c>
      <c r="L4774">
        <v>573075.09999999928</v>
      </c>
      <c r="M4774">
        <v>561</v>
      </c>
      <c r="N4774">
        <v>580</v>
      </c>
      <c r="O4774">
        <v>571</v>
      </c>
      <c r="P4774">
        <v>9</v>
      </c>
      <c r="Q4774">
        <v>1316</v>
      </c>
    </row>
    <row r="4775" spans="1:18" x14ac:dyDescent="0.25">
      <c r="A4775" t="s">
        <v>207</v>
      </c>
      <c r="B4775" s="1">
        <v>44651</v>
      </c>
      <c r="C4775" t="s">
        <v>650</v>
      </c>
      <c r="E4775">
        <v>1270</v>
      </c>
      <c r="F4775">
        <v>1434</v>
      </c>
      <c r="G4775">
        <v>1000963.7700000003</v>
      </c>
      <c r="H4775">
        <v>738</v>
      </c>
      <c r="I4775">
        <v>696</v>
      </c>
      <c r="J4775">
        <v>681</v>
      </c>
      <c r="K4775">
        <v>15</v>
      </c>
      <c r="L4775">
        <v>740904.00000000023</v>
      </c>
      <c r="M4775">
        <v>666</v>
      </c>
      <c r="N4775">
        <v>604</v>
      </c>
      <c r="O4775">
        <v>592</v>
      </c>
      <c r="P4775">
        <v>12</v>
      </c>
      <c r="Q4775">
        <v>1434</v>
      </c>
    </row>
    <row r="4776" spans="1:18" x14ac:dyDescent="0.25">
      <c r="A4776" t="s">
        <v>207</v>
      </c>
      <c r="B4776" s="1">
        <v>44681</v>
      </c>
      <c r="C4776" t="s">
        <v>650</v>
      </c>
      <c r="E4776">
        <v>802</v>
      </c>
      <c r="F4776">
        <v>917</v>
      </c>
      <c r="G4776">
        <v>456017.63000000018</v>
      </c>
      <c r="H4776">
        <v>460</v>
      </c>
      <c r="I4776">
        <v>457</v>
      </c>
      <c r="J4776">
        <v>443</v>
      </c>
      <c r="K4776">
        <v>14</v>
      </c>
      <c r="L4776">
        <v>317034.96999999991</v>
      </c>
      <c r="M4776">
        <v>399</v>
      </c>
      <c r="N4776">
        <v>403</v>
      </c>
      <c r="O4776">
        <v>392</v>
      </c>
      <c r="P4776">
        <v>11</v>
      </c>
      <c r="Q4776">
        <v>917</v>
      </c>
    </row>
    <row r="4777" spans="1:18" x14ac:dyDescent="0.25">
      <c r="A4777" t="s">
        <v>207</v>
      </c>
      <c r="B4777" s="1">
        <v>44712</v>
      </c>
      <c r="C4777" t="s">
        <v>650</v>
      </c>
      <c r="E4777">
        <v>785</v>
      </c>
      <c r="F4777">
        <v>888</v>
      </c>
      <c r="G4777">
        <v>427293.21999999939</v>
      </c>
      <c r="H4777">
        <v>442</v>
      </c>
      <c r="I4777">
        <v>446</v>
      </c>
      <c r="J4777">
        <v>434</v>
      </c>
      <c r="K4777">
        <v>12</v>
      </c>
      <c r="L4777">
        <v>313759.89999999973</v>
      </c>
      <c r="M4777">
        <v>388</v>
      </c>
      <c r="N4777">
        <v>397</v>
      </c>
      <c r="O4777">
        <v>387</v>
      </c>
      <c r="P4777">
        <v>10</v>
      </c>
      <c r="Q4777">
        <v>888</v>
      </c>
    </row>
    <row r="4778" spans="1:18" x14ac:dyDescent="0.25">
      <c r="A4778" t="s">
        <v>207</v>
      </c>
      <c r="B4778" s="1">
        <v>44742</v>
      </c>
      <c r="C4778" t="s">
        <v>650</v>
      </c>
      <c r="E4778">
        <v>698</v>
      </c>
      <c r="F4778">
        <v>781</v>
      </c>
      <c r="G4778">
        <v>364431.08999999997</v>
      </c>
      <c r="H4778">
        <v>401</v>
      </c>
      <c r="I4778">
        <v>380</v>
      </c>
      <c r="J4778">
        <v>368</v>
      </c>
      <c r="K4778">
        <v>12</v>
      </c>
      <c r="L4778">
        <v>270495.85000000003</v>
      </c>
      <c r="M4778">
        <v>355</v>
      </c>
      <c r="N4778">
        <v>343</v>
      </c>
      <c r="O4778">
        <v>334</v>
      </c>
      <c r="P4778">
        <v>9</v>
      </c>
      <c r="Q4778">
        <v>781</v>
      </c>
    </row>
    <row r="4779" spans="1:18" x14ac:dyDescent="0.25">
      <c r="A4779" t="s">
        <v>207</v>
      </c>
      <c r="B4779" s="1">
        <v>44773</v>
      </c>
      <c r="C4779" t="s">
        <v>650</v>
      </c>
      <c r="E4779">
        <v>620</v>
      </c>
      <c r="F4779">
        <v>737</v>
      </c>
      <c r="G4779">
        <v>335260.60000000021</v>
      </c>
      <c r="H4779">
        <v>381</v>
      </c>
      <c r="I4779">
        <v>356</v>
      </c>
      <c r="J4779">
        <v>343</v>
      </c>
      <c r="K4779">
        <v>13</v>
      </c>
      <c r="L4779">
        <v>213853.27999999997</v>
      </c>
      <c r="M4779">
        <v>328</v>
      </c>
      <c r="N4779">
        <v>292</v>
      </c>
      <c r="O4779">
        <v>284</v>
      </c>
      <c r="P4779">
        <v>8</v>
      </c>
      <c r="Q4779">
        <v>737</v>
      </c>
    </row>
    <row r="4780" spans="1:18" x14ac:dyDescent="0.25">
      <c r="A4780" t="s">
        <v>207</v>
      </c>
      <c r="B4780" s="1">
        <v>44804</v>
      </c>
      <c r="C4780" t="s">
        <v>650</v>
      </c>
      <c r="E4780">
        <v>603</v>
      </c>
      <c r="F4780">
        <v>779</v>
      </c>
      <c r="G4780">
        <v>375076.32000000007</v>
      </c>
      <c r="H4780">
        <v>411</v>
      </c>
      <c r="I4780">
        <v>368</v>
      </c>
      <c r="J4780">
        <v>358</v>
      </c>
      <c r="K4780">
        <v>10</v>
      </c>
      <c r="L4780">
        <v>190506.47999999984</v>
      </c>
      <c r="M4780">
        <v>326</v>
      </c>
      <c r="N4780">
        <v>276</v>
      </c>
      <c r="O4780">
        <v>267</v>
      </c>
      <c r="P4780">
        <v>9</v>
      </c>
      <c r="Q4780">
        <v>779</v>
      </c>
    </row>
    <row r="4781" spans="1:18" x14ac:dyDescent="0.25">
      <c r="A4781" t="s">
        <v>207</v>
      </c>
      <c r="B4781" s="1">
        <v>44834</v>
      </c>
      <c r="C4781" t="s">
        <v>650</v>
      </c>
      <c r="E4781">
        <v>658</v>
      </c>
      <c r="F4781">
        <v>915</v>
      </c>
      <c r="G4781">
        <v>537702.55999999982</v>
      </c>
      <c r="H4781">
        <v>472</v>
      </c>
      <c r="I4781">
        <v>443</v>
      </c>
      <c r="J4781">
        <v>427</v>
      </c>
      <c r="K4781">
        <v>16</v>
      </c>
      <c r="L4781">
        <v>235818.53000000006</v>
      </c>
      <c r="M4781">
        <v>350</v>
      </c>
      <c r="N4781">
        <v>308</v>
      </c>
      <c r="O4781">
        <v>298</v>
      </c>
      <c r="P4781">
        <v>10</v>
      </c>
      <c r="Q4781">
        <v>915</v>
      </c>
    </row>
    <row r="4782" spans="1:18" x14ac:dyDescent="0.25">
      <c r="A4782" t="s">
        <v>208</v>
      </c>
      <c r="C4782" t="s">
        <v>648</v>
      </c>
      <c r="R4782">
        <v>122</v>
      </c>
    </row>
    <row r="4783" spans="1:18" x14ac:dyDescent="0.25">
      <c r="A4783" t="s">
        <v>208</v>
      </c>
      <c r="B4783" s="1">
        <v>44681</v>
      </c>
      <c r="C4783" t="s">
        <v>648</v>
      </c>
      <c r="D4783">
        <v>16553</v>
      </c>
    </row>
    <row r="4784" spans="1:18" x14ac:dyDescent="0.25">
      <c r="A4784" t="s">
        <v>208</v>
      </c>
      <c r="B4784" s="1">
        <v>44712</v>
      </c>
      <c r="C4784" t="s">
        <v>648</v>
      </c>
      <c r="D4784">
        <v>16587</v>
      </c>
    </row>
    <row r="4785" spans="1:17" x14ac:dyDescent="0.25">
      <c r="A4785" t="s">
        <v>208</v>
      </c>
      <c r="B4785" s="1">
        <v>44742</v>
      </c>
      <c r="C4785" t="s">
        <v>648</v>
      </c>
      <c r="D4785">
        <v>16590</v>
      </c>
    </row>
    <row r="4786" spans="1:17" x14ac:dyDescent="0.25">
      <c r="A4786" t="s">
        <v>208</v>
      </c>
      <c r="B4786" s="1">
        <v>44773</v>
      </c>
      <c r="C4786" t="s">
        <v>648</v>
      </c>
      <c r="D4786">
        <v>16614</v>
      </c>
    </row>
    <row r="4787" spans="1:17" x14ac:dyDescent="0.25">
      <c r="A4787" t="s">
        <v>208</v>
      </c>
      <c r="B4787" s="1">
        <v>44804</v>
      </c>
      <c r="C4787" t="s">
        <v>648</v>
      </c>
      <c r="D4787">
        <v>16677</v>
      </c>
    </row>
    <row r="4788" spans="1:17" x14ac:dyDescent="0.25">
      <c r="A4788" t="s">
        <v>208</v>
      </c>
      <c r="B4788" s="1">
        <v>44834</v>
      </c>
      <c r="C4788" t="s">
        <v>648</v>
      </c>
      <c r="D4788">
        <v>16714</v>
      </c>
    </row>
    <row r="4789" spans="1:17" x14ac:dyDescent="0.25">
      <c r="A4789" t="s">
        <v>208</v>
      </c>
      <c r="B4789" s="1">
        <v>44592</v>
      </c>
      <c r="C4789" t="s">
        <v>649</v>
      </c>
      <c r="E4789">
        <v>606</v>
      </c>
      <c r="F4789">
        <v>1985</v>
      </c>
      <c r="G4789">
        <v>751098.05999999982</v>
      </c>
      <c r="H4789">
        <v>1003</v>
      </c>
      <c r="I4789">
        <v>982</v>
      </c>
      <c r="J4789">
        <v>965</v>
      </c>
      <c r="K4789">
        <v>17</v>
      </c>
      <c r="L4789">
        <v>487474.12999999983</v>
      </c>
      <c r="M4789">
        <v>290</v>
      </c>
      <c r="N4789">
        <v>316</v>
      </c>
      <c r="O4789">
        <v>309</v>
      </c>
      <c r="P4789">
        <v>7</v>
      </c>
      <c r="Q4789">
        <v>0</v>
      </c>
    </row>
    <row r="4790" spans="1:17" x14ac:dyDescent="0.25">
      <c r="A4790" t="s">
        <v>208</v>
      </c>
      <c r="B4790" s="1">
        <v>44620</v>
      </c>
      <c r="C4790" t="s">
        <v>649</v>
      </c>
      <c r="E4790">
        <v>1124</v>
      </c>
      <c r="F4790">
        <v>2704</v>
      </c>
      <c r="G4790">
        <v>1163621.6199999999</v>
      </c>
      <c r="H4790">
        <v>1503</v>
      </c>
      <c r="I4790">
        <v>1201</v>
      </c>
      <c r="J4790">
        <v>1185</v>
      </c>
      <c r="K4790">
        <v>16</v>
      </c>
      <c r="L4790">
        <v>722001.73999999894</v>
      </c>
      <c r="M4790">
        <v>610</v>
      </c>
      <c r="N4790">
        <v>514</v>
      </c>
      <c r="O4790">
        <v>506</v>
      </c>
      <c r="P4790">
        <v>8</v>
      </c>
      <c r="Q4790">
        <v>0</v>
      </c>
    </row>
    <row r="4791" spans="1:17" x14ac:dyDescent="0.25">
      <c r="A4791" t="s">
        <v>208</v>
      </c>
      <c r="B4791" s="1">
        <v>44651</v>
      </c>
      <c r="C4791" t="s">
        <v>649</v>
      </c>
      <c r="E4791">
        <v>968</v>
      </c>
      <c r="F4791">
        <v>2217</v>
      </c>
      <c r="G4791">
        <v>887070.50000000058</v>
      </c>
      <c r="H4791">
        <v>1219</v>
      </c>
      <c r="I4791">
        <v>998</v>
      </c>
      <c r="J4791">
        <v>982</v>
      </c>
      <c r="K4791">
        <v>16</v>
      </c>
      <c r="L4791">
        <v>569012.36000000068</v>
      </c>
      <c r="M4791">
        <v>539</v>
      </c>
      <c r="N4791">
        <v>429</v>
      </c>
      <c r="O4791">
        <v>419</v>
      </c>
      <c r="P4791">
        <v>10</v>
      </c>
      <c r="Q4791">
        <v>0</v>
      </c>
    </row>
    <row r="4792" spans="1:17" x14ac:dyDescent="0.25">
      <c r="A4792" t="s">
        <v>208</v>
      </c>
      <c r="B4792" s="1">
        <v>44681</v>
      </c>
      <c r="C4792" t="s">
        <v>649</v>
      </c>
      <c r="E4792">
        <v>1823</v>
      </c>
      <c r="F4792">
        <v>3158</v>
      </c>
      <c r="G4792">
        <v>2158828.2999999993</v>
      </c>
      <c r="H4792">
        <v>1818</v>
      </c>
      <c r="I4792">
        <v>1340</v>
      </c>
      <c r="J4792">
        <v>1319</v>
      </c>
      <c r="K4792">
        <v>21</v>
      </c>
      <c r="L4792">
        <v>1590689.1400000025</v>
      </c>
      <c r="M4792">
        <v>1063</v>
      </c>
      <c r="N4792">
        <v>760</v>
      </c>
      <c r="O4792">
        <v>749</v>
      </c>
      <c r="P4792">
        <v>11</v>
      </c>
      <c r="Q4792">
        <v>0</v>
      </c>
    </row>
    <row r="4793" spans="1:17" x14ac:dyDescent="0.25">
      <c r="A4793" t="s">
        <v>208</v>
      </c>
      <c r="B4793" s="1">
        <v>44712</v>
      </c>
      <c r="C4793" t="s">
        <v>649</v>
      </c>
      <c r="E4793">
        <v>1935</v>
      </c>
      <c r="F4793">
        <v>3163</v>
      </c>
      <c r="G4793">
        <v>2228736.0699999994</v>
      </c>
      <c r="H4793">
        <v>1867</v>
      </c>
      <c r="I4793">
        <v>1296</v>
      </c>
      <c r="J4793">
        <v>1273</v>
      </c>
      <c r="K4793">
        <v>23</v>
      </c>
      <c r="L4793">
        <v>1784261.3199999989</v>
      </c>
      <c r="M4793">
        <v>1146</v>
      </c>
      <c r="N4793">
        <v>789</v>
      </c>
      <c r="O4793">
        <v>777</v>
      </c>
      <c r="P4793">
        <v>12</v>
      </c>
      <c r="Q4793">
        <v>0</v>
      </c>
    </row>
    <row r="4794" spans="1:17" x14ac:dyDescent="0.25">
      <c r="A4794" t="s">
        <v>208</v>
      </c>
      <c r="B4794" s="1">
        <v>44742</v>
      </c>
      <c r="C4794" t="s">
        <v>649</v>
      </c>
      <c r="E4794">
        <v>2129</v>
      </c>
      <c r="F4794">
        <v>3368</v>
      </c>
      <c r="G4794">
        <v>2436027.5100000072</v>
      </c>
      <c r="H4794">
        <v>2035</v>
      </c>
      <c r="I4794">
        <v>1333</v>
      </c>
      <c r="J4794">
        <v>1313</v>
      </c>
      <c r="K4794">
        <v>20</v>
      </c>
      <c r="L4794">
        <v>2004962.8399999996</v>
      </c>
      <c r="M4794">
        <v>1272</v>
      </c>
      <c r="N4794">
        <v>857</v>
      </c>
      <c r="O4794">
        <v>844</v>
      </c>
      <c r="P4794">
        <v>13</v>
      </c>
      <c r="Q4794">
        <v>0</v>
      </c>
    </row>
    <row r="4795" spans="1:17" x14ac:dyDescent="0.25">
      <c r="A4795" t="s">
        <v>208</v>
      </c>
      <c r="B4795" s="1">
        <v>44773</v>
      </c>
      <c r="C4795" t="s">
        <v>649</v>
      </c>
      <c r="E4795">
        <v>2167</v>
      </c>
      <c r="F4795">
        <v>3887</v>
      </c>
      <c r="G4795">
        <v>3025790.2299999944</v>
      </c>
      <c r="H4795">
        <v>2390</v>
      </c>
      <c r="I4795">
        <v>1497</v>
      </c>
      <c r="J4795">
        <v>1473</v>
      </c>
      <c r="K4795">
        <v>24</v>
      </c>
      <c r="L4795">
        <v>2112052.6500000018</v>
      </c>
      <c r="M4795">
        <v>1365</v>
      </c>
      <c r="N4795">
        <v>802</v>
      </c>
      <c r="O4795">
        <v>789</v>
      </c>
      <c r="P4795">
        <v>13</v>
      </c>
      <c r="Q4795">
        <v>0</v>
      </c>
    </row>
    <row r="4796" spans="1:17" x14ac:dyDescent="0.25">
      <c r="A4796" t="s">
        <v>208</v>
      </c>
      <c r="B4796" s="1">
        <v>44804</v>
      </c>
      <c r="C4796" t="s">
        <v>649</v>
      </c>
      <c r="E4796">
        <v>2274</v>
      </c>
      <c r="F4796">
        <v>4097</v>
      </c>
      <c r="G4796">
        <v>3349577.3800000111</v>
      </c>
      <c r="H4796">
        <v>2544</v>
      </c>
      <c r="I4796">
        <v>1553</v>
      </c>
      <c r="J4796">
        <v>1528</v>
      </c>
      <c r="K4796">
        <v>25</v>
      </c>
      <c r="L4796">
        <v>2150601.4300000044</v>
      </c>
      <c r="M4796">
        <v>1450</v>
      </c>
      <c r="N4796">
        <v>824</v>
      </c>
      <c r="O4796">
        <v>810</v>
      </c>
      <c r="P4796">
        <v>14</v>
      </c>
      <c r="Q4796">
        <v>0</v>
      </c>
    </row>
    <row r="4797" spans="1:17" x14ac:dyDescent="0.25">
      <c r="A4797" t="s">
        <v>208</v>
      </c>
      <c r="B4797" s="1">
        <v>44834</v>
      </c>
      <c r="C4797" t="s">
        <v>649</v>
      </c>
      <c r="E4797">
        <v>2361</v>
      </c>
      <c r="F4797">
        <v>4308</v>
      </c>
      <c r="G4797">
        <v>3803477.3799999915</v>
      </c>
      <c r="H4797">
        <v>2676</v>
      </c>
      <c r="I4797">
        <v>1632</v>
      </c>
      <c r="J4797">
        <v>1607</v>
      </c>
      <c r="K4797">
        <v>25</v>
      </c>
      <c r="L4797">
        <v>2365879.330000001</v>
      </c>
      <c r="M4797">
        <v>1524</v>
      </c>
      <c r="N4797">
        <v>837</v>
      </c>
      <c r="O4797">
        <v>824</v>
      </c>
      <c r="P4797">
        <v>13</v>
      </c>
      <c r="Q4797">
        <v>0</v>
      </c>
    </row>
    <row r="4798" spans="1:17" x14ac:dyDescent="0.25">
      <c r="A4798" t="s">
        <v>208</v>
      </c>
      <c r="B4798" s="1">
        <v>44592</v>
      </c>
      <c r="C4798" t="s">
        <v>650</v>
      </c>
      <c r="E4798">
        <v>2520</v>
      </c>
      <c r="F4798">
        <v>2771</v>
      </c>
      <c r="G4798">
        <v>2665744.6700000023</v>
      </c>
      <c r="H4798">
        <v>1341</v>
      </c>
      <c r="I4798">
        <v>1430</v>
      </c>
      <c r="J4798">
        <v>1414</v>
      </c>
      <c r="K4798">
        <v>16</v>
      </c>
      <c r="L4798">
        <v>2178795.3600000017</v>
      </c>
      <c r="M4798">
        <v>1218</v>
      </c>
      <c r="N4798">
        <v>1301</v>
      </c>
      <c r="O4798">
        <v>1286</v>
      </c>
      <c r="P4798">
        <v>15</v>
      </c>
      <c r="Q4798">
        <v>2771</v>
      </c>
    </row>
    <row r="4799" spans="1:17" x14ac:dyDescent="0.25">
      <c r="A4799" t="s">
        <v>208</v>
      </c>
      <c r="B4799" s="1">
        <v>44620</v>
      </c>
      <c r="C4799" t="s">
        <v>650</v>
      </c>
      <c r="E4799">
        <v>2039</v>
      </c>
      <c r="F4799">
        <v>2317</v>
      </c>
      <c r="G4799">
        <v>1539107.3799999973</v>
      </c>
      <c r="H4799">
        <v>1216</v>
      </c>
      <c r="I4799">
        <v>1101</v>
      </c>
      <c r="J4799">
        <v>1084</v>
      </c>
      <c r="K4799">
        <v>17</v>
      </c>
      <c r="L4799">
        <v>1099825.0099999993</v>
      </c>
      <c r="M4799">
        <v>1090</v>
      </c>
      <c r="N4799">
        <v>948</v>
      </c>
      <c r="O4799">
        <v>933</v>
      </c>
      <c r="P4799">
        <v>15</v>
      </c>
      <c r="Q4799">
        <v>2317</v>
      </c>
    </row>
    <row r="4800" spans="1:17" x14ac:dyDescent="0.25">
      <c r="A4800" t="s">
        <v>208</v>
      </c>
      <c r="B4800" s="1">
        <v>44651</v>
      </c>
      <c r="C4800" t="s">
        <v>650</v>
      </c>
      <c r="E4800">
        <v>2268</v>
      </c>
      <c r="F4800">
        <v>2501</v>
      </c>
      <c r="G4800">
        <v>1826981.4100000034</v>
      </c>
      <c r="H4800">
        <v>1355</v>
      </c>
      <c r="I4800">
        <v>1146</v>
      </c>
      <c r="J4800">
        <v>1132</v>
      </c>
      <c r="K4800">
        <v>14</v>
      </c>
      <c r="L4800">
        <v>1435301.4699999976</v>
      </c>
      <c r="M4800">
        <v>1237</v>
      </c>
      <c r="N4800">
        <v>1030</v>
      </c>
      <c r="O4800">
        <v>1018</v>
      </c>
      <c r="P4800">
        <v>12</v>
      </c>
      <c r="Q4800">
        <v>2501</v>
      </c>
    </row>
    <row r="4801" spans="1:18" x14ac:dyDescent="0.25">
      <c r="A4801" t="s">
        <v>208</v>
      </c>
      <c r="B4801" s="1">
        <v>44681</v>
      </c>
      <c r="C4801" t="s">
        <v>650</v>
      </c>
      <c r="E4801">
        <v>1409</v>
      </c>
      <c r="F4801">
        <v>1627</v>
      </c>
      <c r="G4801">
        <v>811135.31999999913</v>
      </c>
      <c r="H4801">
        <v>869</v>
      </c>
      <c r="I4801">
        <v>758</v>
      </c>
      <c r="J4801">
        <v>746</v>
      </c>
      <c r="K4801">
        <v>12</v>
      </c>
      <c r="L4801">
        <v>563570.6399999999</v>
      </c>
      <c r="M4801">
        <v>755</v>
      </c>
      <c r="N4801">
        <v>653</v>
      </c>
      <c r="O4801">
        <v>642</v>
      </c>
      <c r="P4801">
        <v>11</v>
      </c>
      <c r="Q4801">
        <v>1627</v>
      </c>
    </row>
    <row r="4802" spans="1:18" x14ac:dyDescent="0.25">
      <c r="A4802" t="s">
        <v>208</v>
      </c>
      <c r="B4802" s="1">
        <v>44712</v>
      </c>
      <c r="C4802" t="s">
        <v>650</v>
      </c>
      <c r="E4802">
        <v>1369</v>
      </c>
      <c r="F4802">
        <v>1556</v>
      </c>
      <c r="G4802">
        <v>757792.80000000016</v>
      </c>
      <c r="H4802">
        <v>827</v>
      </c>
      <c r="I4802">
        <v>729</v>
      </c>
      <c r="J4802">
        <v>716</v>
      </c>
      <c r="K4802">
        <v>13</v>
      </c>
      <c r="L4802">
        <v>534697.82000000007</v>
      </c>
      <c r="M4802">
        <v>722</v>
      </c>
      <c r="N4802">
        <v>646</v>
      </c>
      <c r="O4802">
        <v>635</v>
      </c>
      <c r="P4802">
        <v>11</v>
      </c>
      <c r="Q4802">
        <v>1556</v>
      </c>
    </row>
    <row r="4803" spans="1:18" x14ac:dyDescent="0.25">
      <c r="A4803" t="s">
        <v>208</v>
      </c>
      <c r="B4803" s="1">
        <v>44742</v>
      </c>
      <c r="C4803" t="s">
        <v>650</v>
      </c>
      <c r="E4803">
        <v>1235</v>
      </c>
      <c r="F4803">
        <v>1389</v>
      </c>
      <c r="G4803">
        <v>665916.24999999895</v>
      </c>
      <c r="H4803">
        <v>743</v>
      </c>
      <c r="I4803">
        <v>646</v>
      </c>
      <c r="J4803">
        <v>634</v>
      </c>
      <c r="K4803">
        <v>12</v>
      </c>
      <c r="L4803">
        <v>492742.05999999965</v>
      </c>
      <c r="M4803">
        <v>656</v>
      </c>
      <c r="N4803">
        <v>579</v>
      </c>
      <c r="O4803">
        <v>568</v>
      </c>
      <c r="P4803">
        <v>11</v>
      </c>
      <c r="Q4803">
        <v>1389</v>
      </c>
    </row>
    <row r="4804" spans="1:18" x14ac:dyDescent="0.25">
      <c r="A4804" t="s">
        <v>208</v>
      </c>
      <c r="B4804" s="1">
        <v>44773</v>
      </c>
      <c r="C4804" t="s">
        <v>650</v>
      </c>
      <c r="E4804">
        <v>1153</v>
      </c>
      <c r="F4804">
        <v>1483</v>
      </c>
      <c r="G4804">
        <v>745203.19</v>
      </c>
      <c r="H4804">
        <v>806</v>
      </c>
      <c r="I4804">
        <v>677</v>
      </c>
      <c r="J4804">
        <v>668</v>
      </c>
      <c r="K4804">
        <v>9</v>
      </c>
      <c r="L4804">
        <v>431296.3100000011</v>
      </c>
      <c r="M4804">
        <v>635</v>
      </c>
      <c r="N4804">
        <v>518</v>
      </c>
      <c r="O4804">
        <v>511</v>
      </c>
      <c r="P4804">
        <v>7</v>
      </c>
      <c r="Q4804">
        <v>1483</v>
      </c>
    </row>
    <row r="4805" spans="1:18" x14ac:dyDescent="0.25">
      <c r="A4805" t="s">
        <v>208</v>
      </c>
      <c r="B4805" s="1">
        <v>44804</v>
      </c>
      <c r="C4805" t="s">
        <v>650</v>
      </c>
      <c r="E4805">
        <v>1138</v>
      </c>
      <c r="F4805">
        <v>1611</v>
      </c>
      <c r="G4805">
        <v>876082.96999999869</v>
      </c>
      <c r="H4805">
        <v>900</v>
      </c>
      <c r="I4805">
        <v>711</v>
      </c>
      <c r="J4805">
        <v>698</v>
      </c>
      <c r="K4805">
        <v>13</v>
      </c>
      <c r="L4805">
        <v>399935.4100000005</v>
      </c>
      <c r="M4805">
        <v>649</v>
      </c>
      <c r="N4805">
        <v>489</v>
      </c>
      <c r="O4805">
        <v>482</v>
      </c>
      <c r="P4805">
        <v>7</v>
      </c>
      <c r="Q4805">
        <v>1611</v>
      </c>
    </row>
    <row r="4806" spans="1:18" x14ac:dyDescent="0.25">
      <c r="A4806" t="s">
        <v>208</v>
      </c>
      <c r="B4806" s="1">
        <v>44834</v>
      </c>
      <c r="C4806" t="s">
        <v>650</v>
      </c>
      <c r="E4806">
        <v>1341</v>
      </c>
      <c r="F4806">
        <v>1877</v>
      </c>
      <c r="G4806">
        <v>1271295.83</v>
      </c>
      <c r="H4806">
        <v>1032</v>
      </c>
      <c r="I4806">
        <v>845</v>
      </c>
      <c r="J4806">
        <v>829</v>
      </c>
      <c r="K4806">
        <v>16</v>
      </c>
      <c r="L4806">
        <v>557465.97999999905</v>
      </c>
      <c r="M4806">
        <v>763</v>
      </c>
      <c r="N4806">
        <v>577</v>
      </c>
      <c r="O4806">
        <v>568</v>
      </c>
      <c r="P4806">
        <v>9</v>
      </c>
      <c r="Q4806">
        <v>1877</v>
      </c>
    </row>
    <row r="4807" spans="1:18" x14ac:dyDescent="0.25">
      <c r="A4807" t="s">
        <v>209</v>
      </c>
      <c r="C4807" t="s">
        <v>648</v>
      </c>
      <c r="R4807">
        <v>26</v>
      </c>
    </row>
    <row r="4808" spans="1:18" x14ac:dyDescent="0.25">
      <c r="A4808" t="s">
        <v>209</v>
      </c>
      <c r="B4808" s="1">
        <v>44681</v>
      </c>
      <c r="C4808" t="s">
        <v>648</v>
      </c>
      <c r="D4808">
        <v>15865</v>
      </c>
    </row>
    <row r="4809" spans="1:18" x14ac:dyDescent="0.25">
      <c r="A4809" t="s">
        <v>209</v>
      </c>
      <c r="B4809" s="1">
        <v>44712</v>
      </c>
      <c r="C4809" t="s">
        <v>648</v>
      </c>
      <c r="D4809">
        <v>15879</v>
      </c>
    </row>
    <row r="4810" spans="1:18" x14ac:dyDescent="0.25">
      <c r="A4810" t="s">
        <v>209</v>
      </c>
      <c r="B4810" s="1">
        <v>44742</v>
      </c>
      <c r="C4810" t="s">
        <v>648</v>
      </c>
      <c r="D4810">
        <v>15900</v>
      </c>
    </row>
    <row r="4811" spans="1:18" x14ac:dyDescent="0.25">
      <c r="A4811" t="s">
        <v>209</v>
      </c>
      <c r="B4811" s="1">
        <v>44773</v>
      </c>
      <c r="C4811" t="s">
        <v>648</v>
      </c>
      <c r="D4811">
        <v>15938</v>
      </c>
    </row>
    <row r="4812" spans="1:18" x14ac:dyDescent="0.25">
      <c r="A4812" t="s">
        <v>209</v>
      </c>
      <c r="B4812" s="1">
        <v>44804</v>
      </c>
      <c r="C4812" t="s">
        <v>648</v>
      </c>
      <c r="D4812">
        <v>15954</v>
      </c>
    </row>
    <row r="4813" spans="1:18" x14ac:dyDescent="0.25">
      <c r="A4813" t="s">
        <v>209</v>
      </c>
      <c r="B4813" s="1">
        <v>44834</v>
      </c>
      <c r="C4813" t="s">
        <v>648</v>
      </c>
      <c r="D4813">
        <v>15932</v>
      </c>
    </row>
    <row r="4814" spans="1:18" x14ac:dyDescent="0.25">
      <c r="A4814" t="s">
        <v>209</v>
      </c>
      <c r="B4814" s="1">
        <v>44592</v>
      </c>
      <c r="C4814" t="s">
        <v>649</v>
      </c>
      <c r="E4814">
        <v>189</v>
      </c>
      <c r="F4814">
        <v>714</v>
      </c>
      <c r="G4814">
        <v>308737.29000000004</v>
      </c>
      <c r="H4814">
        <v>522</v>
      </c>
      <c r="I4814">
        <v>192</v>
      </c>
      <c r="J4814">
        <v>189</v>
      </c>
      <c r="K4814">
        <v>3</v>
      </c>
      <c r="L4814">
        <v>162132.80999999997</v>
      </c>
      <c r="M4814">
        <v>131</v>
      </c>
      <c r="N4814">
        <v>58</v>
      </c>
      <c r="O4814">
        <v>58</v>
      </c>
      <c r="P4814">
        <v>0</v>
      </c>
      <c r="Q4814">
        <v>0</v>
      </c>
    </row>
    <row r="4815" spans="1:18" x14ac:dyDescent="0.25">
      <c r="A4815" t="s">
        <v>209</v>
      </c>
      <c r="B4815" s="1">
        <v>44620</v>
      </c>
      <c r="C4815" t="s">
        <v>649</v>
      </c>
      <c r="E4815">
        <v>330</v>
      </c>
      <c r="F4815">
        <v>1005</v>
      </c>
      <c r="G4815">
        <v>513151.83999999973</v>
      </c>
      <c r="H4815">
        <v>758</v>
      </c>
      <c r="I4815">
        <v>247</v>
      </c>
      <c r="J4815">
        <v>233</v>
      </c>
      <c r="K4815">
        <v>14</v>
      </c>
      <c r="L4815">
        <v>284173.18000000011</v>
      </c>
      <c r="M4815">
        <v>240</v>
      </c>
      <c r="N4815">
        <v>90</v>
      </c>
      <c r="O4815">
        <v>86</v>
      </c>
      <c r="P4815">
        <v>4</v>
      </c>
      <c r="Q4815">
        <v>0</v>
      </c>
    </row>
    <row r="4816" spans="1:18" x14ac:dyDescent="0.25">
      <c r="A4816" t="s">
        <v>209</v>
      </c>
      <c r="B4816" s="1">
        <v>44651</v>
      </c>
      <c r="C4816" t="s">
        <v>649</v>
      </c>
      <c r="E4816">
        <v>286</v>
      </c>
      <c r="F4816">
        <v>868</v>
      </c>
      <c r="G4816">
        <v>413413.12000000017</v>
      </c>
      <c r="H4816">
        <v>652</v>
      </c>
      <c r="I4816">
        <v>216</v>
      </c>
      <c r="J4816">
        <v>204</v>
      </c>
      <c r="K4816">
        <v>12</v>
      </c>
      <c r="L4816">
        <v>231082.02000000011</v>
      </c>
      <c r="M4816">
        <v>210</v>
      </c>
      <c r="N4816">
        <v>76</v>
      </c>
      <c r="O4816">
        <v>72</v>
      </c>
      <c r="P4816">
        <v>4</v>
      </c>
      <c r="Q4816">
        <v>0</v>
      </c>
    </row>
    <row r="4817" spans="1:18" x14ac:dyDescent="0.25">
      <c r="A4817" t="s">
        <v>209</v>
      </c>
      <c r="B4817" s="1">
        <v>44681</v>
      </c>
      <c r="C4817" t="s">
        <v>649</v>
      </c>
      <c r="E4817">
        <v>519</v>
      </c>
      <c r="F4817">
        <v>1014</v>
      </c>
      <c r="G4817">
        <v>899546.66999999934</v>
      </c>
      <c r="H4817">
        <v>761</v>
      </c>
      <c r="I4817">
        <v>253</v>
      </c>
      <c r="J4817">
        <v>242</v>
      </c>
      <c r="K4817">
        <v>11</v>
      </c>
      <c r="L4817">
        <v>642083.17000000027</v>
      </c>
      <c r="M4817">
        <v>381</v>
      </c>
      <c r="N4817">
        <v>138</v>
      </c>
      <c r="O4817">
        <v>135</v>
      </c>
      <c r="P4817">
        <v>3</v>
      </c>
      <c r="Q4817">
        <v>0</v>
      </c>
    </row>
    <row r="4818" spans="1:18" x14ac:dyDescent="0.25">
      <c r="A4818" t="s">
        <v>209</v>
      </c>
      <c r="B4818" s="1">
        <v>44712</v>
      </c>
      <c r="C4818" t="s">
        <v>649</v>
      </c>
      <c r="E4818">
        <v>529</v>
      </c>
      <c r="F4818">
        <v>978</v>
      </c>
      <c r="G4818">
        <v>931386.58999999962</v>
      </c>
      <c r="H4818">
        <v>754</v>
      </c>
      <c r="I4818">
        <v>224</v>
      </c>
      <c r="J4818">
        <v>218</v>
      </c>
      <c r="K4818">
        <v>6</v>
      </c>
      <c r="L4818">
        <v>713306.7699999999</v>
      </c>
      <c r="M4818">
        <v>387</v>
      </c>
      <c r="N4818">
        <v>142</v>
      </c>
      <c r="O4818">
        <v>139</v>
      </c>
      <c r="P4818">
        <v>3</v>
      </c>
      <c r="Q4818">
        <v>0</v>
      </c>
    </row>
    <row r="4819" spans="1:18" x14ac:dyDescent="0.25">
      <c r="A4819" t="s">
        <v>209</v>
      </c>
      <c r="B4819" s="1">
        <v>44742</v>
      </c>
      <c r="C4819" t="s">
        <v>649</v>
      </c>
      <c r="E4819">
        <v>580</v>
      </c>
      <c r="F4819">
        <v>1112</v>
      </c>
      <c r="G4819">
        <v>1058514.739999997</v>
      </c>
      <c r="H4819">
        <v>856</v>
      </c>
      <c r="I4819">
        <v>256</v>
      </c>
      <c r="J4819">
        <v>250</v>
      </c>
      <c r="K4819">
        <v>6</v>
      </c>
      <c r="L4819">
        <v>809918.16999999934</v>
      </c>
      <c r="M4819">
        <v>423</v>
      </c>
      <c r="N4819">
        <v>157</v>
      </c>
      <c r="O4819">
        <v>155</v>
      </c>
      <c r="P4819">
        <v>2</v>
      </c>
      <c r="Q4819">
        <v>0</v>
      </c>
    </row>
    <row r="4820" spans="1:18" x14ac:dyDescent="0.25">
      <c r="A4820" t="s">
        <v>209</v>
      </c>
      <c r="B4820" s="1">
        <v>44773</v>
      </c>
      <c r="C4820" t="s">
        <v>649</v>
      </c>
      <c r="E4820">
        <v>576</v>
      </c>
      <c r="F4820">
        <v>1223</v>
      </c>
      <c r="G4820">
        <v>1182026.9000000001</v>
      </c>
      <c r="H4820">
        <v>951</v>
      </c>
      <c r="I4820">
        <v>272</v>
      </c>
      <c r="J4820">
        <v>268</v>
      </c>
      <c r="K4820">
        <v>4</v>
      </c>
      <c r="L4820">
        <v>867553.80000000098</v>
      </c>
      <c r="M4820">
        <v>441</v>
      </c>
      <c r="N4820">
        <v>135</v>
      </c>
      <c r="O4820">
        <v>134</v>
      </c>
      <c r="P4820">
        <v>1</v>
      </c>
      <c r="Q4820">
        <v>0</v>
      </c>
    </row>
    <row r="4821" spans="1:18" x14ac:dyDescent="0.25">
      <c r="A4821" t="s">
        <v>209</v>
      </c>
      <c r="B4821" s="1">
        <v>44804</v>
      </c>
      <c r="C4821" t="s">
        <v>649</v>
      </c>
      <c r="E4821">
        <v>626</v>
      </c>
      <c r="F4821">
        <v>1237</v>
      </c>
      <c r="G4821">
        <v>1324845.0799999991</v>
      </c>
      <c r="H4821">
        <v>939</v>
      </c>
      <c r="I4821">
        <v>298</v>
      </c>
      <c r="J4821">
        <v>291</v>
      </c>
      <c r="K4821">
        <v>7</v>
      </c>
      <c r="L4821">
        <v>926166.50999999978</v>
      </c>
      <c r="M4821">
        <v>480</v>
      </c>
      <c r="N4821">
        <v>146</v>
      </c>
      <c r="O4821">
        <v>143</v>
      </c>
      <c r="P4821">
        <v>3</v>
      </c>
      <c r="Q4821">
        <v>0</v>
      </c>
    </row>
    <row r="4822" spans="1:18" x14ac:dyDescent="0.25">
      <c r="A4822" t="s">
        <v>209</v>
      </c>
      <c r="B4822" s="1">
        <v>44834</v>
      </c>
      <c r="C4822" t="s">
        <v>649</v>
      </c>
      <c r="E4822">
        <v>630</v>
      </c>
      <c r="F4822">
        <v>1320</v>
      </c>
      <c r="G4822">
        <v>1456067.6500000013</v>
      </c>
      <c r="H4822">
        <v>1006</v>
      </c>
      <c r="I4822">
        <v>314</v>
      </c>
      <c r="J4822">
        <v>301</v>
      </c>
      <c r="K4822">
        <v>13</v>
      </c>
      <c r="L4822">
        <v>981963.8000000004</v>
      </c>
      <c r="M4822">
        <v>474</v>
      </c>
      <c r="N4822">
        <v>156</v>
      </c>
      <c r="O4822">
        <v>150</v>
      </c>
      <c r="P4822">
        <v>6</v>
      </c>
      <c r="Q4822">
        <v>0</v>
      </c>
    </row>
    <row r="4823" spans="1:18" x14ac:dyDescent="0.25">
      <c r="A4823" t="s">
        <v>209</v>
      </c>
      <c r="B4823" s="1">
        <v>44592</v>
      </c>
      <c r="C4823" t="s">
        <v>650</v>
      </c>
      <c r="E4823">
        <v>706</v>
      </c>
      <c r="F4823">
        <v>805</v>
      </c>
      <c r="G4823">
        <v>1026184.9199999996</v>
      </c>
      <c r="H4823">
        <v>529</v>
      </c>
      <c r="I4823">
        <v>276</v>
      </c>
      <c r="J4823">
        <v>268</v>
      </c>
      <c r="K4823">
        <v>8</v>
      </c>
      <c r="L4823">
        <v>836659.80000000086</v>
      </c>
      <c r="M4823">
        <v>463</v>
      </c>
      <c r="N4823">
        <v>243</v>
      </c>
      <c r="O4823">
        <v>236</v>
      </c>
      <c r="P4823">
        <v>7</v>
      </c>
      <c r="Q4823">
        <v>805</v>
      </c>
    </row>
    <row r="4824" spans="1:18" x14ac:dyDescent="0.25">
      <c r="A4824" t="s">
        <v>209</v>
      </c>
      <c r="B4824" s="1">
        <v>44620</v>
      </c>
      <c r="C4824" t="s">
        <v>650</v>
      </c>
      <c r="E4824">
        <v>587</v>
      </c>
      <c r="F4824">
        <v>679</v>
      </c>
      <c r="G4824">
        <v>616228.570000001</v>
      </c>
      <c r="H4824">
        <v>443</v>
      </c>
      <c r="I4824">
        <v>236</v>
      </c>
      <c r="J4824">
        <v>229</v>
      </c>
      <c r="K4824">
        <v>7</v>
      </c>
      <c r="L4824">
        <v>443748.69000000006</v>
      </c>
      <c r="M4824">
        <v>385</v>
      </c>
      <c r="N4824">
        <v>202</v>
      </c>
      <c r="O4824">
        <v>198</v>
      </c>
      <c r="P4824">
        <v>4</v>
      </c>
      <c r="Q4824">
        <v>679</v>
      </c>
    </row>
    <row r="4825" spans="1:18" x14ac:dyDescent="0.25">
      <c r="A4825" t="s">
        <v>209</v>
      </c>
      <c r="B4825" s="1">
        <v>44651</v>
      </c>
      <c r="C4825" t="s">
        <v>650</v>
      </c>
      <c r="E4825">
        <v>641</v>
      </c>
      <c r="F4825">
        <v>736</v>
      </c>
      <c r="G4825">
        <v>772835.23000000126</v>
      </c>
      <c r="H4825">
        <v>497</v>
      </c>
      <c r="I4825">
        <v>239</v>
      </c>
      <c r="J4825">
        <v>234</v>
      </c>
      <c r="K4825">
        <v>5</v>
      </c>
      <c r="L4825">
        <v>567939.40999999992</v>
      </c>
      <c r="M4825">
        <v>434</v>
      </c>
      <c r="N4825">
        <v>207</v>
      </c>
      <c r="O4825">
        <v>203</v>
      </c>
      <c r="P4825">
        <v>4</v>
      </c>
      <c r="Q4825">
        <v>736</v>
      </c>
    </row>
    <row r="4826" spans="1:18" x14ac:dyDescent="0.25">
      <c r="A4826" t="s">
        <v>209</v>
      </c>
      <c r="B4826" s="1">
        <v>44681</v>
      </c>
      <c r="C4826" t="s">
        <v>650</v>
      </c>
      <c r="E4826">
        <v>405</v>
      </c>
      <c r="F4826">
        <v>496</v>
      </c>
      <c r="G4826">
        <v>336067.83999999962</v>
      </c>
      <c r="H4826">
        <v>331</v>
      </c>
      <c r="I4826">
        <v>165</v>
      </c>
      <c r="J4826">
        <v>159</v>
      </c>
      <c r="K4826">
        <v>6</v>
      </c>
      <c r="L4826">
        <v>225152.67999999996</v>
      </c>
      <c r="M4826">
        <v>268</v>
      </c>
      <c r="N4826">
        <v>137</v>
      </c>
      <c r="O4826">
        <v>131</v>
      </c>
      <c r="P4826">
        <v>6</v>
      </c>
      <c r="Q4826">
        <v>496</v>
      </c>
    </row>
    <row r="4827" spans="1:18" x14ac:dyDescent="0.25">
      <c r="A4827" t="s">
        <v>209</v>
      </c>
      <c r="B4827" s="1">
        <v>44712</v>
      </c>
      <c r="C4827" t="s">
        <v>650</v>
      </c>
      <c r="E4827">
        <v>415</v>
      </c>
      <c r="F4827">
        <v>502</v>
      </c>
      <c r="G4827">
        <v>342991.66999999993</v>
      </c>
      <c r="H4827">
        <v>347</v>
      </c>
      <c r="I4827">
        <v>155</v>
      </c>
      <c r="J4827">
        <v>149</v>
      </c>
      <c r="K4827">
        <v>6</v>
      </c>
      <c r="L4827">
        <v>241854.19000000006</v>
      </c>
      <c r="M4827">
        <v>282</v>
      </c>
      <c r="N4827">
        <v>133</v>
      </c>
      <c r="O4827">
        <v>127</v>
      </c>
      <c r="P4827">
        <v>6</v>
      </c>
      <c r="Q4827">
        <v>502</v>
      </c>
    </row>
    <row r="4828" spans="1:18" x14ac:dyDescent="0.25">
      <c r="A4828" t="s">
        <v>209</v>
      </c>
      <c r="B4828" s="1">
        <v>44742</v>
      </c>
      <c r="C4828" t="s">
        <v>650</v>
      </c>
      <c r="E4828">
        <v>368</v>
      </c>
      <c r="F4828">
        <v>442</v>
      </c>
      <c r="G4828">
        <v>307700.14999999985</v>
      </c>
      <c r="H4828">
        <v>308</v>
      </c>
      <c r="I4828">
        <v>134</v>
      </c>
      <c r="J4828">
        <v>126</v>
      </c>
      <c r="K4828">
        <v>8</v>
      </c>
      <c r="L4828">
        <v>219978.77999999977</v>
      </c>
      <c r="M4828">
        <v>255</v>
      </c>
      <c r="N4828">
        <v>113</v>
      </c>
      <c r="O4828">
        <v>107</v>
      </c>
      <c r="P4828">
        <v>6</v>
      </c>
      <c r="Q4828">
        <v>442</v>
      </c>
    </row>
    <row r="4829" spans="1:18" x14ac:dyDescent="0.25">
      <c r="A4829" t="s">
        <v>209</v>
      </c>
      <c r="B4829" s="1">
        <v>44773</v>
      </c>
      <c r="C4829" t="s">
        <v>650</v>
      </c>
      <c r="E4829">
        <v>334</v>
      </c>
      <c r="F4829">
        <v>426</v>
      </c>
      <c r="G4829">
        <v>326564.2</v>
      </c>
      <c r="H4829">
        <v>298</v>
      </c>
      <c r="I4829">
        <v>128</v>
      </c>
      <c r="J4829">
        <v>122</v>
      </c>
      <c r="K4829">
        <v>6</v>
      </c>
      <c r="L4829">
        <v>192085.04000000004</v>
      </c>
      <c r="M4829">
        <v>233</v>
      </c>
      <c r="N4829">
        <v>101</v>
      </c>
      <c r="O4829">
        <v>96</v>
      </c>
      <c r="P4829">
        <v>5</v>
      </c>
      <c r="Q4829">
        <v>426</v>
      </c>
    </row>
    <row r="4830" spans="1:18" x14ac:dyDescent="0.25">
      <c r="A4830" t="s">
        <v>209</v>
      </c>
      <c r="B4830" s="1">
        <v>44804</v>
      </c>
      <c r="C4830" t="s">
        <v>650</v>
      </c>
      <c r="E4830">
        <v>308</v>
      </c>
      <c r="F4830">
        <v>455</v>
      </c>
      <c r="G4830">
        <v>359319.29000000027</v>
      </c>
      <c r="H4830">
        <v>318</v>
      </c>
      <c r="I4830">
        <v>137</v>
      </c>
      <c r="J4830">
        <v>130</v>
      </c>
      <c r="K4830">
        <v>7</v>
      </c>
      <c r="L4830">
        <v>172795.53000000003</v>
      </c>
      <c r="M4830">
        <v>216</v>
      </c>
      <c r="N4830">
        <v>92</v>
      </c>
      <c r="O4830">
        <v>87</v>
      </c>
      <c r="P4830">
        <v>5</v>
      </c>
      <c r="Q4830">
        <v>455</v>
      </c>
    </row>
    <row r="4831" spans="1:18" x14ac:dyDescent="0.25">
      <c r="A4831" t="s">
        <v>209</v>
      </c>
      <c r="B4831" s="1">
        <v>44834</v>
      </c>
      <c r="C4831" t="s">
        <v>650</v>
      </c>
      <c r="E4831">
        <v>360</v>
      </c>
      <c r="F4831">
        <v>538</v>
      </c>
      <c r="G4831">
        <v>483957.29999999993</v>
      </c>
      <c r="H4831">
        <v>373</v>
      </c>
      <c r="I4831">
        <v>165</v>
      </c>
      <c r="J4831">
        <v>158</v>
      </c>
      <c r="K4831">
        <v>7</v>
      </c>
      <c r="L4831">
        <v>231920.27000000022</v>
      </c>
      <c r="M4831">
        <v>255</v>
      </c>
      <c r="N4831">
        <v>105</v>
      </c>
      <c r="O4831">
        <v>102</v>
      </c>
      <c r="P4831">
        <v>3</v>
      </c>
      <c r="Q4831">
        <v>538</v>
      </c>
    </row>
    <row r="4832" spans="1:18" x14ac:dyDescent="0.25">
      <c r="A4832" t="s">
        <v>210</v>
      </c>
      <c r="C4832" t="s">
        <v>648</v>
      </c>
      <c r="R4832">
        <v>150</v>
      </c>
    </row>
    <row r="4833" spans="1:17" x14ac:dyDescent="0.25">
      <c r="A4833" t="s">
        <v>210</v>
      </c>
      <c r="B4833" s="1">
        <v>44681</v>
      </c>
      <c r="C4833" t="s">
        <v>648</v>
      </c>
      <c r="D4833">
        <v>18395</v>
      </c>
    </row>
    <row r="4834" spans="1:17" x14ac:dyDescent="0.25">
      <c r="A4834" t="s">
        <v>210</v>
      </c>
      <c r="B4834" s="1">
        <v>44712</v>
      </c>
      <c r="C4834" t="s">
        <v>648</v>
      </c>
      <c r="D4834">
        <v>18473</v>
      </c>
    </row>
    <row r="4835" spans="1:17" x14ac:dyDescent="0.25">
      <c r="A4835" t="s">
        <v>210</v>
      </c>
      <c r="B4835" s="1">
        <v>44742</v>
      </c>
      <c r="C4835" t="s">
        <v>648</v>
      </c>
      <c r="D4835">
        <v>18475</v>
      </c>
    </row>
    <row r="4836" spans="1:17" x14ac:dyDescent="0.25">
      <c r="A4836" t="s">
        <v>210</v>
      </c>
      <c r="B4836" s="1">
        <v>44773</v>
      </c>
      <c r="C4836" t="s">
        <v>648</v>
      </c>
      <c r="D4836">
        <v>18439</v>
      </c>
    </row>
    <row r="4837" spans="1:17" x14ac:dyDescent="0.25">
      <c r="A4837" t="s">
        <v>210</v>
      </c>
      <c r="B4837" s="1">
        <v>44804</v>
      </c>
      <c r="C4837" t="s">
        <v>648</v>
      </c>
      <c r="D4837">
        <v>18491</v>
      </c>
    </row>
    <row r="4838" spans="1:17" x14ac:dyDescent="0.25">
      <c r="A4838" t="s">
        <v>210</v>
      </c>
      <c r="B4838" s="1">
        <v>44834</v>
      </c>
      <c r="C4838" t="s">
        <v>648</v>
      </c>
      <c r="D4838">
        <v>18503</v>
      </c>
    </row>
    <row r="4839" spans="1:17" x14ac:dyDescent="0.25">
      <c r="A4839" t="s">
        <v>210</v>
      </c>
      <c r="B4839" s="1">
        <v>44592</v>
      </c>
      <c r="C4839" t="s">
        <v>649</v>
      </c>
      <c r="E4839">
        <v>777</v>
      </c>
      <c r="F4839">
        <v>1874</v>
      </c>
      <c r="G4839">
        <v>819640.24999999965</v>
      </c>
      <c r="H4839">
        <v>869</v>
      </c>
      <c r="I4839">
        <v>1005</v>
      </c>
      <c r="J4839">
        <v>994</v>
      </c>
      <c r="K4839">
        <v>11</v>
      </c>
      <c r="L4839">
        <v>548787.03000000038</v>
      </c>
      <c r="M4839">
        <v>299</v>
      </c>
      <c r="N4839">
        <v>478</v>
      </c>
      <c r="O4839">
        <v>473</v>
      </c>
      <c r="P4839">
        <v>5</v>
      </c>
      <c r="Q4839">
        <v>0</v>
      </c>
    </row>
    <row r="4840" spans="1:17" x14ac:dyDescent="0.25">
      <c r="A4840" t="s">
        <v>210</v>
      </c>
      <c r="B4840" s="1">
        <v>44620</v>
      </c>
      <c r="C4840" t="s">
        <v>649</v>
      </c>
      <c r="E4840">
        <v>1185</v>
      </c>
      <c r="F4840">
        <v>2510</v>
      </c>
      <c r="G4840">
        <v>1441857.4400000011</v>
      </c>
      <c r="H4840">
        <v>1226</v>
      </c>
      <c r="I4840">
        <v>1284</v>
      </c>
      <c r="J4840">
        <v>1265</v>
      </c>
      <c r="K4840">
        <v>19</v>
      </c>
      <c r="L4840">
        <v>915044.62000000058</v>
      </c>
      <c r="M4840">
        <v>555</v>
      </c>
      <c r="N4840">
        <v>630</v>
      </c>
      <c r="O4840">
        <v>620</v>
      </c>
      <c r="P4840">
        <v>10</v>
      </c>
      <c r="Q4840">
        <v>0</v>
      </c>
    </row>
    <row r="4841" spans="1:17" x14ac:dyDescent="0.25">
      <c r="A4841" t="s">
        <v>210</v>
      </c>
      <c r="B4841" s="1">
        <v>44651</v>
      </c>
      <c r="C4841" t="s">
        <v>649</v>
      </c>
      <c r="E4841">
        <v>1027</v>
      </c>
      <c r="F4841">
        <v>2111</v>
      </c>
      <c r="G4841">
        <v>911373.96999999927</v>
      </c>
      <c r="H4841">
        <v>1071</v>
      </c>
      <c r="I4841">
        <v>1040</v>
      </c>
      <c r="J4841">
        <v>1029</v>
      </c>
      <c r="K4841">
        <v>11</v>
      </c>
      <c r="L4841">
        <v>576814.54000000015</v>
      </c>
      <c r="M4841">
        <v>480</v>
      </c>
      <c r="N4841">
        <v>546</v>
      </c>
      <c r="O4841">
        <v>537</v>
      </c>
      <c r="P4841">
        <v>9</v>
      </c>
      <c r="Q4841">
        <v>0</v>
      </c>
    </row>
    <row r="4842" spans="1:17" x14ac:dyDescent="0.25">
      <c r="A4842" t="s">
        <v>210</v>
      </c>
      <c r="B4842" s="1">
        <v>44681</v>
      </c>
      <c r="C4842" t="s">
        <v>649</v>
      </c>
      <c r="E4842">
        <v>1741</v>
      </c>
      <c r="F4842">
        <v>2809</v>
      </c>
      <c r="G4842">
        <v>2053709.4300000025</v>
      </c>
      <c r="H4842">
        <v>1521</v>
      </c>
      <c r="I4842">
        <v>1288</v>
      </c>
      <c r="J4842">
        <v>1270</v>
      </c>
      <c r="K4842">
        <v>18</v>
      </c>
      <c r="L4842">
        <v>1526044.2400000002</v>
      </c>
      <c r="M4842">
        <v>944</v>
      </c>
      <c r="N4842">
        <v>797</v>
      </c>
      <c r="O4842">
        <v>789</v>
      </c>
      <c r="P4842">
        <v>8</v>
      </c>
      <c r="Q4842">
        <v>0</v>
      </c>
    </row>
    <row r="4843" spans="1:17" x14ac:dyDescent="0.25">
      <c r="A4843" t="s">
        <v>210</v>
      </c>
      <c r="B4843" s="1">
        <v>44712</v>
      </c>
      <c r="C4843" t="s">
        <v>649</v>
      </c>
      <c r="E4843">
        <v>1805</v>
      </c>
      <c r="F4843">
        <v>2833</v>
      </c>
      <c r="G4843">
        <v>2160584.5000000033</v>
      </c>
      <c r="H4843">
        <v>1561</v>
      </c>
      <c r="I4843">
        <v>1272</v>
      </c>
      <c r="J4843">
        <v>1258</v>
      </c>
      <c r="K4843">
        <v>14</v>
      </c>
      <c r="L4843">
        <v>1708806.0499999993</v>
      </c>
      <c r="M4843">
        <v>990</v>
      </c>
      <c r="N4843">
        <v>815</v>
      </c>
      <c r="O4843">
        <v>806</v>
      </c>
      <c r="P4843">
        <v>9</v>
      </c>
      <c r="Q4843">
        <v>0</v>
      </c>
    </row>
    <row r="4844" spans="1:17" x14ac:dyDescent="0.25">
      <c r="A4844" t="s">
        <v>210</v>
      </c>
      <c r="B4844" s="1">
        <v>44742</v>
      </c>
      <c r="C4844" t="s">
        <v>649</v>
      </c>
      <c r="E4844">
        <v>1930</v>
      </c>
      <c r="F4844">
        <v>3191</v>
      </c>
      <c r="G4844">
        <v>2427544.7000000081</v>
      </c>
      <c r="H4844">
        <v>1797</v>
      </c>
      <c r="I4844">
        <v>1394</v>
      </c>
      <c r="J4844">
        <v>1380</v>
      </c>
      <c r="K4844">
        <v>14</v>
      </c>
      <c r="L4844">
        <v>1941247.4499999967</v>
      </c>
      <c r="M4844">
        <v>1066</v>
      </c>
      <c r="N4844">
        <v>864</v>
      </c>
      <c r="O4844">
        <v>857</v>
      </c>
      <c r="P4844">
        <v>7</v>
      </c>
      <c r="Q4844">
        <v>0</v>
      </c>
    </row>
    <row r="4845" spans="1:17" x14ac:dyDescent="0.25">
      <c r="A4845" t="s">
        <v>210</v>
      </c>
      <c r="B4845" s="1">
        <v>44773</v>
      </c>
      <c r="C4845" t="s">
        <v>649</v>
      </c>
      <c r="E4845">
        <v>2002</v>
      </c>
      <c r="F4845">
        <v>3304</v>
      </c>
      <c r="G4845">
        <v>2783189.2099999897</v>
      </c>
      <c r="H4845">
        <v>1945</v>
      </c>
      <c r="I4845">
        <v>1359</v>
      </c>
      <c r="J4845">
        <v>1347</v>
      </c>
      <c r="K4845">
        <v>12</v>
      </c>
      <c r="L4845">
        <v>2060125.899999998</v>
      </c>
      <c r="M4845">
        <v>1166</v>
      </c>
      <c r="N4845">
        <v>835</v>
      </c>
      <c r="O4845">
        <v>829</v>
      </c>
      <c r="P4845">
        <v>6</v>
      </c>
      <c r="Q4845">
        <v>0</v>
      </c>
    </row>
    <row r="4846" spans="1:17" x14ac:dyDescent="0.25">
      <c r="A4846" t="s">
        <v>210</v>
      </c>
      <c r="B4846" s="1">
        <v>44804</v>
      </c>
      <c r="C4846" t="s">
        <v>649</v>
      </c>
      <c r="E4846">
        <v>2133</v>
      </c>
      <c r="F4846">
        <v>3523</v>
      </c>
      <c r="G4846">
        <v>3146150.2200000077</v>
      </c>
      <c r="H4846">
        <v>2038</v>
      </c>
      <c r="I4846">
        <v>1485</v>
      </c>
      <c r="J4846">
        <v>1473</v>
      </c>
      <c r="K4846">
        <v>12</v>
      </c>
      <c r="L4846">
        <v>2166195.9699999965</v>
      </c>
      <c r="M4846">
        <v>1244</v>
      </c>
      <c r="N4846">
        <v>888</v>
      </c>
      <c r="O4846">
        <v>882</v>
      </c>
      <c r="P4846">
        <v>6</v>
      </c>
      <c r="Q4846">
        <v>0</v>
      </c>
    </row>
    <row r="4847" spans="1:17" x14ac:dyDescent="0.25">
      <c r="A4847" t="s">
        <v>210</v>
      </c>
      <c r="B4847" s="1">
        <v>44834</v>
      </c>
      <c r="C4847" t="s">
        <v>649</v>
      </c>
      <c r="E4847">
        <v>2128</v>
      </c>
      <c r="F4847">
        <v>3695</v>
      </c>
      <c r="G4847">
        <v>3481944.9199999943</v>
      </c>
      <c r="H4847">
        <v>2216</v>
      </c>
      <c r="I4847">
        <v>1479</v>
      </c>
      <c r="J4847">
        <v>1465</v>
      </c>
      <c r="K4847">
        <v>14</v>
      </c>
      <c r="L4847">
        <v>2302387.2599999998</v>
      </c>
      <c r="M4847">
        <v>1300</v>
      </c>
      <c r="N4847">
        <v>828</v>
      </c>
      <c r="O4847">
        <v>823</v>
      </c>
      <c r="P4847">
        <v>5</v>
      </c>
      <c r="Q4847">
        <v>0</v>
      </c>
    </row>
    <row r="4848" spans="1:17" x14ac:dyDescent="0.25">
      <c r="A4848" t="s">
        <v>210</v>
      </c>
      <c r="B4848" s="1">
        <v>44592</v>
      </c>
      <c r="C4848" t="s">
        <v>650</v>
      </c>
      <c r="E4848">
        <v>2253</v>
      </c>
      <c r="F4848">
        <v>2475</v>
      </c>
      <c r="G4848">
        <v>2636324.9300000048</v>
      </c>
      <c r="H4848">
        <v>1149</v>
      </c>
      <c r="I4848">
        <v>1326</v>
      </c>
      <c r="J4848">
        <v>1311</v>
      </c>
      <c r="K4848">
        <v>15</v>
      </c>
      <c r="L4848">
        <v>2126505.3399999975</v>
      </c>
      <c r="M4848">
        <v>1033</v>
      </c>
      <c r="N4848">
        <v>1220</v>
      </c>
      <c r="O4848">
        <v>1207</v>
      </c>
      <c r="P4848">
        <v>13</v>
      </c>
      <c r="Q4848">
        <v>2475</v>
      </c>
    </row>
    <row r="4849" spans="1:18" x14ac:dyDescent="0.25">
      <c r="A4849" t="s">
        <v>210</v>
      </c>
      <c r="B4849" s="1">
        <v>44620</v>
      </c>
      <c r="C4849" t="s">
        <v>650</v>
      </c>
      <c r="E4849">
        <v>1885</v>
      </c>
      <c r="F4849">
        <v>2122</v>
      </c>
      <c r="G4849">
        <v>1513882.85</v>
      </c>
      <c r="H4849">
        <v>1035</v>
      </c>
      <c r="I4849">
        <v>1087</v>
      </c>
      <c r="J4849">
        <v>1077</v>
      </c>
      <c r="K4849">
        <v>10</v>
      </c>
      <c r="L4849">
        <v>1033358.8200000008</v>
      </c>
      <c r="M4849">
        <v>938</v>
      </c>
      <c r="N4849">
        <v>947</v>
      </c>
      <c r="O4849">
        <v>940</v>
      </c>
      <c r="P4849">
        <v>7</v>
      </c>
      <c r="Q4849">
        <v>2122</v>
      </c>
    </row>
    <row r="4850" spans="1:18" x14ac:dyDescent="0.25">
      <c r="A4850" t="s">
        <v>210</v>
      </c>
      <c r="B4850" s="1">
        <v>44651</v>
      </c>
      <c r="C4850" t="s">
        <v>650</v>
      </c>
      <c r="E4850">
        <v>2073</v>
      </c>
      <c r="F4850">
        <v>2308</v>
      </c>
      <c r="G4850">
        <v>1951767.659999996</v>
      </c>
      <c r="H4850">
        <v>1206</v>
      </c>
      <c r="I4850">
        <v>1102</v>
      </c>
      <c r="J4850">
        <v>1090</v>
      </c>
      <c r="K4850">
        <v>12</v>
      </c>
      <c r="L4850">
        <v>1413643.8300000017</v>
      </c>
      <c r="M4850">
        <v>1095</v>
      </c>
      <c r="N4850">
        <v>978</v>
      </c>
      <c r="O4850">
        <v>968</v>
      </c>
      <c r="P4850">
        <v>10</v>
      </c>
      <c r="Q4850">
        <v>2308</v>
      </c>
    </row>
    <row r="4851" spans="1:18" x14ac:dyDescent="0.25">
      <c r="A4851" t="s">
        <v>210</v>
      </c>
      <c r="B4851" s="1">
        <v>44681</v>
      </c>
      <c r="C4851" t="s">
        <v>650</v>
      </c>
      <c r="E4851">
        <v>1352</v>
      </c>
      <c r="F4851">
        <v>1551</v>
      </c>
      <c r="G4851">
        <v>913310.05999999924</v>
      </c>
      <c r="H4851">
        <v>801</v>
      </c>
      <c r="I4851">
        <v>750</v>
      </c>
      <c r="J4851">
        <v>740</v>
      </c>
      <c r="K4851">
        <v>10</v>
      </c>
      <c r="L4851">
        <v>604839.51999999909</v>
      </c>
      <c r="M4851">
        <v>697</v>
      </c>
      <c r="N4851">
        <v>655</v>
      </c>
      <c r="O4851">
        <v>645</v>
      </c>
      <c r="P4851">
        <v>10</v>
      </c>
      <c r="Q4851">
        <v>1551</v>
      </c>
    </row>
    <row r="4852" spans="1:18" x14ac:dyDescent="0.25">
      <c r="A4852" t="s">
        <v>210</v>
      </c>
      <c r="B4852" s="1">
        <v>44712</v>
      </c>
      <c r="C4852" t="s">
        <v>650</v>
      </c>
      <c r="E4852">
        <v>1301</v>
      </c>
      <c r="F4852">
        <v>1473</v>
      </c>
      <c r="G4852">
        <v>866146.23999999883</v>
      </c>
      <c r="H4852">
        <v>769</v>
      </c>
      <c r="I4852">
        <v>704</v>
      </c>
      <c r="J4852">
        <v>696</v>
      </c>
      <c r="K4852">
        <v>8</v>
      </c>
      <c r="L4852">
        <v>629975.35999999871</v>
      </c>
      <c r="M4852">
        <v>678</v>
      </c>
      <c r="N4852">
        <v>623</v>
      </c>
      <c r="O4852">
        <v>616</v>
      </c>
      <c r="P4852">
        <v>7</v>
      </c>
      <c r="Q4852">
        <v>1473</v>
      </c>
    </row>
    <row r="4853" spans="1:18" x14ac:dyDescent="0.25">
      <c r="A4853" t="s">
        <v>210</v>
      </c>
      <c r="B4853" s="1">
        <v>44742</v>
      </c>
      <c r="C4853" t="s">
        <v>650</v>
      </c>
      <c r="E4853">
        <v>1213</v>
      </c>
      <c r="F4853">
        <v>1338</v>
      </c>
      <c r="G4853">
        <v>747581.17000000027</v>
      </c>
      <c r="H4853">
        <v>713</v>
      </c>
      <c r="I4853">
        <v>625</v>
      </c>
      <c r="J4853">
        <v>615</v>
      </c>
      <c r="K4853">
        <v>10</v>
      </c>
      <c r="L4853">
        <v>550979.90000000049</v>
      </c>
      <c r="M4853">
        <v>646</v>
      </c>
      <c r="N4853">
        <v>567</v>
      </c>
      <c r="O4853">
        <v>558</v>
      </c>
      <c r="P4853">
        <v>9</v>
      </c>
      <c r="Q4853">
        <v>1338</v>
      </c>
    </row>
    <row r="4854" spans="1:18" x14ac:dyDescent="0.25">
      <c r="A4854" t="s">
        <v>210</v>
      </c>
      <c r="B4854" s="1">
        <v>44773</v>
      </c>
      <c r="C4854" t="s">
        <v>650</v>
      </c>
      <c r="E4854">
        <v>1128</v>
      </c>
      <c r="F4854">
        <v>1335</v>
      </c>
      <c r="G4854">
        <v>741459.14000000083</v>
      </c>
      <c r="H4854">
        <v>747</v>
      </c>
      <c r="I4854">
        <v>588</v>
      </c>
      <c r="J4854">
        <v>575</v>
      </c>
      <c r="K4854">
        <v>13</v>
      </c>
      <c r="L4854">
        <v>489937.93000000075</v>
      </c>
      <c r="M4854">
        <v>642</v>
      </c>
      <c r="N4854">
        <v>486</v>
      </c>
      <c r="O4854">
        <v>476</v>
      </c>
      <c r="P4854">
        <v>10</v>
      </c>
      <c r="Q4854">
        <v>1335</v>
      </c>
    </row>
    <row r="4855" spans="1:18" x14ac:dyDescent="0.25">
      <c r="A4855" t="s">
        <v>210</v>
      </c>
      <c r="B4855" s="1">
        <v>44804</v>
      </c>
      <c r="C4855" t="s">
        <v>650</v>
      </c>
      <c r="E4855">
        <v>1084</v>
      </c>
      <c r="F4855">
        <v>1401</v>
      </c>
      <c r="G4855">
        <v>886821.84999999858</v>
      </c>
      <c r="H4855">
        <v>778</v>
      </c>
      <c r="I4855">
        <v>623</v>
      </c>
      <c r="J4855">
        <v>606</v>
      </c>
      <c r="K4855">
        <v>17</v>
      </c>
      <c r="L4855">
        <v>411786.20999999967</v>
      </c>
      <c r="M4855">
        <v>627</v>
      </c>
      <c r="N4855">
        <v>457</v>
      </c>
      <c r="O4855">
        <v>446</v>
      </c>
      <c r="P4855">
        <v>11</v>
      </c>
      <c r="Q4855">
        <v>1401</v>
      </c>
    </row>
    <row r="4856" spans="1:18" x14ac:dyDescent="0.25">
      <c r="A4856" t="s">
        <v>210</v>
      </c>
      <c r="B4856" s="1">
        <v>44834</v>
      </c>
      <c r="C4856" t="s">
        <v>650</v>
      </c>
      <c r="E4856">
        <v>1215</v>
      </c>
      <c r="F4856">
        <v>1625</v>
      </c>
      <c r="G4856">
        <v>1117114.7299999972</v>
      </c>
      <c r="H4856">
        <v>853</v>
      </c>
      <c r="I4856">
        <v>772</v>
      </c>
      <c r="J4856">
        <v>760</v>
      </c>
      <c r="K4856">
        <v>12</v>
      </c>
      <c r="L4856">
        <v>496055.05999999942</v>
      </c>
      <c r="M4856">
        <v>666</v>
      </c>
      <c r="N4856">
        <v>549</v>
      </c>
      <c r="O4856">
        <v>540</v>
      </c>
      <c r="P4856">
        <v>9</v>
      </c>
      <c r="Q4856">
        <v>1625</v>
      </c>
    </row>
    <row r="4857" spans="1:18" x14ac:dyDescent="0.25">
      <c r="A4857" t="s">
        <v>211</v>
      </c>
      <c r="C4857" t="s">
        <v>648</v>
      </c>
      <c r="R4857">
        <v>111</v>
      </c>
    </row>
    <row r="4858" spans="1:18" x14ac:dyDescent="0.25">
      <c r="A4858" t="s">
        <v>211</v>
      </c>
      <c r="B4858" s="1">
        <v>44681</v>
      </c>
      <c r="C4858" t="s">
        <v>648</v>
      </c>
      <c r="D4858">
        <v>14415</v>
      </c>
    </row>
    <row r="4859" spans="1:18" x14ac:dyDescent="0.25">
      <c r="A4859" t="s">
        <v>211</v>
      </c>
      <c r="B4859" s="1">
        <v>44712</v>
      </c>
      <c r="C4859" t="s">
        <v>648</v>
      </c>
      <c r="D4859">
        <v>14425</v>
      </c>
    </row>
    <row r="4860" spans="1:18" x14ac:dyDescent="0.25">
      <c r="A4860" t="s">
        <v>211</v>
      </c>
      <c r="B4860" s="1">
        <v>44742</v>
      </c>
      <c r="C4860" t="s">
        <v>648</v>
      </c>
      <c r="D4860">
        <v>14442</v>
      </c>
    </row>
    <row r="4861" spans="1:18" x14ac:dyDescent="0.25">
      <c r="A4861" t="s">
        <v>211</v>
      </c>
      <c r="B4861" s="1">
        <v>44773</v>
      </c>
      <c r="C4861" t="s">
        <v>648</v>
      </c>
      <c r="D4861">
        <v>14491</v>
      </c>
    </row>
    <row r="4862" spans="1:18" x14ac:dyDescent="0.25">
      <c r="A4862" t="s">
        <v>211</v>
      </c>
      <c r="B4862" s="1">
        <v>44804</v>
      </c>
      <c r="C4862" t="s">
        <v>648</v>
      </c>
      <c r="D4862">
        <v>14521</v>
      </c>
    </row>
    <row r="4863" spans="1:18" x14ac:dyDescent="0.25">
      <c r="A4863" t="s">
        <v>211</v>
      </c>
      <c r="B4863" s="1">
        <v>44834</v>
      </c>
      <c r="C4863" t="s">
        <v>648</v>
      </c>
      <c r="D4863">
        <v>14554</v>
      </c>
    </row>
    <row r="4864" spans="1:18" x14ac:dyDescent="0.25">
      <c r="A4864" t="s">
        <v>211</v>
      </c>
      <c r="B4864" s="1">
        <v>44592</v>
      </c>
      <c r="C4864" t="s">
        <v>649</v>
      </c>
      <c r="E4864">
        <v>616</v>
      </c>
      <c r="F4864">
        <v>1426</v>
      </c>
      <c r="G4864">
        <v>654464.82000000146</v>
      </c>
      <c r="H4864">
        <v>667</v>
      </c>
      <c r="I4864">
        <v>759</v>
      </c>
      <c r="J4864">
        <v>746</v>
      </c>
      <c r="K4864">
        <v>13</v>
      </c>
      <c r="L4864">
        <v>472728.49999999994</v>
      </c>
      <c r="M4864">
        <v>238</v>
      </c>
      <c r="N4864">
        <v>378</v>
      </c>
      <c r="O4864">
        <v>374</v>
      </c>
      <c r="P4864">
        <v>4</v>
      </c>
      <c r="Q4864">
        <v>0</v>
      </c>
    </row>
    <row r="4865" spans="1:17" x14ac:dyDescent="0.25">
      <c r="A4865" t="s">
        <v>211</v>
      </c>
      <c r="B4865" s="1">
        <v>44620</v>
      </c>
      <c r="C4865" t="s">
        <v>649</v>
      </c>
      <c r="E4865">
        <v>958</v>
      </c>
      <c r="F4865">
        <v>1903</v>
      </c>
      <c r="G4865">
        <v>920796.47000000009</v>
      </c>
      <c r="H4865">
        <v>960</v>
      </c>
      <c r="I4865">
        <v>943</v>
      </c>
      <c r="J4865">
        <v>930</v>
      </c>
      <c r="K4865">
        <v>13</v>
      </c>
      <c r="L4865">
        <v>591258.36999999906</v>
      </c>
      <c r="M4865">
        <v>438</v>
      </c>
      <c r="N4865">
        <v>520</v>
      </c>
      <c r="O4865">
        <v>517</v>
      </c>
      <c r="P4865">
        <v>3</v>
      </c>
      <c r="Q4865">
        <v>0</v>
      </c>
    </row>
    <row r="4866" spans="1:17" x14ac:dyDescent="0.25">
      <c r="A4866" t="s">
        <v>211</v>
      </c>
      <c r="B4866" s="1">
        <v>44651</v>
      </c>
      <c r="C4866" t="s">
        <v>649</v>
      </c>
      <c r="E4866">
        <v>828</v>
      </c>
      <c r="F4866">
        <v>1713</v>
      </c>
      <c r="G4866">
        <v>768690.10999999859</v>
      </c>
      <c r="H4866">
        <v>916</v>
      </c>
      <c r="I4866">
        <v>797</v>
      </c>
      <c r="J4866">
        <v>784</v>
      </c>
      <c r="K4866">
        <v>13</v>
      </c>
      <c r="L4866">
        <v>454801.77</v>
      </c>
      <c r="M4866">
        <v>392</v>
      </c>
      <c r="N4866">
        <v>436</v>
      </c>
      <c r="O4866">
        <v>432</v>
      </c>
      <c r="P4866">
        <v>4</v>
      </c>
      <c r="Q4866">
        <v>0</v>
      </c>
    </row>
    <row r="4867" spans="1:17" x14ac:dyDescent="0.25">
      <c r="A4867" t="s">
        <v>211</v>
      </c>
      <c r="B4867" s="1">
        <v>44681</v>
      </c>
      <c r="C4867" t="s">
        <v>649</v>
      </c>
      <c r="E4867">
        <v>1437</v>
      </c>
      <c r="F4867">
        <v>2129</v>
      </c>
      <c r="G4867">
        <v>1704007.5199999998</v>
      </c>
      <c r="H4867">
        <v>1191</v>
      </c>
      <c r="I4867">
        <v>938</v>
      </c>
      <c r="J4867">
        <v>923</v>
      </c>
      <c r="K4867">
        <v>15</v>
      </c>
      <c r="L4867">
        <v>1235384.1500000011</v>
      </c>
      <c r="M4867">
        <v>791</v>
      </c>
      <c r="N4867">
        <v>646</v>
      </c>
      <c r="O4867">
        <v>639</v>
      </c>
      <c r="P4867">
        <v>7</v>
      </c>
      <c r="Q4867">
        <v>0</v>
      </c>
    </row>
    <row r="4868" spans="1:17" x14ac:dyDescent="0.25">
      <c r="A4868" t="s">
        <v>211</v>
      </c>
      <c r="B4868" s="1">
        <v>44712</v>
      </c>
      <c r="C4868" t="s">
        <v>649</v>
      </c>
      <c r="E4868">
        <v>1530</v>
      </c>
      <c r="F4868">
        <v>2180</v>
      </c>
      <c r="G4868">
        <v>1818093.6500000001</v>
      </c>
      <c r="H4868">
        <v>1206</v>
      </c>
      <c r="I4868">
        <v>974</v>
      </c>
      <c r="J4868">
        <v>963</v>
      </c>
      <c r="K4868">
        <v>11</v>
      </c>
      <c r="L4868">
        <v>1442600.5899999999</v>
      </c>
      <c r="M4868">
        <v>828</v>
      </c>
      <c r="N4868">
        <v>702</v>
      </c>
      <c r="O4868">
        <v>694</v>
      </c>
      <c r="P4868">
        <v>8</v>
      </c>
      <c r="Q4868">
        <v>0</v>
      </c>
    </row>
    <row r="4869" spans="1:17" x14ac:dyDescent="0.25">
      <c r="A4869" t="s">
        <v>211</v>
      </c>
      <c r="B4869" s="1">
        <v>44742</v>
      </c>
      <c r="C4869" t="s">
        <v>649</v>
      </c>
      <c r="E4869">
        <v>1615</v>
      </c>
      <c r="F4869">
        <v>2578</v>
      </c>
      <c r="G4869">
        <v>2009248.1200000031</v>
      </c>
      <c r="H4869">
        <v>1453</v>
      </c>
      <c r="I4869">
        <v>1125</v>
      </c>
      <c r="J4869">
        <v>1103</v>
      </c>
      <c r="K4869">
        <v>22</v>
      </c>
      <c r="L4869">
        <v>1634000.149999999</v>
      </c>
      <c r="M4869">
        <v>899</v>
      </c>
      <c r="N4869">
        <v>716</v>
      </c>
      <c r="O4869">
        <v>708</v>
      </c>
      <c r="P4869">
        <v>8</v>
      </c>
      <c r="Q4869">
        <v>0</v>
      </c>
    </row>
    <row r="4870" spans="1:17" x14ac:dyDescent="0.25">
      <c r="A4870" t="s">
        <v>211</v>
      </c>
      <c r="B4870" s="1">
        <v>44773</v>
      </c>
      <c r="C4870" t="s">
        <v>649</v>
      </c>
      <c r="E4870">
        <v>1633</v>
      </c>
      <c r="F4870">
        <v>2652</v>
      </c>
      <c r="G4870">
        <v>2112785.9299999997</v>
      </c>
      <c r="H4870">
        <v>1580</v>
      </c>
      <c r="I4870">
        <v>1072</v>
      </c>
      <c r="J4870">
        <v>1065</v>
      </c>
      <c r="K4870">
        <v>7</v>
      </c>
      <c r="L4870">
        <v>1620512.1200000013</v>
      </c>
      <c r="M4870">
        <v>941</v>
      </c>
      <c r="N4870">
        <v>692</v>
      </c>
      <c r="O4870">
        <v>686</v>
      </c>
      <c r="P4870">
        <v>6</v>
      </c>
      <c r="Q4870">
        <v>0</v>
      </c>
    </row>
    <row r="4871" spans="1:17" x14ac:dyDescent="0.25">
      <c r="A4871" t="s">
        <v>211</v>
      </c>
      <c r="B4871" s="1">
        <v>44804</v>
      </c>
      <c r="C4871" t="s">
        <v>649</v>
      </c>
      <c r="E4871">
        <v>1794</v>
      </c>
      <c r="F4871">
        <v>2853</v>
      </c>
      <c r="G4871">
        <v>2345469.1500000064</v>
      </c>
      <c r="H4871">
        <v>1671</v>
      </c>
      <c r="I4871">
        <v>1182</v>
      </c>
      <c r="J4871">
        <v>1169</v>
      </c>
      <c r="K4871">
        <v>13</v>
      </c>
      <c r="L4871">
        <v>1631396.2200000018</v>
      </c>
      <c r="M4871">
        <v>1057</v>
      </c>
      <c r="N4871">
        <v>737</v>
      </c>
      <c r="O4871">
        <v>731</v>
      </c>
      <c r="P4871">
        <v>6</v>
      </c>
      <c r="Q4871">
        <v>0</v>
      </c>
    </row>
    <row r="4872" spans="1:17" x14ac:dyDescent="0.25">
      <c r="A4872" t="s">
        <v>211</v>
      </c>
      <c r="B4872" s="1">
        <v>44834</v>
      </c>
      <c r="C4872" t="s">
        <v>649</v>
      </c>
      <c r="E4872">
        <v>1798</v>
      </c>
      <c r="F4872">
        <v>2982</v>
      </c>
      <c r="G4872">
        <v>2624154.8299999982</v>
      </c>
      <c r="H4872">
        <v>1793</v>
      </c>
      <c r="I4872">
        <v>1189</v>
      </c>
      <c r="J4872">
        <v>1176</v>
      </c>
      <c r="K4872">
        <v>13</v>
      </c>
      <c r="L4872">
        <v>1726599.9300000002</v>
      </c>
      <c r="M4872">
        <v>1075</v>
      </c>
      <c r="N4872">
        <v>723</v>
      </c>
      <c r="O4872">
        <v>717</v>
      </c>
      <c r="P4872">
        <v>6</v>
      </c>
      <c r="Q4872">
        <v>0</v>
      </c>
    </row>
    <row r="4873" spans="1:17" x14ac:dyDescent="0.25">
      <c r="A4873" t="s">
        <v>211</v>
      </c>
      <c r="B4873" s="1">
        <v>44592</v>
      </c>
      <c r="C4873" t="s">
        <v>650</v>
      </c>
      <c r="E4873">
        <v>1873</v>
      </c>
      <c r="F4873">
        <v>2069</v>
      </c>
      <c r="G4873">
        <v>1967706.7900000035</v>
      </c>
      <c r="H4873">
        <v>960</v>
      </c>
      <c r="I4873">
        <v>1109</v>
      </c>
      <c r="J4873">
        <v>1094</v>
      </c>
      <c r="K4873">
        <v>15</v>
      </c>
      <c r="L4873">
        <v>1618979.7799999996</v>
      </c>
      <c r="M4873">
        <v>862</v>
      </c>
      <c r="N4873">
        <v>1011</v>
      </c>
      <c r="O4873">
        <v>997</v>
      </c>
      <c r="P4873">
        <v>14</v>
      </c>
      <c r="Q4873">
        <v>2069</v>
      </c>
    </row>
    <row r="4874" spans="1:17" x14ac:dyDescent="0.25">
      <c r="A4874" t="s">
        <v>211</v>
      </c>
      <c r="B4874" s="1">
        <v>44620</v>
      </c>
      <c r="C4874" t="s">
        <v>650</v>
      </c>
      <c r="E4874">
        <v>1591</v>
      </c>
      <c r="F4874">
        <v>1838</v>
      </c>
      <c r="G4874">
        <v>1230175.2799999998</v>
      </c>
      <c r="H4874">
        <v>901</v>
      </c>
      <c r="I4874">
        <v>937</v>
      </c>
      <c r="J4874">
        <v>924</v>
      </c>
      <c r="K4874">
        <v>13</v>
      </c>
      <c r="L4874">
        <v>860857.9700000009</v>
      </c>
      <c r="M4874">
        <v>799</v>
      </c>
      <c r="N4874">
        <v>792</v>
      </c>
      <c r="O4874">
        <v>779</v>
      </c>
      <c r="P4874">
        <v>13</v>
      </c>
      <c r="Q4874">
        <v>1838</v>
      </c>
    </row>
    <row r="4875" spans="1:17" x14ac:dyDescent="0.25">
      <c r="A4875" t="s">
        <v>211</v>
      </c>
      <c r="B4875" s="1">
        <v>44651</v>
      </c>
      <c r="C4875" t="s">
        <v>650</v>
      </c>
      <c r="E4875">
        <v>1752</v>
      </c>
      <c r="F4875">
        <v>1972</v>
      </c>
      <c r="G4875">
        <v>1521011.2300000018</v>
      </c>
      <c r="H4875">
        <v>996</v>
      </c>
      <c r="I4875">
        <v>976</v>
      </c>
      <c r="J4875">
        <v>965</v>
      </c>
      <c r="K4875">
        <v>11</v>
      </c>
      <c r="L4875">
        <v>1105088.2300000002</v>
      </c>
      <c r="M4875">
        <v>900</v>
      </c>
      <c r="N4875">
        <v>852</v>
      </c>
      <c r="O4875">
        <v>841</v>
      </c>
      <c r="P4875">
        <v>11</v>
      </c>
      <c r="Q4875">
        <v>1972</v>
      </c>
    </row>
    <row r="4876" spans="1:17" x14ac:dyDescent="0.25">
      <c r="A4876" t="s">
        <v>211</v>
      </c>
      <c r="B4876" s="1">
        <v>44681</v>
      </c>
      <c r="C4876" t="s">
        <v>650</v>
      </c>
      <c r="E4876">
        <v>1168</v>
      </c>
      <c r="F4876">
        <v>1323</v>
      </c>
      <c r="G4876">
        <v>691341.72999999835</v>
      </c>
      <c r="H4876">
        <v>630</v>
      </c>
      <c r="I4876">
        <v>693</v>
      </c>
      <c r="J4876">
        <v>683</v>
      </c>
      <c r="K4876">
        <v>10</v>
      </c>
      <c r="L4876">
        <v>476621.32999999973</v>
      </c>
      <c r="M4876">
        <v>561</v>
      </c>
      <c r="N4876">
        <v>607</v>
      </c>
      <c r="O4876">
        <v>599</v>
      </c>
      <c r="P4876">
        <v>8</v>
      </c>
      <c r="Q4876">
        <v>1323</v>
      </c>
    </row>
    <row r="4877" spans="1:17" x14ac:dyDescent="0.25">
      <c r="A4877" t="s">
        <v>211</v>
      </c>
      <c r="B4877" s="1">
        <v>44712</v>
      </c>
      <c r="C4877" t="s">
        <v>650</v>
      </c>
      <c r="E4877">
        <v>1063</v>
      </c>
      <c r="F4877">
        <v>1215</v>
      </c>
      <c r="G4877">
        <v>619743.03000000014</v>
      </c>
      <c r="H4877">
        <v>611</v>
      </c>
      <c r="I4877">
        <v>604</v>
      </c>
      <c r="J4877">
        <v>595</v>
      </c>
      <c r="K4877">
        <v>9</v>
      </c>
      <c r="L4877">
        <v>443829.94000000035</v>
      </c>
      <c r="M4877">
        <v>533</v>
      </c>
      <c r="N4877">
        <v>530</v>
      </c>
      <c r="O4877">
        <v>523</v>
      </c>
      <c r="P4877">
        <v>7</v>
      </c>
      <c r="Q4877">
        <v>1215</v>
      </c>
    </row>
    <row r="4878" spans="1:17" x14ac:dyDescent="0.25">
      <c r="A4878" t="s">
        <v>211</v>
      </c>
      <c r="B4878" s="1">
        <v>44742</v>
      </c>
      <c r="C4878" t="s">
        <v>650</v>
      </c>
      <c r="E4878">
        <v>990</v>
      </c>
      <c r="F4878">
        <v>1110</v>
      </c>
      <c r="G4878">
        <v>550451.47000000032</v>
      </c>
      <c r="H4878">
        <v>558</v>
      </c>
      <c r="I4878">
        <v>552</v>
      </c>
      <c r="J4878">
        <v>542</v>
      </c>
      <c r="K4878">
        <v>10</v>
      </c>
      <c r="L4878">
        <v>403499.79999999976</v>
      </c>
      <c r="M4878">
        <v>489</v>
      </c>
      <c r="N4878">
        <v>501</v>
      </c>
      <c r="O4878">
        <v>494</v>
      </c>
      <c r="P4878">
        <v>7</v>
      </c>
      <c r="Q4878">
        <v>1110</v>
      </c>
    </row>
    <row r="4879" spans="1:17" x14ac:dyDescent="0.25">
      <c r="A4879" t="s">
        <v>211</v>
      </c>
      <c r="B4879" s="1">
        <v>44773</v>
      </c>
      <c r="C4879" t="s">
        <v>650</v>
      </c>
      <c r="E4879">
        <v>900</v>
      </c>
      <c r="F4879">
        <v>1075</v>
      </c>
      <c r="G4879">
        <v>545838.72000000079</v>
      </c>
      <c r="H4879">
        <v>583</v>
      </c>
      <c r="I4879">
        <v>492</v>
      </c>
      <c r="J4879">
        <v>480</v>
      </c>
      <c r="K4879">
        <v>12</v>
      </c>
      <c r="L4879">
        <v>366079.80999999959</v>
      </c>
      <c r="M4879">
        <v>494</v>
      </c>
      <c r="N4879">
        <v>406</v>
      </c>
      <c r="O4879">
        <v>397</v>
      </c>
      <c r="P4879">
        <v>9</v>
      </c>
      <c r="Q4879">
        <v>1075</v>
      </c>
    </row>
    <row r="4880" spans="1:17" x14ac:dyDescent="0.25">
      <c r="A4880" t="s">
        <v>211</v>
      </c>
      <c r="B4880" s="1">
        <v>44804</v>
      </c>
      <c r="C4880" t="s">
        <v>650</v>
      </c>
      <c r="E4880">
        <v>853</v>
      </c>
      <c r="F4880">
        <v>1130</v>
      </c>
      <c r="G4880">
        <v>576487.92000000004</v>
      </c>
      <c r="H4880">
        <v>600</v>
      </c>
      <c r="I4880">
        <v>530</v>
      </c>
      <c r="J4880">
        <v>517</v>
      </c>
      <c r="K4880">
        <v>13</v>
      </c>
      <c r="L4880">
        <v>297954.32000000012</v>
      </c>
      <c r="M4880">
        <v>468</v>
      </c>
      <c r="N4880">
        <v>385</v>
      </c>
      <c r="O4880">
        <v>376</v>
      </c>
      <c r="P4880">
        <v>9</v>
      </c>
      <c r="Q4880">
        <v>1130</v>
      </c>
    </row>
    <row r="4881" spans="1:18" x14ac:dyDescent="0.25">
      <c r="A4881" t="s">
        <v>211</v>
      </c>
      <c r="B4881" s="1">
        <v>44834</v>
      </c>
      <c r="C4881" t="s">
        <v>650</v>
      </c>
      <c r="E4881">
        <v>938</v>
      </c>
      <c r="F4881">
        <v>1305</v>
      </c>
      <c r="G4881">
        <v>801171.68999999971</v>
      </c>
      <c r="H4881">
        <v>678</v>
      </c>
      <c r="I4881">
        <v>627</v>
      </c>
      <c r="J4881">
        <v>613</v>
      </c>
      <c r="K4881">
        <v>14</v>
      </c>
      <c r="L4881">
        <v>367107.5400000001</v>
      </c>
      <c r="M4881">
        <v>497</v>
      </c>
      <c r="N4881">
        <v>440</v>
      </c>
      <c r="O4881">
        <v>431</v>
      </c>
      <c r="P4881">
        <v>9</v>
      </c>
      <c r="Q4881">
        <v>1305</v>
      </c>
    </row>
    <row r="4882" spans="1:18" x14ac:dyDescent="0.25">
      <c r="A4882" t="s">
        <v>212</v>
      </c>
      <c r="C4882" t="s">
        <v>648</v>
      </c>
      <c r="R4882">
        <v>72</v>
      </c>
    </row>
    <row r="4883" spans="1:18" x14ac:dyDescent="0.25">
      <c r="A4883" t="s">
        <v>212</v>
      </c>
      <c r="B4883" s="1">
        <v>44681</v>
      </c>
      <c r="C4883" t="s">
        <v>648</v>
      </c>
      <c r="D4883">
        <v>8341</v>
      </c>
    </row>
    <row r="4884" spans="1:18" x14ac:dyDescent="0.25">
      <c r="A4884" t="s">
        <v>212</v>
      </c>
      <c r="B4884" s="1">
        <v>44712</v>
      </c>
      <c r="C4884" t="s">
        <v>648</v>
      </c>
      <c r="D4884">
        <v>8343</v>
      </c>
    </row>
    <row r="4885" spans="1:18" x14ac:dyDescent="0.25">
      <c r="A4885" t="s">
        <v>212</v>
      </c>
      <c r="B4885" s="1">
        <v>44742</v>
      </c>
      <c r="C4885" t="s">
        <v>648</v>
      </c>
      <c r="D4885">
        <v>8368</v>
      </c>
    </row>
    <row r="4886" spans="1:18" x14ac:dyDescent="0.25">
      <c r="A4886" t="s">
        <v>212</v>
      </c>
      <c r="B4886" s="1">
        <v>44773</v>
      </c>
      <c r="C4886" t="s">
        <v>648</v>
      </c>
      <c r="D4886">
        <v>8394</v>
      </c>
    </row>
    <row r="4887" spans="1:18" x14ac:dyDescent="0.25">
      <c r="A4887" t="s">
        <v>212</v>
      </c>
      <c r="B4887" s="1">
        <v>44804</v>
      </c>
      <c r="C4887" t="s">
        <v>648</v>
      </c>
      <c r="D4887">
        <v>8448</v>
      </c>
    </row>
    <row r="4888" spans="1:18" x14ac:dyDescent="0.25">
      <c r="A4888" t="s">
        <v>212</v>
      </c>
      <c r="B4888" s="1">
        <v>44834</v>
      </c>
      <c r="C4888" t="s">
        <v>648</v>
      </c>
      <c r="D4888">
        <v>8482</v>
      </c>
    </row>
    <row r="4889" spans="1:18" x14ac:dyDescent="0.25">
      <c r="A4889" t="s">
        <v>212</v>
      </c>
      <c r="B4889" s="1">
        <v>44592</v>
      </c>
      <c r="C4889" t="s">
        <v>649</v>
      </c>
      <c r="E4889">
        <v>441</v>
      </c>
      <c r="F4889">
        <v>1116</v>
      </c>
      <c r="G4889">
        <v>496853.08999999985</v>
      </c>
      <c r="H4889">
        <v>599</v>
      </c>
      <c r="I4889">
        <v>517</v>
      </c>
      <c r="J4889">
        <v>510</v>
      </c>
      <c r="K4889">
        <v>7</v>
      </c>
      <c r="L4889">
        <v>333059.88999999978</v>
      </c>
      <c r="M4889">
        <v>166</v>
      </c>
      <c r="N4889">
        <v>275</v>
      </c>
      <c r="O4889">
        <v>273</v>
      </c>
      <c r="P4889">
        <v>2</v>
      </c>
      <c r="Q4889">
        <v>0</v>
      </c>
    </row>
    <row r="4890" spans="1:18" x14ac:dyDescent="0.25">
      <c r="A4890" t="s">
        <v>212</v>
      </c>
      <c r="B4890" s="1">
        <v>44620</v>
      </c>
      <c r="C4890" t="s">
        <v>649</v>
      </c>
      <c r="E4890">
        <v>631</v>
      </c>
      <c r="F4890">
        <v>1389</v>
      </c>
      <c r="G4890">
        <v>643121.74999999953</v>
      </c>
      <c r="H4890">
        <v>736</v>
      </c>
      <c r="I4890">
        <v>653</v>
      </c>
      <c r="J4890">
        <v>648</v>
      </c>
      <c r="K4890">
        <v>5</v>
      </c>
      <c r="L4890">
        <v>392793.79999999941</v>
      </c>
      <c r="M4890">
        <v>274</v>
      </c>
      <c r="N4890">
        <v>357</v>
      </c>
      <c r="O4890">
        <v>353</v>
      </c>
      <c r="P4890">
        <v>4</v>
      </c>
      <c r="Q4890">
        <v>0</v>
      </c>
    </row>
    <row r="4891" spans="1:18" x14ac:dyDescent="0.25">
      <c r="A4891" t="s">
        <v>212</v>
      </c>
      <c r="B4891" s="1">
        <v>44651</v>
      </c>
      <c r="C4891" t="s">
        <v>649</v>
      </c>
      <c r="E4891">
        <v>573</v>
      </c>
      <c r="F4891">
        <v>1344</v>
      </c>
      <c r="G4891">
        <v>562218.2799999998</v>
      </c>
      <c r="H4891">
        <v>776</v>
      </c>
      <c r="I4891">
        <v>568</v>
      </c>
      <c r="J4891">
        <v>564</v>
      </c>
      <c r="K4891">
        <v>4</v>
      </c>
      <c r="L4891">
        <v>340318.78000000014</v>
      </c>
      <c r="M4891">
        <v>255</v>
      </c>
      <c r="N4891">
        <v>318</v>
      </c>
      <c r="O4891">
        <v>316</v>
      </c>
      <c r="P4891">
        <v>2</v>
      </c>
      <c r="Q4891">
        <v>0</v>
      </c>
    </row>
    <row r="4892" spans="1:18" x14ac:dyDescent="0.25">
      <c r="A4892" t="s">
        <v>212</v>
      </c>
      <c r="B4892" s="1">
        <v>44681</v>
      </c>
      <c r="C4892" t="s">
        <v>649</v>
      </c>
      <c r="E4892">
        <v>877</v>
      </c>
      <c r="F4892">
        <v>1531</v>
      </c>
      <c r="G4892">
        <v>1090235.370000001</v>
      </c>
      <c r="H4892">
        <v>941</v>
      </c>
      <c r="I4892">
        <v>590</v>
      </c>
      <c r="J4892">
        <v>586</v>
      </c>
      <c r="K4892">
        <v>4</v>
      </c>
      <c r="L4892">
        <v>783822.77000000095</v>
      </c>
      <c r="M4892">
        <v>478</v>
      </c>
      <c r="N4892">
        <v>399</v>
      </c>
      <c r="O4892">
        <v>395</v>
      </c>
      <c r="P4892">
        <v>4</v>
      </c>
      <c r="Q4892">
        <v>0</v>
      </c>
    </row>
    <row r="4893" spans="1:18" x14ac:dyDescent="0.25">
      <c r="A4893" t="s">
        <v>212</v>
      </c>
      <c r="B4893" s="1">
        <v>44712</v>
      </c>
      <c r="C4893" t="s">
        <v>649</v>
      </c>
      <c r="E4893">
        <v>945</v>
      </c>
      <c r="F4893">
        <v>1544</v>
      </c>
      <c r="G4893">
        <v>1141887.2699999984</v>
      </c>
      <c r="H4893">
        <v>930</v>
      </c>
      <c r="I4893">
        <v>614</v>
      </c>
      <c r="J4893">
        <v>609</v>
      </c>
      <c r="K4893">
        <v>5</v>
      </c>
      <c r="L4893">
        <v>892732.72000000114</v>
      </c>
      <c r="M4893">
        <v>512</v>
      </c>
      <c r="N4893">
        <v>433</v>
      </c>
      <c r="O4893">
        <v>429</v>
      </c>
      <c r="P4893">
        <v>4</v>
      </c>
      <c r="Q4893">
        <v>0</v>
      </c>
    </row>
    <row r="4894" spans="1:18" x14ac:dyDescent="0.25">
      <c r="A4894" t="s">
        <v>212</v>
      </c>
      <c r="B4894" s="1">
        <v>44742</v>
      </c>
      <c r="C4894" t="s">
        <v>649</v>
      </c>
      <c r="E4894">
        <v>1015</v>
      </c>
      <c r="F4894">
        <v>1780</v>
      </c>
      <c r="G4894">
        <v>1238827.9699999974</v>
      </c>
      <c r="H4894">
        <v>1091</v>
      </c>
      <c r="I4894">
        <v>689</v>
      </c>
      <c r="J4894">
        <v>678</v>
      </c>
      <c r="K4894">
        <v>11</v>
      </c>
      <c r="L4894">
        <v>995627.23000000045</v>
      </c>
      <c r="M4894">
        <v>557</v>
      </c>
      <c r="N4894">
        <v>458</v>
      </c>
      <c r="O4894">
        <v>452</v>
      </c>
      <c r="P4894">
        <v>6</v>
      </c>
      <c r="Q4894">
        <v>0</v>
      </c>
    </row>
    <row r="4895" spans="1:18" x14ac:dyDescent="0.25">
      <c r="A4895" t="s">
        <v>212</v>
      </c>
      <c r="B4895" s="1">
        <v>44773</v>
      </c>
      <c r="C4895" t="s">
        <v>649</v>
      </c>
      <c r="E4895">
        <v>1035</v>
      </c>
      <c r="F4895">
        <v>1823</v>
      </c>
      <c r="G4895">
        <v>1383431.629999998</v>
      </c>
      <c r="H4895">
        <v>1129</v>
      </c>
      <c r="I4895">
        <v>694</v>
      </c>
      <c r="J4895">
        <v>685</v>
      </c>
      <c r="K4895">
        <v>9</v>
      </c>
      <c r="L4895">
        <v>1027720.0500000005</v>
      </c>
      <c r="M4895">
        <v>607</v>
      </c>
      <c r="N4895">
        <v>428</v>
      </c>
      <c r="O4895">
        <v>423</v>
      </c>
      <c r="P4895">
        <v>5</v>
      </c>
      <c r="Q4895">
        <v>0</v>
      </c>
    </row>
    <row r="4896" spans="1:18" x14ac:dyDescent="0.25">
      <c r="A4896" t="s">
        <v>212</v>
      </c>
      <c r="B4896" s="1">
        <v>44804</v>
      </c>
      <c r="C4896" t="s">
        <v>649</v>
      </c>
      <c r="E4896">
        <v>1095</v>
      </c>
      <c r="F4896">
        <v>1923</v>
      </c>
      <c r="G4896">
        <v>1521833.0999999959</v>
      </c>
      <c r="H4896">
        <v>1219</v>
      </c>
      <c r="I4896">
        <v>704</v>
      </c>
      <c r="J4896">
        <v>695</v>
      </c>
      <c r="K4896">
        <v>9</v>
      </c>
      <c r="L4896">
        <v>1046146.8400000003</v>
      </c>
      <c r="M4896">
        <v>651</v>
      </c>
      <c r="N4896">
        <v>444</v>
      </c>
      <c r="O4896">
        <v>440</v>
      </c>
      <c r="P4896">
        <v>4</v>
      </c>
      <c r="Q4896">
        <v>0</v>
      </c>
    </row>
    <row r="4897" spans="1:17" x14ac:dyDescent="0.25">
      <c r="A4897" t="s">
        <v>212</v>
      </c>
      <c r="B4897" s="1">
        <v>44834</v>
      </c>
      <c r="C4897" t="s">
        <v>649</v>
      </c>
      <c r="E4897">
        <v>1068</v>
      </c>
      <c r="F4897">
        <v>1961</v>
      </c>
      <c r="G4897">
        <v>1678195.3799999987</v>
      </c>
      <c r="H4897">
        <v>1255</v>
      </c>
      <c r="I4897">
        <v>706</v>
      </c>
      <c r="J4897">
        <v>699</v>
      </c>
      <c r="K4897">
        <v>7</v>
      </c>
      <c r="L4897">
        <v>1107197.7800000014</v>
      </c>
      <c r="M4897">
        <v>641</v>
      </c>
      <c r="N4897">
        <v>427</v>
      </c>
      <c r="O4897">
        <v>423</v>
      </c>
      <c r="P4897">
        <v>4</v>
      </c>
      <c r="Q4897">
        <v>0</v>
      </c>
    </row>
    <row r="4898" spans="1:17" x14ac:dyDescent="0.25">
      <c r="A4898" t="s">
        <v>212</v>
      </c>
      <c r="B4898" s="1">
        <v>44592</v>
      </c>
      <c r="C4898" t="s">
        <v>650</v>
      </c>
      <c r="E4898">
        <v>1122</v>
      </c>
      <c r="F4898">
        <v>1240</v>
      </c>
      <c r="G4898">
        <v>1181702.5400000007</v>
      </c>
      <c r="H4898">
        <v>572</v>
      </c>
      <c r="I4898">
        <v>668</v>
      </c>
      <c r="J4898">
        <v>661</v>
      </c>
      <c r="K4898">
        <v>7</v>
      </c>
      <c r="L4898">
        <v>972993.47000000114</v>
      </c>
      <c r="M4898">
        <v>529</v>
      </c>
      <c r="N4898">
        <v>593</v>
      </c>
      <c r="O4898">
        <v>586</v>
      </c>
      <c r="P4898">
        <v>7</v>
      </c>
      <c r="Q4898">
        <v>1240</v>
      </c>
    </row>
    <row r="4899" spans="1:17" x14ac:dyDescent="0.25">
      <c r="A4899" t="s">
        <v>212</v>
      </c>
      <c r="B4899" s="1">
        <v>44620</v>
      </c>
      <c r="C4899" t="s">
        <v>650</v>
      </c>
      <c r="E4899">
        <v>956</v>
      </c>
      <c r="F4899">
        <v>1101</v>
      </c>
      <c r="G4899">
        <v>748976.6300000007</v>
      </c>
      <c r="H4899">
        <v>535</v>
      </c>
      <c r="I4899">
        <v>566</v>
      </c>
      <c r="J4899">
        <v>562</v>
      </c>
      <c r="K4899">
        <v>4</v>
      </c>
      <c r="L4899">
        <v>519843.9299999997</v>
      </c>
      <c r="M4899">
        <v>479</v>
      </c>
      <c r="N4899">
        <v>477</v>
      </c>
      <c r="O4899">
        <v>473</v>
      </c>
      <c r="P4899">
        <v>4</v>
      </c>
      <c r="Q4899">
        <v>1101</v>
      </c>
    </row>
    <row r="4900" spans="1:17" x14ac:dyDescent="0.25">
      <c r="A4900" t="s">
        <v>212</v>
      </c>
      <c r="B4900" s="1">
        <v>44651</v>
      </c>
      <c r="C4900" t="s">
        <v>650</v>
      </c>
      <c r="E4900">
        <v>1024</v>
      </c>
      <c r="F4900">
        <v>1137</v>
      </c>
      <c r="G4900">
        <v>908433.85000000021</v>
      </c>
      <c r="H4900">
        <v>587</v>
      </c>
      <c r="I4900">
        <v>550</v>
      </c>
      <c r="J4900">
        <v>546</v>
      </c>
      <c r="K4900">
        <v>4</v>
      </c>
      <c r="L4900">
        <v>661715.83999999939</v>
      </c>
      <c r="M4900">
        <v>537</v>
      </c>
      <c r="N4900">
        <v>487</v>
      </c>
      <c r="O4900">
        <v>483</v>
      </c>
      <c r="P4900">
        <v>4</v>
      </c>
      <c r="Q4900">
        <v>1137</v>
      </c>
    </row>
    <row r="4901" spans="1:17" x14ac:dyDescent="0.25">
      <c r="A4901" t="s">
        <v>212</v>
      </c>
      <c r="B4901" s="1">
        <v>44681</v>
      </c>
      <c r="C4901" t="s">
        <v>650</v>
      </c>
      <c r="E4901">
        <v>718</v>
      </c>
      <c r="F4901">
        <v>797</v>
      </c>
      <c r="G4901">
        <v>438316.61999999976</v>
      </c>
      <c r="H4901">
        <v>379</v>
      </c>
      <c r="I4901">
        <v>418</v>
      </c>
      <c r="J4901">
        <v>415</v>
      </c>
      <c r="K4901">
        <v>3</v>
      </c>
      <c r="L4901">
        <v>304599.76</v>
      </c>
      <c r="M4901">
        <v>346</v>
      </c>
      <c r="N4901">
        <v>372</v>
      </c>
      <c r="O4901">
        <v>369</v>
      </c>
      <c r="P4901">
        <v>3</v>
      </c>
      <c r="Q4901">
        <v>797</v>
      </c>
    </row>
    <row r="4902" spans="1:17" x14ac:dyDescent="0.25">
      <c r="A4902" t="s">
        <v>212</v>
      </c>
      <c r="B4902" s="1">
        <v>44712</v>
      </c>
      <c r="C4902" t="s">
        <v>650</v>
      </c>
      <c r="E4902">
        <v>677</v>
      </c>
      <c r="F4902">
        <v>752</v>
      </c>
      <c r="G4902">
        <v>399298.24999999983</v>
      </c>
      <c r="H4902">
        <v>376</v>
      </c>
      <c r="I4902">
        <v>376</v>
      </c>
      <c r="J4902">
        <v>373</v>
      </c>
      <c r="K4902">
        <v>3</v>
      </c>
      <c r="L4902">
        <v>291505.9300000004</v>
      </c>
      <c r="M4902">
        <v>341</v>
      </c>
      <c r="N4902">
        <v>336</v>
      </c>
      <c r="O4902">
        <v>334</v>
      </c>
      <c r="P4902">
        <v>2</v>
      </c>
      <c r="Q4902">
        <v>752</v>
      </c>
    </row>
    <row r="4903" spans="1:17" x14ac:dyDescent="0.25">
      <c r="A4903" t="s">
        <v>212</v>
      </c>
      <c r="B4903" s="1">
        <v>44742</v>
      </c>
      <c r="C4903" t="s">
        <v>650</v>
      </c>
      <c r="E4903">
        <v>596</v>
      </c>
      <c r="F4903">
        <v>665</v>
      </c>
      <c r="G4903">
        <v>364941.3299999999</v>
      </c>
      <c r="H4903">
        <v>341</v>
      </c>
      <c r="I4903">
        <v>324</v>
      </c>
      <c r="J4903">
        <v>322</v>
      </c>
      <c r="K4903">
        <v>2</v>
      </c>
      <c r="L4903">
        <v>270261.35999999987</v>
      </c>
      <c r="M4903">
        <v>307</v>
      </c>
      <c r="N4903">
        <v>289</v>
      </c>
      <c r="O4903">
        <v>287</v>
      </c>
      <c r="P4903">
        <v>2</v>
      </c>
      <c r="Q4903">
        <v>665</v>
      </c>
    </row>
    <row r="4904" spans="1:17" x14ac:dyDescent="0.25">
      <c r="A4904" t="s">
        <v>212</v>
      </c>
      <c r="B4904" s="1">
        <v>44773</v>
      </c>
      <c r="C4904" t="s">
        <v>650</v>
      </c>
      <c r="E4904">
        <v>554</v>
      </c>
      <c r="F4904">
        <v>656</v>
      </c>
      <c r="G4904">
        <v>386003.08999999997</v>
      </c>
      <c r="H4904">
        <v>340</v>
      </c>
      <c r="I4904">
        <v>316</v>
      </c>
      <c r="J4904">
        <v>314</v>
      </c>
      <c r="K4904">
        <v>2</v>
      </c>
      <c r="L4904">
        <v>252809.55999999976</v>
      </c>
      <c r="M4904">
        <v>290</v>
      </c>
      <c r="N4904">
        <v>264</v>
      </c>
      <c r="O4904">
        <v>262</v>
      </c>
      <c r="P4904">
        <v>2</v>
      </c>
      <c r="Q4904">
        <v>656</v>
      </c>
    </row>
    <row r="4905" spans="1:17" x14ac:dyDescent="0.25">
      <c r="A4905" t="s">
        <v>212</v>
      </c>
      <c r="B4905" s="1">
        <v>44804</v>
      </c>
      <c r="C4905" t="s">
        <v>650</v>
      </c>
      <c r="E4905">
        <v>543</v>
      </c>
      <c r="F4905">
        <v>691</v>
      </c>
      <c r="G4905">
        <v>414172.63000000006</v>
      </c>
      <c r="H4905">
        <v>362</v>
      </c>
      <c r="I4905">
        <v>329</v>
      </c>
      <c r="J4905">
        <v>324</v>
      </c>
      <c r="K4905">
        <v>5</v>
      </c>
      <c r="L4905">
        <v>226570.39999999988</v>
      </c>
      <c r="M4905">
        <v>298</v>
      </c>
      <c r="N4905">
        <v>245</v>
      </c>
      <c r="O4905">
        <v>242</v>
      </c>
      <c r="P4905">
        <v>3</v>
      </c>
      <c r="Q4905">
        <v>691</v>
      </c>
    </row>
    <row r="4906" spans="1:17" x14ac:dyDescent="0.25">
      <c r="A4906" t="s">
        <v>212</v>
      </c>
      <c r="B4906" s="1">
        <v>44834</v>
      </c>
      <c r="C4906" t="s">
        <v>650</v>
      </c>
      <c r="E4906">
        <v>618</v>
      </c>
      <c r="F4906">
        <v>813</v>
      </c>
      <c r="G4906">
        <v>563112.03999999992</v>
      </c>
      <c r="H4906">
        <v>423</v>
      </c>
      <c r="I4906">
        <v>390</v>
      </c>
      <c r="J4906">
        <v>383</v>
      </c>
      <c r="K4906">
        <v>7</v>
      </c>
      <c r="L4906">
        <v>286448.5900000002</v>
      </c>
      <c r="M4906">
        <v>335</v>
      </c>
      <c r="N4906">
        <v>283</v>
      </c>
      <c r="O4906">
        <v>280</v>
      </c>
      <c r="P4906">
        <v>3</v>
      </c>
      <c r="Q4906">
        <v>813</v>
      </c>
    </row>
    <row r="4907" spans="1:17" x14ac:dyDescent="0.25">
      <c r="A4907" t="s">
        <v>213</v>
      </c>
      <c r="B4907" s="1">
        <v>44681</v>
      </c>
      <c r="C4907" t="s">
        <v>648</v>
      </c>
      <c r="D4907">
        <v>37</v>
      </c>
    </row>
    <row r="4908" spans="1:17" x14ac:dyDescent="0.25">
      <c r="A4908" t="s">
        <v>213</v>
      </c>
      <c r="B4908" s="1">
        <v>44712</v>
      </c>
      <c r="C4908" t="s">
        <v>648</v>
      </c>
      <c r="D4908">
        <v>37</v>
      </c>
    </row>
    <row r="4909" spans="1:17" x14ac:dyDescent="0.25">
      <c r="A4909" t="s">
        <v>213</v>
      </c>
      <c r="B4909" s="1">
        <v>44742</v>
      </c>
      <c r="C4909" t="s">
        <v>648</v>
      </c>
      <c r="D4909">
        <v>37</v>
      </c>
    </row>
    <row r="4910" spans="1:17" x14ac:dyDescent="0.25">
      <c r="A4910" t="s">
        <v>213</v>
      </c>
      <c r="B4910" s="1">
        <v>44773</v>
      </c>
      <c r="C4910" t="s">
        <v>648</v>
      </c>
      <c r="D4910">
        <v>37</v>
      </c>
    </row>
    <row r="4911" spans="1:17" x14ac:dyDescent="0.25">
      <c r="A4911" t="s">
        <v>213</v>
      </c>
      <c r="B4911" s="1">
        <v>44804</v>
      </c>
      <c r="C4911" t="s">
        <v>648</v>
      </c>
      <c r="D4911">
        <v>35</v>
      </c>
    </row>
    <row r="4912" spans="1:17" x14ac:dyDescent="0.25">
      <c r="A4912" t="s">
        <v>213</v>
      </c>
      <c r="B4912" s="1">
        <v>44834</v>
      </c>
      <c r="C4912" t="s">
        <v>648</v>
      </c>
      <c r="D4912">
        <v>37</v>
      </c>
    </row>
    <row r="4913" spans="1:17" x14ac:dyDescent="0.25">
      <c r="A4913" t="s">
        <v>213</v>
      </c>
      <c r="B4913" s="1">
        <v>44592</v>
      </c>
      <c r="C4913" t="s">
        <v>649</v>
      </c>
      <c r="E4913">
        <v>2</v>
      </c>
      <c r="F4913">
        <v>2</v>
      </c>
      <c r="G4913">
        <v>685.70999999999992</v>
      </c>
      <c r="H4913">
        <v>2</v>
      </c>
      <c r="I4913">
        <v>0</v>
      </c>
      <c r="J4913">
        <v>0</v>
      </c>
      <c r="K4913">
        <v>0</v>
      </c>
      <c r="L4913">
        <v>609.6099999999999</v>
      </c>
      <c r="M4913">
        <v>2</v>
      </c>
      <c r="N4913">
        <v>0</v>
      </c>
      <c r="O4913">
        <v>0</v>
      </c>
      <c r="P4913">
        <v>0</v>
      </c>
      <c r="Q4913">
        <v>0</v>
      </c>
    </row>
    <row r="4914" spans="1:17" x14ac:dyDescent="0.25">
      <c r="A4914" t="s">
        <v>213</v>
      </c>
      <c r="B4914" s="1">
        <v>44620</v>
      </c>
      <c r="C4914" t="s">
        <v>649</v>
      </c>
      <c r="E4914">
        <v>3</v>
      </c>
      <c r="F4914">
        <v>4</v>
      </c>
      <c r="G4914">
        <v>1125.82</v>
      </c>
      <c r="H4914">
        <v>3</v>
      </c>
      <c r="I4914">
        <v>1</v>
      </c>
      <c r="J4914">
        <v>1</v>
      </c>
      <c r="K4914">
        <v>0</v>
      </c>
      <c r="L4914">
        <v>684.13</v>
      </c>
      <c r="M4914">
        <v>3</v>
      </c>
      <c r="N4914">
        <v>0</v>
      </c>
      <c r="O4914">
        <v>0</v>
      </c>
      <c r="P4914">
        <v>0</v>
      </c>
      <c r="Q4914">
        <v>0</v>
      </c>
    </row>
    <row r="4915" spans="1:17" x14ac:dyDescent="0.25">
      <c r="A4915" t="s">
        <v>213</v>
      </c>
      <c r="B4915" s="1">
        <v>44651</v>
      </c>
      <c r="C4915" t="s">
        <v>649</v>
      </c>
      <c r="E4915">
        <v>2</v>
      </c>
      <c r="F4915">
        <v>3</v>
      </c>
      <c r="G4915">
        <v>1157.4899999999998</v>
      </c>
      <c r="H4915">
        <v>3</v>
      </c>
      <c r="I4915">
        <v>0</v>
      </c>
      <c r="J4915">
        <v>0</v>
      </c>
      <c r="K4915">
        <v>0</v>
      </c>
      <c r="L4915">
        <v>662.3399999999998</v>
      </c>
      <c r="M4915">
        <v>2</v>
      </c>
      <c r="N4915">
        <v>0</v>
      </c>
      <c r="O4915">
        <v>0</v>
      </c>
      <c r="P4915">
        <v>0</v>
      </c>
      <c r="Q4915">
        <v>0</v>
      </c>
    </row>
    <row r="4916" spans="1:17" x14ac:dyDescent="0.25">
      <c r="A4916" t="s">
        <v>213</v>
      </c>
      <c r="B4916" s="1">
        <v>44681</v>
      </c>
      <c r="C4916" t="s">
        <v>649</v>
      </c>
      <c r="E4916">
        <v>2</v>
      </c>
      <c r="F4916">
        <v>4</v>
      </c>
      <c r="G4916">
        <v>1207.94</v>
      </c>
      <c r="H4916">
        <v>3</v>
      </c>
      <c r="I4916">
        <v>1</v>
      </c>
      <c r="J4916">
        <v>1</v>
      </c>
      <c r="K4916">
        <v>0</v>
      </c>
      <c r="L4916">
        <v>941.15</v>
      </c>
      <c r="M4916">
        <v>2</v>
      </c>
      <c r="N4916">
        <v>0</v>
      </c>
      <c r="O4916">
        <v>0</v>
      </c>
      <c r="P4916">
        <v>0</v>
      </c>
      <c r="Q4916">
        <v>0</v>
      </c>
    </row>
    <row r="4917" spans="1:17" x14ac:dyDescent="0.25">
      <c r="A4917" t="s">
        <v>213</v>
      </c>
      <c r="B4917" s="1">
        <v>44712</v>
      </c>
      <c r="C4917" t="s">
        <v>649</v>
      </c>
      <c r="E4917">
        <v>3</v>
      </c>
      <c r="F4917">
        <v>5</v>
      </c>
      <c r="G4917">
        <v>1304.4499999999998</v>
      </c>
      <c r="H4917">
        <v>4</v>
      </c>
      <c r="I4917">
        <v>1</v>
      </c>
      <c r="J4917">
        <v>1</v>
      </c>
      <c r="K4917">
        <v>0</v>
      </c>
      <c r="L4917">
        <v>1037.6299999999999</v>
      </c>
      <c r="M4917">
        <v>3</v>
      </c>
      <c r="N4917">
        <v>0</v>
      </c>
      <c r="O4917">
        <v>0</v>
      </c>
      <c r="P4917">
        <v>0</v>
      </c>
      <c r="Q4917">
        <v>0</v>
      </c>
    </row>
    <row r="4918" spans="1:17" x14ac:dyDescent="0.25">
      <c r="A4918" t="s">
        <v>213</v>
      </c>
      <c r="B4918" s="1">
        <v>44742</v>
      </c>
      <c r="C4918" t="s">
        <v>649</v>
      </c>
      <c r="E4918">
        <v>2</v>
      </c>
      <c r="F4918">
        <v>3</v>
      </c>
      <c r="G4918">
        <v>1180.8799999999997</v>
      </c>
      <c r="H4918">
        <v>3</v>
      </c>
      <c r="I4918">
        <v>0</v>
      </c>
      <c r="J4918">
        <v>0</v>
      </c>
      <c r="K4918">
        <v>0</v>
      </c>
      <c r="L4918">
        <v>984.97</v>
      </c>
      <c r="M4918">
        <v>2</v>
      </c>
      <c r="N4918">
        <v>0</v>
      </c>
      <c r="O4918">
        <v>0</v>
      </c>
      <c r="P4918">
        <v>0</v>
      </c>
      <c r="Q4918">
        <v>0</v>
      </c>
    </row>
    <row r="4919" spans="1:17" x14ac:dyDescent="0.25">
      <c r="A4919" t="s">
        <v>213</v>
      </c>
      <c r="B4919" s="1">
        <v>44773</v>
      </c>
      <c r="C4919" t="s">
        <v>649</v>
      </c>
      <c r="E4919">
        <v>6</v>
      </c>
      <c r="F4919">
        <v>6</v>
      </c>
      <c r="G4919">
        <v>1746.1899999999998</v>
      </c>
      <c r="H4919">
        <v>6</v>
      </c>
      <c r="I4919">
        <v>0</v>
      </c>
      <c r="J4919">
        <v>0</v>
      </c>
      <c r="K4919">
        <v>0</v>
      </c>
      <c r="L4919">
        <v>1345.0499999999997</v>
      </c>
      <c r="M4919">
        <v>6</v>
      </c>
      <c r="N4919">
        <v>0</v>
      </c>
      <c r="O4919">
        <v>0</v>
      </c>
      <c r="P4919">
        <v>0</v>
      </c>
      <c r="Q4919">
        <v>0</v>
      </c>
    </row>
    <row r="4920" spans="1:17" x14ac:dyDescent="0.25">
      <c r="A4920" t="s">
        <v>213</v>
      </c>
      <c r="B4920" s="1">
        <v>44804</v>
      </c>
      <c r="C4920" t="s">
        <v>649</v>
      </c>
      <c r="E4920">
        <v>8</v>
      </c>
      <c r="F4920">
        <v>8</v>
      </c>
      <c r="G4920">
        <v>1719.1</v>
      </c>
      <c r="H4920">
        <v>8</v>
      </c>
      <c r="I4920">
        <v>0</v>
      </c>
      <c r="J4920">
        <v>0</v>
      </c>
      <c r="K4920">
        <v>0</v>
      </c>
      <c r="L4920">
        <v>1092.47</v>
      </c>
      <c r="M4920">
        <v>8</v>
      </c>
      <c r="N4920">
        <v>0</v>
      </c>
      <c r="O4920">
        <v>0</v>
      </c>
      <c r="P4920">
        <v>0</v>
      </c>
      <c r="Q4920">
        <v>0</v>
      </c>
    </row>
    <row r="4921" spans="1:17" x14ac:dyDescent="0.25">
      <c r="A4921" t="s">
        <v>213</v>
      </c>
      <c r="B4921" s="1">
        <v>44834</v>
      </c>
      <c r="C4921" t="s">
        <v>649</v>
      </c>
      <c r="E4921">
        <v>7</v>
      </c>
      <c r="F4921">
        <v>8</v>
      </c>
      <c r="G4921">
        <v>2010.2299999999998</v>
      </c>
      <c r="H4921">
        <v>7</v>
      </c>
      <c r="I4921">
        <v>1</v>
      </c>
      <c r="J4921">
        <v>1</v>
      </c>
      <c r="K4921">
        <v>0</v>
      </c>
      <c r="L4921">
        <v>1278.4599999999998</v>
      </c>
      <c r="M4921">
        <v>7</v>
      </c>
      <c r="N4921">
        <v>0</v>
      </c>
      <c r="O4921">
        <v>0</v>
      </c>
      <c r="P4921">
        <v>0</v>
      </c>
      <c r="Q4921">
        <v>0</v>
      </c>
    </row>
    <row r="4922" spans="1:17" x14ac:dyDescent="0.25">
      <c r="A4922" t="s">
        <v>213</v>
      </c>
      <c r="B4922" s="1">
        <v>44592</v>
      </c>
      <c r="C4922" t="s">
        <v>650</v>
      </c>
      <c r="E4922">
        <v>1</v>
      </c>
      <c r="F4922">
        <v>2</v>
      </c>
      <c r="G4922">
        <v>457.48</v>
      </c>
      <c r="H4922">
        <v>2</v>
      </c>
      <c r="I4922">
        <v>0</v>
      </c>
      <c r="J4922">
        <v>0</v>
      </c>
      <c r="K4922">
        <v>0</v>
      </c>
      <c r="L4922">
        <v>278.73</v>
      </c>
      <c r="M4922">
        <v>1</v>
      </c>
      <c r="N4922">
        <v>0</v>
      </c>
      <c r="O4922">
        <v>0</v>
      </c>
      <c r="P4922">
        <v>0</v>
      </c>
      <c r="Q4922">
        <v>2</v>
      </c>
    </row>
    <row r="4923" spans="1:17" x14ac:dyDescent="0.25">
      <c r="A4923" t="s">
        <v>213</v>
      </c>
      <c r="B4923" s="1">
        <v>44651</v>
      </c>
      <c r="C4923" t="s">
        <v>650</v>
      </c>
      <c r="E4923">
        <v>1</v>
      </c>
      <c r="F4923">
        <v>1</v>
      </c>
      <c r="G4923">
        <v>32.86</v>
      </c>
      <c r="H4923">
        <v>1</v>
      </c>
      <c r="I4923">
        <v>0</v>
      </c>
      <c r="J4923">
        <v>0</v>
      </c>
      <c r="K4923">
        <v>0</v>
      </c>
      <c r="L4923">
        <v>32.86</v>
      </c>
      <c r="M4923">
        <v>1</v>
      </c>
      <c r="N4923">
        <v>0</v>
      </c>
      <c r="O4923">
        <v>0</v>
      </c>
      <c r="P4923">
        <v>0</v>
      </c>
      <c r="Q4923">
        <v>1</v>
      </c>
    </row>
    <row r="4924" spans="1:17" x14ac:dyDescent="0.25">
      <c r="A4924" t="s">
        <v>213</v>
      </c>
      <c r="B4924" s="1">
        <v>44681</v>
      </c>
      <c r="C4924" t="s">
        <v>650</v>
      </c>
      <c r="E4924">
        <v>1</v>
      </c>
      <c r="F4924">
        <v>1</v>
      </c>
      <c r="G4924">
        <v>32.86</v>
      </c>
      <c r="H4924">
        <v>1</v>
      </c>
      <c r="I4924">
        <v>0</v>
      </c>
      <c r="J4924">
        <v>0</v>
      </c>
      <c r="K4924">
        <v>0</v>
      </c>
      <c r="L4924">
        <v>32.86</v>
      </c>
      <c r="M4924">
        <v>1</v>
      </c>
      <c r="N4924">
        <v>0</v>
      </c>
      <c r="O4924">
        <v>0</v>
      </c>
      <c r="P4924">
        <v>0</v>
      </c>
      <c r="Q4924">
        <v>1</v>
      </c>
    </row>
    <row r="4925" spans="1:17" x14ac:dyDescent="0.25">
      <c r="A4925" t="s">
        <v>213</v>
      </c>
      <c r="B4925" s="1">
        <v>44712</v>
      </c>
      <c r="C4925" t="s">
        <v>650</v>
      </c>
      <c r="E4925">
        <v>1</v>
      </c>
      <c r="F4925">
        <v>1</v>
      </c>
      <c r="G4925">
        <v>32.86</v>
      </c>
      <c r="H4925">
        <v>1</v>
      </c>
      <c r="I4925">
        <v>0</v>
      </c>
      <c r="J4925">
        <v>0</v>
      </c>
      <c r="K4925">
        <v>0</v>
      </c>
      <c r="L4925">
        <v>32.86</v>
      </c>
      <c r="M4925">
        <v>1</v>
      </c>
      <c r="N4925">
        <v>0</v>
      </c>
      <c r="O4925">
        <v>0</v>
      </c>
      <c r="P4925">
        <v>0</v>
      </c>
      <c r="Q4925">
        <v>1</v>
      </c>
    </row>
    <row r="4926" spans="1:17" x14ac:dyDescent="0.25">
      <c r="A4926" t="s">
        <v>213</v>
      </c>
      <c r="B4926" s="1">
        <v>44742</v>
      </c>
      <c r="C4926" t="s">
        <v>650</v>
      </c>
      <c r="E4926">
        <v>2</v>
      </c>
      <c r="F4926">
        <v>2</v>
      </c>
      <c r="G4926">
        <v>125.98</v>
      </c>
      <c r="H4926">
        <v>1</v>
      </c>
      <c r="I4926">
        <v>1</v>
      </c>
      <c r="J4926">
        <v>1</v>
      </c>
      <c r="K4926">
        <v>0</v>
      </c>
      <c r="L4926">
        <v>81.78</v>
      </c>
      <c r="M4926">
        <v>1</v>
      </c>
      <c r="N4926">
        <v>1</v>
      </c>
      <c r="O4926">
        <v>1</v>
      </c>
      <c r="P4926">
        <v>0</v>
      </c>
      <c r="Q4926">
        <v>2</v>
      </c>
    </row>
    <row r="4927" spans="1:17" x14ac:dyDescent="0.25">
      <c r="A4927" t="s">
        <v>213</v>
      </c>
      <c r="B4927" s="1">
        <v>44773</v>
      </c>
      <c r="C4927" t="s">
        <v>650</v>
      </c>
      <c r="E4927">
        <v>1</v>
      </c>
      <c r="F4927">
        <v>1</v>
      </c>
      <c r="G4927">
        <v>159.62</v>
      </c>
      <c r="H4927">
        <v>0</v>
      </c>
      <c r="I4927">
        <v>1</v>
      </c>
      <c r="J4927">
        <v>1</v>
      </c>
      <c r="K4927">
        <v>0</v>
      </c>
      <c r="L4927">
        <v>93.12</v>
      </c>
      <c r="M4927">
        <v>0</v>
      </c>
      <c r="N4927">
        <v>1</v>
      </c>
      <c r="O4927">
        <v>1</v>
      </c>
      <c r="P4927">
        <v>0</v>
      </c>
      <c r="Q4927">
        <v>1</v>
      </c>
    </row>
    <row r="4928" spans="1:17" x14ac:dyDescent="0.25">
      <c r="A4928" t="s">
        <v>213</v>
      </c>
      <c r="B4928" s="1">
        <v>44804</v>
      </c>
      <c r="C4928" t="s">
        <v>650</v>
      </c>
      <c r="E4928">
        <v>1</v>
      </c>
      <c r="F4928">
        <v>2</v>
      </c>
      <c r="G4928">
        <v>201.97000000000003</v>
      </c>
      <c r="H4928">
        <v>0</v>
      </c>
      <c r="I4928">
        <v>2</v>
      </c>
      <c r="J4928">
        <v>2</v>
      </c>
      <c r="K4928">
        <v>0</v>
      </c>
      <c r="L4928">
        <v>100.73</v>
      </c>
      <c r="M4928">
        <v>0</v>
      </c>
      <c r="N4928">
        <v>1</v>
      </c>
      <c r="O4928">
        <v>1</v>
      </c>
      <c r="P4928">
        <v>0</v>
      </c>
      <c r="Q4928">
        <v>2</v>
      </c>
    </row>
    <row r="4929" spans="1:18" x14ac:dyDescent="0.25">
      <c r="A4929" t="s">
        <v>213</v>
      </c>
      <c r="B4929" s="1">
        <v>44834</v>
      </c>
      <c r="C4929" t="s">
        <v>650</v>
      </c>
      <c r="E4929">
        <v>1</v>
      </c>
      <c r="F4929">
        <v>2</v>
      </c>
      <c r="G4929">
        <v>328.18</v>
      </c>
      <c r="H4929">
        <v>0</v>
      </c>
      <c r="I4929">
        <v>2</v>
      </c>
      <c r="J4929">
        <v>2</v>
      </c>
      <c r="K4929">
        <v>0</v>
      </c>
      <c r="L4929">
        <v>100.73</v>
      </c>
      <c r="M4929">
        <v>0</v>
      </c>
      <c r="N4929">
        <v>1</v>
      </c>
      <c r="O4929">
        <v>1</v>
      </c>
      <c r="P4929">
        <v>0</v>
      </c>
      <c r="Q4929">
        <v>2</v>
      </c>
    </row>
    <row r="4930" spans="1:18" x14ac:dyDescent="0.25">
      <c r="A4930" t="s">
        <v>214</v>
      </c>
      <c r="C4930" t="s">
        <v>648</v>
      </c>
      <c r="R4930">
        <v>41</v>
      </c>
    </row>
    <row r="4931" spans="1:18" x14ac:dyDescent="0.25">
      <c r="A4931" t="s">
        <v>214</v>
      </c>
      <c r="B4931" s="1">
        <v>44681</v>
      </c>
      <c r="C4931" t="s">
        <v>648</v>
      </c>
      <c r="D4931">
        <v>16608</v>
      </c>
    </row>
    <row r="4932" spans="1:18" x14ac:dyDescent="0.25">
      <c r="A4932" t="s">
        <v>214</v>
      </c>
      <c r="B4932" s="1">
        <v>44712</v>
      </c>
      <c r="C4932" t="s">
        <v>648</v>
      </c>
      <c r="D4932">
        <v>16608</v>
      </c>
    </row>
    <row r="4933" spans="1:18" x14ac:dyDescent="0.25">
      <c r="A4933" t="s">
        <v>214</v>
      </c>
      <c r="B4933" s="1">
        <v>44742</v>
      </c>
      <c r="C4933" t="s">
        <v>648</v>
      </c>
      <c r="D4933">
        <v>16652</v>
      </c>
    </row>
    <row r="4934" spans="1:18" x14ac:dyDescent="0.25">
      <c r="A4934" t="s">
        <v>214</v>
      </c>
      <c r="B4934" s="1">
        <v>44773</v>
      </c>
      <c r="C4934" t="s">
        <v>648</v>
      </c>
      <c r="D4934">
        <v>16668</v>
      </c>
    </row>
    <row r="4935" spans="1:18" x14ac:dyDescent="0.25">
      <c r="A4935" t="s">
        <v>214</v>
      </c>
      <c r="B4935" s="1">
        <v>44804</v>
      </c>
      <c r="C4935" t="s">
        <v>648</v>
      </c>
      <c r="D4935">
        <v>16682</v>
      </c>
    </row>
    <row r="4936" spans="1:18" x14ac:dyDescent="0.25">
      <c r="A4936" t="s">
        <v>214</v>
      </c>
      <c r="B4936" s="1">
        <v>44834</v>
      </c>
      <c r="C4936" t="s">
        <v>648</v>
      </c>
      <c r="D4936">
        <v>16712</v>
      </c>
    </row>
    <row r="4937" spans="1:18" x14ac:dyDescent="0.25">
      <c r="A4937" t="s">
        <v>214</v>
      </c>
      <c r="B4937" s="1">
        <v>44592</v>
      </c>
      <c r="C4937" t="s">
        <v>649</v>
      </c>
      <c r="E4937">
        <v>281</v>
      </c>
      <c r="F4937">
        <v>1135</v>
      </c>
      <c r="G4937">
        <v>434203.99000000098</v>
      </c>
      <c r="H4937">
        <v>556</v>
      </c>
      <c r="I4937">
        <v>579</v>
      </c>
      <c r="J4937">
        <v>568</v>
      </c>
      <c r="K4937">
        <v>11</v>
      </c>
      <c r="L4937">
        <v>246952.95000000004</v>
      </c>
      <c r="M4937">
        <v>126</v>
      </c>
      <c r="N4937">
        <v>155</v>
      </c>
      <c r="O4937">
        <v>152</v>
      </c>
      <c r="P4937">
        <v>3</v>
      </c>
      <c r="Q4937">
        <v>0</v>
      </c>
    </row>
    <row r="4938" spans="1:18" x14ac:dyDescent="0.25">
      <c r="A4938" t="s">
        <v>214</v>
      </c>
      <c r="B4938" s="1">
        <v>44620</v>
      </c>
      <c r="C4938" t="s">
        <v>649</v>
      </c>
      <c r="E4938">
        <v>523</v>
      </c>
      <c r="F4938">
        <v>1482</v>
      </c>
      <c r="G4938">
        <v>712736.36999999988</v>
      </c>
      <c r="H4938">
        <v>813</v>
      </c>
      <c r="I4938">
        <v>669</v>
      </c>
      <c r="J4938">
        <v>658</v>
      </c>
      <c r="K4938">
        <v>11</v>
      </c>
      <c r="L4938">
        <v>397402.23</v>
      </c>
      <c r="M4938">
        <v>285</v>
      </c>
      <c r="N4938">
        <v>238</v>
      </c>
      <c r="O4938">
        <v>234</v>
      </c>
      <c r="P4938">
        <v>4</v>
      </c>
      <c r="Q4938">
        <v>0</v>
      </c>
    </row>
    <row r="4939" spans="1:18" x14ac:dyDescent="0.25">
      <c r="A4939" t="s">
        <v>214</v>
      </c>
      <c r="B4939" s="1">
        <v>44651</v>
      </c>
      <c r="C4939" t="s">
        <v>649</v>
      </c>
      <c r="E4939">
        <v>441</v>
      </c>
      <c r="F4939">
        <v>1166</v>
      </c>
      <c r="G4939">
        <v>598882.63999999978</v>
      </c>
      <c r="H4939">
        <v>630</v>
      </c>
      <c r="I4939">
        <v>536</v>
      </c>
      <c r="J4939">
        <v>528</v>
      </c>
      <c r="K4939">
        <v>8</v>
      </c>
      <c r="L4939">
        <v>352308.03</v>
      </c>
      <c r="M4939">
        <v>248</v>
      </c>
      <c r="N4939">
        <v>193</v>
      </c>
      <c r="O4939">
        <v>191</v>
      </c>
      <c r="P4939">
        <v>2</v>
      </c>
      <c r="Q4939">
        <v>0</v>
      </c>
    </row>
    <row r="4940" spans="1:18" x14ac:dyDescent="0.25">
      <c r="A4940" t="s">
        <v>214</v>
      </c>
      <c r="B4940" s="1">
        <v>44681</v>
      </c>
      <c r="C4940" t="s">
        <v>649</v>
      </c>
      <c r="E4940">
        <v>824</v>
      </c>
      <c r="F4940">
        <v>1547</v>
      </c>
      <c r="G4940">
        <v>1178886.9199999967</v>
      </c>
      <c r="H4940">
        <v>858</v>
      </c>
      <c r="I4940">
        <v>689</v>
      </c>
      <c r="J4940">
        <v>685</v>
      </c>
      <c r="K4940">
        <v>4</v>
      </c>
      <c r="L4940">
        <v>820515.75999999896</v>
      </c>
      <c r="M4940">
        <v>478</v>
      </c>
      <c r="N4940">
        <v>346</v>
      </c>
      <c r="O4940">
        <v>344</v>
      </c>
      <c r="P4940">
        <v>2</v>
      </c>
      <c r="Q4940">
        <v>0</v>
      </c>
    </row>
    <row r="4941" spans="1:18" x14ac:dyDescent="0.25">
      <c r="A4941" t="s">
        <v>214</v>
      </c>
      <c r="B4941" s="1">
        <v>44712</v>
      </c>
      <c r="C4941" t="s">
        <v>649</v>
      </c>
      <c r="E4941">
        <v>853</v>
      </c>
      <c r="F4941">
        <v>1474</v>
      </c>
      <c r="G4941">
        <v>1234037.6200000003</v>
      </c>
      <c r="H4941">
        <v>863</v>
      </c>
      <c r="I4941">
        <v>611</v>
      </c>
      <c r="J4941">
        <v>607</v>
      </c>
      <c r="K4941">
        <v>4</v>
      </c>
      <c r="L4941">
        <v>932396.83999999985</v>
      </c>
      <c r="M4941">
        <v>491</v>
      </c>
      <c r="N4941">
        <v>362</v>
      </c>
      <c r="O4941">
        <v>360</v>
      </c>
      <c r="P4941">
        <v>2</v>
      </c>
      <c r="Q4941">
        <v>0</v>
      </c>
    </row>
    <row r="4942" spans="1:18" x14ac:dyDescent="0.25">
      <c r="A4942" t="s">
        <v>214</v>
      </c>
      <c r="B4942" s="1">
        <v>44742</v>
      </c>
      <c r="C4942" t="s">
        <v>649</v>
      </c>
      <c r="E4942">
        <v>930</v>
      </c>
      <c r="F4942">
        <v>1606</v>
      </c>
      <c r="G4942">
        <v>1321688.6300000015</v>
      </c>
      <c r="H4942">
        <v>949</v>
      </c>
      <c r="I4942">
        <v>657</v>
      </c>
      <c r="J4942">
        <v>651</v>
      </c>
      <c r="K4942">
        <v>6</v>
      </c>
      <c r="L4942">
        <v>1049017.9099999997</v>
      </c>
      <c r="M4942">
        <v>538</v>
      </c>
      <c r="N4942">
        <v>392</v>
      </c>
      <c r="O4942">
        <v>390</v>
      </c>
      <c r="P4942">
        <v>2</v>
      </c>
      <c r="Q4942">
        <v>0</v>
      </c>
    </row>
    <row r="4943" spans="1:18" x14ac:dyDescent="0.25">
      <c r="A4943" t="s">
        <v>214</v>
      </c>
      <c r="B4943" s="1">
        <v>44773</v>
      </c>
      <c r="C4943" t="s">
        <v>649</v>
      </c>
      <c r="E4943">
        <v>936</v>
      </c>
      <c r="F4943">
        <v>1834</v>
      </c>
      <c r="G4943">
        <v>1508114.8999999973</v>
      </c>
      <c r="H4943">
        <v>1081</v>
      </c>
      <c r="I4943">
        <v>753</v>
      </c>
      <c r="J4943">
        <v>748</v>
      </c>
      <c r="K4943">
        <v>5</v>
      </c>
      <c r="L4943">
        <v>1084455.4500000007</v>
      </c>
      <c r="M4943">
        <v>557</v>
      </c>
      <c r="N4943">
        <v>379</v>
      </c>
      <c r="O4943">
        <v>376</v>
      </c>
      <c r="P4943">
        <v>3</v>
      </c>
      <c r="Q4943">
        <v>0</v>
      </c>
    </row>
    <row r="4944" spans="1:18" x14ac:dyDescent="0.25">
      <c r="A4944" t="s">
        <v>214</v>
      </c>
      <c r="B4944" s="1">
        <v>44804</v>
      </c>
      <c r="C4944" t="s">
        <v>649</v>
      </c>
      <c r="E4944">
        <v>977</v>
      </c>
      <c r="F4944">
        <v>1839</v>
      </c>
      <c r="G4944">
        <v>1691541.2799999979</v>
      </c>
      <c r="H4944">
        <v>1116</v>
      </c>
      <c r="I4944">
        <v>723</v>
      </c>
      <c r="J4944">
        <v>720</v>
      </c>
      <c r="K4944">
        <v>3</v>
      </c>
      <c r="L4944">
        <v>1179902.4699999983</v>
      </c>
      <c r="M4944">
        <v>605</v>
      </c>
      <c r="N4944">
        <v>372</v>
      </c>
      <c r="O4944">
        <v>371</v>
      </c>
      <c r="P4944">
        <v>1</v>
      </c>
      <c r="Q4944">
        <v>0</v>
      </c>
    </row>
    <row r="4945" spans="1:18" x14ac:dyDescent="0.25">
      <c r="A4945" t="s">
        <v>214</v>
      </c>
      <c r="B4945" s="1">
        <v>44834</v>
      </c>
      <c r="C4945" t="s">
        <v>649</v>
      </c>
      <c r="E4945">
        <v>989</v>
      </c>
      <c r="F4945">
        <v>1967</v>
      </c>
      <c r="G4945">
        <v>1868499.1400000001</v>
      </c>
      <c r="H4945">
        <v>1207</v>
      </c>
      <c r="I4945">
        <v>760</v>
      </c>
      <c r="J4945">
        <v>754</v>
      </c>
      <c r="K4945">
        <v>6</v>
      </c>
      <c r="L4945">
        <v>1306748.9000000006</v>
      </c>
      <c r="M4945">
        <v>625</v>
      </c>
      <c r="N4945">
        <v>364</v>
      </c>
      <c r="O4945">
        <v>362</v>
      </c>
      <c r="P4945">
        <v>2</v>
      </c>
      <c r="Q4945">
        <v>0</v>
      </c>
    </row>
    <row r="4946" spans="1:18" x14ac:dyDescent="0.25">
      <c r="A4946" t="s">
        <v>214</v>
      </c>
      <c r="B4946" s="1">
        <v>44592</v>
      </c>
      <c r="C4946" t="s">
        <v>650</v>
      </c>
      <c r="E4946">
        <v>1023</v>
      </c>
      <c r="F4946">
        <v>1111</v>
      </c>
      <c r="G4946">
        <v>1165208.6799999988</v>
      </c>
      <c r="H4946">
        <v>522</v>
      </c>
      <c r="I4946">
        <v>589</v>
      </c>
      <c r="J4946">
        <v>584</v>
      </c>
      <c r="K4946">
        <v>5</v>
      </c>
      <c r="L4946">
        <v>920566.7999999997</v>
      </c>
      <c r="M4946">
        <v>482</v>
      </c>
      <c r="N4946">
        <v>541</v>
      </c>
      <c r="O4946">
        <v>537</v>
      </c>
      <c r="P4946">
        <v>4</v>
      </c>
      <c r="Q4946">
        <v>1111</v>
      </c>
    </row>
    <row r="4947" spans="1:18" x14ac:dyDescent="0.25">
      <c r="A4947" t="s">
        <v>214</v>
      </c>
      <c r="B4947" s="1">
        <v>44620</v>
      </c>
      <c r="C4947" t="s">
        <v>650</v>
      </c>
      <c r="E4947">
        <v>772</v>
      </c>
      <c r="F4947">
        <v>903</v>
      </c>
      <c r="G4947">
        <v>626128.81000000017</v>
      </c>
      <c r="H4947">
        <v>417</v>
      </c>
      <c r="I4947">
        <v>486</v>
      </c>
      <c r="J4947">
        <v>481</v>
      </c>
      <c r="K4947">
        <v>5</v>
      </c>
      <c r="L4947">
        <v>384499.02999999991</v>
      </c>
      <c r="M4947">
        <v>362</v>
      </c>
      <c r="N4947">
        <v>410</v>
      </c>
      <c r="O4947">
        <v>408</v>
      </c>
      <c r="P4947">
        <v>2</v>
      </c>
      <c r="Q4947">
        <v>903</v>
      </c>
    </row>
    <row r="4948" spans="1:18" x14ac:dyDescent="0.25">
      <c r="A4948" t="s">
        <v>214</v>
      </c>
      <c r="B4948" s="1">
        <v>44651</v>
      </c>
      <c r="C4948" t="s">
        <v>650</v>
      </c>
      <c r="E4948">
        <v>896</v>
      </c>
      <c r="F4948">
        <v>1002</v>
      </c>
      <c r="G4948">
        <v>792976.42</v>
      </c>
      <c r="H4948">
        <v>506</v>
      </c>
      <c r="I4948">
        <v>496</v>
      </c>
      <c r="J4948">
        <v>489</v>
      </c>
      <c r="K4948">
        <v>7</v>
      </c>
      <c r="L4948">
        <v>561541.4300000004</v>
      </c>
      <c r="M4948">
        <v>462</v>
      </c>
      <c r="N4948">
        <v>434</v>
      </c>
      <c r="O4948">
        <v>431</v>
      </c>
      <c r="P4948">
        <v>3</v>
      </c>
      <c r="Q4948">
        <v>1002</v>
      </c>
    </row>
    <row r="4949" spans="1:18" x14ac:dyDescent="0.25">
      <c r="A4949" t="s">
        <v>214</v>
      </c>
      <c r="B4949" s="1">
        <v>44681</v>
      </c>
      <c r="C4949" t="s">
        <v>650</v>
      </c>
      <c r="E4949">
        <v>535</v>
      </c>
      <c r="F4949">
        <v>626</v>
      </c>
      <c r="G4949">
        <v>371574.70000000024</v>
      </c>
      <c r="H4949">
        <v>297</v>
      </c>
      <c r="I4949">
        <v>329</v>
      </c>
      <c r="J4949">
        <v>324</v>
      </c>
      <c r="K4949">
        <v>5</v>
      </c>
      <c r="L4949">
        <v>227919.36000000013</v>
      </c>
      <c r="M4949">
        <v>262</v>
      </c>
      <c r="N4949">
        <v>273</v>
      </c>
      <c r="O4949">
        <v>270</v>
      </c>
      <c r="P4949">
        <v>3</v>
      </c>
      <c r="Q4949">
        <v>626</v>
      </c>
    </row>
    <row r="4950" spans="1:18" x14ac:dyDescent="0.25">
      <c r="A4950" t="s">
        <v>214</v>
      </c>
      <c r="B4950" s="1">
        <v>44712</v>
      </c>
      <c r="C4950" t="s">
        <v>650</v>
      </c>
      <c r="E4950">
        <v>529</v>
      </c>
      <c r="F4950">
        <v>605</v>
      </c>
      <c r="G4950">
        <v>365015.75999999966</v>
      </c>
      <c r="H4950">
        <v>290</v>
      </c>
      <c r="I4950">
        <v>315</v>
      </c>
      <c r="J4950">
        <v>310</v>
      </c>
      <c r="K4950">
        <v>5</v>
      </c>
      <c r="L4950">
        <v>243982.43000000011</v>
      </c>
      <c r="M4950">
        <v>262</v>
      </c>
      <c r="N4950">
        <v>266</v>
      </c>
      <c r="O4950">
        <v>262</v>
      </c>
      <c r="P4950">
        <v>4</v>
      </c>
      <c r="Q4950">
        <v>605</v>
      </c>
    </row>
    <row r="4951" spans="1:18" x14ac:dyDescent="0.25">
      <c r="A4951" t="s">
        <v>214</v>
      </c>
      <c r="B4951" s="1">
        <v>44742</v>
      </c>
      <c r="C4951" t="s">
        <v>650</v>
      </c>
      <c r="E4951">
        <v>491</v>
      </c>
      <c r="F4951">
        <v>535</v>
      </c>
      <c r="G4951">
        <v>319166.33999999997</v>
      </c>
      <c r="H4951">
        <v>268</v>
      </c>
      <c r="I4951">
        <v>267</v>
      </c>
      <c r="J4951">
        <v>263</v>
      </c>
      <c r="K4951">
        <v>4</v>
      </c>
      <c r="L4951">
        <v>234224.87000000008</v>
      </c>
      <c r="M4951">
        <v>247</v>
      </c>
      <c r="N4951">
        <v>243</v>
      </c>
      <c r="O4951">
        <v>240</v>
      </c>
      <c r="P4951">
        <v>3</v>
      </c>
      <c r="Q4951">
        <v>535</v>
      </c>
    </row>
    <row r="4952" spans="1:18" x14ac:dyDescent="0.25">
      <c r="A4952" t="s">
        <v>214</v>
      </c>
      <c r="B4952" s="1">
        <v>44773</v>
      </c>
      <c r="C4952" t="s">
        <v>650</v>
      </c>
      <c r="E4952">
        <v>442</v>
      </c>
      <c r="F4952">
        <v>526</v>
      </c>
      <c r="G4952">
        <v>324954.61000000004</v>
      </c>
      <c r="H4952">
        <v>284</v>
      </c>
      <c r="I4952">
        <v>242</v>
      </c>
      <c r="J4952">
        <v>237</v>
      </c>
      <c r="K4952">
        <v>5</v>
      </c>
      <c r="L4952">
        <v>192122.9200000001</v>
      </c>
      <c r="M4952">
        <v>238</v>
      </c>
      <c r="N4952">
        <v>204</v>
      </c>
      <c r="O4952">
        <v>200</v>
      </c>
      <c r="P4952">
        <v>4</v>
      </c>
      <c r="Q4952">
        <v>526</v>
      </c>
    </row>
    <row r="4953" spans="1:18" x14ac:dyDescent="0.25">
      <c r="A4953" t="s">
        <v>214</v>
      </c>
      <c r="B4953" s="1">
        <v>44804</v>
      </c>
      <c r="C4953" t="s">
        <v>650</v>
      </c>
      <c r="E4953">
        <v>401</v>
      </c>
      <c r="F4953">
        <v>537</v>
      </c>
      <c r="G4953">
        <v>356183.45000000007</v>
      </c>
      <c r="H4953">
        <v>289</v>
      </c>
      <c r="I4953">
        <v>248</v>
      </c>
      <c r="J4953">
        <v>241</v>
      </c>
      <c r="K4953">
        <v>7</v>
      </c>
      <c r="L4953">
        <v>197838.90999999989</v>
      </c>
      <c r="M4953">
        <v>227</v>
      </c>
      <c r="N4953">
        <v>174</v>
      </c>
      <c r="O4953">
        <v>169</v>
      </c>
      <c r="P4953">
        <v>5</v>
      </c>
      <c r="Q4953">
        <v>537</v>
      </c>
    </row>
    <row r="4954" spans="1:18" x14ac:dyDescent="0.25">
      <c r="A4954" t="s">
        <v>214</v>
      </c>
      <c r="B4954" s="1">
        <v>44834</v>
      </c>
      <c r="C4954" t="s">
        <v>650</v>
      </c>
      <c r="E4954">
        <v>442</v>
      </c>
      <c r="F4954">
        <v>583</v>
      </c>
      <c r="G4954">
        <v>426554.99999999959</v>
      </c>
      <c r="H4954">
        <v>311</v>
      </c>
      <c r="I4954">
        <v>272</v>
      </c>
      <c r="J4954">
        <v>267</v>
      </c>
      <c r="K4954">
        <v>5</v>
      </c>
      <c r="L4954">
        <v>234542.83000000005</v>
      </c>
      <c r="M4954">
        <v>248</v>
      </c>
      <c r="N4954">
        <v>194</v>
      </c>
      <c r="O4954">
        <v>189</v>
      </c>
      <c r="P4954">
        <v>5</v>
      </c>
      <c r="Q4954">
        <v>583</v>
      </c>
    </row>
    <row r="4955" spans="1:18" x14ac:dyDescent="0.25">
      <c r="A4955" t="s">
        <v>215</v>
      </c>
      <c r="C4955" t="s">
        <v>648</v>
      </c>
      <c r="R4955">
        <v>33</v>
      </c>
    </row>
    <row r="4956" spans="1:18" x14ac:dyDescent="0.25">
      <c r="A4956" t="s">
        <v>215</v>
      </c>
      <c r="B4956" s="1">
        <v>44681</v>
      </c>
      <c r="C4956" t="s">
        <v>648</v>
      </c>
      <c r="D4956">
        <v>11344</v>
      </c>
    </row>
    <row r="4957" spans="1:18" x14ac:dyDescent="0.25">
      <c r="A4957" t="s">
        <v>215</v>
      </c>
      <c r="B4957" s="1">
        <v>44712</v>
      </c>
      <c r="C4957" t="s">
        <v>648</v>
      </c>
      <c r="D4957">
        <v>11359</v>
      </c>
    </row>
    <row r="4958" spans="1:18" x14ac:dyDescent="0.25">
      <c r="A4958" t="s">
        <v>215</v>
      </c>
      <c r="B4958" s="1">
        <v>44742</v>
      </c>
      <c r="C4958" t="s">
        <v>648</v>
      </c>
      <c r="D4958">
        <v>11354</v>
      </c>
    </row>
    <row r="4959" spans="1:18" x14ac:dyDescent="0.25">
      <c r="A4959" t="s">
        <v>215</v>
      </c>
      <c r="B4959" s="1">
        <v>44773</v>
      </c>
      <c r="C4959" t="s">
        <v>648</v>
      </c>
      <c r="D4959">
        <v>11373</v>
      </c>
    </row>
    <row r="4960" spans="1:18" x14ac:dyDescent="0.25">
      <c r="A4960" t="s">
        <v>215</v>
      </c>
      <c r="B4960" s="1">
        <v>44804</v>
      </c>
      <c r="C4960" t="s">
        <v>648</v>
      </c>
      <c r="D4960">
        <v>11380</v>
      </c>
    </row>
    <row r="4961" spans="1:17" x14ac:dyDescent="0.25">
      <c r="A4961" t="s">
        <v>215</v>
      </c>
      <c r="B4961" s="1">
        <v>44834</v>
      </c>
      <c r="C4961" t="s">
        <v>648</v>
      </c>
      <c r="D4961">
        <v>11377</v>
      </c>
    </row>
    <row r="4962" spans="1:17" x14ac:dyDescent="0.25">
      <c r="A4962" t="s">
        <v>215</v>
      </c>
      <c r="B4962" s="1">
        <v>44592</v>
      </c>
      <c r="C4962" t="s">
        <v>649</v>
      </c>
      <c r="E4962">
        <v>200</v>
      </c>
      <c r="F4962">
        <v>714</v>
      </c>
      <c r="G4962">
        <v>308816.06999999989</v>
      </c>
      <c r="H4962">
        <v>530</v>
      </c>
      <c r="I4962">
        <v>184</v>
      </c>
      <c r="J4962">
        <v>180</v>
      </c>
      <c r="K4962">
        <v>4</v>
      </c>
      <c r="L4962">
        <v>189356.83999999991</v>
      </c>
      <c r="M4962">
        <v>133</v>
      </c>
      <c r="N4962">
        <v>67</v>
      </c>
      <c r="O4962">
        <v>65</v>
      </c>
      <c r="P4962">
        <v>2</v>
      </c>
      <c r="Q4962">
        <v>0</v>
      </c>
    </row>
    <row r="4963" spans="1:17" x14ac:dyDescent="0.25">
      <c r="A4963" t="s">
        <v>215</v>
      </c>
      <c r="B4963" s="1">
        <v>44620</v>
      </c>
      <c r="C4963" t="s">
        <v>649</v>
      </c>
      <c r="E4963">
        <v>315</v>
      </c>
      <c r="F4963">
        <v>889</v>
      </c>
      <c r="G4963">
        <v>431849.17999999988</v>
      </c>
      <c r="H4963">
        <v>644</v>
      </c>
      <c r="I4963">
        <v>245</v>
      </c>
      <c r="J4963">
        <v>240</v>
      </c>
      <c r="K4963">
        <v>5</v>
      </c>
      <c r="L4963">
        <v>265285.32000000007</v>
      </c>
      <c r="M4963">
        <v>213</v>
      </c>
      <c r="N4963">
        <v>102</v>
      </c>
      <c r="O4963">
        <v>100</v>
      </c>
      <c r="P4963">
        <v>2</v>
      </c>
      <c r="Q4963">
        <v>0</v>
      </c>
    </row>
    <row r="4964" spans="1:17" x14ac:dyDescent="0.25">
      <c r="A4964" t="s">
        <v>215</v>
      </c>
      <c r="B4964" s="1">
        <v>44651</v>
      </c>
      <c r="C4964" t="s">
        <v>649</v>
      </c>
      <c r="E4964">
        <v>285</v>
      </c>
      <c r="F4964">
        <v>683</v>
      </c>
      <c r="G4964">
        <v>320841.56000000011</v>
      </c>
      <c r="H4964">
        <v>503</v>
      </c>
      <c r="I4964">
        <v>180</v>
      </c>
      <c r="J4964">
        <v>172</v>
      </c>
      <c r="K4964">
        <v>8</v>
      </c>
      <c r="L4964">
        <v>212908.28999999989</v>
      </c>
      <c r="M4964">
        <v>195</v>
      </c>
      <c r="N4964">
        <v>90</v>
      </c>
      <c r="O4964">
        <v>87</v>
      </c>
      <c r="P4964">
        <v>3</v>
      </c>
      <c r="Q4964">
        <v>0</v>
      </c>
    </row>
    <row r="4965" spans="1:17" x14ac:dyDescent="0.25">
      <c r="A4965" t="s">
        <v>215</v>
      </c>
      <c r="B4965" s="1">
        <v>44681</v>
      </c>
      <c r="C4965" t="s">
        <v>649</v>
      </c>
      <c r="E4965">
        <v>490</v>
      </c>
      <c r="F4965">
        <v>946</v>
      </c>
      <c r="G4965">
        <v>694677.13999999955</v>
      </c>
      <c r="H4965">
        <v>683</v>
      </c>
      <c r="I4965">
        <v>263</v>
      </c>
      <c r="J4965">
        <v>256</v>
      </c>
      <c r="K4965">
        <v>7</v>
      </c>
      <c r="L4965">
        <v>505113.8</v>
      </c>
      <c r="M4965">
        <v>341</v>
      </c>
      <c r="N4965">
        <v>149</v>
      </c>
      <c r="O4965">
        <v>143</v>
      </c>
      <c r="P4965">
        <v>6</v>
      </c>
      <c r="Q4965">
        <v>0</v>
      </c>
    </row>
    <row r="4966" spans="1:17" x14ac:dyDescent="0.25">
      <c r="A4966" t="s">
        <v>215</v>
      </c>
      <c r="B4966" s="1">
        <v>44712</v>
      </c>
      <c r="C4966" t="s">
        <v>649</v>
      </c>
      <c r="E4966">
        <v>523</v>
      </c>
      <c r="F4966">
        <v>989</v>
      </c>
      <c r="G4966">
        <v>753427.11000000045</v>
      </c>
      <c r="H4966">
        <v>719</v>
      </c>
      <c r="I4966">
        <v>270</v>
      </c>
      <c r="J4966">
        <v>263</v>
      </c>
      <c r="K4966">
        <v>7</v>
      </c>
      <c r="L4966">
        <v>574296.16000000027</v>
      </c>
      <c r="M4966">
        <v>361</v>
      </c>
      <c r="N4966">
        <v>162</v>
      </c>
      <c r="O4966">
        <v>155</v>
      </c>
      <c r="P4966">
        <v>7</v>
      </c>
      <c r="Q4966">
        <v>0</v>
      </c>
    </row>
    <row r="4967" spans="1:17" x14ac:dyDescent="0.25">
      <c r="A4967" t="s">
        <v>215</v>
      </c>
      <c r="B4967" s="1">
        <v>44742</v>
      </c>
      <c r="C4967" t="s">
        <v>649</v>
      </c>
      <c r="E4967">
        <v>553</v>
      </c>
      <c r="F4967">
        <v>970</v>
      </c>
      <c r="G4967">
        <v>800063.11999999965</v>
      </c>
      <c r="H4967">
        <v>715</v>
      </c>
      <c r="I4967">
        <v>255</v>
      </c>
      <c r="J4967">
        <v>247</v>
      </c>
      <c r="K4967">
        <v>8</v>
      </c>
      <c r="L4967">
        <v>642230.4799999994</v>
      </c>
      <c r="M4967">
        <v>378</v>
      </c>
      <c r="N4967">
        <v>175</v>
      </c>
      <c r="O4967">
        <v>169</v>
      </c>
      <c r="P4967">
        <v>6</v>
      </c>
      <c r="Q4967">
        <v>0</v>
      </c>
    </row>
    <row r="4968" spans="1:17" x14ac:dyDescent="0.25">
      <c r="A4968" t="s">
        <v>215</v>
      </c>
      <c r="B4968" s="1">
        <v>44773</v>
      </c>
      <c r="C4968" t="s">
        <v>649</v>
      </c>
      <c r="E4968">
        <v>559</v>
      </c>
      <c r="F4968">
        <v>1185</v>
      </c>
      <c r="G4968">
        <v>964017.12999999919</v>
      </c>
      <c r="H4968">
        <v>881</v>
      </c>
      <c r="I4968">
        <v>304</v>
      </c>
      <c r="J4968">
        <v>296</v>
      </c>
      <c r="K4968">
        <v>8</v>
      </c>
      <c r="L4968">
        <v>658829.35999999929</v>
      </c>
      <c r="M4968">
        <v>397</v>
      </c>
      <c r="N4968">
        <v>162</v>
      </c>
      <c r="O4968">
        <v>157</v>
      </c>
      <c r="P4968">
        <v>5</v>
      </c>
      <c r="Q4968">
        <v>0</v>
      </c>
    </row>
    <row r="4969" spans="1:17" x14ac:dyDescent="0.25">
      <c r="A4969" t="s">
        <v>215</v>
      </c>
      <c r="B4969" s="1">
        <v>44804</v>
      </c>
      <c r="C4969" t="s">
        <v>649</v>
      </c>
      <c r="E4969">
        <v>597</v>
      </c>
      <c r="F4969">
        <v>1174</v>
      </c>
      <c r="G4969">
        <v>1044498.5199999993</v>
      </c>
      <c r="H4969">
        <v>890</v>
      </c>
      <c r="I4969">
        <v>284</v>
      </c>
      <c r="J4969">
        <v>275</v>
      </c>
      <c r="K4969">
        <v>9</v>
      </c>
      <c r="L4969">
        <v>667301.63000000024</v>
      </c>
      <c r="M4969">
        <v>438</v>
      </c>
      <c r="N4969">
        <v>159</v>
      </c>
      <c r="O4969">
        <v>154</v>
      </c>
      <c r="P4969">
        <v>5</v>
      </c>
      <c r="Q4969">
        <v>0</v>
      </c>
    </row>
    <row r="4970" spans="1:17" x14ac:dyDescent="0.25">
      <c r="A4970" t="s">
        <v>215</v>
      </c>
      <c r="B4970" s="1">
        <v>44834</v>
      </c>
      <c r="C4970" t="s">
        <v>649</v>
      </c>
      <c r="E4970">
        <v>592</v>
      </c>
      <c r="F4970">
        <v>1357</v>
      </c>
      <c r="G4970">
        <v>1235089.6899999985</v>
      </c>
      <c r="H4970">
        <v>1011</v>
      </c>
      <c r="I4970">
        <v>346</v>
      </c>
      <c r="J4970">
        <v>334</v>
      </c>
      <c r="K4970">
        <v>12</v>
      </c>
      <c r="L4970">
        <v>723768.23000000033</v>
      </c>
      <c r="M4970">
        <v>419</v>
      </c>
      <c r="N4970">
        <v>173</v>
      </c>
      <c r="O4970">
        <v>168</v>
      </c>
      <c r="P4970">
        <v>5</v>
      </c>
      <c r="Q4970">
        <v>0</v>
      </c>
    </row>
    <row r="4971" spans="1:17" x14ac:dyDescent="0.25">
      <c r="A4971" t="s">
        <v>215</v>
      </c>
      <c r="B4971" s="1">
        <v>44592</v>
      </c>
      <c r="C4971" t="s">
        <v>650</v>
      </c>
      <c r="E4971">
        <v>631</v>
      </c>
      <c r="F4971">
        <v>708</v>
      </c>
      <c r="G4971">
        <v>833856.78000000014</v>
      </c>
      <c r="H4971">
        <v>436</v>
      </c>
      <c r="I4971">
        <v>272</v>
      </c>
      <c r="J4971">
        <v>261</v>
      </c>
      <c r="K4971">
        <v>11</v>
      </c>
      <c r="L4971">
        <v>694292.4800000001</v>
      </c>
      <c r="M4971">
        <v>384</v>
      </c>
      <c r="N4971">
        <v>247</v>
      </c>
      <c r="O4971">
        <v>239</v>
      </c>
      <c r="P4971">
        <v>8</v>
      </c>
      <c r="Q4971">
        <v>708</v>
      </c>
    </row>
    <row r="4972" spans="1:17" x14ac:dyDescent="0.25">
      <c r="A4972" t="s">
        <v>215</v>
      </c>
      <c r="B4972" s="1">
        <v>44620</v>
      </c>
      <c r="C4972" t="s">
        <v>650</v>
      </c>
      <c r="E4972">
        <v>523</v>
      </c>
      <c r="F4972">
        <v>640</v>
      </c>
      <c r="G4972">
        <v>439356.1199999997</v>
      </c>
      <c r="H4972">
        <v>406</v>
      </c>
      <c r="I4972">
        <v>234</v>
      </c>
      <c r="J4972">
        <v>223</v>
      </c>
      <c r="K4972">
        <v>11</v>
      </c>
      <c r="L4972">
        <v>306054.57999999978</v>
      </c>
      <c r="M4972">
        <v>322</v>
      </c>
      <c r="N4972">
        <v>199</v>
      </c>
      <c r="O4972">
        <v>190</v>
      </c>
      <c r="P4972">
        <v>9</v>
      </c>
      <c r="Q4972">
        <v>640</v>
      </c>
    </row>
    <row r="4973" spans="1:17" x14ac:dyDescent="0.25">
      <c r="A4973" t="s">
        <v>215</v>
      </c>
      <c r="B4973" s="1">
        <v>44651</v>
      </c>
      <c r="C4973" t="s">
        <v>650</v>
      </c>
      <c r="E4973">
        <v>582</v>
      </c>
      <c r="F4973">
        <v>680</v>
      </c>
      <c r="G4973">
        <v>568356.6300000007</v>
      </c>
      <c r="H4973">
        <v>445</v>
      </c>
      <c r="I4973">
        <v>235</v>
      </c>
      <c r="J4973">
        <v>226</v>
      </c>
      <c r="K4973">
        <v>9</v>
      </c>
      <c r="L4973">
        <v>437669.24000000028</v>
      </c>
      <c r="M4973">
        <v>375</v>
      </c>
      <c r="N4973">
        <v>206</v>
      </c>
      <c r="O4973">
        <v>198</v>
      </c>
      <c r="P4973">
        <v>8</v>
      </c>
      <c r="Q4973">
        <v>680</v>
      </c>
    </row>
    <row r="4974" spans="1:17" x14ac:dyDescent="0.25">
      <c r="A4974" t="s">
        <v>215</v>
      </c>
      <c r="B4974" s="1">
        <v>44681</v>
      </c>
      <c r="C4974" t="s">
        <v>650</v>
      </c>
      <c r="E4974">
        <v>382</v>
      </c>
      <c r="F4974">
        <v>462</v>
      </c>
      <c r="G4974">
        <v>276869.68999999983</v>
      </c>
      <c r="H4974">
        <v>301</v>
      </c>
      <c r="I4974">
        <v>161</v>
      </c>
      <c r="J4974">
        <v>155</v>
      </c>
      <c r="K4974">
        <v>6</v>
      </c>
      <c r="L4974">
        <v>187950.62999999995</v>
      </c>
      <c r="M4974">
        <v>244</v>
      </c>
      <c r="N4974">
        <v>137</v>
      </c>
      <c r="O4974">
        <v>131</v>
      </c>
      <c r="P4974">
        <v>6</v>
      </c>
      <c r="Q4974">
        <v>462</v>
      </c>
    </row>
    <row r="4975" spans="1:17" x14ac:dyDescent="0.25">
      <c r="A4975" t="s">
        <v>215</v>
      </c>
      <c r="B4975" s="1">
        <v>44712</v>
      </c>
      <c r="C4975" t="s">
        <v>650</v>
      </c>
      <c r="E4975">
        <v>348</v>
      </c>
      <c r="F4975">
        <v>419</v>
      </c>
      <c r="G4975">
        <v>254864.59999999998</v>
      </c>
      <c r="H4975">
        <v>276</v>
      </c>
      <c r="I4975">
        <v>143</v>
      </c>
      <c r="J4975">
        <v>137</v>
      </c>
      <c r="K4975">
        <v>6</v>
      </c>
      <c r="L4975">
        <v>170256.49000000014</v>
      </c>
      <c r="M4975">
        <v>228</v>
      </c>
      <c r="N4975">
        <v>120</v>
      </c>
      <c r="O4975">
        <v>115</v>
      </c>
      <c r="P4975">
        <v>5</v>
      </c>
      <c r="Q4975">
        <v>419</v>
      </c>
    </row>
    <row r="4976" spans="1:17" x14ac:dyDescent="0.25">
      <c r="A4976" t="s">
        <v>215</v>
      </c>
      <c r="B4976" s="1">
        <v>44742</v>
      </c>
      <c r="C4976" t="s">
        <v>650</v>
      </c>
      <c r="E4976">
        <v>327</v>
      </c>
      <c r="F4976">
        <v>382</v>
      </c>
      <c r="G4976">
        <v>223648.51000000015</v>
      </c>
      <c r="H4976">
        <v>250</v>
      </c>
      <c r="I4976">
        <v>132</v>
      </c>
      <c r="J4976">
        <v>126</v>
      </c>
      <c r="K4976">
        <v>6</v>
      </c>
      <c r="L4976">
        <v>154999.0499999999</v>
      </c>
      <c r="M4976">
        <v>212</v>
      </c>
      <c r="N4976">
        <v>115</v>
      </c>
      <c r="O4976">
        <v>110</v>
      </c>
      <c r="P4976">
        <v>5</v>
      </c>
      <c r="Q4976">
        <v>382</v>
      </c>
    </row>
    <row r="4977" spans="1:18" x14ac:dyDescent="0.25">
      <c r="A4977" t="s">
        <v>215</v>
      </c>
      <c r="B4977" s="1">
        <v>44773</v>
      </c>
      <c r="C4977" t="s">
        <v>650</v>
      </c>
      <c r="E4977">
        <v>313</v>
      </c>
      <c r="F4977">
        <v>417</v>
      </c>
      <c r="G4977">
        <v>262271.83000000007</v>
      </c>
      <c r="H4977">
        <v>278</v>
      </c>
      <c r="I4977">
        <v>139</v>
      </c>
      <c r="J4977">
        <v>134</v>
      </c>
      <c r="K4977">
        <v>5</v>
      </c>
      <c r="L4977">
        <v>155667.80000000005</v>
      </c>
      <c r="M4977">
        <v>209</v>
      </c>
      <c r="N4977">
        <v>104</v>
      </c>
      <c r="O4977">
        <v>102</v>
      </c>
      <c r="P4977">
        <v>2</v>
      </c>
      <c r="Q4977">
        <v>417</v>
      </c>
    </row>
    <row r="4978" spans="1:18" x14ac:dyDescent="0.25">
      <c r="A4978" t="s">
        <v>215</v>
      </c>
      <c r="B4978" s="1">
        <v>44804</v>
      </c>
      <c r="C4978" t="s">
        <v>650</v>
      </c>
      <c r="E4978">
        <v>319</v>
      </c>
      <c r="F4978">
        <v>459</v>
      </c>
      <c r="G4978">
        <v>321419.14999999979</v>
      </c>
      <c r="H4978">
        <v>298</v>
      </c>
      <c r="I4978">
        <v>161</v>
      </c>
      <c r="J4978">
        <v>155</v>
      </c>
      <c r="K4978">
        <v>6</v>
      </c>
      <c r="L4978">
        <v>150846.72000000009</v>
      </c>
      <c r="M4978">
        <v>205</v>
      </c>
      <c r="N4978">
        <v>114</v>
      </c>
      <c r="O4978">
        <v>111</v>
      </c>
      <c r="P4978">
        <v>3</v>
      </c>
      <c r="Q4978">
        <v>459</v>
      </c>
    </row>
    <row r="4979" spans="1:18" x14ac:dyDescent="0.25">
      <c r="A4979" t="s">
        <v>215</v>
      </c>
      <c r="B4979" s="1">
        <v>44834</v>
      </c>
      <c r="C4979" t="s">
        <v>650</v>
      </c>
      <c r="E4979">
        <v>359</v>
      </c>
      <c r="F4979">
        <v>540</v>
      </c>
      <c r="G4979">
        <v>466042.40999999992</v>
      </c>
      <c r="H4979">
        <v>345</v>
      </c>
      <c r="I4979">
        <v>195</v>
      </c>
      <c r="J4979">
        <v>187</v>
      </c>
      <c r="K4979">
        <v>8</v>
      </c>
      <c r="L4979">
        <v>192820.17999999996</v>
      </c>
      <c r="M4979">
        <v>235</v>
      </c>
      <c r="N4979">
        <v>124</v>
      </c>
      <c r="O4979">
        <v>121</v>
      </c>
      <c r="P4979">
        <v>3</v>
      </c>
      <c r="Q4979">
        <v>540</v>
      </c>
    </row>
    <row r="4980" spans="1:18" x14ac:dyDescent="0.25">
      <c r="A4980" t="s">
        <v>216</v>
      </c>
      <c r="C4980" t="s">
        <v>648</v>
      </c>
      <c r="R4980">
        <v>15</v>
      </c>
    </row>
    <row r="4981" spans="1:18" x14ac:dyDescent="0.25">
      <c r="A4981" t="s">
        <v>216</v>
      </c>
      <c r="B4981" s="1">
        <v>44681</v>
      </c>
      <c r="C4981" t="s">
        <v>648</v>
      </c>
      <c r="D4981">
        <v>8382</v>
      </c>
    </row>
    <row r="4982" spans="1:18" x14ac:dyDescent="0.25">
      <c r="A4982" t="s">
        <v>216</v>
      </c>
      <c r="B4982" s="1">
        <v>44712</v>
      </c>
      <c r="C4982" t="s">
        <v>648</v>
      </c>
      <c r="D4982">
        <v>8396</v>
      </c>
    </row>
    <row r="4983" spans="1:18" x14ac:dyDescent="0.25">
      <c r="A4983" t="s">
        <v>216</v>
      </c>
      <c r="B4983" s="1">
        <v>44742</v>
      </c>
      <c r="C4983" t="s">
        <v>648</v>
      </c>
      <c r="D4983">
        <v>8391</v>
      </c>
    </row>
    <row r="4984" spans="1:18" x14ac:dyDescent="0.25">
      <c r="A4984" t="s">
        <v>216</v>
      </c>
      <c r="B4984" s="1">
        <v>44773</v>
      </c>
      <c r="C4984" t="s">
        <v>648</v>
      </c>
      <c r="D4984">
        <v>8393</v>
      </c>
    </row>
    <row r="4985" spans="1:18" x14ac:dyDescent="0.25">
      <c r="A4985" t="s">
        <v>216</v>
      </c>
      <c r="B4985" s="1">
        <v>44804</v>
      </c>
      <c r="C4985" t="s">
        <v>648</v>
      </c>
      <c r="D4985">
        <v>8399</v>
      </c>
    </row>
    <row r="4986" spans="1:18" x14ac:dyDescent="0.25">
      <c r="A4986" t="s">
        <v>216</v>
      </c>
      <c r="B4986" s="1">
        <v>44834</v>
      </c>
      <c r="C4986" t="s">
        <v>648</v>
      </c>
      <c r="D4986">
        <v>8409</v>
      </c>
    </row>
    <row r="4987" spans="1:18" x14ac:dyDescent="0.25">
      <c r="A4987" t="s">
        <v>216</v>
      </c>
      <c r="B4987" s="1">
        <v>44592</v>
      </c>
      <c r="C4987" t="s">
        <v>649</v>
      </c>
      <c r="E4987">
        <v>140</v>
      </c>
      <c r="F4987">
        <v>435</v>
      </c>
      <c r="G4987">
        <v>170965.88000000015</v>
      </c>
      <c r="H4987">
        <v>288</v>
      </c>
      <c r="I4987">
        <v>147</v>
      </c>
      <c r="J4987">
        <v>143</v>
      </c>
      <c r="K4987">
        <v>4</v>
      </c>
      <c r="L4987">
        <v>98142.780000000013</v>
      </c>
      <c r="M4987">
        <v>75</v>
      </c>
      <c r="N4987">
        <v>65</v>
      </c>
      <c r="O4987">
        <v>63</v>
      </c>
      <c r="P4987">
        <v>2</v>
      </c>
      <c r="Q4987">
        <v>0</v>
      </c>
    </row>
    <row r="4988" spans="1:18" x14ac:dyDescent="0.25">
      <c r="A4988" t="s">
        <v>216</v>
      </c>
      <c r="B4988" s="1">
        <v>44620</v>
      </c>
      <c r="C4988" t="s">
        <v>649</v>
      </c>
      <c r="E4988">
        <v>203</v>
      </c>
      <c r="F4988">
        <v>579</v>
      </c>
      <c r="G4988">
        <v>258107.7600000001</v>
      </c>
      <c r="H4988">
        <v>394</v>
      </c>
      <c r="I4988">
        <v>185</v>
      </c>
      <c r="J4988">
        <v>182</v>
      </c>
      <c r="K4988">
        <v>3</v>
      </c>
      <c r="L4988">
        <v>132322.04000000012</v>
      </c>
      <c r="M4988">
        <v>130</v>
      </c>
      <c r="N4988">
        <v>73</v>
      </c>
      <c r="O4988">
        <v>71</v>
      </c>
      <c r="P4988">
        <v>2</v>
      </c>
      <c r="Q4988">
        <v>0</v>
      </c>
    </row>
    <row r="4989" spans="1:18" x14ac:dyDescent="0.25">
      <c r="A4989" t="s">
        <v>216</v>
      </c>
      <c r="B4989" s="1">
        <v>44651</v>
      </c>
      <c r="C4989" t="s">
        <v>649</v>
      </c>
      <c r="E4989">
        <v>171</v>
      </c>
      <c r="F4989">
        <v>535</v>
      </c>
      <c r="G4989">
        <v>225564.59999999986</v>
      </c>
      <c r="H4989">
        <v>369</v>
      </c>
      <c r="I4989">
        <v>166</v>
      </c>
      <c r="J4989">
        <v>160</v>
      </c>
      <c r="K4989">
        <v>6</v>
      </c>
      <c r="L4989">
        <v>119583.48999999996</v>
      </c>
      <c r="M4989">
        <v>112</v>
      </c>
      <c r="N4989">
        <v>59</v>
      </c>
      <c r="O4989">
        <v>57</v>
      </c>
      <c r="P4989">
        <v>2</v>
      </c>
      <c r="Q4989">
        <v>0</v>
      </c>
    </row>
    <row r="4990" spans="1:18" x14ac:dyDescent="0.25">
      <c r="A4990" t="s">
        <v>216</v>
      </c>
      <c r="B4990" s="1">
        <v>44681</v>
      </c>
      <c r="C4990" t="s">
        <v>649</v>
      </c>
      <c r="E4990">
        <v>309</v>
      </c>
      <c r="F4990">
        <v>623</v>
      </c>
      <c r="G4990">
        <v>479164.01999999996</v>
      </c>
      <c r="H4990">
        <v>436</v>
      </c>
      <c r="I4990">
        <v>187</v>
      </c>
      <c r="J4990">
        <v>183</v>
      </c>
      <c r="K4990">
        <v>4</v>
      </c>
      <c r="L4990">
        <v>323097.60999999981</v>
      </c>
      <c r="M4990">
        <v>207</v>
      </c>
      <c r="N4990">
        <v>102</v>
      </c>
      <c r="O4990">
        <v>100</v>
      </c>
      <c r="P4990">
        <v>2</v>
      </c>
      <c r="Q4990">
        <v>0</v>
      </c>
    </row>
    <row r="4991" spans="1:18" x14ac:dyDescent="0.25">
      <c r="A4991" t="s">
        <v>216</v>
      </c>
      <c r="B4991" s="1">
        <v>44712</v>
      </c>
      <c r="C4991" t="s">
        <v>649</v>
      </c>
      <c r="E4991">
        <v>323</v>
      </c>
      <c r="F4991">
        <v>580</v>
      </c>
      <c r="G4991">
        <v>483509.20999999961</v>
      </c>
      <c r="H4991">
        <v>414</v>
      </c>
      <c r="I4991">
        <v>166</v>
      </c>
      <c r="J4991">
        <v>165</v>
      </c>
      <c r="K4991">
        <v>1</v>
      </c>
      <c r="L4991">
        <v>363909.95000000019</v>
      </c>
      <c r="M4991">
        <v>215</v>
      </c>
      <c r="N4991">
        <v>108</v>
      </c>
      <c r="O4991">
        <v>107</v>
      </c>
      <c r="P4991">
        <v>1</v>
      </c>
      <c r="Q4991">
        <v>0</v>
      </c>
    </row>
    <row r="4992" spans="1:18" x14ac:dyDescent="0.25">
      <c r="A4992" t="s">
        <v>216</v>
      </c>
      <c r="B4992" s="1">
        <v>44742</v>
      </c>
      <c r="C4992" t="s">
        <v>649</v>
      </c>
      <c r="E4992">
        <v>352</v>
      </c>
      <c r="F4992">
        <v>678</v>
      </c>
      <c r="G4992">
        <v>525974.21000000101</v>
      </c>
      <c r="H4992">
        <v>494</v>
      </c>
      <c r="I4992">
        <v>184</v>
      </c>
      <c r="J4992">
        <v>181</v>
      </c>
      <c r="K4992">
        <v>3</v>
      </c>
      <c r="L4992">
        <v>406787.43999999994</v>
      </c>
      <c r="M4992">
        <v>243</v>
      </c>
      <c r="N4992">
        <v>109</v>
      </c>
      <c r="O4992">
        <v>108</v>
      </c>
      <c r="P4992">
        <v>1</v>
      </c>
      <c r="Q4992">
        <v>0</v>
      </c>
    </row>
    <row r="4993" spans="1:18" x14ac:dyDescent="0.25">
      <c r="A4993" t="s">
        <v>216</v>
      </c>
      <c r="B4993" s="1">
        <v>44773</v>
      </c>
      <c r="C4993" t="s">
        <v>649</v>
      </c>
      <c r="E4993">
        <v>345</v>
      </c>
      <c r="F4993">
        <v>707</v>
      </c>
      <c r="G4993">
        <v>556662.31999999983</v>
      </c>
      <c r="H4993">
        <v>521</v>
      </c>
      <c r="I4993">
        <v>186</v>
      </c>
      <c r="J4993">
        <v>179</v>
      </c>
      <c r="K4993">
        <v>7</v>
      </c>
      <c r="L4993">
        <v>417825.75999999989</v>
      </c>
      <c r="M4993">
        <v>241</v>
      </c>
      <c r="N4993">
        <v>104</v>
      </c>
      <c r="O4993">
        <v>103</v>
      </c>
      <c r="P4993">
        <v>1</v>
      </c>
      <c r="Q4993">
        <v>0</v>
      </c>
    </row>
    <row r="4994" spans="1:18" x14ac:dyDescent="0.25">
      <c r="A4994" t="s">
        <v>216</v>
      </c>
      <c r="B4994" s="1">
        <v>44804</v>
      </c>
      <c r="C4994" t="s">
        <v>649</v>
      </c>
      <c r="E4994">
        <v>385</v>
      </c>
      <c r="F4994">
        <v>725</v>
      </c>
      <c r="G4994">
        <v>652347.36000000022</v>
      </c>
      <c r="H4994">
        <v>526</v>
      </c>
      <c r="I4994">
        <v>199</v>
      </c>
      <c r="J4994">
        <v>195</v>
      </c>
      <c r="K4994">
        <v>4</v>
      </c>
      <c r="L4994">
        <v>444628.7</v>
      </c>
      <c r="M4994">
        <v>275</v>
      </c>
      <c r="N4994">
        <v>110</v>
      </c>
      <c r="O4994">
        <v>109</v>
      </c>
      <c r="P4994">
        <v>1</v>
      </c>
      <c r="Q4994">
        <v>0</v>
      </c>
    </row>
    <row r="4995" spans="1:18" x14ac:dyDescent="0.25">
      <c r="A4995" t="s">
        <v>216</v>
      </c>
      <c r="B4995" s="1">
        <v>44834</v>
      </c>
      <c r="C4995" t="s">
        <v>649</v>
      </c>
      <c r="E4995">
        <v>391</v>
      </c>
      <c r="F4995">
        <v>758</v>
      </c>
      <c r="G4995">
        <v>708302.08</v>
      </c>
      <c r="H4995">
        <v>566</v>
      </c>
      <c r="I4995">
        <v>192</v>
      </c>
      <c r="J4995">
        <v>187</v>
      </c>
      <c r="K4995">
        <v>5</v>
      </c>
      <c r="L4995">
        <v>471913.62000000005</v>
      </c>
      <c r="M4995">
        <v>283</v>
      </c>
      <c r="N4995">
        <v>108</v>
      </c>
      <c r="O4995">
        <v>105</v>
      </c>
      <c r="P4995">
        <v>3</v>
      </c>
      <c r="Q4995">
        <v>0</v>
      </c>
    </row>
    <row r="4996" spans="1:18" x14ac:dyDescent="0.25">
      <c r="A4996" t="s">
        <v>216</v>
      </c>
      <c r="B4996" s="1">
        <v>44592</v>
      </c>
      <c r="C4996" t="s">
        <v>650</v>
      </c>
      <c r="E4996">
        <v>376</v>
      </c>
      <c r="F4996">
        <v>423</v>
      </c>
      <c r="G4996">
        <v>520222.16000000009</v>
      </c>
      <c r="H4996">
        <v>275</v>
      </c>
      <c r="I4996">
        <v>148</v>
      </c>
      <c r="J4996">
        <v>145</v>
      </c>
      <c r="K4996">
        <v>3</v>
      </c>
      <c r="L4996">
        <v>416083.95000000007</v>
      </c>
      <c r="M4996">
        <v>242</v>
      </c>
      <c r="N4996">
        <v>134</v>
      </c>
      <c r="O4996">
        <v>131</v>
      </c>
      <c r="P4996">
        <v>3</v>
      </c>
      <c r="Q4996">
        <v>423</v>
      </c>
    </row>
    <row r="4997" spans="1:18" x14ac:dyDescent="0.25">
      <c r="A4997" t="s">
        <v>216</v>
      </c>
      <c r="B4997" s="1">
        <v>44620</v>
      </c>
      <c r="C4997" t="s">
        <v>650</v>
      </c>
      <c r="E4997">
        <v>313</v>
      </c>
      <c r="F4997">
        <v>369</v>
      </c>
      <c r="G4997">
        <v>329635.15999999963</v>
      </c>
      <c r="H4997">
        <v>244</v>
      </c>
      <c r="I4997">
        <v>125</v>
      </c>
      <c r="J4997">
        <v>121</v>
      </c>
      <c r="K4997">
        <v>4</v>
      </c>
      <c r="L4997">
        <v>213058.11000000004</v>
      </c>
      <c r="M4997">
        <v>207</v>
      </c>
      <c r="N4997">
        <v>106</v>
      </c>
      <c r="O4997">
        <v>104</v>
      </c>
      <c r="P4997">
        <v>2</v>
      </c>
      <c r="Q4997">
        <v>369</v>
      </c>
    </row>
    <row r="4998" spans="1:18" x14ac:dyDescent="0.25">
      <c r="A4998" t="s">
        <v>216</v>
      </c>
      <c r="B4998" s="1">
        <v>44651</v>
      </c>
      <c r="C4998" t="s">
        <v>650</v>
      </c>
      <c r="E4998">
        <v>352</v>
      </c>
      <c r="F4998">
        <v>398</v>
      </c>
      <c r="G4998">
        <v>388678.08999999968</v>
      </c>
      <c r="H4998">
        <v>261</v>
      </c>
      <c r="I4998">
        <v>137</v>
      </c>
      <c r="J4998">
        <v>134</v>
      </c>
      <c r="K4998">
        <v>3</v>
      </c>
      <c r="L4998">
        <v>270001.00000000023</v>
      </c>
      <c r="M4998">
        <v>234</v>
      </c>
      <c r="N4998">
        <v>118</v>
      </c>
      <c r="O4998">
        <v>115</v>
      </c>
      <c r="P4998">
        <v>3</v>
      </c>
      <c r="Q4998">
        <v>398</v>
      </c>
    </row>
    <row r="4999" spans="1:18" x14ac:dyDescent="0.25">
      <c r="A4999" t="s">
        <v>216</v>
      </c>
      <c r="B4999" s="1">
        <v>44681</v>
      </c>
      <c r="C4999" t="s">
        <v>650</v>
      </c>
      <c r="E4999">
        <v>220</v>
      </c>
      <c r="F4999">
        <v>262</v>
      </c>
      <c r="G4999">
        <v>180177.75000000003</v>
      </c>
      <c r="H4999">
        <v>177</v>
      </c>
      <c r="I4999">
        <v>85</v>
      </c>
      <c r="J4999">
        <v>83</v>
      </c>
      <c r="K4999">
        <v>2</v>
      </c>
      <c r="L4999">
        <v>124320.83999999995</v>
      </c>
      <c r="M4999">
        <v>149</v>
      </c>
      <c r="N4999">
        <v>71</v>
      </c>
      <c r="O4999">
        <v>69</v>
      </c>
      <c r="P4999">
        <v>2</v>
      </c>
      <c r="Q4999">
        <v>262</v>
      </c>
    </row>
    <row r="5000" spans="1:18" x14ac:dyDescent="0.25">
      <c r="A5000" t="s">
        <v>216</v>
      </c>
      <c r="B5000" s="1">
        <v>44712</v>
      </c>
      <c r="C5000" t="s">
        <v>650</v>
      </c>
      <c r="E5000">
        <v>216</v>
      </c>
      <c r="F5000">
        <v>266</v>
      </c>
      <c r="G5000">
        <v>202655.61999999985</v>
      </c>
      <c r="H5000">
        <v>181</v>
      </c>
      <c r="I5000">
        <v>85</v>
      </c>
      <c r="J5000">
        <v>83</v>
      </c>
      <c r="K5000">
        <v>2</v>
      </c>
      <c r="L5000">
        <v>124736.79000000004</v>
      </c>
      <c r="M5000">
        <v>149</v>
      </c>
      <c r="N5000">
        <v>67</v>
      </c>
      <c r="O5000">
        <v>65</v>
      </c>
      <c r="P5000">
        <v>2</v>
      </c>
      <c r="Q5000">
        <v>266</v>
      </c>
    </row>
    <row r="5001" spans="1:18" x14ac:dyDescent="0.25">
      <c r="A5001" t="s">
        <v>216</v>
      </c>
      <c r="B5001" s="1">
        <v>44742</v>
      </c>
      <c r="C5001" t="s">
        <v>650</v>
      </c>
      <c r="E5001">
        <v>223</v>
      </c>
      <c r="F5001">
        <v>250</v>
      </c>
      <c r="G5001">
        <v>198736.21</v>
      </c>
      <c r="H5001">
        <v>168</v>
      </c>
      <c r="I5001">
        <v>82</v>
      </c>
      <c r="J5001">
        <v>80</v>
      </c>
      <c r="K5001">
        <v>2</v>
      </c>
      <c r="L5001">
        <v>134526.12000000002</v>
      </c>
      <c r="M5001">
        <v>148</v>
      </c>
      <c r="N5001">
        <v>75</v>
      </c>
      <c r="O5001">
        <v>73</v>
      </c>
      <c r="P5001">
        <v>2</v>
      </c>
      <c r="Q5001">
        <v>250</v>
      </c>
    </row>
    <row r="5002" spans="1:18" x14ac:dyDescent="0.25">
      <c r="A5002" t="s">
        <v>216</v>
      </c>
      <c r="B5002" s="1">
        <v>44773</v>
      </c>
      <c r="C5002" t="s">
        <v>650</v>
      </c>
      <c r="E5002">
        <v>226</v>
      </c>
      <c r="F5002">
        <v>275</v>
      </c>
      <c r="G5002">
        <v>241221.60000000003</v>
      </c>
      <c r="H5002">
        <v>194</v>
      </c>
      <c r="I5002">
        <v>81</v>
      </c>
      <c r="J5002">
        <v>79</v>
      </c>
      <c r="K5002">
        <v>2</v>
      </c>
      <c r="L5002">
        <v>162869.84</v>
      </c>
      <c r="M5002">
        <v>154</v>
      </c>
      <c r="N5002">
        <v>72</v>
      </c>
      <c r="O5002">
        <v>70</v>
      </c>
      <c r="P5002">
        <v>2</v>
      </c>
      <c r="Q5002">
        <v>275</v>
      </c>
    </row>
    <row r="5003" spans="1:18" x14ac:dyDescent="0.25">
      <c r="A5003" t="s">
        <v>216</v>
      </c>
      <c r="B5003" s="1">
        <v>44804</v>
      </c>
      <c r="C5003" t="s">
        <v>650</v>
      </c>
      <c r="E5003">
        <v>192</v>
      </c>
      <c r="F5003">
        <v>255</v>
      </c>
      <c r="G5003">
        <v>224357.58</v>
      </c>
      <c r="H5003">
        <v>179</v>
      </c>
      <c r="I5003">
        <v>76</v>
      </c>
      <c r="J5003">
        <v>73</v>
      </c>
      <c r="K5003">
        <v>3</v>
      </c>
      <c r="L5003">
        <v>140986.23000000001</v>
      </c>
      <c r="M5003">
        <v>136</v>
      </c>
      <c r="N5003">
        <v>56</v>
      </c>
      <c r="O5003">
        <v>55</v>
      </c>
      <c r="P5003">
        <v>1</v>
      </c>
      <c r="Q5003">
        <v>255</v>
      </c>
    </row>
    <row r="5004" spans="1:18" x14ac:dyDescent="0.25">
      <c r="A5004" t="s">
        <v>216</v>
      </c>
      <c r="B5004" s="1">
        <v>44834</v>
      </c>
      <c r="C5004" t="s">
        <v>650</v>
      </c>
      <c r="E5004">
        <v>212</v>
      </c>
      <c r="F5004">
        <v>288</v>
      </c>
      <c r="G5004">
        <v>253783.65999999995</v>
      </c>
      <c r="H5004">
        <v>196</v>
      </c>
      <c r="I5004">
        <v>92</v>
      </c>
      <c r="J5004">
        <v>89</v>
      </c>
      <c r="K5004">
        <v>3</v>
      </c>
      <c r="L5004">
        <v>150123.29000000007</v>
      </c>
      <c r="M5004">
        <v>149</v>
      </c>
      <c r="N5004">
        <v>63</v>
      </c>
      <c r="O5004">
        <v>61</v>
      </c>
      <c r="P5004">
        <v>2</v>
      </c>
      <c r="Q5004">
        <v>288</v>
      </c>
    </row>
    <row r="5005" spans="1:18" x14ac:dyDescent="0.25">
      <c r="A5005" t="s">
        <v>217</v>
      </c>
      <c r="C5005" t="s">
        <v>648</v>
      </c>
      <c r="R5005">
        <v>36</v>
      </c>
    </row>
    <row r="5006" spans="1:18" x14ac:dyDescent="0.25">
      <c r="A5006" t="s">
        <v>217</v>
      </c>
      <c r="B5006" s="1">
        <v>44681</v>
      </c>
      <c r="C5006" t="s">
        <v>648</v>
      </c>
      <c r="D5006">
        <v>12060</v>
      </c>
    </row>
    <row r="5007" spans="1:18" x14ac:dyDescent="0.25">
      <c r="A5007" t="s">
        <v>217</v>
      </c>
      <c r="B5007" s="1">
        <v>44712</v>
      </c>
      <c r="C5007" t="s">
        <v>648</v>
      </c>
      <c r="D5007">
        <v>12072</v>
      </c>
    </row>
    <row r="5008" spans="1:18" x14ac:dyDescent="0.25">
      <c r="A5008" t="s">
        <v>217</v>
      </c>
      <c r="B5008" s="1">
        <v>44742</v>
      </c>
      <c r="C5008" t="s">
        <v>648</v>
      </c>
      <c r="D5008">
        <v>12113</v>
      </c>
    </row>
    <row r="5009" spans="1:17" x14ac:dyDescent="0.25">
      <c r="A5009" t="s">
        <v>217</v>
      </c>
      <c r="B5009" s="1">
        <v>44773</v>
      </c>
      <c r="C5009" t="s">
        <v>648</v>
      </c>
      <c r="D5009">
        <v>12124</v>
      </c>
    </row>
    <row r="5010" spans="1:17" x14ac:dyDescent="0.25">
      <c r="A5010" t="s">
        <v>217</v>
      </c>
      <c r="B5010" s="1">
        <v>44804</v>
      </c>
      <c r="C5010" t="s">
        <v>648</v>
      </c>
      <c r="D5010">
        <v>12134</v>
      </c>
    </row>
    <row r="5011" spans="1:17" x14ac:dyDescent="0.25">
      <c r="A5011" t="s">
        <v>217</v>
      </c>
      <c r="B5011" s="1">
        <v>44834</v>
      </c>
      <c r="C5011" t="s">
        <v>648</v>
      </c>
      <c r="D5011">
        <v>12135</v>
      </c>
    </row>
    <row r="5012" spans="1:17" x14ac:dyDescent="0.25">
      <c r="A5012" t="s">
        <v>217</v>
      </c>
      <c r="B5012" s="1">
        <v>44592</v>
      </c>
      <c r="C5012" t="s">
        <v>649</v>
      </c>
      <c r="E5012">
        <v>205</v>
      </c>
      <c r="F5012">
        <v>701</v>
      </c>
      <c r="G5012">
        <v>223295.62999999998</v>
      </c>
      <c r="H5012">
        <v>435</v>
      </c>
      <c r="I5012">
        <v>266</v>
      </c>
      <c r="J5012">
        <v>264</v>
      </c>
      <c r="K5012">
        <v>2</v>
      </c>
      <c r="L5012">
        <v>136831.89000000001</v>
      </c>
      <c r="M5012">
        <v>110</v>
      </c>
      <c r="N5012">
        <v>95</v>
      </c>
      <c r="O5012">
        <v>95</v>
      </c>
      <c r="P5012">
        <v>0</v>
      </c>
      <c r="Q5012">
        <v>0</v>
      </c>
    </row>
    <row r="5013" spans="1:17" x14ac:dyDescent="0.25">
      <c r="A5013" t="s">
        <v>217</v>
      </c>
      <c r="B5013" s="1">
        <v>44620</v>
      </c>
      <c r="C5013" t="s">
        <v>649</v>
      </c>
      <c r="E5013">
        <v>401</v>
      </c>
      <c r="F5013">
        <v>958</v>
      </c>
      <c r="G5013">
        <v>409047.35999999987</v>
      </c>
      <c r="H5013">
        <v>586</v>
      </c>
      <c r="I5013">
        <v>372</v>
      </c>
      <c r="J5013">
        <v>367</v>
      </c>
      <c r="K5013">
        <v>5</v>
      </c>
      <c r="L5013">
        <v>245035.53</v>
      </c>
      <c r="M5013">
        <v>237</v>
      </c>
      <c r="N5013">
        <v>164</v>
      </c>
      <c r="O5013">
        <v>162</v>
      </c>
      <c r="P5013">
        <v>2</v>
      </c>
      <c r="Q5013">
        <v>0</v>
      </c>
    </row>
    <row r="5014" spans="1:17" x14ac:dyDescent="0.25">
      <c r="A5014" t="s">
        <v>217</v>
      </c>
      <c r="B5014" s="1">
        <v>44651</v>
      </c>
      <c r="C5014" t="s">
        <v>649</v>
      </c>
      <c r="E5014">
        <v>316</v>
      </c>
      <c r="F5014">
        <v>797</v>
      </c>
      <c r="G5014">
        <v>337636.00000000012</v>
      </c>
      <c r="H5014">
        <v>494</v>
      </c>
      <c r="I5014">
        <v>303</v>
      </c>
      <c r="J5014">
        <v>295</v>
      </c>
      <c r="K5014">
        <v>8</v>
      </c>
      <c r="L5014">
        <v>201676.79000000021</v>
      </c>
      <c r="M5014">
        <v>202</v>
      </c>
      <c r="N5014">
        <v>114</v>
      </c>
      <c r="O5014">
        <v>113</v>
      </c>
      <c r="P5014">
        <v>1</v>
      </c>
      <c r="Q5014">
        <v>0</v>
      </c>
    </row>
    <row r="5015" spans="1:17" x14ac:dyDescent="0.25">
      <c r="A5015" t="s">
        <v>217</v>
      </c>
      <c r="B5015" s="1">
        <v>44681</v>
      </c>
      <c r="C5015" t="s">
        <v>649</v>
      </c>
      <c r="E5015">
        <v>575</v>
      </c>
      <c r="F5015">
        <v>988</v>
      </c>
      <c r="G5015">
        <v>687494.14</v>
      </c>
      <c r="H5015">
        <v>631</v>
      </c>
      <c r="I5015">
        <v>357</v>
      </c>
      <c r="J5015">
        <v>350</v>
      </c>
      <c r="K5015">
        <v>7</v>
      </c>
      <c r="L5015">
        <v>487573.70999999932</v>
      </c>
      <c r="M5015">
        <v>370</v>
      </c>
      <c r="N5015">
        <v>205</v>
      </c>
      <c r="O5015">
        <v>200</v>
      </c>
      <c r="P5015">
        <v>5</v>
      </c>
      <c r="Q5015">
        <v>0</v>
      </c>
    </row>
    <row r="5016" spans="1:17" x14ac:dyDescent="0.25">
      <c r="A5016" t="s">
        <v>217</v>
      </c>
      <c r="B5016" s="1">
        <v>44712</v>
      </c>
      <c r="C5016" t="s">
        <v>649</v>
      </c>
      <c r="E5016">
        <v>597</v>
      </c>
      <c r="F5016">
        <v>923</v>
      </c>
      <c r="G5016">
        <v>771211.03</v>
      </c>
      <c r="H5016">
        <v>613</v>
      </c>
      <c r="I5016">
        <v>310</v>
      </c>
      <c r="J5016">
        <v>304</v>
      </c>
      <c r="K5016">
        <v>6</v>
      </c>
      <c r="L5016">
        <v>547747.79000000015</v>
      </c>
      <c r="M5016">
        <v>388</v>
      </c>
      <c r="N5016">
        <v>209</v>
      </c>
      <c r="O5016">
        <v>204</v>
      </c>
      <c r="P5016">
        <v>5</v>
      </c>
      <c r="Q5016">
        <v>0</v>
      </c>
    </row>
    <row r="5017" spans="1:17" x14ac:dyDescent="0.25">
      <c r="A5017" t="s">
        <v>217</v>
      </c>
      <c r="B5017" s="1">
        <v>44742</v>
      </c>
      <c r="C5017" t="s">
        <v>649</v>
      </c>
      <c r="E5017">
        <v>633</v>
      </c>
      <c r="F5017">
        <v>1162</v>
      </c>
      <c r="G5017">
        <v>812171.11</v>
      </c>
      <c r="H5017">
        <v>797</v>
      </c>
      <c r="I5017">
        <v>365</v>
      </c>
      <c r="J5017">
        <v>358</v>
      </c>
      <c r="K5017">
        <v>7</v>
      </c>
      <c r="L5017">
        <v>619146.44000000029</v>
      </c>
      <c r="M5017">
        <v>416</v>
      </c>
      <c r="N5017">
        <v>217</v>
      </c>
      <c r="O5017">
        <v>212</v>
      </c>
      <c r="P5017">
        <v>5</v>
      </c>
      <c r="Q5017">
        <v>0</v>
      </c>
    </row>
    <row r="5018" spans="1:17" x14ac:dyDescent="0.25">
      <c r="A5018" t="s">
        <v>217</v>
      </c>
      <c r="B5018" s="1">
        <v>44773</v>
      </c>
      <c r="C5018" t="s">
        <v>649</v>
      </c>
      <c r="E5018">
        <v>638</v>
      </c>
      <c r="F5018">
        <v>1216</v>
      </c>
      <c r="G5018">
        <v>934449.96000000089</v>
      </c>
      <c r="H5018">
        <v>828</v>
      </c>
      <c r="I5018">
        <v>388</v>
      </c>
      <c r="J5018">
        <v>381</v>
      </c>
      <c r="K5018">
        <v>7</v>
      </c>
      <c r="L5018">
        <v>689143.45000000007</v>
      </c>
      <c r="M5018">
        <v>426</v>
      </c>
      <c r="N5018">
        <v>212</v>
      </c>
      <c r="O5018">
        <v>207</v>
      </c>
      <c r="P5018">
        <v>5</v>
      </c>
      <c r="Q5018">
        <v>0</v>
      </c>
    </row>
    <row r="5019" spans="1:17" x14ac:dyDescent="0.25">
      <c r="A5019" t="s">
        <v>217</v>
      </c>
      <c r="B5019" s="1">
        <v>44804</v>
      </c>
      <c r="C5019" t="s">
        <v>649</v>
      </c>
      <c r="E5019">
        <v>698</v>
      </c>
      <c r="F5019">
        <v>1242</v>
      </c>
      <c r="G5019">
        <v>1044440.6699999984</v>
      </c>
      <c r="H5019">
        <v>843</v>
      </c>
      <c r="I5019">
        <v>399</v>
      </c>
      <c r="J5019">
        <v>393</v>
      </c>
      <c r="K5019">
        <v>6</v>
      </c>
      <c r="L5019">
        <v>720221.89999999932</v>
      </c>
      <c r="M5019">
        <v>471</v>
      </c>
      <c r="N5019">
        <v>227</v>
      </c>
      <c r="O5019">
        <v>224</v>
      </c>
      <c r="P5019">
        <v>3</v>
      </c>
      <c r="Q5019">
        <v>0</v>
      </c>
    </row>
    <row r="5020" spans="1:17" x14ac:dyDescent="0.25">
      <c r="A5020" t="s">
        <v>217</v>
      </c>
      <c r="B5020" s="1">
        <v>44834</v>
      </c>
      <c r="C5020" t="s">
        <v>649</v>
      </c>
      <c r="E5020">
        <v>741</v>
      </c>
      <c r="F5020">
        <v>1312</v>
      </c>
      <c r="G5020">
        <v>1142653.930000003</v>
      </c>
      <c r="H5020">
        <v>919</v>
      </c>
      <c r="I5020">
        <v>393</v>
      </c>
      <c r="J5020">
        <v>388</v>
      </c>
      <c r="K5020">
        <v>5</v>
      </c>
      <c r="L5020">
        <v>781305.66000000038</v>
      </c>
      <c r="M5020">
        <v>509</v>
      </c>
      <c r="N5020">
        <v>232</v>
      </c>
      <c r="O5020">
        <v>228</v>
      </c>
      <c r="P5020">
        <v>4</v>
      </c>
      <c r="Q5020">
        <v>0</v>
      </c>
    </row>
    <row r="5021" spans="1:17" x14ac:dyDescent="0.25">
      <c r="A5021" t="s">
        <v>217</v>
      </c>
      <c r="B5021" s="1">
        <v>44592</v>
      </c>
      <c r="C5021" t="s">
        <v>650</v>
      </c>
      <c r="E5021">
        <v>750</v>
      </c>
      <c r="F5021">
        <v>817</v>
      </c>
      <c r="G5021">
        <v>726790.74000000069</v>
      </c>
      <c r="H5021">
        <v>456</v>
      </c>
      <c r="I5021">
        <v>361</v>
      </c>
      <c r="J5021">
        <v>354</v>
      </c>
      <c r="K5021">
        <v>7</v>
      </c>
      <c r="L5021">
        <v>560251.80000000005</v>
      </c>
      <c r="M5021">
        <v>418</v>
      </c>
      <c r="N5021">
        <v>332</v>
      </c>
      <c r="O5021">
        <v>325</v>
      </c>
      <c r="P5021">
        <v>7</v>
      </c>
      <c r="Q5021">
        <v>817</v>
      </c>
    </row>
    <row r="5022" spans="1:17" x14ac:dyDescent="0.25">
      <c r="A5022" t="s">
        <v>217</v>
      </c>
      <c r="B5022" s="1">
        <v>44620</v>
      </c>
      <c r="C5022" t="s">
        <v>650</v>
      </c>
      <c r="E5022">
        <v>575</v>
      </c>
      <c r="F5022">
        <v>682</v>
      </c>
      <c r="G5022">
        <v>439995.61000000028</v>
      </c>
      <c r="H5022">
        <v>398</v>
      </c>
      <c r="I5022">
        <v>284</v>
      </c>
      <c r="J5022">
        <v>277</v>
      </c>
      <c r="K5022">
        <v>7</v>
      </c>
      <c r="L5022">
        <v>285531.22000000009</v>
      </c>
      <c r="M5022">
        <v>344</v>
      </c>
      <c r="N5022">
        <v>231</v>
      </c>
      <c r="O5022">
        <v>226</v>
      </c>
      <c r="P5022">
        <v>5</v>
      </c>
      <c r="Q5022">
        <v>682</v>
      </c>
    </row>
    <row r="5023" spans="1:17" x14ac:dyDescent="0.25">
      <c r="A5023" t="s">
        <v>217</v>
      </c>
      <c r="B5023" s="1">
        <v>44651</v>
      </c>
      <c r="C5023" t="s">
        <v>650</v>
      </c>
      <c r="E5023">
        <v>669</v>
      </c>
      <c r="F5023">
        <v>790</v>
      </c>
      <c r="G5023">
        <v>566083.58999999962</v>
      </c>
      <c r="H5023">
        <v>468</v>
      </c>
      <c r="I5023">
        <v>322</v>
      </c>
      <c r="J5023">
        <v>316</v>
      </c>
      <c r="K5023">
        <v>6</v>
      </c>
      <c r="L5023">
        <v>392515.31000000029</v>
      </c>
      <c r="M5023">
        <v>402</v>
      </c>
      <c r="N5023">
        <v>267</v>
      </c>
      <c r="O5023">
        <v>262</v>
      </c>
      <c r="P5023">
        <v>5</v>
      </c>
      <c r="Q5023">
        <v>790</v>
      </c>
    </row>
    <row r="5024" spans="1:17" x14ac:dyDescent="0.25">
      <c r="A5024" t="s">
        <v>217</v>
      </c>
      <c r="B5024" s="1">
        <v>44681</v>
      </c>
      <c r="C5024" t="s">
        <v>650</v>
      </c>
      <c r="E5024">
        <v>428</v>
      </c>
      <c r="F5024">
        <v>500</v>
      </c>
      <c r="G5024">
        <v>282785.63000000024</v>
      </c>
      <c r="H5024">
        <v>283</v>
      </c>
      <c r="I5024">
        <v>217</v>
      </c>
      <c r="J5024">
        <v>214</v>
      </c>
      <c r="K5024">
        <v>3</v>
      </c>
      <c r="L5024">
        <v>168535.80999999982</v>
      </c>
      <c r="M5024">
        <v>246</v>
      </c>
      <c r="N5024">
        <v>182</v>
      </c>
      <c r="O5024">
        <v>180</v>
      </c>
      <c r="P5024">
        <v>2</v>
      </c>
      <c r="Q5024">
        <v>500</v>
      </c>
    </row>
    <row r="5025" spans="1:18" x14ac:dyDescent="0.25">
      <c r="A5025" t="s">
        <v>217</v>
      </c>
      <c r="B5025" s="1">
        <v>44712</v>
      </c>
      <c r="C5025" t="s">
        <v>650</v>
      </c>
      <c r="E5025">
        <v>418</v>
      </c>
      <c r="F5025">
        <v>475</v>
      </c>
      <c r="G5025">
        <v>253828.69000000012</v>
      </c>
      <c r="H5025">
        <v>277</v>
      </c>
      <c r="I5025">
        <v>198</v>
      </c>
      <c r="J5025">
        <v>195</v>
      </c>
      <c r="K5025">
        <v>3</v>
      </c>
      <c r="L5025">
        <v>178113.5100000001</v>
      </c>
      <c r="M5025">
        <v>239</v>
      </c>
      <c r="N5025">
        <v>179</v>
      </c>
      <c r="O5025">
        <v>177</v>
      </c>
      <c r="P5025">
        <v>2</v>
      </c>
      <c r="Q5025">
        <v>475</v>
      </c>
    </row>
    <row r="5026" spans="1:18" x14ac:dyDescent="0.25">
      <c r="A5026" t="s">
        <v>217</v>
      </c>
      <c r="B5026" s="1">
        <v>44742</v>
      </c>
      <c r="C5026" t="s">
        <v>650</v>
      </c>
      <c r="E5026">
        <v>392</v>
      </c>
      <c r="F5026">
        <v>452</v>
      </c>
      <c r="G5026">
        <v>282023.5900000002</v>
      </c>
      <c r="H5026">
        <v>260</v>
      </c>
      <c r="I5026">
        <v>192</v>
      </c>
      <c r="J5026">
        <v>188</v>
      </c>
      <c r="K5026">
        <v>4</v>
      </c>
      <c r="L5026">
        <v>178259.3000000001</v>
      </c>
      <c r="M5026">
        <v>228</v>
      </c>
      <c r="N5026">
        <v>164</v>
      </c>
      <c r="O5026">
        <v>161</v>
      </c>
      <c r="P5026">
        <v>3</v>
      </c>
      <c r="Q5026">
        <v>452</v>
      </c>
    </row>
    <row r="5027" spans="1:18" x14ac:dyDescent="0.25">
      <c r="A5027" t="s">
        <v>217</v>
      </c>
      <c r="B5027" s="1">
        <v>44773</v>
      </c>
      <c r="C5027" t="s">
        <v>650</v>
      </c>
      <c r="E5027">
        <v>365</v>
      </c>
      <c r="F5027">
        <v>426</v>
      </c>
      <c r="G5027">
        <v>285501.8800000003</v>
      </c>
      <c r="H5027">
        <v>264</v>
      </c>
      <c r="I5027">
        <v>162</v>
      </c>
      <c r="J5027">
        <v>160</v>
      </c>
      <c r="K5027">
        <v>2</v>
      </c>
      <c r="L5027">
        <v>173684.24999999991</v>
      </c>
      <c r="M5027">
        <v>225</v>
      </c>
      <c r="N5027">
        <v>140</v>
      </c>
      <c r="O5027">
        <v>139</v>
      </c>
      <c r="P5027">
        <v>1</v>
      </c>
      <c r="Q5027">
        <v>426</v>
      </c>
    </row>
    <row r="5028" spans="1:18" x14ac:dyDescent="0.25">
      <c r="A5028" t="s">
        <v>217</v>
      </c>
      <c r="B5028" s="1">
        <v>44804</v>
      </c>
      <c r="C5028" t="s">
        <v>650</v>
      </c>
      <c r="E5028">
        <v>355</v>
      </c>
      <c r="F5028">
        <v>425</v>
      </c>
      <c r="G5028">
        <v>301034.47000000003</v>
      </c>
      <c r="H5028">
        <v>254</v>
      </c>
      <c r="I5028">
        <v>171</v>
      </c>
      <c r="J5028">
        <v>168</v>
      </c>
      <c r="K5028">
        <v>3</v>
      </c>
      <c r="L5028">
        <v>175706.80999999994</v>
      </c>
      <c r="M5028">
        <v>219</v>
      </c>
      <c r="N5028">
        <v>136</v>
      </c>
      <c r="O5028">
        <v>135</v>
      </c>
      <c r="P5028">
        <v>1</v>
      </c>
      <c r="Q5028">
        <v>425</v>
      </c>
    </row>
    <row r="5029" spans="1:18" x14ac:dyDescent="0.25">
      <c r="A5029" t="s">
        <v>217</v>
      </c>
      <c r="B5029" s="1">
        <v>44834</v>
      </c>
      <c r="C5029" t="s">
        <v>650</v>
      </c>
      <c r="E5029">
        <v>351</v>
      </c>
      <c r="F5029">
        <v>445</v>
      </c>
      <c r="G5029">
        <v>345951.00999999978</v>
      </c>
      <c r="H5029">
        <v>257</v>
      </c>
      <c r="I5029">
        <v>188</v>
      </c>
      <c r="J5029">
        <v>183</v>
      </c>
      <c r="K5029">
        <v>5</v>
      </c>
      <c r="L5029">
        <v>196109.08999999997</v>
      </c>
      <c r="M5029">
        <v>215</v>
      </c>
      <c r="N5029">
        <v>136</v>
      </c>
      <c r="O5029">
        <v>132</v>
      </c>
      <c r="P5029">
        <v>4</v>
      </c>
      <c r="Q5029">
        <v>445</v>
      </c>
    </row>
    <row r="5030" spans="1:18" x14ac:dyDescent="0.25">
      <c r="A5030" t="s">
        <v>218</v>
      </c>
      <c r="B5030" s="1">
        <v>44681</v>
      </c>
      <c r="C5030" t="s">
        <v>648</v>
      </c>
      <c r="D5030">
        <v>6</v>
      </c>
    </row>
    <row r="5031" spans="1:18" x14ac:dyDescent="0.25">
      <c r="A5031" t="s">
        <v>218</v>
      </c>
      <c r="B5031" s="1">
        <v>44712</v>
      </c>
      <c r="C5031" t="s">
        <v>648</v>
      </c>
      <c r="D5031">
        <v>6</v>
      </c>
    </row>
    <row r="5032" spans="1:18" x14ac:dyDescent="0.25">
      <c r="A5032" t="s">
        <v>218</v>
      </c>
      <c r="B5032" s="1">
        <v>44742</v>
      </c>
      <c r="C5032" t="s">
        <v>648</v>
      </c>
      <c r="D5032">
        <v>6</v>
      </c>
    </row>
    <row r="5033" spans="1:18" x14ac:dyDescent="0.25">
      <c r="A5033" t="s">
        <v>218</v>
      </c>
      <c r="B5033" s="1">
        <v>44773</v>
      </c>
      <c r="C5033" t="s">
        <v>648</v>
      </c>
      <c r="D5033">
        <v>6</v>
      </c>
    </row>
    <row r="5034" spans="1:18" x14ac:dyDescent="0.25">
      <c r="A5034" t="s">
        <v>218</v>
      </c>
      <c r="B5034" s="1">
        <v>44804</v>
      </c>
      <c r="C5034" t="s">
        <v>648</v>
      </c>
      <c r="D5034">
        <v>6</v>
      </c>
    </row>
    <row r="5035" spans="1:18" x14ac:dyDescent="0.25">
      <c r="A5035" t="s">
        <v>218</v>
      </c>
      <c r="B5035" s="1">
        <v>44834</v>
      </c>
      <c r="C5035" t="s">
        <v>648</v>
      </c>
      <c r="D5035">
        <v>6</v>
      </c>
    </row>
    <row r="5036" spans="1:18" x14ac:dyDescent="0.25">
      <c r="A5036" t="s">
        <v>218</v>
      </c>
      <c r="B5036" s="1">
        <v>44834</v>
      </c>
      <c r="C5036" t="s">
        <v>649</v>
      </c>
      <c r="E5036">
        <v>0</v>
      </c>
      <c r="F5036">
        <v>1</v>
      </c>
      <c r="G5036">
        <v>5.37</v>
      </c>
      <c r="H5036">
        <v>1</v>
      </c>
      <c r="I5036">
        <v>0</v>
      </c>
      <c r="J5036">
        <v>0</v>
      </c>
      <c r="K5036">
        <v>0</v>
      </c>
      <c r="M5036">
        <v>0</v>
      </c>
      <c r="N5036">
        <v>0</v>
      </c>
      <c r="O5036">
        <v>0</v>
      </c>
      <c r="P5036">
        <v>0</v>
      </c>
      <c r="Q5036">
        <v>0</v>
      </c>
    </row>
    <row r="5037" spans="1:18" x14ac:dyDescent="0.25">
      <c r="A5037" t="s">
        <v>219</v>
      </c>
      <c r="C5037" t="s">
        <v>648</v>
      </c>
      <c r="R5037">
        <v>23</v>
      </c>
    </row>
    <row r="5038" spans="1:18" x14ac:dyDescent="0.25">
      <c r="A5038" t="s">
        <v>219</v>
      </c>
      <c r="B5038" s="1">
        <v>44681</v>
      </c>
      <c r="C5038" t="s">
        <v>648</v>
      </c>
      <c r="D5038">
        <v>11737</v>
      </c>
    </row>
    <row r="5039" spans="1:18" x14ac:dyDescent="0.25">
      <c r="A5039" t="s">
        <v>219</v>
      </c>
      <c r="B5039" s="1">
        <v>44712</v>
      </c>
      <c r="C5039" t="s">
        <v>648</v>
      </c>
      <c r="D5039">
        <v>11745</v>
      </c>
    </row>
    <row r="5040" spans="1:18" x14ac:dyDescent="0.25">
      <c r="A5040" t="s">
        <v>219</v>
      </c>
      <c r="B5040" s="1">
        <v>44742</v>
      </c>
      <c r="C5040" t="s">
        <v>648</v>
      </c>
      <c r="D5040">
        <v>11751</v>
      </c>
    </row>
    <row r="5041" spans="1:17" x14ac:dyDescent="0.25">
      <c r="A5041" t="s">
        <v>219</v>
      </c>
      <c r="B5041" s="1">
        <v>44773</v>
      </c>
      <c r="C5041" t="s">
        <v>648</v>
      </c>
      <c r="D5041">
        <v>11760</v>
      </c>
    </row>
    <row r="5042" spans="1:17" x14ac:dyDescent="0.25">
      <c r="A5042" t="s">
        <v>219</v>
      </c>
      <c r="B5042" s="1">
        <v>44804</v>
      </c>
      <c r="C5042" t="s">
        <v>648</v>
      </c>
      <c r="D5042">
        <v>11766</v>
      </c>
    </row>
    <row r="5043" spans="1:17" x14ac:dyDescent="0.25">
      <c r="A5043" t="s">
        <v>219</v>
      </c>
      <c r="B5043" s="1">
        <v>44834</v>
      </c>
      <c r="C5043" t="s">
        <v>648</v>
      </c>
      <c r="D5043">
        <v>11777</v>
      </c>
    </row>
    <row r="5044" spans="1:17" x14ac:dyDescent="0.25">
      <c r="A5044" t="s">
        <v>219</v>
      </c>
      <c r="B5044" s="1">
        <v>44592</v>
      </c>
      <c r="C5044" t="s">
        <v>649</v>
      </c>
      <c r="E5044">
        <v>169</v>
      </c>
      <c r="F5044">
        <v>659</v>
      </c>
      <c r="G5044">
        <v>223966.21000000002</v>
      </c>
      <c r="H5044">
        <v>425</v>
      </c>
      <c r="I5044">
        <v>234</v>
      </c>
      <c r="J5044">
        <v>229</v>
      </c>
      <c r="K5044">
        <v>5</v>
      </c>
      <c r="L5044">
        <v>112536.7499999999</v>
      </c>
      <c r="M5044">
        <v>93</v>
      </c>
      <c r="N5044">
        <v>76</v>
      </c>
      <c r="O5044">
        <v>73</v>
      </c>
      <c r="P5044">
        <v>3</v>
      </c>
      <c r="Q5044">
        <v>0</v>
      </c>
    </row>
    <row r="5045" spans="1:17" x14ac:dyDescent="0.25">
      <c r="A5045" t="s">
        <v>219</v>
      </c>
      <c r="B5045" s="1">
        <v>44620</v>
      </c>
      <c r="C5045" t="s">
        <v>649</v>
      </c>
      <c r="E5045">
        <v>308</v>
      </c>
      <c r="F5045">
        <v>854</v>
      </c>
      <c r="G5045">
        <v>378086.52000000037</v>
      </c>
      <c r="H5045">
        <v>576</v>
      </c>
      <c r="I5045">
        <v>278</v>
      </c>
      <c r="J5045">
        <v>273</v>
      </c>
      <c r="K5045">
        <v>5</v>
      </c>
      <c r="L5045">
        <v>203286.75999999995</v>
      </c>
      <c r="M5045">
        <v>188</v>
      </c>
      <c r="N5045">
        <v>120</v>
      </c>
      <c r="O5045">
        <v>117</v>
      </c>
      <c r="P5045">
        <v>3</v>
      </c>
      <c r="Q5045">
        <v>0</v>
      </c>
    </row>
    <row r="5046" spans="1:17" x14ac:dyDescent="0.25">
      <c r="A5046" t="s">
        <v>219</v>
      </c>
      <c r="B5046" s="1">
        <v>44651</v>
      </c>
      <c r="C5046" t="s">
        <v>649</v>
      </c>
      <c r="E5046">
        <v>247</v>
      </c>
      <c r="F5046">
        <v>655</v>
      </c>
      <c r="G5046">
        <v>300412.5400000001</v>
      </c>
      <c r="H5046">
        <v>443</v>
      </c>
      <c r="I5046">
        <v>212</v>
      </c>
      <c r="J5046">
        <v>209</v>
      </c>
      <c r="K5046">
        <v>3</v>
      </c>
      <c r="L5046">
        <v>168356.21</v>
      </c>
      <c r="M5046">
        <v>160</v>
      </c>
      <c r="N5046">
        <v>87</v>
      </c>
      <c r="O5046">
        <v>84</v>
      </c>
      <c r="P5046">
        <v>3</v>
      </c>
      <c r="Q5046">
        <v>0</v>
      </c>
    </row>
    <row r="5047" spans="1:17" x14ac:dyDescent="0.25">
      <c r="A5047" t="s">
        <v>219</v>
      </c>
      <c r="B5047" s="1">
        <v>44681</v>
      </c>
      <c r="C5047" t="s">
        <v>649</v>
      </c>
      <c r="E5047">
        <v>463</v>
      </c>
      <c r="F5047">
        <v>827</v>
      </c>
      <c r="G5047">
        <v>636955</v>
      </c>
      <c r="H5047">
        <v>555</v>
      </c>
      <c r="I5047">
        <v>272</v>
      </c>
      <c r="J5047">
        <v>269</v>
      </c>
      <c r="K5047">
        <v>3</v>
      </c>
      <c r="L5047">
        <v>451978.68000000023</v>
      </c>
      <c r="M5047">
        <v>308</v>
      </c>
      <c r="N5047">
        <v>155</v>
      </c>
      <c r="O5047">
        <v>152</v>
      </c>
      <c r="P5047">
        <v>3</v>
      </c>
      <c r="Q5047">
        <v>0</v>
      </c>
    </row>
    <row r="5048" spans="1:17" x14ac:dyDescent="0.25">
      <c r="A5048" t="s">
        <v>219</v>
      </c>
      <c r="B5048" s="1">
        <v>44712</v>
      </c>
      <c r="C5048" t="s">
        <v>649</v>
      </c>
      <c r="E5048">
        <v>481</v>
      </c>
      <c r="F5048">
        <v>818</v>
      </c>
      <c r="G5048">
        <v>689089.9800000001</v>
      </c>
      <c r="H5048">
        <v>567</v>
      </c>
      <c r="I5048">
        <v>251</v>
      </c>
      <c r="J5048">
        <v>249</v>
      </c>
      <c r="K5048">
        <v>2</v>
      </c>
      <c r="L5048">
        <v>525657.39999999956</v>
      </c>
      <c r="M5048">
        <v>313</v>
      </c>
      <c r="N5048">
        <v>168</v>
      </c>
      <c r="O5048">
        <v>166</v>
      </c>
      <c r="P5048">
        <v>2</v>
      </c>
      <c r="Q5048">
        <v>0</v>
      </c>
    </row>
    <row r="5049" spans="1:17" x14ac:dyDescent="0.25">
      <c r="A5049" t="s">
        <v>219</v>
      </c>
      <c r="B5049" s="1">
        <v>44742</v>
      </c>
      <c r="C5049" t="s">
        <v>649</v>
      </c>
      <c r="E5049">
        <v>531</v>
      </c>
      <c r="F5049">
        <v>868</v>
      </c>
      <c r="G5049">
        <v>717007.06999999948</v>
      </c>
      <c r="H5049">
        <v>602</v>
      </c>
      <c r="I5049">
        <v>266</v>
      </c>
      <c r="J5049">
        <v>264</v>
      </c>
      <c r="K5049">
        <v>2</v>
      </c>
      <c r="L5049">
        <v>603892.98000000033</v>
      </c>
      <c r="M5049">
        <v>346</v>
      </c>
      <c r="N5049">
        <v>185</v>
      </c>
      <c r="O5049">
        <v>183</v>
      </c>
      <c r="P5049">
        <v>2</v>
      </c>
      <c r="Q5049">
        <v>0</v>
      </c>
    </row>
    <row r="5050" spans="1:17" x14ac:dyDescent="0.25">
      <c r="A5050" t="s">
        <v>219</v>
      </c>
      <c r="B5050" s="1">
        <v>44773</v>
      </c>
      <c r="C5050" t="s">
        <v>649</v>
      </c>
      <c r="E5050">
        <v>542</v>
      </c>
      <c r="F5050">
        <v>1095</v>
      </c>
      <c r="G5050">
        <v>884551.75</v>
      </c>
      <c r="H5050">
        <v>770</v>
      </c>
      <c r="I5050">
        <v>325</v>
      </c>
      <c r="J5050">
        <v>321</v>
      </c>
      <c r="K5050">
        <v>4</v>
      </c>
      <c r="L5050">
        <v>650399.60000000044</v>
      </c>
      <c r="M5050">
        <v>376</v>
      </c>
      <c r="N5050">
        <v>166</v>
      </c>
      <c r="O5050">
        <v>164</v>
      </c>
      <c r="P5050">
        <v>2</v>
      </c>
      <c r="Q5050">
        <v>0</v>
      </c>
    </row>
    <row r="5051" spans="1:17" x14ac:dyDescent="0.25">
      <c r="A5051" t="s">
        <v>219</v>
      </c>
      <c r="B5051" s="1">
        <v>44804</v>
      </c>
      <c r="C5051" t="s">
        <v>649</v>
      </c>
      <c r="E5051">
        <v>566</v>
      </c>
      <c r="F5051">
        <v>1105</v>
      </c>
      <c r="G5051">
        <v>939237.32999999856</v>
      </c>
      <c r="H5051">
        <v>779</v>
      </c>
      <c r="I5051">
        <v>326</v>
      </c>
      <c r="J5051">
        <v>322</v>
      </c>
      <c r="K5051">
        <v>4</v>
      </c>
      <c r="L5051">
        <v>675509.26999999944</v>
      </c>
      <c r="M5051">
        <v>393</v>
      </c>
      <c r="N5051">
        <v>173</v>
      </c>
      <c r="O5051">
        <v>171</v>
      </c>
      <c r="P5051">
        <v>2</v>
      </c>
      <c r="Q5051">
        <v>0</v>
      </c>
    </row>
    <row r="5052" spans="1:17" x14ac:dyDescent="0.25">
      <c r="A5052" t="s">
        <v>219</v>
      </c>
      <c r="B5052" s="1">
        <v>44834</v>
      </c>
      <c r="C5052" t="s">
        <v>649</v>
      </c>
      <c r="E5052">
        <v>585</v>
      </c>
      <c r="F5052">
        <v>1295</v>
      </c>
      <c r="G5052">
        <v>1110669.1899999988</v>
      </c>
      <c r="H5052">
        <v>912</v>
      </c>
      <c r="I5052">
        <v>383</v>
      </c>
      <c r="J5052">
        <v>380</v>
      </c>
      <c r="K5052">
        <v>3</v>
      </c>
      <c r="L5052">
        <v>722433.74999999965</v>
      </c>
      <c r="M5052">
        <v>418</v>
      </c>
      <c r="N5052">
        <v>167</v>
      </c>
      <c r="O5052">
        <v>165</v>
      </c>
      <c r="P5052">
        <v>2</v>
      </c>
      <c r="Q5052">
        <v>0</v>
      </c>
    </row>
    <row r="5053" spans="1:17" x14ac:dyDescent="0.25">
      <c r="A5053" t="s">
        <v>219</v>
      </c>
      <c r="B5053" s="1">
        <v>44592</v>
      </c>
      <c r="C5053" t="s">
        <v>650</v>
      </c>
      <c r="E5053">
        <v>612</v>
      </c>
      <c r="F5053">
        <v>676</v>
      </c>
      <c r="G5053">
        <v>842382.49000000092</v>
      </c>
      <c r="H5053">
        <v>391</v>
      </c>
      <c r="I5053">
        <v>285</v>
      </c>
      <c r="J5053">
        <v>280</v>
      </c>
      <c r="K5053">
        <v>5</v>
      </c>
      <c r="L5053">
        <v>713762.40000000049</v>
      </c>
      <c r="M5053">
        <v>354</v>
      </c>
      <c r="N5053">
        <v>258</v>
      </c>
      <c r="O5053">
        <v>255</v>
      </c>
      <c r="P5053">
        <v>3</v>
      </c>
      <c r="Q5053">
        <v>676</v>
      </c>
    </row>
    <row r="5054" spans="1:17" x14ac:dyDescent="0.25">
      <c r="A5054" t="s">
        <v>219</v>
      </c>
      <c r="B5054" s="1">
        <v>44620</v>
      </c>
      <c r="C5054" t="s">
        <v>650</v>
      </c>
      <c r="E5054">
        <v>475</v>
      </c>
      <c r="F5054">
        <v>546</v>
      </c>
      <c r="G5054">
        <v>470233.05999999959</v>
      </c>
      <c r="H5054">
        <v>319</v>
      </c>
      <c r="I5054">
        <v>227</v>
      </c>
      <c r="J5054">
        <v>223</v>
      </c>
      <c r="K5054">
        <v>4</v>
      </c>
      <c r="L5054">
        <v>302539.28999999975</v>
      </c>
      <c r="M5054">
        <v>285</v>
      </c>
      <c r="N5054">
        <v>190</v>
      </c>
      <c r="O5054">
        <v>187</v>
      </c>
      <c r="P5054">
        <v>3</v>
      </c>
      <c r="Q5054">
        <v>546</v>
      </c>
    </row>
    <row r="5055" spans="1:17" x14ac:dyDescent="0.25">
      <c r="A5055" t="s">
        <v>219</v>
      </c>
      <c r="B5055" s="1">
        <v>44651</v>
      </c>
      <c r="C5055" t="s">
        <v>650</v>
      </c>
      <c r="E5055">
        <v>547</v>
      </c>
      <c r="F5055">
        <v>606</v>
      </c>
      <c r="G5055">
        <v>574179.23000000021</v>
      </c>
      <c r="H5055">
        <v>375</v>
      </c>
      <c r="I5055">
        <v>231</v>
      </c>
      <c r="J5055">
        <v>228</v>
      </c>
      <c r="K5055">
        <v>3</v>
      </c>
      <c r="L5055">
        <v>429354.52999999962</v>
      </c>
      <c r="M5055">
        <v>342</v>
      </c>
      <c r="N5055">
        <v>205</v>
      </c>
      <c r="O5055">
        <v>202</v>
      </c>
      <c r="P5055">
        <v>3</v>
      </c>
      <c r="Q5055">
        <v>606</v>
      </c>
    </row>
    <row r="5056" spans="1:17" x14ac:dyDescent="0.25">
      <c r="A5056" t="s">
        <v>219</v>
      </c>
      <c r="B5056" s="1">
        <v>44681</v>
      </c>
      <c r="C5056" t="s">
        <v>650</v>
      </c>
      <c r="E5056">
        <v>357</v>
      </c>
      <c r="F5056">
        <v>413</v>
      </c>
      <c r="G5056">
        <v>313738.70000000013</v>
      </c>
      <c r="H5056">
        <v>254</v>
      </c>
      <c r="I5056">
        <v>159</v>
      </c>
      <c r="J5056">
        <v>157</v>
      </c>
      <c r="K5056">
        <v>2</v>
      </c>
      <c r="L5056">
        <v>215182.86000000004</v>
      </c>
      <c r="M5056">
        <v>214</v>
      </c>
      <c r="N5056">
        <v>143</v>
      </c>
      <c r="O5056">
        <v>141</v>
      </c>
      <c r="P5056">
        <v>2</v>
      </c>
      <c r="Q5056">
        <v>413</v>
      </c>
    </row>
    <row r="5057" spans="1:18" x14ac:dyDescent="0.25">
      <c r="A5057" t="s">
        <v>219</v>
      </c>
      <c r="B5057" s="1">
        <v>44712</v>
      </c>
      <c r="C5057" t="s">
        <v>650</v>
      </c>
      <c r="E5057">
        <v>345</v>
      </c>
      <c r="F5057">
        <v>385</v>
      </c>
      <c r="G5057">
        <v>286666.30000000022</v>
      </c>
      <c r="H5057">
        <v>236</v>
      </c>
      <c r="I5057">
        <v>149</v>
      </c>
      <c r="J5057">
        <v>146</v>
      </c>
      <c r="K5057">
        <v>3</v>
      </c>
      <c r="L5057">
        <v>208613.86000000004</v>
      </c>
      <c r="M5057">
        <v>209</v>
      </c>
      <c r="N5057">
        <v>136</v>
      </c>
      <c r="O5057">
        <v>133</v>
      </c>
      <c r="P5057">
        <v>3</v>
      </c>
      <c r="Q5057">
        <v>385</v>
      </c>
    </row>
    <row r="5058" spans="1:18" x14ac:dyDescent="0.25">
      <c r="A5058" t="s">
        <v>219</v>
      </c>
      <c r="B5058" s="1">
        <v>44742</v>
      </c>
      <c r="C5058" t="s">
        <v>650</v>
      </c>
      <c r="E5058">
        <v>315</v>
      </c>
      <c r="F5058">
        <v>343</v>
      </c>
      <c r="G5058">
        <v>264672.48000000004</v>
      </c>
      <c r="H5058">
        <v>219</v>
      </c>
      <c r="I5058">
        <v>124</v>
      </c>
      <c r="J5058">
        <v>122</v>
      </c>
      <c r="K5058">
        <v>2</v>
      </c>
      <c r="L5058">
        <v>203799.12</v>
      </c>
      <c r="M5058">
        <v>200</v>
      </c>
      <c r="N5058">
        <v>115</v>
      </c>
      <c r="O5058">
        <v>113</v>
      </c>
      <c r="P5058">
        <v>2</v>
      </c>
      <c r="Q5058">
        <v>343</v>
      </c>
    </row>
    <row r="5059" spans="1:18" x14ac:dyDescent="0.25">
      <c r="A5059" t="s">
        <v>219</v>
      </c>
      <c r="B5059" s="1">
        <v>44773</v>
      </c>
      <c r="C5059" t="s">
        <v>650</v>
      </c>
      <c r="E5059">
        <v>283</v>
      </c>
      <c r="F5059">
        <v>327</v>
      </c>
      <c r="G5059">
        <v>269062.63000000006</v>
      </c>
      <c r="H5059">
        <v>211</v>
      </c>
      <c r="I5059">
        <v>116</v>
      </c>
      <c r="J5059">
        <v>113</v>
      </c>
      <c r="K5059">
        <v>3</v>
      </c>
      <c r="L5059">
        <v>183607.52000000002</v>
      </c>
      <c r="M5059">
        <v>187</v>
      </c>
      <c r="N5059">
        <v>96</v>
      </c>
      <c r="O5059">
        <v>94</v>
      </c>
      <c r="P5059">
        <v>2</v>
      </c>
      <c r="Q5059">
        <v>327</v>
      </c>
    </row>
    <row r="5060" spans="1:18" x14ac:dyDescent="0.25">
      <c r="A5060" t="s">
        <v>219</v>
      </c>
      <c r="B5060" s="1">
        <v>44804</v>
      </c>
      <c r="C5060" t="s">
        <v>650</v>
      </c>
      <c r="E5060">
        <v>257</v>
      </c>
      <c r="F5060">
        <v>321</v>
      </c>
      <c r="G5060">
        <v>289002.91000000003</v>
      </c>
      <c r="H5060">
        <v>218</v>
      </c>
      <c r="I5060">
        <v>103</v>
      </c>
      <c r="J5060">
        <v>99</v>
      </c>
      <c r="K5060">
        <v>4</v>
      </c>
      <c r="L5060">
        <v>183437.94000000006</v>
      </c>
      <c r="M5060">
        <v>175</v>
      </c>
      <c r="N5060">
        <v>82</v>
      </c>
      <c r="O5060">
        <v>80</v>
      </c>
      <c r="P5060">
        <v>2</v>
      </c>
      <c r="Q5060">
        <v>321</v>
      </c>
    </row>
    <row r="5061" spans="1:18" x14ac:dyDescent="0.25">
      <c r="A5061" t="s">
        <v>219</v>
      </c>
      <c r="B5061" s="1">
        <v>44834</v>
      </c>
      <c r="C5061" t="s">
        <v>650</v>
      </c>
      <c r="E5061">
        <v>274</v>
      </c>
      <c r="F5061">
        <v>355</v>
      </c>
      <c r="G5061">
        <v>361968.14999999985</v>
      </c>
      <c r="H5061">
        <v>231</v>
      </c>
      <c r="I5061">
        <v>124</v>
      </c>
      <c r="J5061">
        <v>120</v>
      </c>
      <c r="K5061">
        <v>4</v>
      </c>
      <c r="L5061">
        <v>226595.49999999997</v>
      </c>
      <c r="M5061">
        <v>183</v>
      </c>
      <c r="N5061">
        <v>91</v>
      </c>
      <c r="O5061">
        <v>88</v>
      </c>
      <c r="P5061">
        <v>3</v>
      </c>
      <c r="Q5061">
        <v>355</v>
      </c>
    </row>
    <row r="5062" spans="1:18" x14ac:dyDescent="0.25">
      <c r="A5062" t="s">
        <v>220</v>
      </c>
      <c r="C5062" t="s">
        <v>648</v>
      </c>
      <c r="R5062">
        <v>10</v>
      </c>
    </row>
    <row r="5063" spans="1:18" x14ac:dyDescent="0.25">
      <c r="A5063" t="s">
        <v>220</v>
      </c>
      <c r="B5063" s="1">
        <v>44681</v>
      </c>
      <c r="C5063" t="s">
        <v>648</v>
      </c>
      <c r="D5063">
        <v>9993</v>
      </c>
    </row>
    <row r="5064" spans="1:18" x14ac:dyDescent="0.25">
      <c r="A5064" t="s">
        <v>220</v>
      </c>
      <c r="B5064" s="1">
        <v>44712</v>
      </c>
      <c r="C5064" t="s">
        <v>648</v>
      </c>
      <c r="D5064">
        <v>10019</v>
      </c>
    </row>
    <row r="5065" spans="1:18" x14ac:dyDescent="0.25">
      <c r="A5065" t="s">
        <v>220</v>
      </c>
      <c r="B5065" s="1">
        <v>44742</v>
      </c>
      <c r="C5065" t="s">
        <v>648</v>
      </c>
      <c r="D5065">
        <v>10025</v>
      </c>
    </row>
    <row r="5066" spans="1:18" x14ac:dyDescent="0.25">
      <c r="A5066" t="s">
        <v>220</v>
      </c>
      <c r="B5066" s="1">
        <v>44773</v>
      </c>
      <c r="C5066" t="s">
        <v>648</v>
      </c>
      <c r="D5066">
        <v>10026</v>
      </c>
    </row>
    <row r="5067" spans="1:18" x14ac:dyDescent="0.25">
      <c r="A5067" t="s">
        <v>220</v>
      </c>
      <c r="B5067" s="1">
        <v>44804</v>
      </c>
      <c r="C5067" t="s">
        <v>648</v>
      </c>
      <c r="D5067">
        <v>10038</v>
      </c>
    </row>
    <row r="5068" spans="1:18" x14ac:dyDescent="0.25">
      <c r="A5068" t="s">
        <v>220</v>
      </c>
      <c r="B5068" s="1">
        <v>44834</v>
      </c>
      <c r="C5068" t="s">
        <v>648</v>
      </c>
      <c r="D5068">
        <v>10035</v>
      </c>
    </row>
    <row r="5069" spans="1:18" x14ac:dyDescent="0.25">
      <c r="A5069" t="s">
        <v>220</v>
      </c>
      <c r="B5069" s="1">
        <v>44592</v>
      </c>
      <c r="C5069" t="s">
        <v>649</v>
      </c>
      <c r="E5069">
        <v>148</v>
      </c>
      <c r="F5069">
        <v>543</v>
      </c>
      <c r="G5069">
        <v>248382.90000000002</v>
      </c>
      <c r="H5069">
        <v>450</v>
      </c>
      <c r="I5069">
        <v>93</v>
      </c>
      <c r="J5069">
        <v>93</v>
      </c>
      <c r="K5069">
        <v>0</v>
      </c>
      <c r="L5069">
        <v>154282.47999999998</v>
      </c>
      <c r="M5069">
        <v>119</v>
      </c>
      <c r="N5069">
        <v>29</v>
      </c>
      <c r="O5069">
        <v>29</v>
      </c>
      <c r="P5069">
        <v>0</v>
      </c>
      <c r="Q5069">
        <v>0</v>
      </c>
    </row>
    <row r="5070" spans="1:18" x14ac:dyDescent="0.25">
      <c r="A5070" t="s">
        <v>220</v>
      </c>
      <c r="B5070" s="1">
        <v>44620</v>
      </c>
      <c r="C5070" t="s">
        <v>649</v>
      </c>
      <c r="E5070">
        <v>194</v>
      </c>
      <c r="F5070">
        <v>546</v>
      </c>
      <c r="G5070">
        <v>300448.17999999993</v>
      </c>
      <c r="H5070">
        <v>455</v>
      </c>
      <c r="I5070">
        <v>91</v>
      </c>
      <c r="J5070">
        <v>86</v>
      </c>
      <c r="K5070">
        <v>5</v>
      </c>
      <c r="L5070">
        <v>180140.45999999993</v>
      </c>
      <c r="M5070">
        <v>144</v>
      </c>
      <c r="N5070">
        <v>50</v>
      </c>
      <c r="O5070">
        <v>47</v>
      </c>
      <c r="P5070">
        <v>3</v>
      </c>
      <c r="Q5070">
        <v>0</v>
      </c>
    </row>
    <row r="5071" spans="1:18" x14ac:dyDescent="0.25">
      <c r="A5071" t="s">
        <v>220</v>
      </c>
      <c r="B5071" s="1">
        <v>44651</v>
      </c>
      <c r="C5071" t="s">
        <v>649</v>
      </c>
      <c r="E5071">
        <v>208</v>
      </c>
      <c r="F5071">
        <v>495</v>
      </c>
      <c r="G5071">
        <v>281928.9500000003</v>
      </c>
      <c r="H5071">
        <v>416</v>
      </c>
      <c r="I5071">
        <v>79</v>
      </c>
      <c r="J5071">
        <v>78</v>
      </c>
      <c r="K5071">
        <v>1</v>
      </c>
      <c r="L5071">
        <v>183797.16000000018</v>
      </c>
      <c r="M5071">
        <v>168</v>
      </c>
      <c r="N5071">
        <v>40</v>
      </c>
      <c r="O5071">
        <v>39</v>
      </c>
      <c r="P5071">
        <v>1</v>
      </c>
      <c r="Q5071">
        <v>0</v>
      </c>
    </row>
    <row r="5072" spans="1:18" x14ac:dyDescent="0.25">
      <c r="A5072" t="s">
        <v>220</v>
      </c>
      <c r="B5072" s="1">
        <v>44681</v>
      </c>
      <c r="C5072" t="s">
        <v>649</v>
      </c>
      <c r="E5072">
        <v>293</v>
      </c>
      <c r="F5072">
        <v>520</v>
      </c>
      <c r="G5072">
        <v>541806.50000000023</v>
      </c>
      <c r="H5072">
        <v>416</v>
      </c>
      <c r="I5072">
        <v>104</v>
      </c>
      <c r="J5072">
        <v>101</v>
      </c>
      <c r="K5072">
        <v>3</v>
      </c>
      <c r="L5072">
        <v>387441.55999999976</v>
      </c>
      <c r="M5072">
        <v>231</v>
      </c>
      <c r="N5072">
        <v>62</v>
      </c>
      <c r="O5072">
        <v>60</v>
      </c>
      <c r="P5072">
        <v>2</v>
      </c>
      <c r="Q5072">
        <v>0</v>
      </c>
    </row>
    <row r="5073" spans="1:17" x14ac:dyDescent="0.25">
      <c r="A5073" t="s">
        <v>220</v>
      </c>
      <c r="B5073" s="1">
        <v>44712</v>
      </c>
      <c r="C5073" t="s">
        <v>649</v>
      </c>
      <c r="E5073">
        <v>314</v>
      </c>
      <c r="F5073">
        <v>557</v>
      </c>
      <c r="G5073">
        <v>564422.81999999972</v>
      </c>
      <c r="H5073">
        <v>454</v>
      </c>
      <c r="I5073">
        <v>103</v>
      </c>
      <c r="J5073">
        <v>100</v>
      </c>
      <c r="K5073">
        <v>3</v>
      </c>
      <c r="L5073">
        <v>425717.24000000028</v>
      </c>
      <c r="M5073">
        <v>248</v>
      </c>
      <c r="N5073">
        <v>66</v>
      </c>
      <c r="O5073">
        <v>64</v>
      </c>
      <c r="P5073">
        <v>2</v>
      </c>
      <c r="Q5073">
        <v>0</v>
      </c>
    </row>
    <row r="5074" spans="1:17" x14ac:dyDescent="0.25">
      <c r="A5074" t="s">
        <v>220</v>
      </c>
      <c r="B5074" s="1">
        <v>44742</v>
      </c>
      <c r="C5074" t="s">
        <v>649</v>
      </c>
      <c r="E5074">
        <v>335</v>
      </c>
      <c r="F5074">
        <v>660</v>
      </c>
      <c r="G5074">
        <v>584264.91000000015</v>
      </c>
      <c r="H5074">
        <v>559</v>
      </c>
      <c r="I5074">
        <v>101</v>
      </c>
      <c r="J5074">
        <v>99</v>
      </c>
      <c r="K5074">
        <v>2</v>
      </c>
      <c r="L5074">
        <v>474600.68999999989</v>
      </c>
      <c r="M5074">
        <v>273</v>
      </c>
      <c r="N5074">
        <v>62</v>
      </c>
      <c r="O5074">
        <v>61</v>
      </c>
      <c r="P5074">
        <v>1</v>
      </c>
      <c r="Q5074">
        <v>0</v>
      </c>
    </row>
    <row r="5075" spans="1:17" x14ac:dyDescent="0.25">
      <c r="A5075" t="s">
        <v>220</v>
      </c>
      <c r="B5075" s="1">
        <v>44773</v>
      </c>
      <c r="C5075" t="s">
        <v>649</v>
      </c>
      <c r="E5075">
        <v>336</v>
      </c>
      <c r="F5075">
        <v>741</v>
      </c>
      <c r="G5075">
        <v>663321.76000000024</v>
      </c>
      <c r="H5075">
        <v>616</v>
      </c>
      <c r="I5075">
        <v>125</v>
      </c>
      <c r="J5075">
        <v>121</v>
      </c>
      <c r="K5075">
        <v>4</v>
      </c>
      <c r="L5075">
        <v>474059.42</v>
      </c>
      <c r="M5075">
        <v>275</v>
      </c>
      <c r="N5075">
        <v>61</v>
      </c>
      <c r="O5075">
        <v>60</v>
      </c>
      <c r="P5075">
        <v>1</v>
      </c>
      <c r="Q5075">
        <v>0</v>
      </c>
    </row>
    <row r="5076" spans="1:17" x14ac:dyDescent="0.25">
      <c r="A5076" t="s">
        <v>220</v>
      </c>
      <c r="B5076" s="1">
        <v>44804</v>
      </c>
      <c r="C5076" t="s">
        <v>649</v>
      </c>
      <c r="E5076">
        <v>365</v>
      </c>
      <c r="F5076">
        <v>691</v>
      </c>
      <c r="G5076">
        <v>733662.62999999849</v>
      </c>
      <c r="H5076">
        <v>580</v>
      </c>
      <c r="I5076">
        <v>111</v>
      </c>
      <c r="J5076">
        <v>107</v>
      </c>
      <c r="K5076">
        <v>4</v>
      </c>
      <c r="L5076">
        <v>510323.68000000005</v>
      </c>
      <c r="M5076">
        <v>298</v>
      </c>
      <c r="N5076">
        <v>67</v>
      </c>
      <c r="O5076">
        <v>66</v>
      </c>
      <c r="P5076">
        <v>1</v>
      </c>
      <c r="Q5076">
        <v>0</v>
      </c>
    </row>
    <row r="5077" spans="1:17" x14ac:dyDescent="0.25">
      <c r="A5077" t="s">
        <v>220</v>
      </c>
      <c r="B5077" s="1">
        <v>44834</v>
      </c>
      <c r="C5077" t="s">
        <v>649</v>
      </c>
      <c r="E5077">
        <v>371</v>
      </c>
      <c r="F5077">
        <v>833</v>
      </c>
      <c r="G5077">
        <v>873294.44000000018</v>
      </c>
      <c r="H5077">
        <v>701</v>
      </c>
      <c r="I5077">
        <v>132</v>
      </c>
      <c r="J5077">
        <v>127</v>
      </c>
      <c r="K5077">
        <v>5</v>
      </c>
      <c r="L5077">
        <v>553229.85999999964</v>
      </c>
      <c r="M5077">
        <v>297</v>
      </c>
      <c r="N5077">
        <v>74</v>
      </c>
      <c r="O5077">
        <v>72</v>
      </c>
      <c r="P5077">
        <v>2</v>
      </c>
      <c r="Q5077">
        <v>0</v>
      </c>
    </row>
    <row r="5078" spans="1:17" x14ac:dyDescent="0.25">
      <c r="A5078" t="s">
        <v>220</v>
      </c>
      <c r="B5078" s="1">
        <v>44592</v>
      </c>
      <c r="C5078" t="s">
        <v>650</v>
      </c>
      <c r="E5078">
        <v>400</v>
      </c>
      <c r="F5078">
        <v>443</v>
      </c>
      <c r="G5078">
        <v>639399.08000000031</v>
      </c>
      <c r="H5078">
        <v>325</v>
      </c>
      <c r="I5078">
        <v>118</v>
      </c>
      <c r="J5078">
        <v>108</v>
      </c>
      <c r="K5078">
        <v>10</v>
      </c>
      <c r="L5078">
        <v>535938.7900000005</v>
      </c>
      <c r="M5078">
        <v>292</v>
      </c>
      <c r="N5078">
        <v>108</v>
      </c>
      <c r="O5078">
        <v>100</v>
      </c>
      <c r="P5078">
        <v>8</v>
      </c>
      <c r="Q5078">
        <v>443</v>
      </c>
    </row>
    <row r="5079" spans="1:17" x14ac:dyDescent="0.25">
      <c r="A5079" t="s">
        <v>220</v>
      </c>
      <c r="B5079" s="1">
        <v>44620</v>
      </c>
      <c r="C5079" t="s">
        <v>650</v>
      </c>
      <c r="E5079">
        <v>341</v>
      </c>
      <c r="F5079">
        <v>414</v>
      </c>
      <c r="G5079">
        <v>396297.57999999955</v>
      </c>
      <c r="H5079">
        <v>311</v>
      </c>
      <c r="I5079">
        <v>103</v>
      </c>
      <c r="J5079">
        <v>98</v>
      </c>
      <c r="K5079">
        <v>5</v>
      </c>
      <c r="L5079">
        <v>286008.93</v>
      </c>
      <c r="M5079">
        <v>260</v>
      </c>
      <c r="N5079">
        <v>81</v>
      </c>
      <c r="O5079">
        <v>77</v>
      </c>
      <c r="P5079">
        <v>4</v>
      </c>
      <c r="Q5079">
        <v>414</v>
      </c>
    </row>
    <row r="5080" spans="1:17" x14ac:dyDescent="0.25">
      <c r="A5080" t="s">
        <v>220</v>
      </c>
      <c r="B5080" s="1">
        <v>44651</v>
      </c>
      <c r="C5080" t="s">
        <v>650</v>
      </c>
      <c r="E5080">
        <v>330</v>
      </c>
      <c r="F5080">
        <v>391</v>
      </c>
      <c r="G5080">
        <v>423690.24000000011</v>
      </c>
      <c r="H5080">
        <v>297</v>
      </c>
      <c r="I5080">
        <v>94</v>
      </c>
      <c r="J5080">
        <v>88</v>
      </c>
      <c r="K5080">
        <v>6</v>
      </c>
      <c r="L5080">
        <v>322129.36000000004</v>
      </c>
      <c r="M5080">
        <v>249</v>
      </c>
      <c r="N5080">
        <v>81</v>
      </c>
      <c r="O5080">
        <v>75</v>
      </c>
      <c r="P5080">
        <v>6</v>
      </c>
      <c r="Q5080">
        <v>391</v>
      </c>
    </row>
    <row r="5081" spans="1:17" x14ac:dyDescent="0.25">
      <c r="A5081" t="s">
        <v>220</v>
      </c>
      <c r="B5081" s="1">
        <v>44681</v>
      </c>
      <c r="C5081" t="s">
        <v>650</v>
      </c>
      <c r="E5081">
        <v>237</v>
      </c>
      <c r="F5081">
        <v>288</v>
      </c>
      <c r="G5081">
        <v>199098.35</v>
      </c>
      <c r="H5081">
        <v>226</v>
      </c>
      <c r="I5081">
        <v>62</v>
      </c>
      <c r="J5081">
        <v>59</v>
      </c>
      <c r="K5081">
        <v>3</v>
      </c>
      <c r="L5081">
        <v>138219.62000000002</v>
      </c>
      <c r="M5081">
        <v>186</v>
      </c>
      <c r="N5081">
        <v>51</v>
      </c>
      <c r="O5081">
        <v>48</v>
      </c>
      <c r="P5081">
        <v>3</v>
      </c>
      <c r="Q5081">
        <v>288</v>
      </c>
    </row>
    <row r="5082" spans="1:17" x14ac:dyDescent="0.25">
      <c r="A5082" t="s">
        <v>220</v>
      </c>
      <c r="B5082" s="1">
        <v>44712</v>
      </c>
      <c r="C5082" t="s">
        <v>650</v>
      </c>
      <c r="E5082">
        <v>229</v>
      </c>
      <c r="F5082">
        <v>290</v>
      </c>
      <c r="G5082">
        <v>197222.05000000005</v>
      </c>
      <c r="H5082">
        <v>230</v>
      </c>
      <c r="I5082">
        <v>60</v>
      </c>
      <c r="J5082">
        <v>57</v>
      </c>
      <c r="K5082">
        <v>3</v>
      </c>
      <c r="L5082">
        <v>137801.59000000003</v>
      </c>
      <c r="M5082">
        <v>177</v>
      </c>
      <c r="N5082">
        <v>52</v>
      </c>
      <c r="O5082">
        <v>49</v>
      </c>
      <c r="P5082">
        <v>3</v>
      </c>
      <c r="Q5082">
        <v>290</v>
      </c>
    </row>
    <row r="5083" spans="1:17" x14ac:dyDescent="0.25">
      <c r="A5083" t="s">
        <v>220</v>
      </c>
      <c r="B5083" s="1">
        <v>44742</v>
      </c>
      <c r="C5083" t="s">
        <v>650</v>
      </c>
      <c r="E5083">
        <v>222</v>
      </c>
      <c r="F5083">
        <v>270</v>
      </c>
      <c r="G5083">
        <v>172917.98000000004</v>
      </c>
      <c r="H5083">
        <v>207</v>
      </c>
      <c r="I5083">
        <v>63</v>
      </c>
      <c r="J5083">
        <v>59</v>
      </c>
      <c r="K5083">
        <v>4</v>
      </c>
      <c r="L5083">
        <v>124644.40000000005</v>
      </c>
      <c r="M5083">
        <v>170</v>
      </c>
      <c r="N5083">
        <v>52</v>
      </c>
      <c r="O5083">
        <v>48</v>
      </c>
      <c r="P5083">
        <v>4</v>
      </c>
      <c r="Q5083">
        <v>270</v>
      </c>
    </row>
    <row r="5084" spans="1:17" x14ac:dyDescent="0.25">
      <c r="A5084" t="s">
        <v>220</v>
      </c>
      <c r="B5084" s="1">
        <v>44773</v>
      </c>
      <c r="C5084" t="s">
        <v>650</v>
      </c>
      <c r="E5084">
        <v>219</v>
      </c>
      <c r="F5084">
        <v>278</v>
      </c>
      <c r="G5084">
        <v>201851.55999999985</v>
      </c>
      <c r="H5084">
        <v>210</v>
      </c>
      <c r="I5084">
        <v>68</v>
      </c>
      <c r="J5084">
        <v>68</v>
      </c>
      <c r="K5084">
        <v>0</v>
      </c>
      <c r="L5084">
        <v>124889.23000000005</v>
      </c>
      <c r="M5084">
        <v>171</v>
      </c>
      <c r="N5084">
        <v>48</v>
      </c>
      <c r="O5084">
        <v>48</v>
      </c>
      <c r="P5084">
        <v>0</v>
      </c>
      <c r="Q5084">
        <v>278</v>
      </c>
    </row>
    <row r="5085" spans="1:17" x14ac:dyDescent="0.25">
      <c r="A5085" t="s">
        <v>220</v>
      </c>
      <c r="B5085" s="1">
        <v>44804</v>
      </c>
      <c r="C5085" t="s">
        <v>650</v>
      </c>
      <c r="E5085">
        <v>215</v>
      </c>
      <c r="F5085">
        <v>286</v>
      </c>
      <c r="G5085">
        <v>198571.47999999998</v>
      </c>
      <c r="H5085">
        <v>219</v>
      </c>
      <c r="I5085">
        <v>67</v>
      </c>
      <c r="J5085">
        <v>66</v>
      </c>
      <c r="K5085">
        <v>1</v>
      </c>
      <c r="L5085">
        <v>101658.63000000002</v>
      </c>
      <c r="M5085">
        <v>171</v>
      </c>
      <c r="N5085">
        <v>44</v>
      </c>
      <c r="O5085">
        <v>44</v>
      </c>
      <c r="P5085">
        <v>0</v>
      </c>
      <c r="Q5085">
        <v>286</v>
      </c>
    </row>
    <row r="5086" spans="1:17" x14ac:dyDescent="0.25">
      <c r="A5086" t="s">
        <v>220</v>
      </c>
      <c r="B5086" s="1">
        <v>44834</v>
      </c>
      <c r="C5086" t="s">
        <v>650</v>
      </c>
      <c r="E5086">
        <v>248</v>
      </c>
      <c r="F5086">
        <v>337</v>
      </c>
      <c r="G5086">
        <v>288871.09999999998</v>
      </c>
      <c r="H5086">
        <v>246</v>
      </c>
      <c r="I5086">
        <v>91</v>
      </c>
      <c r="J5086">
        <v>88</v>
      </c>
      <c r="K5086">
        <v>3</v>
      </c>
      <c r="L5086">
        <v>140158.35999999996</v>
      </c>
      <c r="M5086">
        <v>186</v>
      </c>
      <c r="N5086">
        <v>62</v>
      </c>
      <c r="O5086">
        <v>62</v>
      </c>
      <c r="P5086">
        <v>0</v>
      </c>
      <c r="Q5086">
        <v>337</v>
      </c>
    </row>
    <row r="5087" spans="1:17" x14ac:dyDescent="0.25">
      <c r="A5087" t="s">
        <v>221</v>
      </c>
      <c r="B5087" s="1">
        <v>44681</v>
      </c>
      <c r="C5087" t="s">
        <v>648</v>
      </c>
      <c r="D5087">
        <v>58</v>
      </c>
    </row>
    <row r="5088" spans="1:17" x14ac:dyDescent="0.25">
      <c r="A5088" t="s">
        <v>221</v>
      </c>
      <c r="B5088" s="1">
        <v>44712</v>
      </c>
      <c r="C5088" t="s">
        <v>648</v>
      </c>
      <c r="D5088">
        <v>59</v>
      </c>
    </row>
    <row r="5089" spans="1:17" x14ac:dyDescent="0.25">
      <c r="A5089" t="s">
        <v>221</v>
      </c>
      <c r="B5089" s="1">
        <v>44742</v>
      </c>
      <c r="C5089" t="s">
        <v>648</v>
      </c>
      <c r="D5089">
        <v>60</v>
      </c>
    </row>
    <row r="5090" spans="1:17" x14ac:dyDescent="0.25">
      <c r="A5090" t="s">
        <v>221</v>
      </c>
      <c r="B5090" s="1">
        <v>44773</v>
      </c>
      <c r="C5090" t="s">
        <v>648</v>
      </c>
      <c r="D5090">
        <v>59</v>
      </c>
    </row>
    <row r="5091" spans="1:17" x14ac:dyDescent="0.25">
      <c r="A5091" t="s">
        <v>221</v>
      </c>
      <c r="B5091" s="1">
        <v>44804</v>
      </c>
      <c r="C5091" t="s">
        <v>648</v>
      </c>
      <c r="D5091">
        <v>59</v>
      </c>
    </row>
    <row r="5092" spans="1:17" x14ac:dyDescent="0.25">
      <c r="A5092" t="s">
        <v>221</v>
      </c>
      <c r="B5092" s="1">
        <v>44834</v>
      </c>
      <c r="C5092" t="s">
        <v>648</v>
      </c>
      <c r="D5092">
        <v>59</v>
      </c>
    </row>
    <row r="5093" spans="1:17" x14ac:dyDescent="0.25">
      <c r="A5093" t="s">
        <v>221</v>
      </c>
      <c r="B5093" s="1">
        <v>44592</v>
      </c>
      <c r="C5093" t="s">
        <v>649</v>
      </c>
      <c r="E5093">
        <v>2</v>
      </c>
      <c r="F5093">
        <v>5</v>
      </c>
      <c r="G5093">
        <v>455.35</v>
      </c>
      <c r="H5093">
        <v>5</v>
      </c>
      <c r="I5093">
        <v>0</v>
      </c>
      <c r="J5093">
        <v>0</v>
      </c>
      <c r="K5093">
        <v>0</v>
      </c>
      <c r="L5093">
        <v>382.34000000000003</v>
      </c>
      <c r="M5093">
        <v>2</v>
      </c>
      <c r="N5093">
        <v>0</v>
      </c>
      <c r="O5093">
        <v>0</v>
      </c>
      <c r="P5093">
        <v>0</v>
      </c>
      <c r="Q5093">
        <v>0</v>
      </c>
    </row>
    <row r="5094" spans="1:17" x14ac:dyDescent="0.25">
      <c r="A5094" t="s">
        <v>221</v>
      </c>
      <c r="B5094" s="1">
        <v>44620</v>
      </c>
      <c r="C5094" t="s">
        <v>649</v>
      </c>
      <c r="E5094">
        <v>1</v>
      </c>
      <c r="F5094">
        <v>3</v>
      </c>
      <c r="G5094">
        <v>52.389999999999993</v>
      </c>
      <c r="H5094">
        <v>3</v>
      </c>
      <c r="I5094">
        <v>0</v>
      </c>
      <c r="J5094">
        <v>0</v>
      </c>
      <c r="K5094">
        <v>0</v>
      </c>
      <c r="L5094">
        <v>22.299999999999997</v>
      </c>
      <c r="M5094">
        <v>1</v>
      </c>
      <c r="N5094">
        <v>0</v>
      </c>
      <c r="O5094">
        <v>0</v>
      </c>
      <c r="P5094">
        <v>0</v>
      </c>
      <c r="Q5094">
        <v>0</v>
      </c>
    </row>
    <row r="5095" spans="1:17" x14ac:dyDescent="0.25">
      <c r="A5095" t="s">
        <v>221</v>
      </c>
      <c r="B5095" s="1">
        <v>44651</v>
      </c>
      <c r="C5095" t="s">
        <v>649</v>
      </c>
      <c r="E5095">
        <v>2</v>
      </c>
      <c r="F5095">
        <v>2</v>
      </c>
      <c r="G5095">
        <v>61.03</v>
      </c>
      <c r="H5095">
        <v>2</v>
      </c>
      <c r="I5095">
        <v>0</v>
      </c>
      <c r="J5095">
        <v>0</v>
      </c>
      <c r="K5095">
        <v>0</v>
      </c>
      <c r="L5095">
        <v>37.46</v>
      </c>
      <c r="M5095">
        <v>2</v>
      </c>
      <c r="N5095">
        <v>0</v>
      </c>
      <c r="O5095">
        <v>0</v>
      </c>
      <c r="P5095">
        <v>0</v>
      </c>
      <c r="Q5095">
        <v>0</v>
      </c>
    </row>
    <row r="5096" spans="1:17" x14ac:dyDescent="0.25">
      <c r="A5096" t="s">
        <v>221</v>
      </c>
      <c r="B5096" s="1">
        <v>44681</v>
      </c>
      <c r="C5096" t="s">
        <v>649</v>
      </c>
      <c r="E5096">
        <v>1</v>
      </c>
      <c r="F5096">
        <v>1</v>
      </c>
      <c r="G5096">
        <v>257.28000000000003</v>
      </c>
      <c r="H5096">
        <v>1</v>
      </c>
      <c r="I5096">
        <v>0</v>
      </c>
      <c r="J5096">
        <v>0</v>
      </c>
      <c r="K5096">
        <v>0</v>
      </c>
      <c r="L5096">
        <v>36.94</v>
      </c>
      <c r="M5096">
        <v>1</v>
      </c>
      <c r="N5096">
        <v>0</v>
      </c>
      <c r="O5096">
        <v>0</v>
      </c>
      <c r="P5096">
        <v>0</v>
      </c>
      <c r="Q5096">
        <v>0</v>
      </c>
    </row>
    <row r="5097" spans="1:17" x14ac:dyDescent="0.25">
      <c r="A5097" t="s">
        <v>221</v>
      </c>
      <c r="B5097" s="1">
        <v>44712</v>
      </c>
      <c r="C5097" t="s">
        <v>649</v>
      </c>
      <c r="E5097">
        <v>1</v>
      </c>
      <c r="F5097">
        <v>1</v>
      </c>
      <c r="G5097">
        <v>220.51</v>
      </c>
      <c r="H5097">
        <v>1</v>
      </c>
      <c r="I5097">
        <v>0</v>
      </c>
      <c r="J5097">
        <v>0</v>
      </c>
      <c r="K5097">
        <v>0</v>
      </c>
      <c r="L5097">
        <v>0.28999999999999998</v>
      </c>
      <c r="M5097">
        <v>1</v>
      </c>
      <c r="N5097">
        <v>0</v>
      </c>
      <c r="O5097">
        <v>0</v>
      </c>
      <c r="P5097">
        <v>0</v>
      </c>
      <c r="Q5097">
        <v>0</v>
      </c>
    </row>
    <row r="5098" spans="1:17" x14ac:dyDescent="0.25">
      <c r="A5098" t="s">
        <v>221</v>
      </c>
      <c r="B5098" s="1">
        <v>44742</v>
      </c>
      <c r="C5098" t="s">
        <v>649</v>
      </c>
      <c r="E5098">
        <v>2</v>
      </c>
      <c r="F5098">
        <v>2</v>
      </c>
      <c r="G5098">
        <v>228.2</v>
      </c>
      <c r="H5098">
        <v>2</v>
      </c>
      <c r="I5098">
        <v>0</v>
      </c>
      <c r="J5098">
        <v>0</v>
      </c>
      <c r="K5098">
        <v>0</v>
      </c>
      <c r="L5098">
        <v>224.65999999999997</v>
      </c>
      <c r="M5098">
        <v>2</v>
      </c>
      <c r="N5098">
        <v>0</v>
      </c>
      <c r="O5098">
        <v>0</v>
      </c>
      <c r="P5098">
        <v>0</v>
      </c>
      <c r="Q5098">
        <v>0</v>
      </c>
    </row>
    <row r="5099" spans="1:17" x14ac:dyDescent="0.25">
      <c r="A5099" t="s">
        <v>221</v>
      </c>
      <c r="B5099" s="1">
        <v>44773</v>
      </c>
      <c r="C5099" t="s">
        <v>649</v>
      </c>
      <c r="E5099">
        <v>1</v>
      </c>
      <c r="F5099">
        <v>1</v>
      </c>
      <c r="G5099">
        <v>248.24</v>
      </c>
      <c r="H5099">
        <v>1</v>
      </c>
      <c r="I5099">
        <v>0</v>
      </c>
      <c r="J5099">
        <v>0</v>
      </c>
      <c r="K5099">
        <v>0</v>
      </c>
      <c r="L5099">
        <v>219.98999999999998</v>
      </c>
      <c r="M5099">
        <v>1</v>
      </c>
      <c r="N5099">
        <v>0</v>
      </c>
      <c r="O5099">
        <v>0</v>
      </c>
      <c r="P5099">
        <v>0</v>
      </c>
      <c r="Q5099">
        <v>0</v>
      </c>
    </row>
    <row r="5100" spans="1:17" x14ac:dyDescent="0.25">
      <c r="A5100" t="s">
        <v>221</v>
      </c>
      <c r="B5100" s="1">
        <v>44804</v>
      </c>
      <c r="C5100" t="s">
        <v>649</v>
      </c>
      <c r="E5100">
        <v>2</v>
      </c>
      <c r="F5100">
        <v>2</v>
      </c>
      <c r="G5100">
        <v>253.82</v>
      </c>
      <c r="H5100">
        <v>2</v>
      </c>
      <c r="I5100">
        <v>0</v>
      </c>
      <c r="J5100">
        <v>0</v>
      </c>
      <c r="K5100">
        <v>0</v>
      </c>
      <c r="L5100">
        <v>239.04000000000002</v>
      </c>
      <c r="M5100">
        <v>2</v>
      </c>
      <c r="N5100">
        <v>0</v>
      </c>
      <c r="O5100">
        <v>0</v>
      </c>
      <c r="P5100">
        <v>0</v>
      </c>
      <c r="Q5100">
        <v>0</v>
      </c>
    </row>
    <row r="5101" spans="1:17" x14ac:dyDescent="0.25">
      <c r="A5101" t="s">
        <v>221</v>
      </c>
      <c r="B5101" s="1">
        <v>44834</v>
      </c>
      <c r="C5101" t="s">
        <v>649</v>
      </c>
      <c r="E5101">
        <v>2</v>
      </c>
      <c r="F5101">
        <v>3</v>
      </c>
      <c r="G5101">
        <v>1174.5600000000002</v>
      </c>
      <c r="H5101">
        <v>3</v>
      </c>
      <c r="I5101">
        <v>0</v>
      </c>
      <c r="J5101">
        <v>0</v>
      </c>
      <c r="K5101">
        <v>0</v>
      </c>
      <c r="L5101">
        <v>250.33</v>
      </c>
      <c r="M5101">
        <v>2</v>
      </c>
      <c r="N5101">
        <v>0</v>
      </c>
      <c r="O5101">
        <v>0</v>
      </c>
      <c r="P5101">
        <v>0</v>
      </c>
      <c r="Q5101">
        <v>0</v>
      </c>
    </row>
    <row r="5102" spans="1:17" x14ac:dyDescent="0.25">
      <c r="A5102" t="s">
        <v>221</v>
      </c>
      <c r="B5102" s="1">
        <v>44592</v>
      </c>
      <c r="C5102" t="s">
        <v>650</v>
      </c>
      <c r="E5102">
        <v>0</v>
      </c>
      <c r="F5102">
        <v>2</v>
      </c>
      <c r="G5102">
        <v>1140.5700000000002</v>
      </c>
      <c r="H5102">
        <v>2</v>
      </c>
      <c r="I5102">
        <v>0</v>
      </c>
      <c r="J5102">
        <v>0</v>
      </c>
      <c r="K5102">
        <v>0</v>
      </c>
      <c r="M5102">
        <v>0</v>
      </c>
      <c r="N5102">
        <v>0</v>
      </c>
      <c r="O5102">
        <v>0</v>
      </c>
      <c r="P5102">
        <v>0</v>
      </c>
      <c r="Q5102">
        <v>2</v>
      </c>
    </row>
    <row r="5103" spans="1:17" x14ac:dyDescent="0.25">
      <c r="A5103" t="s">
        <v>221</v>
      </c>
      <c r="B5103" s="1">
        <v>44620</v>
      </c>
      <c r="C5103" t="s">
        <v>650</v>
      </c>
      <c r="E5103">
        <v>1</v>
      </c>
      <c r="F5103">
        <v>3</v>
      </c>
      <c r="G5103">
        <v>1800.7</v>
      </c>
      <c r="H5103">
        <v>3</v>
      </c>
      <c r="I5103">
        <v>0</v>
      </c>
      <c r="J5103">
        <v>0</v>
      </c>
      <c r="K5103">
        <v>0</v>
      </c>
      <c r="L5103">
        <v>842.2700000000001</v>
      </c>
      <c r="M5103">
        <v>1</v>
      </c>
      <c r="N5103">
        <v>0</v>
      </c>
      <c r="O5103">
        <v>0</v>
      </c>
      <c r="P5103">
        <v>0</v>
      </c>
      <c r="Q5103">
        <v>3</v>
      </c>
    </row>
    <row r="5104" spans="1:17" x14ac:dyDescent="0.25">
      <c r="A5104" t="s">
        <v>221</v>
      </c>
      <c r="B5104" s="1">
        <v>44651</v>
      </c>
      <c r="C5104" t="s">
        <v>650</v>
      </c>
      <c r="E5104">
        <v>1</v>
      </c>
      <c r="F5104">
        <v>2</v>
      </c>
      <c r="G5104">
        <v>925.03</v>
      </c>
      <c r="H5104">
        <v>2</v>
      </c>
      <c r="I5104">
        <v>0</v>
      </c>
      <c r="J5104">
        <v>0</v>
      </c>
      <c r="K5104">
        <v>0</v>
      </c>
      <c r="L5104">
        <v>258.72000000000003</v>
      </c>
      <c r="M5104">
        <v>1</v>
      </c>
      <c r="N5104">
        <v>0</v>
      </c>
      <c r="O5104">
        <v>0</v>
      </c>
      <c r="P5104">
        <v>0</v>
      </c>
      <c r="Q5104">
        <v>2</v>
      </c>
    </row>
    <row r="5105" spans="1:18" x14ac:dyDescent="0.25">
      <c r="A5105" t="s">
        <v>221</v>
      </c>
      <c r="B5105" s="1">
        <v>44681</v>
      </c>
      <c r="C5105" t="s">
        <v>650</v>
      </c>
      <c r="E5105">
        <v>2</v>
      </c>
      <c r="F5105">
        <v>2</v>
      </c>
      <c r="G5105">
        <v>739.94</v>
      </c>
      <c r="H5105">
        <v>2</v>
      </c>
      <c r="I5105">
        <v>0</v>
      </c>
      <c r="J5105">
        <v>0</v>
      </c>
      <c r="K5105">
        <v>0</v>
      </c>
      <c r="L5105">
        <v>691.87</v>
      </c>
      <c r="M5105">
        <v>2</v>
      </c>
      <c r="N5105">
        <v>0</v>
      </c>
      <c r="O5105">
        <v>0</v>
      </c>
      <c r="P5105">
        <v>0</v>
      </c>
      <c r="Q5105">
        <v>2</v>
      </c>
    </row>
    <row r="5106" spans="1:18" x14ac:dyDescent="0.25">
      <c r="A5106" t="s">
        <v>221</v>
      </c>
      <c r="B5106" s="1">
        <v>44712</v>
      </c>
      <c r="C5106" t="s">
        <v>650</v>
      </c>
      <c r="E5106">
        <v>1</v>
      </c>
      <c r="F5106">
        <v>1</v>
      </c>
      <c r="G5106">
        <v>523.45000000000005</v>
      </c>
      <c r="H5106">
        <v>1</v>
      </c>
      <c r="I5106">
        <v>0</v>
      </c>
      <c r="J5106">
        <v>0</v>
      </c>
      <c r="K5106">
        <v>0</v>
      </c>
      <c r="L5106">
        <v>523.45000000000005</v>
      </c>
      <c r="M5106">
        <v>1</v>
      </c>
      <c r="N5106">
        <v>0</v>
      </c>
      <c r="O5106">
        <v>0</v>
      </c>
      <c r="P5106">
        <v>0</v>
      </c>
      <c r="Q5106">
        <v>1</v>
      </c>
    </row>
    <row r="5107" spans="1:18" x14ac:dyDescent="0.25">
      <c r="A5107" t="s">
        <v>221</v>
      </c>
      <c r="B5107" s="1">
        <v>44742</v>
      </c>
      <c r="C5107" t="s">
        <v>650</v>
      </c>
      <c r="E5107">
        <v>1</v>
      </c>
      <c r="F5107">
        <v>1</v>
      </c>
      <c r="G5107">
        <v>484.6</v>
      </c>
      <c r="H5107">
        <v>1</v>
      </c>
      <c r="I5107">
        <v>0</v>
      </c>
      <c r="J5107">
        <v>0</v>
      </c>
      <c r="K5107">
        <v>0</v>
      </c>
      <c r="L5107">
        <v>484.6</v>
      </c>
      <c r="M5107">
        <v>1</v>
      </c>
      <c r="N5107">
        <v>0</v>
      </c>
      <c r="O5107">
        <v>0</v>
      </c>
      <c r="P5107">
        <v>0</v>
      </c>
      <c r="Q5107">
        <v>1</v>
      </c>
    </row>
    <row r="5108" spans="1:18" x14ac:dyDescent="0.25">
      <c r="A5108" t="s">
        <v>221</v>
      </c>
      <c r="B5108" s="1">
        <v>44773</v>
      </c>
      <c r="C5108" t="s">
        <v>650</v>
      </c>
      <c r="E5108">
        <v>2</v>
      </c>
      <c r="F5108">
        <v>5</v>
      </c>
      <c r="G5108">
        <v>3019.3900000000003</v>
      </c>
      <c r="H5108">
        <v>5</v>
      </c>
      <c r="I5108">
        <v>0</v>
      </c>
      <c r="J5108">
        <v>0</v>
      </c>
      <c r="K5108">
        <v>0</v>
      </c>
      <c r="L5108">
        <v>425.11999999999995</v>
      </c>
      <c r="M5108">
        <v>2</v>
      </c>
      <c r="N5108">
        <v>0</v>
      </c>
      <c r="O5108">
        <v>0</v>
      </c>
      <c r="P5108">
        <v>0</v>
      </c>
      <c r="Q5108">
        <v>5</v>
      </c>
    </row>
    <row r="5109" spans="1:18" x14ac:dyDescent="0.25">
      <c r="A5109" t="s">
        <v>221</v>
      </c>
      <c r="B5109" s="1">
        <v>44804</v>
      </c>
      <c r="C5109" t="s">
        <v>650</v>
      </c>
      <c r="E5109">
        <v>1</v>
      </c>
      <c r="F5109">
        <v>4</v>
      </c>
      <c r="G5109">
        <v>2259.5699999999997</v>
      </c>
      <c r="H5109">
        <v>4</v>
      </c>
      <c r="I5109">
        <v>0</v>
      </c>
      <c r="J5109">
        <v>0</v>
      </c>
      <c r="K5109">
        <v>0</v>
      </c>
      <c r="L5109">
        <v>363.46</v>
      </c>
      <c r="M5109">
        <v>1</v>
      </c>
      <c r="N5109">
        <v>0</v>
      </c>
      <c r="O5109">
        <v>0</v>
      </c>
      <c r="P5109">
        <v>0</v>
      </c>
      <c r="Q5109">
        <v>4</v>
      </c>
    </row>
    <row r="5110" spans="1:18" x14ac:dyDescent="0.25">
      <c r="A5110" t="s">
        <v>221</v>
      </c>
      <c r="B5110" s="1">
        <v>44834</v>
      </c>
      <c r="C5110" t="s">
        <v>650</v>
      </c>
      <c r="E5110">
        <v>4</v>
      </c>
      <c r="F5110">
        <v>4</v>
      </c>
      <c r="G5110">
        <v>1883.1899999999998</v>
      </c>
      <c r="H5110">
        <v>4</v>
      </c>
      <c r="I5110">
        <v>0</v>
      </c>
      <c r="J5110">
        <v>0</v>
      </c>
      <c r="K5110">
        <v>0</v>
      </c>
      <c r="L5110">
        <v>1862.64</v>
      </c>
      <c r="M5110">
        <v>4</v>
      </c>
      <c r="N5110">
        <v>0</v>
      </c>
      <c r="O5110">
        <v>0</v>
      </c>
      <c r="P5110">
        <v>0</v>
      </c>
      <c r="Q5110">
        <v>4</v>
      </c>
    </row>
    <row r="5111" spans="1:18" x14ac:dyDescent="0.25">
      <c r="A5111" t="s">
        <v>222</v>
      </c>
      <c r="C5111" t="s">
        <v>648</v>
      </c>
      <c r="R5111">
        <v>119</v>
      </c>
    </row>
    <row r="5112" spans="1:18" x14ac:dyDescent="0.25">
      <c r="A5112" t="s">
        <v>222</v>
      </c>
      <c r="B5112" s="1">
        <v>44681</v>
      </c>
      <c r="C5112" t="s">
        <v>648</v>
      </c>
      <c r="D5112">
        <v>19618</v>
      </c>
    </row>
    <row r="5113" spans="1:18" x14ac:dyDescent="0.25">
      <c r="A5113" t="s">
        <v>222</v>
      </c>
      <c r="B5113" s="1">
        <v>44712</v>
      </c>
      <c r="C5113" t="s">
        <v>648</v>
      </c>
      <c r="D5113">
        <v>19685</v>
      </c>
    </row>
    <row r="5114" spans="1:18" x14ac:dyDescent="0.25">
      <c r="A5114" t="s">
        <v>222</v>
      </c>
      <c r="B5114" s="1">
        <v>44742</v>
      </c>
      <c r="C5114" t="s">
        <v>648</v>
      </c>
      <c r="D5114">
        <v>19698</v>
      </c>
    </row>
    <row r="5115" spans="1:18" x14ac:dyDescent="0.25">
      <c r="A5115" t="s">
        <v>222</v>
      </c>
      <c r="B5115" s="1">
        <v>44773</v>
      </c>
      <c r="C5115" t="s">
        <v>648</v>
      </c>
      <c r="D5115">
        <v>19716</v>
      </c>
    </row>
    <row r="5116" spans="1:18" x14ac:dyDescent="0.25">
      <c r="A5116" t="s">
        <v>222</v>
      </c>
      <c r="B5116" s="1">
        <v>44804</v>
      </c>
      <c r="C5116" t="s">
        <v>648</v>
      </c>
      <c r="D5116">
        <v>19711</v>
      </c>
    </row>
    <row r="5117" spans="1:18" x14ac:dyDescent="0.25">
      <c r="A5117" t="s">
        <v>222</v>
      </c>
      <c r="B5117" s="1">
        <v>44834</v>
      </c>
      <c r="C5117" t="s">
        <v>648</v>
      </c>
      <c r="D5117">
        <v>19754</v>
      </c>
    </row>
    <row r="5118" spans="1:18" x14ac:dyDescent="0.25">
      <c r="A5118" t="s">
        <v>222</v>
      </c>
      <c r="B5118" s="1">
        <v>44592</v>
      </c>
      <c r="C5118" t="s">
        <v>649</v>
      </c>
      <c r="E5118">
        <v>593</v>
      </c>
      <c r="F5118">
        <v>1728</v>
      </c>
      <c r="G5118">
        <v>503360.69000000012</v>
      </c>
      <c r="H5118">
        <v>990</v>
      </c>
      <c r="I5118">
        <v>738</v>
      </c>
      <c r="J5118">
        <v>726</v>
      </c>
      <c r="K5118">
        <v>12</v>
      </c>
      <c r="L5118">
        <v>314011.98000000039</v>
      </c>
      <c r="M5118">
        <v>313</v>
      </c>
      <c r="N5118">
        <v>280</v>
      </c>
      <c r="O5118">
        <v>276</v>
      </c>
      <c r="P5118">
        <v>4</v>
      </c>
      <c r="Q5118">
        <v>0</v>
      </c>
    </row>
    <row r="5119" spans="1:18" x14ac:dyDescent="0.25">
      <c r="A5119" t="s">
        <v>222</v>
      </c>
      <c r="B5119" s="1">
        <v>44620</v>
      </c>
      <c r="C5119" t="s">
        <v>649</v>
      </c>
      <c r="E5119">
        <v>1094</v>
      </c>
      <c r="F5119">
        <v>2322</v>
      </c>
      <c r="G5119">
        <v>946316.67000000225</v>
      </c>
      <c r="H5119">
        <v>1393</v>
      </c>
      <c r="I5119">
        <v>929</v>
      </c>
      <c r="J5119">
        <v>914</v>
      </c>
      <c r="K5119">
        <v>15</v>
      </c>
      <c r="L5119">
        <v>619880.43999999971</v>
      </c>
      <c r="M5119">
        <v>630</v>
      </c>
      <c r="N5119">
        <v>464</v>
      </c>
      <c r="O5119">
        <v>456</v>
      </c>
      <c r="P5119">
        <v>8</v>
      </c>
      <c r="Q5119">
        <v>0</v>
      </c>
    </row>
    <row r="5120" spans="1:18" x14ac:dyDescent="0.25">
      <c r="A5120" t="s">
        <v>222</v>
      </c>
      <c r="B5120" s="1">
        <v>44651</v>
      </c>
      <c r="C5120" t="s">
        <v>649</v>
      </c>
      <c r="E5120">
        <v>915</v>
      </c>
      <c r="F5120">
        <v>1958</v>
      </c>
      <c r="G5120">
        <v>674350.70000000147</v>
      </c>
      <c r="H5120">
        <v>1157</v>
      </c>
      <c r="I5120">
        <v>801</v>
      </c>
      <c r="J5120">
        <v>781</v>
      </c>
      <c r="K5120">
        <v>20</v>
      </c>
      <c r="L5120">
        <v>423408.47999999952</v>
      </c>
      <c r="M5120">
        <v>516</v>
      </c>
      <c r="N5120">
        <v>399</v>
      </c>
      <c r="O5120">
        <v>388</v>
      </c>
      <c r="P5120">
        <v>11</v>
      </c>
      <c r="Q5120">
        <v>0</v>
      </c>
    </row>
    <row r="5121" spans="1:17" x14ac:dyDescent="0.25">
      <c r="A5121" t="s">
        <v>222</v>
      </c>
      <c r="B5121" s="1">
        <v>44681</v>
      </c>
      <c r="C5121" t="s">
        <v>649</v>
      </c>
      <c r="E5121">
        <v>1806</v>
      </c>
      <c r="F5121">
        <v>2846</v>
      </c>
      <c r="G5121">
        <v>1815387.8300000012</v>
      </c>
      <c r="H5121">
        <v>1715</v>
      </c>
      <c r="I5121">
        <v>1131</v>
      </c>
      <c r="J5121">
        <v>1104</v>
      </c>
      <c r="K5121">
        <v>27</v>
      </c>
      <c r="L5121">
        <v>1376381.6900000023</v>
      </c>
      <c r="M5121">
        <v>1073</v>
      </c>
      <c r="N5121">
        <v>733</v>
      </c>
      <c r="O5121">
        <v>713</v>
      </c>
      <c r="P5121">
        <v>20</v>
      </c>
      <c r="Q5121">
        <v>0</v>
      </c>
    </row>
    <row r="5122" spans="1:17" x14ac:dyDescent="0.25">
      <c r="A5122" t="s">
        <v>222</v>
      </c>
      <c r="B5122" s="1">
        <v>44712</v>
      </c>
      <c r="C5122" t="s">
        <v>649</v>
      </c>
      <c r="E5122">
        <v>1933</v>
      </c>
      <c r="F5122">
        <v>2875</v>
      </c>
      <c r="G5122">
        <v>1887187.6699999969</v>
      </c>
      <c r="H5122">
        <v>1792</v>
      </c>
      <c r="I5122">
        <v>1083</v>
      </c>
      <c r="J5122">
        <v>1058</v>
      </c>
      <c r="K5122">
        <v>25</v>
      </c>
      <c r="L5122">
        <v>1542779.7099999965</v>
      </c>
      <c r="M5122">
        <v>1158</v>
      </c>
      <c r="N5122">
        <v>775</v>
      </c>
      <c r="O5122">
        <v>756</v>
      </c>
      <c r="P5122">
        <v>19</v>
      </c>
      <c r="Q5122">
        <v>0</v>
      </c>
    </row>
    <row r="5123" spans="1:17" x14ac:dyDescent="0.25">
      <c r="A5123" t="s">
        <v>222</v>
      </c>
      <c r="B5123" s="1">
        <v>44742</v>
      </c>
      <c r="C5123" t="s">
        <v>649</v>
      </c>
      <c r="E5123">
        <v>2112</v>
      </c>
      <c r="F5123">
        <v>3320</v>
      </c>
      <c r="G5123">
        <v>2131348.4900000021</v>
      </c>
      <c r="H5123">
        <v>2106</v>
      </c>
      <c r="I5123">
        <v>1214</v>
      </c>
      <c r="J5123">
        <v>1185</v>
      </c>
      <c r="K5123">
        <v>29</v>
      </c>
      <c r="L5123">
        <v>1734426.8300000005</v>
      </c>
      <c r="M5123">
        <v>1293</v>
      </c>
      <c r="N5123">
        <v>819</v>
      </c>
      <c r="O5123">
        <v>799</v>
      </c>
      <c r="P5123">
        <v>20</v>
      </c>
      <c r="Q5123">
        <v>0</v>
      </c>
    </row>
    <row r="5124" spans="1:17" x14ac:dyDescent="0.25">
      <c r="A5124" t="s">
        <v>222</v>
      </c>
      <c r="B5124" s="1">
        <v>44773</v>
      </c>
      <c r="C5124" t="s">
        <v>649</v>
      </c>
      <c r="E5124">
        <v>2110</v>
      </c>
      <c r="F5124">
        <v>3556</v>
      </c>
      <c r="G5124">
        <v>2406247.9800000018</v>
      </c>
      <c r="H5124">
        <v>2329</v>
      </c>
      <c r="I5124">
        <v>1227</v>
      </c>
      <c r="J5124">
        <v>1203</v>
      </c>
      <c r="K5124">
        <v>24</v>
      </c>
      <c r="L5124">
        <v>1790767.6799999995</v>
      </c>
      <c r="M5124">
        <v>1339</v>
      </c>
      <c r="N5124">
        <v>771</v>
      </c>
      <c r="O5124">
        <v>752</v>
      </c>
      <c r="P5124">
        <v>19</v>
      </c>
      <c r="Q5124">
        <v>0</v>
      </c>
    </row>
    <row r="5125" spans="1:17" x14ac:dyDescent="0.25">
      <c r="A5125" t="s">
        <v>222</v>
      </c>
      <c r="B5125" s="1">
        <v>44804</v>
      </c>
      <c r="C5125" t="s">
        <v>649</v>
      </c>
      <c r="E5125">
        <v>2306</v>
      </c>
      <c r="F5125">
        <v>3762</v>
      </c>
      <c r="G5125">
        <v>2682647.8800000139</v>
      </c>
      <c r="H5125">
        <v>2405</v>
      </c>
      <c r="I5125">
        <v>1357</v>
      </c>
      <c r="J5125">
        <v>1328</v>
      </c>
      <c r="K5125">
        <v>29</v>
      </c>
      <c r="L5125">
        <v>1802935.7500000014</v>
      </c>
      <c r="M5125">
        <v>1469</v>
      </c>
      <c r="N5125">
        <v>837</v>
      </c>
      <c r="O5125">
        <v>816</v>
      </c>
      <c r="P5125">
        <v>21</v>
      </c>
      <c r="Q5125">
        <v>0</v>
      </c>
    </row>
    <row r="5126" spans="1:17" x14ac:dyDescent="0.25">
      <c r="A5126" t="s">
        <v>222</v>
      </c>
      <c r="B5126" s="1">
        <v>44834</v>
      </c>
      <c r="C5126" t="s">
        <v>649</v>
      </c>
      <c r="E5126">
        <v>2331</v>
      </c>
      <c r="F5126">
        <v>4004</v>
      </c>
      <c r="G5126">
        <v>3086294.4400000041</v>
      </c>
      <c r="H5126">
        <v>2595</v>
      </c>
      <c r="I5126">
        <v>1409</v>
      </c>
      <c r="J5126">
        <v>1372</v>
      </c>
      <c r="K5126">
        <v>37</v>
      </c>
      <c r="L5126">
        <v>1970724.5200000023</v>
      </c>
      <c r="M5126">
        <v>1501</v>
      </c>
      <c r="N5126">
        <v>830</v>
      </c>
      <c r="O5126">
        <v>805</v>
      </c>
      <c r="P5126">
        <v>25</v>
      </c>
      <c r="Q5126">
        <v>0</v>
      </c>
    </row>
    <row r="5127" spans="1:17" x14ac:dyDescent="0.25">
      <c r="A5127" t="s">
        <v>222</v>
      </c>
      <c r="B5127" s="1">
        <v>44592</v>
      </c>
      <c r="C5127" t="s">
        <v>650</v>
      </c>
      <c r="E5127">
        <v>2605</v>
      </c>
      <c r="F5127">
        <v>2817</v>
      </c>
      <c r="G5127">
        <v>2402340.8399999961</v>
      </c>
      <c r="H5127">
        <v>1453</v>
      </c>
      <c r="I5127">
        <v>1364</v>
      </c>
      <c r="J5127">
        <v>1338</v>
      </c>
      <c r="K5127">
        <v>26</v>
      </c>
      <c r="L5127">
        <v>2008826.3400000033</v>
      </c>
      <c r="M5127">
        <v>1338</v>
      </c>
      <c r="N5127">
        <v>1265</v>
      </c>
      <c r="O5127">
        <v>1242</v>
      </c>
      <c r="P5127">
        <v>23</v>
      </c>
      <c r="Q5127">
        <v>2817</v>
      </c>
    </row>
    <row r="5128" spans="1:17" x14ac:dyDescent="0.25">
      <c r="A5128" t="s">
        <v>222</v>
      </c>
      <c r="B5128" s="1">
        <v>44620</v>
      </c>
      <c r="C5128" t="s">
        <v>650</v>
      </c>
      <c r="E5128">
        <v>2157</v>
      </c>
      <c r="F5128">
        <v>2429</v>
      </c>
      <c r="G5128">
        <v>1363924.1099999982</v>
      </c>
      <c r="H5128">
        <v>1319</v>
      </c>
      <c r="I5128">
        <v>1110</v>
      </c>
      <c r="J5128">
        <v>1083</v>
      </c>
      <c r="K5128">
        <v>27</v>
      </c>
      <c r="L5128">
        <v>993504.58000000287</v>
      </c>
      <c r="M5128">
        <v>1187</v>
      </c>
      <c r="N5128">
        <v>970</v>
      </c>
      <c r="O5128">
        <v>946</v>
      </c>
      <c r="P5128">
        <v>24</v>
      </c>
      <c r="Q5128">
        <v>2429</v>
      </c>
    </row>
    <row r="5129" spans="1:17" x14ac:dyDescent="0.25">
      <c r="A5129" t="s">
        <v>222</v>
      </c>
      <c r="B5129" s="1">
        <v>44651</v>
      </c>
      <c r="C5129" t="s">
        <v>650</v>
      </c>
      <c r="E5129">
        <v>2369</v>
      </c>
      <c r="F5129">
        <v>2652</v>
      </c>
      <c r="G5129">
        <v>1749082.6700000006</v>
      </c>
      <c r="H5129">
        <v>1521</v>
      </c>
      <c r="I5129">
        <v>1131</v>
      </c>
      <c r="J5129">
        <v>1109</v>
      </c>
      <c r="K5129">
        <v>22</v>
      </c>
      <c r="L5129">
        <v>1325404.6900000006</v>
      </c>
      <c r="M5129">
        <v>1376</v>
      </c>
      <c r="N5129">
        <v>993</v>
      </c>
      <c r="O5129">
        <v>974</v>
      </c>
      <c r="P5129">
        <v>19</v>
      </c>
      <c r="Q5129">
        <v>2652</v>
      </c>
    </row>
    <row r="5130" spans="1:17" x14ac:dyDescent="0.25">
      <c r="A5130" t="s">
        <v>222</v>
      </c>
      <c r="B5130" s="1">
        <v>44681</v>
      </c>
      <c r="C5130" t="s">
        <v>650</v>
      </c>
      <c r="E5130">
        <v>1444</v>
      </c>
      <c r="F5130">
        <v>1692</v>
      </c>
      <c r="G5130">
        <v>740312.48999999941</v>
      </c>
      <c r="H5130">
        <v>955</v>
      </c>
      <c r="I5130">
        <v>737</v>
      </c>
      <c r="J5130">
        <v>725</v>
      </c>
      <c r="K5130">
        <v>12</v>
      </c>
      <c r="L5130">
        <v>525021.55999999994</v>
      </c>
      <c r="M5130">
        <v>823</v>
      </c>
      <c r="N5130">
        <v>621</v>
      </c>
      <c r="O5130">
        <v>612</v>
      </c>
      <c r="P5130">
        <v>9</v>
      </c>
      <c r="Q5130">
        <v>1692</v>
      </c>
    </row>
    <row r="5131" spans="1:17" x14ac:dyDescent="0.25">
      <c r="A5131" t="s">
        <v>222</v>
      </c>
      <c r="B5131" s="1">
        <v>44712</v>
      </c>
      <c r="C5131" t="s">
        <v>650</v>
      </c>
      <c r="E5131">
        <v>1392</v>
      </c>
      <c r="F5131">
        <v>1576</v>
      </c>
      <c r="G5131">
        <v>672544.33000000042</v>
      </c>
      <c r="H5131">
        <v>886</v>
      </c>
      <c r="I5131">
        <v>690</v>
      </c>
      <c r="J5131">
        <v>680</v>
      </c>
      <c r="K5131">
        <v>10</v>
      </c>
      <c r="L5131">
        <v>505211.45</v>
      </c>
      <c r="M5131">
        <v>789</v>
      </c>
      <c r="N5131">
        <v>603</v>
      </c>
      <c r="O5131">
        <v>596</v>
      </c>
      <c r="P5131">
        <v>7</v>
      </c>
      <c r="Q5131">
        <v>1576</v>
      </c>
    </row>
    <row r="5132" spans="1:17" x14ac:dyDescent="0.25">
      <c r="A5132" t="s">
        <v>222</v>
      </c>
      <c r="B5132" s="1">
        <v>44742</v>
      </c>
      <c r="C5132" t="s">
        <v>650</v>
      </c>
      <c r="E5132">
        <v>1267</v>
      </c>
      <c r="F5132">
        <v>1430</v>
      </c>
      <c r="G5132">
        <v>595711.24000000046</v>
      </c>
      <c r="H5132">
        <v>793</v>
      </c>
      <c r="I5132">
        <v>637</v>
      </c>
      <c r="J5132">
        <v>627</v>
      </c>
      <c r="K5132">
        <v>10</v>
      </c>
      <c r="L5132">
        <v>439682.0900000002</v>
      </c>
      <c r="M5132">
        <v>707</v>
      </c>
      <c r="N5132">
        <v>560</v>
      </c>
      <c r="O5132">
        <v>552</v>
      </c>
      <c r="P5132">
        <v>8</v>
      </c>
      <c r="Q5132">
        <v>1430</v>
      </c>
    </row>
    <row r="5133" spans="1:17" x14ac:dyDescent="0.25">
      <c r="A5133" t="s">
        <v>222</v>
      </c>
      <c r="B5133" s="1">
        <v>44773</v>
      </c>
      <c r="C5133" t="s">
        <v>650</v>
      </c>
      <c r="E5133">
        <v>1181</v>
      </c>
      <c r="F5133">
        <v>1444</v>
      </c>
      <c r="G5133">
        <v>609541.03999999957</v>
      </c>
      <c r="H5133">
        <v>837</v>
      </c>
      <c r="I5133">
        <v>607</v>
      </c>
      <c r="J5133">
        <v>595</v>
      </c>
      <c r="K5133">
        <v>12</v>
      </c>
      <c r="L5133">
        <v>381646.96000000008</v>
      </c>
      <c r="M5133">
        <v>690</v>
      </c>
      <c r="N5133">
        <v>491</v>
      </c>
      <c r="O5133">
        <v>485</v>
      </c>
      <c r="P5133">
        <v>6</v>
      </c>
      <c r="Q5133">
        <v>1444</v>
      </c>
    </row>
    <row r="5134" spans="1:17" x14ac:dyDescent="0.25">
      <c r="A5134" t="s">
        <v>222</v>
      </c>
      <c r="B5134" s="1">
        <v>44804</v>
      </c>
      <c r="C5134" t="s">
        <v>650</v>
      </c>
      <c r="E5134">
        <v>1127</v>
      </c>
      <c r="F5134">
        <v>1567</v>
      </c>
      <c r="G5134">
        <v>775586.77999999933</v>
      </c>
      <c r="H5134">
        <v>892</v>
      </c>
      <c r="I5134">
        <v>675</v>
      </c>
      <c r="J5134">
        <v>665</v>
      </c>
      <c r="K5134">
        <v>10</v>
      </c>
      <c r="L5134">
        <v>382543.95000000054</v>
      </c>
      <c r="M5134">
        <v>651</v>
      </c>
      <c r="N5134">
        <v>476</v>
      </c>
      <c r="O5134">
        <v>470</v>
      </c>
      <c r="P5134">
        <v>6</v>
      </c>
      <c r="Q5134">
        <v>1567</v>
      </c>
    </row>
    <row r="5135" spans="1:17" x14ac:dyDescent="0.25">
      <c r="A5135" t="s">
        <v>222</v>
      </c>
      <c r="B5135" s="1">
        <v>44834</v>
      </c>
      <c r="C5135" t="s">
        <v>650</v>
      </c>
      <c r="E5135">
        <v>1291</v>
      </c>
      <c r="F5135">
        <v>1804</v>
      </c>
      <c r="G5135">
        <v>1058841.5599999982</v>
      </c>
      <c r="H5135">
        <v>1013</v>
      </c>
      <c r="I5135">
        <v>791</v>
      </c>
      <c r="J5135">
        <v>777</v>
      </c>
      <c r="K5135">
        <v>14</v>
      </c>
      <c r="L5135">
        <v>460656.87999999942</v>
      </c>
      <c r="M5135">
        <v>744</v>
      </c>
      <c r="N5135">
        <v>547</v>
      </c>
      <c r="O5135">
        <v>540</v>
      </c>
      <c r="P5135">
        <v>7</v>
      </c>
      <c r="Q5135">
        <v>1804</v>
      </c>
    </row>
    <row r="5136" spans="1:17" x14ac:dyDescent="0.25">
      <c r="A5136" t="s">
        <v>223</v>
      </c>
      <c r="B5136" s="1">
        <v>44681</v>
      </c>
      <c r="C5136" t="s">
        <v>648</v>
      </c>
      <c r="D5136">
        <v>2</v>
      </c>
    </row>
    <row r="5137" spans="1:18" x14ac:dyDescent="0.25">
      <c r="A5137" t="s">
        <v>223</v>
      </c>
      <c r="B5137" s="1">
        <v>44712</v>
      </c>
      <c r="C5137" t="s">
        <v>648</v>
      </c>
      <c r="D5137">
        <v>2</v>
      </c>
    </row>
    <row r="5138" spans="1:18" x14ac:dyDescent="0.25">
      <c r="A5138" t="s">
        <v>223</v>
      </c>
      <c r="B5138" s="1">
        <v>44742</v>
      </c>
      <c r="C5138" t="s">
        <v>648</v>
      </c>
      <c r="D5138">
        <v>2</v>
      </c>
    </row>
    <row r="5139" spans="1:18" x14ac:dyDescent="0.25">
      <c r="A5139" t="s">
        <v>223</v>
      </c>
      <c r="B5139" s="1">
        <v>44773</v>
      </c>
      <c r="C5139" t="s">
        <v>648</v>
      </c>
      <c r="D5139">
        <v>2</v>
      </c>
    </row>
    <row r="5140" spans="1:18" x14ac:dyDescent="0.25">
      <c r="A5140" t="s">
        <v>223</v>
      </c>
      <c r="B5140" s="1">
        <v>44804</v>
      </c>
      <c r="C5140" t="s">
        <v>648</v>
      </c>
      <c r="D5140">
        <v>2</v>
      </c>
    </row>
    <row r="5141" spans="1:18" x14ac:dyDescent="0.25">
      <c r="A5141" t="s">
        <v>223</v>
      </c>
      <c r="B5141" s="1">
        <v>44834</v>
      </c>
      <c r="C5141" t="s">
        <v>648</v>
      </c>
      <c r="D5141">
        <v>2</v>
      </c>
    </row>
    <row r="5142" spans="1:18" x14ac:dyDescent="0.25">
      <c r="A5142" t="s">
        <v>223</v>
      </c>
      <c r="B5142" s="1">
        <v>44681</v>
      </c>
      <c r="C5142" t="s">
        <v>649</v>
      </c>
      <c r="E5142">
        <v>1</v>
      </c>
      <c r="F5142">
        <v>1</v>
      </c>
      <c r="G5142">
        <v>4330.8399999999992</v>
      </c>
      <c r="H5142">
        <v>1</v>
      </c>
      <c r="I5142">
        <v>0</v>
      </c>
      <c r="J5142">
        <v>0</v>
      </c>
      <c r="K5142">
        <v>0</v>
      </c>
      <c r="L5142">
        <v>3625.71</v>
      </c>
      <c r="M5142">
        <v>1</v>
      </c>
      <c r="N5142">
        <v>0</v>
      </c>
      <c r="O5142">
        <v>0</v>
      </c>
      <c r="P5142">
        <v>0</v>
      </c>
      <c r="Q5142">
        <v>0</v>
      </c>
    </row>
    <row r="5143" spans="1:18" x14ac:dyDescent="0.25">
      <c r="A5143" t="s">
        <v>223</v>
      </c>
      <c r="B5143" s="1">
        <v>44592</v>
      </c>
      <c r="C5143" t="s">
        <v>650</v>
      </c>
      <c r="E5143">
        <v>1</v>
      </c>
      <c r="F5143">
        <v>1</v>
      </c>
      <c r="G5143">
        <v>4115.6000000000004</v>
      </c>
      <c r="H5143">
        <v>1</v>
      </c>
      <c r="I5143">
        <v>0</v>
      </c>
      <c r="J5143">
        <v>0</v>
      </c>
      <c r="K5143">
        <v>0</v>
      </c>
      <c r="L5143">
        <v>3238.3199999999997</v>
      </c>
      <c r="M5143">
        <v>1</v>
      </c>
      <c r="N5143">
        <v>0</v>
      </c>
      <c r="O5143">
        <v>0</v>
      </c>
      <c r="P5143">
        <v>0</v>
      </c>
      <c r="Q5143">
        <v>1</v>
      </c>
    </row>
    <row r="5144" spans="1:18" x14ac:dyDescent="0.25">
      <c r="A5144" t="s">
        <v>223</v>
      </c>
      <c r="B5144" s="1">
        <v>44620</v>
      </c>
      <c r="C5144" t="s">
        <v>650</v>
      </c>
      <c r="E5144">
        <v>1</v>
      </c>
      <c r="F5144">
        <v>1</v>
      </c>
      <c r="G5144">
        <v>3625.71</v>
      </c>
      <c r="H5144">
        <v>1</v>
      </c>
      <c r="I5144">
        <v>0</v>
      </c>
      <c r="J5144">
        <v>0</v>
      </c>
      <c r="K5144">
        <v>0</v>
      </c>
      <c r="L5144">
        <v>2739.4900000000007</v>
      </c>
      <c r="M5144">
        <v>1</v>
      </c>
      <c r="N5144">
        <v>0</v>
      </c>
      <c r="O5144">
        <v>0</v>
      </c>
      <c r="P5144">
        <v>0</v>
      </c>
      <c r="Q5144">
        <v>1</v>
      </c>
    </row>
    <row r="5145" spans="1:18" x14ac:dyDescent="0.25">
      <c r="A5145" t="s">
        <v>223</v>
      </c>
      <c r="B5145" s="1">
        <v>44651</v>
      </c>
      <c r="C5145" t="s">
        <v>650</v>
      </c>
      <c r="E5145">
        <v>1</v>
      </c>
      <c r="F5145">
        <v>1</v>
      </c>
      <c r="G5145">
        <v>3932.9300000000003</v>
      </c>
      <c r="H5145">
        <v>1</v>
      </c>
      <c r="I5145">
        <v>0</v>
      </c>
      <c r="J5145">
        <v>0</v>
      </c>
      <c r="K5145">
        <v>0</v>
      </c>
      <c r="L5145">
        <v>3203.64</v>
      </c>
      <c r="M5145">
        <v>1</v>
      </c>
      <c r="N5145">
        <v>0</v>
      </c>
      <c r="O5145">
        <v>0</v>
      </c>
      <c r="P5145">
        <v>0</v>
      </c>
      <c r="Q5145">
        <v>1</v>
      </c>
    </row>
    <row r="5146" spans="1:18" x14ac:dyDescent="0.25">
      <c r="A5146" t="s">
        <v>224</v>
      </c>
      <c r="C5146" t="s">
        <v>648</v>
      </c>
      <c r="R5146">
        <v>21</v>
      </c>
    </row>
    <row r="5147" spans="1:18" x14ac:dyDescent="0.25">
      <c r="A5147" t="s">
        <v>224</v>
      </c>
      <c r="B5147" s="1">
        <v>44681</v>
      </c>
      <c r="C5147" t="s">
        <v>648</v>
      </c>
      <c r="D5147">
        <v>12991</v>
      </c>
    </row>
    <row r="5148" spans="1:18" x14ac:dyDescent="0.25">
      <c r="A5148" t="s">
        <v>224</v>
      </c>
      <c r="B5148" s="1">
        <v>44712</v>
      </c>
      <c r="C5148" t="s">
        <v>648</v>
      </c>
      <c r="D5148">
        <v>12995</v>
      </c>
    </row>
    <row r="5149" spans="1:18" x14ac:dyDescent="0.25">
      <c r="A5149" t="s">
        <v>224</v>
      </c>
      <c r="B5149" s="1">
        <v>44742</v>
      </c>
      <c r="C5149" t="s">
        <v>648</v>
      </c>
      <c r="D5149">
        <v>13028</v>
      </c>
    </row>
    <row r="5150" spans="1:18" x14ac:dyDescent="0.25">
      <c r="A5150" t="s">
        <v>224</v>
      </c>
      <c r="B5150" s="1">
        <v>44773</v>
      </c>
      <c r="C5150" t="s">
        <v>648</v>
      </c>
      <c r="D5150">
        <v>13031</v>
      </c>
    </row>
    <row r="5151" spans="1:18" x14ac:dyDescent="0.25">
      <c r="A5151" t="s">
        <v>224</v>
      </c>
      <c r="B5151" s="1">
        <v>44804</v>
      </c>
      <c r="C5151" t="s">
        <v>648</v>
      </c>
      <c r="D5151">
        <v>13016</v>
      </c>
    </row>
    <row r="5152" spans="1:18" x14ac:dyDescent="0.25">
      <c r="A5152" t="s">
        <v>224</v>
      </c>
      <c r="B5152" s="1">
        <v>44834</v>
      </c>
      <c r="C5152" t="s">
        <v>648</v>
      </c>
      <c r="D5152">
        <v>13031</v>
      </c>
    </row>
    <row r="5153" spans="1:17" x14ac:dyDescent="0.25">
      <c r="A5153" t="s">
        <v>224</v>
      </c>
      <c r="B5153" s="1">
        <v>44592</v>
      </c>
      <c r="C5153" t="s">
        <v>649</v>
      </c>
      <c r="E5153">
        <v>166</v>
      </c>
      <c r="F5153">
        <v>508</v>
      </c>
      <c r="G5153">
        <v>327130.34000000014</v>
      </c>
      <c r="H5153">
        <v>384</v>
      </c>
      <c r="I5153">
        <v>124</v>
      </c>
      <c r="J5153">
        <v>118</v>
      </c>
      <c r="K5153">
        <v>6</v>
      </c>
      <c r="L5153">
        <v>192750.29000000021</v>
      </c>
      <c r="M5153">
        <v>120</v>
      </c>
      <c r="N5153">
        <v>46</v>
      </c>
      <c r="O5153">
        <v>42</v>
      </c>
      <c r="P5153">
        <v>4</v>
      </c>
      <c r="Q5153">
        <v>0</v>
      </c>
    </row>
    <row r="5154" spans="1:17" x14ac:dyDescent="0.25">
      <c r="A5154" t="s">
        <v>224</v>
      </c>
      <c r="B5154" s="1">
        <v>44620</v>
      </c>
      <c r="C5154" t="s">
        <v>649</v>
      </c>
      <c r="E5154">
        <v>253</v>
      </c>
      <c r="F5154">
        <v>679</v>
      </c>
      <c r="G5154">
        <v>510006.27999999985</v>
      </c>
      <c r="H5154">
        <v>500</v>
      </c>
      <c r="I5154">
        <v>179</v>
      </c>
      <c r="J5154">
        <v>170</v>
      </c>
      <c r="K5154">
        <v>9</v>
      </c>
      <c r="L5154">
        <v>317400.50000000006</v>
      </c>
      <c r="M5154">
        <v>179</v>
      </c>
      <c r="N5154">
        <v>74</v>
      </c>
      <c r="O5154">
        <v>70</v>
      </c>
      <c r="P5154">
        <v>4</v>
      </c>
      <c r="Q5154">
        <v>0</v>
      </c>
    </row>
    <row r="5155" spans="1:17" x14ac:dyDescent="0.25">
      <c r="A5155" t="s">
        <v>224</v>
      </c>
      <c r="B5155" s="1">
        <v>44651</v>
      </c>
      <c r="C5155" t="s">
        <v>649</v>
      </c>
      <c r="E5155">
        <v>199</v>
      </c>
      <c r="F5155">
        <v>555</v>
      </c>
      <c r="G5155">
        <v>368785.69</v>
      </c>
      <c r="H5155">
        <v>431</v>
      </c>
      <c r="I5155">
        <v>124</v>
      </c>
      <c r="J5155">
        <v>114</v>
      </c>
      <c r="K5155">
        <v>10</v>
      </c>
      <c r="L5155">
        <v>233572.36999999994</v>
      </c>
      <c r="M5155">
        <v>151</v>
      </c>
      <c r="N5155">
        <v>48</v>
      </c>
      <c r="O5155">
        <v>42</v>
      </c>
      <c r="P5155">
        <v>6</v>
      </c>
      <c r="Q5155">
        <v>0</v>
      </c>
    </row>
    <row r="5156" spans="1:17" x14ac:dyDescent="0.25">
      <c r="A5156" t="s">
        <v>224</v>
      </c>
      <c r="B5156" s="1">
        <v>44681</v>
      </c>
      <c r="C5156" t="s">
        <v>649</v>
      </c>
      <c r="E5156">
        <v>359</v>
      </c>
      <c r="F5156">
        <v>703</v>
      </c>
      <c r="G5156">
        <v>744621.22000000009</v>
      </c>
      <c r="H5156">
        <v>510</v>
      </c>
      <c r="I5156">
        <v>193</v>
      </c>
      <c r="J5156">
        <v>182</v>
      </c>
      <c r="K5156">
        <v>11</v>
      </c>
      <c r="L5156">
        <v>555040.62000000034</v>
      </c>
      <c r="M5156">
        <v>259</v>
      </c>
      <c r="N5156">
        <v>100</v>
      </c>
      <c r="O5156">
        <v>92</v>
      </c>
      <c r="P5156">
        <v>8</v>
      </c>
      <c r="Q5156">
        <v>0</v>
      </c>
    </row>
    <row r="5157" spans="1:17" x14ac:dyDescent="0.25">
      <c r="A5157" t="s">
        <v>224</v>
      </c>
      <c r="B5157" s="1">
        <v>44712</v>
      </c>
      <c r="C5157" t="s">
        <v>649</v>
      </c>
      <c r="E5157">
        <v>384</v>
      </c>
      <c r="F5157">
        <v>684</v>
      </c>
      <c r="G5157">
        <v>816286.50999999966</v>
      </c>
      <c r="H5157">
        <v>504</v>
      </c>
      <c r="I5157">
        <v>180</v>
      </c>
      <c r="J5157">
        <v>170</v>
      </c>
      <c r="K5157">
        <v>10</v>
      </c>
      <c r="L5157">
        <v>641041.08000000031</v>
      </c>
      <c r="M5157">
        <v>274</v>
      </c>
      <c r="N5157">
        <v>110</v>
      </c>
      <c r="O5157">
        <v>103</v>
      </c>
      <c r="P5157">
        <v>7</v>
      </c>
      <c r="Q5157">
        <v>0</v>
      </c>
    </row>
    <row r="5158" spans="1:17" x14ac:dyDescent="0.25">
      <c r="A5158" t="s">
        <v>224</v>
      </c>
      <c r="B5158" s="1">
        <v>44742</v>
      </c>
      <c r="C5158" t="s">
        <v>649</v>
      </c>
      <c r="E5158">
        <v>418</v>
      </c>
      <c r="F5158">
        <v>834</v>
      </c>
      <c r="G5158">
        <v>910463.18999999901</v>
      </c>
      <c r="H5158">
        <v>639</v>
      </c>
      <c r="I5158">
        <v>195</v>
      </c>
      <c r="J5158">
        <v>184</v>
      </c>
      <c r="K5158">
        <v>11</v>
      </c>
      <c r="L5158">
        <v>709384.07999999914</v>
      </c>
      <c r="M5158">
        <v>301</v>
      </c>
      <c r="N5158">
        <v>117</v>
      </c>
      <c r="O5158">
        <v>111</v>
      </c>
      <c r="P5158">
        <v>6</v>
      </c>
      <c r="Q5158">
        <v>0</v>
      </c>
    </row>
    <row r="5159" spans="1:17" x14ac:dyDescent="0.25">
      <c r="A5159" t="s">
        <v>224</v>
      </c>
      <c r="B5159" s="1">
        <v>44773</v>
      </c>
      <c r="C5159" t="s">
        <v>649</v>
      </c>
      <c r="E5159">
        <v>406</v>
      </c>
      <c r="F5159">
        <v>820</v>
      </c>
      <c r="G5159">
        <v>1008853.3400000002</v>
      </c>
      <c r="H5159">
        <v>618</v>
      </c>
      <c r="I5159">
        <v>202</v>
      </c>
      <c r="J5159">
        <v>190</v>
      </c>
      <c r="K5159">
        <v>12</v>
      </c>
      <c r="L5159">
        <v>748292.92999999982</v>
      </c>
      <c r="M5159">
        <v>290</v>
      </c>
      <c r="N5159">
        <v>116</v>
      </c>
      <c r="O5159">
        <v>109</v>
      </c>
      <c r="P5159">
        <v>7</v>
      </c>
      <c r="Q5159">
        <v>0</v>
      </c>
    </row>
    <row r="5160" spans="1:17" x14ac:dyDescent="0.25">
      <c r="A5160" t="s">
        <v>224</v>
      </c>
      <c r="B5160" s="1">
        <v>44804</v>
      </c>
      <c r="C5160" t="s">
        <v>649</v>
      </c>
      <c r="E5160">
        <v>446</v>
      </c>
      <c r="F5160">
        <v>833</v>
      </c>
      <c r="G5160">
        <v>1132977.2500000005</v>
      </c>
      <c r="H5160">
        <v>611</v>
      </c>
      <c r="I5160">
        <v>222</v>
      </c>
      <c r="J5160">
        <v>213</v>
      </c>
      <c r="K5160">
        <v>9</v>
      </c>
      <c r="L5160">
        <v>807636.63000000024</v>
      </c>
      <c r="M5160">
        <v>315</v>
      </c>
      <c r="N5160">
        <v>131</v>
      </c>
      <c r="O5160">
        <v>126</v>
      </c>
      <c r="P5160">
        <v>5</v>
      </c>
      <c r="Q5160">
        <v>0</v>
      </c>
    </row>
    <row r="5161" spans="1:17" x14ac:dyDescent="0.25">
      <c r="A5161" t="s">
        <v>224</v>
      </c>
      <c r="B5161" s="1">
        <v>44834</v>
      </c>
      <c r="C5161" t="s">
        <v>649</v>
      </c>
      <c r="E5161">
        <v>433</v>
      </c>
      <c r="F5161">
        <v>854</v>
      </c>
      <c r="G5161">
        <v>1242072.5499999986</v>
      </c>
      <c r="H5161">
        <v>634</v>
      </c>
      <c r="I5161">
        <v>220</v>
      </c>
      <c r="J5161">
        <v>209</v>
      </c>
      <c r="K5161">
        <v>11</v>
      </c>
      <c r="L5161">
        <v>855701.61999999941</v>
      </c>
      <c r="M5161">
        <v>314</v>
      </c>
      <c r="N5161">
        <v>119</v>
      </c>
      <c r="O5161">
        <v>114</v>
      </c>
      <c r="P5161">
        <v>5</v>
      </c>
      <c r="Q5161">
        <v>0</v>
      </c>
    </row>
    <row r="5162" spans="1:17" x14ac:dyDescent="0.25">
      <c r="A5162" t="s">
        <v>224</v>
      </c>
      <c r="B5162" s="1">
        <v>44592</v>
      </c>
      <c r="C5162" t="s">
        <v>650</v>
      </c>
      <c r="E5162">
        <v>478</v>
      </c>
      <c r="F5162">
        <v>546</v>
      </c>
      <c r="G5162">
        <v>760348.10999999964</v>
      </c>
      <c r="H5162">
        <v>352</v>
      </c>
      <c r="I5162">
        <v>194</v>
      </c>
      <c r="J5162">
        <v>187</v>
      </c>
      <c r="K5162">
        <v>7</v>
      </c>
      <c r="L5162">
        <v>605888.18000000063</v>
      </c>
      <c r="M5162">
        <v>301</v>
      </c>
      <c r="N5162">
        <v>177</v>
      </c>
      <c r="O5162">
        <v>170</v>
      </c>
      <c r="P5162">
        <v>7</v>
      </c>
      <c r="Q5162">
        <v>546</v>
      </c>
    </row>
    <row r="5163" spans="1:17" x14ac:dyDescent="0.25">
      <c r="A5163" t="s">
        <v>224</v>
      </c>
      <c r="B5163" s="1">
        <v>44620</v>
      </c>
      <c r="C5163" t="s">
        <v>650</v>
      </c>
      <c r="E5163">
        <v>407</v>
      </c>
      <c r="F5163">
        <v>474</v>
      </c>
      <c r="G5163">
        <v>448558.68999999989</v>
      </c>
      <c r="H5163">
        <v>311</v>
      </c>
      <c r="I5163">
        <v>163</v>
      </c>
      <c r="J5163">
        <v>157</v>
      </c>
      <c r="K5163">
        <v>6</v>
      </c>
      <c r="L5163">
        <v>296298.60000000009</v>
      </c>
      <c r="M5163">
        <v>269</v>
      </c>
      <c r="N5163">
        <v>138</v>
      </c>
      <c r="O5163">
        <v>133</v>
      </c>
      <c r="P5163">
        <v>5</v>
      </c>
      <c r="Q5163">
        <v>474</v>
      </c>
    </row>
    <row r="5164" spans="1:17" x14ac:dyDescent="0.25">
      <c r="A5164" t="s">
        <v>224</v>
      </c>
      <c r="B5164" s="1">
        <v>44651</v>
      </c>
      <c r="C5164" t="s">
        <v>650</v>
      </c>
      <c r="E5164">
        <v>453</v>
      </c>
      <c r="F5164">
        <v>524</v>
      </c>
      <c r="G5164">
        <v>628462.57999999973</v>
      </c>
      <c r="H5164">
        <v>337</v>
      </c>
      <c r="I5164">
        <v>187</v>
      </c>
      <c r="J5164">
        <v>184</v>
      </c>
      <c r="K5164">
        <v>3</v>
      </c>
      <c r="L5164">
        <v>459172.44000000047</v>
      </c>
      <c r="M5164">
        <v>298</v>
      </c>
      <c r="N5164">
        <v>155</v>
      </c>
      <c r="O5164">
        <v>152</v>
      </c>
      <c r="P5164">
        <v>3</v>
      </c>
      <c r="Q5164">
        <v>524</v>
      </c>
    </row>
    <row r="5165" spans="1:17" x14ac:dyDescent="0.25">
      <c r="A5165" t="s">
        <v>224</v>
      </c>
      <c r="B5165" s="1">
        <v>44681</v>
      </c>
      <c r="C5165" t="s">
        <v>650</v>
      </c>
      <c r="E5165">
        <v>294</v>
      </c>
      <c r="F5165">
        <v>341</v>
      </c>
      <c r="G5165">
        <v>318024.56</v>
      </c>
      <c r="H5165">
        <v>219</v>
      </c>
      <c r="I5165">
        <v>122</v>
      </c>
      <c r="J5165">
        <v>121</v>
      </c>
      <c r="K5165">
        <v>1</v>
      </c>
      <c r="L5165">
        <v>216283.60000000021</v>
      </c>
      <c r="M5165">
        <v>187</v>
      </c>
      <c r="N5165">
        <v>107</v>
      </c>
      <c r="O5165">
        <v>106</v>
      </c>
      <c r="P5165">
        <v>1</v>
      </c>
      <c r="Q5165">
        <v>341</v>
      </c>
    </row>
    <row r="5166" spans="1:17" x14ac:dyDescent="0.25">
      <c r="A5166" t="s">
        <v>224</v>
      </c>
      <c r="B5166" s="1">
        <v>44712</v>
      </c>
      <c r="C5166" t="s">
        <v>650</v>
      </c>
      <c r="E5166">
        <v>284</v>
      </c>
      <c r="F5166">
        <v>341</v>
      </c>
      <c r="G5166">
        <v>276112.26000000024</v>
      </c>
      <c r="H5166">
        <v>229</v>
      </c>
      <c r="I5166">
        <v>112</v>
      </c>
      <c r="J5166">
        <v>110</v>
      </c>
      <c r="K5166">
        <v>2</v>
      </c>
      <c r="L5166">
        <v>187915.17999999988</v>
      </c>
      <c r="M5166">
        <v>186</v>
      </c>
      <c r="N5166">
        <v>98</v>
      </c>
      <c r="O5166">
        <v>97</v>
      </c>
      <c r="P5166">
        <v>1</v>
      </c>
      <c r="Q5166">
        <v>341</v>
      </c>
    </row>
    <row r="5167" spans="1:17" x14ac:dyDescent="0.25">
      <c r="A5167" t="s">
        <v>224</v>
      </c>
      <c r="B5167" s="1">
        <v>44742</v>
      </c>
      <c r="C5167" t="s">
        <v>650</v>
      </c>
      <c r="E5167">
        <v>278</v>
      </c>
      <c r="F5167">
        <v>323</v>
      </c>
      <c r="G5167">
        <v>264491.81000000006</v>
      </c>
      <c r="H5167">
        <v>221</v>
      </c>
      <c r="I5167">
        <v>102</v>
      </c>
      <c r="J5167">
        <v>100</v>
      </c>
      <c r="K5167">
        <v>2</v>
      </c>
      <c r="L5167">
        <v>193321.15000000011</v>
      </c>
      <c r="M5167">
        <v>188</v>
      </c>
      <c r="N5167">
        <v>90</v>
      </c>
      <c r="O5167">
        <v>89</v>
      </c>
      <c r="P5167">
        <v>1</v>
      </c>
      <c r="Q5167">
        <v>323</v>
      </c>
    </row>
    <row r="5168" spans="1:17" x14ac:dyDescent="0.25">
      <c r="A5168" t="s">
        <v>224</v>
      </c>
      <c r="B5168" s="1">
        <v>44773</v>
      </c>
      <c r="C5168" t="s">
        <v>650</v>
      </c>
      <c r="E5168">
        <v>249</v>
      </c>
      <c r="F5168">
        <v>305</v>
      </c>
      <c r="G5168">
        <v>261810.21999999991</v>
      </c>
      <c r="H5168">
        <v>206</v>
      </c>
      <c r="I5168">
        <v>99</v>
      </c>
      <c r="J5168">
        <v>95</v>
      </c>
      <c r="K5168">
        <v>4</v>
      </c>
      <c r="L5168">
        <v>184177.80000000005</v>
      </c>
      <c r="M5168">
        <v>172</v>
      </c>
      <c r="N5168">
        <v>77</v>
      </c>
      <c r="O5168">
        <v>77</v>
      </c>
      <c r="P5168">
        <v>0</v>
      </c>
      <c r="Q5168">
        <v>305</v>
      </c>
    </row>
    <row r="5169" spans="1:18" x14ac:dyDescent="0.25">
      <c r="A5169" t="s">
        <v>224</v>
      </c>
      <c r="B5169" s="1">
        <v>44804</v>
      </c>
      <c r="C5169" t="s">
        <v>650</v>
      </c>
      <c r="E5169">
        <v>241</v>
      </c>
      <c r="F5169">
        <v>334</v>
      </c>
      <c r="G5169">
        <v>286167.93000000005</v>
      </c>
      <c r="H5169">
        <v>234</v>
      </c>
      <c r="I5169">
        <v>100</v>
      </c>
      <c r="J5169">
        <v>96</v>
      </c>
      <c r="K5169">
        <v>4</v>
      </c>
      <c r="L5169">
        <v>157683.18000000002</v>
      </c>
      <c r="M5169">
        <v>175</v>
      </c>
      <c r="N5169">
        <v>66</v>
      </c>
      <c r="O5169">
        <v>65</v>
      </c>
      <c r="P5169">
        <v>1</v>
      </c>
      <c r="Q5169">
        <v>334</v>
      </c>
    </row>
    <row r="5170" spans="1:18" x14ac:dyDescent="0.25">
      <c r="A5170" t="s">
        <v>224</v>
      </c>
      <c r="B5170" s="1">
        <v>44834</v>
      </c>
      <c r="C5170" t="s">
        <v>650</v>
      </c>
      <c r="E5170">
        <v>270</v>
      </c>
      <c r="F5170">
        <v>399</v>
      </c>
      <c r="G5170">
        <v>423253.93999999977</v>
      </c>
      <c r="H5170">
        <v>265</v>
      </c>
      <c r="I5170">
        <v>134</v>
      </c>
      <c r="J5170">
        <v>129</v>
      </c>
      <c r="K5170">
        <v>5</v>
      </c>
      <c r="L5170">
        <v>203278.54</v>
      </c>
      <c r="M5170">
        <v>186</v>
      </c>
      <c r="N5170">
        <v>84</v>
      </c>
      <c r="O5170">
        <v>80</v>
      </c>
      <c r="P5170">
        <v>4</v>
      </c>
      <c r="Q5170">
        <v>399</v>
      </c>
    </row>
    <row r="5171" spans="1:18" x14ac:dyDescent="0.25">
      <c r="A5171" t="s">
        <v>225</v>
      </c>
      <c r="C5171" t="s">
        <v>648</v>
      </c>
      <c r="R5171">
        <v>75</v>
      </c>
    </row>
    <row r="5172" spans="1:18" x14ac:dyDescent="0.25">
      <c r="A5172" t="s">
        <v>225</v>
      </c>
      <c r="B5172" s="1">
        <v>44681</v>
      </c>
      <c r="C5172" t="s">
        <v>648</v>
      </c>
      <c r="D5172">
        <v>13250</v>
      </c>
    </row>
    <row r="5173" spans="1:18" x14ac:dyDescent="0.25">
      <c r="A5173" t="s">
        <v>225</v>
      </c>
      <c r="B5173" s="1">
        <v>44712</v>
      </c>
      <c r="C5173" t="s">
        <v>648</v>
      </c>
      <c r="D5173">
        <v>13262</v>
      </c>
    </row>
    <row r="5174" spans="1:18" x14ac:dyDescent="0.25">
      <c r="A5174" t="s">
        <v>225</v>
      </c>
      <c r="B5174" s="1">
        <v>44742</v>
      </c>
      <c r="C5174" t="s">
        <v>648</v>
      </c>
      <c r="D5174">
        <v>13268</v>
      </c>
    </row>
    <row r="5175" spans="1:18" x14ac:dyDescent="0.25">
      <c r="A5175" t="s">
        <v>225</v>
      </c>
      <c r="B5175" s="1">
        <v>44773</v>
      </c>
      <c r="C5175" t="s">
        <v>648</v>
      </c>
      <c r="D5175">
        <v>13330</v>
      </c>
    </row>
    <row r="5176" spans="1:18" x14ac:dyDescent="0.25">
      <c r="A5176" t="s">
        <v>225</v>
      </c>
      <c r="B5176" s="1">
        <v>44804</v>
      </c>
      <c r="C5176" t="s">
        <v>648</v>
      </c>
      <c r="D5176">
        <v>13362</v>
      </c>
    </row>
    <row r="5177" spans="1:18" x14ac:dyDescent="0.25">
      <c r="A5177" t="s">
        <v>225</v>
      </c>
      <c r="B5177" s="1">
        <v>44834</v>
      </c>
      <c r="C5177" t="s">
        <v>648</v>
      </c>
      <c r="D5177">
        <v>13380</v>
      </c>
    </row>
    <row r="5178" spans="1:18" x14ac:dyDescent="0.25">
      <c r="A5178" t="s">
        <v>225</v>
      </c>
      <c r="B5178" s="1">
        <v>44592</v>
      </c>
      <c r="C5178" t="s">
        <v>649</v>
      </c>
      <c r="E5178">
        <v>328</v>
      </c>
      <c r="F5178">
        <v>1148</v>
      </c>
      <c r="G5178">
        <v>498515.87</v>
      </c>
      <c r="H5178">
        <v>684</v>
      </c>
      <c r="I5178">
        <v>464</v>
      </c>
      <c r="J5178">
        <v>454</v>
      </c>
      <c r="K5178">
        <v>10</v>
      </c>
      <c r="L5178">
        <v>279607.09000000014</v>
      </c>
      <c r="M5178">
        <v>161</v>
      </c>
      <c r="N5178">
        <v>167</v>
      </c>
      <c r="O5178">
        <v>164</v>
      </c>
      <c r="P5178">
        <v>3</v>
      </c>
      <c r="Q5178">
        <v>0</v>
      </c>
    </row>
    <row r="5179" spans="1:18" x14ac:dyDescent="0.25">
      <c r="A5179" t="s">
        <v>225</v>
      </c>
      <c r="B5179" s="1">
        <v>44620</v>
      </c>
      <c r="C5179" t="s">
        <v>649</v>
      </c>
      <c r="E5179">
        <v>592</v>
      </c>
      <c r="F5179">
        <v>1489</v>
      </c>
      <c r="G5179">
        <v>722660.33999999892</v>
      </c>
      <c r="H5179">
        <v>891</v>
      </c>
      <c r="I5179">
        <v>598</v>
      </c>
      <c r="J5179">
        <v>586</v>
      </c>
      <c r="K5179">
        <v>12</v>
      </c>
      <c r="L5179">
        <v>422313.79999999981</v>
      </c>
      <c r="M5179">
        <v>322</v>
      </c>
      <c r="N5179">
        <v>270</v>
      </c>
      <c r="O5179">
        <v>264</v>
      </c>
      <c r="P5179">
        <v>6</v>
      </c>
      <c r="Q5179">
        <v>0</v>
      </c>
    </row>
    <row r="5180" spans="1:18" x14ac:dyDescent="0.25">
      <c r="A5180" t="s">
        <v>225</v>
      </c>
      <c r="B5180" s="1">
        <v>44651</v>
      </c>
      <c r="C5180" t="s">
        <v>649</v>
      </c>
      <c r="E5180">
        <v>498</v>
      </c>
      <c r="F5180">
        <v>1015</v>
      </c>
      <c r="G5180">
        <v>512300.35999999987</v>
      </c>
      <c r="H5180">
        <v>645</v>
      </c>
      <c r="I5180">
        <v>370</v>
      </c>
      <c r="J5180">
        <v>362</v>
      </c>
      <c r="K5180">
        <v>8</v>
      </c>
      <c r="L5180">
        <v>346940.86999999988</v>
      </c>
      <c r="M5180">
        <v>293</v>
      </c>
      <c r="N5180">
        <v>205</v>
      </c>
      <c r="O5180">
        <v>199</v>
      </c>
      <c r="P5180">
        <v>6</v>
      </c>
      <c r="Q5180">
        <v>0</v>
      </c>
    </row>
    <row r="5181" spans="1:18" x14ac:dyDescent="0.25">
      <c r="A5181" t="s">
        <v>225</v>
      </c>
      <c r="B5181" s="1">
        <v>44681</v>
      </c>
      <c r="C5181" t="s">
        <v>649</v>
      </c>
      <c r="E5181">
        <v>948</v>
      </c>
      <c r="F5181">
        <v>1638</v>
      </c>
      <c r="G5181">
        <v>1274418.8699999964</v>
      </c>
      <c r="H5181">
        <v>997</v>
      </c>
      <c r="I5181">
        <v>641</v>
      </c>
      <c r="J5181">
        <v>629</v>
      </c>
      <c r="K5181">
        <v>12</v>
      </c>
      <c r="L5181">
        <v>951600.6999999996</v>
      </c>
      <c r="M5181">
        <v>565</v>
      </c>
      <c r="N5181">
        <v>383</v>
      </c>
      <c r="O5181">
        <v>374</v>
      </c>
      <c r="P5181">
        <v>9</v>
      </c>
      <c r="Q5181">
        <v>0</v>
      </c>
    </row>
    <row r="5182" spans="1:18" x14ac:dyDescent="0.25">
      <c r="A5182" t="s">
        <v>225</v>
      </c>
      <c r="B5182" s="1">
        <v>44712</v>
      </c>
      <c r="C5182" t="s">
        <v>649</v>
      </c>
      <c r="E5182">
        <v>1021</v>
      </c>
      <c r="F5182">
        <v>1641</v>
      </c>
      <c r="G5182">
        <v>1384952.9599999976</v>
      </c>
      <c r="H5182">
        <v>1050</v>
      </c>
      <c r="I5182">
        <v>591</v>
      </c>
      <c r="J5182">
        <v>580</v>
      </c>
      <c r="K5182">
        <v>11</v>
      </c>
      <c r="L5182">
        <v>1100757.5099999991</v>
      </c>
      <c r="M5182">
        <v>633</v>
      </c>
      <c r="N5182">
        <v>388</v>
      </c>
      <c r="O5182">
        <v>379</v>
      </c>
      <c r="P5182">
        <v>9</v>
      </c>
      <c r="Q5182">
        <v>0</v>
      </c>
    </row>
    <row r="5183" spans="1:18" x14ac:dyDescent="0.25">
      <c r="A5183" t="s">
        <v>225</v>
      </c>
      <c r="B5183" s="1">
        <v>44742</v>
      </c>
      <c r="C5183" t="s">
        <v>649</v>
      </c>
      <c r="E5183">
        <v>1101</v>
      </c>
      <c r="F5183">
        <v>1703</v>
      </c>
      <c r="G5183">
        <v>1425538.4999999958</v>
      </c>
      <c r="H5183">
        <v>1155</v>
      </c>
      <c r="I5183">
        <v>548</v>
      </c>
      <c r="J5183">
        <v>537</v>
      </c>
      <c r="K5183">
        <v>11</v>
      </c>
      <c r="L5183">
        <v>1211724.5599999982</v>
      </c>
      <c r="M5183">
        <v>675</v>
      </c>
      <c r="N5183">
        <v>426</v>
      </c>
      <c r="O5183">
        <v>417</v>
      </c>
      <c r="P5183">
        <v>9</v>
      </c>
      <c r="Q5183">
        <v>0</v>
      </c>
    </row>
    <row r="5184" spans="1:18" x14ac:dyDescent="0.25">
      <c r="A5184" t="s">
        <v>225</v>
      </c>
      <c r="B5184" s="1">
        <v>44773</v>
      </c>
      <c r="C5184" t="s">
        <v>649</v>
      </c>
      <c r="E5184">
        <v>1111</v>
      </c>
      <c r="F5184">
        <v>2136</v>
      </c>
      <c r="G5184">
        <v>1759130.5499999991</v>
      </c>
      <c r="H5184">
        <v>1434</v>
      </c>
      <c r="I5184">
        <v>702</v>
      </c>
      <c r="J5184">
        <v>687</v>
      </c>
      <c r="K5184">
        <v>15</v>
      </c>
      <c r="L5184">
        <v>1285918.7600000002</v>
      </c>
      <c r="M5184">
        <v>729</v>
      </c>
      <c r="N5184">
        <v>382</v>
      </c>
      <c r="O5184">
        <v>374</v>
      </c>
      <c r="P5184">
        <v>8</v>
      </c>
      <c r="Q5184">
        <v>0</v>
      </c>
    </row>
    <row r="5185" spans="1:18" x14ac:dyDescent="0.25">
      <c r="A5185" t="s">
        <v>225</v>
      </c>
      <c r="B5185" s="1">
        <v>44804</v>
      </c>
      <c r="C5185" t="s">
        <v>649</v>
      </c>
      <c r="E5185">
        <v>1178</v>
      </c>
      <c r="F5185">
        <v>2172</v>
      </c>
      <c r="G5185">
        <v>1935843.619999998</v>
      </c>
      <c r="H5185">
        <v>1430</v>
      </c>
      <c r="I5185">
        <v>742</v>
      </c>
      <c r="J5185">
        <v>731</v>
      </c>
      <c r="K5185">
        <v>11</v>
      </c>
      <c r="L5185">
        <v>1323041.1600000004</v>
      </c>
      <c r="M5185">
        <v>779</v>
      </c>
      <c r="N5185">
        <v>399</v>
      </c>
      <c r="O5185">
        <v>392</v>
      </c>
      <c r="P5185">
        <v>7</v>
      </c>
      <c r="Q5185">
        <v>0</v>
      </c>
    </row>
    <row r="5186" spans="1:18" x14ac:dyDescent="0.25">
      <c r="A5186" t="s">
        <v>225</v>
      </c>
      <c r="B5186" s="1">
        <v>44834</v>
      </c>
      <c r="C5186" t="s">
        <v>649</v>
      </c>
      <c r="E5186">
        <v>1175</v>
      </c>
      <c r="F5186">
        <v>2284</v>
      </c>
      <c r="G5186">
        <v>2149886.0800000005</v>
      </c>
      <c r="H5186">
        <v>1526</v>
      </c>
      <c r="I5186">
        <v>758</v>
      </c>
      <c r="J5186">
        <v>742</v>
      </c>
      <c r="K5186">
        <v>16</v>
      </c>
      <c r="L5186">
        <v>1396466.7699999989</v>
      </c>
      <c r="M5186">
        <v>799</v>
      </c>
      <c r="N5186">
        <v>376</v>
      </c>
      <c r="O5186">
        <v>370</v>
      </c>
      <c r="P5186">
        <v>6</v>
      </c>
      <c r="Q5186">
        <v>0</v>
      </c>
    </row>
    <row r="5187" spans="1:18" x14ac:dyDescent="0.25">
      <c r="A5187" t="s">
        <v>225</v>
      </c>
      <c r="B5187" s="1">
        <v>44592</v>
      </c>
      <c r="C5187" t="s">
        <v>650</v>
      </c>
      <c r="E5187">
        <v>1277</v>
      </c>
      <c r="F5187">
        <v>1397</v>
      </c>
      <c r="G5187">
        <v>1492957.32</v>
      </c>
      <c r="H5187">
        <v>748</v>
      </c>
      <c r="I5187">
        <v>649</v>
      </c>
      <c r="J5187">
        <v>639</v>
      </c>
      <c r="K5187">
        <v>10</v>
      </c>
      <c r="L5187">
        <v>1226079.28</v>
      </c>
      <c r="M5187">
        <v>679</v>
      </c>
      <c r="N5187">
        <v>598</v>
      </c>
      <c r="O5187">
        <v>589</v>
      </c>
      <c r="P5187">
        <v>9</v>
      </c>
      <c r="Q5187">
        <v>1397</v>
      </c>
    </row>
    <row r="5188" spans="1:18" x14ac:dyDescent="0.25">
      <c r="A5188" t="s">
        <v>225</v>
      </c>
      <c r="B5188" s="1">
        <v>44620</v>
      </c>
      <c r="C5188" t="s">
        <v>650</v>
      </c>
      <c r="E5188">
        <v>1045</v>
      </c>
      <c r="F5188">
        <v>1219</v>
      </c>
      <c r="G5188">
        <v>879258.87999999942</v>
      </c>
      <c r="H5188">
        <v>672</v>
      </c>
      <c r="I5188">
        <v>547</v>
      </c>
      <c r="J5188">
        <v>537</v>
      </c>
      <c r="K5188">
        <v>10</v>
      </c>
      <c r="L5188">
        <v>600327.31999999902</v>
      </c>
      <c r="M5188">
        <v>592</v>
      </c>
      <c r="N5188">
        <v>453</v>
      </c>
      <c r="O5188">
        <v>446</v>
      </c>
      <c r="P5188">
        <v>7</v>
      </c>
      <c r="Q5188">
        <v>1219</v>
      </c>
    </row>
    <row r="5189" spans="1:18" x14ac:dyDescent="0.25">
      <c r="A5189" t="s">
        <v>225</v>
      </c>
      <c r="B5189" s="1">
        <v>44651</v>
      </c>
      <c r="C5189" t="s">
        <v>650</v>
      </c>
      <c r="E5189">
        <v>1182</v>
      </c>
      <c r="F5189">
        <v>1310</v>
      </c>
      <c r="G5189">
        <v>1062682.2899999998</v>
      </c>
      <c r="H5189">
        <v>753</v>
      </c>
      <c r="I5189">
        <v>557</v>
      </c>
      <c r="J5189">
        <v>546</v>
      </c>
      <c r="K5189">
        <v>11</v>
      </c>
      <c r="L5189">
        <v>834371.22999999952</v>
      </c>
      <c r="M5189">
        <v>683</v>
      </c>
      <c r="N5189">
        <v>499</v>
      </c>
      <c r="O5189">
        <v>489</v>
      </c>
      <c r="P5189">
        <v>10</v>
      </c>
      <c r="Q5189">
        <v>1310</v>
      </c>
    </row>
    <row r="5190" spans="1:18" x14ac:dyDescent="0.25">
      <c r="A5190" t="s">
        <v>225</v>
      </c>
      <c r="B5190" s="1">
        <v>44681</v>
      </c>
      <c r="C5190" t="s">
        <v>650</v>
      </c>
      <c r="E5190">
        <v>738</v>
      </c>
      <c r="F5190">
        <v>878</v>
      </c>
      <c r="G5190">
        <v>496004.63999999961</v>
      </c>
      <c r="H5190">
        <v>487</v>
      </c>
      <c r="I5190">
        <v>391</v>
      </c>
      <c r="J5190">
        <v>383</v>
      </c>
      <c r="K5190">
        <v>8</v>
      </c>
      <c r="L5190">
        <v>344962.31999999995</v>
      </c>
      <c r="M5190">
        <v>419</v>
      </c>
      <c r="N5190">
        <v>319</v>
      </c>
      <c r="O5190">
        <v>314</v>
      </c>
      <c r="P5190">
        <v>5</v>
      </c>
      <c r="Q5190">
        <v>878</v>
      </c>
    </row>
    <row r="5191" spans="1:18" x14ac:dyDescent="0.25">
      <c r="A5191" t="s">
        <v>225</v>
      </c>
      <c r="B5191" s="1">
        <v>44712</v>
      </c>
      <c r="C5191" t="s">
        <v>650</v>
      </c>
      <c r="E5191">
        <v>694</v>
      </c>
      <c r="F5191">
        <v>806</v>
      </c>
      <c r="G5191">
        <v>441507.52999999939</v>
      </c>
      <c r="H5191">
        <v>453</v>
      </c>
      <c r="I5191">
        <v>353</v>
      </c>
      <c r="J5191">
        <v>347</v>
      </c>
      <c r="K5191">
        <v>6</v>
      </c>
      <c r="L5191">
        <v>314089.14999999991</v>
      </c>
      <c r="M5191">
        <v>391</v>
      </c>
      <c r="N5191">
        <v>303</v>
      </c>
      <c r="O5191">
        <v>299</v>
      </c>
      <c r="P5191">
        <v>4</v>
      </c>
      <c r="Q5191">
        <v>806</v>
      </c>
    </row>
    <row r="5192" spans="1:18" x14ac:dyDescent="0.25">
      <c r="A5192" t="s">
        <v>225</v>
      </c>
      <c r="B5192" s="1">
        <v>44742</v>
      </c>
      <c r="C5192" t="s">
        <v>650</v>
      </c>
      <c r="E5192">
        <v>640</v>
      </c>
      <c r="F5192">
        <v>733</v>
      </c>
      <c r="G5192">
        <v>401076.27000000048</v>
      </c>
      <c r="H5192">
        <v>426</v>
      </c>
      <c r="I5192">
        <v>307</v>
      </c>
      <c r="J5192">
        <v>300</v>
      </c>
      <c r="K5192">
        <v>7</v>
      </c>
      <c r="L5192">
        <v>292959.28999999998</v>
      </c>
      <c r="M5192">
        <v>364</v>
      </c>
      <c r="N5192">
        <v>276</v>
      </c>
      <c r="O5192">
        <v>270</v>
      </c>
      <c r="P5192">
        <v>6</v>
      </c>
      <c r="Q5192">
        <v>733</v>
      </c>
    </row>
    <row r="5193" spans="1:18" x14ac:dyDescent="0.25">
      <c r="A5193" t="s">
        <v>225</v>
      </c>
      <c r="B5193" s="1">
        <v>44773</v>
      </c>
      <c r="C5193" t="s">
        <v>650</v>
      </c>
      <c r="E5193">
        <v>610</v>
      </c>
      <c r="F5193">
        <v>769</v>
      </c>
      <c r="G5193">
        <v>432405.56000000035</v>
      </c>
      <c r="H5193">
        <v>447</v>
      </c>
      <c r="I5193">
        <v>322</v>
      </c>
      <c r="J5193">
        <v>312</v>
      </c>
      <c r="K5193">
        <v>10</v>
      </c>
      <c r="L5193">
        <v>250894.89000000019</v>
      </c>
      <c r="M5193">
        <v>356</v>
      </c>
      <c r="N5193">
        <v>254</v>
      </c>
      <c r="O5193">
        <v>248</v>
      </c>
      <c r="P5193">
        <v>6</v>
      </c>
      <c r="Q5193">
        <v>769</v>
      </c>
    </row>
    <row r="5194" spans="1:18" x14ac:dyDescent="0.25">
      <c r="A5194" t="s">
        <v>225</v>
      </c>
      <c r="B5194" s="1">
        <v>44804</v>
      </c>
      <c r="C5194" t="s">
        <v>650</v>
      </c>
      <c r="E5194">
        <v>609</v>
      </c>
      <c r="F5194">
        <v>827</v>
      </c>
      <c r="G5194">
        <v>510924.48000000004</v>
      </c>
      <c r="H5194">
        <v>487</v>
      </c>
      <c r="I5194">
        <v>340</v>
      </c>
      <c r="J5194">
        <v>329</v>
      </c>
      <c r="K5194">
        <v>11</v>
      </c>
      <c r="L5194">
        <v>253841.68999999986</v>
      </c>
      <c r="M5194">
        <v>370</v>
      </c>
      <c r="N5194">
        <v>239</v>
      </c>
      <c r="O5194">
        <v>232</v>
      </c>
      <c r="P5194">
        <v>7</v>
      </c>
      <c r="Q5194">
        <v>827</v>
      </c>
    </row>
    <row r="5195" spans="1:18" x14ac:dyDescent="0.25">
      <c r="A5195" t="s">
        <v>225</v>
      </c>
      <c r="B5195" s="1">
        <v>44834</v>
      </c>
      <c r="C5195" t="s">
        <v>650</v>
      </c>
      <c r="E5195">
        <v>706</v>
      </c>
      <c r="F5195">
        <v>986</v>
      </c>
      <c r="G5195">
        <v>729563.06</v>
      </c>
      <c r="H5195">
        <v>568</v>
      </c>
      <c r="I5195">
        <v>418</v>
      </c>
      <c r="J5195">
        <v>407</v>
      </c>
      <c r="K5195">
        <v>11</v>
      </c>
      <c r="L5195">
        <v>337300.3000000001</v>
      </c>
      <c r="M5195">
        <v>417</v>
      </c>
      <c r="N5195">
        <v>289</v>
      </c>
      <c r="O5195">
        <v>280</v>
      </c>
      <c r="P5195">
        <v>9</v>
      </c>
      <c r="Q5195">
        <v>986</v>
      </c>
    </row>
    <row r="5196" spans="1:18" x14ac:dyDescent="0.25">
      <c r="A5196" t="s">
        <v>226</v>
      </c>
      <c r="C5196" t="s">
        <v>648</v>
      </c>
      <c r="R5196">
        <v>45</v>
      </c>
    </row>
    <row r="5197" spans="1:18" x14ac:dyDescent="0.25">
      <c r="A5197" t="s">
        <v>226</v>
      </c>
      <c r="B5197" s="1">
        <v>44681</v>
      </c>
      <c r="C5197" t="s">
        <v>648</v>
      </c>
      <c r="D5197">
        <v>10662</v>
      </c>
    </row>
    <row r="5198" spans="1:18" x14ac:dyDescent="0.25">
      <c r="A5198" t="s">
        <v>226</v>
      </c>
      <c r="B5198" s="1">
        <v>44712</v>
      </c>
      <c r="C5198" t="s">
        <v>648</v>
      </c>
      <c r="D5198">
        <v>10674</v>
      </c>
    </row>
    <row r="5199" spans="1:18" x14ac:dyDescent="0.25">
      <c r="A5199" t="s">
        <v>226</v>
      </c>
      <c r="B5199" s="1">
        <v>44742</v>
      </c>
      <c r="C5199" t="s">
        <v>648</v>
      </c>
      <c r="D5199">
        <v>10694</v>
      </c>
    </row>
    <row r="5200" spans="1:18" x14ac:dyDescent="0.25">
      <c r="A5200" t="s">
        <v>226</v>
      </c>
      <c r="B5200" s="1">
        <v>44773</v>
      </c>
      <c r="C5200" t="s">
        <v>648</v>
      </c>
      <c r="D5200">
        <v>10746</v>
      </c>
    </row>
    <row r="5201" spans="1:17" x14ac:dyDescent="0.25">
      <c r="A5201" t="s">
        <v>226</v>
      </c>
      <c r="B5201" s="1">
        <v>44804</v>
      </c>
      <c r="C5201" t="s">
        <v>648</v>
      </c>
      <c r="D5201">
        <v>10786</v>
      </c>
    </row>
    <row r="5202" spans="1:17" x14ac:dyDescent="0.25">
      <c r="A5202" t="s">
        <v>226</v>
      </c>
      <c r="B5202" s="1">
        <v>44834</v>
      </c>
      <c r="C5202" t="s">
        <v>648</v>
      </c>
      <c r="D5202">
        <v>10798</v>
      </c>
    </row>
    <row r="5203" spans="1:17" x14ac:dyDescent="0.25">
      <c r="A5203" t="s">
        <v>226</v>
      </c>
      <c r="B5203" s="1">
        <v>44592</v>
      </c>
      <c r="C5203" t="s">
        <v>649</v>
      </c>
      <c r="E5203">
        <v>217</v>
      </c>
      <c r="F5203">
        <v>680</v>
      </c>
      <c r="G5203">
        <v>386500.31000000046</v>
      </c>
      <c r="H5203">
        <v>437</v>
      </c>
      <c r="I5203">
        <v>243</v>
      </c>
      <c r="J5203">
        <v>237</v>
      </c>
      <c r="K5203">
        <v>6</v>
      </c>
      <c r="L5203">
        <v>242164.39999999982</v>
      </c>
      <c r="M5203">
        <v>121</v>
      </c>
      <c r="N5203">
        <v>96</v>
      </c>
      <c r="O5203">
        <v>95</v>
      </c>
      <c r="P5203">
        <v>1</v>
      </c>
      <c r="Q5203">
        <v>0</v>
      </c>
    </row>
    <row r="5204" spans="1:17" x14ac:dyDescent="0.25">
      <c r="A5204" t="s">
        <v>226</v>
      </c>
      <c r="B5204" s="1">
        <v>44620</v>
      </c>
      <c r="C5204" t="s">
        <v>649</v>
      </c>
      <c r="E5204">
        <v>433</v>
      </c>
      <c r="F5204">
        <v>973</v>
      </c>
      <c r="G5204">
        <v>618601.06999999995</v>
      </c>
      <c r="H5204">
        <v>631</v>
      </c>
      <c r="I5204">
        <v>342</v>
      </c>
      <c r="J5204">
        <v>334</v>
      </c>
      <c r="K5204">
        <v>8</v>
      </c>
      <c r="L5204">
        <v>392596.17999999988</v>
      </c>
      <c r="M5204">
        <v>273</v>
      </c>
      <c r="N5204">
        <v>160</v>
      </c>
      <c r="O5204">
        <v>157</v>
      </c>
      <c r="P5204">
        <v>3</v>
      </c>
      <c r="Q5204">
        <v>0</v>
      </c>
    </row>
    <row r="5205" spans="1:17" x14ac:dyDescent="0.25">
      <c r="A5205" t="s">
        <v>226</v>
      </c>
      <c r="B5205" s="1">
        <v>44651</v>
      </c>
      <c r="C5205" t="s">
        <v>649</v>
      </c>
      <c r="E5205">
        <v>363</v>
      </c>
      <c r="F5205">
        <v>816</v>
      </c>
      <c r="G5205">
        <v>484438.84999999974</v>
      </c>
      <c r="H5205">
        <v>527</v>
      </c>
      <c r="I5205">
        <v>289</v>
      </c>
      <c r="J5205">
        <v>282</v>
      </c>
      <c r="K5205">
        <v>7</v>
      </c>
      <c r="L5205">
        <v>317443.38999999984</v>
      </c>
      <c r="M5205">
        <v>231</v>
      </c>
      <c r="N5205">
        <v>132</v>
      </c>
      <c r="O5205">
        <v>128</v>
      </c>
      <c r="P5205">
        <v>4</v>
      </c>
      <c r="Q5205">
        <v>0</v>
      </c>
    </row>
    <row r="5206" spans="1:17" x14ac:dyDescent="0.25">
      <c r="A5206" t="s">
        <v>226</v>
      </c>
      <c r="B5206" s="1">
        <v>44681</v>
      </c>
      <c r="C5206" t="s">
        <v>649</v>
      </c>
      <c r="E5206">
        <v>632</v>
      </c>
      <c r="F5206">
        <v>1057</v>
      </c>
      <c r="G5206">
        <v>1030940.540000001</v>
      </c>
      <c r="H5206">
        <v>664</v>
      </c>
      <c r="I5206">
        <v>393</v>
      </c>
      <c r="J5206">
        <v>386</v>
      </c>
      <c r="K5206">
        <v>7</v>
      </c>
      <c r="L5206">
        <v>746740.88999999908</v>
      </c>
      <c r="M5206">
        <v>406</v>
      </c>
      <c r="N5206">
        <v>226</v>
      </c>
      <c r="O5206">
        <v>221</v>
      </c>
      <c r="P5206">
        <v>5</v>
      </c>
      <c r="Q5206">
        <v>0</v>
      </c>
    </row>
    <row r="5207" spans="1:17" x14ac:dyDescent="0.25">
      <c r="A5207" t="s">
        <v>226</v>
      </c>
      <c r="B5207" s="1">
        <v>44712</v>
      </c>
      <c r="C5207" t="s">
        <v>649</v>
      </c>
      <c r="E5207">
        <v>683</v>
      </c>
      <c r="F5207">
        <v>1059</v>
      </c>
      <c r="G5207">
        <v>1110382.9300000016</v>
      </c>
      <c r="H5207">
        <v>665</v>
      </c>
      <c r="I5207">
        <v>394</v>
      </c>
      <c r="J5207">
        <v>386</v>
      </c>
      <c r="K5207">
        <v>8</v>
      </c>
      <c r="L5207">
        <v>856931.50000000012</v>
      </c>
      <c r="M5207">
        <v>421</v>
      </c>
      <c r="N5207">
        <v>262</v>
      </c>
      <c r="O5207">
        <v>256</v>
      </c>
      <c r="P5207">
        <v>6</v>
      </c>
      <c r="Q5207">
        <v>0</v>
      </c>
    </row>
    <row r="5208" spans="1:17" x14ac:dyDescent="0.25">
      <c r="A5208" t="s">
        <v>226</v>
      </c>
      <c r="B5208" s="1">
        <v>44742</v>
      </c>
      <c r="C5208" t="s">
        <v>649</v>
      </c>
      <c r="E5208">
        <v>757</v>
      </c>
      <c r="F5208">
        <v>1208</v>
      </c>
      <c r="G5208">
        <v>1187292.4200000004</v>
      </c>
      <c r="H5208">
        <v>784</v>
      </c>
      <c r="I5208">
        <v>424</v>
      </c>
      <c r="J5208">
        <v>415</v>
      </c>
      <c r="K5208">
        <v>9</v>
      </c>
      <c r="L5208">
        <v>965591.9500000003</v>
      </c>
      <c r="M5208">
        <v>465</v>
      </c>
      <c r="N5208">
        <v>292</v>
      </c>
      <c r="O5208">
        <v>286</v>
      </c>
      <c r="P5208">
        <v>6</v>
      </c>
      <c r="Q5208">
        <v>0</v>
      </c>
    </row>
    <row r="5209" spans="1:17" x14ac:dyDescent="0.25">
      <c r="A5209" t="s">
        <v>226</v>
      </c>
      <c r="B5209" s="1">
        <v>44773</v>
      </c>
      <c r="C5209" t="s">
        <v>649</v>
      </c>
      <c r="E5209">
        <v>767</v>
      </c>
      <c r="F5209">
        <v>1335</v>
      </c>
      <c r="G5209">
        <v>1386367.8500000003</v>
      </c>
      <c r="H5209">
        <v>876</v>
      </c>
      <c r="I5209">
        <v>459</v>
      </c>
      <c r="J5209">
        <v>449</v>
      </c>
      <c r="K5209">
        <v>10</v>
      </c>
      <c r="L5209">
        <v>1036266.3200000008</v>
      </c>
      <c r="M5209">
        <v>492</v>
      </c>
      <c r="N5209">
        <v>275</v>
      </c>
      <c r="O5209">
        <v>268</v>
      </c>
      <c r="P5209">
        <v>7</v>
      </c>
      <c r="Q5209">
        <v>0</v>
      </c>
    </row>
    <row r="5210" spans="1:17" x14ac:dyDescent="0.25">
      <c r="A5210" t="s">
        <v>226</v>
      </c>
      <c r="B5210" s="1">
        <v>44804</v>
      </c>
      <c r="C5210" t="s">
        <v>649</v>
      </c>
      <c r="E5210">
        <v>812</v>
      </c>
      <c r="F5210">
        <v>1415</v>
      </c>
      <c r="G5210">
        <v>1572694.019999997</v>
      </c>
      <c r="H5210">
        <v>923</v>
      </c>
      <c r="I5210">
        <v>492</v>
      </c>
      <c r="J5210">
        <v>480</v>
      </c>
      <c r="K5210">
        <v>12</v>
      </c>
      <c r="L5210">
        <v>1075823.43</v>
      </c>
      <c r="M5210">
        <v>528</v>
      </c>
      <c r="N5210">
        <v>284</v>
      </c>
      <c r="O5210">
        <v>274</v>
      </c>
      <c r="P5210">
        <v>10</v>
      </c>
      <c r="Q5210">
        <v>0</v>
      </c>
    </row>
    <row r="5211" spans="1:17" x14ac:dyDescent="0.25">
      <c r="A5211" t="s">
        <v>226</v>
      </c>
      <c r="B5211" s="1">
        <v>44834</v>
      </c>
      <c r="C5211" t="s">
        <v>649</v>
      </c>
      <c r="E5211">
        <v>817</v>
      </c>
      <c r="F5211">
        <v>1540</v>
      </c>
      <c r="G5211">
        <v>1710862.6900000013</v>
      </c>
      <c r="H5211">
        <v>1055</v>
      </c>
      <c r="I5211">
        <v>485</v>
      </c>
      <c r="J5211">
        <v>477</v>
      </c>
      <c r="K5211">
        <v>8</v>
      </c>
      <c r="L5211">
        <v>1134952.1600000011</v>
      </c>
      <c r="M5211">
        <v>548</v>
      </c>
      <c r="N5211">
        <v>269</v>
      </c>
      <c r="O5211">
        <v>262</v>
      </c>
      <c r="P5211">
        <v>7</v>
      </c>
      <c r="Q5211">
        <v>0</v>
      </c>
    </row>
    <row r="5212" spans="1:17" x14ac:dyDescent="0.25">
      <c r="A5212" t="s">
        <v>226</v>
      </c>
      <c r="B5212" s="1">
        <v>44592</v>
      </c>
      <c r="C5212" t="s">
        <v>650</v>
      </c>
      <c r="E5212">
        <v>924</v>
      </c>
      <c r="F5212">
        <v>1007</v>
      </c>
      <c r="G5212">
        <v>1185975.4000000001</v>
      </c>
      <c r="H5212">
        <v>559</v>
      </c>
      <c r="I5212">
        <v>448</v>
      </c>
      <c r="J5212">
        <v>441</v>
      </c>
      <c r="K5212">
        <v>7</v>
      </c>
      <c r="L5212">
        <v>999060.6199999993</v>
      </c>
      <c r="M5212">
        <v>512</v>
      </c>
      <c r="N5212">
        <v>412</v>
      </c>
      <c r="O5212">
        <v>405</v>
      </c>
      <c r="P5212">
        <v>7</v>
      </c>
      <c r="Q5212">
        <v>1007</v>
      </c>
    </row>
    <row r="5213" spans="1:17" x14ac:dyDescent="0.25">
      <c r="A5213" t="s">
        <v>226</v>
      </c>
      <c r="B5213" s="1">
        <v>44620</v>
      </c>
      <c r="C5213" t="s">
        <v>650</v>
      </c>
      <c r="E5213">
        <v>738</v>
      </c>
      <c r="F5213">
        <v>860</v>
      </c>
      <c r="G5213">
        <v>662084.37999999919</v>
      </c>
      <c r="H5213">
        <v>480</v>
      </c>
      <c r="I5213">
        <v>380</v>
      </c>
      <c r="J5213">
        <v>375</v>
      </c>
      <c r="K5213">
        <v>5</v>
      </c>
      <c r="L5213">
        <v>473656.38999999984</v>
      </c>
      <c r="M5213">
        <v>416</v>
      </c>
      <c r="N5213">
        <v>322</v>
      </c>
      <c r="O5213">
        <v>319</v>
      </c>
      <c r="P5213">
        <v>3</v>
      </c>
      <c r="Q5213">
        <v>860</v>
      </c>
    </row>
    <row r="5214" spans="1:17" x14ac:dyDescent="0.25">
      <c r="A5214" t="s">
        <v>226</v>
      </c>
      <c r="B5214" s="1">
        <v>44651</v>
      </c>
      <c r="C5214" t="s">
        <v>650</v>
      </c>
      <c r="E5214">
        <v>803</v>
      </c>
      <c r="F5214">
        <v>916</v>
      </c>
      <c r="G5214">
        <v>835751.30999999901</v>
      </c>
      <c r="H5214">
        <v>533</v>
      </c>
      <c r="I5214">
        <v>383</v>
      </c>
      <c r="J5214">
        <v>378</v>
      </c>
      <c r="K5214">
        <v>5</v>
      </c>
      <c r="L5214">
        <v>622996.82999999949</v>
      </c>
      <c r="M5214">
        <v>468</v>
      </c>
      <c r="N5214">
        <v>335</v>
      </c>
      <c r="O5214">
        <v>331</v>
      </c>
      <c r="P5214">
        <v>4</v>
      </c>
      <c r="Q5214">
        <v>916</v>
      </c>
    </row>
    <row r="5215" spans="1:17" x14ac:dyDescent="0.25">
      <c r="A5215" t="s">
        <v>226</v>
      </c>
      <c r="B5215" s="1">
        <v>44681</v>
      </c>
      <c r="C5215" t="s">
        <v>650</v>
      </c>
      <c r="E5215">
        <v>533</v>
      </c>
      <c r="F5215">
        <v>610</v>
      </c>
      <c r="G5215">
        <v>387345.39000000007</v>
      </c>
      <c r="H5215">
        <v>364</v>
      </c>
      <c r="I5215">
        <v>246</v>
      </c>
      <c r="J5215">
        <v>242</v>
      </c>
      <c r="K5215">
        <v>4</v>
      </c>
      <c r="L5215">
        <v>282666.37999999966</v>
      </c>
      <c r="M5215">
        <v>311</v>
      </c>
      <c r="N5215">
        <v>222</v>
      </c>
      <c r="O5215">
        <v>218</v>
      </c>
      <c r="P5215">
        <v>4</v>
      </c>
      <c r="Q5215">
        <v>610</v>
      </c>
    </row>
    <row r="5216" spans="1:17" x14ac:dyDescent="0.25">
      <c r="A5216" t="s">
        <v>226</v>
      </c>
      <c r="B5216" s="1">
        <v>44712</v>
      </c>
      <c r="C5216" t="s">
        <v>650</v>
      </c>
      <c r="E5216">
        <v>491</v>
      </c>
      <c r="F5216">
        <v>557</v>
      </c>
      <c r="G5216">
        <v>341290.43999999994</v>
      </c>
      <c r="H5216">
        <v>334</v>
      </c>
      <c r="I5216">
        <v>223</v>
      </c>
      <c r="J5216">
        <v>219</v>
      </c>
      <c r="K5216">
        <v>4</v>
      </c>
      <c r="L5216">
        <v>263849.60000000015</v>
      </c>
      <c r="M5216">
        <v>290</v>
      </c>
      <c r="N5216">
        <v>201</v>
      </c>
      <c r="O5216">
        <v>197</v>
      </c>
      <c r="P5216">
        <v>4</v>
      </c>
      <c r="Q5216">
        <v>557</v>
      </c>
    </row>
    <row r="5217" spans="1:18" x14ac:dyDescent="0.25">
      <c r="A5217" t="s">
        <v>226</v>
      </c>
      <c r="B5217" s="1">
        <v>44742</v>
      </c>
      <c r="C5217" t="s">
        <v>650</v>
      </c>
      <c r="E5217">
        <v>457</v>
      </c>
      <c r="F5217">
        <v>520</v>
      </c>
      <c r="G5217">
        <v>354631.22000000003</v>
      </c>
      <c r="H5217">
        <v>307</v>
      </c>
      <c r="I5217">
        <v>213</v>
      </c>
      <c r="J5217">
        <v>210</v>
      </c>
      <c r="K5217">
        <v>3</v>
      </c>
      <c r="L5217">
        <v>258038.51999999987</v>
      </c>
      <c r="M5217">
        <v>268</v>
      </c>
      <c r="N5217">
        <v>189</v>
      </c>
      <c r="O5217">
        <v>186</v>
      </c>
      <c r="P5217">
        <v>3</v>
      </c>
      <c r="Q5217">
        <v>520</v>
      </c>
    </row>
    <row r="5218" spans="1:18" x14ac:dyDescent="0.25">
      <c r="A5218" t="s">
        <v>226</v>
      </c>
      <c r="B5218" s="1">
        <v>44773</v>
      </c>
      <c r="C5218" t="s">
        <v>650</v>
      </c>
      <c r="E5218">
        <v>401</v>
      </c>
      <c r="F5218">
        <v>508</v>
      </c>
      <c r="G5218">
        <v>317825.01000000018</v>
      </c>
      <c r="H5218">
        <v>300</v>
      </c>
      <c r="I5218">
        <v>208</v>
      </c>
      <c r="J5218">
        <v>205</v>
      </c>
      <c r="K5218">
        <v>3</v>
      </c>
      <c r="L5218">
        <v>203807.29999999984</v>
      </c>
      <c r="M5218">
        <v>230</v>
      </c>
      <c r="N5218">
        <v>171</v>
      </c>
      <c r="O5218">
        <v>168</v>
      </c>
      <c r="P5218">
        <v>3</v>
      </c>
      <c r="Q5218">
        <v>508</v>
      </c>
    </row>
    <row r="5219" spans="1:18" x14ac:dyDescent="0.25">
      <c r="A5219" t="s">
        <v>226</v>
      </c>
      <c r="B5219" s="1">
        <v>44804</v>
      </c>
      <c r="C5219" t="s">
        <v>650</v>
      </c>
      <c r="E5219">
        <v>392</v>
      </c>
      <c r="F5219">
        <v>547</v>
      </c>
      <c r="G5219">
        <v>341958.52999999997</v>
      </c>
      <c r="H5219">
        <v>329</v>
      </c>
      <c r="I5219">
        <v>218</v>
      </c>
      <c r="J5219">
        <v>216</v>
      </c>
      <c r="K5219">
        <v>2</v>
      </c>
      <c r="L5219">
        <v>181459.22999999995</v>
      </c>
      <c r="M5219">
        <v>240</v>
      </c>
      <c r="N5219">
        <v>152</v>
      </c>
      <c r="O5219">
        <v>151</v>
      </c>
      <c r="P5219">
        <v>1</v>
      </c>
      <c r="Q5219">
        <v>547</v>
      </c>
    </row>
    <row r="5220" spans="1:18" x14ac:dyDescent="0.25">
      <c r="A5220" t="s">
        <v>226</v>
      </c>
      <c r="B5220" s="1">
        <v>44834</v>
      </c>
      <c r="C5220" t="s">
        <v>650</v>
      </c>
      <c r="E5220">
        <v>432</v>
      </c>
      <c r="F5220">
        <v>649</v>
      </c>
      <c r="G5220">
        <v>471895.44000000029</v>
      </c>
      <c r="H5220">
        <v>382</v>
      </c>
      <c r="I5220">
        <v>267</v>
      </c>
      <c r="J5220">
        <v>262</v>
      </c>
      <c r="K5220">
        <v>5</v>
      </c>
      <c r="L5220">
        <v>217554.75999999989</v>
      </c>
      <c r="M5220">
        <v>257</v>
      </c>
      <c r="N5220">
        <v>175</v>
      </c>
      <c r="O5220">
        <v>171</v>
      </c>
      <c r="P5220">
        <v>4</v>
      </c>
      <c r="Q5220">
        <v>649</v>
      </c>
    </row>
    <row r="5221" spans="1:18" x14ac:dyDescent="0.25">
      <c r="A5221" t="s">
        <v>227</v>
      </c>
      <c r="C5221" t="s">
        <v>648</v>
      </c>
      <c r="R5221">
        <v>56</v>
      </c>
    </row>
    <row r="5222" spans="1:18" x14ac:dyDescent="0.25">
      <c r="A5222" t="s">
        <v>227</v>
      </c>
      <c r="B5222" s="1">
        <v>44681</v>
      </c>
      <c r="C5222" t="s">
        <v>648</v>
      </c>
      <c r="D5222">
        <v>9270</v>
      </c>
    </row>
    <row r="5223" spans="1:18" x14ac:dyDescent="0.25">
      <c r="A5223" t="s">
        <v>227</v>
      </c>
      <c r="B5223" s="1">
        <v>44712</v>
      </c>
      <c r="C5223" t="s">
        <v>648</v>
      </c>
      <c r="D5223">
        <v>9284</v>
      </c>
    </row>
    <row r="5224" spans="1:18" x14ac:dyDescent="0.25">
      <c r="A5224" t="s">
        <v>227</v>
      </c>
      <c r="B5224" s="1">
        <v>44742</v>
      </c>
      <c r="C5224" t="s">
        <v>648</v>
      </c>
      <c r="D5224">
        <v>9294</v>
      </c>
    </row>
    <row r="5225" spans="1:18" x14ac:dyDescent="0.25">
      <c r="A5225" t="s">
        <v>227</v>
      </c>
      <c r="B5225" s="1">
        <v>44773</v>
      </c>
      <c r="C5225" t="s">
        <v>648</v>
      </c>
      <c r="D5225">
        <v>9297</v>
      </c>
    </row>
    <row r="5226" spans="1:18" x14ac:dyDescent="0.25">
      <c r="A5226" t="s">
        <v>227</v>
      </c>
      <c r="B5226" s="1">
        <v>44804</v>
      </c>
      <c r="C5226" t="s">
        <v>648</v>
      </c>
      <c r="D5226">
        <v>9292</v>
      </c>
    </row>
    <row r="5227" spans="1:18" x14ac:dyDescent="0.25">
      <c r="A5227" t="s">
        <v>227</v>
      </c>
      <c r="B5227" s="1">
        <v>44834</v>
      </c>
      <c r="C5227" t="s">
        <v>648</v>
      </c>
      <c r="D5227">
        <v>9281</v>
      </c>
    </row>
    <row r="5228" spans="1:18" x14ac:dyDescent="0.25">
      <c r="A5228" t="s">
        <v>227</v>
      </c>
      <c r="B5228" s="1">
        <v>44592</v>
      </c>
      <c r="C5228" t="s">
        <v>649</v>
      </c>
      <c r="E5228">
        <v>242</v>
      </c>
      <c r="F5228">
        <v>653</v>
      </c>
      <c r="G5228">
        <v>246422.83999999985</v>
      </c>
      <c r="H5228">
        <v>399</v>
      </c>
      <c r="I5228">
        <v>254</v>
      </c>
      <c r="J5228">
        <v>250</v>
      </c>
      <c r="K5228">
        <v>4</v>
      </c>
      <c r="L5228">
        <v>164885.73000000007</v>
      </c>
      <c r="M5228">
        <v>134</v>
      </c>
      <c r="N5228">
        <v>108</v>
      </c>
      <c r="O5228">
        <v>106</v>
      </c>
      <c r="P5228">
        <v>2</v>
      </c>
      <c r="Q5228">
        <v>0</v>
      </c>
    </row>
    <row r="5229" spans="1:18" x14ac:dyDescent="0.25">
      <c r="A5229" t="s">
        <v>227</v>
      </c>
      <c r="B5229" s="1">
        <v>44620</v>
      </c>
      <c r="C5229" t="s">
        <v>649</v>
      </c>
      <c r="E5229">
        <v>406</v>
      </c>
      <c r="F5229">
        <v>903</v>
      </c>
      <c r="G5229">
        <v>436732.27000000054</v>
      </c>
      <c r="H5229">
        <v>534</v>
      </c>
      <c r="I5229">
        <v>369</v>
      </c>
      <c r="J5229">
        <v>363</v>
      </c>
      <c r="K5229">
        <v>6</v>
      </c>
      <c r="L5229">
        <v>288740.42000000016</v>
      </c>
      <c r="M5229">
        <v>215</v>
      </c>
      <c r="N5229">
        <v>191</v>
      </c>
      <c r="O5229">
        <v>188</v>
      </c>
      <c r="P5229">
        <v>3</v>
      </c>
      <c r="Q5229">
        <v>0</v>
      </c>
    </row>
    <row r="5230" spans="1:18" x14ac:dyDescent="0.25">
      <c r="A5230" t="s">
        <v>227</v>
      </c>
      <c r="B5230" s="1">
        <v>44651</v>
      </c>
      <c r="C5230" t="s">
        <v>649</v>
      </c>
      <c r="E5230">
        <v>309</v>
      </c>
      <c r="F5230">
        <v>698</v>
      </c>
      <c r="G5230">
        <v>275216.59999999998</v>
      </c>
      <c r="H5230">
        <v>423</v>
      </c>
      <c r="I5230">
        <v>275</v>
      </c>
      <c r="J5230">
        <v>267</v>
      </c>
      <c r="K5230">
        <v>8</v>
      </c>
      <c r="L5230">
        <v>175090.74000000005</v>
      </c>
      <c r="M5230">
        <v>179</v>
      </c>
      <c r="N5230">
        <v>130</v>
      </c>
      <c r="O5230">
        <v>129</v>
      </c>
      <c r="P5230">
        <v>1</v>
      </c>
      <c r="Q5230">
        <v>0</v>
      </c>
    </row>
    <row r="5231" spans="1:18" x14ac:dyDescent="0.25">
      <c r="A5231" t="s">
        <v>227</v>
      </c>
      <c r="B5231" s="1">
        <v>44681</v>
      </c>
      <c r="C5231" t="s">
        <v>649</v>
      </c>
      <c r="E5231">
        <v>660</v>
      </c>
      <c r="F5231">
        <v>1040</v>
      </c>
      <c r="G5231">
        <v>780268.57000000041</v>
      </c>
      <c r="H5231">
        <v>624</v>
      </c>
      <c r="I5231">
        <v>416</v>
      </c>
      <c r="J5231">
        <v>411</v>
      </c>
      <c r="K5231">
        <v>5</v>
      </c>
      <c r="L5231">
        <v>593681.20999999985</v>
      </c>
      <c r="M5231">
        <v>388</v>
      </c>
      <c r="N5231">
        <v>272</v>
      </c>
      <c r="O5231">
        <v>270</v>
      </c>
      <c r="P5231">
        <v>2</v>
      </c>
      <c r="Q5231">
        <v>0</v>
      </c>
    </row>
    <row r="5232" spans="1:18" x14ac:dyDescent="0.25">
      <c r="A5232" t="s">
        <v>227</v>
      </c>
      <c r="B5232" s="1">
        <v>44712</v>
      </c>
      <c r="C5232" t="s">
        <v>649</v>
      </c>
      <c r="E5232">
        <v>728</v>
      </c>
      <c r="F5232">
        <v>1065</v>
      </c>
      <c r="G5232">
        <v>854313.59999999939</v>
      </c>
      <c r="H5232">
        <v>661</v>
      </c>
      <c r="I5232">
        <v>404</v>
      </c>
      <c r="J5232">
        <v>401</v>
      </c>
      <c r="K5232">
        <v>3</v>
      </c>
      <c r="L5232">
        <v>692402.47999999986</v>
      </c>
      <c r="M5232">
        <v>431</v>
      </c>
      <c r="N5232">
        <v>297</v>
      </c>
      <c r="O5232">
        <v>295</v>
      </c>
      <c r="P5232">
        <v>2</v>
      </c>
      <c r="Q5232">
        <v>0</v>
      </c>
    </row>
    <row r="5233" spans="1:17" x14ac:dyDescent="0.25">
      <c r="A5233" t="s">
        <v>227</v>
      </c>
      <c r="B5233" s="1">
        <v>44742</v>
      </c>
      <c r="C5233" t="s">
        <v>649</v>
      </c>
      <c r="E5233">
        <v>783</v>
      </c>
      <c r="F5233">
        <v>1236</v>
      </c>
      <c r="G5233">
        <v>942980.97999999975</v>
      </c>
      <c r="H5233">
        <v>782</v>
      </c>
      <c r="I5233">
        <v>454</v>
      </c>
      <c r="J5233">
        <v>448</v>
      </c>
      <c r="K5233">
        <v>6</v>
      </c>
      <c r="L5233">
        <v>758434.55000000063</v>
      </c>
      <c r="M5233">
        <v>464</v>
      </c>
      <c r="N5233">
        <v>319</v>
      </c>
      <c r="O5233">
        <v>314</v>
      </c>
      <c r="P5233">
        <v>5</v>
      </c>
      <c r="Q5233">
        <v>0</v>
      </c>
    </row>
    <row r="5234" spans="1:17" x14ac:dyDescent="0.25">
      <c r="A5234" t="s">
        <v>227</v>
      </c>
      <c r="B5234" s="1">
        <v>44773</v>
      </c>
      <c r="C5234" t="s">
        <v>649</v>
      </c>
      <c r="E5234">
        <v>802</v>
      </c>
      <c r="F5234">
        <v>1300</v>
      </c>
      <c r="G5234">
        <v>1078675.9300000013</v>
      </c>
      <c r="H5234">
        <v>833</v>
      </c>
      <c r="I5234">
        <v>467</v>
      </c>
      <c r="J5234">
        <v>460</v>
      </c>
      <c r="K5234">
        <v>7</v>
      </c>
      <c r="L5234">
        <v>817117.84999999986</v>
      </c>
      <c r="M5234">
        <v>491</v>
      </c>
      <c r="N5234">
        <v>311</v>
      </c>
      <c r="O5234">
        <v>306</v>
      </c>
      <c r="P5234">
        <v>5</v>
      </c>
      <c r="Q5234">
        <v>0</v>
      </c>
    </row>
    <row r="5235" spans="1:17" x14ac:dyDescent="0.25">
      <c r="A5235" t="s">
        <v>227</v>
      </c>
      <c r="B5235" s="1">
        <v>44804</v>
      </c>
      <c r="C5235" t="s">
        <v>649</v>
      </c>
      <c r="E5235">
        <v>863</v>
      </c>
      <c r="F5235">
        <v>1393</v>
      </c>
      <c r="G5235">
        <v>1210245.709999999</v>
      </c>
      <c r="H5235">
        <v>874</v>
      </c>
      <c r="I5235">
        <v>519</v>
      </c>
      <c r="J5235">
        <v>505</v>
      </c>
      <c r="K5235">
        <v>14</v>
      </c>
      <c r="L5235">
        <v>828666.69000000018</v>
      </c>
      <c r="M5235">
        <v>552</v>
      </c>
      <c r="N5235">
        <v>311</v>
      </c>
      <c r="O5235">
        <v>305</v>
      </c>
      <c r="P5235">
        <v>6</v>
      </c>
      <c r="Q5235">
        <v>0</v>
      </c>
    </row>
    <row r="5236" spans="1:17" x14ac:dyDescent="0.25">
      <c r="A5236" t="s">
        <v>227</v>
      </c>
      <c r="B5236" s="1">
        <v>44834</v>
      </c>
      <c r="C5236" t="s">
        <v>649</v>
      </c>
      <c r="E5236">
        <v>847</v>
      </c>
      <c r="F5236">
        <v>1425</v>
      </c>
      <c r="G5236">
        <v>1383139.8999999983</v>
      </c>
      <c r="H5236">
        <v>922</v>
      </c>
      <c r="I5236">
        <v>503</v>
      </c>
      <c r="J5236">
        <v>490</v>
      </c>
      <c r="K5236">
        <v>13</v>
      </c>
      <c r="L5236">
        <v>893626.51000000013</v>
      </c>
      <c r="M5236">
        <v>548</v>
      </c>
      <c r="N5236">
        <v>299</v>
      </c>
      <c r="O5236">
        <v>292</v>
      </c>
      <c r="P5236">
        <v>7</v>
      </c>
      <c r="Q5236">
        <v>0</v>
      </c>
    </row>
    <row r="5237" spans="1:17" x14ac:dyDescent="0.25">
      <c r="A5237" t="s">
        <v>227</v>
      </c>
      <c r="B5237" s="1">
        <v>44592</v>
      </c>
      <c r="C5237" t="s">
        <v>650</v>
      </c>
      <c r="E5237">
        <v>973</v>
      </c>
      <c r="F5237">
        <v>1061</v>
      </c>
      <c r="G5237">
        <v>1070486.79</v>
      </c>
      <c r="H5237">
        <v>551</v>
      </c>
      <c r="I5237">
        <v>510</v>
      </c>
      <c r="J5237">
        <v>500</v>
      </c>
      <c r="K5237">
        <v>10</v>
      </c>
      <c r="L5237">
        <v>909759.75</v>
      </c>
      <c r="M5237">
        <v>501</v>
      </c>
      <c r="N5237">
        <v>472</v>
      </c>
      <c r="O5237">
        <v>464</v>
      </c>
      <c r="P5237">
        <v>8</v>
      </c>
      <c r="Q5237">
        <v>1061</v>
      </c>
    </row>
    <row r="5238" spans="1:17" x14ac:dyDescent="0.25">
      <c r="A5238" t="s">
        <v>227</v>
      </c>
      <c r="B5238" s="1">
        <v>44620</v>
      </c>
      <c r="C5238" t="s">
        <v>650</v>
      </c>
      <c r="E5238">
        <v>807</v>
      </c>
      <c r="F5238">
        <v>959</v>
      </c>
      <c r="G5238">
        <v>568034.7499999993</v>
      </c>
      <c r="H5238">
        <v>543</v>
      </c>
      <c r="I5238">
        <v>416</v>
      </c>
      <c r="J5238">
        <v>406</v>
      </c>
      <c r="K5238">
        <v>10</v>
      </c>
      <c r="L5238">
        <v>412406.00999999978</v>
      </c>
      <c r="M5238">
        <v>452</v>
      </c>
      <c r="N5238">
        <v>355</v>
      </c>
      <c r="O5238">
        <v>348</v>
      </c>
      <c r="P5238">
        <v>7</v>
      </c>
      <c r="Q5238">
        <v>959</v>
      </c>
    </row>
    <row r="5239" spans="1:17" x14ac:dyDescent="0.25">
      <c r="A5239" t="s">
        <v>227</v>
      </c>
      <c r="B5239" s="1">
        <v>44651</v>
      </c>
      <c r="C5239" t="s">
        <v>650</v>
      </c>
      <c r="E5239">
        <v>937</v>
      </c>
      <c r="F5239">
        <v>1084</v>
      </c>
      <c r="G5239">
        <v>784128.0900000002</v>
      </c>
      <c r="H5239">
        <v>626</v>
      </c>
      <c r="I5239">
        <v>458</v>
      </c>
      <c r="J5239">
        <v>446</v>
      </c>
      <c r="K5239">
        <v>12</v>
      </c>
      <c r="L5239">
        <v>582049.29000000178</v>
      </c>
      <c r="M5239">
        <v>535</v>
      </c>
      <c r="N5239">
        <v>402</v>
      </c>
      <c r="O5239">
        <v>393</v>
      </c>
      <c r="P5239">
        <v>9</v>
      </c>
      <c r="Q5239">
        <v>1084</v>
      </c>
    </row>
    <row r="5240" spans="1:17" x14ac:dyDescent="0.25">
      <c r="A5240" t="s">
        <v>227</v>
      </c>
      <c r="B5240" s="1">
        <v>44681</v>
      </c>
      <c r="C5240" t="s">
        <v>650</v>
      </c>
      <c r="E5240">
        <v>589</v>
      </c>
      <c r="F5240">
        <v>709</v>
      </c>
      <c r="G5240">
        <v>345098.82000000018</v>
      </c>
      <c r="H5240">
        <v>409</v>
      </c>
      <c r="I5240">
        <v>300</v>
      </c>
      <c r="J5240">
        <v>292</v>
      </c>
      <c r="K5240">
        <v>8</v>
      </c>
      <c r="L5240">
        <v>237178.92999999985</v>
      </c>
      <c r="M5240">
        <v>338</v>
      </c>
      <c r="N5240">
        <v>251</v>
      </c>
      <c r="O5240">
        <v>244</v>
      </c>
      <c r="P5240">
        <v>7</v>
      </c>
      <c r="Q5240">
        <v>709</v>
      </c>
    </row>
    <row r="5241" spans="1:17" x14ac:dyDescent="0.25">
      <c r="A5241" t="s">
        <v>227</v>
      </c>
      <c r="B5241" s="1">
        <v>44712</v>
      </c>
      <c r="C5241" t="s">
        <v>650</v>
      </c>
      <c r="E5241">
        <v>543</v>
      </c>
      <c r="F5241">
        <v>643</v>
      </c>
      <c r="G5241">
        <v>301203.4700000002</v>
      </c>
      <c r="H5241">
        <v>372</v>
      </c>
      <c r="I5241">
        <v>271</v>
      </c>
      <c r="J5241">
        <v>264</v>
      </c>
      <c r="K5241">
        <v>7</v>
      </c>
      <c r="L5241">
        <v>213988.16999999995</v>
      </c>
      <c r="M5241">
        <v>317</v>
      </c>
      <c r="N5241">
        <v>226</v>
      </c>
      <c r="O5241">
        <v>220</v>
      </c>
      <c r="P5241">
        <v>6</v>
      </c>
      <c r="Q5241">
        <v>643</v>
      </c>
    </row>
    <row r="5242" spans="1:17" x14ac:dyDescent="0.25">
      <c r="A5242" t="s">
        <v>227</v>
      </c>
      <c r="B5242" s="1">
        <v>44742</v>
      </c>
      <c r="C5242" t="s">
        <v>650</v>
      </c>
      <c r="E5242">
        <v>511</v>
      </c>
      <c r="F5242">
        <v>590</v>
      </c>
      <c r="G5242">
        <v>287943.96999999997</v>
      </c>
      <c r="H5242">
        <v>334</v>
      </c>
      <c r="I5242">
        <v>256</v>
      </c>
      <c r="J5242">
        <v>249</v>
      </c>
      <c r="K5242">
        <v>7</v>
      </c>
      <c r="L5242">
        <v>214801.0799999999</v>
      </c>
      <c r="M5242">
        <v>290</v>
      </c>
      <c r="N5242">
        <v>221</v>
      </c>
      <c r="O5242">
        <v>216</v>
      </c>
      <c r="P5242">
        <v>5</v>
      </c>
      <c r="Q5242">
        <v>590</v>
      </c>
    </row>
    <row r="5243" spans="1:17" x14ac:dyDescent="0.25">
      <c r="A5243" t="s">
        <v>227</v>
      </c>
      <c r="B5243" s="1">
        <v>44773</v>
      </c>
      <c r="C5243" t="s">
        <v>650</v>
      </c>
      <c r="E5243">
        <v>454</v>
      </c>
      <c r="F5243">
        <v>568</v>
      </c>
      <c r="G5243">
        <v>265431.3</v>
      </c>
      <c r="H5243">
        <v>333</v>
      </c>
      <c r="I5243">
        <v>235</v>
      </c>
      <c r="J5243">
        <v>230</v>
      </c>
      <c r="K5243">
        <v>5</v>
      </c>
      <c r="L5243">
        <v>172393.06999999995</v>
      </c>
      <c r="M5243">
        <v>268</v>
      </c>
      <c r="N5243">
        <v>186</v>
      </c>
      <c r="O5243">
        <v>182</v>
      </c>
      <c r="P5243">
        <v>4</v>
      </c>
      <c r="Q5243">
        <v>568</v>
      </c>
    </row>
    <row r="5244" spans="1:17" x14ac:dyDescent="0.25">
      <c r="A5244" t="s">
        <v>227</v>
      </c>
      <c r="B5244" s="1">
        <v>44804</v>
      </c>
      <c r="C5244" t="s">
        <v>650</v>
      </c>
      <c r="E5244">
        <v>433</v>
      </c>
      <c r="F5244">
        <v>598</v>
      </c>
      <c r="G5244">
        <v>318489.06</v>
      </c>
      <c r="H5244">
        <v>328</v>
      </c>
      <c r="I5244">
        <v>270</v>
      </c>
      <c r="J5244">
        <v>262</v>
      </c>
      <c r="K5244">
        <v>8</v>
      </c>
      <c r="L5244">
        <v>164975.86000000019</v>
      </c>
      <c r="M5244">
        <v>245</v>
      </c>
      <c r="N5244">
        <v>188</v>
      </c>
      <c r="O5244">
        <v>184</v>
      </c>
      <c r="P5244">
        <v>4</v>
      </c>
      <c r="Q5244">
        <v>598</v>
      </c>
    </row>
    <row r="5245" spans="1:17" x14ac:dyDescent="0.25">
      <c r="A5245" t="s">
        <v>227</v>
      </c>
      <c r="B5245" s="1">
        <v>44834</v>
      </c>
      <c r="C5245" t="s">
        <v>650</v>
      </c>
      <c r="E5245">
        <v>473</v>
      </c>
      <c r="F5245">
        <v>675</v>
      </c>
      <c r="G5245">
        <v>414338.81</v>
      </c>
      <c r="H5245">
        <v>355</v>
      </c>
      <c r="I5245">
        <v>320</v>
      </c>
      <c r="J5245">
        <v>310</v>
      </c>
      <c r="K5245">
        <v>10</v>
      </c>
      <c r="L5245">
        <v>181481.09000000008</v>
      </c>
      <c r="M5245">
        <v>270</v>
      </c>
      <c r="N5245">
        <v>203</v>
      </c>
      <c r="O5245">
        <v>198</v>
      </c>
      <c r="P5245">
        <v>5</v>
      </c>
      <c r="Q5245">
        <v>675</v>
      </c>
    </row>
    <row r="5246" spans="1:17" x14ac:dyDescent="0.25">
      <c r="A5246" t="s">
        <v>228</v>
      </c>
      <c r="B5246" s="1">
        <v>44681</v>
      </c>
      <c r="C5246" t="s">
        <v>648</v>
      </c>
      <c r="D5246">
        <v>2</v>
      </c>
    </row>
    <row r="5247" spans="1:17" x14ac:dyDescent="0.25">
      <c r="A5247" t="s">
        <v>228</v>
      </c>
      <c r="B5247" s="1">
        <v>44712</v>
      </c>
      <c r="C5247" t="s">
        <v>648</v>
      </c>
      <c r="D5247">
        <v>2</v>
      </c>
    </row>
    <row r="5248" spans="1:17" x14ac:dyDescent="0.25">
      <c r="A5248" t="s">
        <v>228</v>
      </c>
      <c r="B5248" s="1">
        <v>44742</v>
      </c>
      <c r="C5248" t="s">
        <v>648</v>
      </c>
      <c r="D5248">
        <v>2</v>
      </c>
    </row>
    <row r="5249" spans="1:18" x14ac:dyDescent="0.25">
      <c r="A5249" t="s">
        <v>228</v>
      </c>
      <c r="B5249" s="1">
        <v>44773</v>
      </c>
      <c r="C5249" t="s">
        <v>648</v>
      </c>
      <c r="D5249">
        <v>2</v>
      </c>
    </row>
    <row r="5250" spans="1:18" x14ac:dyDescent="0.25">
      <c r="A5250" t="s">
        <v>228</v>
      </c>
      <c r="B5250" s="1">
        <v>44804</v>
      </c>
      <c r="C5250" t="s">
        <v>648</v>
      </c>
      <c r="D5250">
        <v>2</v>
      </c>
    </row>
    <row r="5251" spans="1:18" x14ac:dyDescent="0.25">
      <c r="A5251" t="s">
        <v>228</v>
      </c>
      <c r="B5251" s="1">
        <v>44834</v>
      </c>
      <c r="C5251" t="s">
        <v>648</v>
      </c>
      <c r="D5251">
        <v>2</v>
      </c>
    </row>
    <row r="5252" spans="1:18" x14ac:dyDescent="0.25">
      <c r="A5252" t="s">
        <v>228</v>
      </c>
      <c r="B5252" s="1">
        <v>44592</v>
      </c>
      <c r="C5252" t="s">
        <v>649</v>
      </c>
      <c r="E5252">
        <v>0</v>
      </c>
      <c r="F5252">
        <v>1</v>
      </c>
      <c r="G5252">
        <v>207.68</v>
      </c>
      <c r="H5252">
        <v>1</v>
      </c>
      <c r="I5252">
        <v>0</v>
      </c>
      <c r="J5252">
        <v>0</v>
      </c>
      <c r="K5252">
        <v>0</v>
      </c>
      <c r="M5252">
        <v>0</v>
      </c>
      <c r="N5252">
        <v>0</v>
      </c>
      <c r="O5252">
        <v>0</v>
      </c>
      <c r="P5252">
        <v>0</v>
      </c>
      <c r="Q5252">
        <v>0</v>
      </c>
    </row>
    <row r="5253" spans="1:18" x14ac:dyDescent="0.25">
      <c r="A5253" t="s">
        <v>229</v>
      </c>
      <c r="C5253" t="s">
        <v>648</v>
      </c>
      <c r="R5253">
        <v>44</v>
      </c>
    </row>
    <row r="5254" spans="1:18" x14ac:dyDescent="0.25">
      <c r="A5254" t="s">
        <v>229</v>
      </c>
      <c r="B5254" s="1">
        <v>44681</v>
      </c>
      <c r="C5254" t="s">
        <v>648</v>
      </c>
      <c r="D5254">
        <v>20421</v>
      </c>
    </row>
    <row r="5255" spans="1:18" x14ac:dyDescent="0.25">
      <c r="A5255" t="s">
        <v>229</v>
      </c>
      <c r="B5255" s="1">
        <v>44712</v>
      </c>
      <c r="C5255" t="s">
        <v>648</v>
      </c>
      <c r="D5255">
        <v>20466</v>
      </c>
    </row>
    <row r="5256" spans="1:18" x14ac:dyDescent="0.25">
      <c r="A5256" t="s">
        <v>229</v>
      </c>
      <c r="B5256" s="1">
        <v>44742</v>
      </c>
      <c r="C5256" t="s">
        <v>648</v>
      </c>
      <c r="D5256">
        <v>20484</v>
      </c>
    </row>
    <row r="5257" spans="1:18" x14ac:dyDescent="0.25">
      <c r="A5257" t="s">
        <v>229</v>
      </c>
      <c r="B5257" s="1">
        <v>44773</v>
      </c>
      <c r="C5257" t="s">
        <v>648</v>
      </c>
      <c r="D5257">
        <v>20491</v>
      </c>
    </row>
    <row r="5258" spans="1:18" x14ac:dyDescent="0.25">
      <c r="A5258" t="s">
        <v>229</v>
      </c>
      <c r="B5258" s="1">
        <v>44804</v>
      </c>
      <c r="C5258" t="s">
        <v>648</v>
      </c>
      <c r="D5258">
        <v>20529</v>
      </c>
    </row>
    <row r="5259" spans="1:18" x14ac:dyDescent="0.25">
      <c r="A5259" t="s">
        <v>229</v>
      </c>
      <c r="B5259" s="1">
        <v>44834</v>
      </c>
      <c r="C5259" t="s">
        <v>648</v>
      </c>
      <c r="D5259">
        <v>20554</v>
      </c>
    </row>
    <row r="5260" spans="1:18" x14ac:dyDescent="0.25">
      <c r="A5260" t="s">
        <v>229</v>
      </c>
      <c r="B5260" s="1">
        <v>44592</v>
      </c>
      <c r="C5260" t="s">
        <v>649</v>
      </c>
      <c r="E5260">
        <v>398</v>
      </c>
      <c r="F5260">
        <v>1325</v>
      </c>
      <c r="G5260">
        <v>413271.98000000016</v>
      </c>
      <c r="H5260">
        <v>812</v>
      </c>
      <c r="I5260">
        <v>513</v>
      </c>
      <c r="J5260">
        <v>508</v>
      </c>
      <c r="K5260">
        <v>5</v>
      </c>
      <c r="L5260">
        <v>275182.45000000024</v>
      </c>
      <c r="M5260">
        <v>228</v>
      </c>
      <c r="N5260">
        <v>170</v>
      </c>
      <c r="O5260">
        <v>167</v>
      </c>
      <c r="P5260">
        <v>3</v>
      </c>
      <c r="Q5260">
        <v>0</v>
      </c>
    </row>
    <row r="5261" spans="1:18" x14ac:dyDescent="0.25">
      <c r="A5261" t="s">
        <v>229</v>
      </c>
      <c r="B5261" s="1">
        <v>44620</v>
      </c>
      <c r="C5261" t="s">
        <v>649</v>
      </c>
      <c r="E5261">
        <v>700</v>
      </c>
      <c r="F5261">
        <v>1896</v>
      </c>
      <c r="G5261">
        <v>674441.72</v>
      </c>
      <c r="H5261">
        <v>1196</v>
      </c>
      <c r="I5261">
        <v>700</v>
      </c>
      <c r="J5261">
        <v>686</v>
      </c>
      <c r="K5261">
        <v>14</v>
      </c>
      <c r="L5261">
        <v>370395.15000000014</v>
      </c>
      <c r="M5261">
        <v>425</v>
      </c>
      <c r="N5261">
        <v>275</v>
      </c>
      <c r="O5261">
        <v>271</v>
      </c>
      <c r="P5261">
        <v>4</v>
      </c>
      <c r="Q5261">
        <v>0</v>
      </c>
    </row>
    <row r="5262" spans="1:18" x14ac:dyDescent="0.25">
      <c r="A5262" t="s">
        <v>229</v>
      </c>
      <c r="B5262" s="1">
        <v>44651</v>
      </c>
      <c r="C5262" t="s">
        <v>649</v>
      </c>
      <c r="E5262">
        <v>582</v>
      </c>
      <c r="F5262">
        <v>1530</v>
      </c>
      <c r="G5262">
        <v>621444.29999999981</v>
      </c>
      <c r="H5262">
        <v>966</v>
      </c>
      <c r="I5262">
        <v>564</v>
      </c>
      <c r="J5262">
        <v>556</v>
      </c>
      <c r="K5262">
        <v>8</v>
      </c>
      <c r="L5262">
        <v>330288.4800000001</v>
      </c>
      <c r="M5262">
        <v>360</v>
      </c>
      <c r="N5262">
        <v>222</v>
      </c>
      <c r="O5262">
        <v>220</v>
      </c>
      <c r="P5262">
        <v>2</v>
      </c>
      <c r="Q5262">
        <v>0</v>
      </c>
    </row>
    <row r="5263" spans="1:18" x14ac:dyDescent="0.25">
      <c r="A5263" t="s">
        <v>229</v>
      </c>
      <c r="B5263" s="1">
        <v>44681</v>
      </c>
      <c r="C5263" t="s">
        <v>649</v>
      </c>
      <c r="E5263">
        <v>1110</v>
      </c>
      <c r="F5263">
        <v>1906</v>
      </c>
      <c r="G5263">
        <v>1257863.1399999999</v>
      </c>
      <c r="H5263">
        <v>1242</v>
      </c>
      <c r="I5263">
        <v>664</v>
      </c>
      <c r="J5263">
        <v>649</v>
      </c>
      <c r="K5263">
        <v>15</v>
      </c>
      <c r="L5263">
        <v>882912.94999999937</v>
      </c>
      <c r="M5263">
        <v>729</v>
      </c>
      <c r="N5263">
        <v>381</v>
      </c>
      <c r="O5263">
        <v>377</v>
      </c>
      <c r="P5263">
        <v>4</v>
      </c>
      <c r="Q5263">
        <v>0</v>
      </c>
    </row>
    <row r="5264" spans="1:18" x14ac:dyDescent="0.25">
      <c r="A5264" t="s">
        <v>229</v>
      </c>
      <c r="B5264" s="1">
        <v>44712</v>
      </c>
      <c r="C5264" t="s">
        <v>649</v>
      </c>
      <c r="E5264">
        <v>1123</v>
      </c>
      <c r="F5264">
        <v>1817</v>
      </c>
      <c r="G5264">
        <v>1290826.2899999993</v>
      </c>
      <c r="H5264">
        <v>1185</v>
      </c>
      <c r="I5264">
        <v>632</v>
      </c>
      <c r="J5264">
        <v>621</v>
      </c>
      <c r="K5264">
        <v>11</v>
      </c>
      <c r="L5264">
        <v>1001208.089999999</v>
      </c>
      <c r="M5264">
        <v>711</v>
      </c>
      <c r="N5264">
        <v>412</v>
      </c>
      <c r="O5264">
        <v>405</v>
      </c>
      <c r="P5264">
        <v>7</v>
      </c>
      <c r="Q5264">
        <v>0</v>
      </c>
    </row>
    <row r="5265" spans="1:18" x14ac:dyDescent="0.25">
      <c r="A5265" t="s">
        <v>229</v>
      </c>
      <c r="B5265" s="1">
        <v>44742</v>
      </c>
      <c r="C5265" t="s">
        <v>649</v>
      </c>
      <c r="E5265">
        <v>1195</v>
      </c>
      <c r="F5265">
        <v>2025</v>
      </c>
      <c r="G5265">
        <v>1368590.0599999977</v>
      </c>
      <c r="H5265">
        <v>1409</v>
      </c>
      <c r="I5265">
        <v>616</v>
      </c>
      <c r="J5265">
        <v>607</v>
      </c>
      <c r="K5265">
        <v>9</v>
      </c>
      <c r="L5265">
        <v>1131121.9500000009</v>
      </c>
      <c r="M5265">
        <v>793</v>
      </c>
      <c r="N5265">
        <v>402</v>
      </c>
      <c r="O5265">
        <v>396</v>
      </c>
      <c r="P5265">
        <v>6</v>
      </c>
      <c r="Q5265">
        <v>0</v>
      </c>
    </row>
    <row r="5266" spans="1:18" x14ac:dyDescent="0.25">
      <c r="A5266" t="s">
        <v>229</v>
      </c>
      <c r="B5266" s="1">
        <v>44773</v>
      </c>
      <c r="C5266" t="s">
        <v>649</v>
      </c>
      <c r="E5266">
        <v>1217</v>
      </c>
      <c r="F5266">
        <v>2382</v>
      </c>
      <c r="G5266">
        <v>1568127.2900000005</v>
      </c>
      <c r="H5266">
        <v>1661</v>
      </c>
      <c r="I5266">
        <v>721</v>
      </c>
      <c r="J5266">
        <v>710</v>
      </c>
      <c r="K5266">
        <v>11</v>
      </c>
      <c r="L5266">
        <v>1205336.3400000008</v>
      </c>
      <c r="M5266">
        <v>851</v>
      </c>
      <c r="N5266">
        <v>366</v>
      </c>
      <c r="O5266">
        <v>361</v>
      </c>
      <c r="P5266">
        <v>5</v>
      </c>
      <c r="Q5266">
        <v>0</v>
      </c>
    </row>
    <row r="5267" spans="1:18" x14ac:dyDescent="0.25">
      <c r="A5267" t="s">
        <v>229</v>
      </c>
      <c r="B5267" s="1">
        <v>44804</v>
      </c>
      <c r="C5267" t="s">
        <v>649</v>
      </c>
      <c r="E5267">
        <v>1283</v>
      </c>
      <c r="F5267">
        <v>2416</v>
      </c>
      <c r="G5267">
        <v>1660277.969999999</v>
      </c>
      <c r="H5267">
        <v>1724</v>
      </c>
      <c r="I5267">
        <v>692</v>
      </c>
      <c r="J5267">
        <v>684</v>
      </c>
      <c r="K5267">
        <v>8</v>
      </c>
      <c r="L5267">
        <v>1210139.1700000009</v>
      </c>
      <c r="M5267">
        <v>931</v>
      </c>
      <c r="N5267">
        <v>352</v>
      </c>
      <c r="O5267">
        <v>349</v>
      </c>
      <c r="P5267">
        <v>3</v>
      </c>
      <c r="Q5267">
        <v>0</v>
      </c>
    </row>
    <row r="5268" spans="1:18" x14ac:dyDescent="0.25">
      <c r="A5268" t="s">
        <v>229</v>
      </c>
      <c r="B5268" s="1">
        <v>44834</v>
      </c>
      <c r="C5268" t="s">
        <v>649</v>
      </c>
      <c r="E5268">
        <v>1327</v>
      </c>
      <c r="F5268">
        <v>2701</v>
      </c>
      <c r="G5268">
        <v>1893139.1500000015</v>
      </c>
      <c r="H5268">
        <v>1926</v>
      </c>
      <c r="I5268">
        <v>775</v>
      </c>
      <c r="J5268">
        <v>760</v>
      </c>
      <c r="K5268">
        <v>15</v>
      </c>
      <c r="L5268">
        <v>1288101.4000000004</v>
      </c>
      <c r="M5268">
        <v>967</v>
      </c>
      <c r="N5268">
        <v>360</v>
      </c>
      <c r="O5268">
        <v>356</v>
      </c>
      <c r="P5268">
        <v>4</v>
      </c>
      <c r="Q5268">
        <v>0</v>
      </c>
    </row>
    <row r="5269" spans="1:18" x14ac:dyDescent="0.25">
      <c r="A5269" t="s">
        <v>229</v>
      </c>
      <c r="B5269" s="1">
        <v>44592</v>
      </c>
      <c r="C5269" t="s">
        <v>650</v>
      </c>
      <c r="E5269">
        <v>1343</v>
      </c>
      <c r="F5269">
        <v>1494</v>
      </c>
      <c r="G5269">
        <v>1329353.3100000026</v>
      </c>
      <c r="H5269">
        <v>833</v>
      </c>
      <c r="I5269">
        <v>661</v>
      </c>
      <c r="J5269">
        <v>649</v>
      </c>
      <c r="K5269">
        <v>12</v>
      </c>
      <c r="L5269">
        <v>1048115.560000001</v>
      </c>
      <c r="M5269">
        <v>744</v>
      </c>
      <c r="N5269">
        <v>599</v>
      </c>
      <c r="O5269">
        <v>588</v>
      </c>
      <c r="P5269">
        <v>11</v>
      </c>
      <c r="Q5269">
        <v>1494</v>
      </c>
    </row>
    <row r="5270" spans="1:18" x14ac:dyDescent="0.25">
      <c r="A5270" t="s">
        <v>229</v>
      </c>
      <c r="B5270" s="1">
        <v>44620</v>
      </c>
      <c r="C5270" t="s">
        <v>650</v>
      </c>
      <c r="E5270">
        <v>1061</v>
      </c>
      <c r="F5270">
        <v>1204</v>
      </c>
      <c r="G5270">
        <v>753561.75999999989</v>
      </c>
      <c r="H5270">
        <v>673</v>
      </c>
      <c r="I5270">
        <v>531</v>
      </c>
      <c r="J5270">
        <v>521</v>
      </c>
      <c r="K5270">
        <v>10</v>
      </c>
      <c r="L5270">
        <v>499852.87999999983</v>
      </c>
      <c r="M5270">
        <v>604</v>
      </c>
      <c r="N5270">
        <v>457</v>
      </c>
      <c r="O5270">
        <v>449</v>
      </c>
      <c r="P5270">
        <v>8</v>
      </c>
      <c r="Q5270">
        <v>1204</v>
      </c>
    </row>
    <row r="5271" spans="1:18" x14ac:dyDescent="0.25">
      <c r="A5271" t="s">
        <v>229</v>
      </c>
      <c r="B5271" s="1">
        <v>44651</v>
      </c>
      <c r="C5271" t="s">
        <v>650</v>
      </c>
      <c r="E5271">
        <v>1193</v>
      </c>
      <c r="F5271">
        <v>1324</v>
      </c>
      <c r="G5271">
        <v>892237.92000000156</v>
      </c>
      <c r="H5271">
        <v>766</v>
      </c>
      <c r="I5271">
        <v>558</v>
      </c>
      <c r="J5271">
        <v>547</v>
      </c>
      <c r="K5271">
        <v>11</v>
      </c>
      <c r="L5271">
        <v>630842.26000000013</v>
      </c>
      <c r="M5271">
        <v>716</v>
      </c>
      <c r="N5271">
        <v>476</v>
      </c>
      <c r="O5271">
        <v>467</v>
      </c>
      <c r="P5271">
        <v>9</v>
      </c>
      <c r="Q5271">
        <v>1324</v>
      </c>
    </row>
    <row r="5272" spans="1:18" x14ac:dyDescent="0.25">
      <c r="A5272" t="s">
        <v>229</v>
      </c>
      <c r="B5272" s="1">
        <v>44681</v>
      </c>
      <c r="C5272" t="s">
        <v>650</v>
      </c>
      <c r="E5272">
        <v>715</v>
      </c>
      <c r="F5272">
        <v>829</v>
      </c>
      <c r="G5272">
        <v>347778.22999999975</v>
      </c>
      <c r="H5272">
        <v>463</v>
      </c>
      <c r="I5272">
        <v>366</v>
      </c>
      <c r="J5272">
        <v>355</v>
      </c>
      <c r="K5272">
        <v>11</v>
      </c>
      <c r="L5272">
        <v>228528.96999999997</v>
      </c>
      <c r="M5272">
        <v>401</v>
      </c>
      <c r="N5272">
        <v>313</v>
      </c>
      <c r="O5272">
        <v>303</v>
      </c>
      <c r="P5272">
        <v>10</v>
      </c>
      <c r="Q5272">
        <v>829</v>
      </c>
    </row>
    <row r="5273" spans="1:18" x14ac:dyDescent="0.25">
      <c r="A5273" t="s">
        <v>229</v>
      </c>
      <c r="B5273" s="1">
        <v>44712</v>
      </c>
      <c r="C5273" t="s">
        <v>650</v>
      </c>
      <c r="E5273">
        <v>687</v>
      </c>
      <c r="F5273">
        <v>767</v>
      </c>
      <c r="G5273">
        <v>332209.21999999986</v>
      </c>
      <c r="H5273">
        <v>447</v>
      </c>
      <c r="I5273">
        <v>320</v>
      </c>
      <c r="J5273">
        <v>309</v>
      </c>
      <c r="K5273">
        <v>11</v>
      </c>
      <c r="L5273">
        <v>240818.50999999986</v>
      </c>
      <c r="M5273">
        <v>397</v>
      </c>
      <c r="N5273">
        <v>290</v>
      </c>
      <c r="O5273">
        <v>280</v>
      </c>
      <c r="P5273">
        <v>10</v>
      </c>
      <c r="Q5273">
        <v>767</v>
      </c>
    </row>
    <row r="5274" spans="1:18" x14ac:dyDescent="0.25">
      <c r="A5274" t="s">
        <v>229</v>
      </c>
      <c r="B5274" s="1">
        <v>44742</v>
      </c>
      <c r="C5274" t="s">
        <v>650</v>
      </c>
      <c r="E5274">
        <v>643</v>
      </c>
      <c r="F5274">
        <v>700</v>
      </c>
      <c r="G5274">
        <v>287939.51999999979</v>
      </c>
      <c r="H5274">
        <v>392</v>
      </c>
      <c r="I5274">
        <v>308</v>
      </c>
      <c r="J5274">
        <v>297</v>
      </c>
      <c r="K5274">
        <v>11</v>
      </c>
      <c r="L5274">
        <v>230571.87000000005</v>
      </c>
      <c r="M5274">
        <v>357</v>
      </c>
      <c r="N5274">
        <v>286</v>
      </c>
      <c r="O5274">
        <v>275</v>
      </c>
      <c r="P5274">
        <v>11</v>
      </c>
      <c r="Q5274">
        <v>700</v>
      </c>
    </row>
    <row r="5275" spans="1:18" x14ac:dyDescent="0.25">
      <c r="A5275" t="s">
        <v>229</v>
      </c>
      <c r="B5275" s="1">
        <v>44773</v>
      </c>
      <c r="C5275" t="s">
        <v>650</v>
      </c>
      <c r="E5275">
        <v>588</v>
      </c>
      <c r="F5275">
        <v>671</v>
      </c>
      <c r="G5275">
        <v>295473.74000000011</v>
      </c>
      <c r="H5275">
        <v>395</v>
      </c>
      <c r="I5275">
        <v>276</v>
      </c>
      <c r="J5275">
        <v>270</v>
      </c>
      <c r="K5275">
        <v>6</v>
      </c>
      <c r="L5275">
        <v>194636.34999999986</v>
      </c>
      <c r="M5275">
        <v>348</v>
      </c>
      <c r="N5275">
        <v>240</v>
      </c>
      <c r="O5275">
        <v>234</v>
      </c>
      <c r="P5275">
        <v>6</v>
      </c>
      <c r="Q5275">
        <v>671</v>
      </c>
    </row>
    <row r="5276" spans="1:18" x14ac:dyDescent="0.25">
      <c r="A5276" t="s">
        <v>229</v>
      </c>
      <c r="B5276" s="1">
        <v>44804</v>
      </c>
      <c r="C5276" t="s">
        <v>650</v>
      </c>
      <c r="E5276">
        <v>551</v>
      </c>
      <c r="F5276">
        <v>678</v>
      </c>
      <c r="G5276">
        <v>287734.88000000006</v>
      </c>
      <c r="H5276">
        <v>413</v>
      </c>
      <c r="I5276">
        <v>265</v>
      </c>
      <c r="J5276">
        <v>260</v>
      </c>
      <c r="K5276">
        <v>5</v>
      </c>
      <c r="L5276">
        <v>178810.46000000011</v>
      </c>
      <c r="M5276">
        <v>332</v>
      </c>
      <c r="N5276">
        <v>219</v>
      </c>
      <c r="O5276">
        <v>214</v>
      </c>
      <c r="P5276">
        <v>5</v>
      </c>
      <c r="Q5276">
        <v>678</v>
      </c>
    </row>
    <row r="5277" spans="1:18" x14ac:dyDescent="0.25">
      <c r="A5277" t="s">
        <v>229</v>
      </c>
      <c r="B5277" s="1">
        <v>44834</v>
      </c>
      <c r="C5277" t="s">
        <v>650</v>
      </c>
      <c r="E5277">
        <v>610</v>
      </c>
      <c r="F5277">
        <v>772</v>
      </c>
      <c r="G5277">
        <v>405869.6700000001</v>
      </c>
      <c r="H5277">
        <v>473</v>
      </c>
      <c r="I5277">
        <v>299</v>
      </c>
      <c r="J5277">
        <v>292</v>
      </c>
      <c r="K5277">
        <v>7</v>
      </c>
      <c r="L5277">
        <v>217635.80000000016</v>
      </c>
      <c r="M5277">
        <v>375</v>
      </c>
      <c r="N5277">
        <v>235</v>
      </c>
      <c r="O5277">
        <v>229</v>
      </c>
      <c r="P5277">
        <v>6</v>
      </c>
      <c r="Q5277">
        <v>772</v>
      </c>
    </row>
    <row r="5278" spans="1:18" x14ac:dyDescent="0.25">
      <c r="A5278" t="s">
        <v>230</v>
      </c>
      <c r="C5278" t="s">
        <v>648</v>
      </c>
      <c r="R5278">
        <v>28</v>
      </c>
    </row>
    <row r="5279" spans="1:18" x14ac:dyDescent="0.25">
      <c r="A5279" t="s">
        <v>230</v>
      </c>
      <c r="B5279" s="1">
        <v>44681</v>
      </c>
      <c r="C5279" t="s">
        <v>648</v>
      </c>
      <c r="D5279">
        <v>10273</v>
      </c>
    </row>
    <row r="5280" spans="1:18" x14ac:dyDescent="0.25">
      <c r="A5280" t="s">
        <v>230</v>
      </c>
      <c r="B5280" s="1">
        <v>44712</v>
      </c>
      <c r="C5280" t="s">
        <v>648</v>
      </c>
      <c r="D5280">
        <v>10268</v>
      </c>
    </row>
    <row r="5281" spans="1:17" x14ac:dyDescent="0.25">
      <c r="A5281" t="s">
        <v>230</v>
      </c>
      <c r="B5281" s="1">
        <v>44742</v>
      </c>
      <c r="C5281" t="s">
        <v>648</v>
      </c>
      <c r="D5281">
        <v>10284</v>
      </c>
    </row>
    <row r="5282" spans="1:17" x14ac:dyDescent="0.25">
      <c r="A5282" t="s">
        <v>230</v>
      </c>
      <c r="B5282" s="1">
        <v>44773</v>
      </c>
      <c r="C5282" t="s">
        <v>648</v>
      </c>
      <c r="D5282">
        <v>10284</v>
      </c>
    </row>
    <row r="5283" spans="1:17" x14ac:dyDescent="0.25">
      <c r="A5283" t="s">
        <v>230</v>
      </c>
      <c r="B5283" s="1">
        <v>44804</v>
      </c>
      <c r="C5283" t="s">
        <v>648</v>
      </c>
      <c r="D5283">
        <v>10292</v>
      </c>
    </row>
    <row r="5284" spans="1:17" x14ac:dyDescent="0.25">
      <c r="A5284" t="s">
        <v>230</v>
      </c>
      <c r="B5284" s="1">
        <v>44834</v>
      </c>
      <c r="C5284" t="s">
        <v>648</v>
      </c>
      <c r="D5284">
        <v>10297</v>
      </c>
    </row>
    <row r="5285" spans="1:17" x14ac:dyDescent="0.25">
      <c r="A5285" t="s">
        <v>230</v>
      </c>
      <c r="B5285" s="1">
        <v>44592</v>
      </c>
      <c r="C5285" t="s">
        <v>649</v>
      </c>
      <c r="E5285">
        <v>242</v>
      </c>
      <c r="F5285">
        <v>638</v>
      </c>
      <c r="G5285">
        <v>238630.87000000017</v>
      </c>
      <c r="H5285">
        <v>369</v>
      </c>
      <c r="I5285">
        <v>269</v>
      </c>
      <c r="J5285">
        <v>265</v>
      </c>
      <c r="K5285">
        <v>4</v>
      </c>
      <c r="L5285">
        <v>169273.14</v>
      </c>
      <c r="M5285">
        <v>116</v>
      </c>
      <c r="N5285">
        <v>126</v>
      </c>
      <c r="O5285">
        <v>125</v>
      </c>
      <c r="P5285">
        <v>1</v>
      </c>
      <c r="Q5285">
        <v>0</v>
      </c>
    </row>
    <row r="5286" spans="1:17" x14ac:dyDescent="0.25">
      <c r="A5286" t="s">
        <v>230</v>
      </c>
      <c r="B5286" s="1">
        <v>44620</v>
      </c>
      <c r="C5286" t="s">
        <v>649</v>
      </c>
      <c r="E5286">
        <v>385</v>
      </c>
      <c r="F5286">
        <v>907</v>
      </c>
      <c r="G5286">
        <v>343636.81999999937</v>
      </c>
      <c r="H5286">
        <v>536</v>
      </c>
      <c r="I5286">
        <v>371</v>
      </c>
      <c r="J5286">
        <v>363</v>
      </c>
      <c r="K5286">
        <v>8</v>
      </c>
      <c r="L5286">
        <v>202674.24000000002</v>
      </c>
      <c r="M5286">
        <v>227</v>
      </c>
      <c r="N5286">
        <v>158</v>
      </c>
      <c r="O5286">
        <v>156</v>
      </c>
      <c r="P5286">
        <v>2</v>
      </c>
      <c r="Q5286">
        <v>0</v>
      </c>
    </row>
    <row r="5287" spans="1:17" x14ac:dyDescent="0.25">
      <c r="A5287" t="s">
        <v>230</v>
      </c>
      <c r="B5287" s="1">
        <v>44651</v>
      </c>
      <c r="C5287" t="s">
        <v>649</v>
      </c>
      <c r="E5287">
        <v>314</v>
      </c>
      <c r="F5287">
        <v>777</v>
      </c>
      <c r="G5287">
        <v>288298.67999999988</v>
      </c>
      <c r="H5287">
        <v>467</v>
      </c>
      <c r="I5287">
        <v>310</v>
      </c>
      <c r="J5287">
        <v>305</v>
      </c>
      <c r="K5287">
        <v>5</v>
      </c>
      <c r="L5287">
        <v>148058.50999999995</v>
      </c>
      <c r="M5287">
        <v>177</v>
      </c>
      <c r="N5287">
        <v>137</v>
      </c>
      <c r="O5287">
        <v>136</v>
      </c>
      <c r="P5287">
        <v>1</v>
      </c>
      <c r="Q5287">
        <v>0</v>
      </c>
    </row>
    <row r="5288" spans="1:17" x14ac:dyDescent="0.25">
      <c r="A5288" t="s">
        <v>230</v>
      </c>
      <c r="B5288" s="1">
        <v>44681</v>
      </c>
      <c r="C5288" t="s">
        <v>649</v>
      </c>
      <c r="E5288">
        <v>540</v>
      </c>
      <c r="F5288">
        <v>920</v>
      </c>
      <c r="G5288">
        <v>602773.37999999907</v>
      </c>
      <c r="H5288">
        <v>597</v>
      </c>
      <c r="I5288">
        <v>323</v>
      </c>
      <c r="J5288">
        <v>317</v>
      </c>
      <c r="K5288">
        <v>6</v>
      </c>
      <c r="L5288">
        <v>429877.81999999989</v>
      </c>
      <c r="M5288">
        <v>336</v>
      </c>
      <c r="N5288">
        <v>204</v>
      </c>
      <c r="O5288">
        <v>201</v>
      </c>
      <c r="P5288">
        <v>3</v>
      </c>
      <c r="Q5288">
        <v>0</v>
      </c>
    </row>
    <row r="5289" spans="1:17" x14ac:dyDescent="0.25">
      <c r="A5289" t="s">
        <v>230</v>
      </c>
      <c r="B5289" s="1">
        <v>44712</v>
      </c>
      <c r="C5289" t="s">
        <v>649</v>
      </c>
      <c r="E5289">
        <v>570</v>
      </c>
      <c r="F5289">
        <v>861</v>
      </c>
      <c r="G5289">
        <v>605800.87999999966</v>
      </c>
      <c r="H5289">
        <v>585</v>
      </c>
      <c r="I5289">
        <v>276</v>
      </c>
      <c r="J5289">
        <v>273</v>
      </c>
      <c r="K5289">
        <v>3</v>
      </c>
      <c r="L5289">
        <v>503516.09999999992</v>
      </c>
      <c r="M5289">
        <v>374</v>
      </c>
      <c r="N5289">
        <v>196</v>
      </c>
      <c r="O5289">
        <v>193</v>
      </c>
      <c r="P5289">
        <v>3</v>
      </c>
      <c r="Q5289">
        <v>0</v>
      </c>
    </row>
    <row r="5290" spans="1:17" x14ac:dyDescent="0.25">
      <c r="A5290" t="s">
        <v>230</v>
      </c>
      <c r="B5290" s="1">
        <v>44742</v>
      </c>
      <c r="C5290" t="s">
        <v>649</v>
      </c>
      <c r="E5290">
        <v>613</v>
      </c>
      <c r="F5290">
        <v>1122</v>
      </c>
      <c r="G5290">
        <v>664329.51999999862</v>
      </c>
      <c r="H5290">
        <v>776</v>
      </c>
      <c r="I5290">
        <v>346</v>
      </c>
      <c r="J5290">
        <v>342</v>
      </c>
      <c r="K5290">
        <v>4</v>
      </c>
      <c r="L5290">
        <v>546725.65000000026</v>
      </c>
      <c r="M5290">
        <v>407</v>
      </c>
      <c r="N5290">
        <v>206</v>
      </c>
      <c r="O5290">
        <v>204</v>
      </c>
      <c r="P5290">
        <v>2</v>
      </c>
      <c r="Q5290">
        <v>0</v>
      </c>
    </row>
    <row r="5291" spans="1:17" x14ac:dyDescent="0.25">
      <c r="A5291" t="s">
        <v>230</v>
      </c>
      <c r="B5291" s="1">
        <v>44773</v>
      </c>
      <c r="C5291" t="s">
        <v>649</v>
      </c>
      <c r="E5291">
        <v>616</v>
      </c>
      <c r="F5291">
        <v>1105</v>
      </c>
      <c r="G5291">
        <v>723719.93</v>
      </c>
      <c r="H5291">
        <v>742</v>
      </c>
      <c r="I5291">
        <v>363</v>
      </c>
      <c r="J5291">
        <v>357</v>
      </c>
      <c r="K5291">
        <v>6</v>
      </c>
      <c r="L5291">
        <v>557642.76999999967</v>
      </c>
      <c r="M5291">
        <v>408</v>
      </c>
      <c r="N5291">
        <v>208</v>
      </c>
      <c r="O5291">
        <v>206</v>
      </c>
      <c r="P5291">
        <v>2</v>
      </c>
      <c r="Q5291">
        <v>0</v>
      </c>
    </row>
    <row r="5292" spans="1:17" x14ac:dyDescent="0.25">
      <c r="A5292" t="s">
        <v>230</v>
      </c>
      <c r="B5292" s="1">
        <v>44804</v>
      </c>
      <c r="C5292" t="s">
        <v>649</v>
      </c>
      <c r="E5292">
        <v>667</v>
      </c>
      <c r="F5292">
        <v>1117</v>
      </c>
      <c r="G5292">
        <v>789648.48999999941</v>
      </c>
      <c r="H5292">
        <v>750</v>
      </c>
      <c r="I5292">
        <v>367</v>
      </c>
      <c r="J5292">
        <v>361</v>
      </c>
      <c r="K5292">
        <v>6</v>
      </c>
      <c r="L5292">
        <v>568258.61999999965</v>
      </c>
      <c r="M5292">
        <v>443</v>
      </c>
      <c r="N5292">
        <v>224</v>
      </c>
      <c r="O5292">
        <v>220</v>
      </c>
      <c r="P5292">
        <v>4</v>
      </c>
      <c r="Q5292">
        <v>0</v>
      </c>
    </row>
    <row r="5293" spans="1:17" x14ac:dyDescent="0.25">
      <c r="A5293" t="s">
        <v>230</v>
      </c>
      <c r="B5293" s="1">
        <v>44834</v>
      </c>
      <c r="C5293" t="s">
        <v>649</v>
      </c>
      <c r="E5293">
        <v>669</v>
      </c>
      <c r="F5293">
        <v>1190</v>
      </c>
      <c r="G5293">
        <v>881728.94999999925</v>
      </c>
      <c r="H5293">
        <v>820</v>
      </c>
      <c r="I5293">
        <v>370</v>
      </c>
      <c r="J5293">
        <v>363</v>
      </c>
      <c r="K5293">
        <v>7</v>
      </c>
      <c r="L5293">
        <v>606547.03999999992</v>
      </c>
      <c r="M5293">
        <v>452</v>
      </c>
      <c r="N5293">
        <v>217</v>
      </c>
      <c r="O5293">
        <v>213</v>
      </c>
      <c r="P5293">
        <v>4</v>
      </c>
      <c r="Q5293">
        <v>0</v>
      </c>
    </row>
    <row r="5294" spans="1:17" x14ac:dyDescent="0.25">
      <c r="A5294" t="s">
        <v>230</v>
      </c>
      <c r="B5294" s="1">
        <v>44592</v>
      </c>
      <c r="C5294" t="s">
        <v>650</v>
      </c>
      <c r="E5294">
        <v>619</v>
      </c>
      <c r="F5294">
        <v>686</v>
      </c>
      <c r="G5294">
        <v>641414.57999999938</v>
      </c>
      <c r="H5294">
        <v>381</v>
      </c>
      <c r="I5294">
        <v>305</v>
      </c>
      <c r="J5294">
        <v>301</v>
      </c>
      <c r="K5294">
        <v>4</v>
      </c>
      <c r="L5294">
        <v>527376.2700000006</v>
      </c>
      <c r="M5294">
        <v>342</v>
      </c>
      <c r="N5294">
        <v>277</v>
      </c>
      <c r="O5294">
        <v>274</v>
      </c>
      <c r="P5294">
        <v>3</v>
      </c>
      <c r="Q5294">
        <v>686</v>
      </c>
    </row>
    <row r="5295" spans="1:17" x14ac:dyDescent="0.25">
      <c r="A5295" t="s">
        <v>230</v>
      </c>
      <c r="B5295" s="1">
        <v>44620</v>
      </c>
      <c r="C5295" t="s">
        <v>650</v>
      </c>
      <c r="E5295">
        <v>490</v>
      </c>
      <c r="F5295">
        <v>559</v>
      </c>
      <c r="G5295">
        <v>366668.48000000016</v>
      </c>
      <c r="H5295">
        <v>318</v>
      </c>
      <c r="I5295">
        <v>241</v>
      </c>
      <c r="J5295">
        <v>239</v>
      </c>
      <c r="K5295">
        <v>2</v>
      </c>
      <c r="L5295">
        <v>236456.9700000002</v>
      </c>
      <c r="M5295">
        <v>280</v>
      </c>
      <c r="N5295">
        <v>210</v>
      </c>
      <c r="O5295">
        <v>208</v>
      </c>
      <c r="P5295">
        <v>2</v>
      </c>
      <c r="Q5295">
        <v>559</v>
      </c>
    </row>
    <row r="5296" spans="1:17" x14ac:dyDescent="0.25">
      <c r="A5296" t="s">
        <v>230</v>
      </c>
      <c r="B5296" s="1">
        <v>44651</v>
      </c>
      <c r="C5296" t="s">
        <v>650</v>
      </c>
      <c r="E5296">
        <v>561</v>
      </c>
      <c r="F5296">
        <v>639</v>
      </c>
      <c r="G5296">
        <v>491819.7300000001</v>
      </c>
      <c r="H5296">
        <v>386</v>
      </c>
      <c r="I5296">
        <v>253</v>
      </c>
      <c r="J5296">
        <v>249</v>
      </c>
      <c r="K5296">
        <v>4</v>
      </c>
      <c r="L5296">
        <v>334001.21999999991</v>
      </c>
      <c r="M5296">
        <v>341</v>
      </c>
      <c r="N5296">
        <v>220</v>
      </c>
      <c r="O5296">
        <v>217</v>
      </c>
      <c r="P5296">
        <v>3</v>
      </c>
      <c r="Q5296">
        <v>639</v>
      </c>
    </row>
    <row r="5297" spans="1:17" x14ac:dyDescent="0.25">
      <c r="A5297" t="s">
        <v>230</v>
      </c>
      <c r="B5297" s="1">
        <v>44681</v>
      </c>
      <c r="C5297" t="s">
        <v>650</v>
      </c>
      <c r="E5297">
        <v>342</v>
      </c>
      <c r="F5297">
        <v>392</v>
      </c>
      <c r="G5297">
        <v>188753.61000000002</v>
      </c>
      <c r="H5297">
        <v>212</v>
      </c>
      <c r="I5297">
        <v>180</v>
      </c>
      <c r="J5297">
        <v>173</v>
      </c>
      <c r="K5297">
        <v>7</v>
      </c>
      <c r="L5297">
        <v>125253.29999999992</v>
      </c>
      <c r="M5297">
        <v>185</v>
      </c>
      <c r="N5297">
        <v>157</v>
      </c>
      <c r="O5297">
        <v>152</v>
      </c>
      <c r="P5297">
        <v>5</v>
      </c>
      <c r="Q5297">
        <v>392</v>
      </c>
    </row>
    <row r="5298" spans="1:17" x14ac:dyDescent="0.25">
      <c r="A5298" t="s">
        <v>230</v>
      </c>
      <c r="B5298" s="1">
        <v>44712</v>
      </c>
      <c r="C5298" t="s">
        <v>650</v>
      </c>
      <c r="E5298">
        <v>326</v>
      </c>
      <c r="F5298">
        <v>371</v>
      </c>
      <c r="G5298">
        <v>144970.98999999993</v>
      </c>
      <c r="H5298">
        <v>200</v>
      </c>
      <c r="I5298">
        <v>171</v>
      </c>
      <c r="J5298">
        <v>164</v>
      </c>
      <c r="K5298">
        <v>7</v>
      </c>
      <c r="L5298">
        <v>110104.04000000002</v>
      </c>
      <c r="M5298">
        <v>171</v>
      </c>
      <c r="N5298">
        <v>155</v>
      </c>
      <c r="O5298">
        <v>148</v>
      </c>
      <c r="P5298">
        <v>7</v>
      </c>
      <c r="Q5298">
        <v>371</v>
      </c>
    </row>
    <row r="5299" spans="1:17" x14ac:dyDescent="0.25">
      <c r="A5299" t="s">
        <v>230</v>
      </c>
      <c r="B5299" s="1">
        <v>44742</v>
      </c>
      <c r="C5299" t="s">
        <v>650</v>
      </c>
      <c r="E5299">
        <v>293</v>
      </c>
      <c r="F5299">
        <v>320</v>
      </c>
      <c r="G5299">
        <v>129916.37999999993</v>
      </c>
      <c r="H5299">
        <v>177</v>
      </c>
      <c r="I5299">
        <v>143</v>
      </c>
      <c r="J5299">
        <v>138</v>
      </c>
      <c r="K5299">
        <v>5</v>
      </c>
      <c r="L5299">
        <v>99032.559999999983</v>
      </c>
      <c r="M5299">
        <v>158</v>
      </c>
      <c r="N5299">
        <v>135</v>
      </c>
      <c r="O5299">
        <v>130</v>
      </c>
      <c r="P5299">
        <v>5</v>
      </c>
      <c r="Q5299">
        <v>320</v>
      </c>
    </row>
    <row r="5300" spans="1:17" x14ac:dyDescent="0.25">
      <c r="A5300" t="s">
        <v>230</v>
      </c>
      <c r="B5300" s="1">
        <v>44773</v>
      </c>
      <c r="C5300" t="s">
        <v>650</v>
      </c>
      <c r="E5300">
        <v>284</v>
      </c>
      <c r="F5300">
        <v>316</v>
      </c>
      <c r="G5300">
        <v>146260.55000000002</v>
      </c>
      <c r="H5300">
        <v>183</v>
      </c>
      <c r="I5300">
        <v>133</v>
      </c>
      <c r="J5300">
        <v>128</v>
      </c>
      <c r="K5300">
        <v>5</v>
      </c>
      <c r="L5300">
        <v>98231.680000000037</v>
      </c>
      <c r="M5300">
        <v>164</v>
      </c>
      <c r="N5300">
        <v>120</v>
      </c>
      <c r="O5300">
        <v>115</v>
      </c>
      <c r="P5300">
        <v>5</v>
      </c>
      <c r="Q5300">
        <v>316</v>
      </c>
    </row>
    <row r="5301" spans="1:17" x14ac:dyDescent="0.25">
      <c r="A5301" t="s">
        <v>230</v>
      </c>
      <c r="B5301" s="1">
        <v>44804</v>
      </c>
      <c r="C5301" t="s">
        <v>650</v>
      </c>
      <c r="E5301">
        <v>262</v>
      </c>
      <c r="F5301">
        <v>329</v>
      </c>
      <c r="G5301">
        <v>158283.12999999992</v>
      </c>
      <c r="H5301">
        <v>191</v>
      </c>
      <c r="I5301">
        <v>138</v>
      </c>
      <c r="J5301">
        <v>134</v>
      </c>
      <c r="K5301">
        <v>4</v>
      </c>
      <c r="L5301">
        <v>89658.139999999927</v>
      </c>
      <c r="M5301">
        <v>157</v>
      </c>
      <c r="N5301">
        <v>105</v>
      </c>
      <c r="O5301">
        <v>101</v>
      </c>
      <c r="P5301">
        <v>4</v>
      </c>
      <c r="Q5301">
        <v>329</v>
      </c>
    </row>
    <row r="5302" spans="1:17" x14ac:dyDescent="0.25">
      <c r="A5302" t="s">
        <v>230</v>
      </c>
      <c r="B5302" s="1">
        <v>44834</v>
      </c>
      <c r="C5302" t="s">
        <v>650</v>
      </c>
      <c r="E5302">
        <v>280</v>
      </c>
      <c r="F5302">
        <v>369</v>
      </c>
      <c r="G5302">
        <v>228187.06999999992</v>
      </c>
      <c r="H5302">
        <v>214</v>
      </c>
      <c r="I5302">
        <v>155</v>
      </c>
      <c r="J5302">
        <v>151</v>
      </c>
      <c r="K5302">
        <v>4</v>
      </c>
      <c r="L5302">
        <v>106961.07000000009</v>
      </c>
      <c r="M5302">
        <v>167</v>
      </c>
      <c r="N5302">
        <v>113</v>
      </c>
      <c r="O5302">
        <v>109</v>
      </c>
      <c r="P5302">
        <v>4</v>
      </c>
      <c r="Q5302">
        <v>369</v>
      </c>
    </row>
    <row r="5303" spans="1:17" x14ac:dyDescent="0.25">
      <c r="A5303" t="s">
        <v>231</v>
      </c>
      <c r="B5303" s="1">
        <v>44681</v>
      </c>
      <c r="C5303" t="s">
        <v>648</v>
      </c>
      <c r="D5303">
        <v>14</v>
      </c>
    </row>
    <row r="5304" spans="1:17" x14ac:dyDescent="0.25">
      <c r="A5304" t="s">
        <v>231</v>
      </c>
      <c r="B5304" s="1">
        <v>44712</v>
      </c>
      <c r="C5304" t="s">
        <v>648</v>
      </c>
      <c r="D5304">
        <v>14</v>
      </c>
    </row>
    <row r="5305" spans="1:17" x14ac:dyDescent="0.25">
      <c r="A5305" t="s">
        <v>231</v>
      </c>
      <c r="B5305" s="1">
        <v>44742</v>
      </c>
      <c r="C5305" t="s">
        <v>648</v>
      </c>
      <c r="D5305">
        <v>14</v>
      </c>
    </row>
    <row r="5306" spans="1:17" x14ac:dyDescent="0.25">
      <c r="A5306" t="s">
        <v>231</v>
      </c>
      <c r="B5306" s="1">
        <v>44773</v>
      </c>
      <c r="C5306" t="s">
        <v>648</v>
      </c>
      <c r="D5306">
        <v>14</v>
      </c>
    </row>
    <row r="5307" spans="1:17" x14ac:dyDescent="0.25">
      <c r="A5307" t="s">
        <v>231</v>
      </c>
      <c r="B5307" s="1">
        <v>44804</v>
      </c>
      <c r="C5307" t="s">
        <v>648</v>
      </c>
      <c r="D5307">
        <v>14</v>
      </c>
    </row>
    <row r="5308" spans="1:17" x14ac:dyDescent="0.25">
      <c r="A5308" t="s">
        <v>231</v>
      </c>
      <c r="B5308" s="1">
        <v>44834</v>
      </c>
      <c r="C5308" t="s">
        <v>648</v>
      </c>
      <c r="D5308">
        <v>14</v>
      </c>
    </row>
    <row r="5309" spans="1:17" x14ac:dyDescent="0.25">
      <c r="A5309" t="s">
        <v>231</v>
      </c>
      <c r="B5309" s="1">
        <v>44592</v>
      </c>
      <c r="C5309" t="s">
        <v>649</v>
      </c>
      <c r="E5309">
        <v>0</v>
      </c>
      <c r="F5309">
        <v>1</v>
      </c>
      <c r="G5309">
        <v>29.549999999999997</v>
      </c>
      <c r="H5309">
        <v>1</v>
      </c>
      <c r="I5309">
        <v>0</v>
      </c>
      <c r="J5309">
        <v>0</v>
      </c>
      <c r="K5309">
        <v>0</v>
      </c>
      <c r="M5309">
        <v>0</v>
      </c>
      <c r="N5309">
        <v>0</v>
      </c>
      <c r="O5309">
        <v>0</v>
      </c>
      <c r="P5309">
        <v>0</v>
      </c>
      <c r="Q5309">
        <v>0</v>
      </c>
    </row>
    <row r="5310" spans="1:17" x14ac:dyDescent="0.25">
      <c r="A5310" t="s">
        <v>231</v>
      </c>
      <c r="B5310" s="1">
        <v>44620</v>
      </c>
      <c r="C5310" t="s">
        <v>649</v>
      </c>
      <c r="E5310">
        <v>1</v>
      </c>
      <c r="F5310">
        <v>1</v>
      </c>
      <c r="G5310">
        <v>317.17999999999995</v>
      </c>
      <c r="H5310">
        <v>0</v>
      </c>
      <c r="I5310">
        <v>1</v>
      </c>
      <c r="J5310">
        <v>1</v>
      </c>
      <c r="K5310">
        <v>0</v>
      </c>
      <c r="L5310">
        <v>193.92</v>
      </c>
      <c r="M5310">
        <v>0</v>
      </c>
      <c r="N5310">
        <v>1</v>
      </c>
      <c r="O5310">
        <v>1</v>
      </c>
      <c r="P5310">
        <v>0</v>
      </c>
      <c r="Q5310">
        <v>0</v>
      </c>
    </row>
    <row r="5311" spans="1:17" x14ac:dyDescent="0.25">
      <c r="A5311" t="s">
        <v>231</v>
      </c>
      <c r="B5311" s="1">
        <v>44651</v>
      </c>
      <c r="C5311" t="s">
        <v>649</v>
      </c>
      <c r="E5311">
        <v>1</v>
      </c>
      <c r="F5311">
        <v>1</v>
      </c>
      <c r="G5311">
        <v>99.529999999999987</v>
      </c>
      <c r="H5311">
        <v>1</v>
      </c>
      <c r="I5311">
        <v>0</v>
      </c>
      <c r="J5311">
        <v>0</v>
      </c>
      <c r="K5311">
        <v>0</v>
      </c>
      <c r="L5311">
        <v>62.199999999999996</v>
      </c>
      <c r="M5311">
        <v>1</v>
      </c>
      <c r="N5311">
        <v>0</v>
      </c>
      <c r="O5311">
        <v>0</v>
      </c>
      <c r="P5311">
        <v>0</v>
      </c>
      <c r="Q5311">
        <v>0</v>
      </c>
    </row>
    <row r="5312" spans="1:17" x14ac:dyDescent="0.25">
      <c r="A5312" t="s">
        <v>231</v>
      </c>
      <c r="B5312" s="1">
        <v>44681</v>
      </c>
      <c r="C5312" t="s">
        <v>649</v>
      </c>
      <c r="E5312">
        <v>1</v>
      </c>
      <c r="F5312">
        <v>1</v>
      </c>
      <c r="G5312">
        <v>499.79</v>
      </c>
      <c r="H5312">
        <v>0</v>
      </c>
      <c r="I5312">
        <v>1</v>
      </c>
      <c r="J5312">
        <v>1</v>
      </c>
      <c r="K5312">
        <v>0</v>
      </c>
      <c r="L5312">
        <v>317.18</v>
      </c>
      <c r="M5312">
        <v>0</v>
      </c>
      <c r="N5312">
        <v>1</v>
      </c>
      <c r="O5312">
        <v>1</v>
      </c>
      <c r="P5312">
        <v>0</v>
      </c>
      <c r="Q5312">
        <v>0</v>
      </c>
    </row>
    <row r="5313" spans="1:17" x14ac:dyDescent="0.25">
      <c r="A5313" t="s">
        <v>231</v>
      </c>
      <c r="B5313" s="1">
        <v>44712</v>
      </c>
      <c r="C5313" t="s">
        <v>649</v>
      </c>
      <c r="E5313">
        <v>1</v>
      </c>
      <c r="F5313">
        <v>1</v>
      </c>
      <c r="G5313">
        <v>532.4</v>
      </c>
      <c r="H5313">
        <v>0</v>
      </c>
      <c r="I5313">
        <v>1</v>
      </c>
      <c r="J5313">
        <v>1</v>
      </c>
      <c r="K5313">
        <v>0</v>
      </c>
      <c r="L5313">
        <v>388.66</v>
      </c>
      <c r="M5313">
        <v>0</v>
      </c>
      <c r="N5313">
        <v>1</v>
      </c>
      <c r="O5313">
        <v>1</v>
      </c>
      <c r="P5313">
        <v>0</v>
      </c>
      <c r="Q5313">
        <v>0</v>
      </c>
    </row>
    <row r="5314" spans="1:17" x14ac:dyDescent="0.25">
      <c r="A5314" t="s">
        <v>231</v>
      </c>
      <c r="B5314" s="1">
        <v>44742</v>
      </c>
      <c r="C5314" t="s">
        <v>649</v>
      </c>
      <c r="E5314">
        <v>2</v>
      </c>
      <c r="F5314">
        <v>2</v>
      </c>
      <c r="G5314">
        <v>7345</v>
      </c>
      <c r="H5314">
        <v>1</v>
      </c>
      <c r="I5314">
        <v>1</v>
      </c>
      <c r="J5314">
        <v>1</v>
      </c>
      <c r="K5314">
        <v>0</v>
      </c>
      <c r="L5314">
        <v>5841.9099999999989</v>
      </c>
      <c r="M5314">
        <v>1</v>
      </c>
      <c r="N5314">
        <v>1</v>
      </c>
      <c r="O5314">
        <v>1</v>
      </c>
      <c r="P5314">
        <v>0</v>
      </c>
      <c r="Q5314">
        <v>0</v>
      </c>
    </row>
    <row r="5315" spans="1:17" x14ac:dyDescent="0.25">
      <c r="A5315" t="s">
        <v>231</v>
      </c>
      <c r="B5315" s="1">
        <v>44773</v>
      </c>
      <c r="C5315" t="s">
        <v>649</v>
      </c>
      <c r="E5315">
        <v>2</v>
      </c>
      <c r="F5315">
        <v>3</v>
      </c>
      <c r="G5315">
        <v>6806.0199999999986</v>
      </c>
      <c r="H5315">
        <v>2</v>
      </c>
      <c r="I5315">
        <v>1</v>
      </c>
      <c r="J5315">
        <v>1</v>
      </c>
      <c r="K5315">
        <v>0</v>
      </c>
      <c r="L5315">
        <v>5126.7299999999996</v>
      </c>
      <c r="M5315">
        <v>1</v>
      </c>
      <c r="N5315">
        <v>1</v>
      </c>
      <c r="O5315">
        <v>1</v>
      </c>
      <c r="P5315">
        <v>0</v>
      </c>
      <c r="Q5315">
        <v>0</v>
      </c>
    </row>
    <row r="5316" spans="1:17" x14ac:dyDescent="0.25">
      <c r="A5316" t="s">
        <v>231</v>
      </c>
      <c r="B5316" s="1">
        <v>44804</v>
      </c>
      <c r="C5316" t="s">
        <v>649</v>
      </c>
      <c r="E5316">
        <v>2</v>
      </c>
      <c r="F5316">
        <v>2</v>
      </c>
      <c r="G5316">
        <v>7397.3099999999995</v>
      </c>
      <c r="H5316">
        <v>1</v>
      </c>
      <c r="I5316">
        <v>1</v>
      </c>
      <c r="J5316">
        <v>1</v>
      </c>
      <c r="K5316">
        <v>0</v>
      </c>
      <c r="L5316">
        <v>5936.01</v>
      </c>
      <c r="M5316">
        <v>1</v>
      </c>
      <c r="N5316">
        <v>1</v>
      </c>
      <c r="O5316">
        <v>1</v>
      </c>
      <c r="P5316">
        <v>0</v>
      </c>
      <c r="Q5316">
        <v>0</v>
      </c>
    </row>
    <row r="5317" spans="1:17" x14ac:dyDescent="0.25">
      <c r="A5317" t="s">
        <v>231</v>
      </c>
      <c r="B5317" s="1">
        <v>44834</v>
      </c>
      <c r="C5317" t="s">
        <v>649</v>
      </c>
      <c r="E5317">
        <v>2</v>
      </c>
      <c r="F5317">
        <v>2</v>
      </c>
      <c r="G5317">
        <v>8338.26</v>
      </c>
      <c r="H5317">
        <v>1</v>
      </c>
      <c r="I5317">
        <v>1</v>
      </c>
      <c r="J5317">
        <v>1</v>
      </c>
      <c r="K5317">
        <v>0</v>
      </c>
      <c r="L5317">
        <v>6612.7999999999984</v>
      </c>
      <c r="M5317">
        <v>1</v>
      </c>
      <c r="N5317">
        <v>1</v>
      </c>
      <c r="O5317">
        <v>1</v>
      </c>
      <c r="P5317">
        <v>0</v>
      </c>
      <c r="Q5317">
        <v>0</v>
      </c>
    </row>
    <row r="5318" spans="1:17" x14ac:dyDescent="0.25">
      <c r="A5318" t="s">
        <v>231</v>
      </c>
      <c r="B5318" s="1">
        <v>44592</v>
      </c>
      <c r="C5318" t="s">
        <v>650</v>
      </c>
      <c r="E5318">
        <v>2</v>
      </c>
      <c r="F5318">
        <v>2</v>
      </c>
      <c r="G5318">
        <v>6864.0199999999995</v>
      </c>
      <c r="H5318">
        <v>1</v>
      </c>
      <c r="I5318">
        <v>1</v>
      </c>
      <c r="J5318">
        <v>1</v>
      </c>
      <c r="K5318">
        <v>0</v>
      </c>
      <c r="L5318">
        <v>5343.32</v>
      </c>
      <c r="M5318">
        <v>1</v>
      </c>
      <c r="N5318">
        <v>1</v>
      </c>
      <c r="O5318">
        <v>1</v>
      </c>
      <c r="P5318">
        <v>0</v>
      </c>
      <c r="Q5318">
        <v>2</v>
      </c>
    </row>
    <row r="5319" spans="1:17" x14ac:dyDescent="0.25">
      <c r="A5319" t="s">
        <v>231</v>
      </c>
      <c r="B5319" s="1">
        <v>44620</v>
      </c>
      <c r="C5319" t="s">
        <v>650</v>
      </c>
      <c r="E5319">
        <v>1</v>
      </c>
      <c r="F5319">
        <v>1</v>
      </c>
      <c r="G5319">
        <v>4009.9199999999996</v>
      </c>
      <c r="H5319">
        <v>1</v>
      </c>
      <c r="I5319">
        <v>0</v>
      </c>
      <c r="J5319">
        <v>0</v>
      </c>
      <c r="K5319">
        <v>0</v>
      </c>
      <c r="L5319">
        <v>1899.0400000000002</v>
      </c>
      <c r="M5319">
        <v>1</v>
      </c>
      <c r="N5319">
        <v>0</v>
      </c>
      <c r="O5319">
        <v>0</v>
      </c>
      <c r="P5319">
        <v>0</v>
      </c>
      <c r="Q5319">
        <v>1</v>
      </c>
    </row>
    <row r="5320" spans="1:17" x14ac:dyDescent="0.25">
      <c r="A5320" t="s">
        <v>231</v>
      </c>
      <c r="B5320" s="1">
        <v>44651</v>
      </c>
      <c r="C5320" t="s">
        <v>650</v>
      </c>
      <c r="E5320">
        <v>2</v>
      </c>
      <c r="F5320">
        <v>2</v>
      </c>
      <c r="G5320">
        <v>4988.66</v>
      </c>
      <c r="H5320">
        <v>1</v>
      </c>
      <c r="I5320">
        <v>1</v>
      </c>
      <c r="J5320">
        <v>1</v>
      </c>
      <c r="K5320">
        <v>0</v>
      </c>
      <c r="L5320">
        <v>2272.67</v>
      </c>
      <c r="M5320">
        <v>1</v>
      </c>
      <c r="N5320">
        <v>1</v>
      </c>
      <c r="O5320">
        <v>1</v>
      </c>
      <c r="P5320">
        <v>0</v>
      </c>
      <c r="Q5320">
        <v>2</v>
      </c>
    </row>
    <row r="5321" spans="1:17" x14ac:dyDescent="0.25">
      <c r="A5321" t="s">
        <v>231</v>
      </c>
      <c r="B5321" s="1">
        <v>44681</v>
      </c>
      <c r="C5321" t="s">
        <v>650</v>
      </c>
      <c r="E5321">
        <v>1</v>
      </c>
      <c r="F5321">
        <v>1</v>
      </c>
      <c r="G5321">
        <v>5966.36</v>
      </c>
      <c r="H5321">
        <v>1</v>
      </c>
      <c r="I5321">
        <v>0</v>
      </c>
      <c r="J5321">
        <v>0</v>
      </c>
      <c r="K5321">
        <v>0</v>
      </c>
      <c r="L5321">
        <v>3419.5299999999997</v>
      </c>
      <c r="M5321">
        <v>1</v>
      </c>
      <c r="N5321">
        <v>0</v>
      </c>
      <c r="O5321">
        <v>0</v>
      </c>
      <c r="P5321">
        <v>0</v>
      </c>
      <c r="Q5321">
        <v>1</v>
      </c>
    </row>
    <row r="5322" spans="1:17" x14ac:dyDescent="0.25">
      <c r="A5322" t="s">
        <v>231</v>
      </c>
      <c r="B5322" s="1">
        <v>44712</v>
      </c>
      <c r="C5322" t="s">
        <v>650</v>
      </c>
      <c r="E5322">
        <v>1</v>
      </c>
      <c r="F5322">
        <v>1</v>
      </c>
      <c r="G5322">
        <v>6000</v>
      </c>
      <c r="H5322">
        <v>1</v>
      </c>
      <c r="I5322">
        <v>0</v>
      </c>
      <c r="J5322">
        <v>0</v>
      </c>
      <c r="K5322">
        <v>0</v>
      </c>
      <c r="L5322">
        <v>4599.9999999999991</v>
      </c>
      <c r="M5322">
        <v>1</v>
      </c>
      <c r="N5322">
        <v>0</v>
      </c>
      <c r="O5322">
        <v>0</v>
      </c>
      <c r="P5322">
        <v>0</v>
      </c>
      <c r="Q5322">
        <v>1</v>
      </c>
    </row>
    <row r="5323" spans="1:17" x14ac:dyDescent="0.25">
      <c r="A5323" t="s">
        <v>231</v>
      </c>
      <c r="B5323" s="1">
        <v>44804</v>
      </c>
      <c r="C5323" t="s">
        <v>650</v>
      </c>
      <c r="E5323">
        <v>0</v>
      </c>
      <c r="F5323">
        <v>1</v>
      </c>
      <c r="G5323">
        <v>386.3</v>
      </c>
      <c r="H5323">
        <v>1</v>
      </c>
      <c r="I5323">
        <v>0</v>
      </c>
      <c r="J5323">
        <v>0</v>
      </c>
      <c r="K5323">
        <v>0</v>
      </c>
      <c r="M5323">
        <v>0</v>
      </c>
      <c r="N5323">
        <v>0</v>
      </c>
      <c r="O5323">
        <v>0</v>
      </c>
      <c r="P5323">
        <v>0</v>
      </c>
      <c r="Q5323">
        <v>1</v>
      </c>
    </row>
    <row r="5324" spans="1:17" x14ac:dyDescent="0.25">
      <c r="A5324" t="s">
        <v>231</v>
      </c>
      <c r="B5324" s="1">
        <v>44834</v>
      </c>
      <c r="C5324" t="s">
        <v>650</v>
      </c>
      <c r="E5324">
        <v>1</v>
      </c>
      <c r="F5324">
        <v>1</v>
      </c>
      <c r="G5324">
        <v>588.86000000000013</v>
      </c>
      <c r="H5324">
        <v>1</v>
      </c>
      <c r="I5324">
        <v>0</v>
      </c>
      <c r="J5324">
        <v>0</v>
      </c>
      <c r="K5324">
        <v>0</v>
      </c>
      <c r="L5324">
        <v>156.47999999999999</v>
      </c>
      <c r="M5324">
        <v>1</v>
      </c>
      <c r="N5324">
        <v>0</v>
      </c>
      <c r="O5324">
        <v>0</v>
      </c>
      <c r="P5324">
        <v>0</v>
      </c>
      <c r="Q5324">
        <v>1</v>
      </c>
    </row>
    <row r="5325" spans="1:17" x14ac:dyDescent="0.25">
      <c r="A5325" t="s">
        <v>232</v>
      </c>
      <c r="B5325" s="1">
        <v>44681</v>
      </c>
      <c r="C5325" t="s">
        <v>648</v>
      </c>
      <c r="D5325">
        <v>1</v>
      </c>
    </row>
    <row r="5326" spans="1:17" x14ac:dyDescent="0.25">
      <c r="A5326" t="s">
        <v>232</v>
      </c>
      <c r="B5326" s="1">
        <v>44712</v>
      </c>
      <c r="C5326" t="s">
        <v>648</v>
      </c>
      <c r="D5326">
        <v>1</v>
      </c>
    </row>
    <row r="5327" spans="1:17" x14ac:dyDescent="0.25">
      <c r="A5327" t="s">
        <v>232</v>
      </c>
      <c r="B5327" s="1">
        <v>44742</v>
      </c>
      <c r="C5327" t="s">
        <v>648</v>
      </c>
      <c r="D5327">
        <v>1</v>
      </c>
    </row>
    <row r="5328" spans="1:17" x14ac:dyDescent="0.25">
      <c r="A5328" t="s">
        <v>232</v>
      </c>
      <c r="B5328" s="1">
        <v>44773</v>
      </c>
      <c r="C5328" t="s">
        <v>648</v>
      </c>
      <c r="D5328">
        <v>1</v>
      </c>
    </row>
    <row r="5329" spans="1:18" x14ac:dyDescent="0.25">
      <c r="A5329" t="s">
        <v>232</v>
      </c>
      <c r="B5329" s="1">
        <v>44804</v>
      </c>
      <c r="C5329" t="s">
        <v>648</v>
      </c>
      <c r="D5329">
        <v>1</v>
      </c>
    </row>
    <row r="5330" spans="1:18" x14ac:dyDescent="0.25">
      <c r="A5330" t="s">
        <v>232</v>
      </c>
      <c r="B5330" s="1">
        <v>44834</v>
      </c>
      <c r="C5330" t="s">
        <v>648</v>
      </c>
      <c r="D5330">
        <v>1</v>
      </c>
    </row>
    <row r="5331" spans="1:18" x14ac:dyDescent="0.25">
      <c r="A5331" t="s">
        <v>654</v>
      </c>
      <c r="B5331" s="1">
        <v>44620</v>
      </c>
      <c r="C5331" t="s">
        <v>649</v>
      </c>
      <c r="E5331">
        <v>0</v>
      </c>
      <c r="F5331">
        <v>1</v>
      </c>
      <c r="G5331">
        <v>0.1</v>
      </c>
      <c r="H5331">
        <v>1</v>
      </c>
      <c r="I5331">
        <v>0</v>
      </c>
      <c r="J5331">
        <v>0</v>
      </c>
      <c r="K5331">
        <v>0</v>
      </c>
      <c r="M5331">
        <v>0</v>
      </c>
      <c r="N5331">
        <v>0</v>
      </c>
      <c r="O5331">
        <v>0</v>
      </c>
      <c r="P5331">
        <v>0</v>
      </c>
      <c r="Q5331">
        <v>0</v>
      </c>
    </row>
    <row r="5332" spans="1:18" x14ac:dyDescent="0.25">
      <c r="A5332" t="s">
        <v>233</v>
      </c>
      <c r="C5332" t="s">
        <v>648</v>
      </c>
      <c r="R5332">
        <v>4</v>
      </c>
    </row>
    <row r="5333" spans="1:18" x14ac:dyDescent="0.25">
      <c r="A5333" t="s">
        <v>233</v>
      </c>
      <c r="B5333" s="1">
        <v>44681</v>
      </c>
      <c r="C5333" t="s">
        <v>648</v>
      </c>
      <c r="D5333">
        <v>4785</v>
      </c>
    </row>
    <row r="5334" spans="1:18" x14ac:dyDescent="0.25">
      <c r="A5334" t="s">
        <v>233</v>
      </c>
      <c r="B5334" s="1">
        <v>44712</v>
      </c>
      <c r="C5334" t="s">
        <v>648</v>
      </c>
      <c r="D5334">
        <v>4783</v>
      </c>
    </row>
    <row r="5335" spans="1:18" x14ac:dyDescent="0.25">
      <c r="A5335" t="s">
        <v>233</v>
      </c>
      <c r="B5335" s="1">
        <v>44742</v>
      </c>
      <c r="C5335" t="s">
        <v>648</v>
      </c>
      <c r="D5335">
        <v>4788</v>
      </c>
    </row>
    <row r="5336" spans="1:18" x14ac:dyDescent="0.25">
      <c r="A5336" t="s">
        <v>233</v>
      </c>
      <c r="B5336" s="1">
        <v>44773</v>
      </c>
      <c r="C5336" t="s">
        <v>648</v>
      </c>
      <c r="D5336">
        <v>4795</v>
      </c>
    </row>
    <row r="5337" spans="1:18" x14ac:dyDescent="0.25">
      <c r="A5337" t="s">
        <v>233</v>
      </c>
      <c r="B5337" s="1">
        <v>44804</v>
      </c>
      <c r="C5337" t="s">
        <v>648</v>
      </c>
      <c r="D5337">
        <v>4796</v>
      </c>
    </row>
    <row r="5338" spans="1:18" x14ac:dyDescent="0.25">
      <c r="A5338" t="s">
        <v>233</v>
      </c>
      <c r="B5338" s="1">
        <v>44834</v>
      </c>
      <c r="C5338" t="s">
        <v>648</v>
      </c>
      <c r="D5338">
        <v>4805</v>
      </c>
    </row>
    <row r="5339" spans="1:18" x14ac:dyDescent="0.25">
      <c r="A5339" t="s">
        <v>233</v>
      </c>
      <c r="B5339" s="1">
        <v>44592</v>
      </c>
      <c r="C5339" t="s">
        <v>649</v>
      </c>
      <c r="E5339">
        <v>46</v>
      </c>
      <c r="F5339">
        <v>151</v>
      </c>
      <c r="G5339">
        <v>130852.59000000001</v>
      </c>
      <c r="H5339">
        <v>128</v>
      </c>
      <c r="I5339">
        <v>23</v>
      </c>
      <c r="J5339">
        <v>23</v>
      </c>
      <c r="K5339">
        <v>0</v>
      </c>
      <c r="L5339">
        <v>89417.930000000022</v>
      </c>
      <c r="M5339">
        <v>38</v>
      </c>
      <c r="N5339">
        <v>8</v>
      </c>
      <c r="O5339">
        <v>8</v>
      </c>
      <c r="P5339">
        <v>0</v>
      </c>
      <c r="Q5339">
        <v>0</v>
      </c>
    </row>
    <row r="5340" spans="1:18" x14ac:dyDescent="0.25">
      <c r="A5340" t="s">
        <v>233</v>
      </c>
      <c r="B5340" s="1">
        <v>44620</v>
      </c>
      <c r="C5340" t="s">
        <v>649</v>
      </c>
      <c r="E5340">
        <v>58</v>
      </c>
      <c r="F5340">
        <v>185</v>
      </c>
      <c r="G5340">
        <v>196443.87000000002</v>
      </c>
      <c r="H5340">
        <v>168</v>
      </c>
      <c r="I5340">
        <v>17</v>
      </c>
      <c r="J5340">
        <v>17</v>
      </c>
      <c r="K5340">
        <v>0</v>
      </c>
      <c r="L5340">
        <v>115407.22000000002</v>
      </c>
      <c r="M5340">
        <v>51</v>
      </c>
      <c r="N5340">
        <v>7</v>
      </c>
      <c r="O5340">
        <v>7</v>
      </c>
      <c r="P5340">
        <v>0</v>
      </c>
      <c r="Q5340">
        <v>0</v>
      </c>
    </row>
    <row r="5341" spans="1:18" x14ac:dyDescent="0.25">
      <c r="A5341" t="s">
        <v>233</v>
      </c>
      <c r="B5341" s="1">
        <v>44651</v>
      </c>
      <c r="C5341" t="s">
        <v>649</v>
      </c>
      <c r="E5341">
        <v>52</v>
      </c>
      <c r="F5341">
        <v>145</v>
      </c>
      <c r="G5341">
        <v>110417.35000000003</v>
      </c>
      <c r="H5341">
        <v>133</v>
      </c>
      <c r="I5341">
        <v>12</v>
      </c>
      <c r="J5341">
        <v>12</v>
      </c>
      <c r="K5341">
        <v>0</v>
      </c>
      <c r="L5341">
        <v>70812.85000000002</v>
      </c>
      <c r="M5341">
        <v>47</v>
      </c>
      <c r="N5341">
        <v>5</v>
      </c>
      <c r="O5341">
        <v>5</v>
      </c>
      <c r="P5341">
        <v>0</v>
      </c>
      <c r="Q5341">
        <v>0</v>
      </c>
    </row>
    <row r="5342" spans="1:18" x14ac:dyDescent="0.25">
      <c r="A5342" t="s">
        <v>233</v>
      </c>
      <c r="B5342" s="1">
        <v>44681</v>
      </c>
      <c r="C5342" t="s">
        <v>649</v>
      </c>
      <c r="E5342">
        <v>66</v>
      </c>
      <c r="F5342">
        <v>150</v>
      </c>
      <c r="G5342">
        <v>250507.50999999998</v>
      </c>
      <c r="H5342">
        <v>135</v>
      </c>
      <c r="I5342">
        <v>15</v>
      </c>
      <c r="J5342">
        <v>15</v>
      </c>
      <c r="K5342">
        <v>0</v>
      </c>
      <c r="L5342">
        <v>166469.30000000002</v>
      </c>
      <c r="M5342">
        <v>58</v>
      </c>
      <c r="N5342">
        <v>8</v>
      </c>
      <c r="O5342">
        <v>8</v>
      </c>
      <c r="P5342">
        <v>0</v>
      </c>
      <c r="Q5342">
        <v>0</v>
      </c>
    </row>
    <row r="5343" spans="1:18" x14ac:dyDescent="0.25">
      <c r="A5343" t="s">
        <v>233</v>
      </c>
      <c r="B5343" s="1">
        <v>44712</v>
      </c>
      <c r="C5343" t="s">
        <v>649</v>
      </c>
      <c r="E5343">
        <v>69</v>
      </c>
      <c r="F5343">
        <v>164</v>
      </c>
      <c r="G5343">
        <v>272859.23000000004</v>
      </c>
      <c r="H5343">
        <v>149</v>
      </c>
      <c r="I5343">
        <v>15</v>
      </c>
      <c r="J5343">
        <v>15</v>
      </c>
      <c r="K5343">
        <v>0</v>
      </c>
      <c r="L5343">
        <v>182855.94000000006</v>
      </c>
      <c r="M5343">
        <v>60</v>
      </c>
      <c r="N5343">
        <v>9</v>
      </c>
      <c r="O5343">
        <v>9</v>
      </c>
      <c r="P5343">
        <v>0</v>
      </c>
      <c r="Q5343">
        <v>0</v>
      </c>
    </row>
    <row r="5344" spans="1:18" x14ac:dyDescent="0.25">
      <c r="A5344" t="s">
        <v>233</v>
      </c>
      <c r="B5344" s="1">
        <v>44742</v>
      </c>
      <c r="C5344" t="s">
        <v>649</v>
      </c>
      <c r="E5344">
        <v>65</v>
      </c>
      <c r="F5344">
        <v>184</v>
      </c>
      <c r="G5344">
        <v>301976.28999999998</v>
      </c>
      <c r="H5344">
        <v>173</v>
      </c>
      <c r="I5344">
        <v>11</v>
      </c>
      <c r="J5344">
        <v>11</v>
      </c>
      <c r="K5344">
        <v>0</v>
      </c>
      <c r="L5344">
        <v>204678.18000000002</v>
      </c>
      <c r="M5344">
        <v>59</v>
      </c>
      <c r="N5344">
        <v>6</v>
      </c>
      <c r="O5344">
        <v>6</v>
      </c>
      <c r="P5344">
        <v>0</v>
      </c>
      <c r="Q5344">
        <v>0</v>
      </c>
    </row>
    <row r="5345" spans="1:18" x14ac:dyDescent="0.25">
      <c r="A5345" t="s">
        <v>233</v>
      </c>
      <c r="B5345" s="1">
        <v>44773</v>
      </c>
      <c r="C5345" t="s">
        <v>649</v>
      </c>
      <c r="E5345">
        <v>71</v>
      </c>
      <c r="F5345">
        <v>200</v>
      </c>
      <c r="G5345">
        <v>375750.08999999973</v>
      </c>
      <c r="H5345">
        <v>175</v>
      </c>
      <c r="I5345">
        <v>25</v>
      </c>
      <c r="J5345">
        <v>23</v>
      </c>
      <c r="K5345">
        <v>2</v>
      </c>
      <c r="L5345">
        <v>223554.95</v>
      </c>
      <c r="M5345">
        <v>61</v>
      </c>
      <c r="N5345">
        <v>10</v>
      </c>
      <c r="O5345">
        <v>9</v>
      </c>
      <c r="P5345">
        <v>1</v>
      </c>
      <c r="Q5345">
        <v>0</v>
      </c>
    </row>
    <row r="5346" spans="1:18" x14ac:dyDescent="0.25">
      <c r="A5346" t="s">
        <v>233</v>
      </c>
      <c r="B5346" s="1">
        <v>44804</v>
      </c>
      <c r="C5346" t="s">
        <v>649</v>
      </c>
      <c r="E5346">
        <v>97</v>
      </c>
      <c r="F5346">
        <v>189</v>
      </c>
      <c r="G5346">
        <v>434738.91000000003</v>
      </c>
      <c r="H5346">
        <v>167</v>
      </c>
      <c r="I5346">
        <v>22</v>
      </c>
      <c r="J5346">
        <v>20</v>
      </c>
      <c r="K5346">
        <v>2</v>
      </c>
      <c r="L5346">
        <v>269448.47999999992</v>
      </c>
      <c r="M5346">
        <v>84</v>
      </c>
      <c r="N5346">
        <v>13</v>
      </c>
      <c r="O5346">
        <v>11</v>
      </c>
      <c r="P5346">
        <v>2</v>
      </c>
      <c r="Q5346">
        <v>0</v>
      </c>
    </row>
    <row r="5347" spans="1:18" x14ac:dyDescent="0.25">
      <c r="A5347" t="s">
        <v>233</v>
      </c>
      <c r="B5347" s="1">
        <v>44834</v>
      </c>
      <c r="C5347" t="s">
        <v>649</v>
      </c>
      <c r="E5347">
        <v>99</v>
      </c>
      <c r="F5347">
        <v>207</v>
      </c>
      <c r="G5347">
        <v>483906.40999999986</v>
      </c>
      <c r="H5347">
        <v>179</v>
      </c>
      <c r="I5347">
        <v>28</v>
      </c>
      <c r="J5347">
        <v>26</v>
      </c>
      <c r="K5347">
        <v>2</v>
      </c>
      <c r="L5347">
        <v>299038.86</v>
      </c>
      <c r="M5347">
        <v>89</v>
      </c>
      <c r="N5347">
        <v>10</v>
      </c>
      <c r="O5347">
        <v>8</v>
      </c>
      <c r="P5347">
        <v>2</v>
      </c>
      <c r="Q5347">
        <v>0</v>
      </c>
    </row>
    <row r="5348" spans="1:18" x14ac:dyDescent="0.25">
      <c r="A5348" t="s">
        <v>233</v>
      </c>
      <c r="B5348" s="1">
        <v>44592</v>
      </c>
      <c r="C5348" t="s">
        <v>650</v>
      </c>
      <c r="E5348">
        <v>93</v>
      </c>
      <c r="F5348">
        <v>113</v>
      </c>
      <c r="G5348">
        <v>282470.86000000004</v>
      </c>
      <c r="H5348">
        <v>91</v>
      </c>
      <c r="I5348">
        <v>22</v>
      </c>
      <c r="J5348">
        <v>22</v>
      </c>
      <c r="K5348">
        <v>0</v>
      </c>
      <c r="L5348">
        <v>224366.35</v>
      </c>
      <c r="M5348">
        <v>74</v>
      </c>
      <c r="N5348">
        <v>19</v>
      </c>
      <c r="O5348">
        <v>19</v>
      </c>
      <c r="P5348">
        <v>0</v>
      </c>
      <c r="Q5348">
        <v>113</v>
      </c>
    </row>
    <row r="5349" spans="1:18" x14ac:dyDescent="0.25">
      <c r="A5349" t="s">
        <v>233</v>
      </c>
      <c r="B5349" s="1">
        <v>44620</v>
      </c>
      <c r="C5349" t="s">
        <v>650</v>
      </c>
      <c r="E5349">
        <v>77</v>
      </c>
      <c r="F5349">
        <v>97</v>
      </c>
      <c r="G5349">
        <v>147667.18</v>
      </c>
      <c r="H5349">
        <v>76</v>
      </c>
      <c r="I5349">
        <v>21</v>
      </c>
      <c r="J5349">
        <v>21</v>
      </c>
      <c r="K5349">
        <v>0</v>
      </c>
      <c r="L5349">
        <v>106726.67000000001</v>
      </c>
      <c r="M5349">
        <v>58</v>
      </c>
      <c r="N5349">
        <v>19</v>
      </c>
      <c r="O5349">
        <v>19</v>
      </c>
      <c r="P5349">
        <v>0</v>
      </c>
      <c r="Q5349">
        <v>97</v>
      </c>
    </row>
    <row r="5350" spans="1:18" x14ac:dyDescent="0.25">
      <c r="A5350" t="s">
        <v>233</v>
      </c>
      <c r="B5350" s="1">
        <v>44651</v>
      </c>
      <c r="C5350" t="s">
        <v>650</v>
      </c>
      <c r="E5350">
        <v>80</v>
      </c>
      <c r="F5350">
        <v>104</v>
      </c>
      <c r="G5350">
        <v>188438.02000000002</v>
      </c>
      <c r="H5350">
        <v>84</v>
      </c>
      <c r="I5350">
        <v>20</v>
      </c>
      <c r="J5350">
        <v>20</v>
      </c>
      <c r="K5350">
        <v>0</v>
      </c>
      <c r="L5350">
        <v>147890.96000000011</v>
      </c>
      <c r="M5350">
        <v>65</v>
      </c>
      <c r="N5350">
        <v>15</v>
      </c>
      <c r="O5350">
        <v>15</v>
      </c>
      <c r="P5350">
        <v>0</v>
      </c>
      <c r="Q5350">
        <v>104</v>
      </c>
    </row>
    <row r="5351" spans="1:18" x14ac:dyDescent="0.25">
      <c r="A5351" t="s">
        <v>233</v>
      </c>
      <c r="B5351" s="1">
        <v>44681</v>
      </c>
      <c r="C5351" t="s">
        <v>650</v>
      </c>
      <c r="E5351">
        <v>54</v>
      </c>
      <c r="F5351">
        <v>71</v>
      </c>
      <c r="G5351">
        <v>79196.3</v>
      </c>
      <c r="H5351">
        <v>56</v>
      </c>
      <c r="I5351">
        <v>15</v>
      </c>
      <c r="J5351">
        <v>15</v>
      </c>
      <c r="K5351">
        <v>0</v>
      </c>
      <c r="L5351">
        <v>51834.190000000024</v>
      </c>
      <c r="M5351">
        <v>41</v>
      </c>
      <c r="N5351">
        <v>13</v>
      </c>
      <c r="O5351">
        <v>13</v>
      </c>
      <c r="P5351">
        <v>0</v>
      </c>
      <c r="Q5351">
        <v>71</v>
      </c>
    </row>
    <row r="5352" spans="1:18" x14ac:dyDescent="0.25">
      <c r="A5352" t="s">
        <v>233</v>
      </c>
      <c r="B5352" s="1">
        <v>44712</v>
      </c>
      <c r="C5352" t="s">
        <v>650</v>
      </c>
      <c r="E5352">
        <v>55</v>
      </c>
      <c r="F5352">
        <v>70</v>
      </c>
      <c r="G5352">
        <v>78257.960000000006</v>
      </c>
      <c r="H5352">
        <v>54</v>
      </c>
      <c r="I5352">
        <v>16</v>
      </c>
      <c r="J5352">
        <v>16</v>
      </c>
      <c r="K5352">
        <v>0</v>
      </c>
      <c r="L5352">
        <v>45125.729999999981</v>
      </c>
      <c r="M5352">
        <v>40</v>
      </c>
      <c r="N5352">
        <v>15</v>
      </c>
      <c r="O5352">
        <v>15</v>
      </c>
      <c r="P5352">
        <v>0</v>
      </c>
      <c r="Q5352">
        <v>70</v>
      </c>
    </row>
    <row r="5353" spans="1:18" x14ac:dyDescent="0.25">
      <c r="A5353" t="s">
        <v>233</v>
      </c>
      <c r="B5353" s="1">
        <v>44742</v>
      </c>
      <c r="C5353" t="s">
        <v>650</v>
      </c>
      <c r="E5353">
        <v>58</v>
      </c>
      <c r="F5353">
        <v>75</v>
      </c>
      <c r="G5353">
        <v>102130.40999999999</v>
      </c>
      <c r="H5353">
        <v>58</v>
      </c>
      <c r="I5353">
        <v>17</v>
      </c>
      <c r="J5353">
        <v>17</v>
      </c>
      <c r="K5353">
        <v>0</v>
      </c>
      <c r="L5353">
        <v>58029.86</v>
      </c>
      <c r="M5353">
        <v>42</v>
      </c>
      <c r="N5353">
        <v>16</v>
      </c>
      <c r="O5353">
        <v>16</v>
      </c>
      <c r="P5353">
        <v>0</v>
      </c>
      <c r="Q5353">
        <v>75</v>
      </c>
    </row>
    <row r="5354" spans="1:18" x14ac:dyDescent="0.25">
      <c r="A5354" t="s">
        <v>233</v>
      </c>
      <c r="B5354" s="1">
        <v>44773</v>
      </c>
      <c r="C5354" t="s">
        <v>650</v>
      </c>
      <c r="E5354">
        <v>56</v>
      </c>
      <c r="F5354">
        <v>80</v>
      </c>
      <c r="G5354">
        <v>121176.67000000003</v>
      </c>
      <c r="H5354">
        <v>66</v>
      </c>
      <c r="I5354">
        <v>14</v>
      </c>
      <c r="J5354">
        <v>14</v>
      </c>
      <c r="K5354">
        <v>0</v>
      </c>
      <c r="L5354">
        <v>60389.419999999991</v>
      </c>
      <c r="M5354">
        <v>46</v>
      </c>
      <c r="N5354">
        <v>10</v>
      </c>
      <c r="O5354">
        <v>10</v>
      </c>
      <c r="P5354">
        <v>0</v>
      </c>
      <c r="Q5354">
        <v>80</v>
      </c>
    </row>
    <row r="5355" spans="1:18" x14ac:dyDescent="0.25">
      <c r="A5355" t="s">
        <v>233</v>
      </c>
      <c r="B5355" s="1">
        <v>44804</v>
      </c>
      <c r="C5355" t="s">
        <v>650</v>
      </c>
      <c r="E5355">
        <v>53</v>
      </c>
      <c r="F5355">
        <v>81</v>
      </c>
      <c r="G5355">
        <v>89703.250000000015</v>
      </c>
      <c r="H5355">
        <v>66</v>
      </c>
      <c r="I5355">
        <v>15</v>
      </c>
      <c r="J5355">
        <v>15</v>
      </c>
      <c r="K5355">
        <v>0</v>
      </c>
      <c r="L5355">
        <v>44300.090000000004</v>
      </c>
      <c r="M5355">
        <v>42</v>
      </c>
      <c r="N5355">
        <v>11</v>
      </c>
      <c r="O5355">
        <v>11</v>
      </c>
      <c r="P5355">
        <v>0</v>
      </c>
      <c r="Q5355">
        <v>81</v>
      </c>
    </row>
    <row r="5356" spans="1:18" x14ac:dyDescent="0.25">
      <c r="A5356" t="s">
        <v>233</v>
      </c>
      <c r="B5356" s="1">
        <v>44834</v>
      </c>
      <c r="C5356" t="s">
        <v>650</v>
      </c>
      <c r="E5356">
        <v>60</v>
      </c>
      <c r="F5356">
        <v>88</v>
      </c>
      <c r="G5356">
        <v>124186.01000000002</v>
      </c>
      <c r="H5356">
        <v>70</v>
      </c>
      <c r="I5356">
        <v>18</v>
      </c>
      <c r="J5356">
        <v>18</v>
      </c>
      <c r="K5356">
        <v>0</v>
      </c>
      <c r="L5356">
        <v>59008.719999999979</v>
      </c>
      <c r="M5356">
        <v>46</v>
      </c>
      <c r="N5356">
        <v>14</v>
      </c>
      <c r="O5356">
        <v>14</v>
      </c>
      <c r="P5356">
        <v>0</v>
      </c>
      <c r="Q5356">
        <v>88</v>
      </c>
    </row>
    <row r="5357" spans="1:18" x14ac:dyDescent="0.25">
      <c r="A5357" t="s">
        <v>234</v>
      </c>
      <c r="C5357" t="s">
        <v>648</v>
      </c>
      <c r="R5357">
        <v>28</v>
      </c>
    </row>
    <row r="5358" spans="1:18" x14ac:dyDescent="0.25">
      <c r="A5358" t="s">
        <v>234</v>
      </c>
      <c r="B5358" s="1">
        <v>44681</v>
      </c>
      <c r="C5358" t="s">
        <v>648</v>
      </c>
      <c r="D5358">
        <v>13768</v>
      </c>
    </row>
    <row r="5359" spans="1:18" x14ac:dyDescent="0.25">
      <c r="A5359" t="s">
        <v>234</v>
      </c>
      <c r="B5359" s="1">
        <v>44712</v>
      </c>
      <c r="C5359" t="s">
        <v>648</v>
      </c>
      <c r="D5359">
        <v>13820</v>
      </c>
    </row>
    <row r="5360" spans="1:18" x14ac:dyDescent="0.25">
      <c r="A5360" t="s">
        <v>234</v>
      </c>
      <c r="B5360" s="1">
        <v>44742</v>
      </c>
      <c r="C5360" t="s">
        <v>648</v>
      </c>
      <c r="D5360">
        <v>13705</v>
      </c>
    </row>
    <row r="5361" spans="1:17" x14ac:dyDescent="0.25">
      <c r="A5361" t="s">
        <v>234</v>
      </c>
      <c r="B5361" s="1">
        <v>44773</v>
      </c>
      <c r="C5361" t="s">
        <v>648</v>
      </c>
      <c r="D5361">
        <v>13745</v>
      </c>
    </row>
    <row r="5362" spans="1:17" x14ac:dyDescent="0.25">
      <c r="A5362" t="s">
        <v>234</v>
      </c>
      <c r="B5362" s="1">
        <v>44804</v>
      </c>
      <c r="C5362" t="s">
        <v>648</v>
      </c>
      <c r="D5362">
        <v>13761</v>
      </c>
    </row>
    <row r="5363" spans="1:17" x14ac:dyDescent="0.25">
      <c r="A5363" t="s">
        <v>234</v>
      </c>
      <c r="B5363" s="1">
        <v>44834</v>
      </c>
      <c r="C5363" t="s">
        <v>648</v>
      </c>
      <c r="D5363">
        <v>13764</v>
      </c>
    </row>
    <row r="5364" spans="1:17" x14ac:dyDescent="0.25">
      <c r="A5364" t="s">
        <v>234</v>
      </c>
      <c r="B5364" s="1">
        <v>44592</v>
      </c>
      <c r="C5364" t="s">
        <v>649</v>
      </c>
      <c r="E5364">
        <v>265</v>
      </c>
      <c r="F5364">
        <v>692</v>
      </c>
      <c r="G5364">
        <v>436923.86999999976</v>
      </c>
      <c r="H5364">
        <v>524</v>
      </c>
      <c r="I5364">
        <v>168</v>
      </c>
      <c r="J5364">
        <v>167</v>
      </c>
      <c r="K5364">
        <v>1</v>
      </c>
      <c r="L5364">
        <v>317801.12999999977</v>
      </c>
      <c r="M5364">
        <v>172</v>
      </c>
      <c r="N5364">
        <v>93</v>
      </c>
      <c r="O5364">
        <v>93</v>
      </c>
      <c r="P5364">
        <v>0</v>
      </c>
      <c r="Q5364">
        <v>0</v>
      </c>
    </row>
    <row r="5365" spans="1:17" x14ac:dyDescent="0.25">
      <c r="A5365" t="s">
        <v>234</v>
      </c>
      <c r="B5365" s="1">
        <v>44620</v>
      </c>
      <c r="C5365" t="s">
        <v>649</v>
      </c>
      <c r="E5365">
        <v>399</v>
      </c>
      <c r="F5365">
        <v>788</v>
      </c>
      <c r="G5365">
        <v>520612.42</v>
      </c>
      <c r="H5365">
        <v>603</v>
      </c>
      <c r="I5365">
        <v>185</v>
      </c>
      <c r="J5365">
        <v>185</v>
      </c>
      <c r="K5365">
        <v>0</v>
      </c>
      <c r="L5365">
        <v>377315.24999999971</v>
      </c>
      <c r="M5365">
        <v>271</v>
      </c>
      <c r="N5365">
        <v>128</v>
      </c>
      <c r="O5365">
        <v>128</v>
      </c>
      <c r="P5365">
        <v>0</v>
      </c>
      <c r="Q5365">
        <v>0</v>
      </c>
    </row>
    <row r="5366" spans="1:17" x14ac:dyDescent="0.25">
      <c r="A5366" t="s">
        <v>234</v>
      </c>
      <c r="B5366" s="1">
        <v>44651</v>
      </c>
      <c r="C5366" t="s">
        <v>649</v>
      </c>
      <c r="E5366">
        <v>329</v>
      </c>
      <c r="F5366">
        <v>665</v>
      </c>
      <c r="G5366">
        <v>456095.56999999954</v>
      </c>
      <c r="H5366">
        <v>477</v>
      </c>
      <c r="I5366">
        <v>188</v>
      </c>
      <c r="J5366">
        <v>187</v>
      </c>
      <c r="K5366">
        <v>1</v>
      </c>
      <c r="L5366">
        <v>310578.20000000024</v>
      </c>
      <c r="M5366">
        <v>220</v>
      </c>
      <c r="N5366">
        <v>109</v>
      </c>
      <c r="O5366">
        <v>108</v>
      </c>
      <c r="P5366">
        <v>1</v>
      </c>
      <c r="Q5366">
        <v>0</v>
      </c>
    </row>
    <row r="5367" spans="1:17" x14ac:dyDescent="0.25">
      <c r="A5367" t="s">
        <v>234</v>
      </c>
      <c r="B5367" s="1">
        <v>44681</v>
      </c>
      <c r="C5367" t="s">
        <v>649</v>
      </c>
      <c r="E5367">
        <v>472</v>
      </c>
      <c r="F5367">
        <v>873</v>
      </c>
      <c r="G5367">
        <v>785390.67000000051</v>
      </c>
      <c r="H5367">
        <v>670</v>
      </c>
      <c r="I5367">
        <v>203</v>
      </c>
      <c r="J5367">
        <v>198</v>
      </c>
      <c r="K5367">
        <v>5</v>
      </c>
      <c r="L5367">
        <v>574907.14000000013</v>
      </c>
      <c r="M5367">
        <v>340</v>
      </c>
      <c r="N5367">
        <v>132</v>
      </c>
      <c r="O5367">
        <v>129</v>
      </c>
      <c r="P5367">
        <v>3</v>
      </c>
      <c r="Q5367">
        <v>0</v>
      </c>
    </row>
    <row r="5368" spans="1:17" x14ac:dyDescent="0.25">
      <c r="A5368" t="s">
        <v>234</v>
      </c>
      <c r="B5368" s="1">
        <v>44712</v>
      </c>
      <c r="C5368" t="s">
        <v>649</v>
      </c>
      <c r="E5368">
        <v>507</v>
      </c>
      <c r="F5368">
        <v>901</v>
      </c>
      <c r="G5368">
        <v>835684.34999999939</v>
      </c>
      <c r="H5368">
        <v>718</v>
      </c>
      <c r="I5368">
        <v>183</v>
      </c>
      <c r="J5368">
        <v>181</v>
      </c>
      <c r="K5368">
        <v>2</v>
      </c>
      <c r="L5368">
        <v>632198.3600000001</v>
      </c>
      <c r="M5368">
        <v>381</v>
      </c>
      <c r="N5368">
        <v>126</v>
      </c>
      <c r="O5368">
        <v>125</v>
      </c>
      <c r="P5368">
        <v>1</v>
      </c>
      <c r="Q5368">
        <v>0</v>
      </c>
    </row>
    <row r="5369" spans="1:17" x14ac:dyDescent="0.25">
      <c r="A5369" t="s">
        <v>234</v>
      </c>
      <c r="B5369" s="1">
        <v>44742</v>
      </c>
      <c r="C5369" t="s">
        <v>649</v>
      </c>
      <c r="E5369">
        <v>533</v>
      </c>
      <c r="F5369">
        <v>1066</v>
      </c>
      <c r="G5369">
        <v>929212.24</v>
      </c>
      <c r="H5369">
        <v>842</v>
      </c>
      <c r="I5369">
        <v>224</v>
      </c>
      <c r="J5369">
        <v>220</v>
      </c>
      <c r="K5369">
        <v>4</v>
      </c>
      <c r="L5369">
        <v>681099.92000000062</v>
      </c>
      <c r="M5369">
        <v>403</v>
      </c>
      <c r="N5369">
        <v>130</v>
      </c>
      <c r="O5369">
        <v>128</v>
      </c>
      <c r="P5369">
        <v>2</v>
      </c>
      <c r="Q5369">
        <v>0</v>
      </c>
    </row>
    <row r="5370" spans="1:17" x14ac:dyDescent="0.25">
      <c r="A5370" t="s">
        <v>234</v>
      </c>
      <c r="B5370" s="1">
        <v>44773</v>
      </c>
      <c r="C5370" t="s">
        <v>649</v>
      </c>
      <c r="E5370">
        <v>532</v>
      </c>
      <c r="F5370">
        <v>1307</v>
      </c>
      <c r="G5370">
        <v>1083775.309999997</v>
      </c>
      <c r="H5370">
        <v>1051</v>
      </c>
      <c r="I5370">
        <v>256</v>
      </c>
      <c r="J5370">
        <v>250</v>
      </c>
      <c r="K5370">
        <v>6</v>
      </c>
      <c r="L5370">
        <v>707995.60999999917</v>
      </c>
      <c r="M5370">
        <v>403</v>
      </c>
      <c r="N5370">
        <v>128</v>
      </c>
      <c r="O5370">
        <v>125</v>
      </c>
      <c r="P5370">
        <v>3</v>
      </c>
      <c r="Q5370">
        <v>0</v>
      </c>
    </row>
    <row r="5371" spans="1:17" x14ac:dyDescent="0.25">
      <c r="A5371" t="s">
        <v>234</v>
      </c>
      <c r="B5371" s="1">
        <v>44804</v>
      </c>
      <c r="C5371" t="s">
        <v>649</v>
      </c>
      <c r="E5371">
        <v>615</v>
      </c>
      <c r="F5371">
        <v>1183</v>
      </c>
      <c r="G5371">
        <v>1288450.2999999989</v>
      </c>
      <c r="H5371">
        <v>893</v>
      </c>
      <c r="I5371">
        <v>290</v>
      </c>
      <c r="J5371">
        <v>283</v>
      </c>
      <c r="K5371">
        <v>7</v>
      </c>
      <c r="L5371">
        <v>799589.14</v>
      </c>
      <c r="M5371">
        <v>450</v>
      </c>
      <c r="N5371">
        <v>165</v>
      </c>
      <c r="O5371">
        <v>161</v>
      </c>
      <c r="P5371">
        <v>4</v>
      </c>
      <c r="Q5371">
        <v>0</v>
      </c>
    </row>
    <row r="5372" spans="1:17" x14ac:dyDescent="0.25">
      <c r="A5372" t="s">
        <v>234</v>
      </c>
      <c r="B5372" s="1">
        <v>44834</v>
      </c>
      <c r="C5372" t="s">
        <v>649</v>
      </c>
      <c r="E5372">
        <v>666</v>
      </c>
      <c r="F5372">
        <v>1306</v>
      </c>
      <c r="G5372">
        <v>1477345.2699999972</v>
      </c>
      <c r="H5372">
        <v>993</v>
      </c>
      <c r="I5372">
        <v>313</v>
      </c>
      <c r="J5372">
        <v>308</v>
      </c>
      <c r="K5372">
        <v>5</v>
      </c>
      <c r="L5372">
        <v>919233.62</v>
      </c>
      <c r="M5372">
        <v>487</v>
      </c>
      <c r="N5372">
        <v>179</v>
      </c>
      <c r="O5372">
        <v>176</v>
      </c>
      <c r="P5372">
        <v>3</v>
      </c>
      <c r="Q5372">
        <v>0</v>
      </c>
    </row>
    <row r="5373" spans="1:17" x14ac:dyDescent="0.25">
      <c r="A5373" t="s">
        <v>234</v>
      </c>
      <c r="B5373" s="1">
        <v>44592</v>
      </c>
      <c r="C5373" t="s">
        <v>650</v>
      </c>
      <c r="E5373">
        <v>616</v>
      </c>
      <c r="F5373">
        <v>679</v>
      </c>
      <c r="G5373">
        <v>874688.84000000055</v>
      </c>
      <c r="H5373">
        <v>435</v>
      </c>
      <c r="I5373">
        <v>244</v>
      </c>
      <c r="J5373">
        <v>238</v>
      </c>
      <c r="K5373">
        <v>6</v>
      </c>
      <c r="L5373">
        <v>726207.8599999994</v>
      </c>
      <c r="M5373">
        <v>391</v>
      </c>
      <c r="N5373">
        <v>225</v>
      </c>
      <c r="O5373">
        <v>219</v>
      </c>
      <c r="P5373">
        <v>6</v>
      </c>
      <c r="Q5373">
        <v>679</v>
      </c>
    </row>
    <row r="5374" spans="1:17" x14ac:dyDescent="0.25">
      <c r="A5374" t="s">
        <v>234</v>
      </c>
      <c r="B5374" s="1">
        <v>44620</v>
      </c>
      <c r="C5374" t="s">
        <v>650</v>
      </c>
      <c r="E5374">
        <v>483</v>
      </c>
      <c r="F5374">
        <v>565</v>
      </c>
      <c r="G5374">
        <v>513950.11000000022</v>
      </c>
      <c r="H5374">
        <v>363</v>
      </c>
      <c r="I5374">
        <v>202</v>
      </c>
      <c r="J5374">
        <v>196</v>
      </c>
      <c r="K5374">
        <v>6</v>
      </c>
      <c r="L5374">
        <v>377801.95999999979</v>
      </c>
      <c r="M5374">
        <v>307</v>
      </c>
      <c r="N5374">
        <v>176</v>
      </c>
      <c r="O5374">
        <v>172</v>
      </c>
      <c r="P5374">
        <v>4</v>
      </c>
      <c r="Q5374">
        <v>565</v>
      </c>
    </row>
    <row r="5375" spans="1:17" x14ac:dyDescent="0.25">
      <c r="A5375" t="s">
        <v>234</v>
      </c>
      <c r="B5375" s="1">
        <v>44651</v>
      </c>
      <c r="C5375" t="s">
        <v>650</v>
      </c>
      <c r="E5375">
        <v>548</v>
      </c>
      <c r="F5375">
        <v>609</v>
      </c>
      <c r="G5375">
        <v>600443.02000000037</v>
      </c>
      <c r="H5375">
        <v>401</v>
      </c>
      <c r="I5375">
        <v>208</v>
      </c>
      <c r="J5375">
        <v>203</v>
      </c>
      <c r="K5375">
        <v>5</v>
      </c>
      <c r="L5375">
        <v>470480.32999999996</v>
      </c>
      <c r="M5375">
        <v>363</v>
      </c>
      <c r="N5375">
        <v>184</v>
      </c>
      <c r="O5375">
        <v>180</v>
      </c>
      <c r="P5375">
        <v>4</v>
      </c>
      <c r="Q5375">
        <v>609</v>
      </c>
    </row>
    <row r="5376" spans="1:17" x14ac:dyDescent="0.25">
      <c r="A5376" t="s">
        <v>234</v>
      </c>
      <c r="B5376" s="1">
        <v>44681</v>
      </c>
      <c r="C5376" t="s">
        <v>650</v>
      </c>
      <c r="E5376">
        <v>342</v>
      </c>
      <c r="F5376">
        <v>391</v>
      </c>
      <c r="G5376">
        <v>295539.62999999989</v>
      </c>
      <c r="H5376">
        <v>250</v>
      </c>
      <c r="I5376">
        <v>141</v>
      </c>
      <c r="J5376">
        <v>138</v>
      </c>
      <c r="K5376">
        <v>3</v>
      </c>
      <c r="L5376">
        <v>211666.53</v>
      </c>
      <c r="M5376">
        <v>218</v>
      </c>
      <c r="N5376">
        <v>123</v>
      </c>
      <c r="O5376">
        <v>121</v>
      </c>
      <c r="P5376">
        <v>2</v>
      </c>
      <c r="Q5376">
        <v>391</v>
      </c>
    </row>
    <row r="5377" spans="1:18" x14ac:dyDescent="0.25">
      <c r="A5377" t="s">
        <v>234</v>
      </c>
      <c r="B5377" s="1">
        <v>44712</v>
      </c>
      <c r="C5377" t="s">
        <v>650</v>
      </c>
      <c r="E5377">
        <v>308</v>
      </c>
      <c r="F5377">
        <v>358</v>
      </c>
      <c r="G5377">
        <v>282505.04000000015</v>
      </c>
      <c r="H5377">
        <v>219</v>
      </c>
      <c r="I5377">
        <v>139</v>
      </c>
      <c r="J5377">
        <v>138</v>
      </c>
      <c r="K5377">
        <v>1</v>
      </c>
      <c r="L5377">
        <v>201191.8</v>
      </c>
      <c r="M5377">
        <v>186</v>
      </c>
      <c r="N5377">
        <v>122</v>
      </c>
      <c r="O5377">
        <v>121</v>
      </c>
      <c r="P5377">
        <v>1</v>
      </c>
      <c r="Q5377">
        <v>358</v>
      </c>
    </row>
    <row r="5378" spans="1:18" x14ac:dyDescent="0.25">
      <c r="A5378" t="s">
        <v>234</v>
      </c>
      <c r="B5378" s="1">
        <v>44742</v>
      </c>
      <c r="C5378" t="s">
        <v>650</v>
      </c>
      <c r="E5378">
        <v>293</v>
      </c>
      <c r="F5378">
        <v>366</v>
      </c>
      <c r="G5378">
        <v>294863.36000000016</v>
      </c>
      <c r="H5378">
        <v>234</v>
      </c>
      <c r="I5378">
        <v>132</v>
      </c>
      <c r="J5378">
        <v>129</v>
      </c>
      <c r="K5378">
        <v>3</v>
      </c>
      <c r="L5378">
        <v>191473.68</v>
      </c>
      <c r="M5378">
        <v>189</v>
      </c>
      <c r="N5378">
        <v>104</v>
      </c>
      <c r="O5378">
        <v>103</v>
      </c>
      <c r="P5378">
        <v>1</v>
      </c>
      <c r="Q5378">
        <v>366</v>
      </c>
    </row>
    <row r="5379" spans="1:18" x14ac:dyDescent="0.25">
      <c r="A5379" t="s">
        <v>234</v>
      </c>
      <c r="B5379" s="1">
        <v>44773</v>
      </c>
      <c r="C5379" t="s">
        <v>650</v>
      </c>
      <c r="E5379">
        <v>305</v>
      </c>
      <c r="F5379">
        <v>416</v>
      </c>
      <c r="G5379">
        <v>337000.61000000051</v>
      </c>
      <c r="H5379">
        <v>257</v>
      </c>
      <c r="I5379">
        <v>159</v>
      </c>
      <c r="J5379">
        <v>157</v>
      </c>
      <c r="K5379">
        <v>2</v>
      </c>
      <c r="L5379">
        <v>187027.64</v>
      </c>
      <c r="M5379">
        <v>194</v>
      </c>
      <c r="N5379">
        <v>111</v>
      </c>
      <c r="O5379">
        <v>110</v>
      </c>
      <c r="P5379">
        <v>1</v>
      </c>
      <c r="Q5379">
        <v>416</v>
      </c>
    </row>
    <row r="5380" spans="1:18" x14ac:dyDescent="0.25">
      <c r="A5380" t="s">
        <v>234</v>
      </c>
      <c r="B5380" s="1">
        <v>44804</v>
      </c>
      <c r="C5380" t="s">
        <v>650</v>
      </c>
      <c r="E5380">
        <v>310</v>
      </c>
      <c r="F5380">
        <v>465</v>
      </c>
      <c r="G5380">
        <v>406808.50000000012</v>
      </c>
      <c r="H5380">
        <v>290</v>
      </c>
      <c r="I5380">
        <v>175</v>
      </c>
      <c r="J5380">
        <v>171</v>
      </c>
      <c r="K5380">
        <v>4</v>
      </c>
      <c r="L5380">
        <v>197911.29</v>
      </c>
      <c r="M5380">
        <v>200</v>
      </c>
      <c r="N5380">
        <v>110</v>
      </c>
      <c r="O5380">
        <v>108</v>
      </c>
      <c r="P5380">
        <v>2</v>
      </c>
      <c r="Q5380">
        <v>465</v>
      </c>
    </row>
    <row r="5381" spans="1:18" x14ac:dyDescent="0.25">
      <c r="A5381" t="s">
        <v>234</v>
      </c>
      <c r="B5381" s="1">
        <v>44834</v>
      </c>
      <c r="C5381" t="s">
        <v>650</v>
      </c>
      <c r="E5381">
        <v>365</v>
      </c>
      <c r="F5381">
        <v>566</v>
      </c>
      <c r="G5381">
        <v>564677.09</v>
      </c>
      <c r="H5381">
        <v>333</v>
      </c>
      <c r="I5381">
        <v>233</v>
      </c>
      <c r="J5381">
        <v>226</v>
      </c>
      <c r="K5381">
        <v>7</v>
      </c>
      <c r="L5381">
        <v>252260.30000000022</v>
      </c>
      <c r="M5381">
        <v>232</v>
      </c>
      <c r="N5381">
        <v>133</v>
      </c>
      <c r="O5381">
        <v>131</v>
      </c>
      <c r="P5381">
        <v>2</v>
      </c>
      <c r="Q5381">
        <v>566</v>
      </c>
    </row>
    <row r="5382" spans="1:18" x14ac:dyDescent="0.25">
      <c r="A5382" t="s">
        <v>235</v>
      </c>
      <c r="C5382" t="s">
        <v>648</v>
      </c>
      <c r="R5382">
        <v>3</v>
      </c>
    </row>
    <row r="5383" spans="1:18" x14ac:dyDescent="0.25">
      <c r="A5383" t="s">
        <v>235</v>
      </c>
      <c r="B5383" s="1">
        <v>44681</v>
      </c>
      <c r="C5383" t="s">
        <v>648</v>
      </c>
      <c r="D5383">
        <v>887</v>
      </c>
    </row>
    <row r="5384" spans="1:18" x14ac:dyDescent="0.25">
      <c r="A5384" t="s">
        <v>235</v>
      </c>
      <c r="B5384" s="1">
        <v>44712</v>
      </c>
      <c r="C5384" t="s">
        <v>648</v>
      </c>
      <c r="D5384">
        <v>891</v>
      </c>
    </row>
    <row r="5385" spans="1:18" x14ac:dyDescent="0.25">
      <c r="A5385" t="s">
        <v>235</v>
      </c>
      <c r="B5385" s="1">
        <v>44742</v>
      </c>
      <c r="C5385" t="s">
        <v>648</v>
      </c>
      <c r="D5385">
        <v>893</v>
      </c>
    </row>
    <row r="5386" spans="1:18" x14ac:dyDescent="0.25">
      <c r="A5386" t="s">
        <v>235</v>
      </c>
      <c r="B5386" s="1">
        <v>44773</v>
      </c>
      <c r="C5386" t="s">
        <v>648</v>
      </c>
      <c r="D5386">
        <v>890</v>
      </c>
    </row>
    <row r="5387" spans="1:18" x14ac:dyDescent="0.25">
      <c r="A5387" t="s">
        <v>235</v>
      </c>
      <c r="B5387" s="1">
        <v>44804</v>
      </c>
      <c r="C5387" t="s">
        <v>648</v>
      </c>
      <c r="D5387">
        <v>890</v>
      </c>
    </row>
    <row r="5388" spans="1:18" x14ac:dyDescent="0.25">
      <c r="A5388" t="s">
        <v>235</v>
      </c>
      <c r="B5388" s="1">
        <v>44834</v>
      </c>
      <c r="C5388" t="s">
        <v>648</v>
      </c>
      <c r="D5388">
        <v>892</v>
      </c>
    </row>
    <row r="5389" spans="1:18" x14ac:dyDescent="0.25">
      <c r="A5389" t="s">
        <v>235</v>
      </c>
      <c r="B5389" s="1">
        <v>44592</v>
      </c>
      <c r="C5389" t="s">
        <v>649</v>
      </c>
      <c r="E5389">
        <v>24</v>
      </c>
      <c r="F5389">
        <v>95</v>
      </c>
      <c r="G5389">
        <v>190052.22000000003</v>
      </c>
      <c r="H5389">
        <v>78</v>
      </c>
      <c r="I5389">
        <v>17</v>
      </c>
      <c r="J5389">
        <v>17</v>
      </c>
      <c r="K5389">
        <v>0</v>
      </c>
      <c r="L5389">
        <v>159843.47999999998</v>
      </c>
      <c r="M5389">
        <v>21</v>
      </c>
      <c r="N5389">
        <v>3</v>
      </c>
      <c r="O5389">
        <v>3</v>
      </c>
      <c r="P5389">
        <v>0</v>
      </c>
      <c r="Q5389">
        <v>0</v>
      </c>
    </row>
    <row r="5390" spans="1:18" x14ac:dyDescent="0.25">
      <c r="A5390" t="s">
        <v>235</v>
      </c>
      <c r="B5390" s="1">
        <v>44620</v>
      </c>
      <c r="C5390" t="s">
        <v>649</v>
      </c>
      <c r="E5390">
        <v>42</v>
      </c>
      <c r="F5390">
        <v>125</v>
      </c>
      <c r="G5390">
        <v>208078.86000000004</v>
      </c>
      <c r="H5390">
        <v>107</v>
      </c>
      <c r="I5390">
        <v>18</v>
      </c>
      <c r="J5390">
        <v>18</v>
      </c>
      <c r="K5390">
        <v>0</v>
      </c>
      <c r="L5390">
        <v>169519.57000000009</v>
      </c>
      <c r="M5390">
        <v>36</v>
      </c>
      <c r="N5390">
        <v>6</v>
      </c>
      <c r="O5390">
        <v>6</v>
      </c>
      <c r="P5390">
        <v>0</v>
      </c>
      <c r="Q5390">
        <v>0</v>
      </c>
    </row>
    <row r="5391" spans="1:18" x14ac:dyDescent="0.25">
      <c r="A5391" t="s">
        <v>235</v>
      </c>
      <c r="B5391" s="1">
        <v>44651</v>
      </c>
      <c r="C5391" t="s">
        <v>649</v>
      </c>
      <c r="E5391">
        <v>40</v>
      </c>
      <c r="F5391">
        <v>110</v>
      </c>
      <c r="G5391">
        <v>202980.78000000003</v>
      </c>
      <c r="H5391">
        <v>97</v>
      </c>
      <c r="I5391">
        <v>13</v>
      </c>
      <c r="J5391">
        <v>13</v>
      </c>
      <c r="K5391">
        <v>0</v>
      </c>
      <c r="L5391">
        <v>159340.73000000001</v>
      </c>
      <c r="M5391">
        <v>35</v>
      </c>
      <c r="N5391">
        <v>5</v>
      </c>
      <c r="O5391">
        <v>5</v>
      </c>
      <c r="P5391">
        <v>0</v>
      </c>
      <c r="Q5391">
        <v>0</v>
      </c>
    </row>
    <row r="5392" spans="1:18" x14ac:dyDescent="0.25">
      <c r="A5392" t="s">
        <v>235</v>
      </c>
      <c r="B5392" s="1">
        <v>44681</v>
      </c>
      <c r="C5392" t="s">
        <v>649</v>
      </c>
      <c r="E5392">
        <v>73</v>
      </c>
      <c r="F5392">
        <v>137</v>
      </c>
      <c r="G5392">
        <v>268399.14999999997</v>
      </c>
      <c r="H5392">
        <v>109</v>
      </c>
      <c r="I5392">
        <v>28</v>
      </c>
      <c r="J5392">
        <v>28</v>
      </c>
      <c r="K5392">
        <v>0</v>
      </c>
      <c r="L5392">
        <v>212415.96</v>
      </c>
      <c r="M5392">
        <v>59</v>
      </c>
      <c r="N5392">
        <v>14</v>
      </c>
      <c r="O5392">
        <v>14</v>
      </c>
      <c r="P5392">
        <v>0</v>
      </c>
      <c r="Q5392">
        <v>0</v>
      </c>
    </row>
    <row r="5393" spans="1:18" x14ac:dyDescent="0.25">
      <c r="A5393" t="s">
        <v>235</v>
      </c>
      <c r="B5393" s="1">
        <v>44712</v>
      </c>
      <c r="C5393" t="s">
        <v>649</v>
      </c>
      <c r="E5393">
        <v>75</v>
      </c>
      <c r="F5393">
        <v>133</v>
      </c>
      <c r="G5393">
        <v>271428.93</v>
      </c>
      <c r="H5393">
        <v>108</v>
      </c>
      <c r="I5393">
        <v>25</v>
      </c>
      <c r="J5393">
        <v>25</v>
      </c>
      <c r="K5393">
        <v>0</v>
      </c>
      <c r="L5393">
        <v>223743.02</v>
      </c>
      <c r="M5393">
        <v>62</v>
      </c>
      <c r="N5393">
        <v>13</v>
      </c>
      <c r="O5393">
        <v>13</v>
      </c>
      <c r="P5393">
        <v>0</v>
      </c>
      <c r="Q5393">
        <v>0</v>
      </c>
    </row>
    <row r="5394" spans="1:18" x14ac:dyDescent="0.25">
      <c r="A5394" t="s">
        <v>235</v>
      </c>
      <c r="B5394" s="1">
        <v>44742</v>
      </c>
      <c r="C5394" t="s">
        <v>649</v>
      </c>
      <c r="E5394">
        <v>82</v>
      </c>
      <c r="F5394">
        <v>143</v>
      </c>
      <c r="G5394">
        <v>295195.6399999999</v>
      </c>
      <c r="H5394">
        <v>120</v>
      </c>
      <c r="I5394">
        <v>23</v>
      </c>
      <c r="J5394">
        <v>23</v>
      </c>
      <c r="K5394">
        <v>0</v>
      </c>
      <c r="L5394">
        <v>248995.27000000008</v>
      </c>
      <c r="M5394">
        <v>67</v>
      </c>
      <c r="N5394">
        <v>15</v>
      </c>
      <c r="O5394">
        <v>15</v>
      </c>
      <c r="P5394">
        <v>0</v>
      </c>
      <c r="Q5394">
        <v>0</v>
      </c>
    </row>
    <row r="5395" spans="1:18" x14ac:dyDescent="0.25">
      <c r="A5395" t="s">
        <v>235</v>
      </c>
      <c r="B5395" s="1">
        <v>44773</v>
      </c>
      <c r="C5395" t="s">
        <v>649</v>
      </c>
      <c r="E5395">
        <v>82</v>
      </c>
      <c r="F5395">
        <v>162</v>
      </c>
      <c r="G5395">
        <v>205138.90999999997</v>
      </c>
      <c r="H5395">
        <v>135</v>
      </c>
      <c r="I5395">
        <v>27</v>
      </c>
      <c r="J5395">
        <v>27</v>
      </c>
      <c r="K5395">
        <v>0</v>
      </c>
      <c r="L5395">
        <v>141237.88</v>
      </c>
      <c r="M5395">
        <v>68</v>
      </c>
      <c r="N5395">
        <v>14</v>
      </c>
      <c r="O5395">
        <v>14</v>
      </c>
      <c r="P5395">
        <v>0</v>
      </c>
      <c r="Q5395">
        <v>0</v>
      </c>
    </row>
    <row r="5396" spans="1:18" x14ac:dyDescent="0.25">
      <c r="A5396" t="s">
        <v>235</v>
      </c>
      <c r="B5396" s="1">
        <v>44804</v>
      </c>
      <c r="C5396" t="s">
        <v>649</v>
      </c>
      <c r="E5396">
        <v>83</v>
      </c>
      <c r="F5396">
        <v>163</v>
      </c>
      <c r="G5396">
        <v>234432.93999999989</v>
      </c>
      <c r="H5396">
        <v>140</v>
      </c>
      <c r="I5396">
        <v>23</v>
      </c>
      <c r="J5396">
        <v>23</v>
      </c>
      <c r="K5396">
        <v>0</v>
      </c>
      <c r="L5396">
        <v>156921.10999999993</v>
      </c>
      <c r="M5396">
        <v>71</v>
      </c>
      <c r="N5396">
        <v>12</v>
      </c>
      <c r="O5396">
        <v>12</v>
      </c>
      <c r="P5396">
        <v>0</v>
      </c>
      <c r="Q5396">
        <v>0</v>
      </c>
    </row>
    <row r="5397" spans="1:18" x14ac:dyDescent="0.25">
      <c r="A5397" t="s">
        <v>235</v>
      </c>
      <c r="B5397" s="1">
        <v>44834</v>
      </c>
      <c r="C5397" t="s">
        <v>649</v>
      </c>
      <c r="E5397">
        <v>93</v>
      </c>
      <c r="F5397">
        <v>182</v>
      </c>
      <c r="G5397">
        <v>380529.63000000006</v>
      </c>
      <c r="H5397">
        <v>151</v>
      </c>
      <c r="I5397">
        <v>31</v>
      </c>
      <c r="J5397">
        <v>31</v>
      </c>
      <c r="K5397">
        <v>0</v>
      </c>
      <c r="L5397">
        <v>277116.18000000011</v>
      </c>
      <c r="M5397">
        <v>79</v>
      </c>
      <c r="N5397">
        <v>14</v>
      </c>
      <c r="O5397">
        <v>14</v>
      </c>
      <c r="P5397">
        <v>0</v>
      </c>
      <c r="Q5397">
        <v>0</v>
      </c>
    </row>
    <row r="5398" spans="1:18" x14ac:dyDescent="0.25">
      <c r="A5398" t="s">
        <v>235</v>
      </c>
      <c r="B5398" s="1">
        <v>44592</v>
      </c>
      <c r="C5398" t="s">
        <v>650</v>
      </c>
      <c r="E5398">
        <v>80</v>
      </c>
      <c r="F5398">
        <v>91</v>
      </c>
      <c r="G5398">
        <v>176949.38000000003</v>
      </c>
      <c r="H5398">
        <v>66</v>
      </c>
      <c r="I5398">
        <v>25</v>
      </c>
      <c r="J5398">
        <v>25</v>
      </c>
      <c r="K5398">
        <v>0</v>
      </c>
      <c r="L5398">
        <v>141289.32</v>
      </c>
      <c r="M5398">
        <v>59</v>
      </c>
      <c r="N5398">
        <v>21</v>
      </c>
      <c r="O5398">
        <v>21</v>
      </c>
      <c r="P5398">
        <v>0</v>
      </c>
      <c r="Q5398">
        <v>91</v>
      </c>
    </row>
    <row r="5399" spans="1:18" x14ac:dyDescent="0.25">
      <c r="A5399" t="s">
        <v>235</v>
      </c>
      <c r="B5399" s="1">
        <v>44620</v>
      </c>
      <c r="C5399" t="s">
        <v>650</v>
      </c>
      <c r="E5399">
        <v>67</v>
      </c>
      <c r="F5399">
        <v>77</v>
      </c>
      <c r="G5399">
        <v>91914.090000000026</v>
      </c>
      <c r="H5399">
        <v>55</v>
      </c>
      <c r="I5399">
        <v>22</v>
      </c>
      <c r="J5399">
        <v>22</v>
      </c>
      <c r="K5399">
        <v>0</v>
      </c>
      <c r="L5399">
        <v>66231.27</v>
      </c>
      <c r="M5399">
        <v>48</v>
      </c>
      <c r="N5399">
        <v>19</v>
      </c>
      <c r="O5399">
        <v>19</v>
      </c>
      <c r="P5399">
        <v>0</v>
      </c>
      <c r="Q5399">
        <v>77</v>
      </c>
    </row>
    <row r="5400" spans="1:18" x14ac:dyDescent="0.25">
      <c r="A5400" t="s">
        <v>235</v>
      </c>
      <c r="B5400" s="1">
        <v>44651</v>
      </c>
      <c r="C5400" t="s">
        <v>650</v>
      </c>
      <c r="E5400">
        <v>74</v>
      </c>
      <c r="F5400">
        <v>81</v>
      </c>
      <c r="G5400">
        <v>112070.87000000001</v>
      </c>
      <c r="H5400">
        <v>55</v>
      </c>
      <c r="I5400">
        <v>26</v>
      </c>
      <c r="J5400">
        <v>26</v>
      </c>
      <c r="K5400">
        <v>0</v>
      </c>
      <c r="L5400">
        <v>86641.360000000015</v>
      </c>
      <c r="M5400">
        <v>52</v>
      </c>
      <c r="N5400">
        <v>22</v>
      </c>
      <c r="O5400">
        <v>22</v>
      </c>
      <c r="P5400">
        <v>0</v>
      </c>
      <c r="Q5400">
        <v>81</v>
      </c>
    </row>
    <row r="5401" spans="1:18" x14ac:dyDescent="0.25">
      <c r="A5401" t="s">
        <v>235</v>
      </c>
      <c r="B5401" s="1">
        <v>44681</v>
      </c>
      <c r="C5401" t="s">
        <v>650</v>
      </c>
      <c r="E5401">
        <v>41</v>
      </c>
      <c r="F5401">
        <v>49</v>
      </c>
      <c r="G5401">
        <v>58285.320000000014</v>
      </c>
      <c r="H5401">
        <v>32</v>
      </c>
      <c r="I5401">
        <v>17</v>
      </c>
      <c r="J5401">
        <v>17</v>
      </c>
      <c r="K5401">
        <v>0</v>
      </c>
      <c r="L5401">
        <v>40508.939999999988</v>
      </c>
      <c r="M5401">
        <v>27</v>
      </c>
      <c r="N5401">
        <v>14</v>
      </c>
      <c r="O5401">
        <v>14</v>
      </c>
      <c r="P5401">
        <v>0</v>
      </c>
      <c r="Q5401">
        <v>49</v>
      </c>
    </row>
    <row r="5402" spans="1:18" x14ac:dyDescent="0.25">
      <c r="A5402" t="s">
        <v>235</v>
      </c>
      <c r="B5402" s="1">
        <v>44712</v>
      </c>
      <c r="C5402" t="s">
        <v>650</v>
      </c>
      <c r="E5402">
        <v>40</v>
      </c>
      <c r="F5402">
        <v>47</v>
      </c>
      <c r="G5402">
        <v>58300.219999999994</v>
      </c>
      <c r="H5402">
        <v>32</v>
      </c>
      <c r="I5402">
        <v>15</v>
      </c>
      <c r="J5402">
        <v>15</v>
      </c>
      <c r="K5402">
        <v>0</v>
      </c>
      <c r="L5402">
        <v>36770.49</v>
      </c>
      <c r="M5402">
        <v>28</v>
      </c>
      <c r="N5402">
        <v>12</v>
      </c>
      <c r="O5402">
        <v>12</v>
      </c>
      <c r="P5402">
        <v>0</v>
      </c>
      <c r="Q5402">
        <v>47</v>
      </c>
    </row>
    <row r="5403" spans="1:18" x14ac:dyDescent="0.25">
      <c r="A5403" t="s">
        <v>235</v>
      </c>
      <c r="B5403" s="1">
        <v>44742</v>
      </c>
      <c r="C5403" t="s">
        <v>650</v>
      </c>
      <c r="E5403">
        <v>35</v>
      </c>
      <c r="F5403">
        <v>42</v>
      </c>
      <c r="G5403">
        <v>43023.590000000004</v>
      </c>
      <c r="H5403">
        <v>31</v>
      </c>
      <c r="I5403">
        <v>11</v>
      </c>
      <c r="J5403">
        <v>11</v>
      </c>
      <c r="K5403">
        <v>0</v>
      </c>
      <c r="L5403">
        <v>24781.42</v>
      </c>
      <c r="M5403">
        <v>26</v>
      </c>
      <c r="N5403">
        <v>9</v>
      </c>
      <c r="O5403">
        <v>9</v>
      </c>
      <c r="P5403">
        <v>0</v>
      </c>
      <c r="Q5403">
        <v>42</v>
      </c>
    </row>
    <row r="5404" spans="1:18" x14ac:dyDescent="0.25">
      <c r="A5404" t="s">
        <v>235</v>
      </c>
      <c r="B5404" s="1">
        <v>44773</v>
      </c>
      <c r="C5404" t="s">
        <v>650</v>
      </c>
      <c r="E5404">
        <v>40</v>
      </c>
      <c r="F5404">
        <v>43</v>
      </c>
      <c r="G5404">
        <v>155851.32</v>
      </c>
      <c r="H5404">
        <v>33</v>
      </c>
      <c r="I5404">
        <v>10</v>
      </c>
      <c r="J5404">
        <v>10</v>
      </c>
      <c r="K5404">
        <v>0</v>
      </c>
      <c r="L5404">
        <v>136642.68000000002</v>
      </c>
      <c r="M5404">
        <v>31</v>
      </c>
      <c r="N5404">
        <v>9</v>
      </c>
      <c r="O5404">
        <v>9</v>
      </c>
      <c r="P5404">
        <v>0</v>
      </c>
      <c r="Q5404">
        <v>43</v>
      </c>
    </row>
    <row r="5405" spans="1:18" x14ac:dyDescent="0.25">
      <c r="A5405" t="s">
        <v>235</v>
      </c>
      <c r="B5405" s="1">
        <v>44804</v>
      </c>
      <c r="C5405" t="s">
        <v>650</v>
      </c>
      <c r="E5405">
        <v>35</v>
      </c>
      <c r="F5405">
        <v>50</v>
      </c>
      <c r="G5405">
        <v>148162.08000000002</v>
      </c>
      <c r="H5405">
        <v>37</v>
      </c>
      <c r="I5405">
        <v>13</v>
      </c>
      <c r="J5405">
        <v>13</v>
      </c>
      <c r="K5405">
        <v>0</v>
      </c>
      <c r="L5405">
        <v>130057.97000000002</v>
      </c>
      <c r="M5405">
        <v>26</v>
      </c>
      <c r="N5405">
        <v>9</v>
      </c>
      <c r="O5405">
        <v>9</v>
      </c>
      <c r="P5405">
        <v>0</v>
      </c>
      <c r="Q5405">
        <v>50</v>
      </c>
    </row>
    <row r="5406" spans="1:18" x14ac:dyDescent="0.25">
      <c r="A5406" t="s">
        <v>235</v>
      </c>
      <c r="B5406" s="1">
        <v>44834</v>
      </c>
      <c r="C5406" t="s">
        <v>650</v>
      </c>
      <c r="E5406">
        <v>42</v>
      </c>
      <c r="F5406">
        <v>59</v>
      </c>
      <c r="G5406">
        <v>58802.439999999995</v>
      </c>
      <c r="H5406">
        <v>47</v>
      </c>
      <c r="I5406">
        <v>12</v>
      </c>
      <c r="J5406">
        <v>12</v>
      </c>
      <c r="K5406">
        <v>0</v>
      </c>
      <c r="L5406">
        <v>23830.240000000002</v>
      </c>
      <c r="M5406">
        <v>33</v>
      </c>
      <c r="N5406">
        <v>9</v>
      </c>
      <c r="O5406">
        <v>9</v>
      </c>
      <c r="P5406">
        <v>0</v>
      </c>
      <c r="Q5406">
        <v>59</v>
      </c>
    </row>
    <row r="5407" spans="1:18" x14ac:dyDescent="0.25">
      <c r="A5407" t="s">
        <v>236</v>
      </c>
      <c r="C5407" t="s">
        <v>648</v>
      </c>
      <c r="R5407">
        <v>69</v>
      </c>
    </row>
    <row r="5408" spans="1:18" x14ac:dyDescent="0.25">
      <c r="A5408" t="s">
        <v>236</v>
      </c>
      <c r="B5408" s="1">
        <v>44681</v>
      </c>
      <c r="C5408" t="s">
        <v>648</v>
      </c>
      <c r="D5408">
        <v>20618</v>
      </c>
    </row>
    <row r="5409" spans="1:17" x14ac:dyDescent="0.25">
      <c r="A5409" t="s">
        <v>236</v>
      </c>
      <c r="B5409" s="1">
        <v>44712</v>
      </c>
      <c r="C5409" t="s">
        <v>648</v>
      </c>
      <c r="D5409">
        <v>20680</v>
      </c>
    </row>
    <row r="5410" spans="1:17" x14ac:dyDescent="0.25">
      <c r="A5410" t="s">
        <v>236</v>
      </c>
      <c r="B5410" s="1">
        <v>44742</v>
      </c>
      <c r="C5410" t="s">
        <v>648</v>
      </c>
      <c r="D5410">
        <v>20755</v>
      </c>
    </row>
    <row r="5411" spans="1:17" x14ac:dyDescent="0.25">
      <c r="A5411" t="s">
        <v>236</v>
      </c>
      <c r="B5411" s="1">
        <v>44773</v>
      </c>
      <c r="C5411" t="s">
        <v>648</v>
      </c>
      <c r="D5411">
        <v>20834</v>
      </c>
    </row>
    <row r="5412" spans="1:17" x14ac:dyDescent="0.25">
      <c r="A5412" t="s">
        <v>236</v>
      </c>
      <c r="B5412" s="1">
        <v>44804</v>
      </c>
      <c r="C5412" t="s">
        <v>648</v>
      </c>
      <c r="D5412">
        <v>20881</v>
      </c>
    </row>
    <row r="5413" spans="1:17" x14ac:dyDescent="0.25">
      <c r="A5413" t="s">
        <v>236</v>
      </c>
      <c r="B5413" s="1">
        <v>44834</v>
      </c>
      <c r="C5413" t="s">
        <v>648</v>
      </c>
      <c r="D5413">
        <v>20991</v>
      </c>
    </row>
    <row r="5414" spans="1:17" x14ac:dyDescent="0.25">
      <c r="A5414" t="s">
        <v>236</v>
      </c>
      <c r="B5414" s="1">
        <v>44592</v>
      </c>
      <c r="C5414" t="s">
        <v>649</v>
      </c>
      <c r="E5414">
        <v>678</v>
      </c>
      <c r="F5414">
        <v>1759</v>
      </c>
      <c r="G5414">
        <v>1039815.0999999981</v>
      </c>
      <c r="H5414">
        <v>1196</v>
      </c>
      <c r="I5414">
        <v>563</v>
      </c>
      <c r="J5414">
        <v>548</v>
      </c>
      <c r="K5414">
        <v>15</v>
      </c>
      <c r="L5414">
        <v>719428.5399999998</v>
      </c>
      <c r="M5414">
        <v>445</v>
      </c>
      <c r="N5414">
        <v>233</v>
      </c>
      <c r="O5414">
        <v>226</v>
      </c>
      <c r="P5414">
        <v>7</v>
      </c>
      <c r="Q5414">
        <v>0</v>
      </c>
    </row>
    <row r="5415" spans="1:17" x14ac:dyDescent="0.25">
      <c r="A5415" t="s">
        <v>236</v>
      </c>
      <c r="B5415" s="1">
        <v>44620</v>
      </c>
      <c r="C5415" t="s">
        <v>649</v>
      </c>
      <c r="E5415">
        <v>966</v>
      </c>
      <c r="F5415">
        <v>2050</v>
      </c>
      <c r="G5415">
        <v>1162987.3600000001</v>
      </c>
      <c r="H5415">
        <v>1387</v>
      </c>
      <c r="I5415">
        <v>663</v>
      </c>
      <c r="J5415">
        <v>648</v>
      </c>
      <c r="K5415">
        <v>15</v>
      </c>
      <c r="L5415">
        <v>757986.81999999948</v>
      </c>
      <c r="M5415">
        <v>625</v>
      </c>
      <c r="N5415">
        <v>341</v>
      </c>
      <c r="O5415">
        <v>334</v>
      </c>
      <c r="P5415">
        <v>7</v>
      </c>
      <c r="Q5415">
        <v>0</v>
      </c>
    </row>
    <row r="5416" spans="1:17" x14ac:dyDescent="0.25">
      <c r="A5416" t="s">
        <v>236</v>
      </c>
      <c r="B5416" s="1">
        <v>44651</v>
      </c>
      <c r="C5416" t="s">
        <v>649</v>
      </c>
      <c r="E5416">
        <v>864</v>
      </c>
      <c r="F5416">
        <v>1916</v>
      </c>
      <c r="G5416">
        <v>966614.53999999957</v>
      </c>
      <c r="H5416">
        <v>1338</v>
      </c>
      <c r="I5416">
        <v>578</v>
      </c>
      <c r="J5416">
        <v>566</v>
      </c>
      <c r="K5416">
        <v>12</v>
      </c>
      <c r="L5416">
        <v>622355.91999999969</v>
      </c>
      <c r="M5416">
        <v>575</v>
      </c>
      <c r="N5416">
        <v>289</v>
      </c>
      <c r="O5416">
        <v>282</v>
      </c>
      <c r="P5416">
        <v>7</v>
      </c>
      <c r="Q5416">
        <v>0</v>
      </c>
    </row>
    <row r="5417" spans="1:17" x14ac:dyDescent="0.25">
      <c r="A5417" t="s">
        <v>236</v>
      </c>
      <c r="B5417" s="1">
        <v>44681</v>
      </c>
      <c r="C5417" t="s">
        <v>649</v>
      </c>
      <c r="E5417">
        <v>1227</v>
      </c>
      <c r="F5417">
        <v>2147</v>
      </c>
      <c r="G5417">
        <v>1738122.1300000008</v>
      </c>
      <c r="H5417">
        <v>1448</v>
      </c>
      <c r="I5417">
        <v>699</v>
      </c>
      <c r="J5417">
        <v>677</v>
      </c>
      <c r="K5417">
        <v>22</v>
      </c>
      <c r="L5417">
        <v>1253569.2700000003</v>
      </c>
      <c r="M5417">
        <v>814</v>
      </c>
      <c r="N5417">
        <v>413</v>
      </c>
      <c r="O5417">
        <v>400</v>
      </c>
      <c r="P5417">
        <v>13</v>
      </c>
      <c r="Q5417">
        <v>0</v>
      </c>
    </row>
    <row r="5418" spans="1:17" x14ac:dyDescent="0.25">
      <c r="A5418" t="s">
        <v>236</v>
      </c>
      <c r="B5418" s="1">
        <v>44712</v>
      </c>
      <c r="C5418" t="s">
        <v>649</v>
      </c>
      <c r="E5418">
        <v>1288</v>
      </c>
      <c r="F5418">
        <v>2142</v>
      </c>
      <c r="G5418">
        <v>1827394.6400000006</v>
      </c>
      <c r="H5418">
        <v>1482</v>
      </c>
      <c r="I5418">
        <v>660</v>
      </c>
      <c r="J5418">
        <v>642</v>
      </c>
      <c r="K5418">
        <v>18</v>
      </c>
      <c r="L5418">
        <v>1421118.6700000002</v>
      </c>
      <c r="M5418">
        <v>854</v>
      </c>
      <c r="N5418">
        <v>434</v>
      </c>
      <c r="O5418">
        <v>422</v>
      </c>
      <c r="P5418">
        <v>12</v>
      </c>
      <c r="Q5418">
        <v>0</v>
      </c>
    </row>
    <row r="5419" spans="1:17" x14ac:dyDescent="0.25">
      <c r="A5419" t="s">
        <v>236</v>
      </c>
      <c r="B5419" s="1">
        <v>44742</v>
      </c>
      <c r="C5419" t="s">
        <v>649</v>
      </c>
      <c r="E5419">
        <v>1427</v>
      </c>
      <c r="F5419">
        <v>2446</v>
      </c>
      <c r="G5419">
        <v>2066254.4400000004</v>
      </c>
      <c r="H5419">
        <v>1687</v>
      </c>
      <c r="I5419">
        <v>759</v>
      </c>
      <c r="J5419">
        <v>738</v>
      </c>
      <c r="K5419">
        <v>21</v>
      </c>
      <c r="L5419">
        <v>1606401.6300000006</v>
      </c>
      <c r="M5419">
        <v>945</v>
      </c>
      <c r="N5419">
        <v>482</v>
      </c>
      <c r="O5419">
        <v>469</v>
      </c>
      <c r="P5419">
        <v>13</v>
      </c>
      <c r="Q5419">
        <v>0</v>
      </c>
    </row>
    <row r="5420" spans="1:17" x14ac:dyDescent="0.25">
      <c r="A5420" t="s">
        <v>236</v>
      </c>
      <c r="B5420" s="1">
        <v>44773</v>
      </c>
      <c r="C5420" t="s">
        <v>649</v>
      </c>
      <c r="E5420">
        <v>1456</v>
      </c>
      <c r="F5420">
        <v>2608</v>
      </c>
      <c r="G5420">
        <v>2311159.4200000078</v>
      </c>
      <c r="H5420">
        <v>1836</v>
      </c>
      <c r="I5420">
        <v>772</v>
      </c>
      <c r="J5420">
        <v>750</v>
      </c>
      <c r="K5420">
        <v>22</v>
      </c>
      <c r="L5420">
        <v>1691264.6199999989</v>
      </c>
      <c r="M5420">
        <v>1009</v>
      </c>
      <c r="N5420">
        <v>447</v>
      </c>
      <c r="O5420">
        <v>435</v>
      </c>
      <c r="P5420">
        <v>12</v>
      </c>
      <c r="Q5420">
        <v>0</v>
      </c>
    </row>
    <row r="5421" spans="1:17" x14ac:dyDescent="0.25">
      <c r="A5421" t="s">
        <v>236</v>
      </c>
      <c r="B5421" s="1">
        <v>44804</v>
      </c>
      <c r="C5421" t="s">
        <v>649</v>
      </c>
      <c r="E5421">
        <v>1583</v>
      </c>
      <c r="F5421">
        <v>2750</v>
      </c>
      <c r="G5421">
        <v>2773551.1000000047</v>
      </c>
      <c r="H5421">
        <v>1922</v>
      </c>
      <c r="I5421">
        <v>828</v>
      </c>
      <c r="J5421">
        <v>807</v>
      </c>
      <c r="K5421">
        <v>21</v>
      </c>
      <c r="L5421">
        <v>1879615.3300000026</v>
      </c>
      <c r="M5421">
        <v>1120</v>
      </c>
      <c r="N5421">
        <v>463</v>
      </c>
      <c r="O5421">
        <v>451</v>
      </c>
      <c r="P5421">
        <v>12</v>
      </c>
      <c r="Q5421">
        <v>0</v>
      </c>
    </row>
    <row r="5422" spans="1:17" x14ac:dyDescent="0.25">
      <c r="A5422" t="s">
        <v>236</v>
      </c>
      <c r="B5422" s="1">
        <v>44834</v>
      </c>
      <c r="C5422" t="s">
        <v>649</v>
      </c>
      <c r="E5422">
        <v>1636</v>
      </c>
      <c r="F5422">
        <v>3027</v>
      </c>
      <c r="G5422">
        <v>3151003.5000000186</v>
      </c>
      <c r="H5422">
        <v>2150</v>
      </c>
      <c r="I5422">
        <v>877</v>
      </c>
      <c r="J5422">
        <v>855</v>
      </c>
      <c r="K5422">
        <v>22</v>
      </c>
      <c r="L5422">
        <v>2023471.85</v>
      </c>
      <c r="M5422">
        <v>1159</v>
      </c>
      <c r="N5422">
        <v>477</v>
      </c>
      <c r="O5422">
        <v>464</v>
      </c>
      <c r="P5422">
        <v>13</v>
      </c>
      <c r="Q5422">
        <v>0</v>
      </c>
    </row>
    <row r="5423" spans="1:17" x14ac:dyDescent="0.25">
      <c r="A5423" t="s">
        <v>236</v>
      </c>
      <c r="B5423" s="1">
        <v>44592</v>
      </c>
      <c r="C5423" t="s">
        <v>650</v>
      </c>
      <c r="E5423">
        <v>1530</v>
      </c>
      <c r="F5423">
        <v>1740</v>
      </c>
      <c r="G5423">
        <v>2006746.6199999987</v>
      </c>
      <c r="H5423">
        <v>981</v>
      </c>
      <c r="I5423">
        <v>759</v>
      </c>
      <c r="J5423">
        <v>734</v>
      </c>
      <c r="K5423">
        <v>25</v>
      </c>
      <c r="L5423">
        <v>1615363.8800000001</v>
      </c>
      <c r="M5423">
        <v>859</v>
      </c>
      <c r="N5423">
        <v>671</v>
      </c>
      <c r="O5423">
        <v>648</v>
      </c>
      <c r="P5423">
        <v>23</v>
      </c>
      <c r="Q5423">
        <v>1740</v>
      </c>
    </row>
    <row r="5424" spans="1:17" x14ac:dyDescent="0.25">
      <c r="A5424" t="s">
        <v>236</v>
      </c>
      <c r="B5424" s="1">
        <v>44620</v>
      </c>
      <c r="C5424" t="s">
        <v>650</v>
      </c>
      <c r="E5424">
        <v>1289</v>
      </c>
      <c r="F5424">
        <v>1580</v>
      </c>
      <c r="G5424">
        <v>1273684.2299999993</v>
      </c>
      <c r="H5424">
        <v>924</v>
      </c>
      <c r="I5424">
        <v>656</v>
      </c>
      <c r="J5424">
        <v>633</v>
      </c>
      <c r="K5424">
        <v>23</v>
      </c>
      <c r="L5424">
        <v>878721.38000000117</v>
      </c>
      <c r="M5424">
        <v>768</v>
      </c>
      <c r="N5424">
        <v>521</v>
      </c>
      <c r="O5424">
        <v>504</v>
      </c>
      <c r="P5424">
        <v>17</v>
      </c>
      <c r="Q5424">
        <v>1580</v>
      </c>
    </row>
    <row r="5425" spans="1:18" x14ac:dyDescent="0.25">
      <c r="A5425" t="s">
        <v>236</v>
      </c>
      <c r="B5425" s="1">
        <v>44651</v>
      </c>
      <c r="C5425" t="s">
        <v>650</v>
      </c>
      <c r="E5425">
        <v>1409</v>
      </c>
      <c r="F5425">
        <v>1678</v>
      </c>
      <c r="G5425">
        <v>1539768.2300000002</v>
      </c>
      <c r="H5425">
        <v>1001</v>
      </c>
      <c r="I5425">
        <v>677</v>
      </c>
      <c r="J5425">
        <v>655</v>
      </c>
      <c r="K5425">
        <v>22</v>
      </c>
      <c r="L5425">
        <v>1121590.6099999996</v>
      </c>
      <c r="M5425">
        <v>854</v>
      </c>
      <c r="N5425">
        <v>554</v>
      </c>
      <c r="O5425">
        <v>536</v>
      </c>
      <c r="P5425">
        <v>18</v>
      </c>
      <c r="Q5425">
        <v>1678</v>
      </c>
    </row>
    <row r="5426" spans="1:18" x14ac:dyDescent="0.25">
      <c r="A5426" t="s">
        <v>236</v>
      </c>
      <c r="B5426" s="1">
        <v>44681</v>
      </c>
      <c r="C5426" t="s">
        <v>650</v>
      </c>
      <c r="E5426">
        <v>986</v>
      </c>
      <c r="F5426">
        <v>1226</v>
      </c>
      <c r="G5426">
        <v>864863.56</v>
      </c>
      <c r="H5426">
        <v>732</v>
      </c>
      <c r="I5426">
        <v>494</v>
      </c>
      <c r="J5426">
        <v>480</v>
      </c>
      <c r="K5426">
        <v>14</v>
      </c>
      <c r="L5426">
        <v>585809.46000000078</v>
      </c>
      <c r="M5426">
        <v>593</v>
      </c>
      <c r="N5426">
        <v>392</v>
      </c>
      <c r="O5426">
        <v>380</v>
      </c>
      <c r="P5426">
        <v>12</v>
      </c>
      <c r="Q5426">
        <v>1226</v>
      </c>
    </row>
    <row r="5427" spans="1:18" x14ac:dyDescent="0.25">
      <c r="A5427" t="s">
        <v>236</v>
      </c>
      <c r="B5427" s="1">
        <v>44712</v>
      </c>
      <c r="C5427" t="s">
        <v>650</v>
      </c>
      <c r="E5427">
        <v>932</v>
      </c>
      <c r="F5427">
        <v>1139</v>
      </c>
      <c r="G5427">
        <v>786454.74000000092</v>
      </c>
      <c r="H5427">
        <v>691</v>
      </c>
      <c r="I5427">
        <v>448</v>
      </c>
      <c r="J5427">
        <v>436</v>
      </c>
      <c r="K5427">
        <v>12</v>
      </c>
      <c r="L5427">
        <v>552786.31000000052</v>
      </c>
      <c r="M5427">
        <v>557</v>
      </c>
      <c r="N5427">
        <v>375</v>
      </c>
      <c r="O5427">
        <v>364</v>
      </c>
      <c r="P5427">
        <v>11</v>
      </c>
      <c r="Q5427">
        <v>1139</v>
      </c>
    </row>
    <row r="5428" spans="1:18" x14ac:dyDescent="0.25">
      <c r="A5428" t="s">
        <v>236</v>
      </c>
      <c r="B5428" s="1">
        <v>44742</v>
      </c>
      <c r="C5428" t="s">
        <v>650</v>
      </c>
      <c r="E5428">
        <v>882</v>
      </c>
      <c r="F5428">
        <v>1067</v>
      </c>
      <c r="G5428">
        <v>713287.68999999983</v>
      </c>
      <c r="H5428">
        <v>641</v>
      </c>
      <c r="I5428">
        <v>426</v>
      </c>
      <c r="J5428">
        <v>415</v>
      </c>
      <c r="K5428">
        <v>11</v>
      </c>
      <c r="L5428">
        <v>484821.82000000053</v>
      </c>
      <c r="M5428">
        <v>528</v>
      </c>
      <c r="N5428">
        <v>354</v>
      </c>
      <c r="O5428">
        <v>345</v>
      </c>
      <c r="P5428">
        <v>9</v>
      </c>
      <c r="Q5428">
        <v>1067</v>
      </c>
    </row>
    <row r="5429" spans="1:18" x14ac:dyDescent="0.25">
      <c r="A5429" t="s">
        <v>236</v>
      </c>
      <c r="B5429" s="1">
        <v>44773</v>
      </c>
      <c r="C5429" t="s">
        <v>650</v>
      </c>
      <c r="E5429">
        <v>816</v>
      </c>
      <c r="F5429">
        <v>1090</v>
      </c>
      <c r="G5429">
        <v>744743.99000000081</v>
      </c>
      <c r="H5429">
        <v>663</v>
      </c>
      <c r="I5429">
        <v>427</v>
      </c>
      <c r="J5429">
        <v>415</v>
      </c>
      <c r="K5429">
        <v>12</v>
      </c>
      <c r="L5429">
        <v>429595.99999999988</v>
      </c>
      <c r="M5429">
        <v>485</v>
      </c>
      <c r="N5429">
        <v>331</v>
      </c>
      <c r="O5429">
        <v>322</v>
      </c>
      <c r="P5429">
        <v>9</v>
      </c>
      <c r="Q5429">
        <v>1090</v>
      </c>
    </row>
    <row r="5430" spans="1:18" x14ac:dyDescent="0.25">
      <c r="A5430" t="s">
        <v>236</v>
      </c>
      <c r="B5430" s="1">
        <v>44804</v>
      </c>
      <c r="C5430" t="s">
        <v>650</v>
      </c>
      <c r="E5430">
        <v>809</v>
      </c>
      <c r="F5430">
        <v>1197</v>
      </c>
      <c r="G5430">
        <v>851031.15000000014</v>
      </c>
      <c r="H5430">
        <v>699</v>
      </c>
      <c r="I5430">
        <v>498</v>
      </c>
      <c r="J5430">
        <v>483</v>
      </c>
      <c r="K5430">
        <v>15</v>
      </c>
      <c r="L5430">
        <v>413220.71</v>
      </c>
      <c r="M5430">
        <v>471</v>
      </c>
      <c r="N5430">
        <v>338</v>
      </c>
      <c r="O5430">
        <v>330</v>
      </c>
      <c r="P5430">
        <v>8</v>
      </c>
      <c r="Q5430">
        <v>1197</v>
      </c>
    </row>
    <row r="5431" spans="1:18" x14ac:dyDescent="0.25">
      <c r="A5431" t="s">
        <v>236</v>
      </c>
      <c r="B5431" s="1">
        <v>44834</v>
      </c>
      <c r="C5431" t="s">
        <v>650</v>
      </c>
      <c r="E5431">
        <v>937</v>
      </c>
      <c r="F5431">
        <v>1451</v>
      </c>
      <c r="G5431">
        <v>1214386.3500000036</v>
      </c>
      <c r="H5431">
        <v>835</v>
      </c>
      <c r="I5431">
        <v>616</v>
      </c>
      <c r="J5431">
        <v>599</v>
      </c>
      <c r="K5431">
        <v>17</v>
      </c>
      <c r="L5431">
        <v>511965.37999999989</v>
      </c>
      <c r="M5431">
        <v>536</v>
      </c>
      <c r="N5431">
        <v>401</v>
      </c>
      <c r="O5431">
        <v>390</v>
      </c>
      <c r="P5431">
        <v>11</v>
      </c>
      <c r="Q5431">
        <v>1451</v>
      </c>
    </row>
    <row r="5432" spans="1:18" x14ac:dyDescent="0.25">
      <c r="A5432" t="s">
        <v>237</v>
      </c>
      <c r="C5432" t="s">
        <v>648</v>
      </c>
      <c r="R5432">
        <v>47</v>
      </c>
    </row>
    <row r="5433" spans="1:18" x14ac:dyDescent="0.25">
      <c r="A5433" t="s">
        <v>237</v>
      </c>
      <c r="B5433" s="1">
        <v>44681</v>
      </c>
      <c r="C5433" t="s">
        <v>648</v>
      </c>
      <c r="D5433">
        <v>6831</v>
      </c>
    </row>
    <row r="5434" spans="1:18" x14ac:dyDescent="0.25">
      <c r="A5434" t="s">
        <v>237</v>
      </c>
      <c r="B5434" s="1">
        <v>44712</v>
      </c>
      <c r="C5434" t="s">
        <v>648</v>
      </c>
      <c r="D5434">
        <v>6833</v>
      </c>
    </row>
    <row r="5435" spans="1:18" x14ac:dyDescent="0.25">
      <c r="A5435" t="s">
        <v>237</v>
      </c>
      <c r="B5435" s="1">
        <v>44742</v>
      </c>
      <c r="C5435" t="s">
        <v>648</v>
      </c>
      <c r="D5435">
        <v>6840</v>
      </c>
    </row>
    <row r="5436" spans="1:18" x14ac:dyDescent="0.25">
      <c r="A5436" t="s">
        <v>237</v>
      </c>
      <c r="B5436" s="1">
        <v>44773</v>
      </c>
      <c r="C5436" t="s">
        <v>648</v>
      </c>
      <c r="D5436">
        <v>6836</v>
      </c>
    </row>
    <row r="5437" spans="1:18" x14ac:dyDescent="0.25">
      <c r="A5437" t="s">
        <v>237</v>
      </c>
      <c r="B5437" s="1">
        <v>44804</v>
      </c>
      <c r="C5437" t="s">
        <v>648</v>
      </c>
      <c r="D5437">
        <v>6806</v>
      </c>
    </row>
    <row r="5438" spans="1:18" x14ac:dyDescent="0.25">
      <c r="A5438" t="s">
        <v>237</v>
      </c>
      <c r="B5438" s="1">
        <v>44834</v>
      </c>
      <c r="C5438" t="s">
        <v>648</v>
      </c>
      <c r="D5438">
        <v>6814</v>
      </c>
    </row>
    <row r="5439" spans="1:18" x14ac:dyDescent="0.25">
      <c r="A5439" t="s">
        <v>237</v>
      </c>
      <c r="B5439" s="1">
        <v>44592</v>
      </c>
      <c r="C5439" t="s">
        <v>649</v>
      </c>
      <c r="E5439">
        <v>310</v>
      </c>
      <c r="F5439">
        <v>647</v>
      </c>
      <c r="G5439">
        <v>441414.67999999982</v>
      </c>
      <c r="H5439">
        <v>379</v>
      </c>
      <c r="I5439">
        <v>268</v>
      </c>
      <c r="J5439">
        <v>264</v>
      </c>
      <c r="K5439">
        <v>4</v>
      </c>
      <c r="L5439">
        <v>337543.05999999982</v>
      </c>
      <c r="M5439">
        <v>170</v>
      </c>
      <c r="N5439">
        <v>140</v>
      </c>
      <c r="O5439">
        <v>139</v>
      </c>
      <c r="P5439">
        <v>1</v>
      </c>
      <c r="Q5439">
        <v>0</v>
      </c>
    </row>
    <row r="5440" spans="1:18" x14ac:dyDescent="0.25">
      <c r="A5440" t="s">
        <v>237</v>
      </c>
      <c r="B5440" s="1">
        <v>44620</v>
      </c>
      <c r="C5440" t="s">
        <v>649</v>
      </c>
      <c r="E5440">
        <v>501</v>
      </c>
      <c r="F5440">
        <v>830</v>
      </c>
      <c r="G5440">
        <v>656373.94000000122</v>
      </c>
      <c r="H5440">
        <v>504</v>
      </c>
      <c r="I5440">
        <v>326</v>
      </c>
      <c r="J5440">
        <v>323</v>
      </c>
      <c r="K5440">
        <v>3</v>
      </c>
      <c r="L5440">
        <v>503746.6599999998</v>
      </c>
      <c r="M5440">
        <v>283</v>
      </c>
      <c r="N5440">
        <v>218</v>
      </c>
      <c r="O5440">
        <v>215</v>
      </c>
      <c r="P5440">
        <v>3</v>
      </c>
      <c r="Q5440">
        <v>0</v>
      </c>
    </row>
    <row r="5441" spans="1:17" x14ac:dyDescent="0.25">
      <c r="A5441" t="s">
        <v>237</v>
      </c>
      <c r="B5441" s="1">
        <v>44651</v>
      </c>
      <c r="C5441" t="s">
        <v>649</v>
      </c>
      <c r="E5441">
        <v>402</v>
      </c>
      <c r="F5441">
        <v>693</v>
      </c>
      <c r="G5441">
        <v>487881.26000000042</v>
      </c>
      <c r="H5441">
        <v>423</v>
      </c>
      <c r="I5441">
        <v>270</v>
      </c>
      <c r="J5441">
        <v>265</v>
      </c>
      <c r="K5441">
        <v>5</v>
      </c>
      <c r="L5441">
        <v>368206.78000000014</v>
      </c>
      <c r="M5441">
        <v>230</v>
      </c>
      <c r="N5441">
        <v>172</v>
      </c>
      <c r="O5441">
        <v>170</v>
      </c>
      <c r="P5441">
        <v>2</v>
      </c>
      <c r="Q5441">
        <v>0</v>
      </c>
    </row>
    <row r="5442" spans="1:17" x14ac:dyDescent="0.25">
      <c r="A5442" t="s">
        <v>237</v>
      </c>
      <c r="B5442" s="1">
        <v>44681</v>
      </c>
      <c r="C5442" t="s">
        <v>649</v>
      </c>
      <c r="E5442">
        <v>662</v>
      </c>
      <c r="F5442">
        <v>937</v>
      </c>
      <c r="G5442">
        <v>1108332.2500000007</v>
      </c>
      <c r="H5442">
        <v>584</v>
      </c>
      <c r="I5442">
        <v>353</v>
      </c>
      <c r="J5442">
        <v>351</v>
      </c>
      <c r="K5442">
        <v>2</v>
      </c>
      <c r="L5442">
        <v>912488.82999999961</v>
      </c>
      <c r="M5442">
        <v>414</v>
      </c>
      <c r="N5442">
        <v>248</v>
      </c>
      <c r="O5442">
        <v>246</v>
      </c>
      <c r="P5442">
        <v>2</v>
      </c>
      <c r="Q5442">
        <v>0</v>
      </c>
    </row>
    <row r="5443" spans="1:17" x14ac:dyDescent="0.25">
      <c r="A5443" t="s">
        <v>237</v>
      </c>
      <c r="B5443" s="1">
        <v>44712</v>
      </c>
      <c r="C5443" t="s">
        <v>649</v>
      </c>
      <c r="E5443">
        <v>705</v>
      </c>
      <c r="F5443">
        <v>1015</v>
      </c>
      <c r="G5443">
        <v>1202773.8399999992</v>
      </c>
      <c r="H5443">
        <v>656</v>
      </c>
      <c r="I5443">
        <v>359</v>
      </c>
      <c r="J5443">
        <v>354</v>
      </c>
      <c r="K5443">
        <v>5</v>
      </c>
      <c r="L5443">
        <v>995490.29999999993</v>
      </c>
      <c r="M5443">
        <v>452</v>
      </c>
      <c r="N5443">
        <v>253</v>
      </c>
      <c r="O5443">
        <v>250</v>
      </c>
      <c r="P5443">
        <v>3</v>
      </c>
      <c r="Q5443">
        <v>0</v>
      </c>
    </row>
    <row r="5444" spans="1:17" x14ac:dyDescent="0.25">
      <c r="A5444" t="s">
        <v>237</v>
      </c>
      <c r="B5444" s="1">
        <v>44742</v>
      </c>
      <c r="C5444" t="s">
        <v>649</v>
      </c>
      <c r="E5444">
        <v>772</v>
      </c>
      <c r="F5444">
        <v>1177</v>
      </c>
      <c r="G5444">
        <v>1348823.3099999998</v>
      </c>
      <c r="H5444">
        <v>770</v>
      </c>
      <c r="I5444">
        <v>407</v>
      </c>
      <c r="J5444">
        <v>403</v>
      </c>
      <c r="K5444">
        <v>4</v>
      </c>
      <c r="L5444">
        <v>1085152.8399999996</v>
      </c>
      <c r="M5444">
        <v>498</v>
      </c>
      <c r="N5444">
        <v>274</v>
      </c>
      <c r="O5444">
        <v>273</v>
      </c>
      <c r="P5444">
        <v>1</v>
      </c>
      <c r="Q5444">
        <v>0</v>
      </c>
    </row>
    <row r="5445" spans="1:17" x14ac:dyDescent="0.25">
      <c r="A5445" t="s">
        <v>237</v>
      </c>
      <c r="B5445" s="1">
        <v>44773</v>
      </c>
      <c r="C5445" t="s">
        <v>649</v>
      </c>
      <c r="E5445">
        <v>808</v>
      </c>
      <c r="F5445">
        <v>1304</v>
      </c>
      <c r="G5445">
        <v>1599370.4600000002</v>
      </c>
      <c r="H5445">
        <v>813</v>
      </c>
      <c r="I5445">
        <v>491</v>
      </c>
      <c r="J5445">
        <v>486</v>
      </c>
      <c r="K5445">
        <v>5</v>
      </c>
      <c r="L5445">
        <v>1139961.4099999988</v>
      </c>
      <c r="M5445">
        <v>526</v>
      </c>
      <c r="N5445">
        <v>282</v>
      </c>
      <c r="O5445">
        <v>281</v>
      </c>
      <c r="P5445">
        <v>1</v>
      </c>
      <c r="Q5445">
        <v>0</v>
      </c>
    </row>
    <row r="5446" spans="1:17" x14ac:dyDescent="0.25">
      <c r="A5446" t="s">
        <v>237</v>
      </c>
      <c r="B5446" s="1">
        <v>44804</v>
      </c>
      <c r="C5446" t="s">
        <v>649</v>
      </c>
      <c r="E5446">
        <v>933</v>
      </c>
      <c r="F5446">
        <v>1472</v>
      </c>
      <c r="G5446">
        <v>1985780.2299999979</v>
      </c>
      <c r="H5446">
        <v>909</v>
      </c>
      <c r="I5446">
        <v>563</v>
      </c>
      <c r="J5446">
        <v>559</v>
      </c>
      <c r="K5446">
        <v>4</v>
      </c>
      <c r="L5446">
        <v>1299641.7800000005</v>
      </c>
      <c r="M5446">
        <v>601</v>
      </c>
      <c r="N5446">
        <v>332</v>
      </c>
      <c r="O5446">
        <v>331</v>
      </c>
      <c r="P5446">
        <v>1</v>
      </c>
      <c r="Q5446">
        <v>0</v>
      </c>
    </row>
    <row r="5447" spans="1:17" x14ac:dyDescent="0.25">
      <c r="A5447" t="s">
        <v>237</v>
      </c>
      <c r="B5447" s="1">
        <v>44834</v>
      </c>
      <c r="C5447" t="s">
        <v>649</v>
      </c>
      <c r="E5447">
        <v>986</v>
      </c>
      <c r="F5447">
        <v>1561</v>
      </c>
      <c r="G5447">
        <v>2293318.0800000015</v>
      </c>
      <c r="H5447">
        <v>994</v>
      </c>
      <c r="I5447">
        <v>567</v>
      </c>
      <c r="J5447">
        <v>563</v>
      </c>
      <c r="K5447">
        <v>4</v>
      </c>
      <c r="L5447">
        <v>1479091.7400000005</v>
      </c>
      <c r="M5447">
        <v>642</v>
      </c>
      <c r="N5447">
        <v>344</v>
      </c>
      <c r="O5447">
        <v>344</v>
      </c>
      <c r="P5447">
        <v>0</v>
      </c>
      <c r="Q5447">
        <v>0</v>
      </c>
    </row>
    <row r="5448" spans="1:17" x14ac:dyDescent="0.25">
      <c r="A5448" t="s">
        <v>237</v>
      </c>
      <c r="B5448" s="1">
        <v>44592</v>
      </c>
      <c r="C5448" t="s">
        <v>650</v>
      </c>
      <c r="E5448">
        <v>1003</v>
      </c>
      <c r="F5448">
        <v>1093</v>
      </c>
      <c r="G5448">
        <v>1583490.9200000002</v>
      </c>
      <c r="H5448">
        <v>505</v>
      </c>
      <c r="I5448">
        <v>588</v>
      </c>
      <c r="J5448">
        <v>584</v>
      </c>
      <c r="K5448">
        <v>4</v>
      </c>
      <c r="L5448">
        <v>1386294.6499999983</v>
      </c>
      <c r="M5448">
        <v>467</v>
      </c>
      <c r="N5448">
        <v>536</v>
      </c>
      <c r="O5448">
        <v>533</v>
      </c>
      <c r="P5448">
        <v>3</v>
      </c>
      <c r="Q5448">
        <v>1093</v>
      </c>
    </row>
    <row r="5449" spans="1:17" x14ac:dyDescent="0.25">
      <c r="A5449" t="s">
        <v>237</v>
      </c>
      <c r="B5449" s="1">
        <v>44620</v>
      </c>
      <c r="C5449" t="s">
        <v>650</v>
      </c>
      <c r="E5449">
        <v>824</v>
      </c>
      <c r="F5449">
        <v>915</v>
      </c>
      <c r="G5449">
        <v>822812.72999999928</v>
      </c>
      <c r="H5449">
        <v>445</v>
      </c>
      <c r="I5449">
        <v>470</v>
      </c>
      <c r="J5449">
        <v>466</v>
      </c>
      <c r="K5449">
        <v>4</v>
      </c>
      <c r="L5449">
        <v>673851.51999999944</v>
      </c>
      <c r="M5449">
        <v>398</v>
      </c>
      <c r="N5449">
        <v>426</v>
      </c>
      <c r="O5449">
        <v>423</v>
      </c>
      <c r="P5449">
        <v>3</v>
      </c>
      <c r="Q5449">
        <v>915</v>
      </c>
    </row>
    <row r="5450" spans="1:17" x14ac:dyDescent="0.25">
      <c r="A5450" t="s">
        <v>237</v>
      </c>
      <c r="B5450" s="1">
        <v>44651</v>
      </c>
      <c r="C5450" t="s">
        <v>650</v>
      </c>
      <c r="E5450">
        <v>883</v>
      </c>
      <c r="F5450">
        <v>969</v>
      </c>
      <c r="G5450">
        <v>1022647.0799999994</v>
      </c>
      <c r="H5450">
        <v>484</v>
      </c>
      <c r="I5450">
        <v>485</v>
      </c>
      <c r="J5450">
        <v>483</v>
      </c>
      <c r="K5450">
        <v>2</v>
      </c>
      <c r="L5450">
        <v>842569.64000000141</v>
      </c>
      <c r="M5450">
        <v>448</v>
      </c>
      <c r="N5450">
        <v>435</v>
      </c>
      <c r="O5450">
        <v>433</v>
      </c>
      <c r="P5450">
        <v>2</v>
      </c>
      <c r="Q5450">
        <v>969</v>
      </c>
    </row>
    <row r="5451" spans="1:17" x14ac:dyDescent="0.25">
      <c r="A5451" t="s">
        <v>237</v>
      </c>
      <c r="B5451" s="1">
        <v>44681</v>
      </c>
      <c r="C5451" t="s">
        <v>650</v>
      </c>
      <c r="E5451">
        <v>539</v>
      </c>
      <c r="F5451">
        <v>615</v>
      </c>
      <c r="G5451">
        <v>409389.5399999998</v>
      </c>
      <c r="H5451">
        <v>281</v>
      </c>
      <c r="I5451">
        <v>334</v>
      </c>
      <c r="J5451">
        <v>333</v>
      </c>
      <c r="K5451">
        <v>1</v>
      </c>
      <c r="L5451">
        <v>311394.96000000002</v>
      </c>
      <c r="M5451">
        <v>247</v>
      </c>
      <c r="N5451">
        <v>292</v>
      </c>
      <c r="O5451">
        <v>291</v>
      </c>
      <c r="P5451">
        <v>1</v>
      </c>
      <c r="Q5451">
        <v>615</v>
      </c>
    </row>
    <row r="5452" spans="1:17" x14ac:dyDescent="0.25">
      <c r="A5452" t="s">
        <v>237</v>
      </c>
      <c r="B5452" s="1">
        <v>44712</v>
      </c>
      <c r="C5452" t="s">
        <v>650</v>
      </c>
      <c r="E5452">
        <v>514</v>
      </c>
      <c r="F5452">
        <v>581</v>
      </c>
      <c r="G5452">
        <v>375068.87999999977</v>
      </c>
      <c r="H5452">
        <v>264</v>
      </c>
      <c r="I5452">
        <v>317</v>
      </c>
      <c r="J5452">
        <v>315</v>
      </c>
      <c r="K5452">
        <v>2</v>
      </c>
      <c r="L5452">
        <v>284592.63999999978</v>
      </c>
      <c r="M5452">
        <v>234</v>
      </c>
      <c r="N5452">
        <v>280</v>
      </c>
      <c r="O5452">
        <v>279</v>
      </c>
      <c r="P5452">
        <v>1</v>
      </c>
      <c r="Q5452">
        <v>581</v>
      </c>
    </row>
    <row r="5453" spans="1:17" x14ac:dyDescent="0.25">
      <c r="A5453" t="s">
        <v>237</v>
      </c>
      <c r="B5453" s="1">
        <v>44742</v>
      </c>
      <c r="C5453" t="s">
        <v>650</v>
      </c>
      <c r="E5453">
        <v>473</v>
      </c>
      <c r="F5453">
        <v>549</v>
      </c>
      <c r="G5453">
        <v>379000.69999999937</v>
      </c>
      <c r="H5453">
        <v>254</v>
      </c>
      <c r="I5453">
        <v>295</v>
      </c>
      <c r="J5453">
        <v>291</v>
      </c>
      <c r="K5453">
        <v>4</v>
      </c>
      <c r="L5453">
        <v>249471.03999999998</v>
      </c>
      <c r="M5453">
        <v>219</v>
      </c>
      <c r="N5453">
        <v>254</v>
      </c>
      <c r="O5453">
        <v>252</v>
      </c>
      <c r="P5453">
        <v>2</v>
      </c>
      <c r="Q5453">
        <v>549</v>
      </c>
    </row>
    <row r="5454" spans="1:17" x14ac:dyDescent="0.25">
      <c r="A5454" t="s">
        <v>237</v>
      </c>
      <c r="B5454" s="1">
        <v>44773</v>
      </c>
      <c r="C5454" t="s">
        <v>650</v>
      </c>
      <c r="E5454">
        <v>438</v>
      </c>
      <c r="F5454">
        <v>575</v>
      </c>
      <c r="G5454">
        <v>414827.88999999926</v>
      </c>
      <c r="H5454">
        <v>273</v>
      </c>
      <c r="I5454">
        <v>302</v>
      </c>
      <c r="J5454">
        <v>295</v>
      </c>
      <c r="K5454">
        <v>7</v>
      </c>
      <c r="L5454">
        <v>221710.90000000002</v>
      </c>
      <c r="M5454">
        <v>211</v>
      </c>
      <c r="N5454">
        <v>227</v>
      </c>
      <c r="O5454">
        <v>223</v>
      </c>
      <c r="P5454">
        <v>4</v>
      </c>
      <c r="Q5454">
        <v>575</v>
      </c>
    </row>
    <row r="5455" spans="1:17" x14ac:dyDescent="0.25">
      <c r="A5455" t="s">
        <v>237</v>
      </c>
      <c r="B5455" s="1">
        <v>44804</v>
      </c>
      <c r="C5455" t="s">
        <v>650</v>
      </c>
      <c r="E5455">
        <v>428</v>
      </c>
      <c r="F5455">
        <v>621</v>
      </c>
      <c r="G5455">
        <v>521503.5899999995</v>
      </c>
      <c r="H5455">
        <v>286</v>
      </c>
      <c r="I5455">
        <v>335</v>
      </c>
      <c r="J5455">
        <v>327</v>
      </c>
      <c r="K5455">
        <v>8</v>
      </c>
      <c r="L5455">
        <v>210268.65</v>
      </c>
      <c r="M5455">
        <v>211</v>
      </c>
      <c r="N5455">
        <v>217</v>
      </c>
      <c r="O5455">
        <v>213</v>
      </c>
      <c r="P5455">
        <v>4</v>
      </c>
      <c r="Q5455">
        <v>621</v>
      </c>
    </row>
    <row r="5456" spans="1:17" x14ac:dyDescent="0.25">
      <c r="A5456" t="s">
        <v>237</v>
      </c>
      <c r="B5456" s="1">
        <v>44834</v>
      </c>
      <c r="C5456" t="s">
        <v>650</v>
      </c>
      <c r="E5456">
        <v>486</v>
      </c>
      <c r="F5456">
        <v>754</v>
      </c>
      <c r="G5456">
        <v>753869.60000000044</v>
      </c>
      <c r="H5456">
        <v>347</v>
      </c>
      <c r="I5456">
        <v>407</v>
      </c>
      <c r="J5456">
        <v>397</v>
      </c>
      <c r="K5456">
        <v>10</v>
      </c>
      <c r="L5456">
        <v>276771.94999999966</v>
      </c>
      <c r="M5456">
        <v>236</v>
      </c>
      <c r="N5456">
        <v>250</v>
      </c>
      <c r="O5456">
        <v>243</v>
      </c>
      <c r="P5456">
        <v>7</v>
      </c>
      <c r="Q5456">
        <v>754</v>
      </c>
    </row>
    <row r="5457" spans="1:18" x14ac:dyDescent="0.25">
      <c r="A5457" t="s">
        <v>655</v>
      </c>
      <c r="B5457" s="1">
        <v>44592</v>
      </c>
      <c r="C5457" t="s">
        <v>650</v>
      </c>
      <c r="E5457">
        <v>1</v>
      </c>
      <c r="F5457">
        <v>1</v>
      </c>
      <c r="G5457">
        <v>510.86</v>
      </c>
      <c r="H5457">
        <v>0</v>
      </c>
      <c r="I5457">
        <v>1</v>
      </c>
      <c r="J5457">
        <v>1</v>
      </c>
      <c r="K5457">
        <v>0</v>
      </c>
      <c r="L5457">
        <v>478.67999999999995</v>
      </c>
      <c r="M5457">
        <v>0</v>
      </c>
      <c r="N5457">
        <v>1</v>
      </c>
      <c r="O5457">
        <v>1</v>
      </c>
      <c r="P5457">
        <v>0</v>
      </c>
      <c r="Q5457">
        <v>1</v>
      </c>
    </row>
    <row r="5458" spans="1:18" x14ac:dyDescent="0.25">
      <c r="A5458" t="s">
        <v>655</v>
      </c>
      <c r="B5458" s="1">
        <v>44620</v>
      </c>
      <c r="C5458" t="s">
        <v>650</v>
      </c>
      <c r="E5458">
        <v>1</v>
      </c>
      <c r="F5458">
        <v>1</v>
      </c>
      <c r="G5458">
        <v>436.71</v>
      </c>
      <c r="H5458">
        <v>0</v>
      </c>
      <c r="I5458">
        <v>1</v>
      </c>
      <c r="J5458">
        <v>1</v>
      </c>
      <c r="K5458">
        <v>0</v>
      </c>
      <c r="L5458">
        <v>419.2</v>
      </c>
      <c r="M5458">
        <v>0</v>
      </c>
      <c r="N5458">
        <v>1</v>
      </c>
      <c r="O5458">
        <v>1</v>
      </c>
      <c r="P5458">
        <v>0</v>
      </c>
      <c r="Q5458">
        <v>1</v>
      </c>
    </row>
    <row r="5459" spans="1:18" x14ac:dyDescent="0.25">
      <c r="A5459" t="s">
        <v>238</v>
      </c>
      <c r="C5459" t="s">
        <v>648</v>
      </c>
      <c r="R5459">
        <v>7</v>
      </c>
    </row>
    <row r="5460" spans="1:18" x14ac:dyDescent="0.25">
      <c r="A5460" t="s">
        <v>238</v>
      </c>
      <c r="B5460" s="1">
        <v>44681</v>
      </c>
      <c r="C5460" t="s">
        <v>648</v>
      </c>
      <c r="D5460">
        <v>878</v>
      </c>
    </row>
    <row r="5461" spans="1:18" x14ac:dyDescent="0.25">
      <c r="A5461" t="s">
        <v>238</v>
      </c>
      <c r="B5461" s="1">
        <v>44712</v>
      </c>
      <c r="C5461" t="s">
        <v>648</v>
      </c>
      <c r="D5461">
        <v>881</v>
      </c>
    </row>
    <row r="5462" spans="1:18" x14ac:dyDescent="0.25">
      <c r="A5462" t="s">
        <v>238</v>
      </c>
      <c r="B5462" s="1">
        <v>44742</v>
      </c>
      <c r="C5462" t="s">
        <v>648</v>
      </c>
      <c r="D5462">
        <v>878</v>
      </c>
    </row>
    <row r="5463" spans="1:18" x14ac:dyDescent="0.25">
      <c r="A5463" t="s">
        <v>238</v>
      </c>
      <c r="B5463" s="1">
        <v>44773</v>
      </c>
      <c r="C5463" t="s">
        <v>648</v>
      </c>
      <c r="D5463">
        <v>878</v>
      </c>
    </row>
    <row r="5464" spans="1:18" x14ac:dyDescent="0.25">
      <c r="A5464" t="s">
        <v>238</v>
      </c>
      <c r="B5464" s="1">
        <v>44804</v>
      </c>
      <c r="C5464" t="s">
        <v>648</v>
      </c>
      <c r="D5464">
        <v>879</v>
      </c>
    </row>
    <row r="5465" spans="1:18" x14ac:dyDescent="0.25">
      <c r="A5465" t="s">
        <v>238</v>
      </c>
      <c r="B5465" s="1">
        <v>44834</v>
      </c>
      <c r="C5465" t="s">
        <v>648</v>
      </c>
      <c r="D5465">
        <v>878</v>
      </c>
    </row>
    <row r="5466" spans="1:18" x14ac:dyDescent="0.25">
      <c r="A5466" t="s">
        <v>238</v>
      </c>
      <c r="B5466" s="1">
        <v>44592</v>
      </c>
      <c r="C5466" t="s">
        <v>649</v>
      </c>
      <c r="E5466">
        <v>33</v>
      </c>
      <c r="F5466">
        <v>117</v>
      </c>
      <c r="G5466">
        <v>54081.06</v>
      </c>
      <c r="H5466">
        <v>47</v>
      </c>
      <c r="I5466">
        <v>70</v>
      </c>
      <c r="J5466">
        <v>69</v>
      </c>
      <c r="K5466">
        <v>1</v>
      </c>
      <c r="L5466">
        <v>36358.519999999997</v>
      </c>
      <c r="M5466">
        <v>15</v>
      </c>
      <c r="N5466">
        <v>18</v>
      </c>
      <c r="O5466">
        <v>17</v>
      </c>
      <c r="P5466">
        <v>1</v>
      </c>
      <c r="Q5466">
        <v>0</v>
      </c>
    </row>
    <row r="5467" spans="1:18" x14ac:dyDescent="0.25">
      <c r="A5467" t="s">
        <v>238</v>
      </c>
      <c r="B5467" s="1">
        <v>44620</v>
      </c>
      <c r="C5467" t="s">
        <v>649</v>
      </c>
      <c r="E5467">
        <v>62</v>
      </c>
      <c r="F5467">
        <v>132</v>
      </c>
      <c r="G5467">
        <v>74212.949999999983</v>
      </c>
      <c r="H5467">
        <v>56</v>
      </c>
      <c r="I5467">
        <v>76</v>
      </c>
      <c r="J5467">
        <v>75</v>
      </c>
      <c r="K5467">
        <v>1</v>
      </c>
      <c r="L5467">
        <v>48790.689999999995</v>
      </c>
      <c r="M5467">
        <v>25</v>
      </c>
      <c r="N5467">
        <v>37</v>
      </c>
      <c r="O5467">
        <v>36</v>
      </c>
      <c r="P5467">
        <v>1</v>
      </c>
      <c r="Q5467">
        <v>0</v>
      </c>
    </row>
    <row r="5468" spans="1:18" x14ac:dyDescent="0.25">
      <c r="A5468" t="s">
        <v>238</v>
      </c>
      <c r="B5468" s="1">
        <v>44651</v>
      </c>
      <c r="C5468" t="s">
        <v>649</v>
      </c>
      <c r="E5468">
        <v>61</v>
      </c>
      <c r="F5468">
        <v>117</v>
      </c>
      <c r="G5468">
        <v>71485.10000000002</v>
      </c>
      <c r="H5468">
        <v>60</v>
      </c>
      <c r="I5468">
        <v>57</v>
      </c>
      <c r="J5468">
        <v>54</v>
      </c>
      <c r="K5468">
        <v>3</v>
      </c>
      <c r="L5468">
        <v>45818.82</v>
      </c>
      <c r="M5468">
        <v>31</v>
      </c>
      <c r="N5468">
        <v>30</v>
      </c>
      <c r="O5468">
        <v>29</v>
      </c>
      <c r="P5468">
        <v>1</v>
      </c>
      <c r="Q5468">
        <v>0</v>
      </c>
    </row>
    <row r="5469" spans="1:18" x14ac:dyDescent="0.25">
      <c r="A5469" t="s">
        <v>238</v>
      </c>
      <c r="B5469" s="1">
        <v>44681</v>
      </c>
      <c r="C5469" t="s">
        <v>649</v>
      </c>
      <c r="E5469">
        <v>111</v>
      </c>
      <c r="F5469">
        <v>190</v>
      </c>
      <c r="G5469">
        <v>195863.71999999997</v>
      </c>
      <c r="H5469">
        <v>92</v>
      </c>
      <c r="I5469">
        <v>98</v>
      </c>
      <c r="J5469">
        <v>96</v>
      </c>
      <c r="K5469">
        <v>2</v>
      </c>
      <c r="L5469">
        <v>145911.11000000004</v>
      </c>
      <c r="M5469">
        <v>54</v>
      </c>
      <c r="N5469">
        <v>57</v>
      </c>
      <c r="O5469">
        <v>56</v>
      </c>
      <c r="P5469">
        <v>1</v>
      </c>
      <c r="Q5469">
        <v>0</v>
      </c>
    </row>
    <row r="5470" spans="1:18" x14ac:dyDescent="0.25">
      <c r="A5470" t="s">
        <v>238</v>
      </c>
      <c r="B5470" s="1">
        <v>44712</v>
      </c>
      <c r="C5470" t="s">
        <v>649</v>
      </c>
      <c r="E5470">
        <v>121</v>
      </c>
      <c r="F5470">
        <v>180</v>
      </c>
      <c r="G5470">
        <v>204338.25999999989</v>
      </c>
      <c r="H5470">
        <v>95</v>
      </c>
      <c r="I5470">
        <v>85</v>
      </c>
      <c r="J5470">
        <v>83</v>
      </c>
      <c r="K5470">
        <v>2</v>
      </c>
      <c r="L5470">
        <v>168075.39000000007</v>
      </c>
      <c r="M5470">
        <v>61</v>
      </c>
      <c r="N5470">
        <v>60</v>
      </c>
      <c r="O5470">
        <v>59</v>
      </c>
      <c r="P5470">
        <v>1</v>
      </c>
      <c r="Q5470">
        <v>0</v>
      </c>
    </row>
    <row r="5471" spans="1:18" x14ac:dyDescent="0.25">
      <c r="A5471" t="s">
        <v>238</v>
      </c>
      <c r="B5471" s="1">
        <v>44742</v>
      </c>
      <c r="C5471" t="s">
        <v>649</v>
      </c>
      <c r="E5471">
        <v>137</v>
      </c>
      <c r="F5471">
        <v>210</v>
      </c>
      <c r="G5471">
        <v>237747.89999999991</v>
      </c>
      <c r="H5471">
        <v>113</v>
      </c>
      <c r="I5471">
        <v>97</v>
      </c>
      <c r="J5471">
        <v>94</v>
      </c>
      <c r="K5471">
        <v>3</v>
      </c>
      <c r="L5471">
        <v>193242.39000000007</v>
      </c>
      <c r="M5471">
        <v>69</v>
      </c>
      <c r="N5471">
        <v>68</v>
      </c>
      <c r="O5471">
        <v>67</v>
      </c>
      <c r="P5471">
        <v>1</v>
      </c>
      <c r="Q5471">
        <v>0</v>
      </c>
    </row>
    <row r="5472" spans="1:18" x14ac:dyDescent="0.25">
      <c r="A5472" t="s">
        <v>238</v>
      </c>
      <c r="B5472" s="1">
        <v>44773</v>
      </c>
      <c r="C5472" t="s">
        <v>649</v>
      </c>
      <c r="E5472">
        <v>134</v>
      </c>
      <c r="F5472">
        <v>241</v>
      </c>
      <c r="G5472">
        <v>275717.00999999989</v>
      </c>
      <c r="H5472">
        <v>132</v>
      </c>
      <c r="I5472">
        <v>109</v>
      </c>
      <c r="J5472">
        <v>106</v>
      </c>
      <c r="K5472">
        <v>3</v>
      </c>
      <c r="L5472">
        <v>196050.5799999999</v>
      </c>
      <c r="M5472">
        <v>76</v>
      </c>
      <c r="N5472">
        <v>58</v>
      </c>
      <c r="O5472">
        <v>57</v>
      </c>
      <c r="P5472">
        <v>1</v>
      </c>
      <c r="Q5472">
        <v>0</v>
      </c>
    </row>
    <row r="5473" spans="1:18" x14ac:dyDescent="0.25">
      <c r="A5473" t="s">
        <v>238</v>
      </c>
      <c r="B5473" s="1">
        <v>44804</v>
      </c>
      <c r="C5473" t="s">
        <v>649</v>
      </c>
      <c r="E5473">
        <v>146</v>
      </c>
      <c r="F5473">
        <v>236</v>
      </c>
      <c r="G5473">
        <v>306990.18</v>
      </c>
      <c r="H5473">
        <v>131</v>
      </c>
      <c r="I5473">
        <v>105</v>
      </c>
      <c r="J5473">
        <v>102</v>
      </c>
      <c r="K5473">
        <v>3</v>
      </c>
      <c r="L5473">
        <v>222981.73999999987</v>
      </c>
      <c r="M5473">
        <v>85</v>
      </c>
      <c r="N5473">
        <v>61</v>
      </c>
      <c r="O5473">
        <v>60</v>
      </c>
      <c r="P5473">
        <v>1</v>
      </c>
      <c r="Q5473">
        <v>0</v>
      </c>
    </row>
    <row r="5474" spans="1:18" x14ac:dyDescent="0.25">
      <c r="A5474" t="s">
        <v>238</v>
      </c>
      <c r="B5474" s="1">
        <v>44834</v>
      </c>
      <c r="C5474" t="s">
        <v>649</v>
      </c>
      <c r="E5474">
        <v>157</v>
      </c>
      <c r="F5474">
        <v>265</v>
      </c>
      <c r="G5474">
        <v>355795.59</v>
      </c>
      <c r="H5474">
        <v>155</v>
      </c>
      <c r="I5474">
        <v>110</v>
      </c>
      <c r="J5474">
        <v>107</v>
      </c>
      <c r="K5474">
        <v>3</v>
      </c>
      <c r="L5474">
        <v>241082.29999999987</v>
      </c>
      <c r="M5474">
        <v>92</v>
      </c>
      <c r="N5474">
        <v>65</v>
      </c>
      <c r="O5474">
        <v>63</v>
      </c>
      <c r="P5474">
        <v>2</v>
      </c>
      <c r="Q5474">
        <v>0</v>
      </c>
    </row>
    <row r="5475" spans="1:18" x14ac:dyDescent="0.25">
      <c r="A5475" t="s">
        <v>238</v>
      </c>
      <c r="B5475" s="1">
        <v>44592</v>
      </c>
      <c r="C5475" t="s">
        <v>650</v>
      </c>
      <c r="E5475">
        <v>166</v>
      </c>
      <c r="F5475">
        <v>179</v>
      </c>
      <c r="G5475">
        <v>262284.21999999991</v>
      </c>
      <c r="H5475">
        <v>61</v>
      </c>
      <c r="I5475">
        <v>118</v>
      </c>
      <c r="J5475">
        <v>115</v>
      </c>
      <c r="K5475">
        <v>3</v>
      </c>
      <c r="L5475">
        <v>220264.08999999982</v>
      </c>
      <c r="M5475">
        <v>57</v>
      </c>
      <c r="N5475">
        <v>109</v>
      </c>
      <c r="O5475">
        <v>106</v>
      </c>
      <c r="P5475">
        <v>3</v>
      </c>
      <c r="Q5475">
        <v>179</v>
      </c>
    </row>
    <row r="5476" spans="1:18" x14ac:dyDescent="0.25">
      <c r="A5476" t="s">
        <v>238</v>
      </c>
      <c r="B5476" s="1">
        <v>44620</v>
      </c>
      <c r="C5476" t="s">
        <v>650</v>
      </c>
      <c r="E5476">
        <v>132</v>
      </c>
      <c r="F5476">
        <v>157</v>
      </c>
      <c r="G5476">
        <v>162523.32000000004</v>
      </c>
      <c r="H5476">
        <v>61</v>
      </c>
      <c r="I5476">
        <v>96</v>
      </c>
      <c r="J5476">
        <v>94</v>
      </c>
      <c r="K5476">
        <v>2</v>
      </c>
      <c r="L5476">
        <v>115808.57000000002</v>
      </c>
      <c r="M5476">
        <v>56</v>
      </c>
      <c r="N5476">
        <v>76</v>
      </c>
      <c r="O5476">
        <v>74</v>
      </c>
      <c r="P5476">
        <v>2</v>
      </c>
      <c r="Q5476">
        <v>157</v>
      </c>
    </row>
    <row r="5477" spans="1:18" x14ac:dyDescent="0.25">
      <c r="A5477" t="s">
        <v>238</v>
      </c>
      <c r="B5477" s="1">
        <v>44651</v>
      </c>
      <c r="C5477" t="s">
        <v>650</v>
      </c>
      <c r="E5477">
        <v>140</v>
      </c>
      <c r="F5477">
        <v>155</v>
      </c>
      <c r="G5477">
        <v>170280.86000000004</v>
      </c>
      <c r="H5477">
        <v>58</v>
      </c>
      <c r="I5477">
        <v>97</v>
      </c>
      <c r="J5477">
        <v>95</v>
      </c>
      <c r="K5477">
        <v>2</v>
      </c>
      <c r="L5477">
        <v>135378.28999999992</v>
      </c>
      <c r="M5477">
        <v>55</v>
      </c>
      <c r="N5477">
        <v>85</v>
      </c>
      <c r="O5477">
        <v>83</v>
      </c>
      <c r="P5477">
        <v>2</v>
      </c>
      <c r="Q5477">
        <v>155</v>
      </c>
    </row>
    <row r="5478" spans="1:18" x14ac:dyDescent="0.25">
      <c r="A5478" t="s">
        <v>238</v>
      </c>
      <c r="B5478" s="1">
        <v>44681</v>
      </c>
      <c r="C5478" t="s">
        <v>650</v>
      </c>
      <c r="E5478">
        <v>82</v>
      </c>
      <c r="F5478">
        <v>96</v>
      </c>
      <c r="G5478">
        <v>70101.389999999956</v>
      </c>
      <c r="H5478">
        <v>37</v>
      </c>
      <c r="I5478">
        <v>59</v>
      </c>
      <c r="J5478">
        <v>58</v>
      </c>
      <c r="K5478">
        <v>1</v>
      </c>
      <c r="L5478">
        <v>50352.740000000027</v>
      </c>
      <c r="M5478">
        <v>32</v>
      </c>
      <c r="N5478">
        <v>50</v>
      </c>
      <c r="O5478">
        <v>49</v>
      </c>
      <c r="P5478">
        <v>1</v>
      </c>
      <c r="Q5478">
        <v>96</v>
      </c>
    </row>
    <row r="5479" spans="1:18" x14ac:dyDescent="0.25">
      <c r="A5479" t="s">
        <v>238</v>
      </c>
      <c r="B5479" s="1">
        <v>44712</v>
      </c>
      <c r="C5479" t="s">
        <v>650</v>
      </c>
      <c r="E5479">
        <v>83</v>
      </c>
      <c r="F5479">
        <v>92</v>
      </c>
      <c r="G5479">
        <v>62001.280000000042</v>
      </c>
      <c r="H5479">
        <v>37</v>
      </c>
      <c r="I5479">
        <v>55</v>
      </c>
      <c r="J5479">
        <v>54</v>
      </c>
      <c r="K5479">
        <v>1</v>
      </c>
      <c r="L5479">
        <v>42609.119999999988</v>
      </c>
      <c r="M5479">
        <v>34</v>
      </c>
      <c r="N5479">
        <v>49</v>
      </c>
      <c r="O5479">
        <v>48</v>
      </c>
      <c r="P5479">
        <v>1</v>
      </c>
      <c r="Q5479">
        <v>92</v>
      </c>
    </row>
    <row r="5480" spans="1:18" x14ac:dyDescent="0.25">
      <c r="A5480" t="s">
        <v>238</v>
      </c>
      <c r="B5480" s="1">
        <v>44742</v>
      </c>
      <c r="C5480" t="s">
        <v>650</v>
      </c>
      <c r="E5480">
        <v>73</v>
      </c>
      <c r="F5480">
        <v>85</v>
      </c>
      <c r="G5480">
        <v>52190.599999999991</v>
      </c>
      <c r="H5480">
        <v>35</v>
      </c>
      <c r="I5480">
        <v>50</v>
      </c>
      <c r="J5480">
        <v>49</v>
      </c>
      <c r="K5480">
        <v>1</v>
      </c>
      <c r="L5480">
        <v>36437.289999999994</v>
      </c>
      <c r="M5480">
        <v>30</v>
      </c>
      <c r="N5480">
        <v>43</v>
      </c>
      <c r="O5480">
        <v>42</v>
      </c>
      <c r="P5480">
        <v>1</v>
      </c>
      <c r="Q5480">
        <v>85</v>
      </c>
    </row>
    <row r="5481" spans="1:18" x14ac:dyDescent="0.25">
      <c r="A5481" t="s">
        <v>238</v>
      </c>
      <c r="B5481" s="1">
        <v>44773</v>
      </c>
      <c r="C5481" t="s">
        <v>650</v>
      </c>
      <c r="E5481">
        <v>69</v>
      </c>
      <c r="F5481">
        <v>87</v>
      </c>
      <c r="G5481">
        <v>61327.67000000002</v>
      </c>
      <c r="H5481">
        <v>41</v>
      </c>
      <c r="I5481">
        <v>46</v>
      </c>
      <c r="J5481">
        <v>45</v>
      </c>
      <c r="K5481">
        <v>1</v>
      </c>
      <c r="L5481">
        <v>34879.130000000012</v>
      </c>
      <c r="M5481">
        <v>31</v>
      </c>
      <c r="N5481">
        <v>38</v>
      </c>
      <c r="O5481">
        <v>37</v>
      </c>
      <c r="P5481">
        <v>1</v>
      </c>
      <c r="Q5481">
        <v>87</v>
      </c>
    </row>
    <row r="5482" spans="1:18" x14ac:dyDescent="0.25">
      <c r="A5482" t="s">
        <v>238</v>
      </c>
      <c r="B5482" s="1">
        <v>44804</v>
      </c>
      <c r="C5482" t="s">
        <v>650</v>
      </c>
      <c r="E5482">
        <v>73</v>
      </c>
      <c r="F5482">
        <v>104</v>
      </c>
      <c r="G5482">
        <v>76224.930000000008</v>
      </c>
      <c r="H5482">
        <v>52</v>
      </c>
      <c r="I5482">
        <v>52</v>
      </c>
      <c r="J5482">
        <v>51</v>
      </c>
      <c r="K5482">
        <v>1</v>
      </c>
      <c r="L5482">
        <v>34171.73000000001</v>
      </c>
      <c r="M5482">
        <v>38</v>
      </c>
      <c r="N5482">
        <v>35</v>
      </c>
      <c r="O5482">
        <v>34</v>
      </c>
      <c r="P5482">
        <v>1</v>
      </c>
      <c r="Q5482">
        <v>104</v>
      </c>
    </row>
    <row r="5483" spans="1:18" x14ac:dyDescent="0.25">
      <c r="A5483" t="s">
        <v>238</v>
      </c>
      <c r="B5483" s="1">
        <v>44834</v>
      </c>
      <c r="C5483" t="s">
        <v>650</v>
      </c>
      <c r="E5483">
        <v>74</v>
      </c>
      <c r="F5483">
        <v>113</v>
      </c>
      <c r="G5483">
        <v>103897.48000000003</v>
      </c>
      <c r="H5483">
        <v>56</v>
      </c>
      <c r="I5483">
        <v>57</v>
      </c>
      <c r="J5483">
        <v>55</v>
      </c>
      <c r="K5483">
        <v>2</v>
      </c>
      <c r="L5483">
        <v>41883.789999999986</v>
      </c>
      <c r="M5483">
        <v>38</v>
      </c>
      <c r="N5483">
        <v>36</v>
      </c>
      <c r="O5483">
        <v>35</v>
      </c>
      <c r="P5483">
        <v>1</v>
      </c>
      <c r="Q5483">
        <v>113</v>
      </c>
    </row>
    <row r="5484" spans="1:18" x14ac:dyDescent="0.25">
      <c r="A5484" t="s">
        <v>239</v>
      </c>
      <c r="C5484" t="s">
        <v>648</v>
      </c>
      <c r="R5484">
        <v>155</v>
      </c>
    </row>
    <row r="5485" spans="1:18" x14ac:dyDescent="0.25">
      <c r="A5485" t="s">
        <v>239</v>
      </c>
      <c r="B5485" s="1">
        <v>44681</v>
      </c>
      <c r="C5485" t="s">
        <v>648</v>
      </c>
      <c r="D5485">
        <v>21577</v>
      </c>
    </row>
    <row r="5486" spans="1:18" x14ac:dyDescent="0.25">
      <c r="A5486" t="s">
        <v>239</v>
      </c>
      <c r="B5486" s="1">
        <v>44712</v>
      </c>
      <c r="C5486" t="s">
        <v>648</v>
      </c>
      <c r="D5486">
        <v>21592</v>
      </c>
    </row>
    <row r="5487" spans="1:18" x14ac:dyDescent="0.25">
      <c r="A5487" t="s">
        <v>239</v>
      </c>
      <c r="B5487" s="1">
        <v>44742</v>
      </c>
      <c r="C5487" t="s">
        <v>648</v>
      </c>
      <c r="D5487">
        <v>21654</v>
      </c>
    </row>
    <row r="5488" spans="1:18" x14ac:dyDescent="0.25">
      <c r="A5488" t="s">
        <v>239</v>
      </c>
      <c r="B5488" s="1">
        <v>44773</v>
      </c>
      <c r="C5488" t="s">
        <v>648</v>
      </c>
      <c r="D5488">
        <v>21686</v>
      </c>
    </row>
    <row r="5489" spans="1:17" x14ac:dyDescent="0.25">
      <c r="A5489" t="s">
        <v>239</v>
      </c>
      <c r="B5489" s="1">
        <v>44804</v>
      </c>
      <c r="C5489" t="s">
        <v>648</v>
      </c>
      <c r="D5489">
        <v>21679</v>
      </c>
    </row>
    <row r="5490" spans="1:17" x14ac:dyDescent="0.25">
      <c r="A5490" t="s">
        <v>239</v>
      </c>
      <c r="B5490" s="1">
        <v>44834</v>
      </c>
      <c r="C5490" t="s">
        <v>648</v>
      </c>
      <c r="D5490">
        <v>21680</v>
      </c>
    </row>
    <row r="5491" spans="1:17" x14ac:dyDescent="0.25">
      <c r="A5491" t="s">
        <v>239</v>
      </c>
      <c r="B5491" s="1">
        <v>44592</v>
      </c>
      <c r="C5491" t="s">
        <v>649</v>
      </c>
      <c r="E5491">
        <v>852</v>
      </c>
      <c r="F5491">
        <v>1744</v>
      </c>
      <c r="G5491">
        <v>1351615.6799999983</v>
      </c>
      <c r="H5491">
        <v>935</v>
      </c>
      <c r="I5491">
        <v>809</v>
      </c>
      <c r="J5491">
        <v>792</v>
      </c>
      <c r="K5491">
        <v>17</v>
      </c>
      <c r="L5491">
        <v>995955.05999999971</v>
      </c>
      <c r="M5491">
        <v>403</v>
      </c>
      <c r="N5491">
        <v>449</v>
      </c>
      <c r="O5491">
        <v>441</v>
      </c>
      <c r="P5491">
        <v>8</v>
      </c>
      <c r="Q5491">
        <v>0</v>
      </c>
    </row>
    <row r="5492" spans="1:17" x14ac:dyDescent="0.25">
      <c r="A5492" t="s">
        <v>239</v>
      </c>
      <c r="B5492" s="1">
        <v>44620</v>
      </c>
      <c r="C5492" t="s">
        <v>649</v>
      </c>
      <c r="E5492">
        <v>1174</v>
      </c>
      <c r="F5492">
        <v>2038</v>
      </c>
      <c r="G5492">
        <v>1650837.7900000019</v>
      </c>
      <c r="H5492">
        <v>1183</v>
      </c>
      <c r="I5492">
        <v>855</v>
      </c>
      <c r="J5492">
        <v>837</v>
      </c>
      <c r="K5492">
        <v>18</v>
      </c>
      <c r="L5492">
        <v>1193589.3900000006</v>
      </c>
      <c r="M5492">
        <v>622</v>
      </c>
      <c r="N5492">
        <v>552</v>
      </c>
      <c r="O5492">
        <v>544</v>
      </c>
      <c r="P5492">
        <v>8</v>
      </c>
      <c r="Q5492">
        <v>0</v>
      </c>
    </row>
    <row r="5493" spans="1:17" x14ac:dyDescent="0.25">
      <c r="A5493" t="s">
        <v>239</v>
      </c>
      <c r="B5493" s="1">
        <v>44651</v>
      </c>
      <c r="C5493" t="s">
        <v>649</v>
      </c>
      <c r="E5493">
        <v>1066</v>
      </c>
      <c r="F5493">
        <v>1802</v>
      </c>
      <c r="G5493">
        <v>1443874.3100000028</v>
      </c>
      <c r="H5493">
        <v>1033</v>
      </c>
      <c r="I5493">
        <v>769</v>
      </c>
      <c r="J5493">
        <v>754</v>
      </c>
      <c r="K5493">
        <v>15</v>
      </c>
      <c r="L5493">
        <v>1073291.3</v>
      </c>
      <c r="M5493">
        <v>571</v>
      </c>
      <c r="N5493">
        <v>495</v>
      </c>
      <c r="O5493">
        <v>487</v>
      </c>
      <c r="P5493">
        <v>8</v>
      </c>
      <c r="Q5493">
        <v>0</v>
      </c>
    </row>
    <row r="5494" spans="1:17" x14ac:dyDescent="0.25">
      <c r="A5494" t="s">
        <v>239</v>
      </c>
      <c r="B5494" s="1">
        <v>44681</v>
      </c>
      <c r="C5494" t="s">
        <v>649</v>
      </c>
      <c r="E5494">
        <v>1467</v>
      </c>
      <c r="F5494">
        <v>2108</v>
      </c>
      <c r="G5494">
        <v>2459570.2999999998</v>
      </c>
      <c r="H5494">
        <v>1198</v>
      </c>
      <c r="I5494">
        <v>910</v>
      </c>
      <c r="J5494">
        <v>892</v>
      </c>
      <c r="K5494">
        <v>18</v>
      </c>
      <c r="L5494">
        <v>1994318.3299999959</v>
      </c>
      <c r="M5494">
        <v>794</v>
      </c>
      <c r="N5494">
        <v>673</v>
      </c>
      <c r="O5494">
        <v>664</v>
      </c>
      <c r="P5494">
        <v>9</v>
      </c>
      <c r="Q5494">
        <v>0</v>
      </c>
    </row>
    <row r="5495" spans="1:17" x14ac:dyDescent="0.25">
      <c r="A5495" t="s">
        <v>239</v>
      </c>
      <c r="B5495" s="1">
        <v>44712</v>
      </c>
      <c r="C5495" t="s">
        <v>649</v>
      </c>
      <c r="E5495">
        <v>1526</v>
      </c>
      <c r="F5495">
        <v>2210</v>
      </c>
      <c r="G5495">
        <v>2616332.9599999986</v>
      </c>
      <c r="H5495">
        <v>1274</v>
      </c>
      <c r="I5495">
        <v>936</v>
      </c>
      <c r="J5495">
        <v>918</v>
      </c>
      <c r="K5495">
        <v>18</v>
      </c>
      <c r="L5495">
        <v>2171423.8000000007</v>
      </c>
      <c r="M5495">
        <v>846</v>
      </c>
      <c r="N5495">
        <v>680</v>
      </c>
      <c r="O5495">
        <v>665</v>
      </c>
      <c r="P5495">
        <v>15</v>
      </c>
      <c r="Q5495">
        <v>0</v>
      </c>
    </row>
    <row r="5496" spans="1:17" x14ac:dyDescent="0.25">
      <c r="A5496" t="s">
        <v>239</v>
      </c>
      <c r="B5496" s="1">
        <v>44742</v>
      </c>
      <c r="C5496" t="s">
        <v>649</v>
      </c>
      <c r="E5496">
        <v>1619</v>
      </c>
      <c r="F5496">
        <v>2611</v>
      </c>
      <c r="G5496">
        <v>2938426.5400000038</v>
      </c>
      <c r="H5496">
        <v>1585</v>
      </c>
      <c r="I5496">
        <v>1026</v>
      </c>
      <c r="J5496">
        <v>1006</v>
      </c>
      <c r="K5496">
        <v>20</v>
      </c>
      <c r="L5496">
        <v>2306556.6399999964</v>
      </c>
      <c r="M5496">
        <v>917</v>
      </c>
      <c r="N5496">
        <v>702</v>
      </c>
      <c r="O5496">
        <v>689</v>
      </c>
      <c r="P5496">
        <v>13</v>
      </c>
      <c r="Q5496">
        <v>0</v>
      </c>
    </row>
    <row r="5497" spans="1:17" x14ac:dyDescent="0.25">
      <c r="A5497" t="s">
        <v>239</v>
      </c>
      <c r="B5497" s="1">
        <v>44773</v>
      </c>
      <c r="C5497" t="s">
        <v>649</v>
      </c>
      <c r="E5497">
        <v>1673</v>
      </c>
      <c r="F5497">
        <v>3089</v>
      </c>
      <c r="G5497">
        <v>3589316.0100000002</v>
      </c>
      <c r="H5497">
        <v>1834</v>
      </c>
      <c r="I5497">
        <v>1255</v>
      </c>
      <c r="J5497">
        <v>1232</v>
      </c>
      <c r="K5497">
        <v>23</v>
      </c>
      <c r="L5497">
        <v>2471111.0499999998</v>
      </c>
      <c r="M5497">
        <v>990</v>
      </c>
      <c r="N5497">
        <v>683</v>
      </c>
      <c r="O5497">
        <v>670</v>
      </c>
      <c r="P5497">
        <v>13</v>
      </c>
      <c r="Q5497">
        <v>0</v>
      </c>
    </row>
    <row r="5498" spans="1:17" x14ac:dyDescent="0.25">
      <c r="A5498" t="s">
        <v>239</v>
      </c>
      <c r="B5498" s="1">
        <v>44804</v>
      </c>
      <c r="C5498" t="s">
        <v>649</v>
      </c>
      <c r="E5498">
        <v>1896</v>
      </c>
      <c r="F5498">
        <v>3080</v>
      </c>
      <c r="G5498">
        <v>4172613.1500000022</v>
      </c>
      <c r="H5498">
        <v>1791</v>
      </c>
      <c r="I5498">
        <v>1289</v>
      </c>
      <c r="J5498">
        <v>1268</v>
      </c>
      <c r="K5498">
        <v>21</v>
      </c>
      <c r="L5498">
        <v>2842459.1900000046</v>
      </c>
      <c r="M5498">
        <v>1124</v>
      </c>
      <c r="N5498">
        <v>772</v>
      </c>
      <c r="O5498">
        <v>759</v>
      </c>
      <c r="P5498">
        <v>13</v>
      </c>
      <c r="Q5498">
        <v>0</v>
      </c>
    </row>
    <row r="5499" spans="1:17" x14ac:dyDescent="0.25">
      <c r="A5499" t="s">
        <v>239</v>
      </c>
      <c r="B5499" s="1">
        <v>44834</v>
      </c>
      <c r="C5499" t="s">
        <v>649</v>
      </c>
      <c r="E5499">
        <v>2003</v>
      </c>
      <c r="F5499">
        <v>3598</v>
      </c>
      <c r="G5499">
        <v>4926318.3100000182</v>
      </c>
      <c r="H5499">
        <v>2142</v>
      </c>
      <c r="I5499">
        <v>1456</v>
      </c>
      <c r="J5499">
        <v>1429</v>
      </c>
      <c r="K5499">
        <v>27</v>
      </c>
      <c r="L5499">
        <v>3177334.1000000015</v>
      </c>
      <c r="M5499">
        <v>1188</v>
      </c>
      <c r="N5499">
        <v>815</v>
      </c>
      <c r="O5499">
        <v>801</v>
      </c>
      <c r="P5499">
        <v>14</v>
      </c>
      <c r="Q5499">
        <v>0</v>
      </c>
    </row>
    <row r="5500" spans="1:17" x14ac:dyDescent="0.25">
      <c r="A5500" t="s">
        <v>239</v>
      </c>
      <c r="B5500" s="1">
        <v>44592</v>
      </c>
      <c r="C5500" t="s">
        <v>650</v>
      </c>
      <c r="E5500">
        <v>2058</v>
      </c>
      <c r="F5500">
        <v>2266</v>
      </c>
      <c r="G5500">
        <v>3300211.5000000014</v>
      </c>
      <c r="H5500">
        <v>998</v>
      </c>
      <c r="I5500">
        <v>1268</v>
      </c>
      <c r="J5500">
        <v>1245</v>
      </c>
      <c r="K5500">
        <v>23</v>
      </c>
      <c r="L5500">
        <v>2813160.5099999993</v>
      </c>
      <c r="M5500">
        <v>894</v>
      </c>
      <c r="N5500">
        <v>1164</v>
      </c>
      <c r="O5500">
        <v>1144</v>
      </c>
      <c r="P5500">
        <v>20</v>
      </c>
      <c r="Q5500">
        <v>2266</v>
      </c>
    </row>
    <row r="5501" spans="1:17" x14ac:dyDescent="0.25">
      <c r="A5501" t="s">
        <v>239</v>
      </c>
      <c r="B5501" s="1">
        <v>44620</v>
      </c>
      <c r="C5501" t="s">
        <v>650</v>
      </c>
      <c r="E5501">
        <v>1735</v>
      </c>
      <c r="F5501">
        <v>1983</v>
      </c>
      <c r="G5501">
        <v>1884159.370000001</v>
      </c>
      <c r="H5501">
        <v>911</v>
      </c>
      <c r="I5501">
        <v>1072</v>
      </c>
      <c r="J5501">
        <v>1049</v>
      </c>
      <c r="K5501">
        <v>23</v>
      </c>
      <c r="L5501">
        <v>1502720.1499999971</v>
      </c>
      <c r="M5501">
        <v>804</v>
      </c>
      <c r="N5501">
        <v>931</v>
      </c>
      <c r="O5501">
        <v>910</v>
      </c>
      <c r="P5501">
        <v>21</v>
      </c>
      <c r="Q5501">
        <v>1983</v>
      </c>
    </row>
    <row r="5502" spans="1:17" x14ac:dyDescent="0.25">
      <c r="A5502" t="s">
        <v>239</v>
      </c>
      <c r="B5502" s="1">
        <v>44651</v>
      </c>
      <c r="C5502" t="s">
        <v>650</v>
      </c>
      <c r="E5502">
        <v>1762</v>
      </c>
      <c r="F5502">
        <v>1955</v>
      </c>
      <c r="G5502">
        <v>2094602.0199999975</v>
      </c>
      <c r="H5502">
        <v>947</v>
      </c>
      <c r="I5502">
        <v>1008</v>
      </c>
      <c r="J5502">
        <v>987</v>
      </c>
      <c r="K5502">
        <v>21</v>
      </c>
      <c r="L5502">
        <v>1739549.4600000007</v>
      </c>
      <c r="M5502">
        <v>855</v>
      </c>
      <c r="N5502">
        <v>907</v>
      </c>
      <c r="O5502">
        <v>888</v>
      </c>
      <c r="P5502">
        <v>19</v>
      </c>
      <c r="Q5502">
        <v>1955</v>
      </c>
    </row>
    <row r="5503" spans="1:17" x14ac:dyDescent="0.25">
      <c r="A5503" t="s">
        <v>239</v>
      </c>
      <c r="B5503" s="1">
        <v>44681</v>
      </c>
      <c r="C5503" t="s">
        <v>650</v>
      </c>
      <c r="E5503">
        <v>1193</v>
      </c>
      <c r="F5503">
        <v>1354</v>
      </c>
      <c r="G5503">
        <v>1001503.3999999984</v>
      </c>
      <c r="H5503">
        <v>642</v>
      </c>
      <c r="I5503">
        <v>712</v>
      </c>
      <c r="J5503">
        <v>698</v>
      </c>
      <c r="K5503">
        <v>14</v>
      </c>
      <c r="L5503">
        <v>774506.07999999903</v>
      </c>
      <c r="M5503">
        <v>569</v>
      </c>
      <c r="N5503">
        <v>623</v>
      </c>
      <c r="O5503">
        <v>610</v>
      </c>
      <c r="P5503">
        <v>13</v>
      </c>
      <c r="Q5503">
        <v>1354</v>
      </c>
    </row>
    <row r="5504" spans="1:17" x14ac:dyDescent="0.25">
      <c r="A5504" t="s">
        <v>239</v>
      </c>
      <c r="B5504" s="1">
        <v>44712</v>
      </c>
      <c r="C5504" t="s">
        <v>650</v>
      </c>
      <c r="E5504">
        <v>1071</v>
      </c>
      <c r="F5504">
        <v>1237</v>
      </c>
      <c r="G5504">
        <v>915076.8899999992</v>
      </c>
      <c r="H5504">
        <v>598</v>
      </c>
      <c r="I5504">
        <v>639</v>
      </c>
      <c r="J5504">
        <v>630</v>
      </c>
      <c r="K5504">
        <v>9</v>
      </c>
      <c r="L5504">
        <v>675179.03000000061</v>
      </c>
      <c r="M5504">
        <v>517</v>
      </c>
      <c r="N5504">
        <v>553</v>
      </c>
      <c r="O5504">
        <v>547</v>
      </c>
      <c r="P5504">
        <v>6</v>
      </c>
      <c r="Q5504">
        <v>1237</v>
      </c>
    </row>
    <row r="5505" spans="1:17" x14ac:dyDescent="0.25">
      <c r="A5505" t="s">
        <v>239</v>
      </c>
      <c r="B5505" s="1">
        <v>44742</v>
      </c>
      <c r="C5505" t="s">
        <v>650</v>
      </c>
      <c r="E5505">
        <v>973</v>
      </c>
      <c r="F5505">
        <v>1174</v>
      </c>
      <c r="G5505">
        <v>910019.43000000156</v>
      </c>
      <c r="H5505">
        <v>597</v>
      </c>
      <c r="I5505">
        <v>577</v>
      </c>
      <c r="J5505">
        <v>565</v>
      </c>
      <c r="K5505">
        <v>12</v>
      </c>
      <c r="L5505">
        <v>633260.16</v>
      </c>
      <c r="M5505">
        <v>487</v>
      </c>
      <c r="N5505">
        <v>485</v>
      </c>
      <c r="O5505">
        <v>476</v>
      </c>
      <c r="P5505">
        <v>9</v>
      </c>
      <c r="Q5505">
        <v>1174</v>
      </c>
    </row>
    <row r="5506" spans="1:17" x14ac:dyDescent="0.25">
      <c r="A5506" t="s">
        <v>239</v>
      </c>
      <c r="B5506" s="1">
        <v>44773</v>
      </c>
      <c r="C5506" t="s">
        <v>650</v>
      </c>
      <c r="E5506">
        <v>932</v>
      </c>
      <c r="F5506">
        <v>1252</v>
      </c>
      <c r="G5506">
        <v>978171.7999999997</v>
      </c>
      <c r="H5506">
        <v>647</v>
      </c>
      <c r="I5506">
        <v>605</v>
      </c>
      <c r="J5506">
        <v>592</v>
      </c>
      <c r="K5506">
        <v>13</v>
      </c>
      <c r="L5506">
        <v>559869.13999999955</v>
      </c>
      <c r="M5506">
        <v>489</v>
      </c>
      <c r="N5506">
        <v>443</v>
      </c>
      <c r="O5506">
        <v>435</v>
      </c>
      <c r="P5506">
        <v>8</v>
      </c>
      <c r="Q5506">
        <v>1252</v>
      </c>
    </row>
    <row r="5507" spans="1:17" x14ac:dyDescent="0.25">
      <c r="A5507" t="s">
        <v>239</v>
      </c>
      <c r="B5507" s="1">
        <v>44804</v>
      </c>
      <c r="C5507" t="s">
        <v>650</v>
      </c>
      <c r="E5507">
        <v>948</v>
      </c>
      <c r="F5507">
        <v>1405</v>
      </c>
      <c r="G5507">
        <v>1152661.4200000011</v>
      </c>
      <c r="H5507">
        <v>692</v>
      </c>
      <c r="I5507">
        <v>713</v>
      </c>
      <c r="J5507">
        <v>695</v>
      </c>
      <c r="K5507">
        <v>18</v>
      </c>
      <c r="L5507">
        <v>553263.85000000033</v>
      </c>
      <c r="M5507">
        <v>509</v>
      </c>
      <c r="N5507">
        <v>439</v>
      </c>
      <c r="O5507">
        <v>428</v>
      </c>
      <c r="P5507">
        <v>11</v>
      </c>
      <c r="Q5507">
        <v>1405</v>
      </c>
    </row>
    <row r="5508" spans="1:17" x14ac:dyDescent="0.25">
      <c r="A5508" t="s">
        <v>239</v>
      </c>
      <c r="B5508" s="1">
        <v>44834</v>
      </c>
      <c r="C5508" t="s">
        <v>650</v>
      </c>
      <c r="E5508">
        <v>1126</v>
      </c>
      <c r="F5508">
        <v>1740</v>
      </c>
      <c r="G5508">
        <v>1732612.5999999994</v>
      </c>
      <c r="H5508">
        <v>838</v>
      </c>
      <c r="I5508">
        <v>902</v>
      </c>
      <c r="J5508">
        <v>880</v>
      </c>
      <c r="K5508">
        <v>22</v>
      </c>
      <c r="L5508">
        <v>718557.28000000073</v>
      </c>
      <c r="M5508">
        <v>584</v>
      </c>
      <c r="N5508">
        <v>542</v>
      </c>
      <c r="O5508">
        <v>525</v>
      </c>
      <c r="P5508">
        <v>17</v>
      </c>
      <c r="Q5508">
        <v>1740</v>
      </c>
    </row>
    <row r="5509" spans="1:17" x14ac:dyDescent="0.25">
      <c r="A5509" t="s">
        <v>240</v>
      </c>
      <c r="B5509" s="1">
        <v>44681</v>
      </c>
      <c r="C5509" t="s">
        <v>648</v>
      </c>
      <c r="D5509">
        <v>267</v>
      </c>
    </row>
    <row r="5510" spans="1:17" x14ac:dyDescent="0.25">
      <c r="A5510" t="s">
        <v>240</v>
      </c>
      <c r="B5510" s="1">
        <v>44712</v>
      </c>
      <c r="C5510" t="s">
        <v>648</v>
      </c>
      <c r="D5510">
        <v>265</v>
      </c>
    </row>
    <row r="5511" spans="1:17" x14ac:dyDescent="0.25">
      <c r="A5511" t="s">
        <v>240</v>
      </c>
      <c r="B5511" s="1">
        <v>44742</v>
      </c>
      <c r="C5511" t="s">
        <v>648</v>
      </c>
      <c r="D5511">
        <v>268</v>
      </c>
    </row>
    <row r="5512" spans="1:17" x14ac:dyDescent="0.25">
      <c r="A5512" t="s">
        <v>240</v>
      </c>
      <c r="B5512" s="1">
        <v>44773</v>
      </c>
      <c r="C5512" t="s">
        <v>648</v>
      </c>
      <c r="D5512">
        <v>267</v>
      </c>
    </row>
    <row r="5513" spans="1:17" x14ac:dyDescent="0.25">
      <c r="A5513" t="s">
        <v>240</v>
      </c>
      <c r="B5513" s="1">
        <v>44804</v>
      </c>
      <c r="C5513" t="s">
        <v>648</v>
      </c>
      <c r="D5513">
        <v>267</v>
      </c>
    </row>
    <row r="5514" spans="1:17" x14ac:dyDescent="0.25">
      <c r="A5514" t="s">
        <v>240</v>
      </c>
      <c r="B5514" s="1">
        <v>44834</v>
      </c>
      <c r="C5514" t="s">
        <v>648</v>
      </c>
      <c r="D5514">
        <v>264</v>
      </c>
    </row>
    <row r="5515" spans="1:17" x14ac:dyDescent="0.25">
      <c r="A5515" t="s">
        <v>240</v>
      </c>
      <c r="B5515" s="1">
        <v>44592</v>
      </c>
      <c r="C5515" t="s">
        <v>649</v>
      </c>
      <c r="E5515">
        <v>4</v>
      </c>
      <c r="F5515">
        <v>8</v>
      </c>
      <c r="G5515">
        <v>5543.6900000000005</v>
      </c>
      <c r="H5515">
        <v>6</v>
      </c>
      <c r="I5515">
        <v>2</v>
      </c>
      <c r="J5515">
        <v>2</v>
      </c>
      <c r="K5515">
        <v>0</v>
      </c>
      <c r="L5515">
        <v>608.08999999999992</v>
      </c>
      <c r="M5515">
        <v>3</v>
      </c>
      <c r="N5515">
        <v>1</v>
      </c>
      <c r="O5515">
        <v>1</v>
      </c>
      <c r="P5515">
        <v>0</v>
      </c>
      <c r="Q5515">
        <v>0</v>
      </c>
    </row>
    <row r="5516" spans="1:17" x14ac:dyDescent="0.25">
      <c r="A5516" t="s">
        <v>240</v>
      </c>
      <c r="B5516" s="1">
        <v>44620</v>
      </c>
      <c r="C5516" t="s">
        <v>649</v>
      </c>
      <c r="E5516">
        <v>14</v>
      </c>
      <c r="F5516">
        <v>21</v>
      </c>
      <c r="G5516">
        <v>15055.320000000003</v>
      </c>
      <c r="H5516">
        <v>13</v>
      </c>
      <c r="I5516">
        <v>8</v>
      </c>
      <c r="J5516">
        <v>8</v>
      </c>
      <c r="K5516">
        <v>0</v>
      </c>
      <c r="L5516">
        <v>8908.5300000000007</v>
      </c>
      <c r="M5516">
        <v>6</v>
      </c>
      <c r="N5516">
        <v>8</v>
      </c>
      <c r="O5516">
        <v>8</v>
      </c>
      <c r="P5516">
        <v>0</v>
      </c>
      <c r="Q5516">
        <v>0</v>
      </c>
    </row>
    <row r="5517" spans="1:17" x14ac:dyDescent="0.25">
      <c r="A5517" t="s">
        <v>240</v>
      </c>
      <c r="B5517" s="1">
        <v>44651</v>
      </c>
      <c r="C5517" t="s">
        <v>649</v>
      </c>
      <c r="E5517">
        <v>6</v>
      </c>
      <c r="F5517">
        <v>15</v>
      </c>
      <c r="G5517">
        <v>7625.24</v>
      </c>
      <c r="H5517">
        <v>12</v>
      </c>
      <c r="I5517">
        <v>3</v>
      </c>
      <c r="J5517">
        <v>3</v>
      </c>
      <c r="K5517">
        <v>0</v>
      </c>
      <c r="L5517">
        <v>6303.5899999999992</v>
      </c>
      <c r="M5517">
        <v>4</v>
      </c>
      <c r="N5517">
        <v>2</v>
      </c>
      <c r="O5517">
        <v>2</v>
      </c>
      <c r="P5517">
        <v>0</v>
      </c>
      <c r="Q5517">
        <v>0</v>
      </c>
    </row>
    <row r="5518" spans="1:17" x14ac:dyDescent="0.25">
      <c r="A5518" t="s">
        <v>240</v>
      </c>
      <c r="B5518" s="1">
        <v>44681</v>
      </c>
      <c r="C5518" t="s">
        <v>649</v>
      </c>
      <c r="E5518">
        <v>18</v>
      </c>
      <c r="F5518">
        <v>21</v>
      </c>
      <c r="G5518">
        <v>26199.07</v>
      </c>
      <c r="H5518">
        <v>13</v>
      </c>
      <c r="I5518">
        <v>8</v>
      </c>
      <c r="J5518">
        <v>8</v>
      </c>
      <c r="K5518">
        <v>0</v>
      </c>
      <c r="L5518">
        <v>22654.269999999997</v>
      </c>
      <c r="M5518">
        <v>11</v>
      </c>
      <c r="N5518">
        <v>7</v>
      </c>
      <c r="O5518">
        <v>7</v>
      </c>
      <c r="P5518">
        <v>0</v>
      </c>
      <c r="Q5518">
        <v>0</v>
      </c>
    </row>
    <row r="5519" spans="1:17" x14ac:dyDescent="0.25">
      <c r="A5519" t="s">
        <v>240</v>
      </c>
      <c r="B5519" s="1">
        <v>44712</v>
      </c>
      <c r="C5519" t="s">
        <v>649</v>
      </c>
      <c r="E5519">
        <v>16</v>
      </c>
      <c r="F5519">
        <v>18</v>
      </c>
      <c r="G5519">
        <v>26272.239999999998</v>
      </c>
      <c r="H5519">
        <v>12</v>
      </c>
      <c r="I5519">
        <v>6</v>
      </c>
      <c r="J5519">
        <v>6</v>
      </c>
      <c r="K5519">
        <v>0</v>
      </c>
      <c r="L5519">
        <v>23575.239999999998</v>
      </c>
      <c r="M5519">
        <v>10</v>
      </c>
      <c r="N5519">
        <v>6</v>
      </c>
      <c r="O5519">
        <v>6</v>
      </c>
      <c r="P5519">
        <v>0</v>
      </c>
      <c r="Q5519">
        <v>0</v>
      </c>
    </row>
    <row r="5520" spans="1:17" x14ac:dyDescent="0.25">
      <c r="A5520" t="s">
        <v>240</v>
      </c>
      <c r="B5520" s="1">
        <v>44742</v>
      </c>
      <c r="C5520" t="s">
        <v>649</v>
      </c>
      <c r="E5520">
        <v>16</v>
      </c>
      <c r="F5520">
        <v>23</v>
      </c>
      <c r="G5520">
        <v>25901.050000000003</v>
      </c>
      <c r="H5520">
        <v>16</v>
      </c>
      <c r="I5520">
        <v>7</v>
      </c>
      <c r="J5520">
        <v>7</v>
      </c>
      <c r="K5520">
        <v>0</v>
      </c>
      <c r="L5520">
        <v>22440.93</v>
      </c>
      <c r="M5520">
        <v>10</v>
      </c>
      <c r="N5520">
        <v>6</v>
      </c>
      <c r="O5520">
        <v>6</v>
      </c>
      <c r="P5520">
        <v>0</v>
      </c>
      <c r="Q5520">
        <v>0</v>
      </c>
    </row>
    <row r="5521" spans="1:18" x14ac:dyDescent="0.25">
      <c r="A5521" t="s">
        <v>240</v>
      </c>
      <c r="B5521" s="1">
        <v>44773</v>
      </c>
      <c r="C5521" t="s">
        <v>649</v>
      </c>
      <c r="E5521">
        <v>17</v>
      </c>
      <c r="F5521">
        <v>32</v>
      </c>
      <c r="G5521">
        <v>27672.020000000004</v>
      </c>
      <c r="H5521">
        <v>26</v>
      </c>
      <c r="I5521">
        <v>6</v>
      </c>
      <c r="J5521">
        <v>6</v>
      </c>
      <c r="K5521">
        <v>0</v>
      </c>
      <c r="L5521">
        <v>20277.32</v>
      </c>
      <c r="M5521">
        <v>12</v>
      </c>
      <c r="N5521">
        <v>5</v>
      </c>
      <c r="O5521">
        <v>5</v>
      </c>
      <c r="P5521">
        <v>0</v>
      </c>
      <c r="Q5521">
        <v>0</v>
      </c>
    </row>
    <row r="5522" spans="1:18" x14ac:dyDescent="0.25">
      <c r="A5522" t="s">
        <v>240</v>
      </c>
      <c r="B5522" s="1">
        <v>44804</v>
      </c>
      <c r="C5522" t="s">
        <v>649</v>
      </c>
      <c r="E5522">
        <v>21</v>
      </c>
      <c r="F5522">
        <v>35</v>
      </c>
      <c r="G5522">
        <v>32195.139999999992</v>
      </c>
      <c r="H5522">
        <v>29</v>
      </c>
      <c r="I5522">
        <v>6</v>
      </c>
      <c r="J5522">
        <v>6</v>
      </c>
      <c r="K5522">
        <v>0</v>
      </c>
      <c r="L5522">
        <v>21048.98</v>
      </c>
      <c r="M5522">
        <v>16</v>
      </c>
      <c r="N5522">
        <v>5</v>
      </c>
      <c r="O5522">
        <v>5</v>
      </c>
      <c r="P5522">
        <v>0</v>
      </c>
      <c r="Q5522">
        <v>0</v>
      </c>
    </row>
    <row r="5523" spans="1:18" x14ac:dyDescent="0.25">
      <c r="A5523" t="s">
        <v>240</v>
      </c>
      <c r="B5523" s="1">
        <v>44834</v>
      </c>
      <c r="C5523" t="s">
        <v>649</v>
      </c>
      <c r="E5523">
        <v>22</v>
      </c>
      <c r="F5523">
        <v>31</v>
      </c>
      <c r="G5523">
        <v>38280.630000000005</v>
      </c>
      <c r="H5523">
        <v>27</v>
      </c>
      <c r="I5523">
        <v>4</v>
      </c>
      <c r="J5523">
        <v>4</v>
      </c>
      <c r="K5523">
        <v>0</v>
      </c>
      <c r="L5523">
        <v>23710.76</v>
      </c>
      <c r="M5523">
        <v>18</v>
      </c>
      <c r="N5523">
        <v>4</v>
      </c>
      <c r="O5523">
        <v>4</v>
      </c>
      <c r="P5523">
        <v>0</v>
      </c>
      <c r="Q5523">
        <v>0</v>
      </c>
    </row>
    <row r="5524" spans="1:18" x14ac:dyDescent="0.25">
      <c r="A5524" t="s">
        <v>240</v>
      </c>
      <c r="B5524" s="1">
        <v>44592</v>
      </c>
      <c r="C5524" t="s">
        <v>650</v>
      </c>
      <c r="E5524">
        <v>20</v>
      </c>
      <c r="F5524">
        <v>23</v>
      </c>
      <c r="G5524">
        <v>34657.379999999997</v>
      </c>
      <c r="H5524">
        <v>12</v>
      </c>
      <c r="I5524">
        <v>11</v>
      </c>
      <c r="J5524">
        <v>11</v>
      </c>
      <c r="K5524">
        <v>0</v>
      </c>
      <c r="L5524">
        <v>30632.080000000002</v>
      </c>
      <c r="M5524">
        <v>9</v>
      </c>
      <c r="N5524">
        <v>11</v>
      </c>
      <c r="O5524">
        <v>11</v>
      </c>
      <c r="P5524">
        <v>0</v>
      </c>
      <c r="Q5524">
        <v>23</v>
      </c>
    </row>
    <row r="5525" spans="1:18" x14ac:dyDescent="0.25">
      <c r="A5525" t="s">
        <v>240</v>
      </c>
      <c r="B5525" s="1">
        <v>44620</v>
      </c>
      <c r="C5525" t="s">
        <v>650</v>
      </c>
      <c r="E5525">
        <v>13</v>
      </c>
      <c r="F5525">
        <v>13</v>
      </c>
      <c r="G5525">
        <v>14375.150000000001</v>
      </c>
      <c r="H5525">
        <v>9</v>
      </c>
      <c r="I5525">
        <v>4</v>
      </c>
      <c r="J5525">
        <v>4</v>
      </c>
      <c r="K5525">
        <v>0</v>
      </c>
      <c r="L5525">
        <v>12611.52</v>
      </c>
      <c r="M5525">
        <v>9</v>
      </c>
      <c r="N5525">
        <v>4</v>
      </c>
      <c r="O5525">
        <v>4</v>
      </c>
      <c r="P5525">
        <v>0</v>
      </c>
      <c r="Q5525">
        <v>13</v>
      </c>
    </row>
    <row r="5526" spans="1:18" x14ac:dyDescent="0.25">
      <c r="A5526" t="s">
        <v>240</v>
      </c>
      <c r="B5526" s="1">
        <v>44651</v>
      </c>
      <c r="C5526" t="s">
        <v>650</v>
      </c>
      <c r="E5526">
        <v>19</v>
      </c>
      <c r="F5526">
        <v>20</v>
      </c>
      <c r="G5526">
        <v>19759.739999999998</v>
      </c>
      <c r="H5526">
        <v>11</v>
      </c>
      <c r="I5526">
        <v>9</v>
      </c>
      <c r="J5526">
        <v>9</v>
      </c>
      <c r="K5526">
        <v>0</v>
      </c>
      <c r="L5526">
        <v>17478.599999999999</v>
      </c>
      <c r="M5526">
        <v>10</v>
      </c>
      <c r="N5526">
        <v>9</v>
      </c>
      <c r="O5526">
        <v>9</v>
      </c>
      <c r="P5526">
        <v>0</v>
      </c>
      <c r="Q5526">
        <v>20</v>
      </c>
    </row>
    <row r="5527" spans="1:18" x14ac:dyDescent="0.25">
      <c r="A5527" t="s">
        <v>240</v>
      </c>
      <c r="B5527" s="1">
        <v>44681</v>
      </c>
      <c r="C5527" t="s">
        <v>650</v>
      </c>
      <c r="E5527">
        <v>7</v>
      </c>
      <c r="F5527">
        <v>8</v>
      </c>
      <c r="G5527">
        <v>1685.6299999999999</v>
      </c>
      <c r="H5527">
        <v>6</v>
      </c>
      <c r="I5527">
        <v>2</v>
      </c>
      <c r="J5527">
        <v>2</v>
      </c>
      <c r="K5527">
        <v>0</v>
      </c>
      <c r="L5527">
        <v>852.03000000000009</v>
      </c>
      <c r="M5527">
        <v>5</v>
      </c>
      <c r="N5527">
        <v>2</v>
      </c>
      <c r="O5527">
        <v>2</v>
      </c>
      <c r="P5527">
        <v>0</v>
      </c>
      <c r="Q5527">
        <v>8</v>
      </c>
    </row>
    <row r="5528" spans="1:18" x14ac:dyDescent="0.25">
      <c r="A5528" t="s">
        <v>240</v>
      </c>
      <c r="B5528" s="1">
        <v>44712</v>
      </c>
      <c r="C5528" t="s">
        <v>650</v>
      </c>
      <c r="E5528">
        <v>8</v>
      </c>
      <c r="F5528">
        <v>8</v>
      </c>
      <c r="G5528">
        <v>2191.5699999999997</v>
      </c>
      <c r="H5528">
        <v>6</v>
      </c>
      <c r="I5528">
        <v>2</v>
      </c>
      <c r="J5528">
        <v>2</v>
      </c>
      <c r="K5528">
        <v>0</v>
      </c>
      <c r="L5528">
        <v>1271.04</v>
      </c>
      <c r="M5528">
        <v>6</v>
      </c>
      <c r="N5528">
        <v>2</v>
      </c>
      <c r="O5528">
        <v>2</v>
      </c>
      <c r="P5528">
        <v>0</v>
      </c>
      <c r="Q5528">
        <v>8</v>
      </c>
    </row>
    <row r="5529" spans="1:18" x14ac:dyDescent="0.25">
      <c r="A5529" t="s">
        <v>240</v>
      </c>
      <c r="B5529" s="1">
        <v>44742</v>
      </c>
      <c r="C5529" t="s">
        <v>650</v>
      </c>
      <c r="E5529">
        <v>8</v>
      </c>
      <c r="F5529">
        <v>8</v>
      </c>
      <c r="G5529">
        <v>5306.2999999999993</v>
      </c>
      <c r="H5529">
        <v>6</v>
      </c>
      <c r="I5529">
        <v>2</v>
      </c>
      <c r="J5529">
        <v>2</v>
      </c>
      <c r="K5529">
        <v>0</v>
      </c>
      <c r="L5529">
        <v>4522.6100000000006</v>
      </c>
      <c r="M5529">
        <v>6</v>
      </c>
      <c r="N5529">
        <v>2</v>
      </c>
      <c r="O5529">
        <v>2</v>
      </c>
      <c r="P5529">
        <v>0</v>
      </c>
      <c r="Q5529">
        <v>8</v>
      </c>
    </row>
    <row r="5530" spans="1:18" x14ac:dyDescent="0.25">
      <c r="A5530" t="s">
        <v>240</v>
      </c>
      <c r="B5530" s="1">
        <v>44773</v>
      </c>
      <c r="C5530" t="s">
        <v>650</v>
      </c>
      <c r="E5530">
        <v>5</v>
      </c>
      <c r="F5530">
        <v>7</v>
      </c>
      <c r="G5530">
        <v>1209.55</v>
      </c>
      <c r="H5530">
        <v>6</v>
      </c>
      <c r="I5530">
        <v>1</v>
      </c>
      <c r="J5530">
        <v>1</v>
      </c>
      <c r="K5530">
        <v>0</v>
      </c>
      <c r="L5530">
        <v>663.37999999999988</v>
      </c>
      <c r="M5530">
        <v>5</v>
      </c>
      <c r="N5530">
        <v>0</v>
      </c>
      <c r="O5530">
        <v>0</v>
      </c>
      <c r="P5530">
        <v>0</v>
      </c>
      <c r="Q5530">
        <v>7</v>
      </c>
    </row>
    <row r="5531" spans="1:18" x14ac:dyDescent="0.25">
      <c r="A5531" t="s">
        <v>240</v>
      </c>
      <c r="B5531" s="1">
        <v>44804</v>
      </c>
      <c r="C5531" t="s">
        <v>650</v>
      </c>
      <c r="E5531">
        <v>7</v>
      </c>
      <c r="F5531">
        <v>8</v>
      </c>
      <c r="G5531">
        <v>2162.11</v>
      </c>
      <c r="H5531">
        <v>6</v>
      </c>
      <c r="I5531">
        <v>2</v>
      </c>
      <c r="J5531">
        <v>2</v>
      </c>
      <c r="K5531">
        <v>0</v>
      </c>
      <c r="L5531">
        <v>942.1099999999999</v>
      </c>
      <c r="M5531">
        <v>6</v>
      </c>
      <c r="N5531">
        <v>1</v>
      </c>
      <c r="O5531">
        <v>1</v>
      </c>
      <c r="P5531">
        <v>0</v>
      </c>
      <c r="Q5531">
        <v>8</v>
      </c>
    </row>
    <row r="5532" spans="1:18" x14ac:dyDescent="0.25">
      <c r="A5532" t="s">
        <v>240</v>
      </c>
      <c r="B5532" s="1">
        <v>44834</v>
      </c>
      <c r="C5532" t="s">
        <v>650</v>
      </c>
      <c r="E5532">
        <v>10</v>
      </c>
      <c r="F5532">
        <v>10</v>
      </c>
      <c r="G5532">
        <v>4623.3099999999995</v>
      </c>
      <c r="H5532">
        <v>7</v>
      </c>
      <c r="I5532">
        <v>3</v>
      </c>
      <c r="J5532">
        <v>3</v>
      </c>
      <c r="K5532">
        <v>0</v>
      </c>
      <c r="L5532">
        <v>2804.5899999999997</v>
      </c>
      <c r="M5532">
        <v>7</v>
      </c>
      <c r="N5532">
        <v>3</v>
      </c>
      <c r="O5532">
        <v>3</v>
      </c>
      <c r="P5532">
        <v>0</v>
      </c>
      <c r="Q5532">
        <v>10</v>
      </c>
    </row>
    <row r="5533" spans="1:18" x14ac:dyDescent="0.25">
      <c r="A5533" t="s">
        <v>241</v>
      </c>
      <c r="C5533" t="s">
        <v>648</v>
      </c>
      <c r="R5533">
        <v>154</v>
      </c>
    </row>
    <row r="5534" spans="1:18" x14ac:dyDescent="0.25">
      <c r="A5534" t="s">
        <v>241</v>
      </c>
      <c r="B5534" s="1">
        <v>44681</v>
      </c>
      <c r="C5534" t="s">
        <v>648</v>
      </c>
      <c r="D5534">
        <v>13575</v>
      </c>
    </row>
    <row r="5535" spans="1:18" x14ac:dyDescent="0.25">
      <c r="A5535" t="s">
        <v>241</v>
      </c>
      <c r="B5535" s="1">
        <v>44712</v>
      </c>
      <c r="C5535" t="s">
        <v>648</v>
      </c>
      <c r="D5535">
        <v>13599</v>
      </c>
    </row>
    <row r="5536" spans="1:18" x14ac:dyDescent="0.25">
      <c r="A5536" t="s">
        <v>241</v>
      </c>
      <c r="B5536" s="1">
        <v>44742</v>
      </c>
      <c r="C5536" t="s">
        <v>648</v>
      </c>
      <c r="D5536">
        <v>13634</v>
      </c>
    </row>
    <row r="5537" spans="1:17" x14ac:dyDescent="0.25">
      <c r="A5537" t="s">
        <v>241</v>
      </c>
      <c r="B5537" s="1">
        <v>44773</v>
      </c>
      <c r="C5537" t="s">
        <v>648</v>
      </c>
      <c r="D5537">
        <v>13663</v>
      </c>
    </row>
    <row r="5538" spans="1:17" x14ac:dyDescent="0.25">
      <c r="A5538" t="s">
        <v>241</v>
      </c>
      <c r="B5538" s="1">
        <v>44804</v>
      </c>
      <c r="C5538" t="s">
        <v>648</v>
      </c>
      <c r="D5538">
        <v>13676</v>
      </c>
    </row>
    <row r="5539" spans="1:17" x14ac:dyDescent="0.25">
      <c r="A5539" t="s">
        <v>241</v>
      </c>
      <c r="B5539" s="1">
        <v>44834</v>
      </c>
      <c r="C5539" t="s">
        <v>648</v>
      </c>
      <c r="D5539">
        <v>13677</v>
      </c>
    </row>
    <row r="5540" spans="1:17" x14ac:dyDescent="0.25">
      <c r="A5540" t="s">
        <v>241</v>
      </c>
      <c r="B5540" s="1">
        <v>44592</v>
      </c>
      <c r="C5540" t="s">
        <v>649</v>
      </c>
      <c r="E5540">
        <v>750</v>
      </c>
      <c r="F5540">
        <v>1521</v>
      </c>
      <c r="G5540">
        <v>1113970.1500000006</v>
      </c>
      <c r="H5540">
        <v>759</v>
      </c>
      <c r="I5540">
        <v>762</v>
      </c>
      <c r="J5540">
        <v>751</v>
      </c>
      <c r="K5540">
        <v>11</v>
      </c>
      <c r="L5540">
        <v>860228.59999999963</v>
      </c>
      <c r="M5540">
        <v>352</v>
      </c>
      <c r="N5540">
        <v>398</v>
      </c>
      <c r="O5540">
        <v>394</v>
      </c>
      <c r="P5540">
        <v>4</v>
      </c>
      <c r="Q5540">
        <v>0</v>
      </c>
    </row>
    <row r="5541" spans="1:17" x14ac:dyDescent="0.25">
      <c r="A5541" t="s">
        <v>241</v>
      </c>
      <c r="B5541" s="1">
        <v>44620</v>
      </c>
      <c r="C5541" t="s">
        <v>649</v>
      </c>
      <c r="E5541">
        <v>1223</v>
      </c>
      <c r="F5541">
        <v>1992</v>
      </c>
      <c r="G5541">
        <v>1670976.8300000029</v>
      </c>
      <c r="H5541">
        <v>1082</v>
      </c>
      <c r="I5541">
        <v>910</v>
      </c>
      <c r="J5541">
        <v>901</v>
      </c>
      <c r="K5541">
        <v>9</v>
      </c>
      <c r="L5541">
        <v>1302661.1499999978</v>
      </c>
      <c r="M5541">
        <v>637</v>
      </c>
      <c r="N5541">
        <v>586</v>
      </c>
      <c r="O5541">
        <v>581</v>
      </c>
      <c r="P5541">
        <v>5</v>
      </c>
      <c r="Q5541">
        <v>0</v>
      </c>
    </row>
    <row r="5542" spans="1:17" x14ac:dyDescent="0.25">
      <c r="A5542" t="s">
        <v>241</v>
      </c>
      <c r="B5542" s="1">
        <v>44651</v>
      </c>
      <c r="C5542" t="s">
        <v>649</v>
      </c>
      <c r="E5542">
        <v>987</v>
      </c>
      <c r="F5542">
        <v>1701</v>
      </c>
      <c r="G5542">
        <v>1206967.3899999992</v>
      </c>
      <c r="H5542">
        <v>934</v>
      </c>
      <c r="I5542">
        <v>767</v>
      </c>
      <c r="J5542">
        <v>760</v>
      </c>
      <c r="K5542">
        <v>7</v>
      </c>
      <c r="L5542">
        <v>886585.68999999959</v>
      </c>
      <c r="M5542">
        <v>522</v>
      </c>
      <c r="N5542">
        <v>465</v>
      </c>
      <c r="O5542">
        <v>462</v>
      </c>
      <c r="P5542">
        <v>3</v>
      </c>
      <c r="Q5542">
        <v>0</v>
      </c>
    </row>
    <row r="5543" spans="1:17" x14ac:dyDescent="0.25">
      <c r="A5543" t="s">
        <v>241</v>
      </c>
      <c r="B5543" s="1">
        <v>44681</v>
      </c>
      <c r="C5543" t="s">
        <v>649</v>
      </c>
      <c r="E5543">
        <v>1583</v>
      </c>
      <c r="F5543">
        <v>2257</v>
      </c>
      <c r="G5543">
        <v>2498444.2600000026</v>
      </c>
      <c r="H5543">
        <v>1267</v>
      </c>
      <c r="I5543">
        <v>990</v>
      </c>
      <c r="J5543">
        <v>984</v>
      </c>
      <c r="K5543">
        <v>6</v>
      </c>
      <c r="L5543">
        <v>2038102.6400000034</v>
      </c>
      <c r="M5543">
        <v>876</v>
      </c>
      <c r="N5543">
        <v>706</v>
      </c>
      <c r="O5543">
        <v>702</v>
      </c>
      <c r="P5543">
        <v>4</v>
      </c>
      <c r="Q5543">
        <v>0</v>
      </c>
    </row>
    <row r="5544" spans="1:17" x14ac:dyDescent="0.25">
      <c r="A5544" t="s">
        <v>241</v>
      </c>
      <c r="B5544" s="1">
        <v>44712</v>
      </c>
      <c r="C5544" t="s">
        <v>649</v>
      </c>
      <c r="E5544">
        <v>1678</v>
      </c>
      <c r="F5544">
        <v>2309</v>
      </c>
      <c r="G5544">
        <v>2655672.4199999976</v>
      </c>
      <c r="H5544">
        <v>1292</v>
      </c>
      <c r="I5544">
        <v>1017</v>
      </c>
      <c r="J5544">
        <v>1013</v>
      </c>
      <c r="K5544">
        <v>4</v>
      </c>
      <c r="L5544">
        <v>2185617.5499999961</v>
      </c>
      <c r="M5544">
        <v>932</v>
      </c>
      <c r="N5544">
        <v>746</v>
      </c>
      <c r="O5544">
        <v>744</v>
      </c>
      <c r="P5544">
        <v>2</v>
      </c>
      <c r="Q5544">
        <v>0</v>
      </c>
    </row>
    <row r="5545" spans="1:17" x14ac:dyDescent="0.25">
      <c r="A5545" t="s">
        <v>241</v>
      </c>
      <c r="B5545" s="1">
        <v>44742</v>
      </c>
      <c r="C5545" t="s">
        <v>649</v>
      </c>
      <c r="E5545">
        <v>1821</v>
      </c>
      <c r="F5545">
        <v>2763</v>
      </c>
      <c r="G5545">
        <v>3085348.1700000046</v>
      </c>
      <c r="H5545">
        <v>1611</v>
      </c>
      <c r="I5545">
        <v>1152</v>
      </c>
      <c r="J5545">
        <v>1141</v>
      </c>
      <c r="K5545">
        <v>11</v>
      </c>
      <c r="L5545">
        <v>2442856.3799999985</v>
      </c>
      <c r="M5545">
        <v>1042</v>
      </c>
      <c r="N5545">
        <v>779</v>
      </c>
      <c r="O5545">
        <v>776</v>
      </c>
      <c r="P5545">
        <v>3</v>
      </c>
      <c r="Q5545">
        <v>0</v>
      </c>
    </row>
    <row r="5546" spans="1:17" x14ac:dyDescent="0.25">
      <c r="A5546" t="s">
        <v>241</v>
      </c>
      <c r="B5546" s="1">
        <v>44773</v>
      </c>
      <c r="C5546" t="s">
        <v>649</v>
      </c>
      <c r="E5546">
        <v>1841</v>
      </c>
      <c r="F5546">
        <v>2991</v>
      </c>
      <c r="G5546">
        <v>3584776.7100000125</v>
      </c>
      <c r="H5546">
        <v>1789</v>
      </c>
      <c r="I5546">
        <v>1202</v>
      </c>
      <c r="J5546">
        <v>1191</v>
      </c>
      <c r="K5546">
        <v>11</v>
      </c>
      <c r="L5546">
        <v>2576335.4400000009</v>
      </c>
      <c r="M5546">
        <v>1116</v>
      </c>
      <c r="N5546">
        <v>725</v>
      </c>
      <c r="O5546">
        <v>722</v>
      </c>
      <c r="P5546">
        <v>3</v>
      </c>
      <c r="Q5546">
        <v>0</v>
      </c>
    </row>
    <row r="5547" spans="1:17" x14ac:dyDescent="0.25">
      <c r="A5547" t="s">
        <v>241</v>
      </c>
      <c r="B5547" s="1">
        <v>44804</v>
      </c>
      <c r="C5547" t="s">
        <v>649</v>
      </c>
      <c r="E5547">
        <v>2062</v>
      </c>
      <c r="F5547">
        <v>3355</v>
      </c>
      <c r="G5547">
        <v>4394521.7200000053</v>
      </c>
      <c r="H5547">
        <v>1979</v>
      </c>
      <c r="I5547">
        <v>1376</v>
      </c>
      <c r="J5547">
        <v>1365</v>
      </c>
      <c r="K5547">
        <v>11</v>
      </c>
      <c r="L5547">
        <v>2879209.5899999952</v>
      </c>
      <c r="M5547">
        <v>1274</v>
      </c>
      <c r="N5547">
        <v>787</v>
      </c>
      <c r="O5547">
        <v>780</v>
      </c>
      <c r="P5547">
        <v>7</v>
      </c>
      <c r="Q5547">
        <v>0</v>
      </c>
    </row>
    <row r="5548" spans="1:17" x14ac:dyDescent="0.25">
      <c r="A5548" t="s">
        <v>241</v>
      </c>
      <c r="B5548" s="1">
        <v>44834</v>
      </c>
      <c r="C5548" t="s">
        <v>649</v>
      </c>
      <c r="E5548">
        <v>2164</v>
      </c>
      <c r="F5548">
        <v>3544</v>
      </c>
      <c r="G5548">
        <v>4994695.219999982</v>
      </c>
      <c r="H5548">
        <v>2092</v>
      </c>
      <c r="I5548">
        <v>1452</v>
      </c>
      <c r="J5548">
        <v>1441</v>
      </c>
      <c r="K5548">
        <v>11</v>
      </c>
      <c r="L5548">
        <v>3212875.9199999976</v>
      </c>
      <c r="M5548">
        <v>1344</v>
      </c>
      <c r="N5548">
        <v>820</v>
      </c>
      <c r="O5548">
        <v>813</v>
      </c>
      <c r="P5548">
        <v>7</v>
      </c>
      <c r="Q5548">
        <v>0</v>
      </c>
    </row>
    <row r="5549" spans="1:17" x14ac:dyDescent="0.25">
      <c r="A5549" t="s">
        <v>241</v>
      </c>
      <c r="B5549" s="1">
        <v>44592</v>
      </c>
      <c r="C5549" t="s">
        <v>650</v>
      </c>
      <c r="E5549">
        <v>2379</v>
      </c>
      <c r="F5549">
        <v>2591</v>
      </c>
      <c r="G5549">
        <v>3828229.3400000012</v>
      </c>
      <c r="H5549">
        <v>1081</v>
      </c>
      <c r="I5549">
        <v>1510</v>
      </c>
      <c r="J5549">
        <v>1497</v>
      </c>
      <c r="K5549">
        <v>13</v>
      </c>
      <c r="L5549">
        <v>3249252.4000000008</v>
      </c>
      <c r="M5549">
        <v>993</v>
      </c>
      <c r="N5549">
        <v>1386</v>
      </c>
      <c r="O5549">
        <v>1374</v>
      </c>
      <c r="P5549">
        <v>12</v>
      </c>
      <c r="Q5549">
        <v>2591</v>
      </c>
    </row>
    <row r="5550" spans="1:17" x14ac:dyDescent="0.25">
      <c r="A5550" t="s">
        <v>241</v>
      </c>
      <c r="B5550" s="1">
        <v>44620</v>
      </c>
      <c r="C5550" t="s">
        <v>650</v>
      </c>
      <c r="E5550">
        <v>1954</v>
      </c>
      <c r="F5550">
        <v>2212</v>
      </c>
      <c r="G5550">
        <v>2118613.7200000016</v>
      </c>
      <c r="H5550">
        <v>970</v>
      </c>
      <c r="I5550">
        <v>1242</v>
      </c>
      <c r="J5550">
        <v>1233</v>
      </c>
      <c r="K5550">
        <v>9</v>
      </c>
      <c r="L5550">
        <v>1653915.5300000007</v>
      </c>
      <c r="M5550">
        <v>860</v>
      </c>
      <c r="N5550">
        <v>1094</v>
      </c>
      <c r="O5550">
        <v>1088</v>
      </c>
      <c r="P5550">
        <v>6</v>
      </c>
      <c r="Q5550">
        <v>2212</v>
      </c>
    </row>
    <row r="5551" spans="1:17" x14ac:dyDescent="0.25">
      <c r="A5551" t="s">
        <v>241</v>
      </c>
      <c r="B5551" s="1">
        <v>44651</v>
      </c>
      <c r="C5551" t="s">
        <v>650</v>
      </c>
      <c r="E5551">
        <v>2064</v>
      </c>
      <c r="F5551">
        <v>2301</v>
      </c>
      <c r="G5551">
        <v>2569116.1800000044</v>
      </c>
      <c r="H5551">
        <v>1122</v>
      </c>
      <c r="I5551">
        <v>1179</v>
      </c>
      <c r="J5551">
        <v>1168</v>
      </c>
      <c r="K5551">
        <v>11</v>
      </c>
      <c r="L5551">
        <v>2091709.0800000026</v>
      </c>
      <c r="M5551">
        <v>1013</v>
      </c>
      <c r="N5551">
        <v>1050</v>
      </c>
      <c r="O5551">
        <v>1043</v>
      </c>
      <c r="P5551">
        <v>7</v>
      </c>
      <c r="Q5551">
        <v>2301</v>
      </c>
    </row>
    <row r="5552" spans="1:17" x14ac:dyDescent="0.25">
      <c r="A5552" t="s">
        <v>241</v>
      </c>
      <c r="B5552" s="1">
        <v>44681</v>
      </c>
      <c r="C5552" t="s">
        <v>650</v>
      </c>
      <c r="E5552">
        <v>1337</v>
      </c>
      <c r="F5552">
        <v>1511</v>
      </c>
      <c r="G5552">
        <v>1164989.1500000018</v>
      </c>
      <c r="H5552">
        <v>722</v>
      </c>
      <c r="I5552">
        <v>789</v>
      </c>
      <c r="J5552">
        <v>780</v>
      </c>
      <c r="K5552">
        <v>9</v>
      </c>
      <c r="L5552">
        <v>900206.74999999965</v>
      </c>
      <c r="M5552">
        <v>635</v>
      </c>
      <c r="N5552">
        <v>702</v>
      </c>
      <c r="O5552">
        <v>694</v>
      </c>
      <c r="P5552">
        <v>8</v>
      </c>
      <c r="Q5552">
        <v>1511</v>
      </c>
    </row>
    <row r="5553" spans="1:18" x14ac:dyDescent="0.25">
      <c r="A5553" t="s">
        <v>241</v>
      </c>
      <c r="B5553" s="1">
        <v>44712</v>
      </c>
      <c r="C5553" t="s">
        <v>650</v>
      </c>
      <c r="E5553">
        <v>1226</v>
      </c>
      <c r="F5553">
        <v>1388</v>
      </c>
      <c r="G5553">
        <v>1061113.0899999987</v>
      </c>
      <c r="H5553">
        <v>673</v>
      </c>
      <c r="I5553">
        <v>715</v>
      </c>
      <c r="J5553">
        <v>705</v>
      </c>
      <c r="K5553">
        <v>10</v>
      </c>
      <c r="L5553">
        <v>812442.38000000047</v>
      </c>
      <c r="M5553">
        <v>597</v>
      </c>
      <c r="N5553">
        <v>628</v>
      </c>
      <c r="O5553">
        <v>621</v>
      </c>
      <c r="P5553">
        <v>7</v>
      </c>
      <c r="Q5553">
        <v>1388</v>
      </c>
    </row>
    <row r="5554" spans="1:18" x14ac:dyDescent="0.25">
      <c r="A5554" t="s">
        <v>241</v>
      </c>
      <c r="B5554" s="1">
        <v>44742</v>
      </c>
      <c r="C5554" t="s">
        <v>650</v>
      </c>
      <c r="E5554">
        <v>1079</v>
      </c>
      <c r="F5554">
        <v>1266</v>
      </c>
      <c r="G5554">
        <v>943540.24999999977</v>
      </c>
      <c r="H5554">
        <v>623</v>
      </c>
      <c r="I5554">
        <v>643</v>
      </c>
      <c r="J5554">
        <v>633</v>
      </c>
      <c r="K5554">
        <v>10</v>
      </c>
      <c r="L5554">
        <v>661451.71</v>
      </c>
      <c r="M5554">
        <v>542</v>
      </c>
      <c r="N5554">
        <v>535</v>
      </c>
      <c r="O5554">
        <v>529</v>
      </c>
      <c r="P5554">
        <v>6</v>
      </c>
      <c r="Q5554">
        <v>1266</v>
      </c>
    </row>
    <row r="5555" spans="1:18" x14ac:dyDescent="0.25">
      <c r="A5555" t="s">
        <v>241</v>
      </c>
      <c r="B5555" s="1">
        <v>44773</v>
      </c>
      <c r="C5555" t="s">
        <v>650</v>
      </c>
      <c r="E5555">
        <v>1065</v>
      </c>
      <c r="F5555">
        <v>1411</v>
      </c>
      <c r="G5555">
        <v>1127697.8</v>
      </c>
      <c r="H5555">
        <v>719</v>
      </c>
      <c r="I5555">
        <v>692</v>
      </c>
      <c r="J5555">
        <v>682</v>
      </c>
      <c r="K5555">
        <v>10</v>
      </c>
      <c r="L5555">
        <v>647222.45000000007</v>
      </c>
      <c r="M5555">
        <v>571</v>
      </c>
      <c r="N5555">
        <v>493</v>
      </c>
      <c r="O5555">
        <v>488</v>
      </c>
      <c r="P5555">
        <v>5</v>
      </c>
      <c r="Q5555">
        <v>1411</v>
      </c>
    </row>
    <row r="5556" spans="1:18" x14ac:dyDescent="0.25">
      <c r="A5556" t="s">
        <v>241</v>
      </c>
      <c r="B5556" s="1">
        <v>44804</v>
      </c>
      <c r="C5556" t="s">
        <v>650</v>
      </c>
      <c r="E5556">
        <v>1065</v>
      </c>
      <c r="F5556">
        <v>1580</v>
      </c>
      <c r="G5556">
        <v>1356272.8000000021</v>
      </c>
      <c r="H5556">
        <v>773</v>
      </c>
      <c r="I5556">
        <v>807</v>
      </c>
      <c r="J5556">
        <v>794</v>
      </c>
      <c r="K5556">
        <v>13</v>
      </c>
      <c r="L5556">
        <v>611992.19000000006</v>
      </c>
      <c r="M5556">
        <v>570</v>
      </c>
      <c r="N5556">
        <v>495</v>
      </c>
      <c r="O5556">
        <v>491</v>
      </c>
      <c r="P5556">
        <v>4</v>
      </c>
      <c r="Q5556">
        <v>1580</v>
      </c>
    </row>
    <row r="5557" spans="1:18" x14ac:dyDescent="0.25">
      <c r="A5557" t="s">
        <v>241</v>
      </c>
      <c r="B5557" s="1">
        <v>44834</v>
      </c>
      <c r="C5557" t="s">
        <v>650</v>
      </c>
      <c r="E5557">
        <v>1247</v>
      </c>
      <c r="F5557">
        <v>1890</v>
      </c>
      <c r="G5557">
        <v>1957422.7100000004</v>
      </c>
      <c r="H5557">
        <v>903</v>
      </c>
      <c r="I5557">
        <v>987</v>
      </c>
      <c r="J5557">
        <v>973</v>
      </c>
      <c r="K5557">
        <v>14</v>
      </c>
      <c r="L5557">
        <v>816375.10000000044</v>
      </c>
      <c r="M5557">
        <v>646</v>
      </c>
      <c r="N5557">
        <v>601</v>
      </c>
      <c r="O5557">
        <v>596</v>
      </c>
      <c r="P5557">
        <v>5</v>
      </c>
      <c r="Q5557">
        <v>1890</v>
      </c>
    </row>
    <row r="5558" spans="1:18" x14ac:dyDescent="0.25">
      <c r="A5558" t="s">
        <v>242</v>
      </c>
      <c r="C5558" t="s">
        <v>648</v>
      </c>
      <c r="R5558">
        <v>15</v>
      </c>
    </row>
    <row r="5559" spans="1:18" x14ac:dyDescent="0.25">
      <c r="A5559" t="s">
        <v>242</v>
      </c>
      <c r="B5559" s="1">
        <v>44681</v>
      </c>
      <c r="C5559" t="s">
        <v>648</v>
      </c>
      <c r="D5559">
        <v>1772</v>
      </c>
    </row>
    <row r="5560" spans="1:18" x14ac:dyDescent="0.25">
      <c r="A5560" t="s">
        <v>242</v>
      </c>
      <c r="B5560" s="1">
        <v>44712</v>
      </c>
      <c r="C5560" t="s">
        <v>648</v>
      </c>
      <c r="D5560">
        <v>1772</v>
      </c>
    </row>
    <row r="5561" spans="1:18" x14ac:dyDescent="0.25">
      <c r="A5561" t="s">
        <v>242</v>
      </c>
      <c r="B5561" s="1">
        <v>44742</v>
      </c>
      <c r="C5561" t="s">
        <v>648</v>
      </c>
      <c r="D5561">
        <v>1774</v>
      </c>
    </row>
    <row r="5562" spans="1:18" x14ac:dyDescent="0.25">
      <c r="A5562" t="s">
        <v>242</v>
      </c>
      <c r="B5562" s="1">
        <v>44773</v>
      </c>
      <c r="C5562" t="s">
        <v>648</v>
      </c>
      <c r="D5562">
        <v>1777</v>
      </c>
    </row>
    <row r="5563" spans="1:18" x14ac:dyDescent="0.25">
      <c r="A5563" t="s">
        <v>242</v>
      </c>
      <c r="B5563" s="1">
        <v>44804</v>
      </c>
      <c r="C5563" t="s">
        <v>648</v>
      </c>
      <c r="D5563">
        <v>1783</v>
      </c>
    </row>
    <row r="5564" spans="1:18" x14ac:dyDescent="0.25">
      <c r="A5564" t="s">
        <v>242</v>
      </c>
      <c r="B5564" s="1">
        <v>44834</v>
      </c>
      <c r="C5564" t="s">
        <v>648</v>
      </c>
      <c r="D5564">
        <v>1788</v>
      </c>
    </row>
    <row r="5565" spans="1:18" x14ac:dyDescent="0.25">
      <c r="A5565" t="s">
        <v>242</v>
      </c>
      <c r="B5565" s="1">
        <v>44592</v>
      </c>
      <c r="C5565" t="s">
        <v>649</v>
      </c>
      <c r="E5565">
        <v>60</v>
      </c>
      <c r="F5565">
        <v>139</v>
      </c>
      <c r="G5565">
        <v>98973.920000000013</v>
      </c>
      <c r="H5565">
        <v>81</v>
      </c>
      <c r="I5565">
        <v>58</v>
      </c>
      <c r="J5565">
        <v>58</v>
      </c>
      <c r="K5565">
        <v>0</v>
      </c>
      <c r="L5565">
        <v>72454.839999999967</v>
      </c>
      <c r="M5565">
        <v>30</v>
      </c>
      <c r="N5565">
        <v>30</v>
      </c>
      <c r="O5565">
        <v>30</v>
      </c>
      <c r="P5565">
        <v>0</v>
      </c>
      <c r="Q5565">
        <v>0</v>
      </c>
    </row>
    <row r="5566" spans="1:18" x14ac:dyDescent="0.25">
      <c r="A5566" t="s">
        <v>242</v>
      </c>
      <c r="B5566" s="1">
        <v>44620</v>
      </c>
      <c r="C5566" t="s">
        <v>649</v>
      </c>
      <c r="E5566">
        <v>91</v>
      </c>
      <c r="F5566">
        <v>172</v>
      </c>
      <c r="G5566">
        <v>211256.55000000005</v>
      </c>
      <c r="H5566">
        <v>98</v>
      </c>
      <c r="I5566">
        <v>74</v>
      </c>
      <c r="J5566">
        <v>74</v>
      </c>
      <c r="K5566">
        <v>0</v>
      </c>
      <c r="L5566">
        <v>95362.38</v>
      </c>
      <c r="M5566">
        <v>45</v>
      </c>
      <c r="N5566">
        <v>46</v>
      </c>
      <c r="O5566">
        <v>46</v>
      </c>
      <c r="P5566">
        <v>0</v>
      </c>
      <c r="Q5566">
        <v>0</v>
      </c>
    </row>
    <row r="5567" spans="1:18" x14ac:dyDescent="0.25">
      <c r="A5567" t="s">
        <v>242</v>
      </c>
      <c r="B5567" s="1">
        <v>44651</v>
      </c>
      <c r="C5567" t="s">
        <v>649</v>
      </c>
      <c r="E5567">
        <v>79</v>
      </c>
      <c r="F5567">
        <v>130</v>
      </c>
      <c r="G5567">
        <v>90102.680000000051</v>
      </c>
      <c r="H5567">
        <v>70</v>
      </c>
      <c r="I5567">
        <v>60</v>
      </c>
      <c r="J5567">
        <v>60</v>
      </c>
      <c r="K5567">
        <v>0</v>
      </c>
      <c r="L5567">
        <v>55499.799999999996</v>
      </c>
      <c r="M5567">
        <v>37</v>
      </c>
      <c r="N5567">
        <v>42</v>
      </c>
      <c r="O5567">
        <v>42</v>
      </c>
      <c r="P5567">
        <v>0</v>
      </c>
      <c r="Q5567">
        <v>0</v>
      </c>
    </row>
    <row r="5568" spans="1:18" x14ac:dyDescent="0.25">
      <c r="A5568" t="s">
        <v>242</v>
      </c>
      <c r="B5568" s="1">
        <v>44681</v>
      </c>
      <c r="C5568" t="s">
        <v>649</v>
      </c>
      <c r="E5568">
        <v>130</v>
      </c>
      <c r="F5568">
        <v>193</v>
      </c>
      <c r="G5568">
        <v>200227.36000000004</v>
      </c>
      <c r="H5568">
        <v>91</v>
      </c>
      <c r="I5568">
        <v>102</v>
      </c>
      <c r="J5568">
        <v>102</v>
      </c>
      <c r="K5568">
        <v>0</v>
      </c>
      <c r="L5568">
        <v>151710.24</v>
      </c>
      <c r="M5568">
        <v>61</v>
      </c>
      <c r="N5568">
        <v>69</v>
      </c>
      <c r="O5568">
        <v>69</v>
      </c>
      <c r="P5568">
        <v>0</v>
      </c>
      <c r="Q5568">
        <v>0</v>
      </c>
    </row>
    <row r="5569" spans="1:17" x14ac:dyDescent="0.25">
      <c r="A5569" t="s">
        <v>242</v>
      </c>
      <c r="B5569" s="1">
        <v>44712</v>
      </c>
      <c r="C5569" t="s">
        <v>649</v>
      </c>
      <c r="E5569">
        <v>144</v>
      </c>
      <c r="F5569">
        <v>196</v>
      </c>
      <c r="G5569">
        <v>221169.07999999993</v>
      </c>
      <c r="H5569">
        <v>95</v>
      </c>
      <c r="I5569">
        <v>101</v>
      </c>
      <c r="J5569">
        <v>101</v>
      </c>
      <c r="K5569">
        <v>0</v>
      </c>
      <c r="L5569">
        <v>183206.28999999998</v>
      </c>
      <c r="M5569">
        <v>70</v>
      </c>
      <c r="N5569">
        <v>74</v>
      </c>
      <c r="O5569">
        <v>74</v>
      </c>
      <c r="P5569">
        <v>0</v>
      </c>
      <c r="Q5569">
        <v>0</v>
      </c>
    </row>
    <row r="5570" spans="1:17" x14ac:dyDescent="0.25">
      <c r="A5570" t="s">
        <v>242</v>
      </c>
      <c r="B5570" s="1">
        <v>44742</v>
      </c>
      <c r="C5570" t="s">
        <v>649</v>
      </c>
      <c r="E5570">
        <v>162</v>
      </c>
      <c r="F5570">
        <v>247</v>
      </c>
      <c r="G5570">
        <v>244261.26000000007</v>
      </c>
      <c r="H5570">
        <v>139</v>
      </c>
      <c r="I5570">
        <v>108</v>
      </c>
      <c r="J5570">
        <v>107</v>
      </c>
      <c r="K5570">
        <v>1</v>
      </c>
      <c r="L5570">
        <v>204911.93000000011</v>
      </c>
      <c r="M5570">
        <v>83</v>
      </c>
      <c r="N5570">
        <v>79</v>
      </c>
      <c r="O5570">
        <v>79</v>
      </c>
      <c r="P5570">
        <v>0</v>
      </c>
      <c r="Q5570">
        <v>0</v>
      </c>
    </row>
    <row r="5571" spans="1:17" x14ac:dyDescent="0.25">
      <c r="A5571" t="s">
        <v>242</v>
      </c>
      <c r="B5571" s="1">
        <v>44773</v>
      </c>
      <c r="C5571" t="s">
        <v>649</v>
      </c>
      <c r="E5571">
        <v>168</v>
      </c>
      <c r="F5571">
        <v>261</v>
      </c>
      <c r="G5571">
        <v>389166.21000000014</v>
      </c>
      <c r="H5571">
        <v>146</v>
      </c>
      <c r="I5571">
        <v>115</v>
      </c>
      <c r="J5571">
        <v>114</v>
      </c>
      <c r="K5571">
        <v>1</v>
      </c>
      <c r="L5571">
        <v>323874.90999999992</v>
      </c>
      <c r="M5571">
        <v>87</v>
      </c>
      <c r="N5571">
        <v>81</v>
      </c>
      <c r="O5571">
        <v>80</v>
      </c>
      <c r="P5571">
        <v>1</v>
      </c>
      <c r="Q5571">
        <v>0</v>
      </c>
    </row>
    <row r="5572" spans="1:17" x14ac:dyDescent="0.25">
      <c r="A5572" t="s">
        <v>242</v>
      </c>
      <c r="B5572" s="1">
        <v>44804</v>
      </c>
      <c r="C5572" t="s">
        <v>649</v>
      </c>
      <c r="E5572">
        <v>177</v>
      </c>
      <c r="F5572">
        <v>289</v>
      </c>
      <c r="G5572">
        <v>390559.62999999989</v>
      </c>
      <c r="H5572">
        <v>153</v>
      </c>
      <c r="I5572">
        <v>136</v>
      </c>
      <c r="J5572">
        <v>136</v>
      </c>
      <c r="K5572">
        <v>0</v>
      </c>
      <c r="L5572">
        <v>222669.91000000009</v>
      </c>
      <c r="M5572">
        <v>94</v>
      </c>
      <c r="N5572">
        <v>83</v>
      </c>
      <c r="O5572">
        <v>83</v>
      </c>
      <c r="P5572">
        <v>0</v>
      </c>
      <c r="Q5572">
        <v>0</v>
      </c>
    </row>
    <row r="5573" spans="1:17" x14ac:dyDescent="0.25">
      <c r="A5573" t="s">
        <v>242</v>
      </c>
      <c r="B5573" s="1">
        <v>44834</v>
      </c>
      <c r="C5573" t="s">
        <v>649</v>
      </c>
      <c r="E5573">
        <v>186</v>
      </c>
      <c r="F5573">
        <v>324</v>
      </c>
      <c r="G5573">
        <v>402315.74999999965</v>
      </c>
      <c r="H5573">
        <v>175</v>
      </c>
      <c r="I5573">
        <v>149</v>
      </c>
      <c r="J5573">
        <v>148</v>
      </c>
      <c r="K5573">
        <v>1</v>
      </c>
      <c r="L5573">
        <v>264408.18000000005</v>
      </c>
      <c r="M5573">
        <v>93</v>
      </c>
      <c r="N5573">
        <v>93</v>
      </c>
      <c r="O5573">
        <v>92</v>
      </c>
      <c r="P5573">
        <v>1</v>
      </c>
      <c r="Q5573">
        <v>0</v>
      </c>
    </row>
    <row r="5574" spans="1:17" x14ac:dyDescent="0.25">
      <c r="A5574" t="s">
        <v>242</v>
      </c>
      <c r="B5574" s="1">
        <v>44592</v>
      </c>
      <c r="C5574" t="s">
        <v>650</v>
      </c>
      <c r="E5574">
        <v>199</v>
      </c>
      <c r="F5574">
        <v>223</v>
      </c>
      <c r="G5574">
        <v>430166.65</v>
      </c>
      <c r="H5574">
        <v>82</v>
      </c>
      <c r="I5574">
        <v>141</v>
      </c>
      <c r="J5574">
        <v>140</v>
      </c>
      <c r="K5574">
        <v>1</v>
      </c>
      <c r="L5574">
        <v>339260.7900000001</v>
      </c>
      <c r="M5574">
        <v>74</v>
      </c>
      <c r="N5574">
        <v>125</v>
      </c>
      <c r="O5574">
        <v>124</v>
      </c>
      <c r="P5574">
        <v>1</v>
      </c>
      <c r="Q5574">
        <v>223</v>
      </c>
    </row>
    <row r="5575" spans="1:17" x14ac:dyDescent="0.25">
      <c r="A5575" t="s">
        <v>242</v>
      </c>
      <c r="B5575" s="1">
        <v>44620</v>
      </c>
      <c r="C5575" t="s">
        <v>650</v>
      </c>
      <c r="E5575">
        <v>179</v>
      </c>
      <c r="F5575">
        <v>202</v>
      </c>
      <c r="G5575">
        <v>292416.29000000004</v>
      </c>
      <c r="H5575">
        <v>85</v>
      </c>
      <c r="I5575">
        <v>117</v>
      </c>
      <c r="J5575">
        <v>116</v>
      </c>
      <c r="K5575">
        <v>1</v>
      </c>
      <c r="L5575">
        <v>221232.84999999995</v>
      </c>
      <c r="M5575">
        <v>74</v>
      </c>
      <c r="N5575">
        <v>105</v>
      </c>
      <c r="O5575">
        <v>104</v>
      </c>
      <c r="P5575">
        <v>1</v>
      </c>
      <c r="Q5575">
        <v>202</v>
      </c>
    </row>
    <row r="5576" spans="1:17" x14ac:dyDescent="0.25">
      <c r="A5576" t="s">
        <v>242</v>
      </c>
      <c r="B5576" s="1">
        <v>44651</v>
      </c>
      <c r="C5576" t="s">
        <v>650</v>
      </c>
      <c r="E5576">
        <v>182</v>
      </c>
      <c r="F5576">
        <v>194</v>
      </c>
      <c r="G5576">
        <v>366859.19</v>
      </c>
      <c r="H5576">
        <v>85</v>
      </c>
      <c r="I5576">
        <v>109</v>
      </c>
      <c r="J5576">
        <v>108</v>
      </c>
      <c r="K5576">
        <v>1</v>
      </c>
      <c r="L5576">
        <v>288722.61999999994</v>
      </c>
      <c r="M5576">
        <v>79</v>
      </c>
      <c r="N5576">
        <v>103</v>
      </c>
      <c r="O5576">
        <v>102</v>
      </c>
      <c r="P5576">
        <v>1</v>
      </c>
      <c r="Q5576">
        <v>194</v>
      </c>
    </row>
    <row r="5577" spans="1:17" x14ac:dyDescent="0.25">
      <c r="A5577" t="s">
        <v>242</v>
      </c>
      <c r="B5577" s="1">
        <v>44681</v>
      </c>
      <c r="C5577" t="s">
        <v>650</v>
      </c>
      <c r="E5577">
        <v>125</v>
      </c>
      <c r="F5577">
        <v>135</v>
      </c>
      <c r="G5577">
        <v>260486.14999999991</v>
      </c>
      <c r="H5577">
        <v>68</v>
      </c>
      <c r="I5577">
        <v>67</v>
      </c>
      <c r="J5577">
        <v>66</v>
      </c>
      <c r="K5577">
        <v>1</v>
      </c>
      <c r="L5577">
        <v>209277.22999999995</v>
      </c>
      <c r="M5577">
        <v>62</v>
      </c>
      <c r="N5577">
        <v>63</v>
      </c>
      <c r="O5577">
        <v>62</v>
      </c>
      <c r="P5577">
        <v>1</v>
      </c>
      <c r="Q5577">
        <v>135</v>
      </c>
    </row>
    <row r="5578" spans="1:17" x14ac:dyDescent="0.25">
      <c r="A5578" t="s">
        <v>242</v>
      </c>
      <c r="B5578" s="1">
        <v>44712</v>
      </c>
      <c r="C5578" t="s">
        <v>650</v>
      </c>
      <c r="E5578">
        <v>104</v>
      </c>
      <c r="F5578">
        <v>116</v>
      </c>
      <c r="G5578">
        <v>242913.87000000011</v>
      </c>
      <c r="H5578">
        <v>55</v>
      </c>
      <c r="I5578">
        <v>61</v>
      </c>
      <c r="J5578">
        <v>60</v>
      </c>
      <c r="K5578">
        <v>1</v>
      </c>
      <c r="L5578">
        <v>230010.69999999998</v>
      </c>
      <c r="M5578">
        <v>49</v>
      </c>
      <c r="N5578">
        <v>55</v>
      </c>
      <c r="O5578">
        <v>54</v>
      </c>
      <c r="P5578">
        <v>1</v>
      </c>
      <c r="Q5578">
        <v>116</v>
      </c>
    </row>
    <row r="5579" spans="1:17" x14ac:dyDescent="0.25">
      <c r="A5579" t="s">
        <v>242</v>
      </c>
      <c r="B5579" s="1">
        <v>44742</v>
      </c>
      <c r="C5579" t="s">
        <v>650</v>
      </c>
      <c r="E5579">
        <v>92</v>
      </c>
      <c r="F5579">
        <v>107</v>
      </c>
      <c r="G5579">
        <v>234263.68000000002</v>
      </c>
      <c r="H5579">
        <v>47</v>
      </c>
      <c r="I5579">
        <v>60</v>
      </c>
      <c r="J5579">
        <v>59</v>
      </c>
      <c r="K5579">
        <v>1</v>
      </c>
      <c r="L5579">
        <v>220427.61999999994</v>
      </c>
      <c r="M5579">
        <v>39</v>
      </c>
      <c r="N5579">
        <v>53</v>
      </c>
      <c r="O5579">
        <v>52</v>
      </c>
      <c r="P5579">
        <v>1</v>
      </c>
      <c r="Q5579">
        <v>107</v>
      </c>
    </row>
    <row r="5580" spans="1:17" x14ac:dyDescent="0.25">
      <c r="A5580" t="s">
        <v>242</v>
      </c>
      <c r="B5580" s="1">
        <v>44773</v>
      </c>
      <c r="C5580" t="s">
        <v>650</v>
      </c>
      <c r="E5580">
        <v>78</v>
      </c>
      <c r="F5580">
        <v>100</v>
      </c>
      <c r="G5580">
        <v>71224.39</v>
      </c>
      <c r="H5580">
        <v>48</v>
      </c>
      <c r="I5580">
        <v>52</v>
      </c>
      <c r="J5580">
        <v>52</v>
      </c>
      <c r="K5580">
        <v>0</v>
      </c>
      <c r="L5580">
        <v>25295.95</v>
      </c>
      <c r="M5580">
        <v>34</v>
      </c>
      <c r="N5580">
        <v>43</v>
      </c>
      <c r="O5580">
        <v>43</v>
      </c>
      <c r="P5580">
        <v>0</v>
      </c>
      <c r="Q5580">
        <v>100</v>
      </c>
    </row>
    <row r="5581" spans="1:17" x14ac:dyDescent="0.25">
      <c r="A5581" t="s">
        <v>242</v>
      </c>
      <c r="B5581" s="1">
        <v>44804</v>
      </c>
      <c r="C5581" t="s">
        <v>650</v>
      </c>
      <c r="E5581">
        <v>77</v>
      </c>
      <c r="F5581">
        <v>109</v>
      </c>
      <c r="G5581">
        <v>96589.420000000013</v>
      </c>
      <c r="H5581">
        <v>51</v>
      </c>
      <c r="I5581">
        <v>58</v>
      </c>
      <c r="J5581">
        <v>57</v>
      </c>
      <c r="K5581">
        <v>1</v>
      </c>
      <c r="L5581">
        <v>27435.46</v>
      </c>
      <c r="M5581">
        <v>34</v>
      </c>
      <c r="N5581">
        <v>42</v>
      </c>
      <c r="O5581">
        <v>41</v>
      </c>
      <c r="P5581">
        <v>1</v>
      </c>
      <c r="Q5581">
        <v>109</v>
      </c>
    </row>
    <row r="5582" spans="1:17" x14ac:dyDescent="0.25">
      <c r="A5582" t="s">
        <v>242</v>
      </c>
      <c r="B5582" s="1">
        <v>44834</v>
      </c>
      <c r="C5582" t="s">
        <v>650</v>
      </c>
      <c r="E5582">
        <v>86</v>
      </c>
      <c r="F5582">
        <v>127</v>
      </c>
      <c r="G5582">
        <v>223280.06999999992</v>
      </c>
      <c r="H5582">
        <v>58</v>
      </c>
      <c r="I5582">
        <v>69</v>
      </c>
      <c r="J5582">
        <v>69</v>
      </c>
      <c r="K5582">
        <v>0</v>
      </c>
      <c r="L5582">
        <v>38302.909999999996</v>
      </c>
      <c r="M5582">
        <v>44</v>
      </c>
      <c r="N5582">
        <v>42</v>
      </c>
      <c r="O5582">
        <v>42</v>
      </c>
      <c r="P5582">
        <v>0</v>
      </c>
      <c r="Q5582">
        <v>127</v>
      </c>
    </row>
    <row r="5583" spans="1:17" x14ac:dyDescent="0.25">
      <c r="A5583" t="s">
        <v>243</v>
      </c>
      <c r="B5583" s="1">
        <v>44681</v>
      </c>
      <c r="C5583" t="s">
        <v>648</v>
      </c>
      <c r="D5583">
        <v>4</v>
      </c>
    </row>
    <row r="5584" spans="1:17" x14ac:dyDescent="0.25">
      <c r="A5584" t="s">
        <v>243</v>
      </c>
      <c r="B5584" s="1">
        <v>44712</v>
      </c>
      <c r="C5584" t="s">
        <v>648</v>
      </c>
      <c r="D5584">
        <v>4</v>
      </c>
    </row>
    <row r="5585" spans="1:18" x14ac:dyDescent="0.25">
      <c r="A5585" t="s">
        <v>243</v>
      </c>
      <c r="B5585" s="1">
        <v>44742</v>
      </c>
      <c r="C5585" t="s">
        <v>648</v>
      </c>
      <c r="D5585">
        <v>4</v>
      </c>
    </row>
    <row r="5586" spans="1:18" x14ac:dyDescent="0.25">
      <c r="A5586" t="s">
        <v>243</v>
      </c>
      <c r="B5586" s="1">
        <v>44773</v>
      </c>
      <c r="C5586" t="s">
        <v>648</v>
      </c>
      <c r="D5586">
        <v>4</v>
      </c>
    </row>
    <row r="5587" spans="1:18" x14ac:dyDescent="0.25">
      <c r="A5587" t="s">
        <v>243</v>
      </c>
      <c r="B5587" s="1">
        <v>44804</v>
      </c>
      <c r="C5587" t="s">
        <v>648</v>
      </c>
      <c r="D5587">
        <v>4</v>
      </c>
    </row>
    <row r="5588" spans="1:18" x14ac:dyDescent="0.25">
      <c r="A5588" t="s">
        <v>243</v>
      </c>
      <c r="B5588" s="1">
        <v>44834</v>
      </c>
      <c r="C5588" t="s">
        <v>648</v>
      </c>
      <c r="D5588">
        <v>4</v>
      </c>
    </row>
    <row r="5589" spans="1:18" x14ac:dyDescent="0.25">
      <c r="A5589" t="s">
        <v>243</v>
      </c>
      <c r="B5589" s="1">
        <v>44620</v>
      </c>
      <c r="C5589" t="s">
        <v>649</v>
      </c>
      <c r="E5589">
        <v>0</v>
      </c>
      <c r="F5589">
        <v>1</v>
      </c>
      <c r="G5589">
        <v>0.28000000000000003</v>
      </c>
      <c r="H5589">
        <v>1</v>
      </c>
      <c r="I5589">
        <v>0</v>
      </c>
      <c r="J5589">
        <v>0</v>
      </c>
      <c r="K5589">
        <v>0</v>
      </c>
      <c r="M5589">
        <v>0</v>
      </c>
      <c r="N5589">
        <v>0</v>
      </c>
      <c r="O5589">
        <v>0</v>
      </c>
      <c r="P5589">
        <v>0</v>
      </c>
      <c r="Q5589">
        <v>0</v>
      </c>
    </row>
    <row r="5590" spans="1:18" x14ac:dyDescent="0.25">
      <c r="A5590" t="s">
        <v>243</v>
      </c>
      <c r="B5590" s="1">
        <v>44681</v>
      </c>
      <c r="C5590" t="s">
        <v>649</v>
      </c>
      <c r="E5590">
        <v>0</v>
      </c>
      <c r="F5590">
        <v>1</v>
      </c>
      <c r="G5590">
        <v>16.54</v>
      </c>
      <c r="H5590">
        <v>1</v>
      </c>
      <c r="I5590">
        <v>0</v>
      </c>
      <c r="J5590">
        <v>0</v>
      </c>
      <c r="K5590">
        <v>0</v>
      </c>
      <c r="M5590">
        <v>0</v>
      </c>
      <c r="N5590">
        <v>0</v>
      </c>
      <c r="O5590">
        <v>0</v>
      </c>
      <c r="P5590">
        <v>0</v>
      </c>
      <c r="Q5590">
        <v>0</v>
      </c>
    </row>
    <row r="5591" spans="1:18" x14ac:dyDescent="0.25">
      <c r="A5591" t="s">
        <v>244</v>
      </c>
      <c r="C5591" t="s">
        <v>648</v>
      </c>
      <c r="R5591">
        <v>19</v>
      </c>
    </row>
    <row r="5592" spans="1:18" x14ac:dyDescent="0.25">
      <c r="A5592" t="s">
        <v>244</v>
      </c>
      <c r="B5592" s="1">
        <v>44681</v>
      </c>
      <c r="C5592" t="s">
        <v>648</v>
      </c>
      <c r="D5592">
        <v>5003</v>
      </c>
    </row>
    <row r="5593" spans="1:18" x14ac:dyDescent="0.25">
      <c r="A5593" t="s">
        <v>244</v>
      </c>
      <c r="B5593" s="1">
        <v>44712</v>
      </c>
      <c r="C5593" t="s">
        <v>648</v>
      </c>
      <c r="D5593">
        <v>5011</v>
      </c>
    </row>
    <row r="5594" spans="1:18" x14ac:dyDescent="0.25">
      <c r="A5594" t="s">
        <v>244</v>
      </c>
      <c r="B5594" s="1">
        <v>44742</v>
      </c>
      <c r="C5594" t="s">
        <v>648</v>
      </c>
      <c r="D5594">
        <v>5034</v>
      </c>
    </row>
    <row r="5595" spans="1:18" x14ac:dyDescent="0.25">
      <c r="A5595" t="s">
        <v>244</v>
      </c>
      <c r="B5595" s="1">
        <v>44773</v>
      </c>
      <c r="C5595" t="s">
        <v>648</v>
      </c>
      <c r="D5595">
        <v>5049</v>
      </c>
    </row>
    <row r="5596" spans="1:18" x14ac:dyDescent="0.25">
      <c r="A5596" t="s">
        <v>244</v>
      </c>
      <c r="B5596" s="1">
        <v>44804</v>
      </c>
      <c r="C5596" t="s">
        <v>648</v>
      </c>
      <c r="D5596">
        <v>5058</v>
      </c>
    </row>
    <row r="5597" spans="1:18" x14ac:dyDescent="0.25">
      <c r="A5597" t="s">
        <v>244</v>
      </c>
      <c r="B5597" s="1">
        <v>44834</v>
      </c>
      <c r="C5597" t="s">
        <v>648</v>
      </c>
      <c r="D5597">
        <v>5067</v>
      </c>
    </row>
    <row r="5598" spans="1:18" x14ac:dyDescent="0.25">
      <c r="A5598" t="s">
        <v>244</v>
      </c>
      <c r="B5598" s="1">
        <v>44592</v>
      </c>
      <c r="C5598" t="s">
        <v>649</v>
      </c>
      <c r="E5598">
        <v>132</v>
      </c>
      <c r="F5598">
        <v>375</v>
      </c>
      <c r="G5598">
        <v>284025.07000000007</v>
      </c>
      <c r="H5598">
        <v>233</v>
      </c>
      <c r="I5598">
        <v>142</v>
      </c>
      <c r="J5598">
        <v>141</v>
      </c>
      <c r="K5598">
        <v>1</v>
      </c>
      <c r="L5598">
        <v>217379.87</v>
      </c>
      <c r="M5598">
        <v>75</v>
      </c>
      <c r="N5598">
        <v>57</v>
      </c>
      <c r="O5598">
        <v>56</v>
      </c>
      <c r="P5598">
        <v>1</v>
      </c>
      <c r="Q5598">
        <v>0</v>
      </c>
    </row>
    <row r="5599" spans="1:18" x14ac:dyDescent="0.25">
      <c r="A5599" t="s">
        <v>244</v>
      </c>
      <c r="B5599" s="1">
        <v>44620</v>
      </c>
      <c r="C5599" t="s">
        <v>649</v>
      </c>
      <c r="E5599">
        <v>256</v>
      </c>
      <c r="F5599">
        <v>533</v>
      </c>
      <c r="G5599">
        <v>363695.97999999981</v>
      </c>
      <c r="H5599">
        <v>340</v>
      </c>
      <c r="I5599">
        <v>193</v>
      </c>
      <c r="J5599">
        <v>192</v>
      </c>
      <c r="K5599">
        <v>1</v>
      </c>
      <c r="L5599">
        <v>240020.39000000007</v>
      </c>
      <c r="M5599">
        <v>151</v>
      </c>
      <c r="N5599">
        <v>105</v>
      </c>
      <c r="O5599">
        <v>104</v>
      </c>
      <c r="P5599">
        <v>1</v>
      </c>
      <c r="Q5599">
        <v>0</v>
      </c>
    </row>
    <row r="5600" spans="1:18" x14ac:dyDescent="0.25">
      <c r="A5600" t="s">
        <v>244</v>
      </c>
      <c r="B5600" s="1">
        <v>44651</v>
      </c>
      <c r="C5600" t="s">
        <v>649</v>
      </c>
      <c r="E5600">
        <v>201</v>
      </c>
      <c r="F5600">
        <v>461</v>
      </c>
      <c r="G5600">
        <v>291446.87999999977</v>
      </c>
      <c r="H5600">
        <v>320</v>
      </c>
      <c r="I5600">
        <v>141</v>
      </c>
      <c r="J5600">
        <v>141</v>
      </c>
      <c r="K5600">
        <v>0</v>
      </c>
      <c r="L5600">
        <v>186651.54999999996</v>
      </c>
      <c r="M5600">
        <v>133</v>
      </c>
      <c r="N5600">
        <v>68</v>
      </c>
      <c r="O5600">
        <v>68</v>
      </c>
      <c r="P5600">
        <v>0</v>
      </c>
      <c r="Q5600">
        <v>0</v>
      </c>
    </row>
    <row r="5601" spans="1:17" x14ac:dyDescent="0.25">
      <c r="A5601" t="s">
        <v>244</v>
      </c>
      <c r="B5601" s="1">
        <v>44681</v>
      </c>
      <c r="C5601" t="s">
        <v>649</v>
      </c>
      <c r="E5601">
        <v>363</v>
      </c>
      <c r="F5601">
        <v>592</v>
      </c>
      <c r="G5601">
        <v>645590.67000000039</v>
      </c>
      <c r="H5601">
        <v>408</v>
      </c>
      <c r="I5601">
        <v>184</v>
      </c>
      <c r="J5601">
        <v>183</v>
      </c>
      <c r="K5601">
        <v>1</v>
      </c>
      <c r="L5601">
        <v>466911.6399999999</v>
      </c>
      <c r="M5601">
        <v>248</v>
      </c>
      <c r="N5601">
        <v>115</v>
      </c>
      <c r="O5601">
        <v>114</v>
      </c>
      <c r="P5601">
        <v>1</v>
      </c>
      <c r="Q5601">
        <v>0</v>
      </c>
    </row>
    <row r="5602" spans="1:17" x14ac:dyDescent="0.25">
      <c r="A5602" t="s">
        <v>244</v>
      </c>
      <c r="B5602" s="1">
        <v>44712</v>
      </c>
      <c r="C5602" t="s">
        <v>649</v>
      </c>
      <c r="E5602">
        <v>377</v>
      </c>
      <c r="F5602">
        <v>586</v>
      </c>
      <c r="G5602">
        <v>667457.91999999958</v>
      </c>
      <c r="H5602">
        <v>398</v>
      </c>
      <c r="I5602">
        <v>188</v>
      </c>
      <c r="J5602">
        <v>187</v>
      </c>
      <c r="K5602">
        <v>1</v>
      </c>
      <c r="L5602">
        <v>523102.79000000027</v>
      </c>
      <c r="M5602">
        <v>263</v>
      </c>
      <c r="N5602">
        <v>114</v>
      </c>
      <c r="O5602">
        <v>113</v>
      </c>
      <c r="P5602">
        <v>1</v>
      </c>
      <c r="Q5602">
        <v>0</v>
      </c>
    </row>
    <row r="5603" spans="1:17" x14ac:dyDescent="0.25">
      <c r="A5603" t="s">
        <v>244</v>
      </c>
      <c r="B5603" s="1">
        <v>44742</v>
      </c>
      <c r="C5603" t="s">
        <v>649</v>
      </c>
      <c r="E5603">
        <v>415</v>
      </c>
      <c r="F5603">
        <v>646</v>
      </c>
      <c r="G5603">
        <v>743931.74999999953</v>
      </c>
      <c r="H5603">
        <v>456</v>
      </c>
      <c r="I5603">
        <v>190</v>
      </c>
      <c r="J5603">
        <v>189</v>
      </c>
      <c r="K5603">
        <v>1</v>
      </c>
      <c r="L5603">
        <v>623152.29999999981</v>
      </c>
      <c r="M5603">
        <v>279</v>
      </c>
      <c r="N5603">
        <v>136</v>
      </c>
      <c r="O5603">
        <v>135</v>
      </c>
      <c r="P5603">
        <v>1</v>
      </c>
      <c r="Q5603">
        <v>0</v>
      </c>
    </row>
    <row r="5604" spans="1:17" x14ac:dyDescent="0.25">
      <c r="A5604" t="s">
        <v>244</v>
      </c>
      <c r="B5604" s="1">
        <v>44773</v>
      </c>
      <c r="C5604" t="s">
        <v>649</v>
      </c>
      <c r="E5604">
        <v>426</v>
      </c>
      <c r="F5604">
        <v>749</v>
      </c>
      <c r="G5604">
        <v>835468.50999999931</v>
      </c>
      <c r="H5604">
        <v>526</v>
      </c>
      <c r="I5604">
        <v>223</v>
      </c>
      <c r="J5604">
        <v>222</v>
      </c>
      <c r="K5604">
        <v>1</v>
      </c>
      <c r="L5604">
        <v>650263.22999999963</v>
      </c>
      <c r="M5604">
        <v>297</v>
      </c>
      <c r="N5604">
        <v>129</v>
      </c>
      <c r="O5604">
        <v>128</v>
      </c>
      <c r="P5604">
        <v>1</v>
      </c>
      <c r="Q5604">
        <v>0</v>
      </c>
    </row>
    <row r="5605" spans="1:17" x14ac:dyDescent="0.25">
      <c r="A5605" t="s">
        <v>244</v>
      </c>
      <c r="B5605" s="1">
        <v>44804</v>
      </c>
      <c r="C5605" t="s">
        <v>649</v>
      </c>
      <c r="E5605">
        <v>482</v>
      </c>
      <c r="F5605">
        <v>786</v>
      </c>
      <c r="G5605">
        <v>951376.28999999946</v>
      </c>
      <c r="H5605">
        <v>550</v>
      </c>
      <c r="I5605">
        <v>236</v>
      </c>
      <c r="J5605">
        <v>235</v>
      </c>
      <c r="K5605">
        <v>1</v>
      </c>
      <c r="L5605">
        <v>697018.86999999976</v>
      </c>
      <c r="M5605">
        <v>335</v>
      </c>
      <c r="N5605">
        <v>147</v>
      </c>
      <c r="O5605">
        <v>146</v>
      </c>
      <c r="P5605">
        <v>1</v>
      </c>
      <c r="Q5605">
        <v>0</v>
      </c>
    </row>
    <row r="5606" spans="1:17" x14ac:dyDescent="0.25">
      <c r="A5606" t="s">
        <v>244</v>
      </c>
      <c r="B5606" s="1">
        <v>44834</v>
      </c>
      <c r="C5606" t="s">
        <v>649</v>
      </c>
      <c r="E5606">
        <v>499</v>
      </c>
      <c r="F5606">
        <v>804</v>
      </c>
      <c r="G5606">
        <v>1015244.4400000001</v>
      </c>
      <c r="H5606">
        <v>567</v>
      </c>
      <c r="I5606">
        <v>237</v>
      </c>
      <c r="J5606">
        <v>236</v>
      </c>
      <c r="K5606">
        <v>1</v>
      </c>
      <c r="L5606">
        <v>747137.0900000002</v>
      </c>
      <c r="M5606">
        <v>348</v>
      </c>
      <c r="N5606">
        <v>151</v>
      </c>
      <c r="O5606">
        <v>151</v>
      </c>
      <c r="P5606">
        <v>0</v>
      </c>
      <c r="Q5606">
        <v>0</v>
      </c>
    </row>
    <row r="5607" spans="1:17" x14ac:dyDescent="0.25">
      <c r="A5607" t="s">
        <v>244</v>
      </c>
      <c r="B5607" s="1">
        <v>44592</v>
      </c>
      <c r="C5607" t="s">
        <v>650</v>
      </c>
      <c r="E5607">
        <v>455</v>
      </c>
      <c r="F5607">
        <v>493</v>
      </c>
      <c r="G5607">
        <v>731288.9300000004</v>
      </c>
      <c r="H5607">
        <v>286</v>
      </c>
      <c r="I5607">
        <v>207</v>
      </c>
      <c r="J5607">
        <v>205</v>
      </c>
      <c r="K5607">
        <v>2</v>
      </c>
      <c r="L5607">
        <v>621994.10000000009</v>
      </c>
      <c r="M5607">
        <v>266</v>
      </c>
      <c r="N5607">
        <v>189</v>
      </c>
      <c r="O5607">
        <v>188</v>
      </c>
      <c r="P5607">
        <v>1</v>
      </c>
      <c r="Q5607">
        <v>493</v>
      </c>
    </row>
    <row r="5608" spans="1:17" x14ac:dyDescent="0.25">
      <c r="A5608" t="s">
        <v>244</v>
      </c>
      <c r="B5608" s="1">
        <v>44620</v>
      </c>
      <c r="C5608" t="s">
        <v>650</v>
      </c>
      <c r="E5608">
        <v>340</v>
      </c>
      <c r="F5608">
        <v>395</v>
      </c>
      <c r="G5608">
        <v>387562.62000000011</v>
      </c>
      <c r="H5608">
        <v>244</v>
      </c>
      <c r="I5608">
        <v>151</v>
      </c>
      <c r="J5608">
        <v>149</v>
      </c>
      <c r="K5608">
        <v>2</v>
      </c>
      <c r="L5608">
        <v>271208.78000000003</v>
      </c>
      <c r="M5608">
        <v>219</v>
      </c>
      <c r="N5608">
        <v>121</v>
      </c>
      <c r="O5608">
        <v>119</v>
      </c>
      <c r="P5608">
        <v>2</v>
      </c>
      <c r="Q5608">
        <v>395</v>
      </c>
    </row>
    <row r="5609" spans="1:17" x14ac:dyDescent="0.25">
      <c r="A5609" t="s">
        <v>244</v>
      </c>
      <c r="B5609" s="1">
        <v>44651</v>
      </c>
      <c r="C5609" t="s">
        <v>650</v>
      </c>
      <c r="E5609">
        <v>396</v>
      </c>
      <c r="F5609">
        <v>464</v>
      </c>
      <c r="G5609">
        <v>511271.87999999989</v>
      </c>
      <c r="H5609">
        <v>298</v>
      </c>
      <c r="I5609">
        <v>166</v>
      </c>
      <c r="J5609">
        <v>164</v>
      </c>
      <c r="K5609">
        <v>2</v>
      </c>
      <c r="L5609">
        <v>370222.25999999972</v>
      </c>
      <c r="M5609">
        <v>268</v>
      </c>
      <c r="N5609">
        <v>128</v>
      </c>
      <c r="O5609">
        <v>127</v>
      </c>
      <c r="P5609">
        <v>1</v>
      </c>
      <c r="Q5609">
        <v>464</v>
      </c>
    </row>
    <row r="5610" spans="1:17" x14ac:dyDescent="0.25">
      <c r="A5610" t="s">
        <v>244</v>
      </c>
      <c r="B5610" s="1">
        <v>44681</v>
      </c>
      <c r="C5610" t="s">
        <v>650</v>
      </c>
      <c r="E5610">
        <v>239</v>
      </c>
      <c r="F5610">
        <v>293</v>
      </c>
      <c r="G5610">
        <v>233333.87999999989</v>
      </c>
      <c r="H5610">
        <v>186</v>
      </c>
      <c r="I5610">
        <v>107</v>
      </c>
      <c r="J5610">
        <v>107</v>
      </c>
      <c r="K5610">
        <v>0</v>
      </c>
      <c r="L5610">
        <v>153573.16999999998</v>
      </c>
      <c r="M5610">
        <v>157</v>
      </c>
      <c r="N5610">
        <v>82</v>
      </c>
      <c r="O5610">
        <v>82</v>
      </c>
      <c r="P5610">
        <v>0</v>
      </c>
      <c r="Q5610">
        <v>293</v>
      </c>
    </row>
    <row r="5611" spans="1:17" x14ac:dyDescent="0.25">
      <c r="A5611" t="s">
        <v>244</v>
      </c>
      <c r="B5611" s="1">
        <v>44712</v>
      </c>
      <c r="C5611" t="s">
        <v>650</v>
      </c>
      <c r="E5611">
        <v>254</v>
      </c>
      <c r="F5611">
        <v>292</v>
      </c>
      <c r="G5611">
        <v>222426.48000000007</v>
      </c>
      <c r="H5611">
        <v>178</v>
      </c>
      <c r="I5611">
        <v>114</v>
      </c>
      <c r="J5611">
        <v>114</v>
      </c>
      <c r="K5611">
        <v>0</v>
      </c>
      <c r="L5611">
        <v>152353.16999999995</v>
      </c>
      <c r="M5611">
        <v>157</v>
      </c>
      <c r="N5611">
        <v>97</v>
      </c>
      <c r="O5611">
        <v>97</v>
      </c>
      <c r="P5611">
        <v>0</v>
      </c>
      <c r="Q5611">
        <v>292</v>
      </c>
    </row>
    <row r="5612" spans="1:17" x14ac:dyDescent="0.25">
      <c r="A5612" t="s">
        <v>244</v>
      </c>
      <c r="B5612" s="1">
        <v>44742</v>
      </c>
      <c r="C5612" t="s">
        <v>650</v>
      </c>
      <c r="E5612">
        <v>240</v>
      </c>
      <c r="F5612">
        <v>269</v>
      </c>
      <c r="G5612">
        <v>189328.04</v>
      </c>
      <c r="H5612">
        <v>168</v>
      </c>
      <c r="I5612">
        <v>101</v>
      </c>
      <c r="J5612">
        <v>101</v>
      </c>
      <c r="K5612">
        <v>0</v>
      </c>
      <c r="L5612">
        <v>143132.49</v>
      </c>
      <c r="M5612">
        <v>149</v>
      </c>
      <c r="N5612">
        <v>91</v>
      </c>
      <c r="O5612">
        <v>91</v>
      </c>
      <c r="P5612">
        <v>0</v>
      </c>
      <c r="Q5612">
        <v>269</v>
      </c>
    </row>
    <row r="5613" spans="1:17" x14ac:dyDescent="0.25">
      <c r="A5613" t="s">
        <v>244</v>
      </c>
      <c r="B5613" s="1">
        <v>44773</v>
      </c>
      <c r="C5613" t="s">
        <v>650</v>
      </c>
      <c r="E5613">
        <v>219</v>
      </c>
      <c r="F5613">
        <v>272</v>
      </c>
      <c r="G5613">
        <v>190147.76999999996</v>
      </c>
      <c r="H5613">
        <v>169</v>
      </c>
      <c r="I5613">
        <v>103</v>
      </c>
      <c r="J5613">
        <v>103</v>
      </c>
      <c r="K5613">
        <v>0</v>
      </c>
      <c r="L5613">
        <v>122547.04000000005</v>
      </c>
      <c r="M5613">
        <v>144</v>
      </c>
      <c r="N5613">
        <v>75</v>
      </c>
      <c r="O5613">
        <v>75</v>
      </c>
      <c r="P5613">
        <v>0</v>
      </c>
      <c r="Q5613">
        <v>272</v>
      </c>
    </row>
    <row r="5614" spans="1:17" x14ac:dyDescent="0.25">
      <c r="A5614" t="s">
        <v>244</v>
      </c>
      <c r="B5614" s="1">
        <v>44804</v>
      </c>
      <c r="C5614" t="s">
        <v>650</v>
      </c>
      <c r="E5614">
        <v>198</v>
      </c>
      <c r="F5614">
        <v>272</v>
      </c>
      <c r="G5614">
        <v>194523.20000000016</v>
      </c>
      <c r="H5614">
        <v>171</v>
      </c>
      <c r="I5614">
        <v>101</v>
      </c>
      <c r="J5614">
        <v>100</v>
      </c>
      <c r="K5614">
        <v>1</v>
      </c>
      <c r="L5614">
        <v>100928.55</v>
      </c>
      <c r="M5614">
        <v>137</v>
      </c>
      <c r="N5614">
        <v>61</v>
      </c>
      <c r="O5614">
        <v>61</v>
      </c>
      <c r="P5614">
        <v>0</v>
      </c>
      <c r="Q5614">
        <v>272</v>
      </c>
    </row>
    <row r="5615" spans="1:17" x14ac:dyDescent="0.25">
      <c r="A5615" t="s">
        <v>244</v>
      </c>
      <c r="B5615" s="1">
        <v>44834</v>
      </c>
      <c r="C5615" t="s">
        <v>650</v>
      </c>
      <c r="E5615">
        <v>244</v>
      </c>
      <c r="F5615">
        <v>328</v>
      </c>
      <c r="G5615">
        <v>290047.5500000001</v>
      </c>
      <c r="H5615">
        <v>194</v>
      </c>
      <c r="I5615">
        <v>134</v>
      </c>
      <c r="J5615">
        <v>131</v>
      </c>
      <c r="K5615">
        <v>3</v>
      </c>
      <c r="L5615">
        <v>140407.54999999996</v>
      </c>
      <c r="M5615">
        <v>160</v>
      </c>
      <c r="N5615">
        <v>84</v>
      </c>
      <c r="O5615">
        <v>83</v>
      </c>
      <c r="P5615">
        <v>1</v>
      </c>
      <c r="Q5615">
        <v>328</v>
      </c>
    </row>
    <row r="5616" spans="1:17" x14ac:dyDescent="0.25">
      <c r="A5616" t="s">
        <v>245</v>
      </c>
      <c r="B5616" s="1">
        <v>44681</v>
      </c>
      <c r="C5616" t="s">
        <v>648</v>
      </c>
      <c r="D5616">
        <v>6</v>
      </c>
    </row>
    <row r="5617" spans="1:17" x14ac:dyDescent="0.25">
      <c r="A5617" t="s">
        <v>245</v>
      </c>
      <c r="B5617" s="1">
        <v>44712</v>
      </c>
      <c r="C5617" t="s">
        <v>648</v>
      </c>
      <c r="D5617">
        <v>6</v>
      </c>
    </row>
    <row r="5618" spans="1:17" x14ac:dyDescent="0.25">
      <c r="A5618" t="s">
        <v>245</v>
      </c>
      <c r="B5618" s="1">
        <v>44742</v>
      </c>
      <c r="C5618" t="s">
        <v>648</v>
      </c>
      <c r="D5618">
        <v>6</v>
      </c>
    </row>
    <row r="5619" spans="1:17" x14ac:dyDescent="0.25">
      <c r="A5619" t="s">
        <v>245</v>
      </c>
      <c r="B5619" s="1">
        <v>44773</v>
      </c>
      <c r="C5619" t="s">
        <v>648</v>
      </c>
      <c r="D5619">
        <v>6</v>
      </c>
    </row>
    <row r="5620" spans="1:17" x14ac:dyDescent="0.25">
      <c r="A5620" t="s">
        <v>245</v>
      </c>
      <c r="B5620" s="1">
        <v>44804</v>
      </c>
      <c r="C5620" t="s">
        <v>648</v>
      </c>
      <c r="D5620">
        <v>6</v>
      </c>
    </row>
    <row r="5621" spans="1:17" x14ac:dyDescent="0.25">
      <c r="A5621" t="s">
        <v>245</v>
      </c>
      <c r="B5621" s="1">
        <v>44834</v>
      </c>
      <c r="C5621" t="s">
        <v>648</v>
      </c>
      <c r="D5621">
        <v>6</v>
      </c>
    </row>
    <row r="5622" spans="1:17" x14ac:dyDescent="0.25">
      <c r="A5622" t="s">
        <v>245</v>
      </c>
      <c r="B5622" s="1">
        <v>44773</v>
      </c>
      <c r="C5622" t="s">
        <v>649</v>
      </c>
      <c r="E5622">
        <v>0</v>
      </c>
      <c r="F5622">
        <v>3</v>
      </c>
      <c r="G5622">
        <v>310.87</v>
      </c>
      <c r="H5622">
        <v>0</v>
      </c>
      <c r="I5622">
        <v>3</v>
      </c>
      <c r="J5622">
        <v>3</v>
      </c>
      <c r="K5622">
        <v>0</v>
      </c>
      <c r="M5622">
        <v>0</v>
      </c>
      <c r="N5622">
        <v>0</v>
      </c>
      <c r="O5622">
        <v>0</v>
      </c>
      <c r="P5622">
        <v>0</v>
      </c>
      <c r="Q5622">
        <v>0</v>
      </c>
    </row>
    <row r="5623" spans="1:17" x14ac:dyDescent="0.25">
      <c r="A5623" t="s">
        <v>245</v>
      </c>
      <c r="B5623" s="1">
        <v>44804</v>
      </c>
      <c r="C5623" t="s">
        <v>649</v>
      </c>
      <c r="E5623">
        <v>0</v>
      </c>
      <c r="F5623">
        <v>1</v>
      </c>
      <c r="G5623">
        <v>245.76999999999998</v>
      </c>
      <c r="H5623">
        <v>0</v>
      </c>
      <c r="I5623">
        <v>1</v>
      </c>
      <c r="J5623">
        <v>1</v>
      </c>
      <c r="K5623">
        <v>0</v>
      </c>
      <c r="M5623">
        <v>0</v>
      </c>
      <c r="N5623">
        <v>0</v>
      </c>
      <c r="O5623">
        <v>0</v>
      </c>
      <c r="P5623">
        <v>0</v>
      </c>
      <c r="Q5623">
        <v>0</v>
      </c>
    </row>
    <row r="5624" spans="1:17" x14ac:dyDescent="0.25">
      <c r="A5624" t="s">
        <v>245</v>
      </c>
      <c r="B5624" s="1">
        <v>44834</v>
      </c>
      <c r="C5624" t="s">
        <v>649</v>
      </c>
      <c r="E5624">
        <v>1</v>
      </c>
      <c r="F5624">
        <v>2</v>
      </c>
      <c r="G5624">
        <v>723.09</v>
      </c>
      <c r="H5624">
        <v>0</v>
      </c>
      <c r="I5624">
        <v>2</v>
      </c>
      <c r="J5624">
        <v>2</v>
      </c>
      <c r="K5624">
        <v>0</v>
      </c>
      <c r="L5624">
        <v>98.96</v>
      </c>
      <c r="M5624">
        <v>0</v>
      </c>
      <c r="N5624">
        <v>1</v>
      </c>
      <c r="O5624">
        <v>1</v>
      </c>
      <c r="P5624">
        <v>0</v>
      </c>
      <c r="Q5624">
        <v>0</v>
      </c>
    </row>
    <row r="5625" spans="1:17" x14ac:dyDescent="0.25">
      <c r="A5625" t="s">
        <v>245</v>
      </c>
      <c r="B5625" s="1">
        <v>44651</v>
      </c>
      <c r="C5625" t="s">
        <v>650</v>
      </c>
      <c r="E5625">
        <v>2</v>
      </c>
      <c r="F5625">
        <v>2</v>
      </c>
      <c r="G5625">
        <v>433.51</v>
      </c>
      <c r="H5625">
        <v>0</v>
      </c>
      <c r="I5625">
        <v>2</v>
      </c>
      <c r="J5625">
        <v>2</v>
      </c>
      <c r="K5625">
        <v>0</v>
      </c>
      <c r="L5625">
        <v>366.75</v>
      </c>
      <c r="M5625">
        <v>0</v>
      </c>
      <c r="N5625">
        <v>2</v>
      </c>
      <c r="O5625">
        <v>2</v>
      </c>
      <c r="P5625">
        <v>0</v>
      </c>
      <c r="Q5625">
        <v>2</v>
      </c>
    </row>
    <row r="5626" spans="1:17" x14ac:dyDescent="0.25">
      <c r="A5626" t="s">
        <v>245</v>
      </c>
      <c r="B5626" s="1">
        <v>44681</v>
      </c>
      <c r="C5626" t="s">
        <v>650</v>
      </c>
      <c r="E5626">
        <v>2</v>
      </c>
      <c r="F5626">
        <v>2</v>
      </c>
      <c r="G5626">
        <v>417.84000000000003</v>
      </c>
      <c r="H5626">
        <v>0</v>
      </c>
      <c r="I5626">
        <v>2</v>
      </c>
      <c r="J5626">
        <v>2</v>
      </c>
      <c r="K5626">
        <v>0</v>
      </c>
      <c r="L5626">
        <v>358.75</v>
      </c>
      <c r="M5626">
        <v>0</v>
      </c>
      <c r="N5626">
        <v>2</v>
      </c>
      <c r="O5626">
        <v>2</v>
      </c>
      <c r="P5626">
        <v>0</v>
      </c>
      <c r="Q5626">
        <v>2</v>
      </c>
    </row>
    <row r="5627" spans="1:17" x14ac:dyDescent="0.25">
      <c r="A5627" t="s">
        <v>245</v>
      </c>
      <c r="B5627" s="1">
        <v>44712</v>
      </c>
      <c r="C5627" t="s">
        <v>650</v>
      </c>
      <c r="E5627">
        <v>1</v>
      </c>
      <c r="F5627">
        <v>1</v>
      </c>
      <c r="G5627">
        <v>371.82</v>
      </c>
      <c r="H5627">
        <v>0</v>
      </c>
      <c r="I5627">
        <v>1</v>
      </c>
      <c r="J5627">
        <v>1</v>
      </c>
      <c r="K5627">
        <v>0</v>
      </c>
      <c r="L5627">
        <v>342.59</v>
      </c>
      <c r="M5627">
        <v>0</v>
      </c>
      <c r="N5627">
        <v>1</v>
      </c>
      <c r="O5627">
        <v>1</v>
      </c>
      <c r="P5627">
        <v>0</v>
      </c>
      <c r="Q5627">
        <v>1</v>
      </c>
    </row>
    <row r="5628" spans="1:17" x14ac:dyDescent="0.25">
      <c r="A5628" t="s">
        <v>245</v>
      </c>
      <c r="B5628" s="1">
        <v>44742</v>
      </c>
      <c r="C5628" t="s">
        <v>650</v>
      </c>
      <c r="E5628">
        <v>0</v>
      </c>
      <c r="F5628">
        <v>1</v>
      </c>
      <c r="G5628">
        <v>61.63</v>
      </c>
      <c r="H5628">
        <v>0</v>
      </c>
      <c r="I5628">
        <v>1</v>
      </c>
      <c r="J5628">
        <v>1</v>
      </c>
      <c r="K5628">
        <v>0</v>
      </c>
      <c r="M5628">
        <v>0</v>
      </c>
      <c r="N5628">
        <v>0</v>
      </c>
      <c r="O5628">
        <v>0</v>
      </c>
      <c r="P5628">
        <v>0</v>
      </c>
      <c r="Q5628">
        <v>1</v>
      </c>
    </row>
    <row r="5629" spans="1:17" x14ac:dyDescent="0.25">
      <c r="A5629" t="s">
        <v>245</v>
      </c>
      <c r="B5629" s="1">
        <v>44773</v>
      </c>
      <c r="C5629" t="s">
        <v>650</v>
      </c>
      <c r="E5629">
        <v>0</v>
      </c>
      <c r="F5629">
        <v>1</v>
      </c>
      <c r="G5629">
        <v>98.96</v>
      </c>
      <c r="H5629">
        <v>0</v>
      </c>
      <c r="I5629">
        <v>1</v>
      </c>
      <c r="J5629">
        <v>1</v>
      </c>
      <c r="K5629">
        <v>0</v>
      </c>
      <c r="M5629">
        <v>0</v>
      </c>
      <c r="N5629">
        <v>0</v>
      </c>
      <c r="O5629">
        <v>0</v>
      </c>
      <c r="P5629">
        <v>0</v>
      </c>
      <c r="Q5629">
        <v>1</v>
      </c>
    </row>
    <row r="5630" spans="1:17" x14ac:dyDescent="0.25">
      <c r="A5630" t="s">
        <v>245</v>
      </c>
      <c r="B5630" s="1">
        <v>44804</v>
      </c>
      <c r="C5630" t="s">
        <v>650</v>
      </c>
      <c r="E5630">
        <v>0</v>
      </c>
      <c r="F5630">
        <v>1</v>
      </c>
      <c r="G5630">
        <v>207.57</v>
      </c>
      <c r="H5630">
        <v>0</v>
      </c>
      <c r="I5630">
        <v>1</v>
      </c>
      <c r="J5630">
        <v>1</v>
      </c>
      <c r="K5630">
        <v>0</v>
      </c>
      <c r="M5630">
        <v>0</v>
      </c>
      <c r="N5630">
        <v>0</v>
      </c>
      <c r="O5630">
        <v>0</v>
      </c>
      <c r="P5630">
        <v>0</v>
      </c>
      <c r="Q5630">
        <v>1</v>
      </c>
    </row>
    <row r="5631" spans="1:17" x14ac:dyDescent="0.25">
      <c r="A5631" t="s">
        <v>656</v>
      </c>
      <c r="B5631" s="1">
        <v>44592</v>
      </c>
      <c r="C5631" t="s">
        <v>649</v>
      </c>
      <c r="E5631">
        <v>1</v>
      </c>
      <c r="F5631">
        <v>1</v>
      </c>
      <c r="G5631">
        <v>286.95999999999998</v>
      </c>
      <c r="H5631">
        <v>1</v>
      </c>
      <c r="I5631">
        <v>0</v>
      </c>
      <c r="J5631">
        <v>0</v>
      </c>
      <c r="K5631">
        <v>0</v>
      </c>
      <c r="L5631">
        <v>183.6</v>
      </c>
      <c r="M5631">
        <v>1</v>
      </c>
      <c r="N5631">
        <v>0</v>
      </c>
      <c r="O5631">
        <v>0</v>
      </c>
      <c r="P5631">
        <v>0</v>
      </c>
      <c r="Q5631">
        <v>0</v>
      </c>
    </row>
    <row r="5632" spans="1:17" x14ac:dyDescent="0.25">
      <c r="A5632" t="s">
        <v>656</v>
      </c>
      <c r="B5632" s="1">
        <v>44620</v>
      </c>
      <c r="C5632" t="s">
        <v>649</v>
      </c>
      <c r="E5632">
        <v>1</v>
      </c>
      <c r="F5632">
        <v>1</v>
      </c>
      <c r="G5632">
        <v>327.70999999999992</v>
      </c>
      <c r="H5632">
        <v>1</v>
      </c>
      <c r="I5632">
        <v>0</v>
      </c>
      <c r="J5632">
        <v>0</v>
      </c>
      <c r="K5632">
        <v>0</v>
      </c>
      <c r="L5632">
        <v>243.91</v>
      </c>
      <c r="M5632">
        <v>1</v>
      </c>
      <c r="N5632">
        <v>0</v>
      </c>
      <c r="O5632">
        <v>0</v>
      </c>
      <c r="P5632">
        <v>0</v>
      </c>
      <c r="Q5632">
        <v>0</v>
      </c>
    </row>
    <row r="5633" spans="1:18" x14ac:dyDescent="0.25">
      <c r="A5633" t="s">
        <v>246</v>
      </c>
      <c r="C5633" t="s">
        <v>648</v>
      </c>
      <c r="R5633">
        <v>10</v>
      </c>
    </row>
    <row r="5634" spans="1:18" x14ac:dyDescent="0.25">
      <c r="A5634" t="s">
        <v>246</v>
      </c>
      <c r="B5634" s="1">
        <v>44681</v>
      </c>
      <c r="C5634" t="s">
        <v>648</v>
      </c>
      <c r="D5634">
        <v>1869</v>
      </c>
    </row>
    <row r="5635" spans="1:18" x14ac:dyDescent="0.25">
      <c r="A5635" t="s">
        <v>246</v>
      </c>
      <c r="B5635" s="1">
        <v>44712</v>
      </c>
      <c r="C5635" t="s">
        <v>648</v>
      </c>
      <c r="D5635">
        <v>1872</v>
      </c>
    </row>
    <row r="5636" spans="1:18" x14ac:dyDescent="0.25">
      <c r="A5636" t="s">
        <v>246</v>
      </c>
      <c r="B5636" s="1">
        <v>44742</v>
      </c>
      <c r="C5636" t="s">
        <v>648</v>
      </c>
      <c r="D5636">
        <v>1872</v>
      </c>
    </row>
    <row r="5637" spans="1:18" x14ac:dyDescent="0.25">
      <c r="A5637" t="s">
        <v>246</v>
      </c>
      <c r="B5637" s="1">
        <v>44773</v>
      </c>
      <c r="C5637" t="s">
        <v>648</v>
      </c>
      <c r="D5637">
        <v>1867</v>
      </c>
    </row>
    <row r="5638" spans="1:18" x14ac:dyDescent="0.25">
      <c r="A5638" t="s">
        <v>246</v>
      </c>
      <c r="B5638" s="1">
        <v>44804</v>
      </c>
      <c r="C5638" t="s">
        <v>648</v>
      </c>
      <c r="D5638">
        <v>1873</v>
      </c>
    </row>
    <row r="5639" spans="1:18" x14ac:dyDescent="0.25">
      <c r="A5639" t="s">
        <v>246</v>
      </c>
      <c r="B5639" s="1">
        <v>44834</v>
      </c>
      <c r="C5639" t="s">
        <v>648</v>
      </c>
      <c r="D5639">
        <v>1868</v>
      </c>
    </row>
    <row r="5640" spans="1:18" x14ac:dyDescent="0.25">
      <c r="A5640" t="s">
        <v>246</v>
      </c>
      <c r="B5640" s="1">
        <v>44592</v>
      </c>
      <c r="C5640" t="s">
        <v>649</v>
      </c>
      <c r="E5640">
        <v>66</v>
      </c>
      <c r="F5640">
        <v>167</v>
      </c>
      <c r="G5640">
        <v>105918.79999999996</v>
      </c>
      <c r="H5640">
        <v>104</v>
      </c>
      <c r="I5640">
        <v>63</v>
      </c>
      <c r="J5640">
        <v>63</v>
      </c>
      <c r="K5640">
        <v>0</v>
      </c>
      <c r="L5640">
        <v>79251.089999999982</v>
      </c>
      <c r="M5640">
        <v>42</v>
      </c>
      <c r="N5640">
        <v>24</v>
      </c>
      <c r="O5640">
        <v>24</v>
      </c>
      <c r="P5640">
        <v>0</v>
      </c>
      <c r="Q5640">
        <v>0</v>
      </c>
    </row>
    <row r="5641" spans="1:18" x14ac:dyDescent="0.25">
      <c r="A5641" t="s">
        <v>246</v>
      </c>
      <c r="B5641" s="1">
        <v>44620</v>
      </c>
      <c r="C5641" t="s">
        <v>649</v>
      </c>
      <c r="E5641">
        <v>118</v>
      </c>
      <c r="F5641">
        <v>243</v>
      </c>
      <c r="G5641">
        <v>159020.73000000001</v>
      </c>
      <c r="H5641">
        <v>154</v>
      </c>
      <c r="I5641">
        <v>89</v>
      </c>
      <c r="J5641">
        <v>89</v>
      </c>
      <c r="K5641">
        <v>0</v>
      </c>
      <c r="L5641">
        <v>106951.91</v>
      </c>
      <c r="M5641">
        <v>78</v>
      </c>
      <c r="N5641">
        <v>40</v>
      </c>
      <c r="O5641">
        <v>40</v>
      </c>
      <c r="P5641">
        <v>0</v>
      </c>
      <c r="Q5641">
        <v>0</v>
      </c>
    </row>
    <row r="5642" spans="1:18" x14ac:dyDescent="0.25">
      <c r="A5642" t="s">
        <v>246</v>
      </c>
      <c r="B5642" s="1">
        <v>44651</v>
      </c>
      <c r="C5642" t="s">
        <v>649</v>
      </c>
      <c r="E5642">
        <v>91</v>
      </c>
      <c r="F5642">
        <v>196</v>
      </c>
      <c r="G5642">
        <v>116644.05000000006</v>
      </c>
      <c r="H5642">
        <v>120</v>
      </c>
      <c r="I5642">
        <v>76</v>
      </c>
      <c r="J5642">
        <v>74</v>
      </c>
      <c r="K5642">
        <v>2</v>
      </c>
      <c r="L5642">
        <v>76009.73000000001</v>
      </c>
      <c r="M5642">
        <v>57</v>
      </c>
      <c r="N5642">
        <v>34</v>
      </c>
      <c r="O5642">
        <v>33</v>
      </c>
      <c r="P5642">
        <v>1</v>
      </c>
      <c r="Q5642">
        <v>0</v>
      </c>
    </row>
    <row r="5643" spans="1:18" x14ac:dyDescent="0.25">
      <c r="A5643" t="s">
        <v>246</v>
      </c>
      <c r="B5643" s="1">
        <v>44681</v>
      </c>
      <c r="C5643" t="s">
        <v>649</v>
      </c>
      <c r="E5643">
        <v>150</v>
      </c>
      <c r="F5643">
        <v>262</v>
      </c>
      <c r="G5643">
        <v>248845.7699999999</v>
      </c>
      <c r="H5643">
        <v>158</v>
      </c>
      <c r="I5643">
        <v>104</v>
      </c>
      <c r="J5643">
        <v>100</v>
      </c>
      <c r="K5643">
        <v>4</v>
      </c>
      <c r="L5643">
        <v>179388.78000000012</v>
      </c>
      <c r="M5643">
        <v>98</v>
      </c>
      <c r="N5643">
        <v>52</v>
      </c>
      <c r="O5643">
        <v>51</v>
      </c>
      <c r="P5643">
        <v>1</v>
      </c>
      <c r="Q5643">
        <v>0</v>
      </c>
    </row>
    <row r="5644" spans="1:18" x14ac:dyDescent="0.25">
      <c r="A5644" t="s">
        <v>246</v>
      </c>
      <c r="B5644" s="1">
        <v>44712</v>
      </c>
      <c r="C5644" t="s">
        <v>649</v>
      </c>
      <c r="E5644">
        <v>154</v>
      </c>
      <c r="F5644">
        <v>256</v>
      </c>
      <c r="G5644">
        <v>246148.48999999987</v>
      </c>
      <c r="H5644">
        <v>165</v>
      </c>
      <c r="I5644">
        <v>91</v>
      </c>
      <c r="J5644">
        <v>89</v>
      </c>
      <c r="K5644">
        <v>2</v>
      </c>
      <c r="L5644">
        <v>198427.52999999994</v>
      </c>
      <c r="M5644">
        <v>106</v>
      </c>
      <c r="N5644">
        <v>48</v>
      </c>
      <c r="O5644">
        <v>47</v>
      </c>
      <c r="P5644">
        <v>1</v>
      </c>
      <c r="Q5644">
        <v>0</v>
      </c>
    </row>
    <row r="5645" spans="1:18" x14ac:dyDescent="0.25">
      <c r="A5645" t="s">
        <v>246</v>
      </c>
      <c r="B5645" s="1">
        <v>44742</v>
      </c>
      <c r="C5645" t="s">
        <v>649</v>
      </c>
      <c r="E5645">
        <v>177</v>
      </c>
      <c r="F5645">
        <v>286</v>
      </c>
      <c r="G5645">
        <v>270397.06000000017</v>
      </c>
      <c r="H5645">
        <v>183</v>
      </c>
      <c r="I5645">
        <v>103</v>
      </c>
      <c r="J5645">
        <v>101</v>
      </c>
      <c r="K5645">
        <v>2</v>
      </c>
      <c r="L5645">
        <v>220830.47999999986</v>
      </c>
      <c r="M5645">
        <v>114</v>
      </c>
      <c r="N5645">
        <v>63</v>
      </c>
      <c r="O5645">
        <v>62</v>
      </c>
      <c r="P5645">
        <v>1</v>
      </c>
      <c r="Q5645">
        <v>0</v>
      </c>
    </row>
    <row r="5646" spans="1:18" x14ac:dyDescent="0.25">
      <c r="A5646" t="s">
        <v>246</v>
      </c>
      <c r="B5646" s="1">
        <v>44773</v>
      </c>
      <c r="C5646" t="s">
        <v>649</v>
      </c>
      <c r="E5646">
        <v>181</v>
      </c>
      <c r="F5646">
        <v>316</v>
      </c>
      <c r="G5646">
        <v>304701.5199999999</v>
      </c>
      <c r="H5646">
        <v>222</v>
      </c>
      <c r="I5646">
        <v>94</v>
      </c>
      <c r="J5646">
        <v>93</v>
      </c>
      <c r="K5646">
        <v>1</v>
      </c>
      <c r="L5646">
        <v>225916.96999999997</v>
      </c>
      <c r="M5646">
        <v>119</v>
      </c>
      <c r="N5646">
        <v>62</v>
      </c>
      <c r="O5646">
        <v>61</v>
      </c>
      <c r="P5646">
        <v>1</v>
      </c>
      <c r="Q5646">
        <v>0</v>
      </c>
    </row>
    <row r="5647" spans="1:18" x14ac:dyDescent="0.25">
      <c r="A5647" t="s">
        <v>246</v>
      </c>
      <c r="B5647" s="1">
        <v>44804</v>
      </c>
      <c r="C5647" t="s">
        <v>649</v>
      </c>
      <c r="E5647">
        <v>197</v>
      </c>
      <c r="F5647">
        <v>342</v>
      </c>
      <c r="G5647">
        <v>365695.32</v>
      </c>
      <c r="H5647">
        <v>219</v>
      </c>
      <c r="I5647">
        <v>123</v>
      </c>
      <c r="J5647">
        <v>120</v>
      </c>
      <c r="K5647">
        <v>3</v>
      </c>
      <c r="L5647">
        <v>251452.03999999995</v>
      </c>
      <c r="M5647">
        <v>131</v>
      </c>
      <c r="N5647">
        <v>66</v>
      </c>
      <c r="O5647">
        <v>65</v>
      </c>
      <c r="P5647">
        <v>1</v>
      </c>
      <c r="Q5647">
        <v>0</v>
      </c>
    </row>
    <row r="5648" spans="1:18" x14ac:dyDescent="0.25">
      <c r="A5648" t="s">
        <v>246</v>
      </c>
      <c r="B5648" s="1">
        <v>44834</v>
      </c>
      <c r="C5648" t="s">
        <v>649</v>
      </c>
      <c r="E5648">
        <v>185</v>
      </c>
      <c r="F5648">
        <v>345</v>
      </c>
      <c r="G5648">
        <v>388377.11999999976</v>
      </c>
      <c r="H5648">
        <v>238</v>
      </c>
      <c r="I5648">
        <v>107</v>
      </c>
      <c r="J5648">
        <v>104</v>
      </c>
      <c r="K5648">
        <v>3</v>
      </c>
      <c r="L5648">
        <v>270705.15999999992</v>
      </c>
      <c r="M5648">
        <v>132</v>
      </c>
      <c r="N5648">
        <v>53</v>
      </c>
      <c r="O5648">
        <v>52</v>
      </c>
      <c r="P5648">
        <v>1</v>
      </c>
      <c r="Q5648">
        <v>0</v>
      </c>
    </row>
    <row r="5649" spans="1:17" x14ac:dyDescent="0.25">
      <c r="A5649" t="s">
        <v>246</v>
      </c>
      <c r="B5649" s="1">
        <v>44592</v>
      </c>
      <c r="C5649" t="s">
        <v>650</v>
      </c>
      <c r="E5649">
        <v>192</v>
      </c>
      <c r="F5649">
        <v>212</v>
      </c>
      <c r="G5649">
        <v>292776.9500000003</v>
      </c>
      <c r="H5649">
        <v>106</v>
      </c>
      <c r="I5649">
        <v>106</v>
      </c>
      <c r="J5649">
        <v>104</v>
      </c>
      <c r="K5649">
        <v>2</v>
      </c>
      <c r="L5649">
        <v>234386.38999999996</v>
      </c>
      <c r="M5649">
        <v>100</v>
      </c>
      <c r="N5649">
        <v>92</v>
      </c>
      <c r="O5649">
        <v>91</v>
      </c>
      <c r="P5649">
        <v>1</v>
      </c>
      <c r="Q5649">
        <v>212</v>
      </c>
    </row>
    <row r="5650" spans="1:17" x14ac:dyDescent="0.25">
      <c r="A5650" t="s">
        <v>246</v>
      </c>
      <c r="B5650" s="1">
        <v>44620</v>
      </c>
      <c r="C5650" t="s">
        <v>650</v>
      </c>
      <c r="E5650">
        <v>149</v>
      </c>
      <c r="F5650">
        <v>184</v>
      </c>
      <c r="G5650">
        <v>160859.62999999986</v>
      </c>
      <c r="H5650">
        <v>84</v>
      </c>
      <c r="I5650">
        <v>100</v>
      </c>
      <c r="J5650">
        <v>97</v>
      </c>
      <c r="K5650">
        <v>3</v>
      </c>
      <c r="L5650">
        <v>101765.24999999997</v>
      </c>
      <c r="M5650">
        <v>71</v>
      </c>
      <c r="N5650">
        <v>78</v>
      </c>
      <c r="O5650">
        <v>75</v>
      </c>
      <c r="P5650">
        <v>3</v>
      </c>
      <c r="Q5650">
        <v>184</v>
      </c>
    </row>
    <row r="5651" spans="1:17" x14ac:dyDescent="0.25">
      <c r="A5651" t="s">
        <v>246</v>
      </c>
      <c r="B5651" s="1">
        <v>44651</v>
      </c>
      <c r="C5651" t="s">
        <v>650</v>
      </c>
      <c r="E5651">
        <v>168</v>
      </c>
      <c r="F5651">
        <v>205</v>
      </c>
      <c r="G5651">
        <v>211535.62000000002</v>
      </c>
      <c r="H5651">
        <v>113</v>
      </c>
      <c r="I5651">
        <v>92</v>
      </c>
      <c r="J5651">
        <v>91</v>
      </c>
      <c r="K5651">
        <v>1</v>
      </c>
      <c r="L5651">
        <v>151762.30999999994</v>
      </c>
      <c r="M5651">
        <v>97</v>
      </c>
      <c r="N5651">
        <v>71</v>
      </c>
      <c r="O5651">
        <v>70</v>
      </c>
      <c r="P5651">
        <v>1</v>
      </c>
      <c r="Q5651">
        <v>205</v>
      </c>
    </row>
    <row r="5652" spans="1:17" x14ac:dyDescent="0.25">
      <c r="A5652" t="s">
        <v>246</v>
      </c>
      <c r="B5652" s="1">
        <v>44681</v>
      </c>
      <c r="C5652" t="s">
        <v>650</v>
      </c>
      <c r="E5652">
        <v>111</v>
      </c>
      <c r="F5652">
        <v>137</v>
      </c>
      <c r="G5652">
        <v>106148.08</v>
      </c>
      <c r="H5652">
        <v>77</v>
      </c>
      <c r="I5652">
        <v>60</v>
      </c>
      <c r="J5652">
        <v>59</v>
      </c>
      <c r="K5652">
        <v>1</v>
      </c>
      <c r="L5652">
        <v>68353.86</v>
      </c>
      <c r="M5652">
        <v>62</v>
      </c>
      <c r="N5652">
        <v>49</v>
      </c>
      <c r="O5652">
        <v>48</v>
      </c>
      <c r="P5652">
        <v>1</v>
      </c>
      <c r="Q5652">
        <v>137</v>
      </c>
    </row>
    <row r="5653" spans="1:17" x14ac:dyDescent="0.25">
      <c r="A5653" t="s">
        <v>246</v>
      </c>
      <c r="B5653" s="1">
        <v>44712</v>
      </c>
      <c r="C5653" t="s">
        <v>650</v>
      </c>
      <c r="E5653">
        <v>103</v>
      </c>
      <c r="F5653">
        <v>127</v>
      </c>
      <c r="G5653">
        <v>101143.60999999994</v>
      </c>
      <c r="H5653">
        <v>71</v>
      </c>
      <c r="I5653">
        <v>56</v>
      </c>
      <c r="J5653">
        <v>55</v>
      </c>
      <c r="K5653">
        <v>1</v>
      </c>
      <c r="L5653">
        <v>65955.159999999989</v>
      </c>
      <c r="M5653">
        <v>58</v>
      </c>
      <c r="N5653">
        <v>45</v>
      </c>
      <c r="O5653">
        <v>44</v>
      </c>
      <c r="P5653">
        <v>1</v>
      </c>
      <c r="Q5653">
        <v>127</v>
      </c>
    </row>
    <row r="5654" spans="1:17" x14ac:dyDescent="0.25">
      <c r="A5654" t="s">
        <v>246</v>
      </c>
      <c r="B5654" s="1">
        <v>44742</v>
      </c>
      <c r="C5654" t="s">
        <v>650</v>
      </c>
      <c r="E5654">
        <v>102</v>
      </c>
      <c r="F5654">
        <v>122</v>
      </c>
      <c r="G5654">
        <v>96879.290000000052</v>
      </c>
      <c r="H5654">
        <v>72</v>
      </c>
      <c r="I5654">
        <v>50</v>
      </c>
      <c r="J5654">
        <v>48</v>
      </c>
      <c r="K5654">
        <v>2</v>
      </c>
      <c r="L5654">
        <v>71084.549999999988</v>
      </c>
      <c r="M5654">
        <v>61</v>
      </c>
      <c r="N5654">
        <v>41</v>
      </c>
      <c r="O5654">
        <v>40</v>
      </c>
      <c r="P5654">
        <v>1</v>
      </c>
      <c r="Q5654">
        <v>122</v>
      </c>
    </row>
    <row r="5655" spans="1:17" x14ac:dyDescent="0.25">
      <c r="A5655" t="s">
        <v>246</v>
      </c>
      <c r="B5655" s="1">
        <v>44773</v>
      </c>
      <c r="C5655" t="s">
        <v>650</v>
      </c>
      <c r="E5655">
        <v>84</v>
      </c>
      <c r="F5655">
        <v>112</v>
      </c>
      <c r="G5655">
        <v>99018.239999999947</v>
      </c>
      <c r="H5655">
        <v>69</v>
      </c>
      <c r="I5655">
        <v>43</v>
      </c>
      <c r="J5655">
        <v>41</v>
      </c>
      <c r="K5655">
        <v>2</v>
      </c>
      <c r="L5655">
        <v>69925.560000000012</v>
      </c>
      <c r="M5655">
        <v>52</v>
      </c>
      <c r="N5655">
        <v>32</v>
      </c>
      <c r="O5655">
        <v>31</v>
      </c>
      <c r="P5655">
        <v>1</v>
      </c>
      <c r="Q5655">
        <v>112</v>
      </c>
    </row>
    <row r="5656" spans="1:17" x14ac:dyDescent="0.25">
      <c r="A5656" t="s">
        <v>246</v>
      </c>
      <c r="B5656" s="1">
        <v>44804</v>
      </c>
      <c r="C5656" t="s">
        <v>650</v>
      </c>
      <c r="E5656">
        <v>83</v>
      </c>
      <c r="F5656">
        <v>119</v>
      </c>
      <c r="G5656">
        <v>103860.2</v>
      </c>
      <c r="H5656">
        <v>74</v>
      </c>
      <c r="I5656">
        <v>45</v>
      </c>
      <c r="J5656">
        <v>43</v>
      </c>
      <c r="K5656">
        <v>2</v>
      </c>
      <c r="L5656">
        <v>58440.450000000026</v>
      </c>
      <c r="M5656">
        <v>53</v>
      </c>
      <c r="N5656">
        <v>30</v>
      </c>
      <c r="O5656">
        <v>29</v>
      </c>
      <c r="P5656">
        <v>1</v>
      </c>
      <c r="Q5656">
        <v>119</v>
      </c>
    </row>
    <row r="5657" spans="1:17" x14ac:dyDescent="0.25">
      <c r="A5657" t="s">
        <v>246</v>
      </c>
      <c r="B5657" s="1">
        <v>44834</v>
      </c>
      <c r="C5657" t="s">
        <v>650</v>
      </c>
      <c r="E5657">
        <v>103</v>
      </c>
      <c r="F5657">
        <v>147</v>
      </c>
      <c r="G5657">
        <v>143975.56000000008</v>
      </c>
      <c r="H5657">
        <v>80</v>
      </c>
      <c r="I5657">
        <v>67</v>
      </c>
      <c r="J5657">
        <v>66</v>
      </c>
      <c r="K5657">
        <v>1</v>
      </c>
      <c r="L5657">
        <v>72859.319999999992</v>
      </c>
      <c r="M5657">
        <v>57</v>
      </c>
      <c r="N5657">
        <v>46</v>
      </c>
      <c r="O5657">
        <v>45</v>
      </c>
      <c r="P5657">
        <v>1</v>
      </c>
      <c r="Q5657">
        <v>147</v>
      </c>
    </row>
    <row r="5658" spans="1:17" x14ac:dyDescent="0.25">
      <c r="A5658" t="s">
        <v>247</v>
      </c>
      <c r="B5658" s="1">
        <v>44681</v>
      </c>
      <c r="C5658" t="s">
        <v>648</v>
      </c>
      <c r="D5658">
        <v>155</v>
      </c>
    </row>
    <row r="5659" spans="1:17" x14ac:dyDescent="0.25">
      <c r="A5659" t="s">
        <v>247</v>
      </c>
      <c r="B5659" s="1">
        <v>44712</v>
      </c>
      <c r="C5659" t="s">
        <v>648</v>
      </c>
      <c r="D5659">
        <v>156</v>
      </c>
    </row>
    <row r="5660" spans="1:17" x14ac:dyDescent="0.25">
      <c r="A5660" t="s">
        <v>247</v>
      </c>
      <c r="B5660" s="1">
        <v>44742</v>
      </c>
      <c r="C5660" t="s">
        <v>648</v>
      </c>
      <c r="D5660">
        <v>156</v>
      </c>
    </row>
    <row r="5661" spans="1:17" x14ac:dyDescent="0.25">
      <c r="A5661" t="s">
        <v>247</v>
      </c>
      <c r="B5661" s="1">
        <v>44773</v>
      </c>
      <c r="C5661" t="s">
        <v>648</v>
      </c>
      <c r="D5661">
        <v>156</v>
      </c>
    </row>
    <row r="5662" spans="1:17" x14ac:dyDescent="0.25">
      <c r="A5662" t="s">
        <v>247</v>
      </c>
      <c r="B5662" s="1">
        <v>44804</v>
      </c>
      <c r="C5662" t="s">
        <v>648</v>
      </c>
      <c r="D5662">
        <v>156</v>
      </c>
    </row>
    <row r="5663" spans="1:17" x14ac:dyDescent="0.25">
      <c r="A5663" t="s">
        <v>247</v>
      </c>
      <c r="B5663" s="1">
        <v>44834</v>
      </c>
      <c r="C5663" t="s">
        <v>648</v>
      </c>
      <c r="D5663">
        <v>155</v>
      </c>
    </row>
    <row r="5664" spans="1:17" x14ac:dyDescent="0.25">
      <c r="A5664" t="s">
        <v>247</v>
      </c>
      <c r="B5664" s="1">
        <v>44592</v>
      </c>
      <c r="C5664" t="s">
        <v>649</v>
      </c>
      <c r="E5664">
        <v>13</v>
      </c>
      <c r="F5664">
        <v>26</v>
      </c>
      <c r="G5664">
        <v>27164.69</v>
      </c>
      <c r="H5664">
        <v>18</v>
      </c>
      <c r="I5664">
        <v>8</v>
      </c>
      <c r="J5664">
        <v>8</v>
      </c>
      <c r="K5664">
        <v>0</v>
      </c>
      <c r="L5664">
        <v>22815.510000000006</v>
      </c>
      <c r="M5664">
        <v>10</v>
      </c>
      <c r="N5664">
        <v>3</v>
      </c>
      <c r="O5664">
        <v>3</v>
      </c>
      <c r="P5664">
        <v>0</v>
      </c>
      <c r="Q5664">
        <v>0</v>
      </c>
    </row>
    <row r="5665" spans="1:17" x14ac:dyDescent="0.25">
      <c r="A5665" t="s">
        <v>247</v>
      </c>
      <c r="B5665" s="1">
        <v>44620</v>
      </c>
      <c r="C5665" t="s">
        <v>649</v>
      </c>
      <c r="E5665">
        <v>17</v>
      </c>
      <c r="F5665">
        <v>29</v>
      </c>
      <c r="G5665">
        <v>28524.520000000004</v>
      </c>
      <c r="H5665">
        <v>20</v>
      </c>
      <c r="I5665">
        <v>9</v>
      </c>
      <c r="J5665">
        <v>9</v>
      </c>
      <c r="K5665">
        <v>0</v>
      </c>
      <c r="L5665">
        <v>22277.8</v>
      </c>
      <c r="M5665">
        <v>12</v>
      </c>
      <c r="N5665">
        <v>5</v>
      </c>
      <c r="O5665">
        <v>5</v>
      </c>
      <c r="P5665">
        <v>0</v>
      </c>
      <c r="Q5665">
        <v>0</v>
      </c>
    </row>
    <row r="5666" spans="1:17" x14ac:dyDescent="0.25">
      <c r="A5666" t="s">
        <v>247</v>
      </c>
      <c r="B5666" s="1">
        <v>44651</v>
      </c>
      <c r="C5666" t="s">
        <v>649</v>
      </c>
      <c r="E5666">
        <v>14</v>
      </c>
      <c r="F5666">
        <v>24</v>
      </c>
      <c r="G5666">
        <v>16513.350000000002</v>
      </c>
      <c r="H5666">
        <v>16</v>
      </c>
      <c r="I5666">
        <v>8</v>
      </c>
      <c r="J5666">
        <v>8</v>
      </c>
      <c r="K5666">
        <v>0</v>
      </c>
      <c r="L5666">
        <v>13247.11</v>
      </c>
      <c r="M5666">
        <v>9</v>
      </c>
      <c r="N5666">
        <v>5</v>
      </c>
      <c r="O5666">
        <v>5</v>
      </c>
      <c r="P5666">
        <v>0</v>
      </c>
      <c r="Q5666">
        <v>0</v>
      </c>
    </row>
    <row r="5667" spans="1:17" x14ac:dyDescent="0.25">
      <c r="A5667" t="s">
        <v>247</v>
      </c>
      <c r="B5667" s="1">
        <v>44681</v>
      </c>
      <c r="C5667" t="s">
        <v>649</v>
      </c>
      <c r="E5667">
        <v>20</v>
      </c>
      <c r="F5667">
        <v>29</v>
      </c>
      <c r="G5667">
        <v>32069.960000000006</v>
      </c>
      <c r="H5667">
        <v>18</v>
      </c>
      <c r="I5667">
        <v>11</v>
      </c>
      <c r="J5667">
        <v>11</v>
      </c>
      <c r="K5667">
        <v>0</v>
      </c>
      <c r="L5667">
        <v>25919.890000000003</v>
      </c>
      <c r="M5667">
        <v>12</v>
      </c>
      <c r="N5667">
        <v>8</v>
      </c>
      <c r="O5667">
        <v>8</v>
      </c>
      <c r="P5667">
        <v>0</v>
      </c>
      <c r="Q5667">
        <v>0</v>
      </c>
    </row>
    <row r="5668" spans="1:17" x14ac:dyDescent="0.25">
      <c r="A5668" t="s">
        <v>247</v>
      </c>
      <c r="B5668" s="1">
        <v>44712</v>
      </c>
      <c r="C5668" t="s">
        <v>649</v>
      </c>
      <c r="E5668">
        <v>20</v>
      </c>
      <c r="F5668">
        <v>24</v>
      </c>
      <c r="G5668">
        <v>33756.43</v>
      </c>
      <c r="H5668">
        <v>13</v>
      </c>
      <c r="I5668">
        <v>11</v>
      </c>
      <c r="J5668">
        <v>11</v>
      </c>
      <c r="K5668">
        <v>0</v>
      </c>
      <c r="L5668">
        <v>29078.670000000002</v>
      </c>
      <c r="M5668">
        <v>11</v>
      </c>
      <c r="N5668">
        <v>9</v>
      </c>
      <c r="O5668">
        <v>9</v>
      </c>
      <c r="P5668">
        <v>0</v>
      </c>
      <c r="Q5668">
        <v>0</v>
      </c>
    </row>
    <row r="5669" spans="1:17" x14ac:dyDescent="0.25">
      <c r="A5669" t="s">
        <v>247</v>
      </c>
      <c r="B5669" s="1">
        <v>44742</v>
      </c>
      <c r="C5669" t="s">
        <v>649</v>
      </c>
      <c r="E5669">
        <v>23</v>
      </c>
      <c r="F5669">
        <v>34</v>
      </c>
      <c r="G5669">
        <v>40622.509999999995</v>
      </c>
      <c r="H5669">
        <v>19</v>
      </c>
      <c r="I5669">
        <v>15</v>
      </c>
      <c r="J5669">
        <v>15</v>
      </c>
      <c r="K5669">
        <v>0</v>
      </c>
      <c r="L5669">
        <v>35461.71</v>
      </c>
      <c r="M5669">
        <v>12</v>
      </c>
      <c r="N5669">
        <v>11</v>
      </c>
      <c r="O5669">
        <v>11</v>
      </c>
      <c r="P5669">
        <v>0</v>
      </c>
      <c r="Q5669">
        <v>0</v>
      </c>
    </row>
    <row r="5670" spans="1:17" x14ac:dyDescent="0.25">
      <c r="A5670" t="s">
        <v>247</v>
      </c>
      <c r="B5670" s="1">
        <v>44773</v>
      </c>
      <c r="C5670" t="s">
        <v>649</v>
      </c>
      <c r="E5670">
        <v>23</v>
      </c>
      <c r="F5670">
        <v>43</v>
      </c>
      <c r="G5670">
        <v>46775.010000000009</v>
      </c>
      <c r="H5670">
        <v>26</v>
      </c>
      <c r="I5670">
        <v>17</v>
      </c>
      <c r="J5670">
        <v>17</v>
      </c>
      <c r="K5670">
        <v>0</v>
      </c>
      <c r="L5670">
        <v>32760.100000000006</v>
      </c>
      <c r="M5670">
        <v>13</v>
      </c>
      <c r="N5670">
        <v>10</v>
      </c>
      <c r="O5670">
        <v>10</v>
      </c>
      <c r="P5670">
        <v>0</v>
      </c>
      <c r="Q5670">
        <v>0</v>
      </c>
    </row>
    <row r="5671" spans="1:17" x14ac:dyDescent="0.25">
      <c r="A5671" t="s">
        <v>247</v>
      </c>
      <c r="B5671" s="1">
        <v>44804</v>
      </c>
      <c r="C5671" t="s">
        <v>649</v>
      </c>
      <c r="E5671">
        <v>24</v>
      </c>
      <c r="F5671">
        <v>34</v>
      </c>
      <c r="G5671">
        <v>49196.590000000011</v>
      </c>
      <c r="H5671">
        <v>23</v>
      </c>
      <c r="I5671">
        <v>11</v>
      </c>
      <c r="J5671">
        <v>11</v>
      </c>
      <c r="K5671">
        <v>0</v>
      </c>
      <c r="L5671">
        <v>38250.44</v>
      </c>
      <c r="M5671">
        <v>14</v>
      </c>
      <c r="N5671">
        <v>10</v>
      </c>
      <c r="O5671">
        <v>10</v>
      </c>
      <c r="P5671">
        <v>0</v>
      </c>
      <c r="Q5671">
        <v>0</v>
      </c>
    </row>
    <row r="5672" spans="1:17" x14ac:dyDescent="0.25">
      <c r="A5672" t="s">
        <v>247</v>
      </c>
      <c r="B5672" s="1">
        <v>44834</v>
      </c>
      <c r="C5672" t="s">
        <v>649</v>
      </c>
      <c r="E5672">
        <v>24</v>
      </c>
      <c r="F5672">
        <v>57</v>
      </c>
      <c r="G5672">
        <v>70136.87</v>
      </c>
      <c r="H5672">
        <v>40</v>
      </c>
      <c r="I5672">
        <v>17</v>
      </c>
      <c r="J5672">
        <v>17</v>
      </c>
      <c r="K5672">
        <v>0</v>
      </c>
      <c r="L5672">
        <v>38219.409999999996</v>
      </c>
      <c r="M5672">
        <v>14</v>
      </c>
      <c r="N5672">
        <v>10</v>
      </c>
      <c r="O5672">
        <v>10</v>
      </c>
      <c r="P5672">
        <v>0</v>
      </c>
      <c r="Q5672">
        <v>0</v>
      </c>
    </row>
    <row r="5673" spans="1:17" x14ac:dyDescent="0.25">
      <c r="A5673" t="s">
        <v>247</v>
      </c>
      <c r="B5673" s="1">
        <v>44592</v>
      </c>
      <c r="C5673" t="s">
        <v>650</v>
      </c>
      <c r="E5673">
        <v>23</v>
      </c>
      <c r="F5673">
        <v>24</v>
      </c>
      <c r="G5673">
        <v>38573.990000000005</v>
      </c>
      <c r="H5673">
        <v>13</v>
      </c>
      <c r="I5673">
        <v>11</v>
      </c>
      <c r="J5673">
        <v>11</v>
      </c>
      <c r="K5673">
        <v>0</v>
      </c>
      <c r="L5673">
        <v>34133.24</v>
      </c>
      <c r="M5673">
        <v>12</v>
      </c>
      <c r="N5673">
        <v>11</v>
      </c>
      <c r="O5673">
        <v>11</v>
      </c>
      <c r="P5673">
        <v>0</v>
      </c>
      <c r="Q5673">
        <v>24</v>
      </c>
    </row>
    <row r="5674" spans="1:17" x14ac:dyDescent="0.25">
      <c r="A5674" t="s">
        <v>247</v>
      </c>
      <c r="B5674" s="1">
        <v>44620</v>
      </c>
      <c r="C5674" t="s">
        <v>650</v>
      </c>
      <c r="E5674">
        <v>16</v>
      </c>
      <c r="F5674">
        <v>19</v>
      </c>
      <c r="G5674">
        <v>15170.880000000003</v>
      </c>
      <c r="H5674">
        <v>11</v>
      </c>
      <c r="I5674">
        <v>8</v>
      </c>
      <c r="J5674">
        <v>8</v>
      </c>
      <c r="K5674">
        <v>0</v>
      </c>
      <c r="L5674">
        <v>11773.95</v>
      </c>
      <c r="M5674">
        <v>8</v>
      </c>
      <c r="N5674">
        <v>8</v>
      </c>
      <c r="O5674">
        <v>8</v>
      </c>
      <c r="P5674">
        <v>0</v>
      </c>
      <c r="Q5674">
        <v>19</v>
      </c>
    </row>
    <row r="5675" spans="1:17" x14ac:dyDescent="0.25">
      <c r="A5675" t="s">
        <v>247</v>
      </c>
      <c r="B5675" s="1">
        <v>44651</v>
      </c>
      <c r="C5675" t="s">
        <v>650</v>
      </c>
      <c r="E5675">
        <v>23</v>
      </c>
      <c r="F5675">
        <v>24</v>
      </c>
      <c r="G5675">
        <v>27618.799999999996</v>
      </c>
      <c r="H5675">
        <v>11</v>
      </c>
      <c r="I5675">
        <v>13</v>
      </c>
      <c r="J5675">
        <v>13</v>
      </c>
      <c r="K5675">
        <v>0</v>
      </c>
      <c r="L5675">
        <v>22063.849999999995</v>
      </c>
      <c r="M5675">
        <v>11</v>
      </c>
      <c r="N5675">
        <v>12</v>
      </c>
      <c r="O5675">
        <v>12</v>
      </c>
      <c r="P5675">
        <v>0</v>
      </c>
      <c r="Q5675">
        <v>24</v>
      </c>
    </row>
    <row r="5676" spans="1:17" x14ac:dyDescent="0.25">
      <c r="A5676" t="s">
        <v>247</v>
      </c>
      <c r="B5676" s="1">
        <v>44681</v>
      </c>
      <c r="C5676" t="s">
        <v>650</v>
      </c>
      <c r="E5676">
        <v>13</v>
      </c>
      <c r="F5676">
        <v>15</v>
      </c>
      <c r="G5676">
        <v>10449.259999999998</v>
      </c>
      <c r="H5676">
        <v>8</v>
      </c>
      <c r="I5676">
        <v>7</v>
      </c>
      <c r="J5676">
        <v>7</v>
      </c>
      <c r="K5676">
        <v>0</v>
      </c>
      <c r="L5676">
        <v>8519.09</v>
      </c>
      <c r="M5676">
        <v>6</v>
      </c>
      <c r="N5676">
        <v>7</v>
      </c>
      <c r="O5676">
        <v>7</v>
      </c>
      <c r="P5676">
        <v>0</v>
      </c>
      <c r="Q5676">
        <v>15</v>
      </c>
    </row>
    <row r="5677" spans="1:17" x14ac:dyDescent="0.25">
      <c r="A5677" t="s">
        <v>247</v>
      </c>
      <c r="B5677" s="1">
        <v>44712</v>
      </c>
      <c r="C5677" t="s">
        <v>650</v>
      </c>
      <c r="E5677">
        <v>12</v>
      </c>
      <c r="F5677">
        <v>14</v>
      </c>
      <c r="G5677">
        <v>9628.1099999999988</v>
      </c>
      <c r="H5677">
        <v>7</v>
      </c>
      <c r="I5677">
        <v>7</v>
      </c>
      <c r="J5677">
        <v>7</v>
      </c>
      <c r="K5677">
        <v>0</v>
      </c>
      <c r="L5677">
        <v>7555.95</v>
      </c>
      <c r="M5677">
        <v>6</v>
      </c>
      <c r="N5677">
        <v>6</v>
      </c>
      <c r="O5677">
        <v>6</v>
      </c>
      <c r="P5677">
        <v>0</v>
      </c>
      <c r="Q5677">
        <v>14</v>
      </c>
    </row>
    <row r="5678" spans="1:17" x14ac:dyDescent="0.25">
      <c r="A5678" t="s">
        <v>247</v>
      </c>
      <c r="B5678" s="1">
        <v>44742</v>
      </c>
      <c r="C5678" t="s">
        <v>650</v>
      </c>
      <c r="E5678">
        <v>10</v>
      </c>
      <c r="F5678">
        <v>12</v>
      </c>
      <c r="G5678">
        <v>4990</v>
      </c>
      <c r="H5678">
        <v>6</v>
      </c>
      <c r="I5678">
        <v>6</v>
      </c>
      <c r="J5678">
        <v>6</v>
      </c>
      <c r="K5678">
        <v>0</v>
      </c>
      <c r="L5678">
        <v>3839.31</v>
      </c>
      <c r="M5678">
        <v>6</v>
      </c>
      <c r="N5678">
        <v>4</v>
      </c>
      <c r="O5678">
        <v>4</v>
      </c>
      <c r="P5678">
        <v>0</v>
      </c>
      <c r="Q5678">
        <v>12</v>
      </c>
    </row>
    <row r="5679" spans="1:17" x14ac:dyDescent="0.25">
      <c r="A5679" t="s">
        <v>247</v>
      </c>
      <c r="B5679" s="1">
        <v>44773</v>
      </c>
      <c r="C5679" t="s">
        <v>650</v>
      </c>
      <c r="E5679">
        <v>11</v>
      </c>
      <c r="F5679">
        <v>13</v>
      </c>
      <c r="G5679">
        <v>8563.6099999999988</v>
      </c>
      <c r="H5679">
        <v>6</v>
      </c>
      <c r="I5679">
        <v>7</v>
      </c>
      <c r="J5679">
        <v>7</v>
      </c>
      <c r="K5679">
        <v>0</v>
      </c>
      <c r="L5679">
        <v>3324.74</v>
      </c>
      <c r="M5679">
        <v>6</v>
      </c>
      <c r="N5679">
        <v>5</v>
      </c>
      <c r="O5679">
        <v>5</v>
      </c>
      <c r="P5679">
        <v>0</v>
      </c>
      <c r="Q5679">
        <v>13</v>
      </c>
    </row>
    <row r="5680" spans="1:17" x14ac:dyDescent="0.25">
      <c r="A5680" t="s">
        <v>247</v>
      </c>
      <c r="B5680" s="1">
        <v>44804</v>
      </c>
      <c r="C5680" t="s">
        <v>650</v>
      </c>
      <c r="E5680">
        <v>10</v>
      </c>
      <c r="F5680">
        <v>12</v>
      </c>
      <c r="G5680">
        <v>7301.4399999999987</v>
      </c>
      <c r="H5680">
        <v>6</v>
      </c>
      <c r="I5680">
        <v>6</v>
      </c>
      <c r="J5680">
        <v>6</v>
      </c>
      <c r="K5680">
        <v>0</v>
      </c>
      <c r="L5680">
        <v>1396.73</v>
      </c>
      <c r="M5680">
        <v>4</v>
      </c>
      <c r="N5680">
        <v>6</v>
      </c>
      <c r="O5680">
        <v>6</v>
      </c>
      <c r="P5680">
        <v>0</v>
      </c>
      <c r="Q5680">
        <v>12</v>
      </c>
    </row>
    <row r="5681" spans="1:18" x14ac:dyDescent="0.25">
      <c r="A5681" t="s">
        <v>247</v>
      </c>
      <c r="B5681" s="1">
        <v>44834</v>
      </c>
      <c r="C5681" t="s">
        <v>650</v>
      </c>
      <c r="E5681">
        <v>8</v>
      </c>
      <c r="F5681">
        <v>15</v>
      </c>
      <c r="G5681">
        <v>15947.730000000001</v>
      </c>
      <c r="H5681">
        <v>9</v>
      </c>
      <c r="I5681">
        <v>6</v>
      </c>
      <c r="J5681">
        <v>6</v>
      </c>
      <c r="K5681">
        <v>0</v>
      </c>
      <c r="L5681">
        <v>2644.6499999999996</v>
      </c>
      <c r="M5681">
        <v>6</v>
      </c>
      <c r="N5681">
        <v>2</v>
      </c>
      <c r="O5681">
        <v>2</v>
      </c>
      <c r="P5681">
        <v>0</v>
      </c>
      <c r="Q5681">
        <v>15</v>
      </c>
    </row>
    <row r="5682" spans="1:18" x14ac:dyDescent="0.25">
      <c r="A5682" t="s">
        <v>248</v>
      </c>
      <c r="C5682" t="s">
        <v>648</v>
      </c>
      <c r="R5682">
        <v>61</v>
      </c>
    </row>
    <row r="5683" spans="1:18" x14ac:dyDescent="0.25">
      <c r="A5683" t="s">
        <v>248</v>
      </c>
      <c r="B5683" s="1">
        <v>44681</v>
      </c>
      <c r="C5683" t="s">
        <v>648</v>
      </c>
      <c r="D5683">
        <v>20942</v>
      </c>
    </row>
    <row r="5684" spans="1:18" x14ac:dyDescent="0.25">
      <c r="A5684" t="s">
        <v>248</v>
      </c>
      <c r="B5684" s="1">
        <v>44712</v>
      </c>
      <c r="C5684" t="s">
        <v>648</v>
      </c>
      <c r="D5684">
        <v>20994</v>
      </c>
    </row>
    <row r="5685" spans="1:18" x14ac:dyDescent="0.25">
      <c r="A5685" t="s">
        <v>248</v>
      </c>
      <c r="B5685" s="1">
        <v>44742</v>
      </c>
      <c r="C5685" t="s">
        <v>648</v>
      </c>
      <c r="D5685">
        <v>20998</v>
      </c>
    </row>
    <row r="5686" spans="1:18" x14ac:dyDescent="0.25">
      <c r="A5686" t="s">
        <v>248</v>
      </c>
      <c r="B5686" s="1">
        <v>44773</v>
      </c>
      <c r="C5686" t="s">
        <v>648</v>
      </c>
      <c r="D5686">
        <v>20978</v>
      </c>
    </row>
    <row r="5687" spans="1:18" x14ac:dyDescent="0.25">
      <c r="A5687" t="s">
        <v>248</v>
      </c>
      <c r="B5687" s="1">
        <v>44804</v>
      </c>
      <c r="C5687" t="s">
        <v>648</v>
      </c>
      <c r="D5687">
        <v>20991</v>
      </c>
    </row>
    <row r="5688" spans="1:18" x14ac:dyDescent="0.25">
      <c r="A5688" t="s">
        <v>248</v>
      </c>
      <c r="B5688" s="1">
        <v>44834</v>
      </c>
      <c r="C5688" t="s">
        <v>648</v>
      </c>
      <c r="D5688">
        <v>20996</v>
      </c>
    </row>
    <row r="5689" spans="1:18" x14ac:dyDescent="0.25">
      <c r="A5689" t="s">
        <v>248</v>
      </c>
      <c r="B5689" s="1">
        <v>44592</v>
      </c>
      <c r="C5689" t="s">
        <v>649</v>
      </c>
      <c r="E5689">
        <v>416</v>
      </c>
      <c r="F5689">
        <v>1175</v>
      </c>
      <c r="G5689">
        <v>682186.48999999976</v>
      </c>
      <c r="H5689">
        <v>761</v>
      </c>
      <c r="I5689">
        <v>414</v>
      </c>
      <c r="J5689">
        <v>408</v>
      </c>
      <c r="K5689">
        <v>6</v>
      </c>
      <c r="L5689">
        <v>487684.27999999974</v>
      </c>
      <c r="M5689">
        <v>243</v>
      </c>
      <c r="N5689">
        <v>173</v>
      </c>
      <c r="O5689">
        <v>171</v>
      </c>
      <c r="P5689">
        <v>2</v>
      </c>
      <c r="Q5689">
        <v>0</v>
      </c>
    </row>
    <row r="5690" spans="1:18" x14ac:dyDescent="0.25">
      <c r="A5690" t="s">
        <v>248</v>
      </c>
      <c r="B5690" s="1">
        <v>44620</v>
      </c>
      <c r="C5690" t="s">
        <v>649</v>
      </c>
      <c r="E5690">
        <v>639</v>
      </c>
      <c r="F5690">
        <v>1419</v>
      </c>
      <c r="G5690">
        <v>795806.35000000079</v>
      </c>
      <c r="H5690">
        <v>969</v>
      </c>
      <c r="I5690">
        <v>450</v>
      </c>
      <c r="J5690">
        <v>446</v>
      </c>
      <c r="K5690">
        <v>4</v>
      </c>
      <c r="L5690">
        <v>549453.3900000006</v>
      </c>
      <c r="M5690">
        <v>396</v>
      </c>
      <c r="N5690">
        <v>243</v>
      </c>
      <c r="O5690">
        <v>241</v>
      </c>
      <c r="P5690">
        <v>2</v>
      </c>
      <c r="Q5690">
        <v>0</v>
      </c>
    </row>
    <row r="5691" spans="1:18" x14ac:dyDescent="0.25">
      <c r="A5691" t="s">
        <v>248</v>
      </c>
      <c r="B5691" s="1">
        <v>44651</v>
      </c>
      <c r="C5691" t="s">
        <v>649</v>
      </c>
      <c r="E5691">
        <v>561</v>
      </c>
      <c r="F5691">
        <v>1356</v>
      </c>
      <c r="G5691">
        <v>715645.07000000088</v>
      </c>
      <c r="H5691">
        <v>986</v>
      </c>
      <c r="I5691">
        <v>370</v>
      </c>
      <c r="J5691">
        <v>366</v>
      </c>
      <c r="K5691">
        <v>4</v>
      </c>
      <c r="L5691">
        <v>484082.56000000006</v>
      </c>
      <c r="M5691">
        <v>359</v>
      </c>
      <c r="N5691">
        <v>202</v>
      </c>
      <c r="O5691">
        <v>200</v>
      </c>
      <c r="P5691">
        <v>2</v>
      </c>
      <c r="Q5691">
        <v>0</v>
      </c>
    </row>
    <row r="5692" spans="1:18" x14ac:dyDescent="0.25">
      <c r="A5692" t="s">
        <v>248</v>
      </c>
      <c r="B5692" s="1">
        <v>44681</v>
      </c>
      <c r="C5692" t="s">
        <v>649</v>
      </c>
      <c r="E5692">
        <v>830</v>
      </c>
      <c r="F5692">
        <v>1460</v>
      </c>
      <c r="G5692">
        <v>1313038.3299999989</v>
      </c>
      <c r="H5692">
        <v>993</v>
      </c>
      <c r="I5692">
        <v>467</v>
      </c>
      <c r="J5692">
        <v>462</v>
      </c>
      <c r="K5692">
        <v>5</v>
      </c>
      <c r="L5692">
        <v>966745.36000000115</v>
      </c>
      <c r="M5692">
        <v>527</v>
      </c>
      <c r="N5692">
        <v>303</v>
      </c>
      <c r="O5692">
        <v>299</v>
      </c>
      <c r="P5692">
        <v>4</v>
      </c>
      <c r="Q5692">
        <v>0</v>
      </c>
    </row>
    <row r="5693" spans="1:18" x14ac:dyDescent="0.25">
      <c r="A5693" t="s">
        <v>248</v>
      </c>
      <c r="B5693" s="1">
        <v>44712</v>
      </c>
      <c r="C5693" t="s">
        <v>649</v>
      </c>
      <c r="E5693">
        <v>861</v>
      </c>
      <c r="F5693">
        <v>1508</v>
      </c>
      <c r="G5693">
        <v>1431422.5800000003</v>
      </c>
      <c r="H5693">
        <v>1052</v>
      </c>
      <c r="I5693">
        <v>456</v>
      </c>
      <c r="J5693">
        <v>450</v>
      </c>
      <c r="K5693">
        <v>6</v>
      </c>
      <c r="L5693">
        <v>1052937.7599999995</v>
      </c>
      <c r="M5693">
        <v>558</v>
      </c>
      <c r="N5693">
        <v>303</v>
      </c>
      <c r="O5693">
        <v>300</v>
      </c>
      <c r="P5693">
        <v>3</v>
      </c>
      <c r="Q5693">
        <v>0</v>
      </c>
    </row>
    <row r="5694" spans="1:18" x14ac:dyDescent="0.25">
      <c r="A5694" t="s">
        <v>248</v>
      </c>
      <c r="B5694" s="1">
        <v>44742</v>
      </c>
      <c r="C5694" t="s">
        <v>649</v>
      </c>
      <c r="E5694">
        <v>916</v>
      </c>
      <c r="F5694">
        <v>1724</v>
      </c>
      <c r="G5694">
        <v>1558904.8399999952</v>
      </c>
      <c r="H5694">
        <v>1239</v>
      </c>
      <c r="I5694">
        <v>485</v>
      </c>
      <c r="J5694">
        <v>478</v>
      </c>
      <c r="K5694">
        <v>7</v>
      </c>
      <c r="L5694">
        <v>1144902.8800000011</v>
      </c>
      <c r="M5694">
        <v>621</v>
      </c>
      <c r="N5694">
        <v>295</v>
      </c>
      <c r="O5694">
        <v>291</v>
      </c>
      <c r="P5694">
        <v>4</v>
      </c>
      <c r="Q5694">
        <v>0</v>
      </c>
    </row>
    <row r="5695" spans="1:18" x14ac:dyDescent="0.25">
      <c r="A5695" t="s">
        <v>248</v>
      </c>
      <c r="B5695" s="1">
        <v>44773</v>
      </c>
      <c r="C5695" t="s">
        <v>649</v>
      </c>
      <c r="E5695">
        <v>934</v>
      </c>
      <c r="F5695">
        <v>2188</v>
      </c>
      <c r="G5695">
        <v>1984064.0499999975</v>
      </c>
      <c r="H5695">
        <v>1613</v>
      </c>
      <c r="I5695">
        <v>575</v>
      </c>
      <c r="J5695">
        <v>568</v>
      </c>
      <c r="K5695">
        <v>7</v>
      </c>
      <c r="L5695">
        <v>1215105.7499999995</v>
      </c>
      <c r="M5695">
        <v>648</v>
      </c>
      <c r="N5695">
        <v>286</v>
      </c>
      <c r="O5695">
        <v>283</v>
      </c>
      <c r="P5695">
        <v>3</v>
      </c>
      <c r="Q5695">
        <v>0</v>
      </c>
    </row>
    <row r="5696" spans="1:18" x14ac:dyDescent="0.25">
      <c r="A5696" t="s">
        <v>248</v>
      </c>
      <c r="B5696" s="1">
        <v>44804</v>
      </c>
      <c r="C5696" t="s">
        <v>649</v>
      </c>
      <c r="E5696">
        <v>1085</v>
      </c>
      <c r="F5696">
        <v>2201</v>
      </c>
      <c r="G5696">
        <v>2219691.9099999913</v>
      </c>
      <c r="H5696">
        <v>1559</v>
      </c>
      <c r="I5696">
        <v>642</v>
      </c>
      <c r="J5696">
        <v>635</v>
      </c>
      <c r="K5696">
        <v>7</v>
      </c>
      <c r="L5696">
        <v>1384856.0399999947</v>
      </c>
      <c r="M5696">
        <v>740</v>
      </c>
      <c r="N5696">
        <v>344</v>
      </c>
      <c r="O5696">
        <v>338</v>
      </c>
      <c r="P5696">
        <v>6</v>
      </c>
      <c r="Q5696">
        <v>0</v>
      </c>
    </row>
    <row r="5697" spans="1:18" x14ac:dyDescent="0.25">
      <c r="A5697" t="s">
        <v>248</v>
      </c>
      <c r="B5697" s="1">
        <v>44834</v>
      </c>
      <c r="C5697" t="s">
        <v>649</v>
      </c>
      <c r="E5697">
        <v>1236</v>
      </c>
      <c r="F5697">
        <v>2370</v>
      </c>
      <c r="G5697">
        <v>2601840.9799999972</v>
      </c>
      <c r="H5697">
        <v>1669</v>
      </c>
      <c r="I5697">
        <v>701</v>
      </c>
      <c r="J5697">
        <v>692</v>
      </c>
      <c r="K5697">
        <v>9</v>
      </c>
      <c r="L5697">
        <v>1564560.0300000021</v>
      </c>
      <c r="M5697">
        <v>869</v>
      </c>
      <c r="N5697">
        <v>366</v>
      </c>
      <c r="O5697">
        <v>360</v>
      </c>
      <c r="P5697">
        <v>6</v>
      </c>
      <c r="Q5697">
        <v>0</v>
      </c>
    </row>
    <row r="5698" spans="1:18" x14ac:dyDescent="0.25">
      <c r="A5698" t="s">
        <v>248</v>
      </c>
      <c r="B5698" s="1">
        <v>44592</v>
      </c>
      <c r="C5698" t="s">
        <v>650</v>
      </c>
      <c r="E5698">
        <v>1166</v>
      </c>
      <c r="F5698">
        <v>1318</v>
      </c>
      <c r="G5698">
        <v>1658281.7000000014</v>
      </c>
      <c r="H5698">
        <v>739</v>
      </c>
      <c r="I5698">
        <v>579</v>
      </c>
      <c r="J5698">
        <v>572</v>
      </c>
      <c r="K5698">
        <v>7</v>
      </c>
      <c r="L5698">
        <v>1361528.8500000003</v>
      </c>
      <c r="M5698">
        <v>634</v>
      </c>
      <c r="N5698">
        <v>532</v>
      </c>
      <c r="O5698">
        <v>526</v>
      </c>
      <c r="P5698">
        <v>6</v>
      </c>
      <c r="Q5698">
        <v>1318</v>
      </c>
    </row>
    <row r="5699" spans="1:18" x14ac:dyDescent="0.25">
      <c r="A5699" t="s">
        <v>248</v>
      </c>
      <c r="B5699" s="1">
        <v>44620</v>
      </c>
      <c r="C5699" t="s">
        <v>650</v>
      </c>
      <c r="E5699">
        <v>975</v>
      </c>
      <c r="F5699">
        <v>1110</v>
      </c>
      <c r="G5699">
        <v>1007353.4300000002</v>
      </c>
      <c r="H5699">
        <v>636</v>
      </c>
      <c r="I5699">
        <v>474</v>
      </c>
      <c r="J5699">
        <v>466</v>
      </c>
      <c r="K5699">
        <v>8</v>
      </c>
      <c r="L5699">
        <v>767180.1599999984</v>
      </c>
      <c r="M5699">
        <v>551</v>
      </c>
      <c r="N5699">
        <v>424</v>
      </c>
      <c r="O5699">
        <v>416</v>
      </c>
      <c r="P5699">
        <v>8</v>
      </c>
      <c r="Q5699">
        <v>1110</v>
      </c>
    </row>
    <row r="5700" spans="1:18" x14ac:dyDescent="0.25">
      <c r="A5700" t="s">
        <v>248</v>
      </c>
      <c r="B5700" s="1">
        <v>44651</v>
      </c>
      <c r="C5700" t="s">
        <v>650</v>
      </c>
      <c r="E5700">
        <v>1020</v>
      </c>
      <c r="F5700">
        <v>1140</v>
      </c>
      <c r="G5700">
        <v>1102848.2999999993</v>
      </c>
      <c r="H5700">
        <v>664</v>
      </c>
      <c r="I5700">
        <v>476</v>
      </c>
      <c r="J5700">
        <v>467</v>
      </c>
      <c r="K5700">
        <v>9</v>
      </c>
      <c r="L5700">
        <v>885484.78000000119</v>
      </c>
      <c r="M5700">
        <v>597</v>
      </c>
      <c r="N5700">
        <v>423</v>
      </c>
      <c r="O5700">
        <v>416</v>
      </c>
      <c r="P5700">
        <v>7</v>
      </c>
      <c r="Q5700">
        <v>1140</v>
      </c>
    </row>
    <row r="5701" spans="1:18" x14ac:dyDescent="0.25">
      <c r="A5701" t="s">
        <v>248</v>
      </c>
      <c r="B5701" s="1">
        <v>44681</v>
      </c>
      <c r="C5701" t="s">
        <v>650</v>
      </c>
      <c r="E5701">
        <v>681</v>
      </c>
      <c r="F5701">
        <v>785</v>
      </c>
      <c r="G5701">
        <v>557308.53999999911</v>
      </c>
      <c r="H5701">
        <v>469</v>
      </c>
      <c r="I5701">
        <v>316</v>
      </c>
      <c r="J5701">
        <v>309</v>
      </c>
      <c r="K5701">
        <v>7</v>
      </c>
      <c r="L5701">
        <v>424413.94000000012</v>
      </c>
      <c r="M5701">
        <v>411</v>
      </c>
      <c r="N5701">
        <v>270</v>
      </c>
      <c r="O5701">
        <v>266</v>
      </c>
      <c r="P5701">
        <v>4</v>
      </c>
      <c r="Q5701">
        <v>785</v>
      </c>
    </row>
    <row r="5702" spans="1:18" x14ac:dyDescent="0.25">
      <c r="A5702" t="s">
        <v>248</v>
      </c>
      <c r="B5702" s="1">
        <v>44712</v>
      </c>
      <c r="C5702" t="s">
        <v>650</v>
      </c>
      <c r="E5702">
        <v>615</v>
      </c>
      <c r="F5702">
        <v>730</v>
      </c>
      <c r="G5702">
        <v>501446.90000000061</v>
      </c>
      <c r="H5702">
        <v>444</v>
      </c>
      <c r="I5702">
        <v>286</v>
      </c>
      <c r="J5702">
        <v>279</v>
      </c>
      <c r="K5702">
        <v>7</v>
      </c>
      <c r="L5702">
        <v>368388.43000000011</v>
      </c>
      <c r="M5702">
        <v>375</v>
      </c>
      <c r="N5702">
        <v>240</v>
      </c>
      <c r="O5702">
        <v>234</v>
      </c>
      <c r="P5702">
        <v>6</v>
      </c>
      <c r="Q5702">
        <v>730</v>
      </c>
    </row>
    <row r="5703" spans="1:18" x14ac:dyDescent="0.25">
      <c r="A5703" t="s">
        <v>248</v>
      </c>
      <c r="B5703" s="1">
        <v>44742</v>
      </c>
      <c r="C5703" t="s">
        <v>650</v>
      </c>
      <c r="E5703">
        <v>577</v>
      </c>
      <c r="F5703">
        <v>712</v>
      </c>
      <c r="G5703">
        <v>526866.11999999941</v>
      </c>
      <c r="H5703">
        <v>420</v>
      </c>
      <c r="I5703">
        <v>292</v>
      </c>
      <c r="J5703">
        <v>285</v>
      </c>
      <c r="K5703">
        <v>7</v>
      </c>
      <c r="L5703">
        <v>341077.27999999962</v>
      </c>
      <c r="M5703">
        <v>339</v>
      </c>
      <c r="N5703">
        <v>238</v>
      </c>
      <c r="O5703">
        <v>233</v>
      </c>
      <c r="P5703">
        <v>5</v>
      </c>
      <c r="Q5703">
        <v>712</v>
      </c>
    </row>
    <row r="5704" spans="1:18" x14ac:dyDescent="0.25">
      <c r="A5704" t="s">
        <v>248</v>
      </c>
      <c r="B5704" s="1">
        <v>44773</v>
      </c>
      <c r="C5704" t="s">
        <v>650</v>
      </c>
      <c r="E5704">
        <v>549</v>
      </c>
      <c r="F5704">
        <v>769</v>
      </c>
      <c r="G5704">
        <v>585085.41000000108</v>
      </c>
      <c r="H5704">
        <v>462</v>
      </c>
      <c r="I5704">
        <v>307</v>
      </c>
      <c r="J5704">
        <v>300</v>
      </c>
      <c r="K5704">
        <v>7</v>
      </c>
      <c r="L5704">
        <v>315450.28999999992</v>
      </c>
      <c r="M5704">
        <v>331</v>
      </c>
      <c r="N5704">
        <v>218</v>
      </c>
      <c r="O5704">
        <v>213</v>
      </c>
      <c r="P5704">
        <v>5</v>
      </c>
      <c r="Q5704">
        <v>769</v>
      </c>
    </row>
    <row r="5705" spans="1:18" x14ac:dyDescent="0.25">
      <c r="A5705" t="s">
        <v>248</v>
      </c>
      <c r="B5705" s="1">
        <v>44804</v>
      </c>
      <c r="C5705" t="s">
        <v>650</v>
      </c>
      <c r="E5705">
        <v>575</v>
      </c>
      <c r="F5705">
        <v>863</v>
      </c>
      <c r="G5705">
        <v>710224.34000000008</v>
      </c>
      <c r="H5705">
        <v>505</v>
      </c>
      <c r="I5705">
        <v>358</v>
      </c>
      <c r="J5705">
        <v>350</v>
      </c>
      <c r="K5705">
        <v>8</v>
      </c>
      <c r="L5705">
        <v>338726.42999999988</v>
      </c>
      <c r="M5705">
        <v>349</v>
      </c>
      <c r="N5705">
        <v>226</v>
      </c>
      <c r="O5705">
        <v>221</v>
      </c>
      <c r="P5705">
        <v>5</v>
      </c>
      <c r="Q5705">
        <v>863</v>
      </c>
    </row>
    <row r="5706" spans="1:18" x14ac:dyDescent="0.25">
      <c r="A5706" t="s">
        <v>248</v>
      </c>
      <c r="B5706" s="1">
        <v>44834</v>
      </c>
      <c r="C5706" t="s">
        <v>650</v>
      </c>
      <c r="E5706">
        <v>710</v>
      </c>
      <c r="F5706">
        <v>1048</v>
      </c>
      <c r="G5706">
        <v>1046553.2399999995</v>
      </c>
      <c r="H5706">
        <v>594</v>
      </c>
      <c r="I5706">
        <v>454</v>
      </c>
      <c r="J5706">
        <v>447</v>
      </c>
      <c r="K5706">
        <v>7</v>
      </c>
      <c r="L5706">
        <v>459279.5199999999</v>
      </c>
      <c r="M5706">
        <v>423</v>
      </c>
      <c r="N5706">
        <v>287</v>
      </c>
      <c r="O5706">
        <v>284</v>
      </c>
      <c r="P5706">
        <v>3</v>
      </c>
      <c r="Q5706">
        <v>1048</v>
      </c>
    </row>
    <row r="5707" spans="1:18" x14ac:dyDescent="0.25">
      <c r="A5707" t="s">
        <v>657</v>
      </c>
      <c r="B5707" s="1">
        <v>44620</v>
      </c>
      <c r="C5707" t="s">
        <v>649</v>
      </c>
      <c r="E5707">
        <v>2</v>
      </c>
      <c r="F5707">
        <v>2</v>
      </c>
      <c r="G5707">
        <v>1722.1100000000001</v>
      </c>
      <c r="H5707">
        <v>1</v>
      </c>
      <c r="I5707">
        <v>1</v>
      </c>
      <c r="J5707">
        <v>1</v>
      </c>
      <c r="K5707">
        <v>0</v>
      </c>
      <c r="L5707">
        <v>1331.32</v>
      </c>
      <c r="M5707">
        <v>1</v>
      </c>
      <c r="N5707">
        <v>1</v>
      </c>
      <c r="O5707">
        <v>1</v>
      </c>
      <c r="P5707">
        <v>0</v>
      </c>
      <c r="Q5707">
        <v>0</v>
      </c>
    </row>
    <row r="5708" spans="1:18" x14ac:dyDescent="0.25">
      <c r="A5708" t="s">
        <v>657</v>
      </c>
      <c r="B5708" s="1">
        <v>44592</v>
      </c>
      <c r="C5708" t="s">
        <v>650</v>
      </c>
      <c r="E5708">
        <v>2</v>
      </c>
      <c r="F5708">
        <v>2</v>
      </c>
      <c r="G5708">
        <v>1496.37</v>
      </c>
      <c r="H5708">
        <v>1</v>
      </c>
      <c r="I5708">
        <v>1</v>
      </c>
      <c r="J5708">
        <v>1</v>
      </c>
      <c r="K5708">
        <v>0</v>
      </c>
      <c r="L5708">
        <v>1259.3600000000001</v>
      </c>
      <c r="M5708">
        <v>1</v>
      </c>
      <c r="N5708">
        <v>1</v>
      </c>
      <c r="O5708">
        <v>1</v>
      </c>
      <c r="P5708">
        <v>0</v>
      </c>
      <c r="Q5708">
        <v>2</v>
      </c>
    </row>
    <row r="5709" spans="1:18" x14ac:dyDescent="0.25">
      <c r="A5709" t="s">
        <v>249</v>
      </c>
      <c r="C5709" t="s">
        <v>648</v>
      </c>
      <c r="R5709">
        <v>67</v>
      </c>
    </row>
    <row r="5710" spans="1:18" x14ac:dyDescent="0.25">
      <c r="A5710" t="s">
        <v>249</v>
      </c>
      <c r="B5710" s="1">
        <v>44681</v>
      </c>
      <c r="C5710" t="s">
        <v>648</v>
      </c>
      <c r="D5710">
        <v>18316</v>
      </c>
    </row>
    <row r="5711" spans="1:18" x14ac:dyDescent="0.25">
      <c r="A5711" t="s">
        <v>249</v>
      </c>
      <c r="B5711" s="1">
        <v>44712</v>
      </c>
      <c r="C5711" t="s">
        <v>648</v>
      </c>
      <c r="D5711">
        <v>18342</v>
      </c>
    </row>
    <row r="5712" spans="1:18" x14ac:dyDescent="0.25">
      <c r="A5712" t="s">
        <v>249</v>
      </c>
      <c r="B5712" s="1">
        <v>44742</v>
      </c>
      <c r="C5712" t="s">
        <v>648</v>
      </c>
      <c r="D5712">
        <v>18345</v>
      </c>
    </row>
    <row r="5713" spans="1:17" x14ac:dyDescent="0.25">
      <c r="A5713" t="s">
        <v>249</v>
      </c>
      <c r="B5713" s="1">
        <v>44773</v>
      </c>
      <c r="C5713" t="s">
        <v>648</v>
      </c>
      <c r="D5713">
        <v>18337</v>
      </c>
    </row>
    <row r="5714" spans="1:17" x14ac:dyDescent="0.25">
      <c r="A5714" t="s">
        <v>249</v>
      </c>
      <c r="B5714" s="1">
        <v>44804</v>
      </c>
      <c r="C5714" t="s">
        <v>648</v>
      </c>
      <c r="D5714">
        <v>18346</v>
      </c>
    </row>
    <row r="5715" spans="1:17" x14ac:dyDescent="0.25">
      <c r="A5715" t="s">
        <v>249</v>
      </c>
      <c r="B5715" s="1">
        <v>44834</v>
      </c>
      <c r="C5715" t="s">
        <v>648</v>
      </c>
      <c r="D5715">
        <v>18363</v>
      </c>
    </row>
    <row r="5716" spans="1:17" x14ac:dyDescent="0.25">
      <c r="A5716" t="s">
        <v>249</v>
      </c>
      <c r="B5716" s="1">
        <v>44592</v>
      </c>
      <c r="C5716" t="s">
        <v>649</v>
      </c>
      <c r="E5716">
        <v>517</v>
      </c>
      <c r="F5716">
        <v>1057</v>
      </c>
      <c r="G5716">
        <v>716203.10999999975</v>
      </c>
      <c r="H5716">
        <v>633</v>
      </c>
      <c r="I5716">
        <v>424</v>
      </c>
      <c r="J5716">
        <v>418</v>
      </c>
      <c r="K5716">
        <v>6</v>
      </c>
      <c r="L5716">
        <v>537966.5399999998</v>
      </c>
      <c r="M5716">
        <v>265</v>
      </c>
      <c r="N5716">
        <v>252</v>
      </c>
      <c r="O5716">
        <v>249</v>
      </c>
      <c r="P5716">
        <v>3</v>
      </c>
      <c r="Q5716">
        <v>0</v>
      </c>
    </row>
    <row r="5717" spans="1:17" x14ac:dyDescent="0.25">
      <c r="A5717" t="s">
        <v>249</v>
      </c>
      <c r="B5717" s="1">
        <v>44620</v>
      </c>
      <c r="C5717" t="s">
        <v>649</v>
      </c>
      <c r="E5717">
        <v>730</v>
      </c>
      <c r="F5717">
        <v>1278</v>
      </c>
      <c r="G5717">
        <v>857759.70999999938</v>
      </c>
      <c r="H5717">
        <v>816</v>
      </c>
      <c r="I5717">
        <v>462</v>
      </c>
      <c r="J5717">
        <v>457</v>
      </c>
      <c r="K5717">
        <v>5</v>
      </c>
      <c r="L5717">
        <v>622485.66000000108</v>
      </c>
      <c r="M5717">
        <v>419</v>
      </c>
      <c r="N5717">
        <v>311</v>
      </c>
      <c r="O5717">
        <v>306</v>
      </c>
      <c r="P5717">
        <v>5</v>
      </c>
      <c r="Q5717">
        <v>0</v>
      </c>
    </row>
    <row r="5718" spans="1:17" x14ac:dyDescent="0.25">
      <c r="A5718" t="s">
        <v>249</v>
      </c>
      <c r="B5718" s="1">
        <v>44651</v>
      </c>
      <c r="C5718" t="s">
        <v>649</v>
      </c>
      <c r="E5718">
        <v>651</v>
      </c>
      <c r="F5718">
        <v>1151</v>
      </c>
      <c r="G5718">
        <v>727008.03000000014</v>
      </c>
      <c r="H5718">
        <v>724</v>
      </c>
      <c r="I5718">
        <v>427</v>
      </c>
      <c r="J5718">
        <v>424</v>
      </c>
      <c r="K5718">
        <v>3</v>
      </c>
      <c r="L5718">
        <v>529189.66999999969</v>
      </c>
      <c r="M5718">
        <v>380</v>
      </c>
      <c r="N5718">
        <v>271</v>
      </c>
      <c r="O5718">
        <v>268</v>
      </c>
      <c r="P5718">
        <v>3</v>
      </c>
      <c r="Q5718">
        <v>0</v>
      </c>
    </row>
    <row r="5719" spans="1:17" x14ac:dyDescent="0.25">
      <c r="A5719" t="s">
        <v>249</v>
      </c>
      <c r="B5719" s="1">
        <v>44681</v>
      </c>
      <c r="C5719" t="s">
        <v>649</v>
      </c>
      <c r="E5719">
        <v>893</v>
      </c>
      <c r="F5719">
        <v>1335</v>
      </c>
      <c r="G5719">
        <v>1328812.9800000021</v>
      </c>
      <c r="H5719">
        <v>897</v>
      </c>
      <c r="I5719">
        <v>438</v>
      </c>
      <c r="J5719">
        <v>435</v>
      </c>
      <c r="K5719">
        <v>3</v>
      </c>
      <c r="L5719">
        <v>1028784.3099999994</v>
      </c>
      <c r="M5719">
        <v>577</v>
      </c>
      <c r="N5719">
        <v>316</v>
      </c>
      <c r="O5719">
        <v>315</v>
      </c>
      <c r="P5719">
        <v>1</v>
      </c>
      <c r="Q5719">
        <v>0</v>
      </c>
    </row>
    <row r="5720" spans="1:17" x14ac:dyDescent="0.25">
      <c r="A5720" t="s">
        <v>249</v>
      </c>
      <c r="B5720" s="1">
        <v>44712</v>
      </c>
      <c r="C5720" t="s">
        <v>649</v>
      </c>
      <c r="E5720">
        <v>905</v>
      </c>
      <c r="F5720">
        <v>1338</v>
      </c>
      <c r="G5720">
        <v>1374075.9400000013</v>
      </c>
      <c r="H5720">
        <v>886</v>
      </c>
      <c r="I5720">
        <v>452</v>
      </c>
      <c r="J5720">
        <v>449</v>
      </c>
      <c r="K5720">
        <v>3</v>
      </c>
      <c r="L5720">
        <v>1069547.219999999</v>
      </c>
      <c r="M5720">
        <v>587</v>
      </c>
      <c r="N5720">
        <v>318</v>
      </c>
      <c r="O5720">
        <v>316</v>
      </c>
      <c r="P5720">
        <v>2</v>
      </c>
      <c r="Q5720">
        <v>0</v>
      </c>
    </row>
    <row r="5721" spans="1:17" x14ac:dyDescent="0.25">
      <c r="A5721" t="s">
        <v>249</v>
      </c>
      <c r="B5721" s="1">
        <v>44742</v>
      </c>
      <c r="C5721" t="s">
        <v>649</v>
      </c>
      <c r="E5721">
        <v>999</v>
      </c>
      <c r="F5721">
        <v>1849</v>
      </c>
      <c r="G5721">
        <v>1672682.6299999997</v>
      </c>
      <c r="H5721">
        <v>1291</v>
      </c>
      <c r="I5721">
        <v>558</v>
      </c>
      <c r="J5721">
        <v>554</v>
      </c>
      <c r="K5721">
        <v>4</v>
      </c>
      <c r="L5721">
        <v>1205539.0799999989</v>
      </c>
      <c r="M5721">
        <v>667</v>
      </c>
      <c r="N5721">
        <v>332</v>
      </c>
      <c r="O5721">
        <v>330</v>
      </c>
      <c r="P5721">
        <v>2</v>
      </c>
      <c r="Q5721">
        <v>0</v>
      </c>
    </row>
    <row r="5722" spans="1:17" x14ac:dyDescent="0.25">
      <c r="A5722" t="s">
        <v>249</v>
      </c>
      <c r="B5722" s="1">
        <v>44773</v>
      </c>
      <c r="C5722" t="s">
        <v>649</v>
      </c>
      <c r="E5722">
        <v>1066</v>
      </c>
      <c r="F5722">
        <v>2035</v>
      </c>
      <c r="G5722">
        <v>2281168.7299999949</v>
      </c>
      <c r="H5722">
        <v>1420</v>
      </c>
      <c r="I5722">
        <v>615</v>
      </c>
      <c r="J5722">
        <v>613</v>
      </c>
      <c r="K5722">
        <v>2</v>
      </c>
      <c r="L5722">
        <v>1332725.3399999994</v>
      </c>
      <c r="M5722">
        <v>734</v>
      </c>
      <c r="N5722">
        <v>332</v>
      </c>
      <c r="O5722">
        <v>331</v>
      </c>
      <c r="P5722">
        <v>1</v>
      </c>
      <c r="Q5722">
        <v>0</v>
      </c>
    </row>
    <row r="5723" spans="1:17" x14ac:dyDescent="0.25">
      <c r="A5723" t="s">
        <v>249</v>
      </c>
      <c r="B5723" s="1">
        <v>44804</v>
      </c>
      <c r="C5723" t="s">
        <v>649</v>
      </c>
      <c r="E5723">
        <v>1244</v>
      </c>
      <c r="F5723">
        <v>2186</v>
      </c>
      <c r="G5723">
        <v>2565863.0099999951</v>
      </c>
      <c r="H5723">
        <v>1497</v>
      </c>
      <c r="I5723">
        <v>689</v>
      </c>
      <c r="J5723">
        <v>682</v>
      </c>
      <c r="K5723">
        <v>7</v>
      </c>
      <c r="L5723">
        <v>1540161.4600000023</v>
      </c>
      <c r="M5723">
        <v>862</v>
      </c>
      <c r="N5723">
        <v>381</v>
      </c>
      <c r="O5723">
        <v>376</v>
      </c>
      <c r="P5723">
        <v>5</v>
      </c>
      <c r="Q5723">
        <v>0</v>
      </c>
    </row>
    <row r="5724" spans="1:17" x14ac:dyDescent="0.25">
      <c r="A5724" t="s">
        <v>249</v>
      </c>
      <c r="B5724" s="1">
        <v>44834</v>
      </c>
      <c r="C5724" t="s">
        <v>649</v>
      </c>
      <c r="E5724">
        <v>1381</v>
      </c>
      <c r="F5724">
        <v>2317</v>
      </c>
      <c r="G5724">
        <v>2874518.3399999989</v>
      </c>
      <c r="H5724">
        <v>1600</v>
      </c>
      <c r="I5724">
        <v>717</v>
      </c>
      <c r="J5724">
        <v>711</v>
      </c>
      <c r="K5724">
        <v>6</v>
      </c>
      <c r="L5724">
        <v>1901242.2299999995</v>
      </c>
      <c r="M5724">
        <v>955</v>
      </c>
      <c r="N5724">
        <v>426</v>
      </c>
      <c r="O5724">
        <v>421</v>
      </c>
      <c r="P5724">
        <v>5</v>
      </c>
      <c r="Q5724">
        <v>0</v>
      </c>
    </row>
    <row r="5725" spans="1:17" x14ac:dyDescent="0.25">
      <c r="A5725" t="s">
        <v>249</v>
      </c>
      <c r="B5725" s="1">
        <v>44592</v>
      </c>
      <c r="C5725" t="s">
        <v>650</v>
      </c>
      <c r="E5725">
        <v>1244</v>
      </c>
      <c r="F5725">
        <v>1387</v>
      </c>
      <c r="G5725">
        <v>1848821.3200000015</v>
      </c>
      <c r="H5725">
        <v>762</v>
      </c>
      <c r="I5725">
        <v>625</v>
      </c>
      <c r="J5725">
        <v>618</v>
      </c>
      <c r="K5725">
        <v>7</v>
      </c>
      <c r="L5725">
        <v>1547272.9400000048</v>
      </c>
      <c r="M5725">
        <v>687</v>
      </c>
      <c r="N5725">
        <v>557</v>
      </c>
      <c r="O5725">
        <v>550</v>
      </c>
      <c r="P5725">
        <v>7</v>
      </c>
      <c r="Q5725">
        <v>1387</v>
      </c>
    </row>
    <row r="5726" spans="1:17" x14ac:dyDescent="0.25">
      <c r="A5726" t="s">
        <v>249</v>
      </c>
      <c r="B5726" s="1">
        <v>44620</v>
      </c>
      <c r="C5726" t="s">
        <v>650</v>
      </c>
      <c r="E5726">
        <v>1058</v>
      </c>
      <c r="F5726">
        <v>1205</v>
      </c>
      <c r="G5726">
        <v>1116610.2400000007</v>
      </c>
      <c r="H5726">
        <v>697</v>
      </c>
      <c r="I5726">
        <v>508</v>
      </c>
      <c r="J5726">
        <v>503</v>
      </c>
      <c r="K5726">
        <v>5</v>
      </c>
      <c r="L5726">
        <v>859893.73999999906</v>
      </c>
      <c r="M5726">
        <v>613</v>
      </c>
      <c r="N5726">
        <v>445</v>
      </c>
      <c r="O5726">
        <v>440</v>
      </c>
      <c r="P5726">
        <v>5</v>
      </c>
      <c r="Q5726">
        <v>1205</v>
      </c>
    </row>
    <row r="5727" spans="1:17" x14ac:dyDescent="0.25">
      <c r="A5727" t="s">
        <v>249</v>
      </c>
      <c r="B5727" s="1">
        <v>44651</v>
      </c>
      <c r="C5727" t="s">
        <v>650</v>
      </c>
      <c r="E5727">
        <v>1097</v>
      </c>
      <c r="F5727">
        <v>1218</v>
      </c>
      <c r="G5727">
        <v>1240829.3799999992</v>
      </c>
      <c r="H5727">
        <v>728</v>
      </c>
      <c r="I5727">
        <v>490</v>
      </c>
      <c r="J5727">
        <v>486</v>
      </c>
      <c r="K5727">
        <v>4</v>
      </c>
      <c r="L5727">
        <v>986414.88000000152</v>
      </c>
      <c r="M5727">
        <v>651</v>
      </c>
      <c r="N5727">
        <v>446</v>
      </c>
      <c r="O5727">
        <v>442</v>
      </c>
      <c r="P5727">
        <v>4</v>
      </c>
      <c r="Q5727">
        <v>1218</v>
      </c>
    </row>
    <row r="5728" spans="1:17" x14ac:dyDescent="0.25">
      <c r="A5728" t="s">
        <v>249</v>
      </c>
      <c r="B5728" s="1">
        <v>44681</v>
      </c>
      <c r="C5728" t="s">
        <v>650</v>
      </c>
      <c r="E5728">
        <v>743</v>
      </c>
      <c r="F5728">
        <v>828</v>
      </c>
      <c r="G5728">
        <v>597430.18999999959</v>
      </c>
      <c r="H5728">
        <v>481</v>
      </c>
      <c r="I5728">
        <v>347</v>
      </c>
      <c r="J5728">
        <v>343</v>
      </c>
      <c r="K5728">
        <v>4</v>
      </c>
      <c r="L5728">
        <v>457543.13999999972</v>
      </c>
      <c r="M5728">
        <v>422</v>
      </c>
      <c r="N5728">
        <v>321</v>
      </c>
      <c r="O5728">
        <v>317</v>
      </c>
      <c r="P5728">
        <v>4</v>
      </c>
      <c r="Q5728">
        <v>828</v>
      </c>
    </row>
    <row r="5729" spans="1:18" x14ac:dyDescent="0.25">
      <c r="A5729" t="s">
        <v>249</v>
      </c>
      <c r="B5729" s="1">
        <v>44712</v>
      </c>
      <c r="C5729" t="s">
        <v>650</v>
      </c>
      <c r="E5729">
        <v>701</v>
      </c>
      <c r="F5729">
        <v>778</v>
      </c>
      <c r="G5729">
        <v>593521.48</v>
      </c>
      <c r="H5729">
        <v>464</v>
      </c>
      <c r="I5729">
        <v>314</v>
      </c>
      <c r="J5729">
        <v>311</v>
      </c>
      <c r="K5729">
        <v>3</v>
      </c>
      <c r="L5729">
        <v>465006.49999999924</v>
      </c>
      <c r="M5729">
        <v>411</v>
      </c>
      <c r="N5729">
        <v>290</v>
      </c>
      <c r="O5729">
        <v>287</v>
      </c>
      <c r="P5729">
        <v>3</v>
      </c>
      <c r="Q5729">
        <v>778</v>
      </c>
    </row>
    <row r="5730" spans="1:18" x14ac:dyDescent="0.25">
      <c r="A5730" t="s">
        <v>249</v>
      </c>
      <c r="B5730" s="1">
        <v>44742</v>
      </c>
      <c r="C5730" t="s">
        <v>650</v>
      </c>
      <c r="E5730">
        <v>636</v>
      </c>
      <c r="F5730">
        <v>752</v>
      </c>
      <c r="G5730">
        <v>583486.91</v>
      </c>
      <c r="H5730">
        <v>456</v>
      </c>
      <c r="I5730">
        <v>296</v>
      </c>
      <c r="J5730">
        <v>293</v>
      </c>
      <c r="K5730">
        <v>3</v>
      </c>
      <c r="L5730">
        <v>413962.69999999995</v>
      </c>
      <c r="M5730">
        <v>382</v>
      </c>
      <c r="N5730">
        <v>253</v>
      </c>
      <c r="O5730">
        <v>250</v>
      </c>
      <c r="P5730">
        <v>3</v>
      </c>
      <c r="Q5730">
        <v>752</v>
      </c>
    </row>
    <row r="5731" spans="1:18" x14ac:dyDescent="0.25">
      <c r="A5731" t="s">
        <v>249</v>
      </c>
      <c r="B5731" s="1">
        <v>44773</v>
      </c>
      <c r="C5731" t="s">
        <v>650</v>
      </c>
      <c r="E5731">
        <v>593</v>
      </c>
      <c r="F5731">
        <v>808</v>
      </c>
      <c r="G5731">
        <v>640281.09999999916</v>
      </c>
      <c r="H5731">
        <v>500</v>
      </c>
      <c r="I5731">
        <v>308</v>
      </c>
      <c r="J5731">
        <v>303</v>
      </c>
      <c r="K5731">
        <v>5</v>
      </c>
      <c r="L5731">
        <v>342869.75999999978</v>
      </c>
      <c r="M5731">
        <v>374</v>
      </c>
      <c r="N5731">
        <v>218</v>
      </c>
      <c r="O5731">
        <v>215</v>
      </c>
      <c r="P5731">
        <v>3</v>
      </c>
      <c r="Q5731">
        <v>808</v>
      </c>
    </row>
    <row r="5732" spans="1:18" x14ac:dyDescent="0.25">
      <c r="A5732" t="s">
        <v>249</v>
      </c>
      <c r="B5732" s="1">
        <v>44804</v>
      </c>
      <c r="C5732" t="s">
        <v>650</v>
      </c>
      <c r="E5732">
        <v>649</v>
      </c>
      <c r="F5732">
        <v>941</v>
      </c>
      <c r="G5732">
        <v>809242.67999999935</v>
      </c>
      <c r="H5732">
        <v>578</v>
      </c>
      <c r="I5732">
        <v>363</v>
      </c>
      <c r="J5732">
        <v>362</v>
      </c>
      <c r="K5732">
        <v>1</v>
      </c>
      <c r="L5732">
        <v>364905.52999999968</v>
      </c>
      <c r="M5732">
        <v>424</v>
      </c>
      <c r="N5732">
        <v>225</v>
      </c>
      <c r="O5732">
        <v>224</v>
      </c>
      <c r="P5732">
        <v>1</v>
      </c>
      <c r="Q5732">
        <v>941</v>
      </c>
    </row>
    <row r="5733" spans="1:18" x14ac:dyDescent="0.25">
      <c r="A5733" t="s">
        <v>249</v>
      </c>
      <c r="B5733" s="1">
        <v>44834</v>
      </c>
      <c r="C5733" t="s">
        <v>650</v>
      </c>
      <c r="E5733">
        <v>762</v>
      </c>
      <c r="F5733">
        <v>1106</v>
      </c>
      <c r="G5733">
        <v>1158971.4799999981</v>
      </c>
      <c r="H5733">
        <v>653</v>
      </c>
      <c r="I5733">
        <v>453</v>
      </c>
      <c r="J5733">
        <v>450</v>
      </c>
      <c r="K5733">
        <v>3</v>
      </c>
      <c r="L5733">
        <v>547386.62999999954</v>
      </c>
      <c r="M5733">
        <v>473</v>
      </c>
      <c r="N5733">
        <v>289</v>
      </c>
      <c r="O5733">
        <v>287</v>
      </c>
      <c r="P5733">
        <v>2</v>
      </c>
      <c r="Q5733">
        <v>1106</v>
      </c>
    </row>
    <row r="5734" spans="1:18" x14ac:dyDescent="0.25">
      <c r="A5734" t="s">
        <v>250</v>
      </c>
      <c r="B5734" s="1">
        <v>44681</v>
      </c>
      <c r="C5734" t="s">
        <v>648</v>
      </c>
      <c r="D5734">
        <v>2</v>
      </c>
    </row>
    <row r="5735" spans="1:18" x14ac:dyDescent="0.25">
      <c r="A5735" t="s">
        <v>250</v>
      </c>
      <c r="B5735" s="1">
        <v>44712</v>
      </c>
      <c r="C5735" t="s">
        <v>648</v>
      </c>
      <c r="D5735">
        <v>2</v>
      </c>
    </row>
    <row r="5736" spans="1:18" x14ac:dyDescent="0.25">
      <c r="A5736" t="s">
        <v>250</v>
      </c>
      <c r="B5736" s="1">
        <v>44742</v>
      </c>
      <c r="C5736" t="s">
        <v>648</v>
      </c>
      <c r="D5736">
        <v>2</v>
      </c>
    </row>
    <row r="5737" spans="1:18" x14ac:dyDescent="0.25">
      <c r="A5737" t="s">
        <v>250</v>
      </c>
      <c r="B5737" s="1">
        <v>44773</v>
      </c>
      <c r="C5737" t="s">
        <v>648</v>
      </c>
      <c r="D5737">
        <v>2</v>
      </c>
    </row>
    <row r="5738" spans="1:18" x14ac:dyDescent="0.25">
      <c r="A5738" t="s">
        <v>250</v>
      </c>
      <c r="B5738" s="1">
        <v>44804</v>
      </c>
      <c r="C5738" t="s">
        <v>648</v>
      </c>
      <c r="D5738">
        <v>2</v>
      </c>
    </row>
    <row r="5739" spans="1:18" x14ac:dyDescent="0.25">
      <c r="A5739" t="s">
        <v>250</v>
      </c>
      <c r="B5739" s="1">
        <v>44834</v>
      </c>
      <c r="C5739" t="s">
        <v>648</v>
      </c>
      <c r="D5739">
        <v>2</v>
      </c>
    </row>
    <row r="5740" spans="1:18" x14ac:dyDescent="0.25">
      <c r="A5740" t="s">
        <v>251</v>
      </c>
      <c r="C5740" t="s">
        <v>648</v>
      </c>
      <c r="R5740">
        <v>35</v>
      </c>
    </row>
    <row r="5741" spans="1:18" x14ac:dyDescent="0.25">
      <c r="A5741" t="s">
        <v>251</v>
      </c>
      <c r="B5741" s="1">
        <v>44681</v>
      </c>
      <c r="C5741" t="s">
        <v>648</v>
      </c>
      <c r="D5741">
        <v>14972</v>
      </c>
    </row>
    <row r="5742" spans="1:18" x14ac:dyDescent="0.25">
      <c r="A5742" t="s">
        <v>251</v>
      </c>
      <c r="B5742" s="1">
        <v>44712</v>
      </c>
      <c r="C5742" t="s">
        <v>648</v>
      </c>
      <c r="D5742">
        <v>15020</v>
      </c>
    </row>
    <row r="5743" spans="1:18" x14ac:dyDescent="0.25">
      <c r="A5743" t="s">
        <v>251</v>
      </c>
      <c r="B5743" s="1">
        <v>44742</v>
      </c>
      <c r="C5743" t="s">
        <v>648</v>
      </c>
      <c r="D5743">
        <v>15008</v>
      </c>
    </row>
    <row r="5744" spans="1:18" x14ac:dyDescent="0.25">
      <c r="A5744" t="s">
        <v>251</v>
      </c>
      <c r="B5744" s="1">
        <v>44773</v>
      </c>
      <c r="C5744" t="s">
        <v>648</v>
      </c>
      <c r="D5744">
        <v>15008</v>
      </c>
    </row>
    <row r="5745" spans="1:17" x14ac:dyDescent="0.25">
      <c r="A5745" t="s">
        <v>251</v>
      </c>
      <c r="B5745" s="1">
        <v>44804</v>
      </c>
      <c r="C5745" t="s">
        <v>648</v>
      </c>
      <c r="D5745">
        <v>15016</v>
      </c>
    </row>
    <row r="5746" spans="1:17" x14ac:dyDescent="0.25">
      <c r="A5746" t="s">
        <v>251</v>
      </c>
      <c r="B5746" s="1">
        <v>44834</v>
      </c>
      <c r="C5746" t="s">
        <v>648</v>
      </c>
      <c r="D5746">
        <v>15029</v>
      </c>
    </row>
    <row r="5747" spans="1:17" x14ac:dyDescent="0.25">
      <c r="A5747" t="s">
        <v>251</v>
      </c>
      <c r="B5747" s="1">
        <v>44592</v>
      </c>
      <c r="C5747" t="s">
        <v>649</v>
      </c>
      <c r="E5747">
        <v>278</v>
      </c>
      <c r="F5747">
        <v>784</v>
      </c>
      <c r="G5747">
        <v>465050.40999999974</v>
      </c>
      <c r="H5747">
        <v>538</v>
      </c>
      <c r="I5747">
        <v>246</v>
      </c>
      <c r="J5747">
        <v>242</v>
      </c>
      <c r="K5747">
        <v>4</v>
      </c>
      <c r="L5747">
        <v>309427.05</v>
      </c>
      <c r="M5747">
        <v>165</v>
      </c>
      <c r="N5747">
        <v>113</v>
      </c>
      <c r="O5747">
        <v>110</v>
      </c>
      <c r="P5747">
        <v>3</v>
      </c>
      <c r="Q5747">
        <v>0</v>
      </c>
    </row>
    <row r="5748" spans="1:17" x14ac:dyDescent="0.25">
      <c r="A5748" t="s">
        <v>251</v>
      </c>
      <c r="B5748" s="1">
        <v>44620</v>
      </c>
      <c r="C5748" t="s">
        <v>649</v>
      </c>
      <c r="E5748">
        <v>414</v>
      </c>
      <c r="F5748">
        <v>1142</v>
      </c>
      <c r="G5748">
        <v>570006.23999999941</v>
      </c>
      <c r="H5748">
        <v>829</v>
      </c>
      <c r="I5748">
        <v>313</v>
      </c>
      <c r="J5748">
        <v>309</v>
      </c>
      <c r="K5748">
        <v>4</v>
      </c>
      <c r="L5748">
        <v>375743.58000000007</v>
      </c>
      <c r="M5748">
        <v>255</v>
      </c>
      <c r="N5748">
        <v>159</v>
      </c>
      <c r="O5748">
        <v>157</v>
      </c>
      <c r="P5748">
        <v>2</v>
      </c>
      <c r="Q5748">
        <v>0</v>
      </c>
    </row>
    <row r="5749" spans="1:17" x14ac:dyDescent="0.25">
      <c r="A5749" t="s">
        <v>251</v>
      </c>
      <c r="B5749" s="1">
        <v>44651</v>
      </c>
      <c r="C5749" t="s">
        <v>649</v>
      </c>
      <c r="E5749">
        <v>371</v>
      </c>
      <c r="F5749">
        <v>805</v>
      </c>
      <c r="G5749">
        <v>428643.62000000011</v>
      </c>
      <c r="H5749">
        <v>561</v>
      </c>
      <c r="I5749">
        <v>244</v>
      </c>
      <c r="J5749">
        <v>240</v>
      </c>
      <c r="K5749">
        <v>4</v>
      </c>
      <c r="L5749">
        <v>302402.78999999998</v>
      </c>
      <c r="M5749">
        <v>230</v>
      </c>
      <c r="N5749">
        <v>141</v>
      </c>
      <c r="O5749">
        <v>139</v>
      </c>
      <c r="P5749">
        <v>2</v>
      </c>
      <c r="Q5749">
        <v>0</v>
      </c>
    </row>
    <row r="5750" spans="1:17" x14ac:dyDescent="0.25">
      <c r="A5750" t="s">
        <v>251</v>
      </c>
      <c r="B5750" s="1">
        <v>44681</v>
      </c>
      <c r="C5750" t="s">
        <v>649</v>
      </c>
      <c r="E5750">
        <v>540</v>
      </c>
      <c r="F5750">
        <v>952</v>
      </c>
      <c r="G5750">
        <v>776429.35000000009</v>
      </c>
      <c r="H5750">
        <v>666</v>
      </c>
      <c r="I5750">
        <v>286</v>
      </c>
      <c r="J5750">
        <v>283</v>
      </c>
      <c r="K5750">
        <v>3</v>
      </c>
      <c r="L5750">
        <v>604308.49999999919</v>
      </c>
      <c r="M5750">
        <v>350</v>
      </c>
      <c r="N5750">
        <v>190</v>
      </c>
      <c r="O5750">
        <v>188</v>
      </c>
      <c r="P5750">
        <v>2</v>
      </c>
      <c r="Q5750">
        <v>0</v>
      </c>
    </row>
    <row r="5751" spans="1:17" x14ac:dyDescent="0.25">
      <c r="A5751" t="s">
        <v>251</v>
      </c>
      <c r="B5751" s="1">
        <v>44712</v>
      </c>
      <c r="C5751" t="s">
        <v>649</v>
      </c>
      <c r="E5751">
        <v>558</v>
      </c>
      <c r="F5751">
        <v>972</v>
      </c>
      <c r="G5751">
        <v>852085.2500000014</v>
      </c>
      <c r="H5751">
        <v>683</v>
      </c>
      <c r="I5751">
        <v>289</v>
      </c>
      <c r="J5751">
        <v>285</v>
      </c>
      <c r="K5751">
        <v>4</v>
      </c>
      <c r="L5751">
        <v>657610.18000000017</v>
      </c>
      <c r="M5751">
        <v>363</v>
      </c>
      <c r="N5751">
        <v>195</v>
      </c>
      <c r="O5751">
        <v>192</v>
      </c>
      <c r="P5751">
        <v>3</v>
      </c>
      <c r="Q5751">
        <v>0</v>
      </c>
    </row>
    <row r="5752" spans="1:17" x14ac:dyDescent="0.25">
      <c r="A5752" t="s">
        <v>251</v>
      </c>
      <c r="B5752" s="1">
        <v>44742</v>
      </c>
      <c r="C5752" t="s">
        <v>649</v>
      </c>
      <c r="E5752">
        <v>612</v>
      </c>
      <c r="F5752">
        <v>1160</v>
      </c>
      <c r="G5752">
        <v>1026568.9599999994</v>
      </c>
      <c r="H5752">
        <v>832</v>
      </c>
      <c r="I5752">
        <v>328</v>
      </c>
      <c r="J5752">
        <v>324</v>
      </c>
      <c r="K5752">
        <v>4</v>
      </c>
      <c r="L5752">
        <v>716286.50000000035</v>
      </c>
      <c r="M5752">
        <v>403</v>
      </c>
      <c r="N5752">
        <v>206</v>
      </c>
      <c r="O5752">
        <v>203</v>
      </c>
      <c r="P5752">
        <v>3</v>
      </c>
      <c r="Q5752">
        <v>0</v>
      </c>
    </row>
    <row r="5753" spans="1:17" x14ac:dyDescent="0.25">
      <c r="A5753" t="s">
        <v>251</v>
      </c>
      <c r="B5753" s="1">
        <v>44773</v>
      </c>
      <c r="C5753" t="s">
        <v>649</v>
      </c>
      <c r="E5753">
        <v>618</v>
      </c>
      <c r="F5753">
        <v>1360</v>
      </c>
      <c r="G5753">
        <v>1375300.5900000005</v>
      </c>
      <c r="H5753">
        <v>983</v>
      </c>
      <c r="I5753">
        <v>377</v>
      </c>
      <c r="J5753">
        <v>373</v>
      </c>
      <c r="K5753">
        <v>4</v>
      </c>
      <c r="L5753">
        <v>747469.14000000118</v>
      </c>
      <c r="M5753">
        <v>427</v>
      </c>
      <c r="N5753">
        <v>189</v>
      </c>
      <c r="O5753">
        <v>186</v>
      </c>
      <c r="P5753">
        <v>3</v>
      </c>
      <c r="Q5753">
        <v>0</v>
      </c>
    </row>
    <row r="5754" spans="1:17" x14ac:dyDescent="0.25">
      <c r="A5754" t="s">
        <v>251</v>
      </c>
      <c r="B5754" s="1">
        <v>44804</v>
      </c>
      <c r="C5754" t="s">
        <v>649</v>
      </c>
      <c r="E5754">
        <v>725</v>
      </c>
      <c r="F5754">
        <v>1417</v>
      </c>
      <c r="G5754">
        <v>1555118.0100000007</v>
      </c>
      <c r="H5754">
        <v>1017</v>
      </c>
      <c r="I5754">
        <v>400</v>
      </c>
      <c r="J5754">
        <v>393</v>
      </c>
      <c r="K5754">
        <v>7</v>
      </c>
      <c r="L5754">
        <v>944345.04000000132</v>
      </c>
      <c r="M5754">
        <v>504</v>
      </c>
      <c r="N5754">
        <v>221</v>
      </c>
      <c r="O5754">
        <v>217</v>
      </c>
      <c r="P5754">
        <v>4</v>
      </c>
      <c r="Q5754">
        <v>0</v>
      </c>
    </row>
    <row r="5755" spans="1:17" x14ac:dyDescent="0.25">
      <c r="A5755" t="s">
        <v>251</v>
      </c>
      <c r="B5755" s="1">
        <v>44834</v>
      </c>
      <c r="C5755" t="s">
        <v>649</v>
      </c>
      <c r="E5755">
        <v>798</v>
      </c>
      <c r="F5755">
        <v>1624</v>
      </c>
      <c r="G5755">
        <v>1830435.3000000014</v>
      </c>
      <c r="H5755">
        <v>1171</v>
      </c>
      <c r="I5755">
        <v>453</v>
      </c>
      <c r="J5755">
        <v>447</v>
      </c>
      <c r="K5755">
        <v>6</v>
      </c>
      <c r="L5755">
        <v>1143455.7599999993</v>
      </c>
      <c r="M5755">
        <v>565</v>
      </c>
      <c r="N5755">
        <v>233</v>
      </c>
      <c r="O5755">
        <v>229</v>
      </c>
      <c r="P5755">
        <v>4</v>
      </c>
      <c r="Q5755">
        <v>0</v>
      </c>
    </row>
    <row r="5756" spans="1:17" x14ac:dyDescent="0.25">
      <c r="A5756" t="s">
        <v>251</v>
      </c>
      <c r="B5756" s="1">
        <v>44592</v>
      </c>
      <c r="C5756" t="s">
        <v>650</v>
      </c>
      <c r="E5756">
        <v>750</v>
      </c>
      <c r="F5756">
        <v>840</v>
      </c>
      <c r="G5756">
        <v>1101495.8700000003</v>
      </c>
      <c r="H5756">
        <v>520</v>
      </c>
      <c r="I5756">
        <v>320</v>
      </c>
      <c r="J5756">
        <v>317</v>
      </c>
      <c r="K5756">
        <v>3</v>
      </c>
      <c r="L5756">
        <v>915179.9799999994</v>
      </c>
      <c r="M5756">
        <v>457</v>
      </c>
      <c r="N5756">
        <v>291</v>
      </c>
      <c r="O5756">
        <v>289</v>
      </c>
      <c r="P5756">
        <v>2</v>
      </c>
      <c r="Q5756">
        <v>840</v>
      </c>
    </row>
    <row r="5757" spans="1:17" x14ac:dyDescent="0.25">
      <c r="A5757" t="s">
        <v>251</v>
      </c>
      <c r="B5757" s="1">
        <v>44620</v>
      </c>
      <c r="C5757" t="s">
        <v>650</v>
      </c>
      <c r="E5757">
        <v>608</v>
      </c>
      <c r="F5757">
        <v>681</v>
      </c>
      <c r="G5757">
        <v>688275.74999999942</v>
      </c>
      <c r="H5757">
        <v>424</v>
      </c>
      <c r="I5757">
        <v>257</v>
      </c>
      <c r="J5757">
        <v>254</v>
      </c>
      <c r="K5757">
        <v>3</v>
      </c>
      <c r="L5757">
        <v>515146.24999999965</v>
      </c>
      <c r="M5757">
        <v>380</v>
      </c>
      <c r="N5757">
        <v>226</v>
      </c>
      <c r="O5757">
        <v>223</v>
      </c>
      <c r="P5757">
        <v>3</v>
      </c>
      <c r="Q5757">
        <v>681</v>
      </c>
    </row>
    <row r="5758" spans="1:17" x14ac:dyDescent="0.25">
      <c r="A5758" t="s">
        <v>251</v>
      </c>
      <c r="B5758" s="1">
        <v>44651</v>
      </c>
      <c r="C5758" t="s">
        <v>650</v>
      </c>
      <c r="E5758">
        <v>642</v>
      </c>
      <c r="F5758">
        <v>706</v>
      </c>
      <c r="G5758">
        <v>760170.78999999957</v>
      </c>
      <c r="H5758">
        <v>453</v>
      </c>
      <c r="I5758">
        <v>253</v>
      </c>
      <c r="J5758">
        <v>250</v>
      </c>
      <c r="K5758">
        <v>3</v>
      </c>
      <c r="L5758">
        <v>624427.02000000037</v>
      </c>
      <c r="M5758">
        <v>408</v>
      </c>
      <c r="N5758">
        <v>233</v>
      </c>
      <c r="O5758">
        <v>230</v>
      </c>
      <c r="P5758">
        <v>3</v>
      </c>
      <c r="Q5758">
        <v>706</v>
      </c>
    </row>
    <row r="5759" spans="1:17" x14ac:dyDescent="0.25">
      <c r="A5759" t="s">
        <v>251</v>
      </c>
      <c r="B5759" s="1">
        <v>44681</v>
      </c>
      <c r="C5759" t="s">
        <v>650</v>
      </c>
      <c r="E5759">
        <v>420</v>
      </c>
      <c r="F5759">
        <v>471</v>
      </c>
      <c r="G5759">
        <v>386067.03999999992</v>
      </c>
      <c r="H5759">
        <v>306</v>
      </c>
      <c r="I5759">
        <v>165</v>
      </c>
      <c r="J5759">
        <v>162</v>
      </c>
      <c r="K5759">
        <v>3</v>
      </c>
      <c r="L5759">
        <v>301632.39000000007</v>
      </c>
      <c r="M5759">
        <v>273</v>
      </c>
      <c r="N5759">
        <v>146</v>
      </c>
      <c r="O5759">
        <v>143</v>
      </c>
      <c r="P5759">
        <v>3</v>
      </c>
      <c r="Q5759">
        <v>471</v>
      </c>
    </row>
    <row r="5760" spans="1:17" x14ac:dyDescent="0.25">
      <c r="A5760" t="s">
        <v>251</v>
      </c>
      <c r="B5760" s="1">
        <v>44712</v>
      </c>
      <c r="C5760" t="s">
        <v>650</v>
      </c>
      <c r="E5760">
        <v>390</v>
      </c>
      <c r="F5760">
        <v>452</v>
      </c>
      <c r="G5760">
        <v>361833.36</v>
      </c>
      <c r="H5760">
        <v>307</v>
      </c>
      <c r="I5760">
        <v>145</v>
      </c>
      <c r="J5760">
        <v>143</v>
      </c>
      <c r="K5760">
        <v>2</v>
      </c>
      <c r="L5760">
        <v>282172.61000000004</v>
      </c>
      <c r="M5760">
        <v>264</v>
      </c>
      <c r="N5760">
        <v>126</v>
      </c>
      <c r="O5760">
        <v>124</v>
      </c>
      <c r="P5760">
        <v>2</v>
      </c>
      <c r="Q5760">
        <v>452</v>
      </c>
    </row>
    <row r="5761" spans="1:18" x14ac:dyDescent="0.25">
      <c r="A5761" t="s">
        <v>251</v>
      </c>
      <c r="B5761" s="1">
        <v>44742</v>
      </c>
      <c r="C5761" t="s">
        <v>650</v>
      </c>
      <c r="E5761">
        <v>356</v>
      </c>
      <c r="F5761">
        <v>449</v>
      </c>
      <c r="G5761">
        <v>366594.53000000038</v>
      </c>
      <c r="H5761">
        <v>302</v>
      </c>
      <c r="I5761">
        <v>147</v>
      </c>
      <c r="J5761">
        <v>145</v>
      </c>
      <c r="K5761">
        <v>2</v>
      </c>
      <c r="L5761">
        <v>244117.36000000013</v>
      </c>
      <c r="M5761">
        <v>238</v>
      </c>
      <c r="N5761">
        <v>117</v>
      </c>
      <c r="O5761">
        <v>115</v>
      </c>
      <c r="P5761">
        <v>2</v>
      </c>
      <c r="Q5761">
        <v>449</v>
      </c>
    </row>
    <row r="5762" spans="1:18" x14ac:dyDescent="0.25">
      <c r="A5762" t="s">
        <v>251</v>
      </c>
      <c r="B5762" s="1">
        <v>44773</v>
      </c>
      <c r="C5762" t="s">
        <v>650</v>
      </c>
      <c r="E5762">
        <v>369</v>
      </c>
      <c r="F5762">
        <v>560</v>
      </c>
      <c r="G5762">
        <v>533317.02999999991</v>
      </c>
      <c r="H5762">
        <v>372</v>
      </c>
      <c r="I5762">
        <v>188</v>
      </c>
      <c r="J5762">
        <v>185</v>
      </c>
      <c r="K5762">
        <v>3</v>
      </c>
      <c r="L5762">
        <v>238626.14000000016</v>
      </c>
      <c r="M5762">
        <v>249</v>
      </c>
      <c r="N5762">
        <v>120</v>
      </c>
      <c r="O5762">
        <v>118</v>
      </c>
      <c r="P5762">
        <v>2</v>
      </c>
      <c r="Q5762">
        <v>560</v>
      </c>
    </row>
    <row r="5763" spans="1:18" x14ac:dyDescent="0.25">
      <c r="A5763" t="s">
        <v>251</v>
      </c>
      <c r="B5763" s="1">
        <v>44804</v>
      </c>
      <c r="C5763" t="s">
        <v>650</v>
      </c>
      <c r="E5763">
        <v>382</v>
      </c>
      <c r="F5763">
        <v>598</v>
      </c>
      <c r="G5763">
        <v>579239.17999999959</v>
      </c>
      <c r="H5763">
        <v>372</v>
      </c>
      <c r="I5763">
        <v>226</v>
      </c>
      <c r="J5763">
        <v>226</v>
      </c>
      <c r="K5763">
        <v>0</v>
      </c>
      <c r="L5763">
        <v>242081.92999999988</v>
      </c>
      <c r="M5763">
        <v>255</v>
      </c>
      <c r="N5763">
        <v>127</v>
      </c>
      <c r="O5763">
        <v>127</v>
      </c>
      <c r="P5763">
        <v>0</v>
      </c>
      <c r="Q5763">
        <v>598</v>
      </c>
    </row>
    <row r="5764" spans="1:18" x14ac:dyDescent="0.25">
      <c r="A5764" t="s">
        <v>251</v>
      </c>
      <c r="B5764" s="1">
        <v>44834</v>
      </c>
      <c r="C5764" t="s">
        <v>650</v>
      </c>
      <c r="E5764">
        <v>456</v>
      </c>
      <c r="F5764">
        <v>659</v>
      </c>
      <c r="G5764">
        <v>680919.44000000041</v>
      </c>
      <c r="H5764">
        <v>402</v>
      </c>
      <c r="I5764">
        <v>257</v>
      </c>
      <c r="J5764">
        <v>252</v>
      </c>
      <c r="K5764">
        <v>5</v>
      </c>
      <c r="L5764">
        <v>340959.88000000006</v>
      </c>
      <c r="M5764">
        <v>296</v>
      </c>
      <c r="N5764">
        <v>160</v>
      </c>
      <c r="O5764">
        <v>159</v>
      </c>
      <c r="P5764">
        <v>1</v>
      </c>
      <c r="Q5764">
        <v>659</v>
      </c>
    </row>
    <row r="5765" spans="1:18" x14ac:dyDescent="0.25">
      <c r="A5765" t="s">
        <v>252</v>
      </c>
      <c r="C5765" t="s">
        <v>648</v>
      </c>
      <c r="R5765">
        <v>1</v>
      </c>
    </row>
    <row r="5766" spans="1:18" x14ac:dyDescent="0.25">
      <c r="A5766" t="s">
        <v>252</v>
      </c>
      <c r="B5766" s="1">
        <v>44681</v>
      </c>
      <c r="C5766" t="s">
        <v>648</v>
      </c>
      <c r="D5766">
        <v>331</v>
      </c>
    </row>
    <row r="5767" spans="1:18" x14ac:dyDescent="0.25">
      <c r="A5767" t="s">
        <v>252</v>
      </c>
      <c r="B5767" s="1">
        <v>44712</v>
      </c>
      <c r="C5767" t="s">
        <v>648</v>
      </c>
      <c r="D5767">
        <v>331</v>
      </c>
    </row>
    <row r="5768" spans="1:18" x14ac:dyDescent="0.25">
      <c r="A5768" t="s">
        <v>252</v>
      </c>
      <c r="B5768" s="1">
        <v>44742</v>
      </c>
      <c r="C5768" t="s">
        <v>648</v>
      </c>
      <c r="D5768">
        <v>332</v>
      </c>
    </row>
    <row r="5769" spans="1:18" x14ac:dyDescent="0.25">
      <c r="A5769" t="s">
        <v>252</v>
      </c>
      <c r="B5769" s="1">
        <v>44773</v>
      </c>
      <c r="C5769" t="s">
        <v>648</v>
      </c>
      <c r="D5769">
        <v>334</v>
      </c>
    </row>
    <row r="5770" spans="1:18" x14ac:dyDescent="0.25">
      <c r="A5770" t="s">
        <v>252</v>
      </c>
      <c r="B5770" s="1">
        <v>44804</v>
      </c>
      <c r="C5770" t="s">
        <v>648</v>
      </c>
      <c r="D5770">
        <v>332</v>
      </c>
    </row>
    <row r="5771" spans="1:18" x14ac:dyDescent="0.25">
      <c r="A5771" t="s">
        <v>252</v>
      </c>
      <c r="B5771" s="1">
        <v>44834</v>
      </c>
      <c r="C5771" t="s">
        <v>648</v>
      </c>
      <c r="D5771">
        <v>333</v>
      </c>
    </row>
    <row r="5772" spans="1:18" x14ac:dyDescent="0.25">
      <c r="A5772" t="s">
        <v>252</v>
      </c>
      <c r="B5772" s="1">
        <v>44592</v>
      </c>
      <c r="C5772" t="s">
        <v>649</v>
      </c>
      <c r="E5772">
        <v>6</v>
      </c>
      <c r="F5772">
        <v>20</v>
      </c>
      <c r="G5772">
        <v>6789.170000000001</v>
      </c>
      <c r="H5772">
        <v>18</v>
      </c>
      <c r="I5772">
        <v>2</v>
      </c>
      <c r="J5772">
        <v>2</v>
      </c>
      <c r="K5772">
        <v>0</v>
      </c>
      <c r="L5772">
        <v>4079.86</v>
      </c>
      <c r="M5772">
        <v>4</v>
      </c>
      <c r="N5772">
        <v>2</v>
      </c>
      <c r="O5772">
        <v>2</v>
      </c>
      <c r="P5772">
        <v>0</v>
      </c>
      <c r="Q5772">
        <v>0</v>
      </c>
    </row>
    <row r="5773" spans="1:18" x14ac:dyDescent="0.25">
      <c r="A5773" t="s">
        <v>252</v>
      </c>
      <c r="B5773" s="1">
        <v>44620</v>
      </c>
      <c r="C5773" t="s">
        <v>649</v>
      </c>
      <c r="E5773">
        <v>13</v>
      </c>
      <c r="F5773">
        <v>28</v>
      </c>
      <c r="G5773">
        <v>7973.5499999999993</v>
      </c>
      <c r="H5773">
        <v>22</v>
      </c>
      <c r="I5773">
        <v>6</v>
      </c>
      <c r="J5773">
        <v>6</v>
      </c>
      <c r="K5773">
        <v>0</v>
      </c>
      <c r="L5773">
        <v>5595.23</v>
      </c>
      <c r="M5773">
        <v>8</v>
      </c>
      <c r="N5773">
        <v>5</v>
      </c>
      <c r="O5773">
        <v>5</v>
      </c>
      <c r="P5773">
        <v>0</v>
      </c>
      <c r="Q5773">
        <v>0</v>
      </c>
    </row>
    <row r="5774" spans="1:18" x14ac:dyDescent="0.25">
      <c r="A5774" t="s">
        <v>252</v>
      </c>
      <c r="B5774" s="1">
        <v>44651</v>
      </c>
      <c r="C5774" t="s">
        <v>649</v>
      </c>
      <c r="E5774">
        <v>13</v>
      </c>
      <c r="F5774">
        <v>18</v>
      </c>
      <c r="G5774">
        <v>8169.32</v>
      </c>
      <c r="H5774">
        <v>14</v>
      </c>
      <c r="I5774">
        <v>4</v>
      </c>
      <c r="J5774">
        <v>4</v>
      </c>
      <c r="K5774">
        <v>0</v>
      </c>
      <c r="L5774">
        <v>4294.67</v>
      </c>
      <c r="M5774">
        <v>11</v>
      </c>
      <c r="N5774">
        <v>2</v>
      </c>
      <c r="O5774">
        <v>2</v>
      </c>
      <c r="P5774">
        <v>0</v>
      </c>
      <c r="Q5774">
        <v>0</v>
      </c>
    </row>
    <row r="5775" spans="1:18" x14ac:dyDescent="0.25">
      <c r="A5775" t="s">
        <v>252</v>
      </c>
      <c r="B5775" s="1">
        <v>44681</v>
      </c>
      <c r="C5775" t="s">
        <v>649</v>
      </c>
      <c r="E5775">
        <v>14</v>
      </c>
      <c r="F5775">
        <v>28</v>
      </c>
      <c r="G5775">
        <v>23387.239999999998</v>
      </c>
      <c r="H5775">
        <v>19</v>
      </c>
      <c r="I5775">
        <v>9</v>
      </c>
      <c r="J5775">
        <v>9</v>
      </c>
      <c r="K5775">
        <v>0</v>
      </c>
      <c r="L5775">
        <v>15527.78</v>
      </c>
      <c r="M5775">
        <v>9</v>
      </c>
      <c r="N5775">
        <v>5</v>
      </c>
      <c r="O5775">
        <v>5</v>
      </c>
      <c r="P5775">
        <v>0</v>
      </c>
      <c r="Q5775">
        <v>0</v>
      </c>
    </row>
    <row r="5776" spans="1:18" x14ac:dyDescent="0.25">
      <c r="A5776" t="s">
        <v>252</v>
      </c>
      <c r="B5776" s="1">
        <v>44712</v>
      </c>
      <c r="C5776" t="s">
        <v>649</v>
      </c>
      <c r="E5776">
        <v>13</v>
      </c>
      <c r="F5776">
        <v>23</v>
      </c>
      <c r="G5776">
        <v>23459.720000000005</v>
      </c>
      <c r="H5776">
        <v>16</v>
      </c>
      <c r="I5776">
        <v>7</v>
      </c>
      <c r="J5776">
        <v>7</v>
      </c>
      <c r="K5776">
        <v>0</v>
      </c>
      <c r="L5776">
        <v>18419.060000000001</v>
      </c>
      <c r="M5776">
        <v>8</v>
      </c>
      <c r="N5776">
        <v>5</v>
      </c>
      <c r="O5776">
        <v>5</v>
      </c>
      <c r="P5776">
        <v>0</v>
      </c>
      <c r="Q5776">
        <v>0</v>
      </c>
    </row>
    <row r="5777" spans="1:18" x14ac:dyDescent="0.25">
      <c r="A5777" t="s">
        <v>252</v>
      </c>
      <c r="B5777" s="1">
        <v>44742</v>
      </c>
      <c r="C5777" t="s">
        <v>649</v>
      </c>
      <c r="E5777">
        <v>17</v>
      </c>
      <c r="F5777">
        <v>27</v>
      </c>
      <c r="G5777">
        <v>24816.18</v>
      </c>
      <c r="H5777">
        <v>20</v>
      </c>
      <c r="I5777">
        <v>7</v>
      </c>
      <c r="J5777">
        <v>7</v>
      </c>
      <c r="K5777">
        <v>0</v>
      </c>
      <c r="L5777">
        <v>22414.81</v>
      </c>
      <c r="M5777">
        <v>12</v>
      </c>
      <c r="N5777">
        <v>5</v>
      </c>
      <c r="O5777">
        <v>5</v>
      </c>
      <c r="P5777">
        <v>0</v>
      </c>
      <c r="Q5777">
        <v>0</v>
      </c>
    </row>
    <row r="5778" spans="1:18" x14ac:dyDescent="0.25">
      <c r="A5778" t="s">
        <v>252</v>
      </c>
      <c r="B5778" s="1">
        <v>44773</v>
      </c>
      <c r="C5778" t="s">
        <v>649</v>
      </c>
      <c r="E5778">
        <v>18</v>
      </c>
      <c r="F5778">
        <v>38</v>
      </c>
      <c r="G5778">
        <v>31428.339999999993</v>
      </c>
      <c r="H5778">
        <v>29</v>
      </c>
      <c r="I5778">
        <v>9</v>
      </c>
      <c r="J5778">
        <v>9</v>
      </c>
      <c r="K5778">
        <v>0</v>
      </c>
      <c r="L5778">
        <v>24928.74</v>
      </c>
      <c r="M5778">
        <v>12</v>
      </c>
      <c r="N5778">
        <v>6</v>
      </c>
      <c r="O5778">
        <v>6</v>
      </c>
      <c r="P5778">
        <v>0</v>
      </c>
      <c r="Q5778">
        <v>0</v>
      </c>
    </row>
    <row r="5779" spans="1:18" x14ac:dyDescent="0.25">
      <c r="A5779" t="s">
        <v>252</v>
      </c>
      <c r="B5779" s="1">
        <v>44804</v>
      </c>
      <c r="C5779" t="s">
        <v>649</v>
      </c>
      <c r="E5779">
        <v>21</v>
      </c>
      <c r="F5779">
        <v>36</v>
      </c>
      <c r="G5779">
        <v>36411.850000000006</v>
      </c>
      <c r="H5779">
        <v>27</v>
      </c>
      <c r="I5779">
        <v>9</v>
      </c>
      <c r="J5779">
        <v>9</v>
      </c>
      <c r="K5779">
        <v>0</v>
      </c>
      <c r="L5779">
        <v>24744.550000000003</v>
      </c>
      <c r="M5779">
        <v>15</v>
      </c>
      <c r="N5779">
        <v>6</v>
      </c>
      <c r="O5779">
        <v>6</v>
      </c>
      <c r="P5779">
        <v>0</v>
      </c>
      <c r="Q5779">
        <v>0</v>
      </c>
    </row>
    <row r="5780" spans="1:18" x14ac:dyDescent="0.25">
      <c r="A5780" t="s">
        <v>252</v>
      </c>
      <c r="B5780" s="1">
        <v>44834</v>
      </c>
      <c r="C5780" t="s">
        <v>649</v>
      </c>
      <c r="E5780">
        <v>21</v>
      </c>
      <c r="F5780">
        <v>32</v>
      </c>
      <c r="G5780">
        <v>34858.939999999995</v>
      </c>
      <c r="H5780">
        <v>25</v>
      </c>
      <c r="I5780">
        <v>7</v>
      </c>
      <c r="J5780">
        <v>7</v>
      </c>
      <c r="K5780">
        <v>0</v>
      </c>
      <c r="L5780">
        <v>22335.14</v>
      </c>
      <c r="M5780">
        <v>16</v>
      </c>
      <c r="N5780">
        <v>5</v>
      </c>
      <c r="O5780">
        <v>5</v>
      </c>
      <c r="P5780">
        <v>0</v>
      </c>
      <c r="Q5780">
        <v>0</v>
      </c>
    </row>
    <row r="5781" spans="1:18" x14ac:dyDescent="0.25">
      <c r="A5781" t="s">
        <v>252</v>
      </c>
      <c r="B5781" s="1">
        <v>44592</v>
      </c>
      <c r="C5781" t="s">
        <v>650</v>
      </c>
      <c r="E5781">
        <v>13</v>
      </c>
      <c r="F5781">
        <v>17</v>
      </c>
      <c r="G5781">
        <v>25138.09</v>
      </c>
      <c r="H5781">
        <v>10</v>
      </c>
      <c r="I5781">
        <v>7</v>
      </c>
      <c r="J5781">
        <v>7</v>
      </c>
      <c r="K5781">
        <v>0</v>
      </c>
      <c r="L5781">
        <v>21555.7</v>
      </c>
      <c r="M5781">
        <v>8</v>
      </c>
      <c r="N5781">
        <v>5</v>
      </c>
      <c r="O5781">
        <v>5</v>
      </c>
      <c r="P5781">
        <v>0</v>
      </c>
      <c r="Q5781">
        <v>17</v>
      </c>
    </row>
    <row r="5782" spans="1:18" x14ac:dyDescent="0.25">
      <c r="A5782" t="s">
        <v>252</v>
      </c>
      <c r="B5782" s="1">
        <v>44620</v>
      </c>
      <c r="C5782" t="s">
        <v>650</v>
      </c>
      <c r="E5782">
        <v>11</v>
      </c>
      <c r="F5782">
        <v>16</v>
      </c>
      <c r="G5782">
        <v>13842.859999999999</v>
      </c>
      <c r="H5782">
        <v>12</v>
      </c>
      <c r="I5782">
        <v>4</v>
      </c>
      <c r="J5782">
        <v>4</v>
      </c>
      <c r="K5782">
        <v>0</v>
      </c>
      <c r="L5782">
        <v>10575.660000000002</v>
      </c>
      <c r="M5782">
        <v>8</v>
      </c>
      <c r="N5782">
        <v>3</v>
      </c>
      <c r="O5782">
        <v>3</v>
      </c>
      <c r="P5782">
        <v>0</v>
      </c>
      <c r="Q5782">
        <v>16</v>
      </c>
    </row>
    <row r="5783" spans="1:18" x14ac:dyDescent="0.25">
      <c r="A5783" t="s">
        <v>252</v>
      </c>
      <c r="B5783" s="1">
        <v>44651</v>
      </c>
      <c r="C5783" t="s">
        <v>650</v>
      </c>
      <c r="E5783">
        <v>15</v>
      </c>
      <c r="F5783">
        <v>15</v>
      </c>
      <c r="G5783">
        <v>15069.560000000001</v>
      </c>
      <c r="H5783">
        <v>9</v>
      </c>
      <c r="I5783">
        <v>6</v>
      </c>
      <c r="J5783">
        <v>6</v>
      </c>
      <c r="K5783">
        <v>0</v>
      </c>
      <c r="L5783">
        <v>12051.44</v>
      </c>
      <c r="M5783">
        <v>9</v>
      </c>
      <c r="N5783">
        <v>6</v>
      </c>
      <c r="O5783">
        <v>6</v>
      </c>
      <c r="P5783">
        <v>0</v>
      </c>
      <c r="Q5783">
        <v>15</v>
      </c>
    </row>
    <row r="5784" spans="1:18" x14ac:dyDescent="0.25">
      <c r="A5784" t="s">
        <v>252</v>
      </c>
      <c r="B5784" s="1">
        <v>44681</v>
      </c>
      <c r="C5784" t="s">
        <v>650</v>
      </c>
      <c r="E5784">
        <v>5</v>
      </c>
      <c r="F5784">
        <v>8</v>
      </c>
      <c r="G5784">
        <v>3117.03</v>
      </c>
      <c r="H5784">
        <v>6</v>
      </c>
      <c r="I5784">
        <v>2</v>
      </c>
      <c r="J5784">
        <v>2</v>
      </c>
      <c r="K5784">
        <v>0</v>
      </c>
      <c r="L5784">
        <v>1549.1000000000001</v>
      </c>
      <c r="M5784">
        <v>4</v>
      </c>
      <c r="N5784">
        <v>1</v>
      </c>
      <c r="O5784">
        <v>1</v>
      </c>
      <c r="P5784">
        <v>0</v>
      </c>
      <c r="Q5784">
        <v>8</v>
      </c>
    </row>
    <row r="5785" spans="1:18" x14ac:dyDescent="0.25">
      <c r="A5785" t="s">
        <v>252</v>
      </c>
      <c r="B5785" s="1">
        <v>44712</v>
      </c>
      <c r="C5785" t="s">
        <v>650</v>
      </c>
      <c r="E5785">
        <v>4</v>
      </c>
      <c r="F5785">
        <v>6</v>
      </c>
      <c r="G5785">
        <v>3482.9400000000005</v>
      </c>
      <c r="H5785">
        <v>4</v>
      </c>
      <c r="I5785">
        <v>2</v>
      </c>
      <c r="J5785">
        <v>2</v>
      </c>
      <c r="K5785">
        <v>0</v>
      </c>
      <c r="L5785">
        <v>1877.59</v>
      </c>
      <c r="M5785">
        <v>3</v>
      </c>
      <c r="N5785">
        <v>1</v>
      </c>
      <c r="O5785">
        <v>1</v>
      </c>
      <c r="P5785">
        <v>0</v>
      </c>
      <c r="Q5785">
        <v>6</v>
      </c>
    </row>
    <row r="5786" spans="1:18" x14ac:dyDescent="0.25">
      <c r="A5786" t="s">
        <v>252</v>
      </c>
      <c r="B5786" s="1">
        <v>44742</v>
      </c>
      <c r="C5786" t="s">
        <v>650</v>
      </c>
      <c r="E5786">
        <v>4</v>
      </c>
      <c r="F5786">
        <v>5</v>
      </c>
      <c r="G5786">
        <v>3606.1800000000003</v>
      </c>
      <c r="H5786">
        <v>2</v>
      </c>
      <c r="I5786">
        <v>3</v>
      </c>
      <c r="J5786">
        <v>3</v>
      </c>
      <c r="K5786">
        <v>0</v>
      </c>
      <c r="L5786">
        <v>2106.65</v>
      </c>
      <c r="M5786">
        <v>1</v>
      </c>
      <c r="N5786">
        <v>3</v>
      </c>
      <c r="O5786">
        <v>3</v>
      </c>
      <c r="P5786">
        <v>0</v>
      </c>
      <c r="Q5786">
        <v>5</v>
      </c>
    </row>
    <row r="5787" spans="1:18" x14ac:dyDescent="0.25">
      <c r="A5787" t="s">
        <v>252</v>
      </c>
      <c r="B5787" s="1">
        <v>44773</v>
      </c>
      <c r="C5787" t="s">
        <v>650</v>
      </c>
      <c r="E5787">
        <v>2</v>
      </c>
      <c r="F5787">
        <v>4</v>
      </c>
      <c r="G5787">
        <v>1593.67</v>
      </c>
      <c r="H5787">
        <v>3</v>
      </c>
      <c r="I5787">
        <v>1</v>
      </c>
      <c r="J5787">
        <v>1</v>
      </c>
      <c r="K5787">
        <v>0</v>
      </c>
      <c r="L5787">
        <v>985.54</v>
      </c>
      <c r="M5787">
        <v>1</v>
      </c>
      <c r="N5787">
        <v>1</v>
      </c>
      <c r="O5787">
        <v>1</v>
      </c>
      <c r="P5787">
        <v>0</v>
      </c>
      <c r="Q5787">
        <v>4</v>
      </c>
    </row>
    <row r="5788" spans="1:18" x14ac:dyDescent="0.25">
      <c r="A5788" t="s">
        <v>252</v>
      </c>
      <c r="B5788" s="1">
        <v>44804</v>
      </c>
      <c r="C5788" t="s">
        <v>650</v>
      </c>
      <c r="E5788">
        <v>2</v>
      </c>
      <c r="F5788">
        <v>3</v>
      </c>
      <c r="G5788">
        <v>1634.96</v>
      </c>
      <c r="H5788">
        <v>2</v>
      </c>
      <c r="I5788">
        <v>1</v>
      </c>
      <c r="J5788">
        <v>1</v>
      </c>
      <c r="K5788">
        <v>0</v>
      </c>
      <c r="L5788">
        <v>890.95</v>
      </c>
      <c r="M5788">
        <v>1</v>
      </c>
      <c r="N5788">
        <v>1</v>
      </c>
      <c r="O5788">
        <v>1</v>
      </c>
      <c r="P5788">
        <v>0</v>
      </c>
      <c r="Q5788">
        <v>3</v>
      </c>
    </row>
    <row r="5789" spans="1:18" x14ac:dyDescent="0.25">
      <c r="A5789" t="s">
        <v>252</v>
      </c>
      <c r="B5789" s="1">
        <v>44834</v>
      </c>
      <c r="C5789" t="s">
        <v>650</v>
      </c>
      <c r="E5789">
        <v>6</v>
      </c>
      <c r="F5789">
        <v>9</v>
      </c>
      <c r="G5789">
        <v>7414.99</v>
      </c>
      <c r="H5789">
        <v>4</v>
      </c>
      <c r="I5789">
        <v>5</v>
      </c>
      <c r="J5789">
        <v>5</v>
      </c>
      <c r="K5789">
        <v>0</v>
      </c>
      <c r="L5789">
        <v>4717.5499999999993</v>
      </c>
      <c r="M5789">
        <v>3</v>
      </c>
      <c r="N5789">
        <v>3</v>
      </c>
      <c r="O5789">
        <v>3</v>
      </c>
      <c r="P5789">
        <v>0</v>
      </c>
      <c r="Q5789">
        <v>9</v>
      </c>
    </row>
    <row r="5790" spans="1:18" x14ac:dyDescent="0.25">
      <c r="A5790" t="s">
        <v>253</v>
      </c>
      <c r="C5790" t="s">
        <v>648</v>
      </c>
      <c r="R5790">
        <v>1</v>
      </c>
    </row>
    <row r="5791" spans="1:18" x14ac:dyDescent="0.25">
      <c r="A5791" t="s">
        <v>253</v>
      </c>
      <c r="B5791" s="1">
        <v>44681</v>
      </c>
      <c r="C5791" t="s">
        <v>648</v>
      </c>
      <c r="D5791">
        <v>661</v>
      </c>
    </row>
    <row r="5792" spans="1:18" x14ac:dyDescent="0.25">
      <c r="A5792" t="s">
        <v>253</v>
      </c>
      <c r="B5792" s="1">
        <v>44712</v>
      </c>
      <c r="C5792" t="s">
        <v>648</v>
      </c>
      <c r="D5792">
        <v>661</v>
      </c>
    </row>
    <row r="5793" spans="1:17" x14ac:dyDescent="0.25">
      <c r="A5793" t="s">
        <v>253</v>
      </c>
      <c r="B5793" s="1">
        <v>44742</v>
      </c>
      <c r="C5793" t="s">
        <v>648</v>
      </c>
      <c r="D5793">
        <v>662</v>
      </c>
    </row>
    <row r="5794" spans="1:17" x14ac:dyDescent="0.25">
      <c r="A5794" t="s">
        <v>253</v>
      </c>
      <c r="B5794" s="1">
        <v>44773</v>
      </c>
      <c r="C5794" t="s">
        <v>648</v>
      </c>
      <c r="D5794">
        <v>663</v>
      </c>
    </row>
    <row r="5795" spans="1:17" x14ac:dyDescent="0.25">
      <c r="A5795" t="s">
        <v>253</v>
      </c>
      <c r="B5795" s="1">
        <v>44804</v>
      </c>
      <c r="C5795" t="s">
        <v>648</v>
      </c>
      <c r="D5795">
        <v>663</v>
      </c>
    </row>
    <row r="5796" spans="1:17" x14ac:dyDescent="0.25">
      <c r="A5796" t="s">
        <v>253</v>
      </c>
      <c r="B5796" s="1">
        <v>44834</v>
      </c>
      <c r="C5796" t="s">
        <v>648</v>
      </c>
      <c r="D5796">
        <v>663</v>
      </c>
    </row>
    <row r="5797" spans="1:17" x14ac:dyDescent="0.25">
      <c r="A5797" t="s">
        <v>253</v>
      </c>
      <c r="B5797" s="1">
        <v>44592</v>
      </c>
      <c r="C5797" t="s">
        <v>649</v>
      </c>
      <c r="E5797">
        <v>6</v>
      </c>
      <c r="F5797">
        <v>34</v>
      </c>
      <c r="G5797">
        <v>5341.9099999999989</v>
      </c>
      <c r="H5797">
        <v>32</v>
      </c>
      <c r="I5797">
        <v>2</v>
      </c>
      <c r="J5797">
        <v>2</v>
      </c>
      <c r="K5797">
        <v>0</v>
      </c>
      <c r="L5797">
        <v>3728.78</v>
      </c>
      <c r="M5797">
        <v>5</v>
      </c>
      <c r="N5797">
        <v>1</v>
      </c>
      <c r="O5797">
        <v>1</v>
      </c>
      <c r="P5797">
        <v>0</v>
      </c>
      <c r="Q5797">
        <v>0</v>
      </c>
    </row>
    <row r="5798" spans="1:17" x14ac:dyDescent="0.25">
      <c r="A5798" t="s">
        <v>253</v>
      </c>
      <c r="B5798" s="1">
        <v>44620</v>
      </c>
      <c r="C5798" t="s">
        <v>649</v>
      </c>
      <c r="E5798">
        <v>6</v>
      </c>
      <c r="F5798">
        <v>26</v>
      </c>
      <c r="G5798">
        <v>3848.8900000000003</v>
      </c>
      <c r="H5798">
        <v>23</v>
      </c>
      <c r="I5798">
        <v>3</v>
      </c>
      <c r="J5798">
        <v>3</v>
      </c>
      <c r="K5798">
        <v>0</v>
      </c>
      <c r="L5798">
        <v>2255.54</v>
      </c>
      <c r="M5798">
        <v>5</v>
      </c>
      <c r="N5798">
        <v>1</v>
      </c>
      <c r="O5798">
        <v>1</v>
      </c>
      <c r="P5798">
        <v>0</v>
      </c>
      <c r="Q5798">
        <v>0</v>
      </c>
    </row>
    <row r="5799" spans="1:17" x14ac:dyDescent="0.25">
      <c r="A5799" t="s">
        <v>253</v>
      </c>
      <c r="B5799" s="1">
        <v>44651</v>
      </c>
      <c r="C5799" t="s">
        <v>649</v>
      </c>
      <c r="E5799">
        <v>4</v>
      </c>
      <c r="F5799">
        <v>22</v>
      </c>
      <c r="G5799">
        <v>2628.99</v>
      </c>
      <c r="H5799">
        <v>20</v>
      </c>
      <c r="I5799">
        <v>2</v>
      </c>
      <c r="J5799">
        <v>2</v>
      </c>
      <c r="K5799">
        <v>0</v>
      </c>
      <c r="L5799">
        <v>1641.4699999999998</v>
      </c>
      <c r="M5799">
        <v>3</v>
      </c>
      <c r="N5799">
        <v>1</v>
      </c>
      <c r="O5799">
        <v>1</v>
      </c>
      <c r="P5799">
        <v>0</v>
      </c>
      <c r="Q5799">
        <v>0</v>
      </c>
    </row>
    <row r="5800" spans="1:17" x14ac:dyDescent="0.25">
      <c r="A5800" t="s">
        <v>253</v>
      </c>
      <c r="B5800" s="1">
        <v>44681</v>
      </c>
      <c r="C5800" t="s">
        <v>649</v>
      </c>
      <c r="E5800">
        <v>10</v>
      </c>
      <c r="F5800">
        <v>22</v>
      </c>
      <c r="G5800">
        <v>9215.9100000000017</v>
      </c>
      <c r="H5800">
        <v>21</v>
      </c>
      <c r="I5800">
        <v>1</v>
      </c>
      <c r="J5800">
        <v>1</v>
      </c>
      <c r="K5800">
        <v>0</v>
      </c>
      <c r="L5800">
        <v>7894.2900000000009</v>
      </c>
      <c r="M5800">
        <v>9</v>
      </c>
      <c r="N5800">
        <v>1</v>
      </c>
      <c r="O5800">
        <v>1</v>
      </c>
      <c r="P5800">
        <v>0</v>
      </c>
      <c r="Q5800">
        <v>0</v>
      </c>
    </row>
    <row r="5801" spans="1:17" x14ac:dyDescent="0.25">
      <c r="A5801" t="s">
        <v>253</v>
      </c>
      <c r="B5801" s="1">
        <v>44712</v>
      </c>
      <c r="C5801" t="s">
        <v>649</v>
      </c>
      <c r="E5801">
        <v>12</v>
      </c>
      <c r="F5801">
        <v>20</v>
      </c>
      <c r="G5801">
        <v>9726.1700000000019</v>
      </c>
      <c r="H5801">
        <v>19</v>
      </c>
      <c r="I5801">
        <v>1</v>
      </c>
      <c r="J5801">
        <v>1</v>
      </c>
      <c r="K5801">
        <v>0</v>
      </c>
      <c r="L5801">
        <v>8423.9600000000009</v>
      </c>
      <c r="M5801">
        <v>11</v>
      </c>
      <c r="N5801">
        <v>1</v>
      </c>
      <c r="O5801">
        <v>1</v>
      </c>
      <c r="P5801">
        <v>0</v>
      </c>
      <c r="Q5801">
        <v>0</v>
      </c>
    </row>
    <row r="5802" spans="1:17" x14ac:dyDescent="0.25">
      <c r="A5802" t="s">
        <v>253</v>
      </c>
      <c r="B5802" s="1">
        <v>44742</v>
      </c>
      <c r="C5802" t="s">
        <v>649</v>
      </c>
      <c r="E5802">
        <v>12</v>
      </c>
      <c r="F5802">
        <v>27</v>
      </c>
      <c r="G5802">
        <v>10795.619999999995</v>
      </c>
      <c r="H5802">
        <v>26</v>
      </c>
      <c r="I5802">
        <v>1</v>
      </c>
      <c r="J5802">
        <v>1</v>
      </c>
      <c r="K5802">
        <v>0</v>
      </c>
      <c r="L5802">
        <v>9650.26</v>
      </c>
      <c r="M5802">
        <v>11</v>
      </c>
      <c r="N5802">
        <v>1</v>
      </c>
      <c r="O5802">
        <v>1</v>
      </c>
      <c r="P5802">
        <v>0</v>
      </c>
      <c r="Q5802">
        <v>0</v>
      </c>
    </row>
    <row r="5803" spans="1:17" x14ac:dyDescent="0.25">
      <c r="A5803" t="s">
        <v>253</v>
      </c>
      <c r="B5803" s="1">
        <v>44773</v>
      </c>
      <c r="C5803" t="s">
        <v>649</v>
      </c>
      <c r="E5803">
        <v>14</v>
      </c>
      <c r="F5803">
        <v>39</v>
      </c>
      <c r="G5803">
        <v>19019.68</v>
      </c>
      <c r="H5803">
        <v>37</v>
      </c>
      <c r="I5803">
        <v>2</v>
      </c>
      <c r="J5803">
        <v>2</v>
      </c>
      <c r="K5803">
        <v>0</v>
      </c>
      <c r="L5803">
        <v>10772.010000000004</v>
      </c>
      <c r="M5803">
        <v>13</v>
      </c>
      <c r="N5803">
        <v>1</v>
      </c>
      <c r="O5803">
        <v>1</v>
      </c>
      <c r="P5803">
        <v>0</v>
      </c>
      <c r="Q5803">
        <v>0</v>
      </c>
    </row>
    <row r="5804" spans="1:17" x14ac:dyDescent="0.25">
      <c r="A5804" t="s">
        <v>253</v>
      </c>
      <c r="B5804" s="1">
        <v>44804</v>
      </c>
      <c r="C5804" t="s">
        <v>649</v>
      </c>
      <c r="E5804">
        <v>15</v>
      </c>
      <c r="F5804">
        <v>33</v>
      </c>
      <c r="G5804">
        <v>17053.969999999994</v>
      </c>
      <c r="H5804">
        <v>31</v>
      </c>
      <c r="I5804">
        <v>2</v>
      </c>
      <c r="J5804">
        <v>2</v>
      </c>
      <c r="K5804">
        <v>0</v>
      </c>
      <c r="L5804">
        <v>11538.72</v>
      </c>
      <c r="M5804">
        <v>14</v>
      </c>
      <c r="N5804">
        <v>1</v>
      </c>
      <c r="O5804">
        <v>1</v>
      </c>
      <c r="P5804">
        <v>0</v>
      </c>
      <c r="Q5804">
        <v>0</v>
      </c>
    </row>
    <row r="5805" spans="1:17" x14ac:dyDescent="0.25">
      <c r="A5805" t="s">
        <v>253</v>
      </c>
      <c r="B5805" s="1">
        <v>44834</v>
      </c>
      <c r="C5805" t="s">
        <v>649</v>
      </c>
      <c r="E5805">
        <v>15</v>
      </c>
      <c r="F5805">
        <v>43</v>
      </c>
      <c r="G5805">
        <v>20046.060000000005</v>
      </c>
      <c r="H5805">
        <v>40</v>
      </c>
      <c r="I5805">
        <v>3</v>
      </c>
      <c r="J5805">
        <v>3</v>
      </c>
      <c r="K5805">
        <v>0</v>
      </c>
      <c r="L5805">
        <v>13176.670000000002</v>
      </c>
      <c r="M5805">
        <v>14</v>
      </c>
      <c r="N5805">
        <v>1</v>
      </c>
      <c r="O5805">
        <v>1</v>
      </c>
      <c r="P5805">
        <v>0</v>
      </c>
      <c r="Q5805">
        <v>0</v>
      </c>
    </row>
    <row r="5806" spans="1:17" x14ac:dyDescent="0.25">
      <c r="A5806" t="s">
        <v>253</v>
      </c>
      <c r="B5806" s="1">
        <v>44592</v>
      </c>
      <c r="C5806" t="s">
        <v>650</v>
      </c>
      <c r="E5806">
        <v>16</v>
      </c>
      <c r="F5806">
        <v>16</v>
      </c>
      <c r="G5806">
        <v>13034.539999999999</v>
      </c>
      <c r="H5806">
        <v>14</v>
      </c>
      <c r="I5806">
        <v>2</v>
      </c>
      <c r="J5806">
        <v>2</v>
      </c>
      <c r="K5806">
        <v>0</v>
      </c>
      <c r="L5806">
        <v>11863.130000000003</v>
      </c>
      <c r="M5806">
        <v>14</v>
      </c>
      <c r="N5806">
        <v>2</v>
      </c>
      <c r="O5806">
        <v>2</v>
      </c>
      <c r="P5806">
        <v>0</v>
      </c>
      <c r="Q5806">
        <v>16</v>
      </c>
    </row>
    <row r="5807" spans="1:17" x14ac:dyDescent="0.25">
      <c r="A5807" t="s">
        <v>253</v>
      </c>
      <c r="B5807" s="1">
        <v>44620</v>
      </c>
      <c r="C5807" t="s">
        <v>650</v>
      </c>
      <c r="E5807">
        <v>16</v>
      </c>
      <c r="F5807">
        <v>17</v>
      </c>
      <c r="G5807">
        <v>10815.56</v>
      </c>
      <c r="H5807">
        <v>15</v>
      </c>
      <c r="I5807">
        <v>2</v>
      </c>
      <c r="J5807">
        <v>2</v>
      </c>
      <c r="K5807">
        <v>0</v>
      </c>
      <c r="L5807">
        <v>9388.409999999998</v>
      </c>
      <c r="M5807">
        <v>14</v>
      </c>
      <c r="N5807">
        <v>2</v>
      </c>
      <c r="O5807">
        <v>2</v>
      </c>
      <c r="P5807">
        <v>0</v>
      </c>
      <c r="Q5807">
        <v>17</v>
      </c>
    </row>
    <row r="5808" spans="1:17" x14ac:dyDescent="0.25">
      <c r="A5808" t="s">
        <v>253</v>
      </c>
      <c r="B5808" s="1">
        <v>44651</v>
      </c>
      <c r="C5808" t="s">
        <v>650</v>
      </c>
      <c r="E5808">
        <v>18</v>
      </c>
      <c r="F5808">
        <v>19</v>
      </c>
      <c r="G5808">
        <v>9342.76</v>
      </c>
      <c r="H5808">
        <v>17</v>
      </c>
      <c r="I5808">
        <v>2</v>
      </c>
      <c r="J5808">
        <v>2</v>
      </c>
      <c r="K5808">
        <v>0</v>
      </c>
      <c r="L5808">
        <v>7771.6</v>
      </c>
      <c r="M5808">
        <v>16</v>
      </c>
      <c r="N5808">
        <v>2</v>
      </c>
      <c r="O5808">
        <v>2</v>
      </c>
      <c r="P5808">
        <v>0</v>
      </c>
      <c r="Q5808">
        <v>19</v>
      </c>
    </row>
    <row r="5809" spans="1:17" x14ac:dyDescent="0.25">
      <c r="A5809" t="s">
        <v>253</v>
      </c>
      <c r="B5809" s="1">
        <v>44681</v>
      </c>
      <c r="C5809" t="s">
        <v>650</v>
      </c>
      <c r="E5809">
        <v>12</v>
      </c>
      <c r="F5809">
        <v>13</v>
      </c>
      <c r="G5809">
        <v>4252.8500000000004</v>
      </c>
      <c r="H5809">
        <v>11</v>
      </c>
      <c r="I5809">
        <v>2</v>
      </c>
      <c r="J5809">
        <v>2</v>
      </c>
      <c r="K5809">
        <v>0</v>
      </c>
      <c r="L5809">
        <v>3796.08</v>
      </c>
      <c r="M5809">
        <v>11</v>
      </c>
      <c r="N5809">
        <v>1</v>
      </c>
      <c r="O5809">
        <v>1</v>
      </c>
      <c r="P5809">
        <v>0</v>
      </c>
      <c r="Q5809">
        <v>13</v>
      </c>
    </row>
    <row r="5810" spans="1:17" x14ac:dyDescent="0.25">
      <c r="A5810" t="s">
        <v>253</v>
      </c>
      <c r="B5810" s="1">
        <v>44712</v>
      </c>
      <c r="C5810" t="s">
        <v>650</v>
      </c>
      <c r="E5810">
        <v>10</v>
      </c>
      <c r="F5810">
        <v>10</v>
      </c>
      <c r="G5810">
        <v>3538.1400000000003</v>
      </c>
      <c r="H5810">
        <v>9</v>
      </c>
      <c r="I5810">
        <v>1</v>
      </c>
      <c r="J5810">
        <v>1</v>
      </c>
      <c r="K5810">
        <v>0</v>
      </c>
      <c r="L5810">
        <v>3368.02</v>
      </c>
      <c r="M5810">
        <v>9</v>
      </c>
      <c r="N5810">
        <v>1</v>
      </c>
      <c r="O5810">
        <v>1</v>
      </c>
      <c r="P5810">
        <v>0</v>
      </c>
      <c r="Q5810">
        <v>10</v>
      </c>
    </row>
    <row r="5811" spans="1:17" x14ac:dyDescent="0.25">
      <c r="A5811" t="s">
        <v>253</v>
      </c>
      <c r="B5811" s="1">
        <v>44742</v>
      </c>
      <c r="C5811" t="s">
        <v>650</v>
      </c>
      <c r="E5811">
        <v>8</v>
      </c>
      <c r="F5811">
        <v>8</v>
      </c>
      <c r="G5811">
        <v>2990.0900000000006</v>
      </c>
      <c r="H5811">
        <v>7</v>
      </c>
      <c r="I5811">
        <v>1</v>
      </c>
      <c r="J5811">
        <v>1</v>
      </c>
      <c r="K5811">
        <v>0</v>
      </c>
      <c r="L5811">
        <v>2918.92</v>
      </c>
      <c r="M5811">
        <v>7</v>
      </c>
      <c r="N5811">
        <v>1</v>
      </c>
      <c r="O5811">
        <v>1</v>
      </c>
      <c r="P5811">
        <v>0</v>
      </c>
      <c r="Q5811">
        <v>8</v>
      </c>
    </row>
    <row r="5812" spans="1:17" x14ac:dyDescent="0.25">
      <c r="A5812" t="s">
        <v>253</v>
      </c>
      <c r="B5812" s="1">
        <v>44773</v>
      </c>
      <c r="C5812" t="s">
        <v>650</v>
      </c>
      <c r="E5812">
        <v>5</v>
      </c>
      <c r="F5812">
        <v>8</v>
      </c>
      <c r="G5812">
        <v>2592.9399999999996</v>
      </c>
      <c r="H5812">
        <v>7</v>
      </c>
      <c r="I5812">
        <v>1</v>
      </c>
      <c r="J5812">
        <v>1</v>
      </c>
      <c r="K5812">
        <v>0</v>
      </c>
      <c r="L5812">
        <v>827.67000000000007</v>
      </c>
      <c r="M5812">
        <v>4</v>
      </c>
      <c r="N5812">
        <v>1</v>
      </c>
      <c r="O5812">
        <v>1</v>
      </c>
      <c r="P5812">
        <v>0</v>
      </c>
      <c r="Q5812">
        <v>8</v>
      </c>
    </row>
    <row r="5813" spans="1:17" x14ac:dyDescent="0.25">
      <c r="A5813" t="s">
        <v>253</v>
      </c>
      <c r="B5813" s="1">
        <v>44804</v>
      </c>
      <c r="C5813" t="s">
        <v>650</v>
      </c>
      <c r="E5813">
        <v>7</v>
      </c>
      <c r="F5813">
        <v>10</v>
      </c>
      <c r="G5813">
        <v>4375.51</v>
      </c>
      <c r="H5813">
        <v>9</v>
      </c>
      <c r="I5813">
        <v>1</v>
      </c>
      <c r="J5813">
        <v>1</v>
      </c>
      <c r="K5813">
        <v>0</v>
      </c>
      <c r="L5813">
        <v>837.35</v>
      </c>
      <c r="M5813">
        <v>6</v>
      </c>
      <c r="N5813">
        <v>1</v>
      </c>
      <c r="O5813">
        <v>1</v>
      </c>
      <c r="P5813">
        <v>0</v>
      </c>
      <c r="Q5813">
        <v>10</v>
      </c>
    </row>
    <row r="5814" spans="1:17" x14ac:dyDescent="0.25">
      <c r="A5814" t="s">
        <v>253</v>
      </c>
      <c r="B5814" s="1">
        <v>44834</v>
      </c>
      <c r="C5814" t="s">
        <v>650</v>
      </c>
      <c r="E5814">
        <v>9</v>
      </c>
      <c r="F5814">
        <v>17</v>
      </c>
      <c r="G5814">
        <v>8819.83</v>
      </c>
      <c r="H5814">
        <v>14</v>
      </c>
      <c r="I5814">
        <v>3</v>
      </c>
      <c r="J5814">
        <v>3</v>
      </c>
      <c r="K5814">
        <v>0</v>
      </c>
      <c r="L5814">
        <v>2049.5599999999995</v>
      </c>
      <c r="M5814">
        <v>8</v>
      </c>
      <c r="N5814">
        <v>1</v>
      </c>
      <c r="O5814">
        <v>1</v>
      </c>
      <c r="P5814">
        <v>0</v>
      </c>
      <c r="Q5814">
        <v>17</v>
      </c>
    </row>
    <row r="5815" spans="1:17" x14ac:dyDescent="0.25">
      <c r="A5815" t="s">
        <v>254</v>
      </c>
      <c r="B5815" s="1">
        <v>44681</v>
      </c>
      <c r="C5815" t="s">
        <v>648</v>
      </c>
      <c r="D5815">
        <v>392</v>
      </c>
    </row>
    <row r="5816" spans="1:17" x14ac:dyDescent="0.25">
      <c r="A5816" t="s">
        <v>254</v>
      </c>
      <c r="B5816" s="1">
        <v>44712</v>
      </c>
      <c r="C5816" t="s">
        <v>648</v>
      </c>
      <c r="D5816">
        <v>394</v>
      </c>
    </row>
    <row r="5817" spans="1:17" x14ac:dyDescent="0.25">
      <c r="A5817" t="s">
        <v>254</v>
      </c>
      <c r="B5817" s="1">
        <v>44742</v>
      </c>
      <c r="C5817" t="s">
        <v>648</v>
      </c>
      <c r="D5817">
        <v>397</v>
      </c>
    </row>
    <row r="5818" spans="1:17" x14ac:dyDescent="0.25">
      <c r="A5818" t="s">
        <v>254</v>
      </c>
      <c r="B5818" s="1">
        <v>44773</v>
      </c>
      <c r="C5818" t="s">
        <v>648</v>
      </c>
      <c r="D5818">
        <v>395</v>
      </c>
    </row>
    <row r="5819" spans="1:17" x14ac:dyDescent="0.25">
      <c r="A5819" t="s">
        <v>254</v>
      </c>
      <c r="B5819" s="1">
        <v>44804</v>
      </c>
      <c r="C5819" t="s">
        <v>648</v>
      </c>
      <c r="D5819">
        <v>397</v>
      </c>
    </row>
    <row r="5820" spans="1:17" x14ac:dyDescent="0.25">
      <c r="A5820" t="s">
        <v>254</v>
      </c>
      <c r="B5820" s="1">
        <v>44834</v>
      </c>
      <c r="C5820" t="s">
        <v>648</v>
      </c>
      <c r="D5820">
        <v>398</v>
      </c>
    </row>
    <row r="5821" spans="1:17" x14ac:dyDescent="0.25">
      <c r="A5821" t="s">
        <v>254</v>
      </c>
      <c r="B5821" s="1">
        <v>44592</v>
      </c>
      <c r="C5821" t="s">
        <v>649</v>
      </c>
      <c r="E5821">
        <v>9</v>
      </c>
      <c r="F5821">
        <v>23</v>
      </c>
      <c r="G5821">
        <v>12735.3</v>
      </c>
      <c r="H5821">
        <v>22</v>
      </c>
      <c r="I5821">
        <v>1</v>
      </c>
      <c r="J5821">
        <v>1</v>
      </c>
      <c r="K5821">
        <v>0</v>
      </c>
      <c r="L5821">
        <v>8422.2999999999993</v>
      </c>
      <c r="M5821">
        <v>9</v>
      </c>
      <c r="N5821">
        <v>0</v>
      </c>
      <c r="O5821">
        <v>0</v>
      </c>
      <c r="P5821">
        <v>0</v>
      </c>
      <c r="Q5821">
        <v>0</v>
      </c>
    </row>
    <row r="5822" spans="1:17" x14ac:dyDescent="0.25">
      <c r="A5822" t="s">
        <v>254</v>
      </c>
      <c r="B5822" s="1">
        <v>44620</v>
      </c>
      <c r="C5822" t="s">
        <v>649</v>
      </c>
      <c r="E5822">
        <v>14</v>
      </c>
      <c r="F5822">
        <v>32</v>
      </c>
      <c r="G5822">
        <v>22882.670000000002</v>
      </c>
      <c r="H5822">
        <v>31</v>
      </c>
      <c r="I5822">
        <v>1</v>
      </c>
      <c r="J5822">
        <v>1</v>
      </c>
      <c r="K5822">
        <v>0</v>
      </c>
      <c r="L5822">
        <v>15376.04</v>
      </c>
      <c r="M5822">
        <v>14</v>
      </c>
      <c r="N5822">
        <v>0</v>
      </c>
      <c r="O5822">
        <v>0</v>
      </c>
      <c r="P5822">
        <v>0</v>
      </c>
      <c r="Q5822">
        <v>0</v>
      </c>
    </row>
    <row r="5823" spans="1:17" x14ac:dyDescent="0.25">
      <c r="A5823" t="s">
        <v>254</v>
      </c>
      <c r="B5823" s="1">
        <v>44651</v>
      </c>
      <c r="C5823" t="s">
        <v>649</v>
      </c>
      <c r="E5823">
        <v>9</v>
      </c>
      <c r="F5823">
        <v>24</v>
      </c>
      <c r="G5823">
        <v>16478.679999999997</v>
      </c>
      <c r="H5823">
        <v>19</v>
      </c>
      <c r="I5823">
        <v>5</v>
      </c>
      <c r="J5823">
        <v>5</v>
      </c>
      <c r="K5823">
        <v>0</v>
      </c>
      <c r="L5823">
        <v>11089.939999999999</v>
      </c>
      <c r="M5823">
        <v>8</v>
      </c>
      <c r="N5823">
        <v>1</v>
      </c>
      <c r="O5823">
        <v>1</v>
      </c>
      <c r="P5823">
        <v>0</v>
      </c>
      <c r="Q5823">
        <v>0</v>
      </c>
    </row>
    <row r="5824" spans="1:17" x14ac:dyDescent="0.25">
      <c r="A5824" t="s">
        <v>254</v>
      </c>
      <c r="B5824" s="1">
        <v>44681</v>
      </c>
      <c r="C5824" t="s">
        <v>649</v>
      </c>
      <c r="E5824">
        <v>13</v>
      </c>
      <c r="F5824">
        <v>26</v>
      </c>
      <c r="G5824">
        <v>37048.33</v>
      </c>
      <c r="H5824">
        <v>24</v>
      </c>
      <c r="I5824">
        <v>2</v>
      </c>
      <c r="J5824">
        <v>2</v>
      </c>
      <c r="K5824">
        <v>0</v>
      </c>
      <c r="L5824">
        <v>30085.820000000007</v>
      </c>
      <c r="M5824">
        <v>12</v>
      </c>
      <c r="N5824">
        <v>1</v>
      </c>
      <c r="O5824">
        <v>1</v>
      </c>
      <c r="P5824">
        <v>0</v>
      </c>
      <c r="Q5824">
        <v>0</v>
      </c>
    </row>
    <row r="5825" spans="1:18" x14ac:dyDescent="0.25">
      <c r="A5825" t="s">
        <v>254</v>
      </c>
      <c r="B5825" s="1">
        <v>44712</v>
      </c>
      <c r="C5825" t="s">
        <v>649</v>
      </c>
      <c r="E5825">
        <v>13</v>
      </c>
      <c r="F5825">
        <v>20</v>
      </c>
      <c r="G5825">
        <v>39388.769999999997</v>
      </c>
      <c r="H5825">
        <v>18</v>
      </c>
      <c r="I5825">
        <v>2</v>
      </c>
      <c r="J5825">
        <v>2</v>
      </c>
      <c r="K5825">
        <v>0</v>
      </c>
      <c r="L5825">
        <v>31841.19</v>
      </c>
      <c r="M5825">
        <v>12</v>
      </c>
      <c r="N5825">
        <v>1</v>
      </c>
      <c r="O5825">
        <v>1</v>
      </c>
      <c r="P5825">
        <v>0</v>
      </c>
      <c r="Q5825">
        <v>0</v>
      </c>
    </row>
    <row r="5826" spans="1:18" x14ac:dyDescent="0.25">
      <c r="A5826" t="s">
        <v>254</v>
      </c>
      <c r="B5826" s="1">
        <v>44742</v>
      </c>
      <c r="C5826" t="s">
        <v>649</v>
      </c>
      <c r="E5826">
        <v>16</v>
      </c>
      <c r="F5826">
        <v>32</v>
      </c>
      <c r="G5826">
        <v>31938.280000000006</v>
      </c>
      <c r="H5826">
        <v>30</v>
      </c>
      <c r="I5826">
        <v>2</v>
      </c>
      <c r="J5826">
        <v>2</v>
      </c>
      <c r="K5826">
        <v>0</v>
      </c>
      <c r="L5826">
        <v>24509.920000000006</v>
      </c>
      <c r="M5826">
        <v>15</v>
      </c>
      <c r="N5826">
        <v>1</v>
      </c>
      <c r="O5826">
        <v>1</v>
      </c>
      <c r="P5826">
        <v>0</v>
      </c>
      <c r="Q5826">
        <v>0</v>
      </c>
    </row>
    <row r="5827" spans="1:18" x14ac:dyDescent="0.25">
      <c r="A5827" t="s">
        <v>254</v>
      </c>
      <c r="B5827" s="1">
        <v>44773</v>
      </c>
      <c r="C5827" t="s">
        <v>649</v>
      </c>
      <c r="E5827">
        <v>14</v>
      </c>
      <c r="F5827">
        <v>30</v>
      </c>
      <c r="G5827">
        <v>35315.100000000006</v>
      </c>
      <c r="H5827">
        <v>25</v>
      </c>
      <c r="I5827">
        <v>5</v>
      </c>
      <c r="J5827">
        <v>5</v>
      </c>
      <c r="K5827">
        <v>0</v>
      </c>
      <c r="L5827">
        <v>30406.910000000003</v>
      </c>
      <c r="M5827">
        <v>12</v>
      </c>
      <c r="N5827">
        <v>2</v>
      </c>
      <c r="O5827">
        <v>2</v>
      </c>
      <c r="P5827">
        <v>0</v>
      </c>
      <c r="Q5827">
        <v>0</v>
      </c>
    </row>
    <row r="5828" spans="1:18" x14ac:dyDescent="0.25">
      <c r="A5828" t="s">
        <v>254</v>
      </c>
      <c r="B5828" s="1">
        <v>44804</v>
      </c>
      <c r="C5828" t="s">
        <v>649</v>
      </c>
      <c r="E5828">
        <v>14</v>
      </c>
      <c r="F5828">
        <v>31</v>
      </c>
      <c r="G5828">
        <v>35317.880000000005</v>
      </c>
      <c r="H5828">
        <v>28</v>
      </c>
      <c r="I5828">
        <v>3</v>
      </c>
      <c r="J5828">
        <v>3</v>
      </c>
      <c r="K5828">
        <v>0</v>
      </c>
      <c r="L5828">
        <v>29675.88</v>
      </c>
      <c r="M5828">
        <v>12</v>
      </c>
      <c r="N5828">
        <v>2</v>
      </c>
      <c r="O5828">
        <v>2</v>
      </c>
      <c r="P5828">
        <v>0</v>
      </c>
      <c r="Q5828">
        <v>0</v>
      </c>
    </row>
    <row r="5829" spans="1:18" x14ac:dyDescent="0.25">
      <c r="A5829" t="s">
        <v>254</v>
      </c>
      <c r="B5829" s="1">
        <v>44834</v>
      </c>
      <c r="C5829" t="s">
        <v>649</v>
      </c>
      <c r="E5829">
        <v>15</v>
      </c>
      <c r="F5829">
        <v>31</v>
      </c>
      <c r="G5829">
        <v>39013.51</v>
      </c>
      <c r="H5829">
        <v>26</v>
      </c>
      <c r="I5829">
        <v>5</v>
      </c>
      <c r="J5829">
        <v>5</v>
      </c>
      <c r="K5829">
        <v>0</v>
      </c>
      <c r="L5829">
        <v>27766.690000000002</v>
      </c>
      <c r="M5829">
        <v>13</v>
      </c>
      <c r="N5829">
        <v>2</v>
      </c>
      <c r="O5829">
        <v>2</v>
      </c>
      <c r="P5829">
        <v>0</v>
      </c>
      <c r="Q5829">
        <v>0</v>
      </c>
    </row>
    <row r="5830" spans="1:18" x14ac:dyDescent="0.25">
      <c r="A5830" t="s">
        <v>254</v>
      </c>
      <c r="B5830" s="1">
        <v>44592</v>
      </c>
      <c r="C5830" t="s">
        <v>650</v>
      </c>
      <c r="E5830">
        <v>16</v>
      </c>
      <c r="F5830">
        <v>16</v>
      </c>
      <c r="G5830">
        <v>45160.350000000006</v>
      </c>
      <c r="H5830">
        <v>14</v>
      </c>
      <c r="I5830">
        <v>2</v>
      </c>
      <c r="J5830">
        <v>2</v>
      </c>
      <c r="K5830">
        <v>0</v>
      </c>
      <c r="L5830">
        <v>39155.109999999993</v>
      </c>
      <c r="M5830">
        <v>14</v>
      </c>
      <c r="N5830">
        <v>2</v>
      </c>
      <c r="O5830">
        <v>2</v>
      </c>
      <c r="P5830">
        <v>0</v>
      </c>
      <c r="Q5830">
        <v>16</v>
      </c>
    </row>
    <row r="5831" spans="1:18" x14ac:dyDescent="0.25">
      <c r="A5831" t="s">
        <v>254</v>
      </c>
      <c r="B5831" s="1">
        <v>44620</v>
      </c>
      <c r="C5831" t="s">
        <v>650</v>
      </c>
      <c r="E5831">
        <v>8</v>
      </c>
      <c r="F5831">
        <v>10</v>
      </c>
      <c r="G5831">
        <v>14269.239999999998</v>
      </c>
      <c r="H5831">
        <v>6</v>
      </c>
      <c r="I5831">
        <v>4</v>
      </c>
      <c r="J5831">
        <v>4</v>
      </c>
      <c r="K5831">
        <v>0</v>
      </c>
      <c r="L5831">
        <v>9705.82</v>
      </c>
      <c r="M5831">
        <v>6</v>
      </c>
      <c r="N5831">
        <v>2</v>
      </c>
      <c r="O5831">
        <v>2</v>
      </c>
      <c r="P5831">
        <v>0</v>
      </c>
      <c r="Q5831">
        <v>10</v>
      </c>
    </row>
    <row r="5832" spans="1:18" x14ac:dyDescent="0.25">
      <c r="A5832" t="s">
        <v>254</v>
      </c>
      <c r="B5832" s="1">
        <v>44651</v>
      </c>
      <c r="C5832" t="s">
        <v>650</v>
      </c>
      <c r="E5832">
        <v>12</v>
      </c>
      <c r="F5832">
        <v>13</v>
      </c>
      <c r="G5832">
        <v>24574.250000000004</v>
      </c>
      <c r="H5832">
        <v>10</v>
      </c>
      <c r="I5832">
        <v>3</v>
      </c>
      <c r="J5832">
        <v>3</v>
      </c>
      <c r="K5832">
        <v>0</v>
      </c>
      <c r="L5832">
        <v>17636.14</v>
      </c>
      <c r="M5832">
        <v>10</v>
      </c>
      <c r="N5832">
        <v>2</v>
      </c>
      <c r="O5832">
        <v>2</v>
      </c>
      <c r="P5832">
        <v>0</v>
      </c>
      <c r="Q5832">
        <v>13</v>
      </c>
    </row>
    <row r="5833" spans="1:18" x14ac:dyDescent="0.25">
      <c r="A5833" t="s">
        <v>254</v>
      </c>
      <c r="B5833" s="1">
        <v>44681</v>
      </c>
      <c r="C5833" t="s">
        <v>650</v>
      </c>
      <c r="E5833">
        <v>6</v>
      </c>
      <c r="F5833">
        <v>9</v>
      </c>
      <c r="G5833">
        <v>5635.1399999999994</v>
      </c>
      <c r="H5833">
        <v>7</v>
      </c>
      <c r="I5833">
        <v>2</v>
      </c>
      <c r="J5833">
        <v>2</v>
      </c>
      <c r="K5833">
        <v>0</v>
      </c>
      <c r="L5833">
        <v>2288.5100000000002</v>
      </c>
      <c r="M5833">
        <v>4</v>
      </c>
      <c r="N5833">
        <v>2</v>
      </c>
      <c r="O5833">
        <v>2</v>
      </c>
      <c r="P5833">
        <v>0</v>
      </c>
      <c r="Q5833">
        <v>9</v>
      </c>
    </row>
    <row r="5834" spans="1:18" x14ac:dyDescent="0.25">
      <c r="A5834" t="s">
        <v>254</v>
      </c>
      <c r="B5834" s="1">
        <v>44712</v>
      </c>
      <c r="C5834" t="s">
        <v>650</v>
      </c>
      <c r="E5834">
        <v>9</v>
      </c>
      <c r="F5834">
        <v>12</v>
      </c>
      <c r="G5834">
        <v>6882.3899999999994</v>
      </c>
      <c r="H5834">
        <v>9</v>
      </c>
      <c r="I5834">
        <v>3</v>
      </c>
      <c r="J5834">
        <v>3</v>
      </c>
      <c r="K5834">
        <v>0</v>
      </c>
      <c r="L5834">
        <v>3832.9799999999991</v>
      </c>
      <c r="M5834">
        <v>7</v>
      </c>
      <c r="N5834">
        <v>2</v>
      </c>
      <c r="O5834">
        <v>2</v>
      </c>
      <c r="P5834">
        <v>0</v>
      </c>
      <c r="Q5834">
        <v>12</v>
      </c>
    </row>
    <row r="5835" spans="1:18" x14ac:dyDescent="0.25">
      <c r="A5835" t="s">
        <v>254</v>
      </c>
      <c r="B5835" s="1">
        <v>44742</v>
      </c>
      <c r="C5835" t="s">
        <v>650</v>
      </c>
      <c r="E5835">
        <v>10</v>
      </c>
      <c r="F5835">
        <v>10</v>
      </c>
      <c r="G5835">
        <v>16523.27</v>
      </c>
      <c r="H5835">
        <v>8</v>
      </c>
      <c r="I5835">
        <v>2</v>
      </c>
      <c r="J5835">
        <v>2</v>
      </c>
      <c r="K5835">
        <v>0</v>
      </c>
      <c r="L5835">
        <v>12969.96</v>
      </c>
      <c r="M5835">
        <v>8</v>
      </c>
      <c r="N5835">
        <v>2</v>
      </c>
      <c r="O5835">
        <v>2</v>
      </c>
      <c r="P5835">
        <v>0</v>
      </c>
      <c r="Q5835">
        <v>10</v>
      </c>
    </row>
    <row r="5836" spans="1:18" x14ac:dyDescent="0.25">
      <c r="A5836" t="s">
        <v>254</v>
      </c>
      <c r="B5836" s="1">
        <v>44773</v>
      </c>
      <c r="C5836" t="s">
        <v>650</v>
      </c>
      <c r="E5836">
        <v>6</v>
      </c>
      <c r="F5836">
        <v>11</v>
      </c>
      <c r="G5836">
        <v>5952.1899999999987</v>
      </c>
      <c r="H5836">
        <v>8</v>
      </c>
      <c r="I5836">
        <v>3</v>
      </c>
      <c r="J5836">
        <v>3</v>
      </c>
      <c r="K5836">
        <v>0</v>
      </c>
      <c r="L5836">
        <v>2864.3099999999995</v>
      </c>
      <c r="M5836">
        <v>5</v>
      </c>
      <c r="N5836">
        <v>1</v>
      </c>
      <c r="O5836">
        <v>1</v>
      </c>
      <c r="P5836">
        <v>0</v>
      </c>
      <c r="Q5836">
        <v>11</v>
      </c>
    </row>
    <row r="5837" spans="1:18" x14ac:dyDescent="0.25">
      <c r="A5837" t="s">
        <v>254</v>
      </c>
      <c r="B5837" s="1">
        <v>44804</v>
      </c>
      <c r="C5837" t="s">
        <v>650</v>
      </c>
      <c r="E5837">
        <v>9</v>
      </c>
      <c r="F5837">
        <v>14</v>
      </c>
      <c r="G5837">
        <v>7215.1099999999988</v>
      </c>
      <c r="H5837">
        <v>11</v>
      </c>
      <c r="I5837">
        <v>3</v>
      </c>
      <c r="J5837">
        <v>3</v>
      </c>
      <c r="K5837">
        <v>0</v>
      </c>
      <c r="L5837">
        <v>2957.54</v>
      </c>
      <c r="M5837">
        <v>8</v>
      </c>
      <c r="N5837">
        <v>1</v>
      </c>
      <c r="O5837">
        <v>1</v>
      </c>
      <c r="P5837">
        <v>0</v>
      </c>
      <c r="Q5837">
        <v>14</v>
      </c>
    </row>
    <row r="5838" spans="1:18" x14ac:dyDescent="0.25">
      <c r="A5838" t="s">
        <v>254</v>
      </c>
      <c r="B5838" s="1">
        <v>44834</v>
      </c>
      <c r="C5838" t="s">
        <v>650</v>
      </c>
      <c r="E5838">
        <v>11</v>
      </c>
      <c r="F5838">
        <v>15</v>
      </c>
      <c r="G5838">
        <v>7811.130000000001</v>
      </c>
      <c r="H5838">
        <v>12</v>
      </c>
      <c r="I5838">
        <v>3</v>
      </c>
      <c r="J5838">
        <v>3</v>
      </c>
      <c r="K5838">
        <v>0</v>
      </c>
      <c r="L5838">
        <v>5115.8</v>
      </c>
      <c r="M5838">
        <v>9</v>
      </c>
      <c r="N5838">
        <v>2</v>
      </c>
      <c r="O5838">
        <v>2</v>
      </c>
      <c r="P5838">
        <v>0</v>
      </c>
      <c r="Q5838">
        <v>15</v>
      </c>
    </row>
    <row r="5839" spans="1:18" x14ac:dyDescent="0.25">
      <c r="A5839" t="s">
        <v>255</v>
      </c>
      <c r="C5839" t="s">
        <v>648</v>
      </c>
      <c r="R5839">
        <v>34</v>
      </c>
    </row>
    <row r="5840" spans="1:18" x14ac:dyDescent="0.25">
      <c r="A5840" t="s">
        <v>255</v>
      </c>
      <c r="B5840" s="1">
        <v>44681</v>
      </c>
      <c r="C5840" t="s">
        <v>648</v>
      </c>
      <c r="D5840">
        <v>13523</v>
      </c>
    </row>
    <row r="5841" spans="1:17" x14ac:dyDescent="0.25">
      <c r="A5841" t="s">
        <v>255</v>
      </c>
      <c r="B5841" s="1">
        <v>44712</v>
      </c>
      <c r="C5841" t="s">
        <v>648</v>
      </c>
      <c r="D5841">
        <v>13540</v>
      </c>
    </row>
    <row r="5842" spans="1:17" x14ac:dyDescent="0.25">
      <c r="A5842" t="s">
        <v>255</v>
      </c>
      <c r="B5842" s="1">
        <v>44742</v>
      </c>
      <c r="C5842" t="s">
        <v>648</v>
      </c>
      <c r="D5842">
        <v>13552</v>
      </c>
    </row>
    <row r="5843" spans="1:17" x14ac:dyDescent="0.25">
      <c r="A5843" t="s">
        <v>255</v>
      </c>
      <c r="B5843" s="1">
        <v>44773</v>
      </c>
      <c r="C5843" t="s">
        <v>648</v>
      </c>
      <c r="D5843">
        <v>13607</v>
      </c>
    </row>
    <row r="5844" spans="1:17" x14ac:dyDescent="0.25">
      <c r="A5844" t="s">
        <v>255</v>
      </c>
      <c r="B5844" s="1">
        <v>44804</v>
      </c>
      <c r="C5844" t="s">
        <v>648</v>
      </c>
      <c r="D5844">
        <v>13603</v>
      </c>
    </row>
    <row r="5845" spans="1:17" x14ac:dyDescent="0.25">
      <c r="A5845" t="s">
        <v>255</v>
      </c>
      <c r="B5845" s="1">
        <v>44834</v>
      </c>
      <c r="C5845" t="s">
        <v>648</v>
      </c>
      <c r="D5845">
        <v>13605</v>
      </c>
    </row>
    <row r="5846" spans="1:17" x14ac:dyDescent="0.25">
      <c r="A5846" t="s">
        <v>255</v>
      </c>
      <c r="B5846" s="1">
        <v>44592</v>
      </c>
      <c r="C5846" t="s">
        <v>649</v>
      </c>
      <c r="E5846">
        <v>218</v>
      </c>
      <c r="F5846">
        <v>580</v>
      </c>
      <c r="G5846">
        <v>393834.43000000034</v>
      </c>
      <c r="H5846">
        <v>441</v>
      </c>
      <c r="I5846">
        <v>139</v>
      </c>
      <c r="J5846">
        <v>138</v>
      </c>
      <c r="K5846">
        <v>1</v>
      </c>
      <c r="L5846">
        <v>286123.33999999985</v>
      </c>
      <c r="M5846">
        <v>142</v>
      </c>
      <c r="N5846">
        <v>76</v>
      </c>
      <c r="O5846">
        <v>76</v>
      </c>
      <c r="P5846">
        <v>0</v>
      </c>
      <c r="Q5846">
        <v>0</v>
      </c>
    </row>
    <row r="5847" spans="1:17" x14ac:dyDescent="0.25">
      <c r="A5847" t="s">
        <v>255</v>
      </c>
      <c r="B5847" s="1">
        <v>44620</v>
      </c>
      <c r="C5847" t="s">
        <v>649</v>
      </c>
      <c r="E5847">
        <v>297</v>
      </c>
      <c r="F5847">
        <v>648</v>
      </c>
      <c r="G5847">
        <v>472199.64999999985</v>
      </c>
      <c r="H5847">
        <v>514</v>
      </c>
      <c r="I5847">
        <v>134</v>
      </c>
      <c r="J5847">
        <v>133</v>
      </c>
      <c r="K5847">
        <v>1</v>
      </c>
      <c r="L5847">
        <v>329187.62999999995</v>
      </c>
      <c r="M5847">
        <v>201</v>
      </c>
      <c r="N5847">
        <v>96</v>
      </c>
      <c r="O5847">
        <v>95</v>
      </c>
      <c r="P5847">
        <v>1</v>
      </c>
      <c r="Q5847">
        <v>0</v>
      </c>
    </row>
    <row r="5848" spans="1:17" x14ac:dyDescent="0.25">
      <c r="A5848" t="s">
        <v>255</v>
      </c>
      <c r="B5848" s="1">
        <v>44651</v>
      </c>
      <c r="C5848" t="s">
        <v>649</v>
      </c>
      <c r="E5848">
        <v>260</v>
      </c>
      <c r="F5848">
        <v>582</v>
      </c>
      <c r="G5848">
        <v>383112.38999999984</v>
      </c>
      <c r="H5848">
        <v>446</v>
      </c>
      <c r="I5848">
        <v>136</v>
      </c>
      <c r="J5848">
        <v>136</v>
      </c>
      <c r="K5848">
        <v>0</v>
      </c>
      <c r="L5848">
        <v>253372.05000000002</v>
      </c>
      <c r="M5848">
        <v>182</v>
      </c>
      <c r="N5848">
        <v>78</v>
      </c>
      <c r="O5848">
        <v>78</v>
      </c>
      <c r="P5848">
        <v>0</v>
      </c>
      <c r="Q5848">
        <v>0</v>
      </c>
    </row>
    <row r="5849" spans="1:17" x14ac:dyDescent="0.25">
      <c r="A5849" t="s">
        <v>255</v>
      </c>
      <c r="B5849" s="1">
        <v>44681</v>
      </c>
      <c r="C5849" t="s">
        <v>649</v>
      </c>
      <c r="E5849">
        <v>347</v>
      </c>
      <c r="F5849">
        <v>634</v>
      </c>
      <c r="G5849">
        <v>653565.35</v>
      </c>
      <c r="H5849">
        <v>495</v>
      </c>
      <c r="I5849">
        <v>139</v>
      </c>
      <c r="J5849">
        <v>138</v>
      </c>
      <c r="K5849">
        <v>1</v>
      </c>
      <c r="L5849">
        <v>470443.70000000019</v>
      </c>
      <c r="M5849">
        <v>252</v>
      </c>
      <c r="N5849">
        <v>95</v>
      </c>
      <c r="O5849">
        <v>95</v>
      </c>
      <c r="P5849">
        <v>0</v>
      </c>
      <c r="Q5849">
        <v>0</v>
      </c>
    </row>
    <row r="5850" spans="1:17" x14ac:dyDescent="0.25">
      <c r="A5850" t="s">
        <v>255</v>
      </c>
      <c r="B5850" s="1">
        <v>44712</v>
      </c>
      <c r="C5850" t="s">
        <v>649</v>
      </c>
      <c r="E5850">
        <v>327</v>
      </c>
      <c r="F5850">
        <v>594</v>
      </c>
      <c r="G5850">
        <v>639605.43999999971</v>
      </c>
      <c r="H5850">
        <v>458</v>
      </c>
      <c r="I5850">
        <v>136</v>
      </c>
      <c r="J5850">
        <v>135</v>
      </c>
      <c r="K5850">
        <v>1</v>
      </c>
      <c r="L5850">
        <v>478924.08999999997</v>
      </c>
      <c r="M5850">
        <v>230</v>
      </c>
      <c r="N5850">
        <v>97</v>
      </c>
      <c r="O5850">
        <v>97</v>
      </c>
      <c r="P5850">
        <v>0</v>
      </c>
      <c r="Q5850">
        <v>0</v>
      </c>
    </row>
    <row r="5851" spans="1:17" x14ac:dyDescent="0.25">
      <c r="A5851" t="s">
        <v>255</v>
      </c>
      <c r="B5851" s="1">
        <v>44742</v>
      </c>
      <c r="C5851" t="s">
        <v>649</v>
      </c>
      <c r="E5851">
        <v>367</v>
      </c>
      <c r="F5851">
        <v>738</v>
      </c>
      <c r="G5851">
        <v>829566.99999999977</v>
      </c>
      <c r="H5851">
        <v>586</v>
      </c>
      <c r="I5851">
        <v>152</v>
      </c>
      <c r="J5851">
        <v>151</v>
      </c>
      <c r="K5851">
        <v>1</v>
      </c>
      <c r="L5851">
        <v>523705.33999999991</v>
      </c>
      <c r="M5851">
        <v>263</v>
      </c>
      <c r="N5851">
        <v>104</v>
      </c>
      <c r="O5851">
        <v>103</v>
      </c>
      <c r="P5851">
        <v>1</v>
      </c>
      <c r="Q5851">
        <v>0</v>
      </c>
    </row>
    <row r="5852" spans="1:17" x14ac:dyDescent="0.25">
      <c r="A5852" t="s">
        <v>255</v>
      </c>
      <c r="B5852" s="1">
        <v>44773</v>
      </c>
      <c r="C5852" t="s">
        <v>649</v>
      </c>
      <c r="E5852">
        <v>383</v>
      </c>
      <c r="F5852">
        <v>923</v>
      </c>
      <c r="G5852">
        <v>1149682.0999999999</v>
      </c>
      <c r="H5852">
        <v>748</v>
      </c>
      <c r="I5852">
        <v>175</v>
      </c>
      <c r="J5852">
        <v>174</v>
      </c>
      <c r="K5852">
        <v>1</v>
      </c>
      <c r="L5852">
        <v>563534.13999999955</v>
      </c>
      <c r="M5852">
        <v>280</v>
      </c>
      <c r="N5852">
        <v>103</v>
      </c>
      <c r="O5852">
        <v>102</v>
      </c>
      <c r="P5852">
        <v>1</v>
      </c>
      <c r="Q5852">
        <v>0</v>
      </c>
    </row>
    <row r="5853" spans="1:17" x14ac:dyDescent="0.25">
      <c r="A5853" t="s">
        <v>255</v>
      </c>
      <c r="B5853" s="1">
        <v>44804</v>
      </c>
      <c r="C5853" t="s">
        <v>649</v>
      </c>
      <c r="E5853">
        <v>459</v>
      </c>
      <c r="F5853">
        <v>897</v>
      </c>
      <c r="G5853">
        <v>1197492.959999999</v>
      </c>
      <c r="H5853">
        <v>708</v>
      </c>
      <c r="I5853">
        <v>189</v>
      </c>
      <c r="J5853">
        <v>188</v>
      </c>
      <c r="K5853">
        <v>1</v>
      </c>
      <c r="L5853">
        <v>733449.03000000014</v>
      </c>
      <c r="M5853">
        <v>339</v>
      </c>
      <c r="N5853">
        <v>120</v>
      </c>
      <c r="O5853">
        <v>119</v>
      </c>
      <c r="P5853">
        <v>1</v>
      </c>
      <c r="Q5853">
        <v>0</v>
      </c>
    </row>
    <row r="5854" spans="1:17" x14ac:dyDescent="0.25">
      <c r="A5854" t="s">
        <v>255</v>
      </c>
      <c r="B5854" s="1">
        <v>44834</v>
      </c>
      <c r="C5854" t="s">
        <v>649</v>
      </c>
      <c r="E5854">
        <v>476</v>
      </c>
      <c r="F5854">
        <v>1005</v>
      </c>
      <c r="G5854">
        <v>1359628.5499999998</v>
      </c>
      <c r="H5854">
        <v>789</v>
      </c>
      <c r="I5854">
        <v>216</v>
      </c>
      <c r="J5854">
        <v>213</v>
      </c>
      <c r="K5854">
        <v>3</v>
      </c>
      <c r="L5854">
        <v>855877.06999999972</v>
      </c>
      <c r="M5854">
        <v>356</v>
      </c>
      <c r="N5854">
        <v>120</v>
      </c>
      <c r="O5854">
        <v>119</v>
      </c>
      <c r="P5854">
        <v>1</v>
      </c>
      <c r="Q5854">
        <v>0</v>
      </c>
    </row>
    <row r="5855" spans="1:17" x14ac:dyDescent="0.25">
      <c r="A5855" t="s">
        <v>255</v>
      </c>
      <c r="B5855" s="1">
        <v>44592</v>
      </c>
      <c r="C5855" t="s">
        <v>650</v>
      </c>
      <c r="E5855">
        <v>423</v>
      </c>
      <c r="F5855">
        <v>468</v>
      </c>
      <c r="G5855">
        <v>852990.19000000029</v>
      </c>
      <c r="H5855">
        <v>314</v>
      </c>
      <c r="I5855">
        <v>154</v>
      </c>
      <c r="J5855">
        <v>151</v>
      </c>
      <c r="K5855">
        <v>3</v>
      </c>
      <c r="L5855">
        <v>694837.81999999925</v>
      </c>
      <c r="M5855">
        <v>284</v>
      </c>
      <c r="N5855">
        <v>139</v>
      </c>
      <c r="O5855">
        <v>137</v>
      </c>
      <c r="P5855">
        <v>2</v>
      </c>
      <c r="Q5855">
        <v>468</v>
      </c>
    </row>
    <row r="5856" spans="1:17" x14ac:dyDescent="0.25">
      <c r="A5856" t="s">
        <v>255</v>
      </c>
      <c r="B5856" s="1">
        <v>44620</v>
      </c>
      <c r="C5856" t="s">
        <v>650</v>
      </c>
      <c r="E5856">
        <v>334</v>
      </c>
      <c r="F5856">
        <v>373</v>
      </c>
      <c r="G5856">
        <v>463897.9800000001</v>
      </c>
      <c r="H5856">
        <v>250</v>
      </c>
      <c r="I5856">
        <v>123</v>
      </c>
      <c r="J5856">
        <v>121</v>
      </c>
      <c r="K5856">
        <v>2</v>
      </c>
      <c r="L5856">
        <v>360908.25999999983</v>
      </c>
      <c r="M5856">
        <v>223</v>
      </c>
      <c r="N5856">
        <v>111</v>
      </c>
      <c r="O5856">
        <v>110</v>
      </c>
      <c r="P5856">
        <v>1</v>
      </c>
      <c r="Q5856">
        <v>373</v>
      </c>
    </row>
    <row r="5857" spans="1:18" x14ac:dyDescent="0.25">
      <c r="A5857" t="s">
        <v>255</v>
      </c>
      <c r="B5857" s="1">
        <v>44651</v>
      </c>
      <c r="C5857" t="s">
        <v>650</v>
      </c>
      <c r="E5857">
        <v>355</v>
      </c>
      <c r="F5857">
        <v>385</v>
      </c>
      <c r="G5857">
        <v>497370.80999999971</v>
      </c>
      <c r="H5857">
        <v>261</v>
      </c>
      <c r="I5857">
        <v>124</v>
      </c>
      <c r="J5857">
        <v>122</v>
      </c>
      <c r="K5857">
        <v>2</v>
      </c>
      <c r="L5857">
        <v>400262.33000000007</v>
      </c>
      <c r="M5857">
        <v>239</v>
      </c>
      <c r="N5857">
        <v>116</v>
      </c>
      <c r="O5857">
        <v>115</v>
      </c>
      <c r="P5857">
        <v>1</v>
      </c>
      <c r="Q5857">
        <v>385</v>
      </c>
    </row>
    <row r="5858" spans="1:18" x14ac:dyDescent="0.25">
      <c r="A5858" t="s">
        <v>255</v>
      </c>
      <c r="B5858" s="1">
        <v>44681</v>
      </c>
      <c r="C5858" t="s">
        <v>650</v>
      </c>
      <c r="E5858">
        <v>228</v>
      </c>
      <c r="F5858">
        <v>266</v>
      </c>
      <c r="G5858">
        <v>250384.24999999988</v>
      </c>
      <c r="H5858">
        <v>175</v>
      </c>
      <c r="I5858">
        <v>91</v>
      </c>
      <c r="J5858">
        <v>89</v>
      </c>
      <c r="K5858">
        <v>2</v>
      </c>
      <c r="L5858">
        <v>179814.88</v>
      </c>
      <c r="M5858">
        <v>146</v>
      </c>
      <c r="N5858">
        <v>82</v>
      </c>
      <c r="O5858">
        <v>80</v>
      </c>
      <c r="P5858">
        <v>2</v>
      </c>
      <c r="Q5858">
        <v>266</v>
      </c>
    </row>
    <row r="5859" spans="1:18" x14ac:dyDescent="0.25">
      <c r="A5859" t="s">
        <v>255</v>
      </c>
      <c r="B5859" s="1">
        <v>44712</v>
      </c>
      <c r="C5859" t="s">
        <v>650</v>
      </c>
      <c r="E5859">
        <v>229</v>
      </c>
      <c r="F5859">
        <v>273</v>
      </c>
      <c r="G5859">
        <v>279663.14999999991</v>
      </c>
      <c r="H5859">
        <v>187</v>
      </c>
      <c r="I5859">
        <v>86</v>
      </c>
      <c r="J5859">
        <v>84</v>
      </c>
      <c r="K5859">
        <v>2</v>
      </c>
      <c r="L5859">
        <v>186839.38000000006</v>
      </c>
      <c r="M5859">
        <v>152</v>
      </c>
      <c r="N5859">
        <v>77</v>
      </c>
      <c r="O5859">
        <v>75</v>
      </c>
      <c r="P5859">
        <v>2</v>
      </c>
      <c r="Q5859">
        <v>273</v>
      </c>
    </row>
    <row r="5860" spans="1:18" x14ac:dyDescent="0.25">
      <c r="A5860" t="s">
        <v>255</v>
      </c>
      <c r="B5860" s="1">
        <v>44742</v>
      </c>
      <c r="C5860" t="s">
        <v>650</v>
      </c>
      <c r="E5860">
        <v>221</v>
      </c>
      <c r="F5860">
        <v>278</v>
      </c>
      <c r="G5860">
        <v>335979.76000000018</v>
      </c>
      <c r="H5860">
        <v>193</v>
      </c>
      <c r="I5860">
        <v>85</v>
      </c>
      <c r="J5860">
        <v>84</v>
      </c>
      <c r="K5860">
        <v>1</v>
      </c>
      <c r="L5860">
        <v>191223.61</v>
      </c>
      <c r="M5860">
        <v>152</v>
      </c>
      <c r="N5860">
        <v>68</v>
      </c>
      <c r="O5860">
        <v>67</v>
      </c>
      <c r="P5860">
        <v>1</v>
      </c>
      <c r="Q5860">
        <v>278</v>
      </c>
    </row>
    <row r="5861" spans="1:18" x14ac:dyDescent="0.25">
      <c r="A5861" t="s">
        <v>255</v>
      </c>
      <c r="B5861" s="1">
        <v>44773</v>
      </c>
      <c r="C5861" t="s">
        <v>650</v>
      </c>
      <c r="E5861">
        <v>207</v>
      </c>
      <c r="F5861">
        <v>331</v>
      </c>
      <c r="G5861">
        <v>389458.88000000024</v>
      </c>
      <c r="H5861">
        <v>234</v>
      </c>
      <c r="I5861">
        <v>97</v>
      </c>
      <c r="J5861">
        <v>96</v>
      </c>
      <c r="K5861">
        <v>1</v>
      </c>
      <c r="L5861">
        <v>177143.65000000005</v>
      </c>
      <c r="M5861">
        <v>145</v>
      </c>
      <c r="N5861">
        <v>61</v>
      </c>
      <c r="O5861">
        <v>60</v>
      </c>
      <c r="P5861">
        <v>1</v>
      </c>
      <c r="Q5861">
        <v>331</v>
      </c>
    </row>
    <row r="5862" spans="1:18" x14ac:dyDescent="0.25">
      <c r="A5862" t="s">
        <v>255</v>
      </c>
      <c r="B5862" s="1">
        <v>44804</v>
      </c>
      <c r="C5862" t="s">
        <v>650</v>
      </c>
      <c r="E5862">
        <v>226</v>
      </c>
      <c r="F5862">
        <v>340</v>
      </c>
      <c r="G5862">
        <v>475986.7899999998</v>
      </c>
      <c r="H5862">
        <v>248</v>
      </c>
      <c r="I5862">
        <v>92</v>
      </c>
      <c r="J5862">
        <v>91</v>
      </c>
      <c r="K5862">
        <v>1</v>
      </c>
      <c r="L5862">
        <v>194906.31999999998</v>
      </c>
      <c r="M5862">
        <v>167</v>
      </c>
      <c r="N5862">
        <v>59</v>
      </c>
      <c r="O5862">
        <v>58</v>
      </c>
      <c r="P5862">
        <v>1</v>
      </c>
      <c r="Q5862">
        <v>340</v>
      </c>
    </row>
    <row r="5863" spans="1:18" x14ac:dyDescent="0.25">
      <c r="A5863" t="s">
        <v>255</v>
      </c>
      <c r="B5863" s="1">
        <v>44834</v>
      </c>
      <c r="C5863" t="s">
        <v>650</v>
      </c>
      <c r="E5863">
        <v>268</v>
      </c>
      <c r="F5863">
        <v>371</v>
      </c>
      <c r="G5863">
        <v>579359.02</v>
      </c>
      <c r="H5863">
        <v>259</v>
      </c>
      <c r="I5863">
        <v>112</v>
      </c>
      <c r="J5863">
        <v>112</v>
      </c>
      <c r="K5863">
        <v>0</v>
      </c>
      <c r="L5863">
        <v>287919.43999999994</v>
      </c>
      <c r="M5863">
        <v>192</v>
      </c>
      <c r="N5863">
        <v>76</v>
      </c>
      <c r="O5863">
        <v>76</v>
      </c>
      <c r="P5863">
        <v>0</v>
      </c>
      <c r="Q5863">
        <v>371</v>
      </c>
    </row>
    <row r="5864" spans="1:18" x14ac:dyDescent="0.25">
      <c r="A5864" t="s">
        <v>256</v>
      </c>
      <c r="C5864" t="s">
        <v>648</v>
      </c>
      <c r="R5864">
        <v>46</v>
      </c>
    </row>
    <row r="5865" spans="1:18" x14ac:dyDescent="0.25">
      <c r="A5865" t="s">
        <v>256</v>
      </c>
      <c r="B5865" s="1">
        <v>44681</v>
      </c>
      <c r="C5865" t="s">
        <v>648</v>
      </c>
      <c r="D5865">
        <v>9005</v>
      </c>
    </row>
    <row r="5866" spans="1:18" x14ac:dyDescent="0.25">
      <c r="A5866" t="s">
        <v>256</v>
      </c>
      <c r="B5866" s="1">
        <v>44712</v>
      </c>
      <c r="C5866" t="s">
        <v>648</v>
      </c>
      <c r="D5866">
        <v>9018</v>
      </c>
    </row>
    <row r="5867" spans="1:18" x14ac:dyDescent="0.25">
      <c r="A5867" t="s">
        <v>256</v>
      </c>
      <c r="B5867" s="1">
        <v>44742</v>
      </c>
      <c r="C5867" t="s">
        <v>648</v>
      </c>
      <c r="D5867">
        <v>9036</v>
      </c>
    </row>
    <row r="5868" spans="1:18" x14ac:dyDescent="0.25">
      <c r="A5868" t="s">
        <v>256</v>
      </c>
      <c r="B5868" s="1">
        <v>44773</v>
      </c>
      <c r="C5868" t="s">
        <v>648</v>
      </c>
      <c r="D5868">
        <v>9053</v>
      </c>
    </row>
    <row r="5869" spans="1:18" x14ac:dyDescent="0.25">
      <c r="A5869" t="s">
        <v>256</v>
      </c>
      <c r="B5869" s="1">
        <v>44804</v>
      </c>
      <c r="C5869" t="s">
        <v>648</v>
      </c>
      <c r="D5869">
        <v>9069</v>
      </c>
    </row>
    <row r="5870" spans="1:18" x14ac:dyDescent="0.25">
      <c r="A5870" t="s">
        <v>256</v>
      </c>
      <c r="B5870" s="1">
        <v>44834</v>
      </c>
      <c r="C5870" t="s">
        <v>648</v>
      </c>
      <c r="D5870">
        <v>9084</v>
      </c>
    </row>
    <row r="5871" spans="1:18" x14ac:dyDescent="0.25">
      <c r="A5871" t="s">
        <v>256</v>
      </c>
      <c r="B5871" s="1">
        <v>44592</v>
      </c>
      <c r="C5871" t="s">
        <v>649</v>
      </c>
      <c r="E5871">
        <v>315</v>
      </c>
      <c r="F5871">
        <v>1032</v>
      </c>
      <c r="G5871">
        <v>492115.41000000003</v>
      </c>
      <c r="H5871">
        <v>755</v>
      </c>
      <c r="I5871">
        <v>277</v>
      </c>
      <c r="J5871">
        <v>276</v>
      </c>
      <c r="K5871">
        <v>1</v>
      </c>
      <c r="L5871">
        <v>331321.41000000015</v>
      </c>
      <c r="M5871">
        <v>187</v>
      </c>
      <c r="N5871">
        <v>128</v>
      </c>
      <c r="O5871">
        <v>128</v>
      </c>
      <c r="P5871">
        <v>0</v>
      </c>
      <c r="Q5871">
        <v>0</v>
      </c>
    </row>
    <row r="5872" spans="1:18" x14ac:dyDescent="0.25">
      <c r="A5872" t="s">
        <v>256</v>
      </c>
      <c r="B5872" s="1">
        <v>44620</v>
      </c>
      <c r="C5872" t="s">
        <v>649</v>
      </c>
      <c r="E5872">
        <v>581</v>
      </c>
      <c r="F5872">
        <v>1315</v>
      </c>
      <c r="G5872">
        <v>739744.67999999947</v>
      </c>
      <c r="H5872">
        <v>953</v>
      </c>
      <c r="I5872">
        <v>362</v>
      </c>
      <c r="J5872">
        <v>358</v>
      </c>
      <c r="K5872">
        <v>4</v>
      </c>
      <c r="L5872">
        <v>492035.78</v>
      </c>
      <c r="M5872">
        <v>355</v>
      </c>
      <c r="N5872">
        <v>226</v>
      </c>
      <c r="O5872">
        <v>223</v>
      </c>
      <c r="P5872">
        <v>3</v>
      </c>
      <c r="Q5872">
        <v>0</v>
      </c>
    </row>
    <row r="5873" spans="1:17" x14ac:dyDescent="0.25">
      <c r="A5873" t="s">
        <v>256</v>
      </c>
      <c r="B5873" s="1">
        <v>44651</v>
      </c>
      <c r="C5873" t="s">
        <v>649</v>
      </c>
      <c r="E5873">
        <v>485</v>
      </c>
      <c r="F5873">
        <v>1068</v>
      </c>
      <c r="G5873">
        <v>565256.33999999939</v>
      </c>
      <c r="H5873">
        <v>741</v>
      </c>
      <c r="I5873">
        <v>327</v>
      </c>
      <c r="J5873">
        <v>325</v>
      </c>
      <c r="K5873">
        <v>2</v>
      </c>
      <c r="L5873">
        <v>374620.94000000024</v>
      </c>
      <c r="M5873">
        <v>295</v>
      </c>
      <c r="N5873">
        <v>190</v>
      </c>
      <c r="O5873">
        <v>189</v>
      </c>
      <c r="P5873">
        <v>1</v>
      </c>
      <c r="Q5873">
        <v>0</v>
      </c>
    </row>
    <row r="5874" spans="1:17" x14ac:dyDescent="0.25">
      <c r="A5874" t="s">
        <v>256</v>
      </c>
      <c r="B5874" s="1">
        <v>44681</v>
      </c>
      <c r="C5874" t="s">
        <v>649</v>
      </c>
      <c r="E5874">
        <v>848</v>
      </c>
      <c r="F5874">
        <v>1523</v>
      </c>
      <c r="G5874">
        <v>1419747.0700000022</v>
      </c>
      <c r="H5874">
        <v>1080</v>
      </c>
      <c r="I5874">
        <v>443</v>
      </c>
      <c r="J5874">
        <v>439</v>
      </c>
      <c r="K5874">
        <v>4</v>
      </c>
      <c r="L5874">
        <v>1045795.2899999998</v>
      </c>
      <c r="M5874">
        <v>547</v>
      </c>
      <c r="N5874">
        <v>301</v>
      </c>
      <c r="O5874">
        <v>299</v>
      </c>
      <c r="P5874">
        <v>2</v>
      </c>
      <c r="Q5874">
        <v>0</v>
      </c>
    </row>
    <row r="5875" spans="1:17" x14ac:dyDescent="0.25">
      <c r="A5875" t="s">
        <v>256</v>
      </c>
      <c r="B5875" s="1">
        <v>44712</v>
      </c>
      <c r="C5875" t="s">
        <v>649</v>
      </c>
      <c r="E5875">
        <v>881</v>
      </c>
      <c r="F5875">
        <v>1508</v>
      </c>
      <c r="G5875">
        <v>1451925.009999997</v>
      </c>
      <c r="H5875">
        <v>1081</v>
      </c>
      <c r="I5875">
        <v>427</v>
      </c>
      <c r="J5875">
        <v>424</v>
      </c>
      <c r="K5875">
        <v>3</v>
      </c>
      <c r="L5875">
        <v>1137516.8200000003</v>
      </c>
      <c r="M5875">
        <v>561</v>
      </c>
      <c r="N5875">
        <v>320</v>
      </c>
      <c r="O5875">
        <v>318</v>
      </c>
      <c r="P5875">
        <v>2</v>
      </c>
      <c r="Q5875">
        <v>0</v>
      </c>
    </row>
    <row r="5876" spans="1:17" x14ac:dyDescent="0.25">
      <c r="A5876" t="s">
        <v>256</v>
      </c>
      <c r="B5876" s="1">
        <v>44742</v>
      </c>
      <c r="C5876" t="s">
        <v>649</v>
      </c>
      <c r="E5876">
        <v>950</v>
      </c>
      <c r="F5876">
        <v>1755</v>
      </c>
      <c r="G5876">
        <v>1654325.589999998</v>
      </c>
      <c r="H5876">
        <v>1259</v>
      </c>
      <c r="I5876">
        <v>496</v>
      </c>
      <c r="J5876">
        <v>490</v>
      </c>
      <c r="K5876">
        <v>6</v>
      </c>
      <c r="L5876">
        <v>1313576.8999999994</v>
      </c>
      <c r="M5876">
        <v>599</v>
      </c>
      <c r="N5876">
        <v>351</v>
      </c>
      <c r="O5876">
        <v>348</v>
      </c>
      <c r="P5876">
        <v>3</v>
      </c>
      <c r="Q5876">
        <v>0</v>
      </c>
    </row>
    <row r="5877" spans="1:17" x14ac:dyDescent="0.25">
      <c r="A5877" t="s">
        <v>256</v>
      </c>
      <c r="B5877" s="1">
        <v>44773</v>
      </c>
      <c r="C5877" t="s">
        <v>649</v>
      </c>
      <c r="E5877">
        <v>1002</v>
      </c>
      <c r="F5877">
        <v>1970</v>
      </c>
      <c r="G5877">
        <v>1953374.879999999</v>
      </c>
      <c r="H5877">
        <v>1428</v>
      </c>
      <c r="I5877">
        <v>542</v>
      </c>
      <c r="J5877">
        <v>536</v>
      </c>
      <c r="K5877">
        <v>6</v>
      </c>
      <c r="L5877">
        <v>1414266.120000001</v>
      </c>
      <c r="M5877">
        <v>638</v>
      </c>
      <c r="N5877">
        <v>364</v>
      </c>
      <c r="O5877">
        <v>361</v>
      </c>
      <c r="P5877">
        <v>3</v>
      </c>
      <c r="Q5877">
        <v>0</v>
      </c>
    </row>
    <row r="5878" spans="1:17" x14ac:dyDescent="0.25">
      <c r="A5878" t="s">
        <v>256</v>
      </c>
      <c r="B5878" s="1">
        <v>44804</v>
      </c>
      <c r="C5878" t="s">
        <v>649</v>
      </c>
      <c r="E5878">
        <v>1114</v>
      </c>
      <c r="F5878">
        <v>2056</v>
      </c>
      <c r="G5878">
        <v>2201356.4500000016</v>
      </c>
      <c r="H5878">
        <v>1468</v>
      </c>
      <c r="I5878">
        <v>588</v>
      </c>
      <c r="J5878">
        <v>584</v>
      </c>
      <c r="K5878">
        <v>4</v>
      </c>
      <c r="L5878">
        <v>1504046.0799999977</v>
      </c>
      <c r="M5878">
        <v>730</v>
      </c>
      <c r="N5878">
        <v>384</v>
      </c>
      <c r="O5878">
        <v>380</v>
      </c>
      <c r="P5878">
        <v>4</v>
      </c>
      <c r="Q5878">
        <v>0</v>
      </c>
    </row>
    <row r="5879" spans="1:17" x14ac:dyDescent="0.25">
      <c r="A5879" t="s">
        <v>256</v>
      </c>
      <c r="B5879" s="1">
        <v>44834</v>
      </c>
      <c r="C5879" t="s">
        <v>649</v>
      </c>
      <c r="E5879">
        <v>1171</v>
      </c>
      <c r="F5879">
        <v>2104</v>
      </c>
      <c r="G5879">
        <v>2407536.8699999978</v>
      </c>
      <c r="H5879">
        <v>1515</v>
      </c>
      <c r="I5879">
        <v>589</v>
      </c>
      <c r="J5879">
        <v>584</v>
      </c>
      <c r="K5879">
        <v>5</v>
      </c>
      <c r="L5879">
        <v>1654072.319999998</v>
      </c>
      <c r="M5879">
        <v>767</v>
      </c>
      <c r="N5879">
        <v>404</v>
      </c>
      <c r="O5879">
        <v>401</v>
      </c>
      <c r="P5879">
        <v>3</v>
      </c>
      <c r="Q5879">
        <v>0</v>
      </c>
    </row>
    <row r="5880" spans="1:17" x14ac:dyDescent="0.25">
      <c r="A5880" t="s">
        <v>256</v>
      </c>
      <c r="B5880" s="1">
        <v>44592</v>
      </c>
      <c r="C5880" t="s">
        <v>650</v>
      </c>
      <c r="E5880">
        <v>1057</v>
      </c>
      <c r="F5880">
        <v>1152</v>
      </c>
      <c r="G5880">
        <v>1645030.9200000002</v>
      </c>
      <c r="H5880">
        <v>648</v>
      </c>
      <c r="I5880">
        <v>504</v>
      </c>
      <c r="J5880">
        <v>496</v>
      </c>
      <c r="K5880">
        <v>8</v>
      </c>
      <c r="L5880">
        <v>1387568.5600000012</v>
      </c>
      <c r="M5880">
        <v>590</v>
      </c>
      <c r="N5880">
        <v>467</v>
      </c>
      <c r="O5880">
        <v>459</v>
      </c>
      <c r="P5880">
        <v>8</v>
      </c>
      <c r="Q5880">
        <v>1152</v>
      </c>
    </row>
    <row r="5881" spans="1:17" x14ac:dyDescent="0.25">
      <c r="A5881" t="s">
        <v>256</v>
      </c>
      <c r="B5881" s="1">
        <v>44620</v>
      </c>
      <c r="C5881" t="s">
        <v>650</v>
      </c>
      <c r="E5881">
        <v>819</v>
      </c>
      <c r="F5881">
        <v>939</v>
      </c>
      <c r="G5881">
        <v>910930.93000000063</v>
      </c>
      <c r="H5881">
        <v>570</v>
      </c>
      <c r="I5881">
        <v>369</v>
      </c>
      <c r="J5881">
        <v>363</v>
      </c>
      <c r="K5881">
        <v>6</v>
      </c>
      <c r="L5881">
        <v>655474.32999999961</v>
      </c>
      <c r="M5881">
        <v>506</v>
      </c>
      <c r="N5881">
        <v>313</v>
      </c>
      <c r="O5881">
        <v>307</v>
      </c>
      <c r="P5881">
        <v>6</v>
      </c>
      <c r="Q5881">
        <v>939</v>
      </c>
    </row>
    <row r="5882" spans="1:17" x14ac:dyDescent="0.25">
      <c r="A5882" t="s">
        <v>256</v>
      </c>
      <c r="B5882" s="1">
        <v>44651</v>
      </c>
      <c r="C5882" t="s">
        <v>650</v>
      </c>
      <c r="E5882">
        <v>899</v>
      </c>
      <c r="F5882">
        <v>1008</v>
      </c>
      <c r="G5882">
        <v>1133711.1000000008</v>
      </c>
      <c r="H5882">
        <v>631</v>
      </c>
      <c r="I5882">
        <v>377</v>
      </c>
      <c r="J5882">
        <v>372</v>
      </c>
      <c r="K5882">
        <v>5</v>
      </c>
      <c r="L5882">
        <v>848476.41000000073</v>
      </c>
      <c r="M5882">
        <v>572</v>
      </c>
      <c r="N5882">
        <v>327</v>
      </c>
      <c r="O5882">
        <v>322</v>
      </c>
      <c r="P5882">
        <v>5</v>
      </c>
      <c r="Q5882">
        <v>1008</v>
      </c>
    </row>
    <row r="5883" spans="1:17" x14ac:dyDescent="0.25">
      <c r="A5883" t="s">
        <v>256</v>
      </c>
      <c r="B5883" s="1">
        <v>44681</v>
      </c>
      <c r="C5883" t="s">
        <v>650</v>
      </c>
      <c r="E5883">
        <v>529</v>
      </c>
      <c r="F5883">
        <v>617</v>
      </c>
      <c r="G5883">
        <v>442364.46999999939</v>
      </c>
      <c r="H5883">
        <v>376</v>
      </c>
      <c r="I5883">
        <v>241</v>
      </c>
      <c r="J5883">
        <v>237</v>
      </c>
      <c r="K5883">
        <v>4</v>
      </c>
      <c r="L5883">
        <v>308451.18999999971</v>
      </c>
      <c r="M5883">
        <v>323</v>
      </c>
      <c r="N5883">
        <v>206</v>
      </c>
      <c r="O5883">
        <v>202</v>
      </c>
      <c r="P5883">
        <v>4</v>
      </c>
      <c r="Q5883">
        <v>617</v>
      </c>
    </row>
    <row r="5884" spans="1:17" x14ac:dyDescent="0.25">
      <c r="A5884" t="s">
        <v>256</v>
      </c>
      <c r="B5884" s="1">
        <v>44712</v>
      </c>
      <c r="C5884" t="s">
        <v>650</v>
      </c>
      <c r="E5884">
        <v>509</v>
      </c>
      <c r="F5884">
        <v>596</v>
      </c>
      <c r="G5884">
        <v>456943.93000000023</v>
      </c>
      <c r="H5884">
        <v>373</v>
      </c>
      <c r="I5884">
        <v>223</v>
      </c>
      <c r="J5884">
        <v>220</v>
      </c>
      <c r="K5884">
        <v>3</v>
      </c>
      <c r="L5884">
        <v>334535.59000000014</v>
      </c>
      <c r="M5884">
        <v>322</v>
      </c>
      <c r="N5884">
        <v>187</v>
      </c>
      <c r="O5884">
        <v>184</v>
      </c>
      <c r="P5884">
        <v>3</v>
      </c>
      <c r="Q5884">
        <v>596</v>
      </c>
    </row>
    <row r="5885" spans="1:17" x14ac:dyDescent="0.25">
      <c r="A5885" t="s">
        <v>256</v>
      </c>
      <c r="B5885" s="1">
        <v>44742</v>
      </c>
      <c r="C5885" t="s">
        <v>650</v>
      </c>
      <c r="E5885">
        <v>485</v>
      </c>
      <c r="F5885">
        <v>572</v>
      </c>
      <c r="G5885">
        <v>434211.18</v>
      </c>
      <c r="H5885">
        <v>358</v>
      </c>
      <c r="I5885">
        <v>214</v>
      </c>
      <c r="J5885">
        <v>211</v>
      </c>
      <c r="K5885">
        <v>3</v>
      </c>
      <c r="L5885">
        <v>319501.99999999988</v>
      </c>
      <c r="M5885">
        <v>302</v>
      </c>
      <c r="N5885">
        <v>183</v>
      </c>
      <c r="O5885">
        <v>181</v>
      </c>
      <c r="P5885">
        <v>2</v>
      </c>
      <c r="Q5885">
        <v>572</v>
      </c>
    </row>
    <row r="5886" spans="1:17" x14ac:dyDescent="0.25">
      <c r="A5886" t="s">
        <v>256</v>
      </c>
      <c r="B5886" s="1">
        <v>44773</v>
      </c>
      <c r="C5886" t="s">
        <v>650</v>
      </c>
      <c r="E5886">
        <v>456</v>
      </c>
      <c r="F5886">
        <v>591</v>
      </c>
      <c r="G5886">
        <v>454044.35000000009</v>
      </c>
      <c r="H5886">
        <v>354</v>
      </c>
      <c r="I5886">
        <v>237</v>
      </c>
      <c r="J5886">
        <v>233</v>
      </c>
      <c r="K5886">
        <v>4</v>
      </c>
      <c r="L5886">
        <v>270964.36</v>
      </c>
      <c r="M5886">
        <v>283</v>
      </c>
      <c r="N5886">
        <v>172</v>
      </c>
      <c r="O5886">
        <v>169</v>
      </c>
      <c r="P5886">
        <v>3</v>
      </c>
      <c r="Q5886">
        <v>591</v>
      </c>
    </row>
    <row r="5887" spans="1:17" x14ac:dyDescent="0.25">
      <c r="A5887" t="s">
        <v>256</v>
      </c>
      <c r="B5887" s="1">
        <v>44804</v>
      </c>
      <c r="C5887" t="s">
        <v>650</v>
      </c>
      <c r="E5887">
        <v>461</v>
      </c>
      <c r="F5887">
        <v>634</v>
      </c>
      <c r="G5887">
        <v>520827.74999999953</v>
      </c>
      <c r="H5887">
        <v>369</v>
      </c>
      <c r="I5887">
        <v>265</v>
      </c>
      <c r="J5887">
        <v>260</v>
      </c>
      <c r="K5887">
        <v>5</v>
      </c>
      <c r="L5887">
        <v>282344.62</v>
      </c>
      <c r="M5887">
        <v>288</v>
      </c>
      <c r="N5887">
        <v>173</v>
      </c>
      <c r="O5887">
        <v>171</v>
      </c>
      <c r="P5887">
        <v>2</v>
      </c>
      <c r="Q5887">
        <v>634</v>
      </c>
    </row>
    <row r="5888" spans="1:17" x14ac:dyDescent="0.25">
      <c r="A5888" t="s">
        <v>256</v>
      </c>
      <c r="B5888" s="1">
        <v>44834</v>
      </c>
      <c r="C5888" t="s">
        <v>650</v>
      </c>
      <c r="E5888">
        <v>536</v>
      </c>
      <c r="F5888">
        <v>755</v>
      </c>
      <c r="G5888">
        <v>675285.02</v>
      </c>
      <c r="H5888">
        <v>445</v>
      </c>
      <c r="I5888">
        <v>310</v>
      </c>
      <c r="J5888">
        <v>307</v>
      </c>
      <c r="K5888">
        <v>3</v>
      </c>
      <c r="L5888">
        <v>333566.66999999981</v>
      </c>
      <c r="M5888">
        <v>332</v>
      </c>
      <c r="N5888">
        <v>204</v>
      </c>
      <c r="O5888">
        <v>201</v>
      </c>
      <c r="P5888">
        <v>3</v>
      </c>
      <c r="Q5888">
        <v>755</v>
      </c>
    </row>
    <row r="5889" spans="1:17" x14ac:dyDescent="0.25">
      <c r="A5889" t="s">
        <v>257</v>
      </c>
      <c r="B5889" s="1">
        <v>44681</v>
      </c>
      <c r="C5889" t="s">
        <v>648</v>
      </c>
      <c r="D5889">
        <v>27</v>
      </c>
    </row>
    <row r="5890" spans="1:17" x14ac:dyDescent="0.25">
      <c r="A5890" t="s">
        <v>257</v>
      </c>
      <c r="B5890" s="1">
        <v>44712</v>
      </c>
      <c r="C5890" t="s">
        <v>648</v>
      </c>
      <c r="D5890">
        <v>28</v>
      </c>
    </row>
    <row r="5891" spans="1:17" x14ac:dyDescent="0.25">
      <c r="A5891" t="s">
        <v>257</v>
      </c>
      <c r="B5891" s="1">
        <v>44742</v>
      </c>
      <c r="C5891" t="s">
        <v>648</v>
      </c>
      <c r="D5891">
        <v>28</v>
      </c>
    </row>
    <row r="5892" spans="1:17" x14ac:dyDescent="0.25">
      <c r="A5892" t="s">
        <v>257</v>
      </c>
      <c r="B5892" s="1">
        <v>44773</v>
      </c>
      <c r="C5892" t="s">
        <v>648</v>
      </c>
      <c r="D5892">
        <v>28</v>
      </c>
    </row>
    <row r="5893" spans="1:17" x14ac:dyDescent="0.25">
      <c r="A5893" t="s">
        <v>257</v>
      </c>
      <c r="B5893" s="1">
        <v>44804</v>
      </c>
      <c r="C5893" t="s">
        <v>648</v>
      </c>
      <c r="D5893">
        <v>28</v>
      </c>
    </row>
    <row r="5894" spans="1:17" x14ac:dyDescent="0.25">
      <c r="A5894" t="s">
        <v>257</v>
      </c>
      <c r="B5894" s="1">
        <v>44834</v>
      </c>
      <c r="C5894" t="s">
        <v>648</v>
      </c>
      <c r="D5894">
        <v>28</v>
      </c>
    </row>
    <row r="5895" spans="1:17" x14ac:dyDescent="0.25">
      <c r="A5895" t="s">
        <v>257</v>
      </c>
      <c r="B5895" s="1">
        <v>44592</v>
      </c>
      <c r="C5895" t="s">
        <v>649</v>
      </c>
      <c r="E5895">
        <v>0</v>
      </c>
      <c r="F5895">
        <v>3</v>
      </c>
      <c r="G5895">
        <v>159.97999999999999</v>
      </c>
      <c r="H5895">
        <v>2</v>
      </c>
      <c r="I5895">
        <v>1</v>
      </c>
      <c r="J5895">
        <v>1</v>
      </c>
      <c r="K5895">
        <v>0</v>
      </c>
      <c r="M5895">
        <v>0</v>
      </c>
      <c r="N5895">
        <v>0</v>
      </c>
      <c r="O5895">
        <v>0</v>
      </c>
      <c r="P5895">
        <v>0</v>
      </c>
      <c r="Q5895">
        <v>0</v>
      </c>
    </row>
    <row r="5896" spans="1:17" x14ac:dyDescent="0.25">
      <c r="A5896" t="s">
        <v>257</v>
      </c>
      <c r="B5896" s="1">
        <v>44620</v>
      </c>
      <c r="C5896" t="s">
        <v>649</v>
      </c>
      <c r="E5896">
        <v>0</v>
      </c>
      <c r="F5896">
        <v>1</v>
      </c>
      <c r="G5896">
        <v>829.67</v>
      </c>
      <c r="H5896">
        <v>0</v>
      </c>
      <c r="I5896">
        <v>1</v>
      </c>
      <c r="J5896">
        <v>1</v>
      </c>
      <c r="K5896">
        <v>0</v>
      </c>
      <c r="M5896">
        <v>0</v>
      </c>
      <c r="N5896">
        <v>0</v>
      </c>
      <c r="O5896">
        <v>0</v>
      </c>
      <c r="P5896">
        <v>0</v>
      </c>
      <c r="Q5896">
        <v>0</v>
      </c>
    </row>
    <row r="5897" spans="1:17" x14ac:dyDescent="0.25">
      <c r="A5897" t="s">
        <v>257</v>
      </c>
      <c r="B5897" s="1">
        <v>44651</v>
      </c>
      <c r="C5897" t="s">
        <v>649</v>
      </c>
      <c r="E5897">
        <v>0</v>
      </c>
      <c r="F5897">
        <v>1</v>
      </c>
      <c r="G5897">
        <v>158.27000000000001</v>
      </c>
      <c r="H5897">
        <v>0</v>
      </c>
      <c r="I5897">
        <v>1</v>
      </c>
      <c r="J5897">
        <v>1</v>
      </c>
      <c r="K5897">
        <v>0</v>
      </c>
      <c r="M5897">
        <v>0</v>
      </c>
      <c r="N5897">
        <v>0</v>
      </c>
      <c r="O5897">
        <v>0</v>
      </c>
      <c r="P5897">
        <v>0</v>
      </c>
      <c r="Q5897">
        <v>0</v>
      </c>
    </row>
    <row r="5898" spans="1:17" x14ac:dyDescent="0.25">
      <c r="A5898" t="s">
        <v>257</v>
      </c>
      <c r="B5898" s="1">
        <v>44681</v>
      </c>
      <c r="C5898" t="s">
        <v>649</v>
      </c>
      <c r="E5898">
        <v>0</v>
      </c>
      <c r="F5898">
        <v>1</v>
      </c>
      <c r="G5898">
        <v>88.3</v>
      </c>
      <c r="H5898">
        <v>1</v>
      </c>
      <c r="I5898">
        <v>0</v>
      </c>
      <c r="J5898">
        <v>0</v>
      </c>
      <c r="K5898">
        <v>0</v>
      </c>
      <c r="M5898">
        <v>0</v>
      </c>
      <c r="N5898">
        <v>0</v>
      </c>
      <c r="O5898">
        <v>0</v>
      </c>
      <c r="P5898">
        <v>0</v>
      </c>
      <c r="Q5898">
        <v>0</v>
      </c>
    </row>
    <row r="5899" spans="1:17" x14ac:dyDescent="0.25">
      <c r="A5899" t="s">
        <v>257</v>
      </c>
      <c r="B5899" s="1">
        <v>44712</v>
      </c>
      <c r="C5899" t="s">
        <v>649</v>
      </c>
      <c r="E5899">
        <v>0</v>
      </c>
      <c r="F5899">
        <v>3</v>
      </c>
      <c r="G5899">
        <v>175.24</v>
      </c>
      <c r="H5899">
        <v>3</v>
      </c>
      <c r="I5899">
        <v>0</v>
      </c>
      <c r="J5899">
        <v>0</v>
      </c>
      <c r="K5899">
        <v>0</v>
      </c>
      <c r="M5899">
        <v>0</v>
      </c>
      <c r="N5899">
        <v>0</v>
      </c>
      <c r="O5899">
        <v>0</v>
      </c>
      <c r="P5899">
        <v>0</v>
      </c>
      <c r="Q5899">
        <v>0</v>
      </c>
    </row>
    <row r="5900" spans="1:17" x14ac:dyDescent="0.25">
      <c r="A5900" t="s">
        <v>257</v>
      </c>
      <c r="B5900" s="1">
        <v>44742</v>
      </c>
      <c r="C5900" t="s">
        <v>649</v>
      </c>
      <c r="E5900">
        <v>0</v>
      </c>
      <c r="F5900">
        <v>1</v>
      </c>
      <c r="G5900">
        <v>4.9800000000000004</v>
      </c>
      <c r="H5900">
        <v>1</v>
      </c>
      <c r="I5900">
        <v>0</v>
      </c>
      <c r="J5900">
        <v>0</v>
      </c>
      <c r="K5900">
        <v>0</v>
      </c>
      <c r="M5900">
        <v>0</v>
      </c>
      <c r="N5900">
        <v>0</v>
      </c>
      <c r="O5900">
        <v>0</v>
      </c>
      <c r="P5900">
        <v>0</v>
      </c>
      <c r="Q5900">
        <v>0</v>
      </c>
    </row>
    <row r="5901" spans="1:17" x14ac:dyDescent="0.25">
      <c r="A5901" t="s">
        <v>257</v>
      </c>
      <c r="B5901" s="1">
        <v>44773</v>
      </c>
      <c r="C5901" t="s">
        <v>649</v>
      </c>
      <c r="E5901">
        <v>0</v>
      </c>
      <c r="F5901">
        <v>4</v>
      </c>
      <c r="G5901">
        <v>604.15</v>
      </c>
      <c r="H5901">
        <v>4</v>
      </c>
      <c r="I5901">
        <v>0</v>
      </c>
      <c r="J5901">
        <v>0</v>
      </c>
      <c r="K5901">
        <v>0</v>
      </c>
      <c r="M5901">
        <v>0</v>
      </c>
      <c r="N5901">
        <v>0</v>
      </c>
      <c r="O5901">
        <v>0</v>
      </c>
      <c r="P5901">
        <v>0</v>
      </c>
      <c r="Q5901">
        <v>0</v>
      </c>
    </row>
    <row r="5902" spans="1:17" x14ac:dyDescent="0.25">
      <c r="A5902" t="s">
        <v>257</v>
      </c>
      <c r="B5902" s="1">
        <v>44804</v>
      </c>
      <c r="C5902" t="s">
        <v>649</v>
      </c>
      <c r="E5902">
        <v>0</v>
      </c>
      <c r="F5902">
        <v>1</v>
      </c>
      <c r="G5902">
        <v>91.22</v>
      </c>
      <c r="H5902">
        <v>1</v>
      </c>
      <c r="I5902">
        <v>0</v>
      </c>
      <c r="J5902">
        <v>0</v>
      </c>
      <c r="K5902">
        <v>0</v>
      </c>
      <c r="M5902">
        <v>0</v>
      </c>
      <c r="N5902">
        <v>0</v>
      </c>
      <c r="O5902">
        <v>0</v>
      </c>
      <c r="P5902">
        <v>0</v>
      </c>
      <c r="Q5902">
        <v>0</v>
      </c>
    </row>
    <row r="5903" spans="1:17" x14ac:dyDescent="0.25">
      <c r="A5903" t="s">
        <v>257</v>
      </c>
      <c r="B5903" s="1">
        <v>44834</v>
      </c>
      <c r="C5903" t="s">
        <v>649</v>
      </c>
      <c r="E5903">
        <v>2</v>
      </c>
      <c r="F5903">
        <v>5</v>
      </c>
      <c r="G5903">
        <v>1847.9699999999998</v>
      </c>
      <c r="H5903">
        <v>2</v>
      </c>
      <c r="I5903">
        <v>3</v>
      </c>
      <c r="J5903">
        <v>3</v>
      </c>
      <c r="K5903">
        <v>0</v>
      </c>
      <c r="L5903">
        <v>460.58999999999992</v>
      </c>
      <c r="M5903">
        <v>1</v>
      </c>
      <c r="N5903">
        <v>1</v>
      </c>
      <c r="O5903">
        <v>1</v>
      </c>
      <c r="P5903">
        <v>0</v>
      </c>
      <c r="Q5903">
        <v>0</v>
      </c>
    </row>
    <row r="5904" spans="1:17" x14ac:dyDescent="0.25">
      <c r="A5904" t="s">
        <v>257</v>
      </c>
      <c r="B5904" s="1">
        <v>44592</v>
      </c>
      <c r="C5904" t="s">
        <v>650</v>
      </c>
      <c r="E5904">
        <v>0</v>
      </c>
      <c r="F5904">
        <v>1</v>
      </c>
      <c r="G5904">
        <v>491.27</v>
      </c>
      <c r="H5904">
        <v>0</v>
      </c>
      <c r="I5904">
        <v>1</v>
      </c>
      <c r="J5904">
        <v>1</v>
      </c>
      <c r="K5904">
        <v>0</v>
      </c>
      <c r="M5904">
        <v>0</v>
      </c>
      <c r="N5904">
        <v>0</v>
      </c>
      <c r="O5904">
        <v>0</v>
      </c>
      <c r="P5904">
        <v>0</v>
      </c>
      <c r="Q5904">
        <v>1</v>
      </c>
    </row>
    <row r="5905" spans="1:18" x14ac:dyDescent="0.25">
      <c r="A5905" t="s">
        <v>257</v>
      </c>
      <c r="B5905" s="1">
        <v>44620</v>
      </c>
      <c r="C5905" t="s">
        <v>650</v>
      </c>
      <c r="E5905">
        <v>1</v>
      </c>
      <c r="F5905">
        <v>1</v>
      </c>
      <c r="G5905">
        <v>491.27</v>
      </c>
      <c r="H5905">
        <v>0</v>
      </c>
      <c r="I5905">
        <v>1</v>
      </c>
      <c r="J5905">
        <v>1</v>
      </c>
      <c r="K5905">
        <v>0</v>
      </c>
      <c r="L5905">
        <v>168.16</v>
      </c>
      <c r="M5905">
        <v>0</v>
      </c>
      <c r="N5905">
        <v>1</v>
      </c>
      <c r="O5905">
        <v>1</v>
      </c>
      <c r="P5905">
        <v>0</v>
      </c>
      <c r="Q5905">
        <v>1</v>
      </c>
    </row>
    <row r="5906" spans="1:18" x14ac:dyDescent="0.25">
      <c r="A5906" t="s">
        <v>257</v>
      </c>
      <c r="B5906" s="1">
        <v>44651</v>
      </c>
      <c r="C5906" t="s">
        <v>650</v>
      </c>
      <c r="E5906">
        <v>1</v>
      </c>
      <c r="F5906">
        <v>2</v>
      </c>
      <c r="G5906">
        <v>1754.63</v>
      </c>
      <c r="H5906">
        <v>0</v>
      </c>
      <c r="I5906">
        <v>2</v>
      </c>
      <c r="J5906">
        <v>2</v>
      </c>
      <c r="K5906">
        <v>0</v>
      </c>
      <c r="L5906">
        <v>491.27</v>
      </c>
      <c r="M5906">
        <v>0</v>
      </c>
      <c r="N5906">
        <v>1</v>
      </c>
      <c r="O5906">
        <v>1</v>
      </c>
      <c r="P5906">
        <v>0</v>
      </c>
      <c r="Q5906">
        <v>2</v>
      </c>
    </row>
    <row r="5907" spans="1:18" x14ac:dyDescent="0.25">
      <c r="A5907" t="s">
        <v>257</v>
      </c>
      <c r="B5907" s="1">
        <v>44681</v>
      </c>
      <c r="C5907" t="s">
        <v>650</v>
      </c>
      <c r="E5907">
        <v>2</v>
      </c>
      <c r="F5907">
        <v>3</v>
      </c>
      <c r="G5907">
        <v>1973.96</v>
      </c>
      <c r="H5907">
        <v>0</v>
      </c>
      <c r="I5907">
        <v>3</v>
      </c>
      <c r="J5907">
        <v>3</v>
      </c>
      <c r="K5907">
        <v>0</v>
      </c>
      <c r="L5907">
        <v>1031.6599999999999</v>
      </c>
      <c r="M5907">
        <v>0</v>
      </c>
      <c r="N5907">
        <v>2</v>
      </c>
      <c r="O5907">
        <v>2</v>
      </c>
      <c r="P5907">
        <v>0</v>
      </c>
      <c r="Q5907">
        <v>3</v>
      </c>
    </row>
    <row r="5908" spans="1:18" x14ac:dyDescent="0.25">
      <c r="A5908" t="s">
        <v>257</v>
      </c>
      <c r="B5908" s="1">
        <v>44712</v>
      </c>
      <c r="C5908" t="s">
        <v>650</v>
      </c>
      <c r="E5908">
        <v>2</v>
      </c>
      <c r="F5908">
        <v>2</v>
      </c>
      <c r="G5908">
        <v>829.56</v>
      </c>
      <c r="H5908">
        <v>0</v>
      </c>
      <c r="I5908">
        <v>2</v>
      </c>
      <c r="J5908">
        <v>2</v>
      </c>
      <c r="K5908">
        <v>0</v>
      </c>
      <c r="L5908">
        <v>644.27</v>
      </c>
      <c r="M5908">
        <v>0</v>
      </c>
      <c r="N5908">
        <v>2</v>
      </c>
      <c r="O5908">
        <v>2</v>
      </c>
      <c r="P5908">
        <v>0</v>
      </c>
      <c r="Q5908">
        <v>2</v>
      </c>
    </row>
    <row r="5909" spans="1:18" x14ac:dyDescent="0.25">
      <c r="A5909" t="s">
        <v>257</v>
      </c>
      <c r="B5909" s="1">
        <v>44742</v>
      </c>
      <c r="C5909" t="s">
        <v>650</v>
      </c>
      <c r="E5909">
        <v>2</v>
      </c>
      <c r="F5909">
        <v>3</v>
      </c>
      <c r="G5909">
        <v>1231.95</v>
      </c>
      <c r="H5909">
        <v>1</v>
      </c>
      <c r="I5909">
        <v>2</v>
      </c>
      <c r="J5909">
        <v>2</v>
      </c>
      <c r="K5909">
        <v>0</v>
      </c>
      <c r="L5909">
        <v>777.56</v>
      </c>
      <c r="M5909">
        <v>0</v>
      </c>
      <c r="N5909">
        <v>2</v>
      </c>
      <c r="O5909">
        <v>2</v>
      </c>
      <c r="P5909">
        <v>0</v>
      </c>
      <c r="Q5909">
        <v>3</v>
      </c>
    </row>
    <row r="5910" spans="1:18" x14ac:dyDescent="0.25">
      <c r="A5910" t="s">
        <v>257</v>
      </c>
      <c r="B5910" s="1">
        <v>44773</v>
      </c>
      <c r="C5910" t="s">
        <v>650</v>
      </c>
      <c r="E5910">
        <v>2</v>
      </c>
      <c r="F5910">
        <v>3</v>
      </c>
      <c r="G5910">
        <v>1312.29</v>
      </c>
      <c r="H5910">
        <v>1</v>
      </c>
      <c r="I5910">
        <v>2</v>
      </c>
      <c r="J5910">
        <v>2</v>
      </c>
      <c r="K5910">
        <v>0</v>
      </c>
      <c r="L5910">
        <v>829.56</v>
      </c>
      <c r="M5910">
        <v>0</v>
      </c>
      <c r="N5910">
        <v>2</v>
      </c>
      <c r="O5910">
        <v>2</v>
      </c>
      <c r="P5910">
        <v>0</v>
      </c>
      <c r="Q5910">
        <v>3</v>
      </c>
    </row>
    <row r="5911" spans="1:18" x14ac:dyDescent="0.25">
      <c r="A5911" t="s">
        <v>257</v>
      </c>
      <c r="B5911" s="1">
        <v>44804</v>
      </c>
      <c r="C5911" t="s">
        <v>650</v>
      </c>
      <c r="E5911">
        <v>4</v>
      </c>
      <c r="F5911">
        <v>5</v>
      </c>
      <c r="G5911">
        <v>2516.4299999999998</v>
      </c>
      <c r="H5911">
        <v>3</v>
      </c>
      <c r="I5911">
        <v>2</v>
      </c>
      <c r="J5911">
        <v>2</v>
      </c>
      <c r="K5911">
        <v>0</v>
      </c>
      <c r="L5911">
        <v>1022.3499999999999</v>
      </c>
      <c r="M5911">
        <v>2</v>
      </c>
      <c r="N5911">
        <v>2</v>
      </c>
      <c r="O5911">
        <v>2</v>
      </c>
      <c r="P5911">
        <v>0</v>
      </c>
      <c r="Q5911">
        <v>5</v>
      </c>
    </row>
    <row r="5912" spans="1:18" x14ac:dyDescent="0.25">
      <c r="A5912" t="s">
        <v>257</v>
      </c>
      <c r="B5912" s="1">
        <v>44834</v>
      </c>
      <c r="C5912" t="s">
        <v>650</v>
      </c>
      <c r="E5912">
        <v>2</v>
      </c>
      <c r="F5912">
        <v>4</v>
      </c>
      <c r="G5912">
        <v>1832.2399999999998</v>
      </c>
      <c r="H5912">
        <v>3</v>
      </c>
      <c r="I5912">
        <v>1</v>
      </c>
      <c r="J5912">
        <v>1</v>
      </c>
      <c r="K5912">
        <v>0</v>
      </c>
      <c r="L5912">
        <v>629.13</v>
      </c>
      <c r="M5912">
        <v>1</v>
      </c>
      <c r="N5912">
        <v>1</v>
      </c>
      <c r="O5912">
        <v>1</v>
      </c>
      <c r="P5912">
        <v>0</v>
      </c>
      <c r="Q5912">
        <v>4</v>
      </c>
    </row>
    <row r="5913" spans="1:18" x14ac:dyDescent="0.25">
      <c r="A5913" t="s">
        <v>258</v>
      </c>
      <c r="C5913" t="s">
        <v>648</v>
      </c>
      <c r="R5913">
        <v>6</v>
      </c>
    </row>
    <row r="5914" spans="1:18" x14ac:dyDescent="0.25">
      <c r="A5914" t="s">
        <v>258</v>
      </c>
      <c r="B5914" s="1">
        <v>44681</v>
      </c>
      <c r="C5914" t="s">
        <v>648</v>
      </c>
      <c r="D5914">
        <v>561</v>
      </c>
    </row>
    <row r="5915" spans="1:18" x14ac:dyDescent="0.25">
      <c r="A5915" t="s">
        <v>258</v>
      </c>
      <c r="B5915" s="1">
        <v>44712</v>
      </c>
      <c r="C5915" t="s">
        <v>648</v>
      </c>
      <c r="D5915">
        <v>564</v>
      </c>
    </row>
    <row r="5916" spans="1:18" x14ac:dyDescent="0.25">
      <c r="A5916" t="s">
        <v>258</v>
      </c>
      <c r="B5916" s="1">
        <v>44742</v>
      </c>
      <c r="C5916" t="s">
        <v>648</v>
      </c>
      <c r="D5916">
        <v>562</v>
      </c>
    </row>
    <row r="5917" spans="1:18" x14ac:dyDescent="0.25">
      <c r="A5917" t="s">
        <v>258</v>
      </c>
      <c r="B5917" s="1">
        <v>44773</v>
      </c>
      <c r="C5917" t="s">
        <v>648</v>
      </c>
      <c r="D5917">
        <v>563</v>
      </c>
    </row>
    <row r="5918" spans="1:18" x14ac:dyDescent="0.25">
      <c r="A5918" t="s">
        <v>258</v>
      </c>
      <c r="B5918" s="1">
        <v>44804</v>
      </c>
      <c r="C5918" t="s">
        <v>648</v>
      </c>
      <c r="D5918">
        <v>565</v>
      </c>
    </row>
    <row r="5919" spans="1:18" x14ac:dyDescent="0.25">
      <c r="A5919" t="s">
        <v>258</v>
      </c>
      <c r="B5919" s="1">
        <v>44834</v>
      </c>
      <c r="C5919" t="s">
        <v>648</v>
      </c>
      <c r="D5919">
        <v>563</v>
      </c>
    </row>
    <row r="5920" spans="1:18" x14ac:dyDescent="0.25">
      <c r="A5920" t="s">
        <v>258</v>
      </c>
      <c r="B5920" s="1">
        <v>44592</v>
      </c>
      <c r="C5920" t="s">
        <v>649</v>
      </c>
      <c r="E5920">
        <v>21</v>
      </c>
      <c r="F5920">
        <v>76</v>
      </c>
      <c r="G5920">
        <v>44808.259999999987</v>
      </c>
      <c r="H5920">
        <v>49</v>
      </c>
      <c r="I5920">
        <v>27</v>
      </c>
      <c r="J5920">
        <v>27</v>
      </c>
      <c r="K5920">
        <v>0</v>
      </c>
      <c r="L5920">
        <v>25893.61</v>
      </c>
      <c r="M5920">
        <v>15</v>
      </c>
      <c r="N5920">
        <v>6</v>
      </c>
      <c r="O5920">
        <v>6</v>
      </c>
      <c r="P5920">
        <v>0</v>
      </c>
      <c r="Q5920">
        <v>0</v>
      </c>
    </row>
    <row r="5921" spans="1:17" x14ac:dyDescent="0.25">
      <c r="A5921" t="s">
        <v>258</v>
      </c>
      <c r="B5921" s="1">
        <v>44620</v>
      </c>
      <c r="C5921" t="s">
        <v>649</v>
      </c>
      <c r="E5921">
        <v>40</v>
      </c>
      <c r="F5921">
        <v>87</v>
      </c>
      <c r="G5921">
        <v>78913.109999999986</v>
      </c>
      <c r="H5921">
        <v>57</v>
      </c>
      <c r="I5921">
        <v>30</v>
      </c>
      <c r="J5921">
        <v>30</v>
      </c>
      <c r="K5921">
        <v>0</v>
      </c>
      <c r="L5921">
        <v>46614.80999999999</v>
      </c>
      <c r="M5921">
        <v>27</v>
      </c>
      <c r="N5921">
        <v>13</v>
      </c>
      <c r="O5921">
        <v>13</v>
      </c>
      <c r="P5921">
        <v>0</v>
      </c>
      <c r="Q5921">
        <v>0</v>
      </c>
    </row>
    <row r="5922" spans="1:17" x14ac:dyDescent="0.25">
      <c r="A5922" t="s">
        <v>258</v>
      </c>
      <c r="B5922" s="1">
        <v>44651</v>
      </c>
      <c r="C5922" t="s">
        <v>649</v>
      </c>
      <c r="E5922">
        <v>36</v>
      </c>
      <c r="F5922">
        <v>81</v>
      </c>
      <c r="G5922">
        <v>72685.640000000014</v>
      </c>
      <c r="H5922">
        <v>54</v>
      </c>
      <c r="I5922">
        <v>27</v>
      </c>
      <c r="J5922">
        <v>27</v>
      </c>
      <c r="K5922">
        <v>0</v>
      </c>
      <c r="L5922">
        <v>48539.840000000004</v>
      </c>
      <c r="M5922">
        <v>24</v>
      </c>
      <c r="N5922">
        <v>12</v>
      </c>
      <c r="O5922">
        <v>12</v>
      </c>
      <c r="P5922">
        <v>0</v>
      </c>
      <c r="Q5922">
        <v>0</v>
      </c>
    </row>
    <row r="5923" spans="1:17" x14ac:dyDescent="0.25">
      <c r="A5923" t="s">
        <v>258</v>
      </c>
      <c r="B5923" s="1">
        <v>44681</v>
      </c>
      <c r="C5923" t="s">
        <v>649</v>
      </c>
      <c r="E5923">
        <v>52</v>
      </c>
      <c r="F5923">
        <v>98</v>
      </c>
      <c r="G5923">
        <v>143980.27999999997</v>
      </c>
      <c r="H5923">
        <v>58</v>
      </c>
      <c r="I5923">
        <v>40</v>
      </c>
      <c r="J5923">
        <v>40</v>
      </c>
      <c r="K5923">
        <v>0</v>
      </c>
      <c r="L5923">
        <v>105917.04</v>
      </c>
      <c r="M5923">
        <v>31</v>
      </c>
      <c r="N5923">
        <v>21</v>
      </c>
      <c r="O5923">
        <v>21</v>
      </c>
      <c r="P5923">
        <v>0</v>
      </c>
      <c r="Q5923">
        <v>0</v>
      </c>
    </row>
    <row r="5924" spans="1:17" x14ac:dyDescent="0.25">
      <c r="A5924" t="s">
        <v>258</v>
      </c>
      <c r="B5924" s="1">
        <v>44712</v>
      </c>
      <c r="C5924" t="s">
        <v>649</v>
      </c>
      <c r="E5924">
        <v>57</v>
      </c>
      <c r="F5924">
        <v>92</v>
      </c>
      <c r="G5924">
        <v>150415.47</v>
      </c>
      <c r="H5924">
        <v>64</v>
      </c>
      <c r="I5924">
        <v>28</v>
      </c>
      <c r="J5924">
        <v>28</v>
      </c>
      <c r="K5924">
        <v>0</v>
      </c>
      <c r="L5924">
        <v>118356.96000000002</v>
      </c>
      <c r="M5924">
        <v>37</v>
      </c>
      <c r="N5924">
        <v>20</v>
      </c>
      <c r="O5924">
        <v>20</v>
      </c>
      <c r="P5924">
        <v>0</v>
      </c>
      <c r="Q5924">
        <v>0</v>
      </c>
    </row>
    <row r="5925" spans="1:17" x14ac:dyDescent="0.25">
      <c r="A5925" t="s">
        <v>258</v>
      </c>
      <c r="B5925" s="1">
        <v>44742</v>
      </c>
      <c r="C5925" t="s">
        <v>649</v>
      </c>
      <c r="E5925">
        <v>60</v>
      </c>
      <c r="F5925">
        <v>102</v>
      </c>
      <c r="G5925">
        <v>164670.12000000005</v>
      </c>
      <c r="H5925">
        <v>73</v>
      </c>
      <c r="I5925">
        <v>29</v>
      </c>
      <c r="J5925">
        <v>29</v>
      </c>
      <c r="K5925">
        <v>0</v>
      </c>
      <c r="L5925">
        <v>129745.70000000001</v>
      </c>
      <c r="M5925">
        <v>39</v>
      </c>
      <c r="N5925">
        <v>21</v>
      </c>
      <c r="O5925">
        <v>21</v>
      </c>
      <c r="P5925">
        <v>0</v>
      </c>
      <c r="Q5925">
        <v>0</v>
      </c>
    </row>
    <row r="5926" spans="1:17" x14ac:dyDescent="0.25">
      <c r="A5926" t="s">
        <v>258</v>
      </c>
      <c r="B5926" s="1">
        <v>44773</v>
      </c>
      <c r="C5926" t="s">
        <v>649</v>
      </c>
      <c r="E5926">
        <v>66</v>
      </c>
      <c r="F5926">
        <v>112</v>
      </c>
      <c r="G5926">
        <v>185355.41999999998</v>
      </c>
      <c r="H5926">
        <v>70</v>
      </c>
      <c r="I5926">
        <v>42</v>
      </c>
      <c r="J5926">
        <v>42</v>
      </c>
      <c r="K5926">
        <v>0</v>
      </c>
      <c r="L5926">
        <v>135325.52000000002</v>
      </c>
      <c r="M5926">
        <v>45</v>
      </c>
      <c r="N5926">
        <v>21</v>
      </c>
      <c r="O5926">
        <v>21</v>
      </c>
      <c r="P5926">
        <v>0</v>
      </c>
      <c r="Q5926">
        <v>0</v>
      </c>
    </row>
    <row r="5927" spans="1:17" x14ac:dyDescent="0.25">
      <c r="A5927" t="s">
        <v>258</v>
      </c>
      <c r="B5927" s="1">
        <v>44804</v>
      </c>
      <c r="C5927" t="s">
        <v>649</v>
      </c>
      <c r="E5927">
        <v>72</v>
      </c>
      <c r="F5927">
        <v>126</v>
      </c>
      <c r="G5927">
        <v>210558.09999999998</v>
      </c>
      <c r="H5927">
        <v>71</v>
      </c>
      <c r="I5927">
        <v>55</v>
      </c>
      <c r="J5927">
        <v>55</v>
      </c>
      <c r="K5927">
        <v>0</v>
      </c>
      <c r="L5927">
        <v>148906.9</v>
      </c>
      <c r="M5927">
        <v>47</v>
      </c>
      <c r="N5927">
        <v>25</v>
      </c>
      <c r="O5927">
        <v>25</v>
      </c>
      <c r="P5927">
        <v>0</v>
      </c>
      <c r="Q5927">
        <v>0</v>
      </c>
    </row>
    <row r="5928" spans="1:17" x14ac:dyDescent="0.25">
      <c r="A5928" t="s">
        <v>258</v>
      </c>
      <c r="B5928" s="1">
        <v>44834</v>
      </c>
      <c r="C5928" t="s">
        <v>649</v>
      </c>
      <c r="E5928">
        <v>78</v>
      </c>
      <c r="F5928">
        <v>130</v>
      </c>
      <c r="G5928">
        <v>242863.95999999993</v>
      </c>
      <c r="H5928">
        <v>83</v>
      </c>
      <c r="I5928">
        <v>47</v>
      </c>
      <c r="J5928">
        <v>47</v>
      </c>
      <c r="K5928">
        <v>0</v>
      </c>
      <c r="L5928">
        <v>172536.31</v>
      </c>
      <c r="M5928">
        <v>51</v>
      </c>
      <c r="N5928">
        <v>27</v>
      </c>
      <c r="O5928">
        <v>27</v>
      </c>
      <c r="P5928">
        <v>0</v>
      </c>
      <c r="Q5928">
        <v>0</v>
      </c>
    </row>
    <row r="5929" spans="1:17" x14ac:dyDescent="0.25">
      <c r="A5929" t="s">
        <v>258</v>
      </c>
      <c r="B5929" s="1">
        <v>44592</v>
      </c>
      <c r="C5929" t="s">
        <v>650</v>
      </c>
      <c r="E5929">
        <v>68</v>
      </c>
      <c r="F5929">
        <v>75</v>
      </c>
      <c r="G5929">
        <v>162109.70000000001</v>
      </c>
      <c r="H5929">
        <v>41</v>
      </c>
      <c r="I5929">
        <v>34</v>
      </c>
      <c r="J5929">
        <v>34</v>
      </c>
      <c r="K5929">
        <v>0</v>
      </c>
      <c r="L5929">
        <v>135231.54</v>
      </c>
      <c r="M5929">
        <v>38</v>
      </c>
      <c r="N5929">
        <v>30</v>
      </c>
      <c r="O5929">
        <v>30</v>
      </c>
      <c r="P5929">
        <v>0</v>
      </c>
      <c r="Q5929">
        <v>75</v>
      </c>
    </row>
    <row r="5930" spans="1:17" x14ac:dyDescent="0.25">
      <c r="A5930" t="s">
        <v>258</v>
      </c>
      <c r="B5930" s="1">
        <v>44620</v>
      </c>
      <c r="C5930" t="s">
        <v>650</v>
      </c>
      <c r="E5930">
        <v>47</v>
      </c>
      <c r="F5930">
        <v>59</v>
      </c>
      <c r="G5930">
        <v>85474.539999999979</v>
      </c>
      <c r="H5930">
        <v>32</v>
      </c>
      <c r="I5930">
        <v>27</v>
      </c>
      <c r="J5930">
        <v>27</v>
      </c>
      <c r="K5930">
        <v>0</v>
      </c>
      <c r="L5930">
        <v>62140.30999999999</v>
      </c>
      <c r="M5930">
        <v>26</v>
      </c>
      <c r="N5930">
        <v>21</v>
      </c>
      <c r="O5930">
        <v>21</v>
      </c>
      <c r="P5930">
        <v>0</v>
      </c>
      <c r="Q5930">
        <v>59</v>
      </c>
    </row>
    <row r="5931" spans="1:17" x14ac:dyDescent="0.25">
      <c r="A5931" t="s">
        <v>258</v>
      </c>
      <c r="B5931" s="1">
        <v>44651</v>
      </c>
      <c r="C5931" t="s">
        <v>650</v>
      </c>
      <c r="E5931">
        <v>60</v>
      </c>
      <c r="F5931">
        <v>69</v>
      </c>
      <c r="G5931">
        <v>102223.23000000001</v>
      </c>
      <c r="H5931">
        <v>36</v>
      </c>
      <c r="I5931">
        <v>33</v>
      </c>
      <c r="J5931">
        <v>33</v>
      </c>
      <c r="K5931">
        <v>0</v>
      </c>
      <c r="L5931">
        <v>80647.950000000041</v>
      </c>
      <c r="M5931">
        <v>34</v>
      </c>
      <c r="N5931">
        <v>26</v>
      </c>
      <c r="O5931">
        <v>26</v>
      </c>
      <c r="P5931">
        <v>0</v>
      </c>
      <c r="Q5931">
        <v>69</v>
      </c>
    </row>
    <row r="5932" spans="1:17" x14ac:dyDescent="0.25">
      <c r="A5932" t="s">
        <v>258</v>
      </c>
      <c r="B5932" s="1">
        <v>44681</v>
      </c>
      <c r="C5932" t="s">
        <v>650</v>
      </c>
      <c r="E5932">
        <v>45</v>
      </c>
      <c r="F5932">
        <v>48</v>
      </c>
      <c r="G5932">
        <v>41006.640000000007</v>
      </c>
      <c r="H5932">
        <v>29</v>
      </c>
      <c r="I5932">
        <v>19</v>
      </c>
      <c r="J5932">
        <v>19</v>
      </c>
      <c r="K5932">
        <v>0</v>
      </c>
      <c r="L5932">
        <v>31600.329999999994</v>
      </c>
      <c r="M5932">
        <v>26</v>
      </c>
      <c r="N5932">
        <v>19</v>
      </c>
      <c r="O5932">
        <v>19</v>
      </c>
      <c r="P5932">
        <v>0</v>
      </c>
      <c r="Q5932">
        <v>48</v>
      </c>
    </row>
    <row r="5933" spans="1:17" x14ac:dyDescent="0.25">
      <c r="A5933" t="s">
        <v>258</v>
      </c>
      <c r="B5933" s="1">
        <v>44712</v>
      </c>
      <c r="C5933" t="s">
        <v>650</v>
      </c>
      <c r="E5933">
        <v>43</v>
      </c>
      <c r="F5933">
        <v>51</v>
      </c>
      <c r="G5933">
        <v>37516.630000000005</v>
      </c>
      <c r="H5933">
        <v>30</v>
      </c>
      <c r="I5933">
        <v>21</v>
      </c>
      <c r="J5933">
        <v>21</v>
      </c>
      <c r="K5933">
        <v>0</v>
      </c>
      <c r="L5933">
        <v>29023.42</v>
      </c>
      <c r="M5933">
        <v>26</v>
      </c>
      <c r="N5933">
        <v>17</v>
      </c>
      <c r="O5933">
        <v>17</v>
      </c>
      <c r="P5933">
        <v>0</v>
      </c>
      <c r="Q5933">
        <v>51</v>
      </c>
    </row>
    <row r="5934" spans="1:17" x14ac:dyDescent="0.25">
      <c r="A5934" t="s">
        <v>258</v>
      </c>
      <c r="B5934" s="1">
        <v>44742</v>
      </c>
      <c r="C5934" t="s">
        <v>650</v>
      </c>
      <c r="E5934">
        <v>42</v>
      </c>
      <c r="F5934">
        <v>53</v>
      </c>
      <c r="G5934">
        <v>44787.999999999993</v>
      </c>
      <c r="H5934">
        <v>30</v>
      </c>
      <c r="I5934">
        <v>23</v>
      </c>
      <c r="J5934">
        <v>23</v>
      </c>
      <c r="K5934">
        <v>0</v>
      </c>
      <c r="L5934">
        <v>32715.759999999995</v>
      </c>
      <c r="M5934">
        <v>24</v>
      </c>
      <c r="N5934">
        <v>18</v>
      </c>
      <c r="O5934">
        <v>18</v>
      </c>
      <c r="P5934">
        <v>0</v>
      </c>
      <c r="Q5934">
        <v>53</v>
      </c>
    </row>
    <row r="5935" spans="1:17" x14ac:dyDescent="0.25">
      <c r="A5935" t="s">
        <v>258</v>
      </c>
      <c r="B5935" s="1">
        <v>44773</v>
      </c>
      <c r="C5935" t="s">
        <v>650</v>
      </c>
      <c r="E5935">
        <v>44</v>
      </c>
      <c r="F5935">
        <v>63</v>
      </c>
      <c r="G5935">
        <v>48096.23</v>
      </c>
      <c r="H5935">
        <v>38</v>
      </c>
      <c r="I5935">
        <v>25</v>
      </c>
      <c r="J5935">
        <v>25</v>
      </c>
      <c r="K5935">
        <v>0</v>
      </c>
      <c r="L5935">
        <v>25131.88</v>
      </c>
      <c r="M5935">
        <v>25</v>
      </c>
      <c r="N5935">
        <v>19</v>
      </c>
      <c r="O5935">
        <v>19</v>
      </c>
      <c r="P5935">
        <v>0</v>
      </c>
      <c r="Q5935">
        <v>63</v>
      </c>
    </row>
    <row r="5936" spans="1:17" x14ac:dyDescent="0.25">
      <c r="A5936" t="s">
        <v>258</v>
      </c>
      <c r="B5936" s="1">
        <v>44804</v>
      </c>
      <c r="C5936" t="s">
        <v>650</v>
      </c>
      <c r="E5936">
        <v>47</v>
      </c>
      <c r="F5936">
        <v>68</v>
      </c>
      <c r="G5936">
        <v>59353.069999999985</v>
      </c>
      <c r="H5936">
        <v>40</v>
      </c>
      <c r="I5936">
        <v>28</v>
      </c>
      <c r="J5936">
        <v>28</v>
      </c>
      <c r="K5936">
        <v>0</v>
      </c>
      <c r="L5936">
        <v>25290.739999999998</v>
      </c>
      <c r="M5936">
        <v>30</v>
      </c>
      <c r="N5936">
        <v>17</v>
      </c>
      <c r="O5936">
        <v>17</v>
      </c>
      <c r="P5936">
        <v>0</v>
      </c>
      <c r="Q5936">
        <v>68</v>
      </c>
    </row>
    <row r="5937" spans="1:18" x14ac:dyDescent="0.25">
      <c r="A5937" t="s">
        <v>258</v>
      </c>
      <c r="B5937" s="1">
        <v>44834</v>
      </c>
      <c r="C5937" t="s">
        <v>650</v>
      </c>
      <c r="E5937">
        <v>47</v>
      </c>
      <c r="F5937">
        <v>72</v>
      </c>
      <c r="G5937">
        <v>56520.439999999988</v>
      </c>
      <c r="H5937">
        <v>36</v>
      </c>
      <c r="I5937">
        <v>36</v>
      </c>
      <c r="J5937">
        <v>35</v>
      </c>
      <c r="K5937">
        <v>1</v>
      </c>
      <c r="L5937">
        <v>23480.9</v>
      </c>
      <c r="M5937">
        <v>22</v>
      </c>
      <c r="N5937">
        <v>25</v>
      </c>
      <c r="O5937">
        <v>25</v>
      </c>
      <c r="P5937">
        <v>0</v>
      </c>
      <c r="Q5937">
        <v>72</v>
      </c>
    </row>
    <row r="5938" spans="1:18" x14ac:dyDescent="0.25">
      <c r="A5938" t="s">
        <v>259</v>
      </c>
      <c r="C5938" t="s">
        <v>648</v>
      </c>
      <c r="R5938">
        <v>70</v>
      </c>
    </row>
    <row r="5939" spans="1:18" x14ac:dyDescent="0.25">
      <c r="A5939" t="s">
        <v>259</v>
      </c>
      <c r="B5939" s="1">
        <v>44681</v>
      </c>
      <c r="C5939" t="s">
        <v>648</v>
      </c>
      <c r="D5939">
        <v>11793</v>
      </c>
    </row>
    <row r="5940" spans="1:18" x14ac:dyDescent="0.25">
      <c r="A5940" t="s">
        <v>259</v>
      </c>
      <c r="B5940" s="1">
        <v>44712</v>
      </c>
      <c r="C5940" t="s">
        <v>648</v>
      </c>
      <c r="D5940">
        <v>11785</v>
      </c>
    </row>
    <row r="5941" spans="1:18" x14ac:dyDescent="0.25">
      <c r="A5941" t="s">
        <v>259</v>
      </c>
      <c r="B5941" s="1">
        <v>44742</v>
      </c>
      <c r="C5941" t="s">
        <v>648</v>
      </c>
      <c r="D5941">
        <v>11807</v>
      </c>
    </row>
    <row r="5942" spans="1:18" x14ac:dyDescent="0.25">
      <c r="A5942" t="s">
        <v>259</v>
      </c>
      <c r="B5942" s="1">
        <v>44773</v>
      </c>
      <c r="C5942" t="s">
        <v>648</v>
      </c>
      <c r="D5942">
        <v>11828</v>
      </c>
    </row>
    <row r="5943" spans="1:18" x14ac:dyDescent="0.25">
      <c r="A5943" t="s">
        <v>259</v>
      </c>
      <c r="B5943" s="1">
        <v>44804</v>
      </c>
      <c r="C5943" t="s">
        <v>648</v>
      </c>
      <c r="D5943">
        <v>11850</v>
      </c>
    </row>
    <row r="5944" spans="1:18" x14ac:dyDescent="0.25">
      <c r="A5944" t="s">
        <v>259</v>
      </c>
      <c r="B5944" s="1">
        <v>44834</v>
      </c>
      <c r="C5944" t="s">
        <v>648</v>
      </c>
      <c r="D5944">
        <v>11856</v>
      </c>
    </row>
    <row r="5945" spans="1:18" x14ac:dyDescent="0.25">
      <c r="A5945" t="s">
        <v>259</v>
      </c>
      <c r="B5945" s="1">
        <v>44592</v>
      </c>
      <c r="C5945" t="s">
        <v>649</v>
      </c>
      <c r="E5945">
        <v>320</v>
      </c>
      <c r="F5945">
        <v>987</v>
      </c>
      <c r="G5945">
        <v>497483.89999999944</v>
      </c>
      <c r="H5945">
        <v>581</v>
      </c>
      <c r="I5945">
        <v>406</v>
      </c>
      <c r="J5945">
        <v>398</v>
      </c>
      <c r="K5945">
        <v>8</v>
      </c>
      <c r="L5945">
        <v>331982.61999999982</v>
      </c>
      <c r="M5945">
        <v>180</v>
      </c>
      <c r="N5945">
        <v>140</v>
      </c>
      <c r="O5945">
        <v>135</v>
      </c>
      <c r="P5945">
        <v>5</v>
      </c>
      <c r="Q5945">
        <v>0</v>
      </c>
    </row>
    <row r="5946" spans="1:18" x14ac:dyDescent="0.25">
      <c r="A5946" t="s">
        <v>259</v>
      </c>
      <c r="B5946" s="1">
        <v>44620</v>
      </c>
      <c r="C5946" t="s">
        <v>649</v>
      </c>
      <c r="E5946">
        <v>564</v>
      </c>
      <c r="F5946">
        <v>1307</v>
      </c>
      <c r="G5946">
        <v>784292.21000000043</v>
      </c>
      <c r="H5946">
        <v>820</v>
      </c>
      <c r="I5946">
        <v>487</v>
      </c>
      <c r="J5946">
        <v>478</v>
      </c>
      <c r="K5946">
        <v>9</v>
      </c>
      <c r="L5946">
        <v>485897.77999999997</v>
      </c>
      <c r="M5946">
        <v>340</v>
      </c>
      <c r="N5946">
        <v>224</v>
      </c>
      <c r="O5946">
        <v>219</v>
      </c>
      <c r="P5946">
        <v>5</v>
      </c>
      <c r="Q5946">
        <v>0</v>
      </c>
    </row>
    <row r="5947" spans="1:18" x14ac:dyDescent="0.25">
      <c r="A5947" t="s">
        <v>259</v>
      </c>
      <c r="B5947" s="1">
        <v>44651</v>
      </c>
      <c r="C5947" t="s">
        <v>649</v>
      </c>
      <c r="E5947">
        <v>480</v>
      </c>
      <c r="F5947">
        <v>1093</v>
      </c>
      <c r="G5947">
        <v>641358.8899999999</v>
      </c>
      <c r="H5947">
        <v>678</v>
      </c>
      <c r="I5947">
        <v>415</v>
      </c>
      <c r="J5947">
        <v>407</v>
      </c>
      <c r="K5947">
        <v>8</v>
      </c>
      <c r="L5947">
        <v>404078.65000000026</v>
      </c>
      <c r="M5947">
        <v>279</v>
      </c>
      <c r="N5947">
        <v>201</v>
      </c>
      <c r="O5947">
        <v>197</v>
      </c>
      <c r="P5947">
        <v>4</v>
      </c>
      <c r="Q5947">
        <v>0</v>
      </c>
    </row>
    <row r="5948" spans="1:18" x14ac:dyDescent="0.25">
      <c r="A5948" t="s">
        <v>259</v>
      </c>
      <c r="B5948" s="1">
        <v>44681</v>
      </c>
      <c r="C5948" t="s">
        <v>649</v>
      </c>
      <c r="E5948">
        <v>832</v>
      </c>
      <c r="F5948">
        <v>1431</v>
      </c>
      <c r="G5948">
        <v>1495037.3800000031</v>
      </c>
      <c r="H5948">
        <v>876</v>
      </c>
      <c r="I5948">
        <v>555</v>
      </c>
      <c r="J5948">
        <v>549</v>
      </c>
      <c r="K5948">
        <v>6</v>
      </c>
      <c r="L5948">
        <v>1072623.96</v>
      </c>
      <c r="M5948">
        <v>512</v>
      </c>
      <c r="N5948">
        <v>320</v>
      </c>
      <c r="O5948">
        <v>315</v>
      </c>
      <c r="P5948">
        <v>5</v>
      </c>
      <c r="Q5948">
        <v>0</v>
      </c>
    </row>
    <row r="5949" spans="1:18" x14ac:dyDescent="0.25">
      <c r="A5949" t="s">
        <v>259</v>
      </c>
      <c r="B5949" s="1">
        <v>44712</v>
      </c>
      <c r="C5949" t="s">
        <v>649</v>
      </c>
      <c r="E5949">
        <v>915</v>
      </c>
      <c r="F5949">
        <v>1389</v>
      </c>
      <c r="G5949">
        <v>1570997.6800000016</v>
      </c>
      <c r="H5949">
        <v>876</v>
      </c>
      <c r="I5949">
        <v>513</v>
      </c>
      <c r="J5949">
        <v>503</v>
      </c>
      <c r="K5949">
        <v>10</v>
      </c>
      <c r="L5949">
        <v>1228237.2299999997</v>
      </c>
      <c r="M5949">
        <v>576</v>
      </c>
      <c r="N5949">
        <v>339</v>
      </c>
      <c r="O5949">
        <v>333</v>
      </c>
      <c r="P5949">
        <v>6</v>
      </c>
      <c r="Q5949">
        <v>0</v>
      </c>
    </row>
    <row r="5950" spans="1:18" x14ac:dyDescent="0.25">
      <c r="A5950" t="s">
        <v>259</v>
      </c>
      <c r="B5950" s="1">
        <v>44742</v>
      </c>
      <c r="C5950" t="s">
        <v>649</v>
      </c>
      <c r="E5950">
        <v>985</v>
      </c>
      <c r="F5950">
        <v>1563</v>
      </c>
      <c r="G5950">
        <v>1719525.4300000018</v>
      </c>
      <c r="H5950">
        <v>1022</v>
      </c>
      <c r="I5950">
        <v>541</v>
      </c>
      <c r="J5950">
        <v>530</v>
      </c>
      <c r="K5950">
        <v>11</v>
      </c>
      <c r="L5950">
        <v>1421311.1700000013</v>
      </c>
      <c r="M5950">
        <v>620</v>
      </c>
      <c r="N5950">
        <v>365</v>
      </c>
      <c r="O5950">
        <v>358</v>
      </c>
      <c r="P5950">
        <v>7</v>
      </c>
      <c r="Q5950">
        <v>0</v>
      </c>
    </row>
    <row r="5951" spans="1:18" x14ac:dyDescent="0.25">
      <c r="A5951" t="s">
        <v>259</v>
      </c>
      <c r="B5951" s="1">
        <v>44773</v>
      </c>
      <c r="C5951" t="s">
        <v>649</v>
      </c>
      <c r="E5951">
        <v>1033</v>
      </c>
      <c r="F5951">
        <v>1831</v>
      </c>
      <c r="G5951">
        <v>2024300.9199999971</v>
      </c>
      <c r="H5951">
        <v>1205</v>
      </c>
      <c r="I5951">
        <v>626</v>
      </c>
      <c r="J5951">
        <v>614</v>
      </c>
      <c r="K5951">
        <v>12</v>
      </c>
      <c r="L5951">
        <v>1518366.2600000009</v>
      </c>
      <c r="M5951">
        <v>666</v>
      </c>
      <c r="N5951">
        <v>367</v>
      </c>
      <c r="O5951">
        <v>359</v>
      </c>
      <c r="P5951">
        <v>8</v>
      </c>
      <c r="Q5951">
        <v>0</v>
      </c>
    </row>
    <row r="5952" spans="1:18" x14ac:dyDescent="0.25">
      <c r="A5952" t="s">
        <v>259</v>
      </c>
      <c r="B5952" s="1">
        <v>44804</v>
      </c>
      <c r="C5952" t="s">
        <v>649</v>
      </c>
      <c r="E5952">
        <v>1153</v>
      </c>
      <c r="F5952">
        <v>1922</v>
      </c>
      <c r="G5952">
        <v>2260105.6499999948</v>
      </c>
      <c r="H5952">
        <v>1244</v>
      </c>
      <c r="I5952">
        <v>678</v>
      </c>
      <c r="J5952">
        <v>666</v>
      </c>
      <c r="K5952">
        <v>12</v>
      </c>
      <c r="L5952">
        <v>1641464.5299999991</v>
      </c>
      <c r="M5952">
        <v>747</v>
      </c>
      <c r="N5952">
        <v>406</v>
      </c>
      <c r="O5952">
        <v>399</v>
      </c>
      <c r="P5952">
        <v>7</v>
      </c>
      <c r="Q5952">
        <v>0</v>
      </c>
    </row>
    <row r="5953" spans="1:18" x14ac:dyDescent="0.25">
      <c r="A5953" t="s">
        <v>259</v>
      </c>
      <c r="B5953" s="1">
        <v>44834</v>
      </c>
      <c r="C5953" t="s">
        <v>649</v>
      </c>
      <c r="E5953">
        <v>1180</v>
      </c>
      <c r="F5953">
        <v>2111</v>
      </c>
      <c r="G5953">
        <v>2504770.5200000019</v>
      </c>
      <c r="H5953">
        <v>1380</v>
      </c>
      <c r="I5953">
        <v>731</v>
      </c>
      <c r="J5953">
        <v>718</v>
      </c>
      <c r="K5953">
        <v>13</v>
      </c>
      <c r="L5953">
        <v>1778380.7100000009</v>
      </c>
      <c r="M5953">
        <v>768</v>
      </c>
      <c r="N5953">
        <v>412</v>
      </c>
      <c r="O5953">
        <v>405</v>
      </c>
      <c r="P5953">
        <v>7</v>
      </c>
      <c r="Q5953">
        <v>0</v>
      </c>
    </row>
    <row r="5954" spans="1:18" x14ac:dyDescent="0.25">
      <c r="A5954" t="s">
        <v>259</v>
      </c>
      <c r="B5954" s="1">
        <v>44592</v>
      </c>
      <c r="C5954" t="s">
        <v>650</v>
      </c>
      <c r="E5954">
        <v>1186</v>
      </c>
      <c r="F5954">
        <v>1292</v>
      </c>
      <c r="G5954">
        <v>1737597.329999997</v>
      </c>
      <c r="H5954">
        <v>652</v>
      </c>
      <c r="I5954">
        <v>640</v>
      </c>
      <c r="J5954">
        <v>634</v>
      </c>
      <c r="K5954">
        <v>6</v>
      </c>
      <c r="L5954">
        <v>1443722.8800000015</v>
      </c>
      <c r="M5954">
        <v>600</v>
      </c>
      <c r="N5954">
        <v>586</v>
      </c>
      <c r="O5954">
        <v>581</v>
      </c>
      <c r="P5954">
        <v>5</v>
      </c>
      <c r="Q5954">
        <v>1292</v>
      </c>
    </row>
    <row r="5955" spans="1:18" x14ac:dyDescent="0.25">
      <c r="A5955" t="s">
        <v>259</v>
      </c>
      <c r="B5955" s="1">
        <v>44620</v>
      </c>
      <c r="C5955" t="s">
        <v>650</v>
      </c>
      <c r="E5955">
        <v>935</v>
      </c>
      <c r="F5955">
        <v>1102</v>
      </c>
      <c r="G5955">
        <v>969834.34000000043</v>
      </c>
      <c r="H5955">
        <v>571</v>
      </c>
      <c r="I5955">
        <v>531</v>
      </c>
      <c r="J5955">
        <v>525</v>
      </c>
      <c r="K5955">
        <v>6</v>
      </c>
      <c r="L5955">
        <v>675638.63</v>
      </c>
      <c r="M5955">
        <v>497</v>
      </c>
      <c r="N5955">
        <v>438</v>
      </c>
      <c r="O5955">
        <v>434</v>
      </c>
      <c r="P5955">
        <v>4</v>
      </c>
      <c r="Q5955">
        <v>1102</v>
      </c>
    </row>
    <row r="5956" spans="1:18" x14ac:dyDescent="0.25">
      <c r="A5956" t="s">
        <v>259</v>
      </c>
      <c r="B5956" s="1">
        <v>44651</v>
      </c>
      <c r="C5956" t="s">
        <v>650</v>
      </c>
      <c r="E5956">
        <v>1033</v>
      </c>
      <c r="F5956">
        <v>1188</v>
      </c>
      <c r="G5956">
        <v>1225796.1500000004</v>
      </c>
      <c r="H5956">
        <v>675</v>
      </c>
      <c r="I5956">
        <v>513</v>
      </c>
      <c r="J5956">
        <v>508</v>
      </c>
      <c r="K5956">
        <v>5</v>
      </c>
      <c r="L5956">
        <v>892400.54000000062</v>
      </c>
      <c r="M5956">
        <v>604</v>
      </c>
      <c r="N5956">
        <v>429</v>
      </c>
      <c r="O5956">
        <v>426</v>
      </c>
      <c r="P5956">
        <v>3</v>
      </c>
      <c r="Q5956">
        <v>1188</v>
      </c>
    </row>
    <row r="5957" spans="1:18" x14ac:dyDescent="0.25">
      <c r="A5957" t="s">
        <v>259</v>
      </c>
      <c r="B5957" s="1">
        <v>44681</v>
      </c>
      <c r="C5957" t="s">
        <v>650</v>
      </c>
      <c r="E5957">
        <v>664</v>
      </c>
      <c r="F5957">
        <v>809</v>
      </c>
      <c r="G5957">
        <v>548732.02999999956</v>
      </c>
      <c r="H5957">
        <v>446</v>
      </c>
      <c r="I5957">
        <v>363</v>
      </c>
      <c r="J5957">
        <v>358</v>
      </c>
      <c r="K5957">
        <v>5</v>
      </c>
      <c r="L5957">
        <v>337598.73999999982</v>
      </c>
      <c r="M5957">
        <v>377</v>
      </c>
      <c r="N5957">
        <v>287</v>
      </c>
      <c r="O5957">
        <v>285</v>
      </c>
      <c r="P5957">
        <v>2</v>
      </c>
      <c r="Q5957">
        <v>809</v>
      </c>
    </row>
    <row r="5958" spans="1:18" x14ac:dyDescent="0.25">
      <c r="A5958" t="s">
        <v>259</v>
      </c>
      <c r="B5958" s="1">
        <v>44712</v>
      </c>
      <c r="C5958" t="s">
        <v>650</v>
      </c>
      <c r="E5958">
        <v>656</v>
      </c>
      <c r="F5958">
        <v>782</v>
      </c>
      <c r="G5958">
        <v>532380.90999999933</v>
      </c>
      <c r="H5958">
        <v>434</v>
      </c>
      <c r="I5958">
        <v>348</v>
      </c>
      <c r="J5958">
        <v>345</v>
      </c>
      <c r="K5958">
        <v>3</v>
      </c>
      <c r="L5958">
        <v>355592.32999999984</v>
      </c>
      <c r="M5958">
        <v>367</v>
      </c>
      <c r="N5958">
        <v>289</v>
      </c>
      <c r="O5958">
        <v>287</v>
      </c>
      <c r="P5958">
        <v>2</v>
      </c>
      <c r="Q5958">
        <v>782</v>
      </c>
    </row>
    <row r="5959" spans="1:18" x14ac:dyDescent="0.25">
      <c r="A5959" t="s">
        <v>259</v>
      </c>
      <c r="B5959" s="1">
        <v>44742</v>
      </c>
      <c r="C5959" t="s">
        <v>650</v>
      </c>
      <c r="E5959">
        <v>619</v>
      </c>
      <c r="F5959">
        <v>715</v>
      </c>
      <c r="G5959">
        <v>493182.33999999962</v>
      </c>
      <c r="H5959">
        <v>401</v>
      </c>
      <c r="I5959">
        <v>314</v>
      </c>
      <c r="J5959">
        <v>311</v>
      </c>
      <c r="K5959">
        <v>3</v>
      </c>
      <c r="L5959">
        <v>344098.04999999976</v>
      </c>
      <c r="M5959">
        <v>351</v>
      </c>
      <c r="N5959">
        <v>268</v>
      </c>
      <c r="O5959">
        <v>266</v>
      </c>
      <c r="P5959">
        <v>2</v>
      </c>
      <c r="Q5959">
        <v>715</v>
      </c>
    </row>
    <row r="5960" spans="1:18" x14ac:dyDescent="0.25">
      <c r="A5960" t="s">
        <v>259</v>
      </c>
      <c r="B5960" s="1">
        <v>44773</v>
      </c>
      <c r="C5960" t="s">
        <v>650</v>
      </c>
      <c r="E5960">
        <v>566</v>
      </c>
      <c r="F5960">
        <v>717</v>
      </c>
      <c r="G5960">
        <v>512408.62999999983</v>
      </c>
      <c r="H5960">
        <v>416</v>
      </c>
      <c r="I5960">
        <v>301</v>
      </c>
      <c r="J5960">
        <v>297</v>
      </c>
      <c r="K5960">
        <v>4</v>
      </c>
      <c r="L5960">
        <v>312514.11999999994</v>
      </c>
      <c r="M5960">
        <v>336</v>
      </c>
      <c r="N5960">
        <v>230</v>
      </c>
      <c r="O5960">
        <v>228</v>
      </c>
      <c r="P5960">
        <v>2</v>
      </c>
      <c r="Q5960">
        <v>717</v>
      </c>
    </row>
    <row r="5961" spans="1:18" x14ac:dyDescent="0.25">
      <c r="A5961" t="s">
        <v>259</v>
      </c>
      <c r="B5961" s="1">
        <v>44804</v>
      </c>
      <c r="C5961" t="s">
        <v>650</v>
      </c>
      <c r="E5961">
        <v>542</v>
      </c>
      <c r="F5961">
        <v>763</v>
      </c>
      <c r="G5961">
        <v>548267.45999999961</v>
      </c>
      <c r="H5961">
        <v>431</v>
      </c>
      <c r="I5961">
        <v>332</v>
      </c>
      <c r="J5961">
        <v>328</v>
      </c>
      <c r="K5961">
        <v>4</v>
      </c>
      <c r="L5961">
        <v>283802.37</v>
      </c>
      <c r="M5961">
        <v>324</v>
      </c>
      <c r="N5961">
        <v>216</v>
      </c>
      <c r="O5961">
        <v>214</v>
      </c>
      <c r="P5961">
        <v>2</v>
      </c>
      <c r="Q5961">
        <v>763</v>
      </c>
    </row>
    <row r="5962" spans="1:18" x14ac:dyDescent="0.25">
      <c r="A5962" t="s">
        <v>259</v>
      </c>
      <c r="B5962" s="1">
        <v>44834</v>
      </c>
      <c r="C5962" t="s">
        <v>650</v>
      </c>
      <c r="E5962">
        <v>649</v>
      </c>
      <c r="F5962">
        <v>887</v>
      </c>
      <c r="G5962">
        <v>747173.40999999957</v>
      </c>
      <c r="H5962">
        <v>485</v>
      </c>
      <c r="I5962">
        <v>402</v>
      </c>
      <c r="J5962">
        <v>396</v>
      </c>
      <c r="K5962">
        <v>6</v>
      </c>
      <c r="L5962">
        <v>373519.30999999965</v>
      </c>
      <c r="M5962">
        <v>372</v>
      </c>
      <c r="N5962">
        <v>275</v>
      </c>
      <c r="O5962">
        <v>273</v>
      </c>
      <c r="P5962">
        <v>2</v>
      </c>
      <c r="Q5962">
        <v>887</v>
      </c>
    </row>
    <row r="5963" spans="1:18" x14ac:dyDescent="0.25">
      <c r="A5963" t="s">
        <v>260</v>
      </c>
      <c r="C5963" t="s">
        <v>648</v>
      </c>
      <c r="R5963">
        <v>4</v>
      </c>
    </row>
    <row r="5964" spans="1:18" x14ac:dyDescent="0.25">
      <c r="A5964" t="s">
        <v>260</v>
      </c>
      <c r="B5964" s="1">
        <v>44681</v>
      </c>
      <c r="C5964" t="s">
        <v>648</v>
      </c>
      <c r="D5964">
        <v>1486</v>
      </c>
    </row>
    <row r="5965" spans="1:18" x14ac:dyDescent="0.25">
      <c r="A5965" t="s">
        <v>260</v>
      </c>
      <c r="B5965" s="1">
        <v>44712</v>
      </c>
      <c r="C5965" t="s">
        <v>648</v>
      </c>
      <c r="D5965">
        <v>1490</v>
      </c>
    </row>
    <row r="5966" spans="1:18" x14ac:dyDescent="0.25">
      <c r="A5966" t="s">
        <v>260</v>
      </c>
      <c r="B5966" s="1">
        <v>44742</v>
      </c>
      <c r="C5966" t="s">
        <v>648</v>
      </c>
      <c r="D5966">
        <v>1497</v>
      </c>
    </row>
    <row r="5967" spans="1:18" x14ac:dyDescent="0.25">
      <c r="A5967" t="s">
        <v>260</v>
      </c>
      <c r="B5967" s="1">
        <v>44773</v>
      </c>
      <c r="C5967" t="s">
        <v>648</v>
      </c>
      <c r="D5967">
        <v>1496</v>
      </c>
    </row>
    <row r="5968" spans="1:18" x14ac:dyDescent="0.25">
      <c r="A5968" t="s">
        <v>260</v>
      </c>
      <c r="B5968" s="1">
        <v>44804</v>
      </c>
      <c r="C5968" t="s">
        <v>648</v>
      </c>
      <c r="D5968">
        <v>1493</v>
      </c>
    </row>
    <row r="5969" spans="1:17" x14ac:dyDescent="0.25">
      <c r="A5969" t="s">
        <v>260</v>
      </c>
      <c r="B5969" s="1">
        <v>44834</v>
      </c>
      <c r="C5969" t="s">
        <v>648</v>
      </c>
      <c r="D5969">
        <v>1497</v>
      </c>
    </row>
    <row r="5970" spans="1:17" x14ac:dyDescent="0.25">
      <c r="A5970" t="s">
        <v>260</v>
      </c>
      <c r="B5970" s="1">
        <v>44592</v>
      </c>
      <c r="C5970" t="s">
        <v>649</v>
      </c>
      <c r="E5970">
        <v>36</v>
      </c>
      <c r="F5970">
        <v>100</v>
      </c>
      <c r="G5970">
        <v>33610.93</v>
      </c>
      <c r="H5970">
        <v>76</v>
      </c>
      <c r="I5970">
        <v>24</v>
      </c>
      <c r="J5970">
        <v>24</v>
      </c>
      <c r="K5970">
        <v>0</v>
      </c>
      <c r="L5970">
        <v>26468.610000000004</v>
      </c>
      <c r="M5970">
        <v>23</v>
      </c>
      <c r="N5970">
        <v>13</v>
      </c>
      <c r="O5970">
        <v>13</v>
      </c>
      <c r="P5970">
        <v>0</v>
      </c>
      <c r="Q5970">
        <v>0</v>
      </c>
    </row>
    <row r="5971" spans="1:17" x14ac:dyDescent="0.25">
      <c r="A5971" t="s">
        <v>260</v>
      </c>
      <c r="B5971" s="1">
        <v>44620</v>
      </c>
      <c r="C5971" t="s">
        <v>649</v>
      </c>
      <c r="E5971">
        <v>72</v>
      </c>
      <c r="F5971">
        <v>152</v>
      </c>
      <c r="G5971">
        <v>75886.099999999991</v>
      </c>
      <c r="H5971">
        <v>117</v>
      </c>
      <c r="I5971">
        <v>35</v>
      </c>
      <c r="J5971">
        <v>35</v>
      </c>
      <c r="K5971">
        <v>0</v>
      </c>
      <c r="L5971">
        <v>46215.42000000002</v>
      </c>
      <c r="M5971">
        <v>53</v>
      </c>
      <c r="N5971">
        <v>19</v>
      </c>
      <c r="O5971">
        <v>19</v>
      </c>
      <c r="P5971">
        <v>0</v>
      </c>
      <c r="Q5971">
        <v>0</v>
      </c>
    </row>
    <row r="5972" spans="1:17" x14ac:dyDescent="0.25">
      <c r="A5972" t="s">
        <v>260</v>
      </c>
      <c r="B5972" s="1">
        <v>44651</v>
      </c>
      <c r="C5972" t="s">
        <v>649</v>
      </c>
      <c r="E5972">
        <v>55</v>
      </c>
      <c r="F5972">
        <v>121</v>
      </c>
      <c r="G5972">
        <v>45318.279999999955</v>
      </c>
      <c r="H5972">
        <v>84</v>
      </c>
      <c r="I5972">
        <v>37</v>
      </c>
      <c r="J5972">
        <v>37</v>
      </c>
      <c r="K5972">
        <v>0</v>
      </c>
      <c r="L5972">
        <v>23744.78</v>
      </c>
      <c r="M5972">
        <v>39</v>
      </c>
      <c r="N5972">
        <v>16</v>
      </c>
      <c r="O5972">
        <v>16</v>
      </c>
      <c r="P5972">
        <v>0</v>
      </c>
      <c r="Q5972">
        <v>0</v>
      </c>
    </row>
    <row r="5973" spans="1:17" x14ac:dyDescent="0.25">
      <c r="A5973" t="s">
        <v>260</v>
      </c>
      <c r="B5973" s="1">
        <v>44681</v>
      </c>
      <c r="C5973" t="s">
        <v>649</v>
      </c>
      <c r="E5973">
        <v>90</v>
      </c>
      <c r="F5973">
        <v>120</v>
      </c>
      <c r="G5973">
        <v>136810.44000000003</v>
      </c>
      <c r="H5973">
        <v>80</v>
      </c>
      <c r="I5973">
        <v>40</v>
      </c>
      <c r="J5973">
        <v>40</v>
      </c>
      <c r="K5973">
        <v>0</v>
      </c>
      <c r="L5973">
        <v>88680.209999999992</v>
      </c>
      <c r="M5973">
        <v>61</v>
      </c>
      <c r="N5973">
        <v>29</v>
      </c>
      <c r="O5973">
        <v>29</v>
      </c>
      <c r="P5973">
        <v>0</v>
      </c>
      <c r="Q5973">
        <v>0</v>
      </c>
    </row>
    <row r="5974" spans="1:17" x14ac:dyDescent="0.25">
      <c r="A5974" t="s">
        <v>260</v>
      </c>
      <c r="B5974" s="1">
        <v>44712</v>
      </c>
      <c r="C5974" t="s">
        <v>649</v>
      </c>
      <c r="E5974">
        <v>96</v>
      </c>
      <c r="F5974">
        <v>133</v>
      </c>
      <c r="G5974">
        <v>138248.17000000001</v>
      </c>
      <c r="H5974">
        <v>91</v>
      </c>
      <c r="I5974">
        <v>42</v>
      </c>
      <c r="J5974">
        <v>42</v>
      </c>
      <c r="K5974">
        <v>0</v>
      </c>
      <c r="L5974">
        <v>103115.59000000001</v>
      </c>
      <c r="M5974">
        <v>63</v>
      </c>
      <c r="N5974">
        <v>33</v>
      </c>
      <c r="O5974">
        <v>33</v>
      </c>
      <c r="P5974">
        <v>0</v>
      </c>
      <c r="Q5974">
        <v>0</v>
      </c>
    </row>
    <row r="5975" spans="1:17" x14ac:dyDescent="0.25">
      <c r="A5975" t="s">
        <v>260</v>
      </c>
      <c r="B5975" s="1">
        <v>44742</v>
      </c>
      <c r="C5975" t="s">
        <v>649</v>
      </c>
      <c r="E5975">
        <v>106</v>
      </c>
      <c r="F5975">
        <v>159</v>
      </c>
      <c r="G5975">
        <v>155568.58000000005</v>
      </c>
      <c r="H5975">
        <v>111</v>
      </c>
      <c r="I5975">
        <v>48</v>
      </c>
      <c r="J5975">
        <v>48</v>
      </c>
      <c r="K5975">
        <v>0</v>
      </c>
      <c r="L5975">
        <v>128232.1</v>
      </c>
      <c r="M5975">
        <v>72</v>
      </c>
      <c r="N5975">
        <v>34</v>
      </c>
      <c r="O5975">
        <v>34</v>
      </c>
      <c r="P5975">
        <v>0</v>
      </c>
      <c r="Q5975">
        <v>0</v>
      </c>
    </row>
    <row r="5976" spans="1:17" x14ac:dyDescent="0.25">
      <c r="A5976" t="s">
        <v>260</v>
      </c>
      <c r="B5976" s="1">
        <v>44773</v>
      </c>
      <c r="C5976" t="s">
        <v>649</v>
      </c>
      <c r="E5976">
        <v>105</v>
      </c>
      <c r="F5976">
        <v>175</v>
      </c>
      <c r="G5976">
        <v>180685.60999999996</v>
      </c>
      <c r="H5976">
        <v>123</v>
      </c>
      <c r="I5976">
        <v>52</v>
      </c>
      <c r="J5976">
        <v>52</v>
      </c>
      <c r="K5976">
        <v>0</v>
      </c>
      <c r="L5976">
        <v>134941.62000000002</v>
      </c>
      <c r="M5976">
        <v>67</v>
      </c>
      <c r="N5976">
        <v>38</v>
      </c>
      <c r="O5976">
        <v>38</v>
      </c>
      <c r="P5976">
        <v>0</v>
      </c>
      <c r="Q5976">
        <v>0</v>
      </c>
    </row>
    <row r="5977" spans="1:17" x14ac:dyDescent="0.25">
      <c r="A5977" t="s">
        <v>260</v>
      </c>
      <c r="B5977" s="1">
        <v>44804</v>
      </c>
      <c r="C5977" t="s">
        <v>649</v>
      </c>
      <c r="E5977">
        <v>113</v>
      </c>
      <c r="F5977">
        <v>189</v>
      </c>
      <c r="G5977">
        <v>204363.47000000015</v>
      </c>
      <c r="H5977">
        <v>138</v>
      </c>
      <c r="I5977">
        <v>51</v>
      </c>
      <c r="J5977">
        <v>51</v>
      </c>
      <c r="K5977">
        <v>0</v>
      </c>
      <c r="L5977">
        <v>142134.66000000006</v>
      </c>
      <c r="M5977">
        <v>73</v>
      </c>
      <c r="N5977">
        <v>40</v>
      </c>
      <c r="O5977">
        <v>40</v>
      </c>
      <c r="P5977">
        <v>0</v>
      </c>
      <c r="Q5977">
        <v>0</v>
      </c>
    </row>
    <row r="5978" spans="1:17" x14ac:dyDescent="0.25">
      <c r="A5978" t="s">
        <v>260</v>
      </c>
      <c r="B5978" s="1">
        <v>44834</v>
      </c>
      <c r="C5978" t="s">
        <v>649</v>
      </c>
      <c r="E5978">
        <v>118</v>
      </c>
      <c r="F5978">
        <v>212</v>
      </c>
      <c r="G5978">
        <v>224865.39</v>
      </c>
      <c r="H5978">
        <v>153</v>
      </c>
      <c r="I5978">
        <v>59</v>
      </c>
      <c r="J5978">
        <v>59</v>
      </c>
      <c r="K5978">
        <v>0</v>
      </c>
      <c r="L5978">
        <v>161408.83999999991</v>
      </c>
      <c r="M5978">
        <v>82</v>
      </c>
      <c r="N5978">
        <v>36</v>
      </c>
      <c r="O5978">
        <v>36</v>
      </c>
      <c r="P5978">
        <v>0</v>
      </c>
      <c r="Q5978">
        <v>0</v>
      </c>
    </row>
    <row r="5979" spans="1:17" x14ac:dyDescent="0.25">
      <c r="A5979" t="s">
        <v>260</v>
      </c>
      <c r="B5979" s="1">
        <v>44592</v>
      </c>
      <c r="C5979" t="s">
        <v>650</v>
      </c>
      <c r="E5979">
        <v>109</v>
      </c>
      <c r="F5979">
        <v>116</v>
      </c>
      <c r="G5979">
        <v>179912.05999999997</v>
      </c>
      <c r="H5979">
        <v>71</v>
      </c>
      <c r="I5979">
        <v>45</v>
      </c>
      <c r="J5979">
        <v>45</v>
      </c>
      <c r="K5979">
        <v>0</v>
      </c>
      <c r="L5979">
        <v>153488.68000000008</v>
      </c>
      <c r="M5979">
        <v>67</v>
      </c>
      <c r="N5979">
        <v>42</v>
      </c>
      <c r="O5979">
        <v>42</v>
      </c>
      <c r="P5979">
        <v>0</v>
      </c>
      <c r="Q5979">
        <v>116</v>
      </c>
    </row>
    <row r="5980" spans="1:17" x14ac:dyDescent="0.25">
      <c r="A5980" t="s">
        <v>260</v>
      </c>
      <c r="B5980" s="1">
        <v>44620</v>
      </c>
      <c r="C5980" t="s">
        <v>650</v>
      </c>
      <c r="E5980">
        <v>77</v>
      </c>
      <c r="F5980">
        <v>96</v>
      </c>
      <c r="G5980">
        <v>72472.910000000018</v>
      </c>
      <c r="H5980">
        <v>55</v>
      </c>
      <c r="I5980">
        <v>41</v>
      </c>
      <c r="J5980">
        <v>41</v>
      </c>
      <c r="K5980">
        <v>0</v>
      </c>
      <c r="L5980">
        <v>50459.25</v>
      </c>
      <c r="M5980">
        <v>45</v>
      </c>
      <c r="N5980">
        <v>32</v>
      </c>
      <c r="O5980">
        <v>32</v>
      </c>
      <c r="P5980">
        <v>0</v>
      </c>
      <c r="Q5980">
        <v>96</v>
      </c>
    </row>
    <row r="5981" spans="1:17" x14ac:dyDescent="0.25">
      <c r="A5981" t="s">
        <v>260</v>
      </c>
      <c r="B5981" s="1">
        <v>44651</v>
      </c>
      <c r="C5981" t="s">
        <v>650</v>
      </c>
      <c r="E5981">
        <v>103</v>
      </c>
      <c r="F5981">
        <v>119</v>
      </c>
      <c r="G5981">
        <v>124765.08000000002</v>
      </c>
      <c r="H5981">
        <v>73</v>
      </c>
      <c r="I5981">
        <v>46</v>
      </c>
      <c r="J5981">
        <v>46</v>
      </c>
      <c r="K5981">
        <v>0</v>
      </c>
      <c r="L5981">
        <v>80835.999999999985</v>
      </c>
      <c r="M5981">
        <v>66</v>
      </c>
      <c r="N5981">
        <v>37</v>
      </c>
      <c r="O5981">
        <v>37</v>
      </c>
      <c r="P5981">
        <v>0</v>
      </c>
      <c r="Q5981">
        <v>119</v>
      </c>
    </row>
    <row r="5982" spans="1:17" x14ac:dyDescent="0.25">
      <c r="A5982" t="s">
        <v>260</v>
      </c>
      <c r="B5982" s="1">
        <v>44681</v>
      </c>
      <c r="C5982" t="s">
        <v>650</v>
      </c>
      <c r="E5982">
        <v>72</v>
      </c>
      <c r="F5982">
        <v>84</v>
      </c>
      <c r="G5982">
        <v>58650.109999999979</v>
      </c>
      <c r="H5982">
        <v>51</v>
      </c>
      <c r="I5982">
        <v>33</v>
      </c>
      <c r="J5982">
        <v>33</v>
      </c>
      <c r="K5982">
        <v>0</v>
      </c>
      <c r="L5982">
        <v>36645.9</v>
      </c>
      <c r="M5982">
        <v>45</v>
      </c>
      <c r="N5982">
        <v>27</v>
      </c>
      <c r="O5982">
        <v>27</v>
      </c>
      <c r="P5982">
        <v>0</v>
      </c>
      <c r="Q5982">
        <v>84</v>
      </c>
    </row>
    <row r="5983" spans="1:17" x14ac:dyDescent="0.25">
      <c r="A5983" t="s">
        <v>260</v>
      </c>
      <c r="B5983" s="1">
        <v>44712</v>
      </c>
      <c r="C5983" t="s">
        <v>650</v>
      </c>
      <c r="E5983">
        <v>61</v>
      </c>
      <c r="F5983">
        <v>69</v>
      </c>
      <c r="G5983">
        <v>63958.060000000005</v>
      </c>
      <c r="H5983">
        <v>36</v>
      </c>
      <c r="I5983">
        <v>33</v>
      </c>
      <c r="J5983">
        <v>33</v>
      </c>
      <c r="K5983">
        <v>0</v>
      </c>
      <c r="L5983">
        <v>39022.499999999993</v>
      </c>
      <c r="M5983">
        <v>30</v>
      </c>
      <c r="N5983">
        <v>31</v>
      </c>
      <c r="O5983">
        <v>31</v>
      </c>
      <c r="P5983">
        <v>0</v>
      </c>
      <c r="Q5983">
        <v>69</v>
      </c>
    </row>
    <row r="5984" spans="1:17" x14ac:dyDescent="0.25">
      <c r="A5984" t="s">
        <v>260</v>
      </c>
      <c r="B5984" s="1">
        <v>44742</v>
      </c>
      <c r="C5984" t="s">
        <v>650</v>
      </c>
      <c r="E5984">
        <v>55</v>
      </c>
      <c r="F5984">
        <v>68</v>
      </c>
      <c r="G5984">
        <v>57282.500000000015</v>
      </c>
      <c r="H5984">
        <v>38</v>
      </c>
      <c r="I5984">
        <v>30</v>
      </c>
      <c r="J5984">
        <v>30</v>
      </c>
      <c r="K5984">
        <v>0</v>
      </c>
      <c r="L5984">
        <v>38487.689999999995</v>
      </c>
      <c r="M5984">
        <v>28</v>
      </c>
      <c r="N5984">
        <v>27</v>
      </c>
      <c r="O5984">
        <v>27</v>
      </c>
      <c r="P5984">
        <v>0</v>
      </c>
      <c r="Q5984">
        <v>68</v>
      </c>
    </row>
    <row r="5985" spans="1:18" x14ac:dyDescent="0.25">
      <c r="A5985" t="s">
        <v>260</v>
      </c>
      <c r="B5985" s="1">
        <v>44773</v>
      </c>
      <c r="C5985" t="s">
        <v>650</v>
      </c>
      <c r="E5985">
        <v>56</v>
      </c>
      <c r="F5985">
        <v>65</v>
      </c>
      <c r="G5985">
        <v>54313.47</v>
      </c>
      <c r="H5985">
        <v>35</v>
      </c>
      <c r="I5985">
        <v>30</v>
      </c>
      <c r="J5985">
        <v>30</v>
      </c>
      <c r="K5985">
        <v>0</v>
      </c>
      <c r="L5985">
        <v>35137.109999999993</v>
      </c>
      <c r="M5985">
        <v>30</v>
      </c>
      <c r="N5985">
        <v>26</v>
      </c>
      <c r="O5985">
        <v>26</v>
      </c>
      <c r="P5985">
        <v>0</v>
      </c>
      <c r="Q5985">
        <v>65</v>
      </c>
    </row>
    <row r="5986" spans="1:18" x14ac:dyDescent="0.25">
      <c r="A5986" t="s">
        <v>260</v>
      </c>
      <c r="B5986" s="1">
        <v>44804</v>
      </c>
      <c r="C5986" t="s">
        <v>650</v>
      </c>
      <c r="E5986">
        <v>52</v>
      </c>
      <c r="F5986">
        <v>62</v>
      </c>
      <c r="G5986">
        <v>57160.160000000018</v>
      </c>
      <c r="H5986">
        <v>35</v>
      </c>
      <c r="I5986">
        <v>27</v>
      </c>
      <c r="J5986">
        <v>27</v>
      </c>
      <c r="K5986">
        <v>0</v>
      </c>
      <c r="L5986">
        <v>33670.06</v>
      </c>
      <c r="M5986">
        <v>30</v>
      </c>
      <c r="N5986">
        <v>22</v>
      </c>
      <c r="O5986">
        <v>22</v>
      </c>
      <c r="P5986">
        <v>0</v>
      </c>
      <c r="Q5986">
        <v>62</v>
      </c>
    </row>
    <row r="5987" spans="1:18" x14ac:dyDescent="0.25">
      <c r="A5987" t="s">
        <v>260</v>
      </c>
      <c r="B5987" s="1">
        <v>44834</v>
      </c>
      <c r="C5987" t="s">
        <v>650</v>
      </c>
      <c r="E5987">
        <v>53</v>
      </c>
      <c r="F5987">
        <v>68</v>
      </c>
      <c r="G5987">
        <v>63898.450000000012</v>
      </c>
      <c r="H5987">
        <v>35</v>
      </c>
      <c r="I5987">
        <v>33</v>
      </c>
      <c r="J5987">
        <v>33</v>
      </c>
      <c r="K5987">
        <v>0</v>
      </c>
      <c r="L5987">
        <v>39900.33</v>
      </c>
      <c r="M5987">
        <v>25</v>
      </c>
      <c r="N5987">
        <v>28</v>
      </c>
      <c r="O5987">
        <v>28</v>
      </c>
      <c r="P5987">
        <v>0</v>
      </c>
      <c r="Q5987">
        <v>68</v>
      </c>
    </row>
    <row r="5988" spans="1:18" x14ac:dyDescent="0.25">
      <c r="A5988" t="s">
        <v>261</v>
      </c>
      <c r="B5988" s="1">
        <v>44681</v>
      </c>
      <c r="C5988" t="s">
        <v>648</v>
      </c>
      <c r="D5988">
        <v>1</v>
      </c>
    </row>
    <row r="5989" spans="1:18" x14ac:dyDescent="0.25">
      <c r="A5989" t="s">
        <v>261</v>
      </c>
      <c r="B5989" s="1">
        <v>44712</v>
      </c>
      <c r="C5989" t="s">
        <v>648</v>
      </c>
      <c r="D5989">
        <v>1</v>
      </c>
    </row>
    <row r="5990" spans="1:18" x14ac:dyDescent="0.25">
      <c r="A5990" t="s">
        <v>261</v>
      </c>
      <c r="B5990" s="1">
        <v>44742</v>
      </c>
      <c r="C5990" t="s">
        <v>648</v>
      </c>
      <c r="D5990">
        <v>1</v>
      </c>
    </row>
    <row r="5991" spans="1:18" x14ac:dyDescent="0.25">
      <c r="A5991" t="s">
        <v>261</v>
      </c>
      <c r="B5991" s="1">
        <v>44773</v>
      </c>
      <c r="C5991" t="s">
        <v>648</v>
      </c>
      <c r="D5991">
        <v>1</v>
      </c>
    </row>
    <row r="5992" spans="1:18" x14ac:dyDescent="0.25">
      <c r="A5992" t="s">
        <v>261</v>
      </c>
      <c r="B5992" s="1">
        <v>44804</v>
      </c>
      <c r="C5992" t="s">
        <v>648</v>
      </c>
      <c r="D5992">
        <v>1</v>
      </c>
    </row>
    <row r="5993" spans="1:18" x14ac:dyDescent="0.25">
      <c r="A5993" t="s">
        <v>261</v>
      </c>
      <c r="B5993" s="1">
        <v>44834</v>
      </c>
      <c r="C5993" t="s">
        <v>648</v>
      </c>
      <c r="D5993">
        <v>1</v>
      </c>
    </row>
    <row r="5994" spans="1:18" x14ac:dyDescent="0.25">
      <c r="A5994" t="s">
        <v>262</v>
      </c>
      <c r="C5994" t="s">
        <v>648</v>
      </c>
      <c r="R5994">
        <v>118</v>
      </c>
    </row>
    <row r="5995" spans="1:18" x14ac:dyDescent="0.25">
      <c r="A5995" t="s">
        <v>262</v>
      </c>
      <c r="B5995" s="1">
        <v>44681</v>
      </c>
      <c r="C5995" t="s">
        <v>648</v>
      </c>
      <c r="D5995">
        <v>10041</v>
      </c>
    </row>
    <row r="5996" spans="1:18" x14ac:dyDescent="0.25">
      <c r="A5996" t="s">
        <v>262</v>
      </c>
      <c r="B5996" s="1">
        <v>44712</v>
      </c>
      <c r="C5996" t="s">
        <v>648</v>
      </c>
      <c r="D5996">
        <v>10063</v>
      </c>
    </row>
    <row r="5997" spans="1:18" x14ac:dyDescent="0.25">
      <c r="A5997" t="s">
        <v>262</v>
      </c>
      <c r="B5997" s="1">
        <v>44742</v>
      </c>
      <c r="C5997" t="s">
        <v>648</v>
      </c>
      <c r="D5997">
        <v>10079</v>
      </c>
    </row>
    <row r="5998" spans="1:18" x14ac:dyDescent="0.25">
      <c r="A5998" t="s">
        <v>262</v>
      </c>
      <c r="B5998" s="1">
        <v>44773</v>
      </c>
      <c r="C5998" t="s">
        <v>648</v>
      </c>
      <c r="D5998">
        <v>10080</v>
      </c>
    </row>
    <row r="5999" spans="1:18" x14ac:dyDescent="0.25">
      <c r="A5999" t="s">
        <v>262</v>
      </c>
      <c r="B5999" s="1">
        <v>44804</v>
      </c>
      <c r="C5999" t="s">
        <v>648</v>
      </c>
      <c r="D5999">
        <v>10083</v>
      </c>
    </row>
    <row r="6000" spans="1:18" x14ac:dyDescent="0.25">
      <c r="A6000" t="s">
        <v>262</v>
      </c>
      <c r="B6000" s="1">
        <v>44834</v>
      </c>
      <c r="C6000" t="s">
        <v>648</v>
      </c>
      <c r="D6000">
        <v>10077</v>
      </c>
    </row>
    <row r="6001" spans="1:17" x14ac:dyDescent="0.25">
      <c r="A6001" t="s">
        <v>262</v>
      </c>
      <c r="B6001" s="1">
        <v>44592</v>
      </c>
      <c r="C6001" t="s">
        <v>649</v>
      </c>
      <c r="E6001">
        <v>643</v>
      </c>
      <c r="F6001">
        <v>1339</v>
      </c>
      <c r="G6001">
        <v>879952.51999999967</v>
      </c>
      <c r="H6001">
        <v>611</v>
      </c>
      <c r="I6001">
        <v>728</v>
      </c>
      <c r="J6001">
        <v>720</v>
      </c>
      <c r="K6001">
        <v>8</v>
      </c>
      <c r="L6001">
        <v>645515.54999999935</v>
      </c>
      <c r="M6001">
        <v>280</v>
      </c>
      <c r="N6001">
        <v>363</v>
      </c>
      <c r="O6001">
        <v>359</v>
      </c>
      <c r="P6001">
        <v>4</v>
      </c>
      <c r="Q6001">
        <v>0</v>
      </c>
    </row>
    <row r="6002" spans="1:17" x14ac:dyDescent="0.25">
      <c r="A6002" t="s">
        <v>262</v>
      </c>
      <c r="B6002" s="1">
        <v>44620</v>
      </c>
      <c r="C6002" t="s">
        <v>649</v>
      </c>
      <c r="E6002">
        <v>1053</v>
      </c>
      <c r="F6002">
        <v>1773</v>
      </c>
      <c r="G6002">
        <v>1476600.920000002</v>
      </c>
      <c r="H6002">
        <v>909</v>
      </c>
      <c r="I6002">
        <v>864</v>
      </c>
      <c r="J6002">
        <v>855</v>
      </c>
      <c r="K6002">
        <v>9</v>
      </c>
      <c r="L6002">
        <v>1038169.2600000011</v>
      </c>
      <c r="M6002">
        <v>542</v>
      </c>
      <c r="N6002">
        <v>511</v>
      </c>
      <c r="O6002">
        <v>506</v>
      </c>
      <c r="P6002">
        <v>5</v>
      </c>
      <c r="Q6002">
        <v>0</v>
      </c>
    </row>
    <row r="6003" spans="1:17" x14ac:dyDescent="0.25">
      <c r="A6003" t="s">
        <v>262</v>
      </c>
      <c r="B6003" s="1">
        <v>44651</v>
      </c>
      <c r="C6003" t="s">
        <v>649</v>
      </c>
      <c r="E6003">
        <v>879</v>
      </c>
      <c r="F6003">
        <v>1594</v>
      </c>
      <c r="G6003">
        <v>1005793.3400000002</v>
      </c>
      <c r="H6003">
        <v>836</v>
      </c>
      <c r="I6003">
        <v>758</v>
      </c>
      <c r="J6003">
        <v>749</v>
      </c>
      <c r="K6003">
        <v>9</v>
      </c>
      <c r="L6003">
        <v>723774.69999999984</v>
      </c>
      <c r="M6003">
        <v>464</v>
      </c>
      <c r="N6003">
        <v>415</v>
      </c>
      <c r="O6003">
        <v>410</v>
      </c>
      <c r="P6003">
        <v>5</v>
      </c>
      <c r="Q6003">
        <v>0</v>
      </c>
    </row>
    <row r="6004" spans="1:17" x14ac:dyDescent="0.25">
      <c r="A6004" t="s">
        <v>262</v>
      </c>
      <c r="B6004" s="1">
        <v>44681</v>
      </c>
      <c r="C6004" t="s">
        <v>649</v>
      </c>
      <c r="E6004">
        <v>1559</v>
      </c>
      <c r="F6004">
        <v>2162</v>
      </c>
      <c r="G6004">
        <v>2560361.6700000046</v>
      </c>
      <c r="H6004">
        <v>1207</v>
      </c>
      <c r="I6004">
        <v>955</v>
      </c>
      <c r="J6004">
        <v>945</v>
      </c>
      <c r="K6004">
        <v>10</v>
      </c>
      <c r="L6004">
        <v>1959457.569999994</v>
      </c>
      <c r="M6004">
        <v>890</v>
      </c>
      <c r="N6004">
        <v>669</v>
      </c>
      <c r="O6004">
        <v>664</v>
      </c>
      <c r="P6004">
        <v>5</v>
      </c>
      <c r="Q6004">
        <v>0</v>
      </c>
    </row>
    <row r="6005" spans="1:17" x14ac:dyDescent="0.25">
      <c r="A6005" t="s">
        <v>262</v>
      </c>
      <c r="B6005" s="1">
        <v>44712</v>
      </c>
      <c r="C6005" t="s">
        <v>649</v>
      </c>
      <c r="E6005">
        <v>1629</v>
      </c>
      <c r="F6005">
        <v>2174</v>
      </c>
      <c r="G6005">
        <v>2449387.2199999974</v>
      </c>
      <c r="H6005">
        <v>1233</v>
      </c>
      <c r="I6005">
        <v>941</v>
      </c>
      <c r="J6005">
        <v>932</v>
      </c>
      <c r="K6005">
        <v>9</v>
      </c>
      <c r="L6005">
        <v>2007998.0699999975</v>
      </c>
      <c r="M6005">
        <v>952</v>
      </c>
      <c r="N6005">
        <v>676</v>
      </c>
      <c r="O6005">
        <v>669</v>
      </c>
      <c r="P6005">
        <v>7</v>
      </c>
      <c r="Q6005">
        <v>0</v>
      </c>
    </row>
    <row r="6006" spans="1:17" x14ac:dyDescent="0.25">
      <c r="A6006" t="s">
        <v>262</v>
      </c>
      <c r="B6006" s="1">
        <v>44742</v>
      </c>
      <c r="C6006" t="s">
        <v>649</v>
      </c>
      <c r="E6006">
        <v>1790</v>
      </c>
      <c r="F6006">
        <v>2518</v>
      </c>
      <c r="G6006">
        <v>3015785.6400000043</v>
      </c>
      <c r="H6006">
        <v>1440</v>
      </c>
      <c r="I6006">
        <v>1078</v>
      </c>
      <c r="J6006">
        <v>1066</v>
      </c>
      <c r="K6006">
        <v>12</v>
      </c>
      <c r="L6006">
        <v>2470649.4700000002</v>
      </c>
      <c r="M6006">
        <v>1048</v>
      </c>
      <c r="N6006">
        <v>742</v>
      </c>
      <c r="O6006">
        <v>733</v>
      </c>
      <c r="P6006">
        <v>9</v>
      </c>
      <c r="Q6006">
        <v>0</v>
      </c>
    </row>
    <row r="6007" spans="1:17" x14ac:dyDescent="0.25">
      <c r="A6007" t="s">
        <v>262</v>
      </c>
      <c r="B6007" s="1">
        <v>44773</v>
      </c>
      <c r="C6007" t="s">
        <v>649</v>
      </c>
      <c r="E6007">
        <v>1824</v>
      </c>
      <c r="F6007">
        <v>2752</v>
      </c>
      <c r="G6007">
        <v>3384308.5699999994</v>
      </c>
      <c r="H6007">
        <v>1592</v>
      </c>
      <c r="I6007">
        <v>1160</v>
      </c>
      <c r="J6007">
        <v>1149</v>
      </c>
      <c r="K6007">
        <v>11</v>
      </c>
      <c r="L6007">
        <v>2598100.949999996</v>
      </c>
      <c r="M6007">
        <v>1104</v>
      </c>
      <c r="N6007">
        <v>719</v>
      </c>
      <c r="O6007">
        <v>712</v>
      </c>
      <c r="P6007">
        <v>7</v>
      </c>
      <c r="Q6007">
        <v>0</v>
      </c>
    </row>
    <row r="6008" spans="1:17" x14ac:dyDescent="0.25">
      <c r="A6008" t="s">
        <v>262</v>
      </c>
      <c r="B6008" s="1">
        <v>44804</v>
      </c>
      <c r="C6008" t="s">
        <v>649</v>
      </c>
      <c r="E6008">
        <v>1948</v>
      </c>
      <c r="F6008">
        <v>2939</v>
      </c>
      <c r="G6008">
        <v>3752465.9900000049</v>
      </c>
      <c r="H6008">
        <v>1701</v>
      </c>
      <c r="I6008">
        <v>1238</v>
      </c>
      <c r="J6008">
        <v>1226</v>
      </c>
      <c r="K6008">
        <v>12</v>
      </c>
      <c r="L6008">
        <v>2663092.4599999976</v>
      </c>
      <c r="M6008">
        <v>1207</v>
      </c>
      <c r="N6008">
        <v>740</v>
      </c>
      <c r="O6008">
        <v>731</v>
      </c>
      <c r="P6008">
        <v>9</v>
      </c>
      <c r="Q6008">
        <v>0</v>
      </c>
    </row>
    <row r="6009" spans="1:17" x14ac:dyDescent="0.25">
      <c r="A6009" t="s">
        <v>262</v>
      </c>
      <c r="B6009" s="1">
        <v>44834</v>
      </c>
      <c r="C6009" t="s">
        <v>649</v>
      </c>
      <c r="E6009">
        <v>2023</v>
      </c>
      <c r="F6009">
        <v>3134</v>
      </c>
      <c r="G6009">
        <v>3843195.8699999996</v>
      </c>
      <c r="H6009">
        <v>1806</v>
      </c>
      <c r="I6009">
        <v>1328</v>
      </c>
      <c r="J6009">
        <v>1314</v>
      </c>
      <c r="K6009">
        <v>14</v>
      </c>
      <c r="L6009">
        <v>2577810.6000000094</v>
      </c>
      <c r="M6009">
        <v>1258</v>
      </c>
      <c r="N6009">
        <v>765</v>
      </c>
      <c r="O6009">
        <v>755</v>
      </c>
      <c r="P6009">
        <v>10</v>
      </c>
      <c r="Q6009">
        <v>0</v>
      </c>
    </row>
    <row r="6010" spans="1:17" x14ac:dyDescent="0.25">
      <c r="A6010" t="s">
        <v>262</v>
      </c>
      <c r="B6010" s="1">
        <v>44592</v>
      </c>
      <c r="C6010" t="s">
        <v>650</v>
      </c>
      <c r="E6010">
        <v>2074</v>
      </c>
      <c r="F6010">
        <v>2260</v>
      </c>
      <c r="G6010">
        <v>2940770.759999997</v>
      </c>
      <c r="H6010">
        <v>1001</v>
      </c>
      <c r="I6010">
        <v>1259</v>
      </c>
      <c r="J6010">
        <v>1249</v>
      </c>
      <c r="K6010">
        <v>10</v>
      </c>
      <c r="L6010">
        <v>2380817.3199999984</v>
      </c>
      <c r="M6010">
        <v>922</v>
      </c>
      <c r="N6010">
        <v>1152</v>
      </c>
      <c r="O6010">
        <v>1142</v>
      </c>
      <c r="P6010">
        <v>10</v>
      </c>
      <c r="Q6010">
        <v>2260</v>
      </c>
    </row>
    <row r="6011" spans="1:17" x14ac:dyDescent="0.25">
      <c r="A6011" t="s">
        <v>262</v>
      </c>
      <c r="B6011" s="1">
        <v>44620</v>
      </c>
      <c r="C6011" t="s">
        <v>650</v>
      </c>
      <c r="E6011">
        <v>1670</v>
      </c>
      <c r="F6011">
        <v>1913</v>
      </c>
      <c r="G6011">
        <v>1541101.9300000018</v>
      </c>
      <c r="H6011">
        <v>919</v>
      </c>
      <c r="I6011">
        <v>994</v>
      </c>
      <c r="J6011">
        <v>985</v>
      </c>
      <c r="K6011">
        <v>9</v>
      </c>
      <c r="L6011">
        <v>1131164.6900000011</v>
      </c>
      <c r="M6011">
        <v>824</v>
      </c>
      <c r="N6011">
        <v>846</v>
      </c>
      <c r="O6011">
        <v>839</v>
      </c>
      <c r="P6011">
        <v>7</v>
      </c>
      <c r="Q6011">
        <v>1913</v>
      </c>
    </row>
    <row r="6012" spans="1:17" x14ac:dyDescent="0.25">
      <c r="A6012" t="s">
        <v>262</v>
      </c>
      <c r="B6012" s="1">
        <v>44651</v>
      </c>
      <c r="C6012" t="s">
        <v>650</v>
      </c>
      <c r="E6012">
        <v>1873</v>
      </c>
      <c r="F6012">
        <v>2071</v>
      </c>
      <c r="G6012">
        <v>2243180.6600000011</v>
      </c>
      <c r="H6012">
        <v>1078</v>
      </c>
      <c r="I6012">
        <v>993</v>
      </c>
      <c r="J6012">
        <v>984</v>
      </c>
      <c r="K6012">
        <v>9</v>
      </c>
      <c r="L6012">
        <v>1679194.6499999992</v>
      </c>
      <c r="M6012">
        <v>1000</v>
      </c>
      <c r="N6012">
        <v>873</v>
      </c>
      <c r="O6012">
        <v>866</v>
      </c>
      <c r="P6012">
        <v>7</v>
      </c>
      <c r="Q6012">
        <v>2071</v>
      </c>
    </row>
    <row r="6013" spans="1:17" x14ac:dyDescent="0.25">
      <c r="A6013" t="s">
        <v>262</v>
      </c>
      <c r="B6013" s="1">
        <v>44681</v>
      </c>
      <c r="C6013" t="s">
        <v>650</v>
      </c>
      <c r="E6013">
        <v>1119</v>
      </c>
      <c r="F6013">
        <v>1320</v>
      </c>
      <c r="G6013">
        <v>857374.87000000128</v>
      </c>
      <c r="H6013">
        <v>639</v>
      </c>
      <c r="I6013">
        <v>681</v>
      </c>
      <c r="J6013">
        <v>675</v>
      </c>
      <c r="K6013">
        <v>6</v>
      </c>
      <c r="L6013">
        <v>590253.5299999998</v>
      </c>
      <c r="M6013">
        <v>548</v>
      </c>
      <c r="N6013">
        <v>569</v>
      </c>
      <c r="O6013">
        <v>563</v>
      </c>
      <c r="P6013">
        <v>6</v>
      </c>
      <c r="Q6013">
        <v>1320</v>
      </c>
    </row>
    <row r="6014" spans="1:17" x14ac:dyDescent="0.25">
      <c r="A6014" t="s">
        <v>262</v>
      </c>
      <c r="B6014" s="1">
        <v>44712</v>
      </c>
      <c r="C6014" t="s">
        <v>650</v>
      </c>
      <c r="E6014">
        <v>1073</v>
      </c>
      <c r="F6014">
        <v>1213</v>
      </c>
      <c r="G6014">
        <v>1037559.6199999999</v>
      </c>
      <c r="H6014">
        <v>579</v>
      </c>
      <c r="I6014">
        <v>634</v>
      </c>
      <c r="J6014">
        <v>628</v>
      </c>
      <c r="K6014">
        <v>6</v>
      </c>
      <c r="L6014">
        <v>789363.82000000076</v>
      </c>
      <c r="M6014">
        <v>519</v>
      </c>
      <c r="N6014">
        <v>553</v>
      </c>
      <c r="O6014">
        <v>548</v>
      </c>
      <c r="P6014">
        <v>5</v>
      </c>
      <c r="Q6014">
        <v>1213</v>
      </c>
    </row>
    <row r="6015" spans="1:17" x14ac:dyDescent="0.25">
      <c r="A6015" t="s">
        <v>262</v>
      </c>
      <c r="B6015" s="1">
        <v>44742</v>
      </c>
      <c r="C6015" t="s">
        <v>650</v>
      </c>
      <c r="E6015">
        <v>979</v>
      </c>
      <c r="F6015">
        <v>1118</v>
      </c>
      <c r="G6015">
        <v>687860.23000000021</v>
      </c>
      <c r="H6015">
        <v>548</v>
      </c>
      <c r="I6015">
        <v>570</v>
      </c>
      <c r="J6015">
        <v>565</v>
      </c>
      <c r="K6015">
        <v>5</v>
      </c>
      <c r="L6015">
        <v>514286.3699999997</v>
      </c>
      <c r="M6015">
        <v>489</v>
      </c>
      <c r="N6015">
        <v>489</v>
      </c>
      <c r="O6015">
        <v>484</v>
      </c>
      <c r="P6015">
        <v>5</v>
      </c>
      <c r="Q6015">
        <v>1118</v>
      </c>
    </row>
    <row r="6016" spans="1:17" x14ac:dyDescent="0.25">
      <c r="A6016" t="s">
        <v>262</v>
      </c>
      <c r="B6016" s="1">
        <v>44773</v>
      </c>
      <c r="C6016" t="s">
        <v>650</v>
      </c>
      <c r="E6016">
        <v>898</v>
      </c>
      <c r="F6016">
        <v>1114</v>
      </c>
      <c r="G6016">
        <v>770341.63000000012</v>
      </c>
      <c r="H6016">
        <v>547</v>
      </c>
      <c r="I6016">
        <v>567</v>
      </c>
      <c r="J6016">
        <v>561</v>
      </c>
      <c r="K6016">
        <v>6</v>
      </c>
      <c r="L6016">
        <v>477792.17000000068</v>
      </c>
      <c r="M6016">
        <v>464</v>
      </c>
      <c r="N6016">
        <v>434</v>
      </c>
      <c r="O6016">
        <v>429</v>
      </c>
      <c r="P6016">
        <v>5</v>
      </c>
      <c r="Q6016">
        <v>1114</v>
      </c>
    </row>
    <row r="6017" spans="1:18" x14ac:dyDescent="0.25">
      <c r="A6017" t="s">
        <v>262</v>
      </c>
      <c r="B6017" s="1">
        <v>44804</v>
      </c>
      <c r="C6017" t="s">
        <v>650</v>
      </c>
      <c r="E6017">
        <v>872</v>
      </c>
      <c r="F6017">
        <v>1242</v>
      </c>
      <c r="G6017">
        <v>843306.48000000021</v>
      </c>
      <c r="H6017">
        <v>616</v>
      </c>
      <c r="I6017">
        <v>626</v>
      </c>
      <c r="J6017">
        <v>619</v>
      </c>
      <c r="K6017">
        <v>7</v>
      </c>
      <c r="L6017">
        <v>419404.05999999994</v>
      </c>
      <c r="M6017">
        <v>461</v>
      </c>
      <c r="N6017">
        <v>411</v>
      </c>
      <c r="O6017">
        <v>407</v>
      </c>
      <c r="P6017">
        <v>4</v>
      </c>
      <c r="Q6017">
        <v>1242</v>
      </c>
    </row>
    <row r="6018" spans="1:18" x14ac:dyDescent="0.25">
      <c r="A6018" t="s">
        <v>262</v>
      </c>
      <c r="B6018" s="1">
        <v>44834</v>
      </c>
      <c r="C6018" t="s">
        <v>650</v>
      </c>
      <c r="E6018">
        <v>986</v>
      </c>
      <c r="F6018">
        <v>1464</v>
      </c>
      <c r="G6018">
        <v>1190964.1399999985</v>
      </c>
      <c r="H6018">
        <v>673</v>
      </c>
      <c r="I6018">
        <v>791</v>
      </c>
      <c r="J6018">
        <v>782</v>
      </c>
      <c r="K6018">
        <v>9</v>
      </c>
      <c r="L6018">
        <v>519175.31000000041</v>
      </c>
      <c r="M6018">
        <v>502</v>
      </c>
      <c r="N6018">
        <v>483</v>
      </c>
      <c r="O6018">
        <v>481</v>
      </c>
      <c r="P6018">
        <v>2</v>
      </c>
      <c r="Q6018">
        <v>1464</v>
      </c>
    </row>
    <row r="6019" spans="1:18" x14ac:dyDescent="0.25">
      <c r="A6019" t="s">
        <v>263</v>
      </c>
      <c r="B6019" s="1">
        <v>44681</v>
      </c>
      <c r="C6019" t="s">
        <v>648</v>
      </c>
      <c r="D6019">
        <v>6</v>
      </c>
    </row>
    <row r="6020" spans="1:18" x14ac:dyDescent="0.25">
      <c r="A6020" t="s">
        <v>263</v>
      </c>
      <c r="B6020" s="1">
        <v>44712</v>
      </c>
      <c r="C6020" t="s">
        <v>648</v>
      </c>
      <c r="D6020">
        <v>6</v>
      </c>
    </row>
    <row r="6021" spans="1:18" x14ac:dyDescent="0.25">
      <c r="A6021" t="s">
        <v>263</v>
      </c>
      <c r="B6021" s="1">
        <v>44742</v>
      </c>
      <c r="C6021" t="s">
        <v>648</v>
      </c>
      <c r="D6021">
        <v>6</v>
      </c>
    </row>
    <row r="6022" spans="1:18" x14ac:dyDescent="0.25">
      <c r="A6022" t="s">
        <v>263</v>
      </c>
      <c r="B6022" s="1">
        <v>44773</v>
      </c>
      <c r="C6022" t="s">
        <v>648</v>
      </c>
      <c r="D6022">
        <v>6</v>
      </c>
    </row>
    <row r="6023" spans="1:18" x14ac:dyDescent="0.25">
      <c r="A6023" t="s">
        <v>263</v>
      </c>
      <c r="B6023" s="1">
        <v>44804</v>
      </c>
      <c r="C6023" t="s">
        <v>648</v>
      </c>
      <c r="D6023">
        <v>6</v>
      </c>
    </row>
    <row r="6024" spans="1:18" x14ac:dyDescent="0.25">
      <c r="A6024" t="s">
        <v>263</v>
      </c>
      <c r="B6024" s="1">
        <v>44834</v>
      </c>
      <c r="C6024" t="s">
        <v>648</v>
      </c>
      <c r="D6024">
        <v>6</v>
      </c>
    </row>
    <row r="6025" spans="1:18" x14ac:dyDescent="0.25">
      <c r="A6025" t="s">
        <v>263</v>
      </c>
      <c r="B6025" s="1">
        <v>44773</v>
      </c>
      <c r="C6025" t="s">
        <v>649</v>
      </c>
      <c r="E6025">
        <v>0</v>
      </c>
      <c r="F6025">
        <v>1</v>
      </c>
      <c r="G6025">
        <v>49.38</v>
      </c>
      <c r="H6025">
        <v>1</v>
      </c>
      <c r="I6025">
        <v>0</v>
      </c>
      <c r="J6025">
        <v>0</v>
      </c>
      <c r="K6025">
        <v>0</v>
      </c>
      <c r="M6025">
        <v>0</v>
      </c>
      <c r="N6025">
        <v>0</v>
      </c>
      <c r="O6025">
        <v>0</v>
      </c>
      <c r="P6025">
        <v>0</v>
      </c>
      <c r="Q6025">
        <v>0</v>
      </c>
    </row>
    <row r="6026" spans="1:18" x14ac:dyDescent="0.25">
      <c r="A6026" t="s">
        <v>264</v>
      </c>
      <c r="C6026" t="s">
        <v>648</v>
      </c>
      <c r="R6026">
        <v>1</v>
      </c>
    </row>
    <row r="6027" spans="1:18" x14ac:dyDescent="0.25">
      <c r="A6027" t="s">
        <v>264</v>
      </c>
      <c r="B6027" s="1">
        <v>44681</v>
      </c>
      <c r="C6027" t="s">
        <v>648</v>
      </c>
      <c r="D6027">
        <v>523</v>
      </c>
    </row>
    <row r="6028" spans="1:18" x14ac:dyDescent="0.25">
      <c r="A6028" t="s">
        <v>264</v>
      </c>
      <c r="B6028" s="1">
        <v>44712</v>
      </c>
      <c r="C6028" t="s">
        <v>648</v>
      </c>
      <c r="D6028">
        <v>522</v>
      </c>
    </row>
    <row r="6029" spans="1:18" x14ac:dyDescent="0.25">
      <c r="A6029" t="s">
        <v>264</v>
      </c>
      <c r="B6029" s="1">
        <v>44742</v>
      </c>
      <c r="C6029" t="s">
        <v>648</v>
      </c>
      <c r="D6029">
        <v>523</v>
      </c>
    </row>
    <row r="6030" spans="1:18" x14ac:dyDescent="0.25">
      <c r="A6030" t="s">
        <v>264</v>
      </c>
      <c r="B6030" s="1">
        <v>44773</v>
      </c>
      <c r="C6030" t="s">
        <v>648</v>
      </c>
      <c r="D6030">
        <v>523</v>
      </c>
    </row>
    <row r="6031" spans="1:18" x14ac:dyDescent="0.25">
      <c r="A6031" t="s">
        <v>264</v>
      </c>
      <c r="B6031" s="1">
        <v>44804</v>
      </c>
      <c r="C6031" t="s">
        <v>648</v>
      </c>
      <c r="D6031">
        <v>522</v>
      </c>
    </row>
    <row r="6032" spans="1:18" x14ac:dyDescent="0.25">
      <c r="A6032" t="s">
        <v>264</v>
      </c>
      <c r="B6032" s="1">
        <v>44834</v>
      </c>
      <c r="C6032" t="s">
        <v>648</v>
      </c>
      <c r="D6032">
        <v>523</v>
      </c>
    </row>
    <row r="6033" spans="1:17" x14ac:dyDescent="0.25">
      <c r="A6033" t="s">
        <v>264</v>
      </c>
      <c r="B6033" s="1">
        <v>44592</v>
      </c>
      <c r="C6033" t="s">
        <v>649</v>
      </c>
      <c r="E6033">
        <v>6</v>
      </c>
      <c r="F6033">
        <v>31</v>
      </c>
      <c r="G6033">
        <v>7060.2100000000009</v>
      </c>
      <c r="H6033">
        <v>29</v>
      </c>
      <c r="I6033">
        <v>2</v>
      </c>
      <c r="J6033">
        <v>1</v>
      </c>
      <c r="K6033">
        <v>1</v>
      </c>
      <c r="L6033">
        <v>2485.65</v>
      </c>
      <c r="M6033">
        <v>6</v>
      </c>
      <c r="N6033">
        <v>0</v>
      </c>
      <c r="O6033">
        <v>0</v>
      </c>
      <c r="P6033">
        <v>0</v>
      </c>
      <c r="Q6033">
        <v>0</v>
      </c>
    </row>
    <row r="6034" spans="1:17" x14ac:dyDescent="0.25">
      <c r="A6034" t="s">
        <v>264</v>
      </c>
      <c r="B6034" s="1">
        <v>44620</v>
      </c>
      <c r="C6034" t="s">
        <v>649</v>
      </c>
      <c r="E6034">
        <v>12</v>
      </c>
      <c r="F6034">
        <v>38</v>
      </c>
      <c r="G6034">
        <v>11781.279999999999</v>
      </c>
      <c r="H6034">
        <v>30</v>
      </c>
      <c r="I6034">
        <v>8</v>
      </c>
      <c r="J6034">
        <v>8</v>
      </c>
      <c r="K6034">
        <v>0</v>
      </c>
      <c r="L6034">
        <v>3748.29</v>
      </c>
      <c r="M6034">
        <v>7</v>
      </c>
      <c r="N6034">
        <v>5</v>
      </c>
      <c r="O6034">
        <v>5</v>
      </c>
      <c r="P6034">
        <v>0</v>
      </c>
      <c r="Q6034">
        <v>0</v>
      </c>
    </row>
    <row r="6035" spans="1:17" x14ac:dyDescent="0.25">
      <c r="A6035" t="s">
        <v>264</v>
      </c>
      <c r="B6035" s="1">
        <v>44651</v>
      </c>
      <c r="C6035" t="s">
        <v>649</v>
      </c>
      <c r="E6035">
        <v>9</v>
      </c>
      <c r="F6035">
        <v>28</v>
      </c>
      <c r="G6035">
        <v>9715.09</v>
      </c>
      <c r="H6035">
        <v>26</v>
      </c>
      <c r="I6035">
        <v>2</v>
      </c>
      <c r="J6035">
        <v>2</v>
      </c>
      <c r="K6035">
        <v>0</v>
      </c>
      <c r="L6035">
        <v>3198.14</v>
      </c>
      <c r="M6035">
        <v>8</v>
      </c>
      <c r="N6035">
        <v>1</v>
      </c>
      <c r="O6035">
        <v>1</v>
      </c>
      <c r="P6035">
        <v>0</v>
      </c>
      <c r="Q6035">
        <v>0</v>
      </c>
    </row>
    <row r="6036" spans="1:17" x14ac:dyDescent="0.25">
      <c r="A6036" t="s">
        <v>264</v>
      </c>
      <c r="B6036" s="1">
        <v>44681</v>
      </c>
      <c r="C6036" t="s">
        <v>649</v>
      </c>
      <c r="E6036">
        <v>20</v>
      </c>
      <c r="F6036">
        <v>45</v>
      </c>
      <c r="G6036">
        <v>29078.1</v>
      </c>
      <c r="H6036">
        <v>38</v>
      </c>
      <c r="I6036">
        <v>7</v>
      </c>
      <c r="J6036">
        <v>7</v>
      </c>
      <c r="K6036">
        <v>0</v>
      </c>
      <c r="L6036">
        <v>18106.330000000002</v>
      </c>
      <c r="M6036">
        <v>16</v>
      </c>
      <c r="N6036">
        <v>4</v>
      </c>
      <c r="O6036">
        <v>4</v>
      </c>
      <c r="P6036">
        <v>0</v>
      </c>
      <c r="Q6036">
        <v>0</v>
      </c>
    </row>
    <row r="6037" spans="1:17" x14ac:dyDescent="0.25">
      <c r="A6037" t="s">
        <v>264</v>
      </c>
      <c r="B6037" s="1">
        <v>44712</v>
      </c>
      <c r="C6037" t="s">
        <v>649</v>
      </c>
      <c r="E6037">
        <v>18</v>
      </c>
      <c r="F6037">
        <v>30</v>
      </c>
      <c r="G6037">
        <v>27430.14</v>
      </c>
      <c r="H6037">
        <v>24</v>
      </c>
      <c r="I6037">
        <v>6</v>
      </c>
      <c r="J6037">
        <v>6</v>
      </c>
      <c r="K6037">
        <v>0</v>
      </c>
      <c r="L6037">
        <v>18423.800000000003</v>
      </c>
      <c r="M6037">
        <v>13</v>
      </c>
      <c r="N6037">
        <v>5</v>
      </c>
      <c r="O6037">
        <v>5</v>
      </c>
      <c r="P6037">
        <v>0</v>
      </c>
      <c r="Q6037">
        <v>0</v>
      </c>
    </row>
    <row r="6038" spans="1:17" x14ac:dyDescent="0.25">
      <c r="A6038" t="s">
        <v>264</v>
      </c>
      <c r="B6038" s="1">
        <v>44742</v>
      </c>
      <c r="C6038" t="s">
        <v>649</v>
      </c>
      <c r="E6038">
        <v>20</v>
      </c>
      <c r="F6038">
        <v>35</v>
      </c>
      <c r="G6038">
        <v>25999.460000000006</v>
      </c>
      <c r="H6038">
        <v>27</v>
      </c>
      <c r="I6038">
        <v>8</v>
      </c>
      <c r="J6038">
        <v>8</v>
      </c>
      <c r="K6038">
        <v>0</v>
      </c>
      <c r="L6038">
        <v>21364.079999999998</v>
      </c>
      <c r="M6038">
        <v>15</v>
      </c>
      <c r="N6038">
        <v>5</v>
      </c>
      <c r="O6038">
        <v>5</v>
      </c>
      <c r="P6038">
        <v>0</v>
      </c>
      <c r="Q6038">
        <v>0</v>
      </c>
    </row>
    <row r="6039" spans="1:17" x14ac:dyDescent="0.25">
      <c r="A6039" t="s">
        <v>264</v>
      </c>
      <c r="B6039" s="1">
        <v>44773</v>
      </c>
      <c r="C6039" t="s">
        <v>649</v>
      </c>
      <c r="E6039">
        <v>19</v>
      </c>
      <c r="F6039">
        <v>37</v>
      </c>
      <c r="G6039">
        <v>25223.839999999997</v>
      </c>
      <c r="H6039">
        <v>31</v>
      </c>
      <c r="I6039">
        <v>6</v>
      </c>
      <c r="J6039">
        <v>6</v>
      </c>
      <c r="K6039">
        <v>0</v>
      </c>
      <c r="L6039">
        <v>21032.87</v>
      </c>
      <c r="M6039">
        <v>15</v>
      </c>
      <c r="N6039">
        <v>4</v>
      </c>
      <c r="O6039">
        <v>4</v>
      </c>
      <c r="P6039">
        <v>0</v>
      </c>
      <c r="Q6039">
        <v>0</v>
      </c>
    </row>
    <row r="6040" spans="1:17" x14ac:dyDescent="0.25">
      <c r="A6040" t="s">
        <v>264</v>
      </c>
      <c r="B6040" s="1">
        <v>44804</v>
      </c>
      <c r="C6040" t="s">
        <v>649</v>
      </c>
      <c r="E6040">
        <v>19</v>
      </c>
      <c r="F6040">
        <v>33</v>
      </c>
      <c r="G6040">
        <v>30171.32</v>
      </c>
      <c r="H6040">
        <v>26</v>
      </c>
      <c r="I6040">
        <v>7</v>
      </c>
      <c r="J6040">
        <v>7</v>
      </c>
      <c r="K6040">
        <v>0</v>
      </c>
      <c r="L6040">
        <v>24622.91</v>
      </c>
      <c r="M6040">
        <v>15</v>
      </c>
      <c r="N6040">
        <v>4</v>
      </c>
      <c r="O6040">
        <v>4</v>
      </c>
      <c r="P6040">
        <v>0</v>
      </c>
      <c r="Q6040">
        <v>0</v>
      </c>
    </row>
    <row r="6041" spans="1:17" x14ac:dyDescent="0.25">
      <c r="A6041" t="s">
        <v>264</v>
      </c>
      <c r="B6041" s="1">
        <v>44834</v>
      </c>
      <c r="C6041" t="s">
        <v>649</v>
      </c>
      <c r="E6041">
        <v>19</v>
      </c>
      <c r="F6041">
        <v>42</v>
      </c>
      <c r="G6041">
        <v>32362.05</v>
      </c>
      <c r="H6041">
        <v>34</v>
      </c>
      <c r="I6041">
        <v>8</v>
      </c>
      <c r="J6041">
        <v>8</v>
      </c>
      <c r="K6041">
        <v>0</v>
      </c>
      <c r="L6041">
        <v>26091.24</v>
      </c>
      <c r="M6041">
        <v>14</v>
      </c>
      <c r="N6041">
        <v>5</v>
      </c>
      <c r="O6041">
        <v>5</v>
      </c>
      <c r="P6041">
        <v>0</v>
      </c>
      <c r="Q6041">
        <v>0</v>
      </c>
    </row>
    <row r="6042" spans="1:17" x14ac:dyDescent="0.25">
      <c r="A6042" t="s">
        <v>264</v>
      </c>
      <c r="B6042" s="1">
        <v>44592</v>
      </c>
      <c r="C6042" t="s">
        <v>650</v>
      </c>
      <c r="E6042">
        <v>21</v>
      </c>
      <c r="F6042">
        <v>26</v>
      </c>
      <c r="G6042">
        <v>26404.499999999996</v>
      </c>
      <c r="H6042">
        <v>19</v>
      </c>
      <c r="I6042">
        <v>7</v>
      </c>
      <c r="J6042">
        <v>7</v>
      </c>
      <c r="K6042">
        <v>0</v>
      </c>
      <c r="L6042">
        <v>21500.91</v>
      </c>
      <c r="M6042">
        <v>15</v>
      </c>
      <c r="N6042">
        <v>6</v>
      </c>
      <c r="O6042">
        <v>6</v>
      </c>
      <c r="P6042">
        <v>0</v>
      </c>
      <c r="Q6042">
        <v>26</v>
      </c>
    </row>
    <row r="6043" spans="1:17" x14ac:dyDescent="0.25">
      <c r="A6043" t="s">
        <v>264</v>
      </c>
      <c r="B6043" s="1">
        <v>44620</v>
      </c>
      <c r="C6043" t="s">
        <v>650</v>
      </c>
      <c r="E6043">
        <v>17</v>
      </c>
      <c r="F6043">
        <v>22</v>
      </c>
      <c r="G6043">
        <v>15986.24</v>
      </c>
      <c r="H6043">
        <v>18</v>
      </c>
      <c r="I6043">
        <v>4</v>
      </c>
      <c r="J6043">
        <v>3</v>
      </c>
      <c r="K6043">
        <v>1</v>
      </c>
      <c r="L6043">
        <v>10148.510000000002</v>
      </c>
      <c r="M6043">
        <v>14</v>
      </c>
      <c r="N6043">
        <v>3</v>
      </c>
      <c r="O6043">
        <v>3</v>
      </c>
      <c r="P6043">
        <v>0</v>
      </c>
      <c r="Q6043">
        <v>22</v>
      </c>
    </row>
    <row r="6044" spans="1:17" x14ac:dyDescent="0.25">
      <c r="A6044" t="s">
        <v>264</v>
      </c>
      <c r="B6044" s="1">
        <v>44651</v>
      </c>
      <c r="C6044" t="s">
        <v>650</v>
      </c>
      <c r="E6044">
        <v>20</v>
      </c>
      <c r="F6044">
        <v>25</v>
      </c>
      <c r="G6044">
        <v>20079.84</v>
      </c>
      <c r="H6044">
        <v>17</v>
      </c>
      <c r="I6044">
        <v>8</v>
      </c>
      <c r="J6044">
        <v>7</v>
      </c>
      <c r="K6044">
        <v>1</v>
      </c>
      <c r="L6044">
        <v>12976.999999999998</v>
      </c>
      <c r="M6044">
        <v>15</v>
      </c>
      <c r="N6044">
        <v>5</v>
      </c>
      <c r="O6044">
        <v>4</v>
      </c>
      <c r="P6044">
        <v>1</v>
      </c>
      <c r="Q6044">
        <v>25</v>
      </c>
    </row>
    <row r="6045" spans="1:17" x14ac:dyDescent="0.25">
      <c r="A6045" t="s">
        <v>264</v>
      </c>
      <c r="B6045" s="1">
        <v>44681</v>
      </c>
      <c r="C6045" t="s">
        <v>650</v>
      </c>
      <c r="E6045">
        <v>9</v>
      </c>
      <c r="F6045">
        <v>13</v>
      </c>
      <c r="G6045">
        <v>5114.4499999999989</v>
      </c>
      <c r="H6045">
        <v>7</v>
      </c>
      <c r="I6045">
        <v>6</v>
      </c>
      <c r="J6045">
        <v>5</v>
      </c>
      <c r="K6045">
        <v>1</v>
      </c>
      <c r="L6045">
        <v>1874.2299999999996</v>
      </c>
      <c r="M6045">
        <v>6</v>
      </c>
      <c r="N6045">
        <v>3</v>
      </c>
      <c r="O6045">
        <v>2</v>
      </c>
      <c r="P6045">
        <v>1</v>
      </c>
      <c r="Q6045">
        <v>13</v>
      </c>
    </row>
    <row r="6046" spans="1:17" x14ac:dyDescent="0.25">
      <c r="A6046" t="s">
        <v>264</v>
      </c>
      <c r="B6046" s="1">
        <v>44712</v>
      </c>
      <c r="C6046" t="s">
        <v>650</v>
      </c>
      <c r="E6046">
        <v>10</v>
      </c>
      <c r="F6046">
        <v>13</v>
      </c>
      <c r="G6046">
        <v>5120.4399999999996</v>
      </c>
      <c r="H6046">
        <v>7</v>
      </c>
      <c r="I6046">
        <v>6</v>
      </c>
      <c r="J6046">
        <v>5</v>
      </c>
      <c r="K6046">
        <v>1</v>
      </c>
      <c r="L6046">
        <v>2458.5100000000002</v>
      </c>
      <c r="M6046">
        <v>7</v>
      </c>
      <c r="N6046">
        <v>3</v>
      </c>
      <c r="O6046">
        <v>2</v>
      </c>
      <c r="P6046">
        <v>1</v>
      </c>
      <c r="Q6046">
        <v>13</v>
      </c>
    </row>
    <row r="6047" spans="1:17" x14ac:dyDescent="0.25">
      <c r="A6047" t="s">
        <v>264</v>
      </c>
      <c r="B6047" s="1">
        <v>44742</v>
      </c>
      <c r="C6047" t="s">
        <v>650</v>
      </c>
      <c r="E6047">
        <v>11</v>
      </c>
      <c r="F6047">
        <v>12</v>
      </c>
      <c r="G6047">
        <v>7565.9</v>
      </c>
      <c r="H6047">
        <v>7</v>
      </c>
      <c r="I6047">
        <v>5</v>
      </c>
      <c r="J6047">
        <v>4</v>
      </c>
      <c r="K6047">
        <v>1</v>
      </c>
      <c r="L6047">
        <v>3583.55</v>
      </c>
      <c r="M6047">
        <v>6</v>
      </c>
      <c r="N6047">
        <v>5</v>
      </c>
      <c r="O6047">
        <v>4</v>
      </c>
      <c r="P6047">
        <v>1</v>
      </c>
      <c r="Q6047">
        <v>12</v>
      </c>
    </row>
    <row r="6048" spans="1:17" x14ac:dyDescent="0.25">
      <c r="A6048" t="s">
        <v>264</v>
      </c>
      <c r="B6048" s="1">
        <v>44773</v>
      </c>
      <c r="C6048" t="s">
        <v>650</v>
      </c>
      <c r="E6048">
        <v>11</v>
      </c>
      <c r="F6048">
        <v>12</v>
      </c>
      <c r="G6048">
        <v>8429.64</v>
      </c>
      <c r="H6048">
        <v>10</v>
      </c>
      <c r="I6048">
        <v>2</v>
      </c>
      <c r="J6048">
        <v>2</v>
      </c>
      <c r="K6048">
        <v>0</v>
      </c>
      <c r="L6048">
        <v>6262.9400000000005</v>
      </c>
      <c r="M6048">
        <v>9</v>
      </c>
      <c r="N6048">
        <v>2</v>
      </c>
      <c r="O6048">
        <v>2</v>
      </c>
      <c r="P6048">
        <v>0</v>
      </c>
      <c r="Q6048">
        <v>12</v>
      </c>
    </row>
    <row r="6049" spans="1:18" x14ac:dyDescent="0.25">
      <c r="A6049" t="s">
        <v>264</v>
      </c>
      <c r="B6049" s="1">
        <v>44804</v>
      </c>
      <c r="C6049" t="s">
        <v>650</v>
      </c>
      <c r="E6049">
        <v>10</v>
      </c>
      <c r="F6049">
        <v>11</v>
      </c>
      <c r="G6049">
        <v>5994.43</v>
      </c>
      <c r="H6049">
        <v>8</v>
      </c>
      <c r="I6049">
        <v>3</v>
      </c>
      <c r="J6049">
        <v>3</v>
      </c>
      <c r="K6049">
        <v>0</v>
      </c>
      <c r="L6049">
        <v>4073.0200000000004</v>
      </c>
      <c r="M6049">
        <v>7</v>
      </c>
      <c r="N6049">
        <v>3</v>
      </c>
      <c r="O6049">
        <v>3</v>
      </c>
      <c r="P6049">
        <v>0</v>
      </c>
      <c r="Q6049">
        <v>11</v>
      </c>
    </row>
    <row r="6050" spans="1:18" x14ac:dyDescent="0.25">
      <c r="A6050" t="s">
        <v>264</v>
      </c>
      <c r="B6050" s="1">
        <v>44834</v>
      </c>
      <c r="C6050" t="s">
        <v>650</v>
      </c>
      <c r="E6050">
        <v>10</v>
      </c>
      <c r="F6050">
        <v>10</v>
      </c>
      <c r="G6050">
        <v>5036.5199999999995</v>
      </c>
      <c r="H6050">
        <v>9</v>
      </c>
      <c r="I6050">
        <v>1</v>
      </c>
      <c r="J6050">
        <v>1</v>
      </c>
      <c r="K6050">
        <v>0</v>
      </c>
      <c r="L6050">
        <v>3214.0800000000004</v>
      </c>
      <c r="M6050">
        <v>9</v>
      </c>
      <c r="N6050">
        <v>1</v>
      </c>
      <c r="O6050">
        <v>1</v>
      </c>
      <c r="P6050">
        <v>0</v>
      </c>
      <c r="Q6050">
        <v>10</v>
      </c>
    </row>
    <row r="6051" spans="1:18" x14ac:dyDescent="0.25">
      <c r="A6051" t="s">
        <v>265</v>
      </c>
      <c r="C6051" t="s">
        <v>648</v>
      </c>
      <c r="R6051">
        <v>126</v>
      </c>
    </row>
    <row r="6052" spans="1:18" x14ac:dyDescent="0.25">
      <c r="A6052" t="s">
        <v>265</v>
      </c>
      <c r="B6052" s="1">
        <v>44681</v>
      </c>
      <c r="C6052" t="s">
        <v>648</v>
      </c>
      <c r="D6052">
        <v>14387</v>
      </c>
    </row>
    <row r="6053" spans="1:18" x14ac:dyDescent="0.25">
      <c r="A6053" t="s">
        <v>265</v>
      </c>
      <c r="B6053" s="1">
        <v>44712</v>
      </c>
      <c r="C6053" t="s">
        <v>648</v>
      </c>
      <c r="D6053">
        <v>14396</v>
      </c>
    </row>
    <row r="6054" spans="1:18" x14ac:dyDescent="0.25">
      <c r="A6054" t="s">
        <v>265</v>
      </c>
      <c r="B6054" s="1">
        <v>44742</v>
      </c>
      <c r="C6054" t="s">
        <v>648</v>
      </c>
      <c r="D6054">
        <v>14405</v>
      </c>
    </row>
    <row r="6055" spans="1:18" x14ac:dyDescent="0.25">
      <c r="A6055" t="s">
        <v>265</v>
      </c>
      <c r="B6055" s="1">
        <v>44773</v>
      </c>
      <c r="C6055" t="s">
        <v>648</v>
      </c>
      <c r="D6055">
        <v>14437</v>
      </c>
    </row>
    <row r="6056" spans="1:18" x14ac:dyDescent="0.25">
      <c r="A6056" t="s">
        <v>265</v>
      </c>
      <c r="B6056" s="1">
        <v>44804</v>
      </c>
      <c r="C6056" t="s">
        <v>648</v>
      </c>
      <c r="D6056">
        <v>14448</v>
      </c>
    </row>
    <row r="6057" spans="1:18" x14ac:dyDescent="0.25">
      <c r="A6057" t="s">
        <v>265</v>
      </c>
      <c r="B6057" s="1">
        <v>44834</v>
      </c>
      <c r="C6057" t="s">
        <v>648</v>
      </c>
      <c r="D6057">
        <v>14465</v>
      </c>
    </row>
    <row r="6058" spans="1:18" x14ac:dyDescent="0.25">
      <c r="A6058" t="s">
        <v>265</v>
      </c>
      <c r="B6058" s="1">
        <v>44592</v>
      </c>
      <c r="C6058" t="s">
        <v>649</v>
      </c>
      <c r="E6058">
        <v>791</v>
      </c>
      <c r="F6058">
        <v>1525</v>
      </c>
      <c r="G6058">
        <v>1267770.7399999993</v>
      </c>
      <c r="H6058">
        <v>761</v>
      </c>
      <c r="I6058">
        <v>764</v>
      </c>
      <c r="J6058">
        <v>750</v>
      </c>
      <c r="K6058">
        <v>14</v>
      </c>
      <c r="L6058">
        <v>937582.57000000018</v>
      </c>
      <c r="M6058">
        <v>350</v>
      </c>
      <c r="N6058">
        <v>441</v>
      </c>
      <c r="O6058">
        <v>432</v>
      </c>
      <c r="P6058">
        <v>9</v>
      </c>
      <c r="Q6058">
        <v>0</v>
      </c>
    </row>
    <row r="6059" spans="1:18" x14ac:dyDescent="0.25">
      <c r="A6059" t="s">
        <v>265</v>
      </c>
      <c r="B6059" s="1">
        <v>44620</v>
      </c>
      <c r="C6059" t="s">
        <v>649</v>
      </c>
      <c r="E6059">
        <v>1116</v>
      </c>
      <c r="F6059">
        <v>1925</v>
      </c>
      <c r="G6059">
        <v>1564694.9499999993</v>
      </c>
      <c r="H6059">
        <v>1074</v>
      </c>
      <c r="I6059">
        <v>851</v>
      </c>
      <c r="J6059">
        <v>837</v>
      </c>
      <c r="K6059">
        <v>14</v>
      </c>
      <c r="L6059">
        <v>1065123.1900000002</v>
      </c>
      <c r="M6059">
        <v>583</v>
      </c>
      <c r="N6059">
        <v>533</v>
      </c>
      <c r="O6059">
        <v>524</v>
      </c>
      <c r="P6059">
        <v>9</v>
      </c>
      <c r="Q6059">
        <v>0</v>
      </c>
    </row>
    <row r="6060" spans="1:18" x14ac:dyDescent="0.25">
      <c r="A6060" t="s">
        <v>265</v>
      </c>
      <c r="B6060" s="1">
        <v>44651</v>
      </c>
      <c r="C6060" t="s">
        <v>649</v>
      </c>
      <c r="E6060">
        <v>992</v>
      </c>
      <c r="F6060">
        <v>1760</v>
      </c>
      <c r="G6060">
        <v>1381911.3500000022</v>
      </c>
      <c r="H6060">
        <v>1062</v>
      </c>
      <c r="I6060">
        <v>698</v>
      </c>
      <c r="J6060">
        <v>680</v>
      </c>
      <c r="K6060">
        <v>18</v>
      </c>
      <c r="L6060">
        <v>940323.66999999923</v>
      </c>
      <c r="M6060">
        <v>565</v>
      </c>
      <c r="N6060">
        <v>427</v>
      </c>
      <c r="O6060">
        <v>416</v>
      </c>
      <c r="P6060">
        <v>11</v>
      </c>
      <c r="Q6060">
        <v>0</v>
      </c>
    </row>
    <row r="6061" spans="1:18" x14ac:dyDescent="0.25">
      <c r="A6061" t="s">
        <v>265</v>
      </c>
      <c r="B6061" s="1">
        <v>44681</v>
      </c>
      <c r="C6061" t="s">
        <v>649</v>
      </c>
      <c r="E6061">
        <v>1506</v>
      </c>
      <c r="F6061">
        <v>2186</v>
      </c>
      <c r="G6061">
        <v>2658838.6200000015</v>
      </c>
      <c r="H6061">
        <v>1345</v>
      </c>
      <c r="I6061">
        <v>841</v>
      </c>
      <c r="J6061">
        <v>821</v>
      </c>
      <c r="K6061">
        <v>20</v>
      </c>
      <c r="L6061">
        <v>2034386.5100000026</v>
      </c>
      <c r="M6061">
        <v>904</v>
      </c>
      <c r="N6061">
        <v>602</v>
      </c>
      <c r="O6061">
        <v>588</v>
      </c>
      <c r="P6061">
        <v>14</v>
      </c>
      <c r="Q6061">
        <v>0</v>
      </c>
    </row>
    <row r="6062" spans="1:18" x14ac:dyDescent="0.25">
      <c r="A6062" t="s">
        <v>265</v>
      </c>
      <c r="B6062" s="1">
        <v>44712</v>
      </c>
      <c r="C6062" t="s">
        <v>649</v>
      </c>
      <c r="E6062">
        <v>1568</v>
      </c>
      <c r="F6062">
        <v>2269</v>
      </c>
      <c r="G6062">
        <v>2893504.3900000011</v>
      </c>
      <c r="H6062">
        <v>1376</v>
      </c>
      <c r="I6062">
        <v>893</v>
      </c>
      <c r="J6062">
        <v>867</v>
      </c>
      <c r="K6062">
        <v>26</v>
      </c>
      <c r="L6062">
        <v>2293051</v>
      </c>
      <c r="M6062">
        <v>933</v>
      </c>
      <c r="N6062">
        <v>635</v>
      </c>
      <c r="O6062">
        <v>618</v>
      </c>
      <c r="P6062">
        <v>17</v>
      </c>
      <c r="Q6062">
        <v>0</v>
      </c>
    </row>
    <row r="6063" spans="1:18" x14ac:dyDescent="0.25">
      <c r="A6063" t="s">
        <v>265</v>
      </c>
      <c r="B6063" s="1">
        <v>44742</v>
      </c>
      <c r="C6063" t="s">
        <v>649</v>
      </c>
      <c r="E6063">
        <v>1664</v>
      </c>
      <c r="F6063">
        <v>2604</v>
      </c>
      <c r="G6063">
        <v>3119991.7099999967</v>
      </c>
      <c r="H6063">
        <v>1632</v>
      </c>
      <c r="I6063">
        <v>972</v>
      </c>
      <c r="J6063">
        <v>951</v>
      </c>
      <c r="K6063">
        <v>21</v>
      </c>
      <c r="L6063">
        <v>2533316.65</v>
      </c>
      <c r="M6063">
        <v>1000</v>
      </c>
      <c r="N6063">
        <v>663</v>
      </c>
      <c r="O6063">
        <v>645</v>
      </c>
      <c r="P6063">
        <v>18</v>
      </c>
      <c r="Q6063">
        <v>0</v>
      </c>
    </row>
    <row r="6064" spans="1:18" x14ac:dyDescent="0.25">
      <c r="A6064" t="s">
        <v>265</v>
      </c>
      <c r="B6064" s="1">
        <v>44773</v>
      </c>
      <c r="C6064" t="s">
        <v>649</v>
      </c>
      <c r="E6064">
        <v>1751</v>
      </c>
      <c r="F6064">
        <v>2667</v>
      </c>
      <c r="G6064">
        <v>3467164.0599999977</v>
      </c>
      <c r="H6064">
        <v>1642</v>
      </c>
      <c r="I6064">
        <v>1025</v>
      </c>
      <c r="J6064">
        <v>1002</v>
      </c>
      <c r="K6064">
        <v>23</v>
      </c>
      <c r="L6064">
        <v>2672781.2399999998</v>
      </c>
      <c r="M6064">
        <v>1082</v>
      </c>
      <c r="N6064">
        <v>669</v>
      </c>
      <c r="O6064">
        <v>652</v>
      </c>
      <c r="P6064">
        <v>17</v>
      </c>
      <c r="Q6064">
        <v>0</v>
      </c>
    </row>
    <row r="6065" spans="1:18" x14ac:dyDescent="0.25">
      <c r="A6065" t="s">
        <v>265</v>
      </c>
      <c r="B6065" s="1">
        <v>44804</v>
      </c>
      <c r="C6065" t="s">
        <v>649</v>
      </c>
      <c r="E6065">
        <v>1898</v>
      </c>
      <c r="F6065">
        <v>2954</v>
      </c>
      <c r="G6065">
        <v>3888925.1299999966</v>
      </c>
      <c r="H6065">
        <v>1826</v>
      </c>
      <c r="I6065">
        <v>1128</v>
      </c>
      <c r="J6065">
        <v>1096</v>
      </c>
      <c r="K6065">
        <v>32</v>
      </c>
      <c r="L6065">
        <v>2747471.1100000003</v>
      </c>
      <c r="M6065">
        <v>1180</v>
      </c>
      <c r="N6065">
        <v>717</v>
      </c>
      <c r="O6065">
        <v>697</v>
      </c>
      <c r="P6065">
        <v>20</v>
      </c>
      <c r="Q6065">
        <v>0</v>
      </c>
    </row>
    <row r="6066" spans="1:18" x14ac:dyDescent="0.25">
      <c r="A6066" t="s">
        <v>265</v>
      </c>
      <c r="B6066" s="1">
        <v>44834</v>
      </c>
      <c r="C6066" t="s">
        <v>649</v>
      </c>
      <c r="E6066">
        <v>1926</v>
      </c>
      <c r="F6066">
        <v>3077</v>
      </c>
      <c r="G6066">
        <v>4353995.1100000078</v>
      </c>
      <c r="H6066">
        <v>1886</v>
      </c>
      <c r="I6066">
        <v>1191</v>
      </c>
      <c r="J6066">
        <v>1160</v>
      </c>
      <c r="K6066">
        <v>31</v>
      </c>
      <c r="L6066">
        <v>2929463.9500000011</v>
      </c>
      <c r="M6066">
        <v>1197</v>
      </c>
      <c r="N6066">
        <v>729</v>
      </c>
      <c r="O6066">
        <v>709</v>
      </c>
      <c r="P6066">
        <v>20</v>
      </c>
      <c r="Q6066">
        <v>0</v>
      </c>
    </row>
    <row r="6067" spans="1:18" x14ac:dyDescent="0.25">
      <c r="A6067" t="s">
        <v>265</v>
      </c>
      <c r="B6067" s="1">
        <v>44592</v>
      </c>
      <c r="C6067" t="s">
        <v>650</v>
      </c>
      <c r="E6067">
        <v>1758</v>
      </c>
      <c r="F6067">
        <v>1929</v>
      </c>
      <c r="G6067">
        <v>2955837.0599999996</v>
      </c>
      <c r="H6067">
        <v>965</v>
      </c>
      <c r="I6067">
        <v>964</v>
      </c>
      <c r="J6067">
        <v>947</v>
      </c>
      <c r="K6067">
        <v>17</v>
      </c>
      <c r="L6067">
        <v>2477954.4599999976</v>
      </c>
      <c r="M6067">
        <v>870</v>
      </c>
      <c r="N6067">
        <v>888</v>
      </c>
      <c r="O6067">
        <v>872</v>
      </c>
      <c r="P6067">
        <v>16</v>
      </c>
      <c r="Q6067">
        <v>1929</v>
      </c>
    </row>
    <row r="6068" spans="1:18" x14ac:dyDescent="0.25">
      <c r="A6068" t="s">
        <v>265</v>
      </c>
      <c r="B6068" s="1">
        <v>44620</v>
      </c>
      <c r="C6068" t="s">
        <v>650</v>
      </c>
      <c r="E6068">
        <v>1458</v>
      </c>
      <c r="F6068">
        <v>1671</v>
      </c>
      <c r="G6068">
        <v>1751520.800000001</v>
      </c>
      <c r="H6068">
        <v>841</v>
      </c>
      <c r="I6068">
        <v>830</v>
      </c>
      <c r="J6068">
        <v>813</v>
      </c>
      <c r="K6068">
        <v>17</v>
      </c>
      <c r="L6068">
        <v>1293605.0599999966</v>
      </c>
      <c r="M6068">
        <v>755</v>
      </c>
      <c r="N6068">
        <v>703</v>
      </c>
      <c r="O6068">
        <v>691</v>
      </c>
      <c r="P6068">
        <v>12</v>
      </c>
      <c r="Q6068">
        <v>1671</v>
      </c>
    </row>
    <row r="6069" spans="1:18" x14ac:dyDescent="0.25">
      <c r="A6069" t="s">
        <v>265</v>
      </c>
      <c r="B6069" s="1">
        <v>44651</v>
      </c>
      <c r="C6069" t="s">
        <v>650</v>
      </c>
      <c r="E6069">
        <v>1573</v>
      </c>
      <c r="F6069">
        <v>1777</v>
      </c>
      <c r="G6069">
        <v>2128068.9400000037</v>
      </c>
      <c r="H6069">
        <v>917</v>
      </c>
      <c r="I6069">
        <v>860</v>
      </c>
      <c r="J6069">
        <v>842</v>
      </c>
      <c r="K6069">
        <v>18</v>
      </c>
      <c r="L6069">
        <v>1601797.5400000003</v>
      </c>
      <c r="M6069">
        <v>829</v>
      </c>
      <c r="N6069">
        <v>744</v>
      </c>
      <c r="O6069">
        <v>733</v>
      </c>
      <c r="P6069">
        <v>11</v>
      </c>
      <c r="Q6069">
        <v>1777</v>
      </c>
    </row>
    <row r="6070" spans="1:18" x14ac:dyDescent="0.25">
      <c r="A6070" t="s">
        <v>265</v>
      </c>
      <c r="B6070" s="1">
        <v>44681</v>
      </c>
      <c r="C6070" t="s">
        <v>650</v>
      </c>
      <c r="E6070">
        <v>1041</v>
      </c>
      <c r="F6070">
        <v>1211</v>
      </c>
      <c r="G6070">
        <v>1016429.4799999996</v>
      </c>
      <c r="H6070">
        <v>601</v>
      </c>
      <c r="I6070">
        <v>610</v>
      </c>
      <c r="J6070">
        <v>599</v>
      </c>
      <c r="K6070">
        <v>11</v>
      </c>
      <c r="L6070">
        <v>706677.12000000058</v>
      </c>
      <c r="M6070">
        <v>510</v>
      </c>
      <c r="N6070">
        <v>531</v>
      </c>
      <c r="O6070">
        <v>522</v>
      </c>
      <c r="P6070">
        <v>9</v>
      </c>
      <c r="Q6070">
        <v>1211</v>
      </c>
    </row>
    <row r="6071" spans="1:18" x14ac:dyDescent="0.25">
      <c r="A6071" t="s">
        <v>265</v>
      </c>
      <c r="B6071" s="1">
        <v>44712</v>
      </c>
      <c r="C6071" t="s">
        <v>650</v>
      </c>
      <c r="E6071">
        <v>1006</v>
      </c>
      <c r="F6071">
        <v>1187</v>
      </c>
      <c r="G6071">
        <v>956876.00000000058</v>
      </c>
      <c r="H6071">
        <v>611</v>
      </c>
      <c r="I6071">
        <v>576</v>
      </c>
      <c r="J6071">
        <v>566</v>
      </c>
      <c r="K6071">
        <v>10</v>
      </c>
      <c r="L6071">
        <v>653949.66999999969</v>
      </c>
      <c r="M6071">
        <v>502</v>
      </c>
      <c r="N6071">
        <v>503</v>
      </c>
      <c r="O6071">
        <v>496</v>
      </c>
      <c r="P6071">
        <v>7</v>
      </c>
      <c r="Q6071">
        <v>1187</v>
      </c>
    </row>
    <row r="6072" spans="1:18" x14ac:dyDescent="0.25">
      <c r="A6072" t="s">
        <v>265</v>
      </c>
      <c r="B6072" s="1">
        <v>44742</v>
      </c>
      <c r="C6072" t="s">
        <v>650</v>
      </c>
      <c r="E6072">
        <v>960</v>
      </c>
      <c r="F6072">
        <v>1115</v>
      </c>
      <c r="G6072">
        <v>964068.11999999953</v>
      </c>
      <c r="H6072">
        <v>607</v>
      </c>
      <c r="I6072">
        <v>508</v>
      </c>
      <c r="J6072">
        <v>496</v>
      </c>
      <c r="K6072">
        <v>12</v>
      </c>
      <c r="L6072">
        <v>646496.52000000025</v>
      </c>
      <c r="M6072">
        <v>507</v>
      </c>
      <c r="N6072">
        <v>453</v>
      </c>
      <c r="O6072">
        <v>444</v>
      </c>
      <c r="P6072">
        <v>9</v>
      </c>
      <c r="Q6072">
        <v>1115</v>
      </c>
    </row>
    <row r="6073" spans="1:18" x14ac:dyDescent="0.25">
      <c r="A6073" t="s">
        <v>265</v>
      </c>
      <c r="B6073" s="1">
        <v>44773</v>
      </c>
      <c r="C6073" t="s">
        <v>650</v>
      </c>
      <c r="E6073">
        <v>936</v>
      </c>
      <c r="F6073">
        <v>1153</v>
      </c>
      <c r="G6073">
        <v>1069269.5599999996</v>
      </c>
      <c r="H6073">
        <v>633</v>
      </c>
      <c r="I6073">
        <v>520</v>
      </c>
      <c r="J6073">
        <v>507</v>
      </c>
      <c r="K6073">
        <v>13</v>
      </c>
      <c r="L6073">
        <v>680254.3900000006</v>
      </c>
      <c r="M6073">
        <v>518</v>
      </c>
      <c r="N6073">
        <v>418</v>
      </c>
      <c r="O6073">
        <v>409</v>
      </c>
      <c r="P6073">
        <v>9</v>
      </c>
      <c r="Q6073">
        <v>1153</v>
      </c>
    </row>
    <row r="6074" spans="1:18" x14ac:dyDescent="0.25">
      <c r="A6074" t="s">
        <v>265</v>
      </c>
      <c r="B6074" s="1">
        <v>44804</v>
      </c>
      <c r="C6074" t="s">
        <v>650</v>
      </c>
      <c r="E6074">
        <v>892</v>
      </c>
      <c r="F6074">
        <v>1245</v>
      </c>
      <c r="G6074">
        <v>1113430.9799999997</v>
      </c>
      <c r="H6074">
        <v>678</v>
      </c>
      <c r="I6074">
        <v>567</v>
      </c>
      <c r="J6074">
        <v>553</v>
      </c>
      <c r="K6074">
        <v>14</v>
      </c>
      <c r="L6074">
        <v>624778.69000000053</v>
      </c>
      <c r="M6074">
        <v>508</v>
      </c>
      <c r="N6074">
        <v>384</v>
      </c>
      <c r="O6074">
        <v>376</v>
      </c>
      <c r="P6074">
        <v>8</v>
      </c>
      <c r="Q6074">
        <v>1245</v>
      </c>
    </row>
    <row r="6075" spans="1:18" x14ac:dyDescent="0.25">
      <c r="A6075" t="s">
        <v>265</v>
      </c>
      <c r="B6075" s="1">
        <v>44834</v>
      </c>
      <c r="C6075" t="s">
        <v>650</v>
      </c>
      <c r="E6075">
        <v>1006</v>
      </c>
      <c r="F6075">
        <v>1501</v>
      </c>
      <c r="G6075">
        <v>1577527.1699999995</v>
      </c>
      <c r="H6075">
        <v>802</v>
      </c>
      <c r="I6075">
        <v>699</v>
      </c>
      <c r="J6075">
        <v>678</v>
      </c>
      <c r="K6075">
        <v>21</v>
      </c>
      <c r="L6075">
        <v>790692.35000000114</v>
      </c>
      <c r="M6075">
        <v>552</v>
      </c>
      <c r="N6075">
        <v>454</v>
      </c>
      <c r="O6075">
        <v>441</v>
      </c>
      <c r="P6075">
        <v>13</v>
      </c>
      <c r="Q6075">
        <v>1501</v>
      </c>
    </row>
    <row r="6076" spans="1:18" x14ac:dyDescent="0.25">
      <c r="A6076" t="s">
        <v>266</v>
      </c>
      <c r="C6076" t="s">
        <v>648</v>
      </c>
      <c r="R6076">
        <v>139</v>
      </c>
    </row>
    <row r="6077" spans="1:18" x14ac:dyDescent="0.25">
      <c r="A6077" t="s">
        <v>266</v>
      </c>
      <c r="B6077" s="1">
        <v>44681</v>
      </c>
      <c r="C6077" t="s">
        <v>648</v>
      </c>
      <c r="D6077">
        <v>15409</v>
      </c>
    </row>
    <row r="6078" spans="1:18" x14ac:dyDescent="0.25">
      <c r="A6078" t="s">
        <v>266</v>
      </c>
      <c r="B6078" s="1">
        <v>44712</v>
      </c>
      <c r="C6078" t="s">
        <v>648</v>
      </c>
      <c r="D6078">
        <v>15418</v>
      </c>
    </row>
    <row r="6079" spans="1:18" x14ac:dyDescent="0.25">
      <c r="A6079" t="s">
        <v>266</v>
      </c>
      <c r="B6079" s="1">
        <v>44742</v>
      </c>
      <c r="C6079" t="s">
        <v>648</v>
      </c>
      <c r="D6079">
        <v>15448</v>
      </c>
    </row>
    <row r="6080" spans="1:18" x14ac:dyDescent="0.25">
      <c r="A6080" t="s">
        <v>266</v>
      </c>
      <c r="B6080" s="1">
        <v>44773</v>
      </c>
      <c r="C6080" t="s">
        <v>648</v>
      </c>
      <c r="D6080">
        <v>15459</v>
      </c>
    </row>
    <row r="6081" spans="1:17" x14ac:dyDescent="0.25">
      <c r="A6081" t="s">
        <v>266</v>
      </c>
      <c r="B6081" s="1">
        <v>44804</v>
      </c>
      <c r="C6081" t="s">
        <v>648</v>
      </c>
      <c r="D6081">
        <v>15468</v>
      </c>
    </row>
    <row r="6082" spans="1:17" x14ac:dyDescent="0.25">
      <c r="A6082" t="s">
        <v>266</v>
      </c>
      <c r="B6082" s="1">
        <v>44834</v>
      </c>
      <c r="C6082" t="s">
        <v>648</v>
      </c>
      <c r="D6082">
        <v>15473</v>
      </c>
    </row>
    <row r="6083" spans="1:17" x14ac:dyDescent="0.25">
      <c r="A6083" t="s">
        <v>266</v>
      </c>
      <c r="B6083" s="1">
        <v>44592</v>
      </c>
      <c r="C6083" t="s">
        <v>649</v>
      </c>
      <c r="E6083">
        <v>659</v>
      </c>
      <c r="F6083">
        <v>1345</v>
      </c>
      <c r="G6083">
        <v>1025114.1299999986</v>
      </c>
      <c r="H6083">
        <v>721</v>
      </c>
      <c r="I6083">
        <v>624</v>
      </c>
      <c r="J6083">
        <v>610</v>
      </c>
      <c r="K6083">
        <v>14</v>
      </c>
      <c r="L6083">
        <v>737462.36000000022</v>
      </c>
      <c r="M6083">
        <v>323</v>
      </c>
      <c r="N6083">
        <v>336</v>
      </c>
      <c r="O6083">
        <v>328</v>
      </c>
      <c r="P6083">
        <v>8</v>
      </c>
      <c r="Q6083">
        <v>0</v>
      </c>
    </row>
    <row r="6084" spans="1:17" x14ac:dyDescent="0.25">
      <c r="A6084" t="s">
        <v>266</v>
      </c>
      <c r="B6084" s="1">
        <v>44620</v>
      </c>
      <c r="C6084" t="s">
        <v>649</v>
      </c>
      <c r="E6084">
        <v>967</v>
      </c>
      <c r="F6084">
        <v>1786</v>
      </c>
      <c r="G6084">
        <v>1336075.7600000002</v>
      </c>
      <c r="H6084">
        <v>1003</v>
      </c>
      <c r="I6084">
        <v>783</v>
      </c>
      <c r="J6084">
        <v>767</v>
      </c>
      <c r="K6084">
        <v>16</v>
      </c>
      <c r="L6084">
        <v>898910.60999999964</v>
      </c>
      <c r="M6084">
        <v>501</v>
      </c>
      <c r="N6084">
        <v>466</v>
      </c>
      <c r="O6084">
        <v>457</v>
      </c>
      <c r="P6084">
        <v>9</v>
      </c>
      <c r="Q6084">
        <v>0</v>
      </c>
    </row>
    <row r="6085" spans="1:17" x14ac:dyDescent="0.25">
      <c r="A6085" t="s">
        <v>266</v>
      </c>
      <c r="B6085" s="1">
        <v>44651</v>
      </c>
      <c r="C6085" t="s">
        <v>649</v>
      </c>
      <c r="E6085">
        <v>855</v>
      </c>
      <c r="F6085">
        <v>1599</v>
      </c>
      <c r="G6085">
        <v>1187061.99</v>
      </c>
      <c r="H6085">
        <v>889</v>
      </c>
      <c r="I6085">
        <v>710</v>
      </c>
      <c r="J6085">
        <v>700</v>
      </c>
      <c r="K6085">
        <v>10</v>
      </c>
      <c r="L6085">
        <v>776609.45999999985</v>
      </c>
      <c r="M6085">
        <v>444</v>
      </c>
      <c r="N6085">
        <v>411</v>
      </c>
      <c r="O6085">
        <v>405</v>
      </c>
      <c r="P6085">
        <v>6</v>
      </c>
      <c r="Q6085">
        <v>0</v>
      </c>
    </row>
    <row r="6086" spans="1:17" x14ac:dyDescent="0.25">
      <c r="A6086" t="s">
        <v>266</v>
      </c>
      <c r="B6086" s="1">
        <v>44681</v>
      </c>
      <c r="C6086" t="s">
        <v>649</v>
      </c>
      <c r="E6086">
        <v>1237</v>
      </c>
      <c r="F6086">
        <v>1902</v>
      </c>
      <c r="G6086">
        <v>2107607.4999999963</v>
      </c>
      <c r="H6086">
        <v>1089</v>
      </c>
      <c r="I6086">
        <v>813</v>
      </c>
      <c r="J6086">
        <v>801</v>
      </c>
      <c r="K6086">
        <v>12</v>
      </c>
      <c r="L6086">
        <v>1588978.5</v>
      </c>
      <c r="M6086">
        <v>687</v>
      </c>
      <c r="N6086">
        <v>550</v>
      </c>
      <c r="O6086">
        <v>539</v>
      </c>
      <c r="P6086">
        <v>11</v>
      </c>
      <c r="Q6086">
        <v>0</v>
      </c>
    </row>
    <row r="6087" spans="1:17" x14ac:dyDescent="0.25">
      <c r="A6087" t="s">
        <v>266</v>
      </c>
      <c r="B6087" s="1">
        <v>44712</v>
      </c>
      <c r="C6087" t="s">
        <v>649</v>
      </c>
      <c r="E6087">
        <v>1293</v>
      </c>
      <c r="F6087">
        <v>1945</v>
      </c>
      <c r="G6087">
        <v>2357424.6599999983</v>
      </c>
      <c r="H6087">
        <v>1122</v>
      </c>
      <c r="I6087">
        <v>823</v>
      </c>
      <c r="J6087">
        <v>809</v>
      </c>
      <c r="K6087">
        <v>14</v>
      </c>
      <c r="L6087">
        <v>1807897.2399999998</v>
      </c>
      <c r="M6087">
        <v>712</v>
      </c>
      <c r="N6087">
        <v>581</v>
      </c>
      <c r="O6087">
        <v>570</v>
      </c>
      <c r="P6087">
        <v>11</v>
      </c>
      <c r="Q6087">
        <v>0</v>
      </c>
    </row>
    <row r="6088" spans="1:17" x14ac:dyDescent="0.25">
      <c r="A6088" t="s">
        <v>266</v>
      </c>
      <c r="B6088" s="1">
        <v>44742</v>
      </c>
      <c r="C6088" t="s">
        <v>649</v>
      </c>
      <c r="E6088">
        <v>1403</v>
      </c>
      <c r="F6088">
        <v>2301</v>
      </c>
      <c r="G6088">
        <v>2597876.6600000071</v>
      </c>
      <c r="H6088">
        <v>1375</v>
      </c>
      <c r="I6088">
        <v>926</v>
      </c>
      <c r="J6088">
        <v>907</v>
      </c>
      <c r="K6088">
        <v>19</v>
      </c>
      <c r="L6088">
        <v>2046406.9599999967</v>
      </c>
      <c r="M6088">
        <v>779</v>
      </c>
      <c r="N6088">
        <v>624</v>
      </c>
      <c r="O6088">
        <v>610</v>
      </c>
      <c r="P6088">
        <v>14</v>
      </c>
      <c r="Q6088">
        <v>0</v>
      </c>
    </row>
    <row r="6089" spans="1:17" x14ac:dyDescent="0.25">
      <c r="A6089" t="s">
        <v>266</v>
      </c>
      <c r="B6089" s="1">
        <v>44773</v>
      </c>
      <c r="C6089" t="s">
        <v>649</v>
      </c>
      <c r="E6089">
        <v>1475</v>
      </c>
      <c r="F6089">
        <v>2352</v>
      </c>
      <c r="G6089">
        <v>2938824.7499999967</v>
      </c>
      <c r="H6089">
        <v>1386</v>
      </c>
      <c r="I6089">
        <v>966</v>
      </c>
      <c r="J6089">
        <v>946</v>
      </c>
      <c r="K6089">
        <v>20</v>
      </c>
      <c r="L6089">
        <v>2213671.7999999993</v>
      </c>
      <c r="M6089">
        <v>834</v>
      </c>
      <c r="N6089">
        <v>641</v>
      </c>
      <c r="O6089">
        <v>625</v>
      </c>
      <c r="P6089">
        <v>16</v>
      </c>
      <c r="Q6089">
        <v>0</v>
      </c>
    </row>
    <row r="6090" spans="1:17" x14ac:dyDescent="0.25">
      <c r="A6090" t="s">
        <v>266</v>
      </c>
      <c r="B6090" s="1">
        <v>44804</v>
      </c>
      <c r="C6090" t="s">
        <v>649</v>
      </c>
      <c r="E6090">
        <v>1594</v>
      </c>
      <c r="F6090">
        <v>2580</v>
      </c>
      <c r="G6090">
        <v>3256371.4600000079</v>
      </c>
      <c r="H6090">
        <v>1532</v>
      </c>
      <c r="I6090">
        <v>1048</v>
      </c>
      <c r="J6090">
        <v>1026</v>
      </c>
      <c r="K6090">
        <v>22</v>
      </c>
      <c r="L6090">
        <v>2339334.4299999988</v>
      </c>
      <c r="M6090">
        <v>920</v>
      </c>
      <c r="N6090">
        <v>674</v>
      </c>
      <c r="O6090">
        <v>654</v>
      </c>
      <c r="P6090">
        <v>20</v>
      </c>
      <c r="Q6090">
        <v>0</v>
      </c>
    </row>
    <row r="6091" spans="1:17" x14ac:dyDescent="0.25">
      <c r="A6091" t="s">
        <v>266</v>
      </c>
      <c r="B6091" s="1">
        <v>44834</v>
      </c>
      <c r="C6091" t="s">
        <v>649</v>
      </c>
      <c r="E6091">
        <v>1613</v>
      </c>
      <c r="F6091">
        <v>2774</v>
      </c>
      <c r="G6091">
        <v>3708093.8499999898</v>
      </c>
      <c r="H6091">
        <v>1649</v>
      </c>
      <c r="I6091">
        <v>1125</v>
      </c>
      <c r="J6091">
        <v>1095</v>
      </c>
      <c r="K6091">
        <v>30</v>
      </c>
      <c r="L6091">
        <v>2512958.1599999983</v>
      </c>
      <c r="M6091">
        <v>944</v>
      </c>
      <c r="N6091">
        <v>669</v>
      </c>
      <c r="O6091">
        <v>649</v>
      </c>
      <c r="P6091">
        <v>20</v>
      </c>
      <c r="Q6091">
        <v>0</v>
      </c>
    </row>
    <row r="6092" spans="1:17" x14ac:dyDescent="0.25">
      <c r="A6092" t="s">
        <v>266</v>
      </c>
      <c r="B6092" s="1">
        <v>44592</v>
      </c>
      <c r="C6092" t="s">
        <v>650</v>
      </c>
      <c r="E6092">
        <v>1620</v>
      </c>
      <c r="F6092">
        <v>1810</v>
      </c>
      <c r="G6092">
        <v>2416807.5000000028</v>
      </c>
      <c r="H6092">
        <v>854</v>
      </c>
      <c r="I6092">
        <v>956</v>
      </c>
      <c r="J6092">
        <v>942</v>
      </c>
      <c r="K6092">
        <v>14</v>
      </c>
      <c r="L6092">
        <v>1955206.2700000005</v>
      </c>
      <c r="M6092">
        <v>755</v>
      </c>
      <c r="N6092">
        <v>864</v>
      </c>
      <c r="O6092">
        <v>851</v>
      </c>
      <c r="P6092">
        <v>13</v>
      </c>
      <c r="Q6092">
        <v>1810</v>
      </c>
    </row>
    <row r="6093" spans="1:17" x14ac:dyDescent="0.25">
      <c r="A6093" t="s">
        <v>266</v>
      </c>
      <c r="B6093" s="1">
        <v>44620</v>
      </c>
      <c r="C6093" t="s">
        <v>650</v>
      </c>
      <c r="E6093">
        <v>1362</v>
      </c>
      <c r="F6093">
        <v>1569</v>
      </c>
      <c r="G6093">
        <v>1458057.9899999993</v>
      </c>
      <c r="H6093">
        <v>765</v>
      </c>
      <c r="I6093">
        <v>804</v>
      </c>
      <c r="J6093">
        <v>791</v>
      </c>
      <c r="K6093">
        <v>13</v>
      </c>
      <c r="L6093">
        <v>1011915.3300000017</v>
      </c>
      <c r="M6093">
        <v>672</v>
      </c>
      <c r="N6093">
        <v>689</v>
      </c>
      <c r="O6093">
        <v>678</v>
      </c>
      <c r="P6093">
        <v>11</v>
      </c>
      <c r="Q6093">
        <v>1569</v>
      </c>
    </row>
    <row r="6094" spans="1:17" x14ac:dyDescent="0.25">
      <c r="A6094" t="s">
        <v>266</v>
      </c>
      <c r="B6094" s="1">
        <v>44651</v>
      </c>
      <c r="C6094" t="s">
        <v>650</v>
      </c>
      <c r="E6094">
        <v>1453</v>
      </c>
      <c r="F6094">
        <v>1622</v>
      </c>
      <c r="G6094">
        <v>1797859.5599999991</v>
      </c>
      <c r="H6094">
        <v>836</v>
      </c>
      <c r="I6094">
        <v>786</v>
      </c>
      <c r="J6094">
        <v>772</v>
      </c>
      <c r="K6094">
        <v>14</v>
      </c>
      <c r="L6094">
        <v>1319789.5999999975</v>
      </c>
      <c r="M6094">
        <v>751</v>
      </c>
      <c r="N6094">
        <v>702</v>
      </c>
      <c r="O6094">
        <v>690</v>
      </c>
      <c r="P6094">
        <v>12</v>
      </c>
      <c r="Q6094">
        <v>1622</v>
      </c>
    </row>
    <row r="6095" spans="1:17" x14ac:dyDescent="0.25">
      <c r="A6095" t="s">
        <v>266</v>
      </c>
      <c r="B6095" s="1">
        <v>44681</v>
      </c>
      <c r="C6095" t="s">
        <v>650</v>
      </c>
      <c r="E6095">
        <v>1028</v>
      </c>
      <c r="F6095">
        <v>1199</v>
      </c>
      <c r="G6095">
        <v>960339.38999999955</v>
      </c>
      <c r="H6095">
        <v>591</v>
      </c>
      <c r="I6095">
        <v>608</v>
      </c>
      <c r="J6095">
        <v>598</v>
      </c>
      <c r="K6095">
        <v>10</v>
      </c>
      <c r="L6095">
        <v>658153.04999999923</v>
      </c>
      <c r="M6095">
        <v>501</v>
      </c>
      <c r="N6095">
        <v>527</v>
      </c>
      <c r="O6095">
        <v>517</v>
      </c>
      <c r="P6095">
        <v>10</v>
      </c>
      <c r="Q6095">
        <v>1199</v>
      </c>
    </row>
    <row r="6096" spans="1:17" x14ac:dyDescent="0.25">
      <c r="A6096" t="s">
        <v>266</v>
      </c>
      <c r="B6096" s="1">
        <v>44712</v>
      </c>
      <c r="C6096" t="s">
        <v>650</v>
      </c>
      <c r="E6096">
        <v>974</v>
      </c>
      <c r="F6096">
        <v>1161</v>
      </c>
      <c r="G6096">
        <v>923944.42000000086</v>
      </c>
      <c r="H6096">
        <v>588</v>
      </c>
      <c r="I6096">
        <v>573</v>
      </c>
      <c r="J6096">
        <v>565</v>
      </c>
      <c r="K6096">
        <v>8</v>
      </c>
      <c r="L6096">
        <v>648511.27000000083</v>
      </c>
      <c r="M6096">
        <v>483</v>
      </c>
      <c r="N6096">
        <v>491</v>
      </c>
      <c r="O6096">
        <v>483</v>
      </c>
      <c r="P6096">
        <v>8</v>
      </c>
      <c r="Q6096">
        <v>1161</v>
      </c>
    </row>
    <row r="6097" spans="1:17" x14ac:dyDescent="0.25">
      <c r="A6097" t="s">
        <v>266</v>
      </c>
      <c r="B6097" s="1">
        <v>44742</v>
      </c>
      <c r="C6097" t="s">
        <v>650</v>
      </c>
      <c r="E6097">
        <v>906</v>
      </c>
      <c r="F6097">
        <v>1062</v>
      </c>
      <c r="G6097">
        <v>780619.10000000021</v>
      </c>
      <c r="H6097">
        <v>562</v>
      </c>
      <c r="I6097">
        <v>500</v>
      </c>
      <c r="J6097">
        <v>495</v>
      </c>
      <c r="K6097">
        <v>5</v>
      </c>
      <c r="L6097">
        <v>571592.22000000044</v>
      </c>
      <c r="M6097">
        <v>472</v>
      </c>
      <c r="N6097">
        <v>434</v>
      </c>
      <c r="O6097">
        <v>429</v>
      </c>
      <c r="P6097">
        <v>5</v>
      </c>
      <c r="Q6097">
        <v>1062</v>
      </c>
    </row>
    <row r="6098" spans="1:17" x14ac:dyDescent="0.25">
      <c r="A6098" t="s">
        <v>266</v>
      </c>
      <c r="B6098" s="1">
        <v>44773</v>
      </c>
      <c r="C6098" t="s">
        <v>650</v>
      </c>
      <c r="E6098">
        <v>852</v>
      </c>
      <c r="F6098">
        <v>1066</v>
      </c>
      <c r="G6098">
        <v>804248.51000000013</v>
      </c>
      <c r="H6098">
        <v>581</v>
      </c>
      <c r="I6098">
        <v>485</v>
      </c>
      <c r="J6098">
        <v>481</v>
      </c>
      <c r="K6098">
        <v>4</v>
      </c>
      <c r="L6098">
        <v>517483.12999999971</v>
      </c>
      <c r="M6098">
        <v>461</v>
      </c>
      <c r="N6098">
        <v>391</v>
      </c>
      <c r="O6098">
        <v>387</v>
      </c>
      <c r="P6098">
        <v>4</v>
      </c>
      <c r="Q6098">
        <v>1066</v>
      </c>
    </row>
    <row r="6099" spans="1:17" x14ac:dyDescent="0.25">
      <c r="A6099" t="s">
        <v>266</v>
      </c>
      <c r="B6099" s="1">
        <v>44804</v>
      </c>
      <c r="C6099" t="s">
        <v>650</v>
      </c>
      <c r="E6099">
        <v>836</v>
      </c>
      <c r="F6099">
        <v>1164</v>
      </c>
      <c r="G6099">
        <v>896739.0000000014</v>
      </c>
      <c r="H6099">
        <v>620</v>
      </c>
      <c r="I6099">
        <v>544</v>
      </c>
      <c r="J6099">
        <v>539</v>
      </c>
      <c r="K6099">
        <v>5</v>
      </c>
      <c r="L6099">
        <v>466492.00999999989</v>
      </c>
      <c r="M6099">
        <v>464</v>
      </c>
      <c r="N6099">
        <v>372</v>
      </c>
      <c r="O6099">
        <v>369</v>
      </c>
      <c r="P6099">
        <v>3</v>
      </c>
      <c r="Q6099">
        <v>1164</v>
      </c>
    </row>
    <row r="6100" spans="1:17" x14ac:dyDescent="0.25">
      <c r="A6100" t="s">
        <v>266</v>
      </c>
      <c r="B6100" s="1">
        <v>44834</v>
      </c>
      <c r="C6100" t="s">
        <v>650</v>
      </c>
      <c r="E6100">
        <v>927</v>
      </c>
      <c r="F6100">
        <v>1337</v>
      </c>
      <c r="G6100">
        <v>1203087.6700000018</v>
      </c>
      <c r="H6100">
        <v>708</v>
      </c>
      <c r="I6100">
        <v>629</v>
      </c>
      <c r="J6100">
        <v>621</v>
      </c>
      <c r="K6100">
        <v>8</v>
      </c>
      <c r="L6100">
        <v>576613.59999999974</v>
      </c>
      <c r="M6100">
        <v>498</v>
      </c>
      <c r="N6100">
        <v>428</v>
      </c>
      <c r="O6100">
        <v>424</v>
      </c>
      <c r="P6100">
        <v>4</v>
      </c>
      <c r="Q6100">
        <v>1337</v>
      </c>
    </row>
    <row r="6101" spans="1:17" x14ac:dyDescent="0.25">
      <c r="A6101" t="s">
        <v>267</v>
      </c>
      <c r="B6101" s="1">
        <v>44681</v>
      </c>
      <c r="C6101" t="s">
        <v>648</v>
      </c>
      <c r="D6101">
        <v>166</v>
      </c>
    </row>
    <row r="6102" spans="1:17" x14ac:dyDescent="0.25">
      <c r="A6102" t="s">
        <v>267</v>
      </c>
      <c r="B6102" s="1">
        <v>44712</v>
      </c>
      <c r="C6102" t="s">
        <v>648</v>
      </c>
      <c r="D6102">
        <v>169</v>
      </c>
    </row>
    <row r="6103" spans="1:17" x14ac:dyDescent="0.25">
      <c r="A6103" t="s">
        <v>267</v>
      </c>
      <c r="B6103" s="1">
        <v>44742</v>
      </c>
      <c r="C6103" t="s">
        <v>648</v>
      </c>
      <c r="D6103">
        <v>169</v>
      </c>
    </row>
    <row r="6104" spans="1:17" x14ac:dyDescent="0.25">
      <c r="A6104" t="s">
        <v>267</v>
      </c>
      <c r="B6104" s="1">
        <v>44773</v>
      </c>
      <c r="C6104" t="s">
        <v>648</v>
      </c>
      <c r="D6104">
        <v>170</v>
      </c>
    </row>
    <row r="6105" spans="1:17" x14ac:dyDescent="0.25">
      <c r="A6105" t="s">
        <v>267</v>
      </c>
      <c r="B6105" s="1">
        <v>44804</v>
      </c>
      <c r="C6105" t="s">
        <v>648</v>
      </c>
      <c r="D6105">
        <v>169</v>
      </c>
    </row>
    <row r="6106" spans="1:17" x14ac:dyDescent="0.25">
      <c r="A6106" t="s">
        <v>267</v>
      </c>
      <c r="B6106" s="1">
        <v>44834</v>
      </c>
      <c r="C6106" t="s">
        <v>648</v>
      </c>
      <c r="D6106">
        <v>168</v>
      </c>
    </row>
    <row r="6107" spans="1:17" x14ac:dyDescent="0.25">
      <c r="A6107" t="s">
        <v>267</v>
      </c>
      <c r="B6107" s="1">
        <v>44592</v>
      </c>
      <c r="C6107" t="s">
        <v>649</v>
      </c>
      <c r="E6107">
        <v>5</v>
      </c>
      <c r="F6107">
        <v>13</v>
      </c>
      <c r="G6107">
        <v>16726.12</v>
      </c>
      <c r="H6107">
        <v>8</v>
      </c>
      <c r="I6107">
        <v>5</v>
      </c>
      <c r="J6107">
        <v>5</v>
      </c>
      <c r="K6107">
        <v>0</v>
      </c>
      <c r="L6107">
        <v>12412.199999999999</v>
      </c>
      <c r="M6107">
        <v>3</v>
      </c>
      <c r="N6107">
        <v>2</v>
      </c>
      <c r="O6107">
        <v>2</v>
      </c>
      <c r="P6107">
        <v>0</v>
      </c>
      <c r="Q6107">
        <v>0</v>
      </c>
    </row>
    <row r="6108" spans="1:17" x14ac:dyDescent="0.25">
      <c r="A6108" t="s">
        <v>267</v>
      </c>
      <c r="B6108" s="1">
        <v>44620</v>
      </c>
      <c r="C6108" t="s">
        <v>649</v>
      </c>
      <c r="E6108">
        <v>9</v>
      </c>
      <c r="F6108">
        <v>21</v>
      </c>
      <c r="G6108">
        <v>25247.039999999997</v>
      </c>
      <c r="H6108">
        <v>14</v>
      </c>
      <c r="I6108">
        <v>7</v>
      </c>
      <c r="J6108">
        <v>7</v>
      </c>
      <c r="K6108">
        <v>0</v>
      </c>
      <c r="L6108">
        <v>15285.239999999998</v>
      </c>
      <c r="M6108">
        <v>7</v>
      </c>
      <c r="N6108">
        <v>2</v>
      </c>
      <c r="O6108">
        <v>2</v>
      </c>
      <c r="P6108">
        <v>0</v>
      </c>
      <c r="Q6108">
        <v>0</v>
      </c>
    </row>
    <row r="6109" spans="1:17" x14ac:dyDescent="0.25">
      <c r="A6109" t="s">
        <v>267</v>
      </c>
      <c r="B6109" s="1">
        <v>44651</v>
      </c>
      <c r="C6109" t="s">
        <v>649</v>
      </c>
      <c r="E6109">
        <v>9</v>
      </c>
      <c r="F6109">
        <v>18</v>
      </c>
      <c r="G6109">
        <v>30014.829999999998</v>
      </c>
      <c r="H6109">
        <v>11</v>
      </c>
      <c r="I6109">
        <v>7</v>
      </c>
      <c r="J6109">
        <v>7</v>
      </c>
      <c r="K6109">
        <v>0</v>
      </c>
      <c r="L6109">
        <v>19210.88</v>
      </c>
      <c r="M6109">
        <v>8</v>
      </c>
      <c r="N6109">
        <v>1</v>
      </c>
      <c r="O6109">
        <v>1</v>
      </c>
      <c r="P6109">
        <v>0</v>
      </c>
      <c r="Q6109">
        <v>0</v>
      </c>
    </row>
    <row r="6110" spans="1:17" x14ac:dyDescent="0.25">
      <c r="A6110" t="s">
        <v>267</v>
      </c>
      <c r="B6110" s="1">
        <v>44681</v>
      </c>
      <c r="C6110" t="s">
        <v>649</v>
      </c>
      <c r="E6110">
        <v>22</v>
      </c>
      <c r="F6110">
        <v>28</v>
      </c>
      <c r="G6110">
        <v>52616.669999999991</v>
      </c>
      <c r="H6110">
        <v>17</v>
      </c>
      <c r="I6110">
        <v>11</v>
      </c>
      <c r="J6110">
        <v>11</v>
      </c>
      <c r="K6110">
        <v>0</v>
      </c>
      <c r="L6110">
        <v>40051.519999999997</v>
      </c>
      <c r="M6110">
        <v>15</v>
      </c>
      <c r="N6110">
        <v>7</v>
      </c>
      <c r="O6110">
        <v>7</v>
      </c>
      <c r="P6110">
        <v>0</v>
      </c>
      <c r="Q6110">
        <v>0</v>
      </c>
    </row>
    <row r="6111" spans="1:17" x14ac:dyDescent="0.25">
      <c r="A6111" t="s">
        <v>267</v>
      </c>
      <c r="B6111" s="1">
        <v>44712</v>
      </c>
      <c r="C6111" t="s">
        <v>649</v>
      </c>
      <c r="E6111">
        <v>24</v>
      </c>
      <c r="F6111">
        <v>35</v>
      </c>
      <c r="G6111">
        <v>65220.98000000001</v>
      </c>
      <c r="H6111">
        <v>24</v>
      </c>
      <c r="I6111">
        <v>11</v>
      </c>
      <c r="J6111">
        <v>11</v>
      </c>
      <c r="K6111">
        <v>0</v>
      </c>
      <c r="L6111">
        <v>47936.62999999999</v>
      </c>
      <c r="M6111">
        <v>17</v>
      </c>
      <c r="N6111">
        <v>7</v>
      </c>
      <c r="O6111">
        <v>7</v>
      </c>
      <c r="P6111">
        <v>0</v>
      </c>
      <c r="Q6111">
        <v>0</v>
      </c>
    </row>
    <row r="6112" spans="1:17" x14ac:dyDescent="0.25">
      <c r="A6112" t="s">
        <v>267</v>
      </c>
      <c r="B6112" s="1">
        <v>44742</v>
      </c>
      <c r="C6112" t="s">
        <v>649</v>
      </c>
      <c r="E6112">
        <v>24</v>
      </c>
      <c r="F6112">
        <v>33</v>
      </c>
      <c r="G6112">
        <v>67148.929999999993</v>
      </c>
      <c r="H6112">
        <v>23</v>
      </c>
      <c r="I6112">
        <v>10</v>
      </c>
      <c r="J6112">
        <v>10</v>
      </c>
      <c r="K6112">
        <v>0</v>
      </c>
      <c r="L6112">
        <v>50552.359999999993</v>
      </c>
      <c r="M6112">
        <v>17</v>
      </c>
      <c r="N6112">
        <v>7</v>
      </c>
      <c r="O6112">
        <v>7</v>
      </c>
      <c r="P6112">
        <v>0</v>
      </c>
      <c r="Q6112">
        <v>0</v>
      </c>
    </row>
    <row r="6113" spans="1:17" x14ac:dyDescent="0.25">
      <c r="A6113" t="s">
        <v>267</v>
      </c>
      <c r="B6113" s="1">
        <v>44773</v>
      </c>
      <c r="C6113" t="s">
        <v>649</v>
      </c>
      <c r="E6113">
        <v>24</v>
      </c>
      <c r="F6113">
        <v>32</v>
      </c>
      <c r="G6113">
        <v>66650.62</v>
      </c>
      <c r="H6113">
        <v>23</v>
      </c>
      <c r="I6113">
        <v>9</v>
      </c>
      <c r="J6113">
        <v>9</v>
      </c>
      <c r="K6113">
        <v>0</v>
      </c>
      <c r="L6113">
        <v>54179.88</v>
      </c>
      <c r="M6113">
        <v>18</v>
      </c>
      <c r="N6113">
        <v>6</v>
      </c>
      <c r="O6113">
        <v>6</v>
      </c>
      <c r="P6113">
        <v>0</v>
      </c>
      <c r="Q6113">
        <v>0</v>
      </c>
    </row>
    <row r="6114" spans="1:17" x14ac:dyDescent="0.25">
      <c r="A6114" t="s">
        <v>267</v>
      </c>
      <c r="B6114" s="1">
        <v>44804</v>
      </c>
      <c r="C6114" t="s">
        <v>649</v>
      </c>
      <c r="E6114">
        <v>26</v>
      </c>
      <c r="F6114">
        <v>43</v>
      </c>
      <c r="G6114">
        <v>91030.590000000011</v>
      </c>
      <c r="H6114">
        <v>31</v>
      </c>
      <c r="I6114">
        <v>12</v>
      </c>
      <c r="J6114">
        <v>12</v>
      </c>
      <c r="K6114">
        <v>0</v>
      </c>
      <c r="L6114">
        <v>61812.669999999991</v>
      </c>
      <c r="M6114">
        <v>19</v>
      </c>
      <c r="N6114">
        <v>7</v>
      </c>
      <c r="O6114">
        <v>7</v>
      </c>
      <c r="P6114">
        <v>0</v>
      </c>
      <c r="Q6114">
        <v>0</v>
      </c>
    </row>
    <row r="6115" spans="1:17" x14ac:dyDescent="0.25">
      <c r="A6115" t="s">
        <v>267</v>
      </c>
      <c r="B6115" s="1">
        <v>44834</v>
      </c>
      <c r="C6115" t="s">
        <v>649</v>
      </c>
      <c r="E6115">
        <v>26</v>
      </c>
      <c r="F6115">
        <v>39</v>
      </c>
      <c r="G6115">
        <v>88109.620000000024</v>
      </c>
      <c r="H6115">
        <v>30</v>
      </c>
      <c r="I6115">
        <v>9</v>
      </c>
      <c r="J6115">
        <v>9</v>
      </c>
      <c r="K6115">
        <v>0</v>
      </c>
      <c r="L6115">
        <v>58190.52</v>
      </c>
      <c r="M6115">
        <v>19</v>
      </c>
      <c r="N6115">
        <v>7</v>
      </c>
      <c r="O6115">
        <v>7</v>
      </c>
      <c r="P6115">
        <v>0</v>
      </c>
      <c r="Q6115">
        <v>0</v>
      </c>
    </row>
    <row r="6116" spans="1:17" x14ac:dyDescent="0.25">
      <c r="A6116" t="s">
        <v>267</v>
      </c>
      <c r="B6116" s="1">
        <v>44592</v>
      </c>
      <c r="C6116" t="s">
        <v>650</v>
      </c>
      <c r="E6116">
        <v>27</v>
      </c>
      <c r="F6116">
        <v>28</v>
      </c>
      <c r="G6116">
        <v>49826.590000000011</v>
      </c>
      <c r="H6116">
        <v>13</v>
      </c>
      <c r="I6116">
        <v>15</v>
      </c>
      <c r="J6116">
        <v>15</v>
      </c>
      <c r="K6116">
        <v>0</v>
      </c>
      <c r="L6116">
        <v>43196.990000000005</v>
      </c>
      <c r="M6116">
        <v>13</v>
      </c>
      <c r="N6116">
        <v>14</v>
      </c>
      <c r="O6116">
        <v>14</v>
      </c>
      <c r="P6116">
        <v>0</v>
      </c>
      <c r="Q6116">
        <v>28</v>
      </c>
    </row>
    <row r="6117" spans="1:17" x14ac:dyDescent="0.25">
      <c r="A6117" t="s">
        <v>267</v>
      </c>
      <c r="B6117" s="1">
        <v>44620</v>
      </c>
      <c r="C6117" t="s">
        <v>650</v>
      </c>
      <c r="E6117">
        <v>22</v>
      </c>
      <c r="F6117">
        <v>26</v>
      </c>
      <c r="G6117">
        <v>28389.919999999998</v>
      </c>
      <c r="H6117">
        <v>11</v>
      </c>
      <c r="I6117">
        <v>15</v>
      </c>
      <c r="J6117">
        <v>15</v>
      </c>
      <c r="K6117">
        <v>0</v>
      </c>
      <c r="L6117">
        <v>21601.810000000009</v>
      </c>
      <c r="M6117">
        <v>11</v>
      </c>
      <c r="N6117">
        <v>11</v>
      </c>
      <c r="O6117">
        <v>11</v>
      </c>
      <c r="P6117">
        <v>0</v>
      </c>
      <c r="Q6117">
        <v>26</v>
      </c>
    </row>
    <row r="6118" spans="1:17" x14ac:dyDescent="0.25">
      <c r="A6118" t="s">
        <v>267</v>
      </c>
      <c r="B6118" s="1">
        <v>44651</v>
      </c>
      <c r="C6118" t="s">
        <v>650</v>
      </c>
      <c r="E6118">
        <v>23</v>
      </c>
      <c r="F6118">
        <v>24</v>
      </c>
      <c r="G6118">
        <v>28664.710000000003</v>
      </c>
      <c r="H6118">
        <v>9</v>
      </c>
      <c r="I6118">
        <v>15</v>
      </c>
      <c r="J6118">
        <v>15</v>
      </c>
      <c r="K6118">
        <v>0</v>
      </c>
      <c r="L6118">
        <v>21847.019999999997</v>
      </c>
      <c r="M6118">
        <v>9</v>
      </c>
      <c r="N6118">
        <v>14</v>
      </c>
      <c r="O6118">
        <v>14</v>
      </c>
      <c r="P6118">
        <v>0</v>
      </c>
      <c r="Q6118">
        <v>24</v>
      </c>
    </row>
    <row r="6119" spans="1:17" x14ac:dyDescent="0.25">
      <c r="A6119" t="s">
        <v>267</v>
      </c>
      <c r="B6119" s="1">
        <v>44681</v>
      </c>
      <c r="C6119" t="s">
        <v>650</v>
      </c>
      <c r="E6119">
        <v>10</v>
      </c>
      <c r="F6119">
        <v>10</v>
      </c>
      <c r="G6119">
        <v>7364.57</v>
      </c>
      <c r="H6119">
        <v>4</v>
      </c>
      <c r="I6119">
        <v>6</v>
      </c>
      <c r="J6119">
        <v>6</v>
      </c>
      <c r="K6119">
        <v>0</v>
      </c>
      <c r="L6119">
        <v>5764.3200000000006</v>
      </c>
      <c r="M6119">
        <v>4</v>
      </c>
      <c r="N6119">
        <v>6</v>
      </c>
      <c r="O6119">
        <v>6</v>
      </c>
      <c r="P6119">
        <v>0</v>
      </c>
      <c r="Q6119">
        <v>10</v>
      </c>
    </row>
    <row r="6120" spans="1:17" x14ac:dyDescent="0.25">
      <c r="A6120" t="s">
        <v>267</v>
      </c>
      <c r="B6120" s="1">
        <v>44712</v>
      </c>
      <c r="C6120" t="s">
        <v>650</v>
      </c>
      <c r="E6120">
        <v>7</v>
      </c>
      <c r="F6120">
        <v>8</v>
      </c>
      <c r="G6120">
        <v>6331.03</v>
      </c>
      <c r="H6120">
        <v>5</v>
      </c>
      <c r="I6120">
        <v>3</v>
      </c>
      <c r="J6120">
        <v>3</v>
      </c>
      <c r="K6120">
        <v>0</v>
      </c>
      <c r="L6120">
        <v>3258.8899999999994</v>
      </c>
      <c r="M6120">
        <v>4</v>
      </c>
      <c r="N6120">
        <v>3</v>
      </c>
      <c r="O6120">
        <v>3</v>
      </c>
      <c r="P6120">
        <v>0</v>
      </c>
      <c r="Q6120">
        <v>8</v>
      </c>
    </row>
    <row r="6121" spans="1:17" x14ac:dyDescent="0.25">
      <c r="A6121" t="s">
        <v>267</v>
      </c>
      <c r="B6121" s="1">
        <v>44742</v>
      </c>
      <c r="C6121" t="s">
        <v>650</v>
      </c>
      <c r="E6121">
        <v>9</v>
      </c>
      <c r="F6121">
        <v>10</v>
      </c>
      <c r="G6121">
        <v>15673.71</v>
      </c>
      <c r="H6121">
        <v>6</v>
      </c>
      <c r="I6121">
        <v>4</v>
      </c>
      <c r="J6121">
        <v>4</v>
      </c>
      <c r="K6121">
        <v>0</v>
      </c>
      <c r="L6121">
        <v>4836.7299999999996</v>
      </c>
      <c r="M6121">
        <v>5</v>
      </c>
      <c r="N6121">
        <v>4</v>
      </c>
      <c r="O6121">
        <v>4</v>
      </c>
      <c r="P6121">
        <v>0</v>
      </c>
      <c r="Q6121">
        <v>10</v>
      </c>
    </row>
    <row r="6122" spans="1:17" x14ac:dyDescent="0.25">
      <c r="A6122" t="s">
        <v>267</v>
      </c>
      <c r="B6122" s="1">
        <v>44773</v>
      </c>
      <c r="C6122" t="s">
        <v>650</v>
      </c>
      <c r="E6122">
        <v>9</v>
      </c>
      <c r="F6122">
        <v>11</v>
      </c>
      <c r="G6122">
        <v>20049.189999999999</v>
      </c>
      <c r="H6122">
        <v>6</v>
      </c>
      <c r="I6122">
        <v>5</v>
      </c>
      <c r="J6122">
        <v>5</v>
      </c>
      <c r="K6122">
        <v>0</v>
      </c>
      <c r="L6122">
        <v>5400.04</v>
      </c>
      <c r="M6122">
        <v>4</v>
      </c>
      <c r="N6122">
        <v>5</v>
      </c>
      <c r="O6122">
        <v>5</v>
      </c>
      <c r="P6122">
        <v>0</v>
      </c>
      <c r="Q6122">
        <v>11</v>
      </c>
    </row>
    <row r="6123" spans="1:17" x14ac:dyDescent="0.25">
      <c r="A6123" t="s">
        <v>267</v>
      </c>
      <c r="B6123" s="1">
        <v>44804</v>
      </c>
      <c r="C6123" t="s">
        <v>650</v>
      </c>
      <c r="E6123">
        <v>7</v>
      </c>
      <c r="F6123">
        <v>9</v>
      </c>
      <c r="G6123">
        <v>7260.2400000000007</v>
      </c>
      <c r="H6123">
        <v>5</v>
      </c>
      <c r="I6123">
        <v>4</v>
      </c>
      <c r="J6123">
        <v>4</v>
      </c>
      <c r="K6123">
        <v>0</v>
      </c>
      <c r="L6123">
        <v>2699.7</v>
      </c>
      <c r="M6123">
        <v>3</v>
      </c>
      <c r="N6123">
        <v>4</v>
      </c>
      <c r="O6123">
        <v>4</v>
      </c>
      <c r="P6123">
        <v>0</v>
      </c>
      <c r="Q6123">
        <v>9</v>
      </c>
    </row>
    <row r="6124" spans="1:17" x14ac:dyDescent="0.25">
      <c r="A6124" t="s">
        <v>267</v>
      </c>
      <c r="B6124" s="1">
        <v>44834</v>
      </c>
      <c r="C6124" t="s">
        <v>650</v>
      </c>
      <c r="E6124">
        <v>7</v>
      </c>
      <c r="F6124">
        <v>11</v>
      </c>
      <c r="G6124">
        <v>19901.039999999997</v>
      </c>
      <c r="H6124">
        <v>6</v>
      </c>
      <c r="I6124">
        <v>5</v>
      </c>
      <c r="J6124">
        <v>5</v>
      </c>
      <c r="K6124">
        <v>0</v>
      </c>
      <c r="L6124">
        <v>14547.469999999998</v>
      </c>
      <c r="M6124">
        <v>4</v>
      </c>
      <c r="N6124">
        <v>3</v>
      </c>
      <c r="O6124">
        <v>3</v>
      </c>
      <c r="P6124">
        <v>0</v>
      </c>
      <c r="Q6124">
        <v>11</v>
      </c>
    </row>
    <row r="6125" spans="1:17" x14ac:dyDescent="0.25">
      <c r="A6125" t="s">
        <v>268</v>
      </c>
      <c r="B6125" s="1">
        <v>44681</v>
      </c>
      <c r="C6125" t="s">
        <v>648</v>
      </c>
      <c r="D6125">
        <v>1</v>
      </c>
    </row>
    <row r="6126" spans="1:17" x14ac:dyDescent="0.25">
      <c r="A6126" t="s">
        <v>268</v>
      </c>
      <c r="B6126" s="1">
        <v>44712</v>
      </c>
      <c r="C6126" t="s">
        <v>648</v>
      </c>
      <c r="D6126">
        <v>1</v>
      </c>
    </row>
    <row r="6127" spans="1:17" x14ac:dyDescent="0.25">
      <c r="A6127" t="s">
        <v>268</v>
      </c>
      <c r="B6127" s="1">
        <v>44742</v>
      </c>
      <c r="C6127" t="s">
        <v>648</v>
      </c>
      <c r="D6127">
        <v>1</v>
      </c>
    </row>
    <row r="6128" spans="1:17" x14ac:dyDescent="0.25">
      <c r="A6128" t="s">
        <v>268</v>
      </c>
      <c r="B6128" s="1">
        <v>44773</v>
      </c>
      <c r="C6128" t="s">
        <v>648</v>
      </c>
      <c r="D6128">
        <v>1</v>
      </c>
    </row>
    <row r="6129" spans="1:18" x14ac:dyDescent="0.25">
      <c r="A6129" t="s">
        <v>268</v>
      </c>
      <c r="B6129" s="1">
        <v>44804</v>
      </c>
      <c r="C6129" t="s">
        <v>648</v>
      </c>
      <c r="D6129">
        <v>1</v>
      </c>
    </row>
    <row r="6130" spans="1:18" x14ac:dyDescent="0.25">
      <c r="A6130" t="s">
        <v>268</v>
      </c>
      <c r="B6130" s="1">
        <v>44834</v>
      </c>
      <c r="C6130" t="s">
        <v>648</v>
      </c>
      <c r="D6130">
        <v>1</v>
      </c>
    </row>
    <row r="6131" spans="1:18" x14ac:dyDescent="0.25">
      <c r="A6131" t="s">
        <v>269</v>
      </c>
      <c r="C6131" t="s">
        <v>648</v>
      </c>
      <c r="R6131">
        <v>81</v>
      </c>
    </row>
    <row r="6132" spans="1:18" x14ac:dyDescent="0.25">
      <c r="A6132" t="s">
        <v>269</v>
      </c>
      <c r="B6132" s="1">
        <v>44681</v>
      </c>
      <c r="C6132" t="s">
        <v>648</v>
      </c>
      <c r="D6132">
        <v>11711</v>
      </c>
    </row>
    <row r="6133" spans="1:18" x14ac:dyDescent="0.25">
      <c r="A6133" t="s">
        <v>269</v>
      </c>
      <c r="B6133" s="1">
        <v>44712</v>
      </c>
      <c r="C6133" t="s">
        <v>648</v>
      </c>
      <c r="D6133">
        <v>11747</v>
      </c>
    </row>
    <row r="6134" spans="1:18" x14ac:dyDescent="0.25">
      <c r="A6134" t="s">
        <v>269</v>
      </c>
      <c r="B6134" s="1">
        <v>44742</v>
      </c>
      <c r="C6134" t="s">
        <v>648</v>
      </c>
      <c r="D6134">
        <v>11760</v>
      </c>
    </row>
    <row r="6135" spans="1:18" x14ac:dyDescent="0.25">
      <c r="A6135" t="s">
        <v>269</v>
      </c>
      <c r="B6135" s="1">
        <v>44773</v>
      </c>
      <c r="C6135" t="s">
        <v>648</v>
      </c>
      <c r="D6135">
        <v>11774</v>
      </c>
    </row>
    <row r="6136" spans="1:18" x14ac:dyDescent="0.25">
      <c r="A6136" t="s">
        <v>269</v>
      </c>
      <c r="B6136" s="1">
        <v>44804</v>
      </c>
      <c r="C6136" t="s">
        <v>648</v>
      </c>
      <c r="D6136">
        <v>11772</v>
      </c>
    </row>
    <row r="6137" spans="1:18" x14ac:dyDescent="0.25">
      <c r="A6137" t="s">
        <v>269</v>
      </c>
      <c r="B6137" s="1">
        <v>44834</v>
      </c>
      <c r="C6137" t="s">
        <v>648</v>
      </c>
      <c r="D6137">
        <v>11770</v>
      </c>
    </row>
    <row r="6138" spans="1:18" x14ac:dyDescent="0.25">
      <c r="A6138" t="s">
        <v>269</v>
      </c>
      <c r="B6138" s="1">
        <v>44592</v>
      </c>
      <c r="C6138" t="s">
        <v>649</v>
      </c>
      <c r="E6138">
        <v>707</v>
      </c>
      <c r="F6138">
        <v>1582</v>
      </c>
      <c r="G6138">
        <v>801510.65999999933</v>
      </c>
      <c r="H6138">
        <v>872</v>
      </c>
      <c r="I6138">
        <v>710</v>
      </c>
      <c r="J6138">
        <v>698</v>
      </c>
      <c r="K6138">
        <v>12</v>
      </c>
      <c r="L6138">
        <v>585936.06000000006</v>
      </c>
      <c r="M6138">
        <v>369</v>
      </c>
      <c r="N6138">
        <v>338</v>
      </c>
      <c r="O6138">
        <v>330</v>
      </c>
      <c r="P6138">
        <v>8</v>
      </c>
      <c r="Q6138">
        <v>0</v>
      </c>
    </row>
    <row r="6139" spans="1:18" x14ac:dyDescent="0.25">
      <c r="A6139" t="s">
        <v>269</v>
      </c>
      <c r="B6139" s="1">
        <v>44620</v>
      </c>
      <c r="C6139" t="s">
        <v>649</v>
      </c>
      <c r="E6139">
        <v>1203</v>
      </c>
      <c r="F6139">
        <v>2054</v>
      </c>
      <c r="G6139">
        <v>1308495.6400000015</v>
      </c>
      <c r="H6139">
        <v>1171</v>
      </c>
      <c r="I6139">
        <v>883</v>
      </c>
      <c r="J6139">
        <v>874</v>
      </c>
      <c r="K6139">
        <v>9</v>
      </c>
      <c r="L6139">
        <v>903081.71000000101</v>
      </c>
      <c r="M6139">
        <v>665</v>
      </c>
      <c r="N6139">
        <v>538</v>
      </c>
      <c r="O6139">
        <v>529</v>
      </c>
      <c r="P6139">
        <v>9</v>
      </c>
      <c r="Q6139">
        <v>0</v>
      </c>
    </row>
    <row r="6140" spans="1:18" x14ac:dyDescent="0.25">
      <c r="A6140" t="s">
        <v>269</v>
      </c>
      <c r="B6140" s="1">
        <v>44651</v>
      </c>
      <c r="C6140" t="s">
        <v>649</v>
      </c>
      <c r="E6140">
        <v>986</v>
      </c>
      <c r="F6140">
        <v>1742</v>
      </c>
      <c r="G6140">
        <v>960757.41999999818</v>
      </c>
      <c r="H6140">
        <v>1021</v>
      </c>
      <c r="I6140">
        <v>721</v>
      </c>
      <c r="J6140">
        <v>709</v>
      </c>
      <c r="K6140">
        <v>12</v>
      </c>
      <c r="L6140">
        <v>656308.20000000042</v>
      </c>
      <c r="M6140">
        <v>554</v>
      </c>
      <c r="N6140">
        <v>432</v>
      </c>
      <c r="O6140">
        <v>423</v>
      </c>
      <c r="P6140">
        <v>9</v>
      </c>
      <c r="Q6140">
        <v>0</v>
      </c>
    </row>
    <row r="6141" spans="1:18" x14ac:dyDescent="0.25">
      <c r="A6141" t="s">
        <v>269</v>
      </c>
      <c r="B6141" s="1">
        <v>44681</v>
      </c>
      <c r="C6141" t="s">
        <v>649</v>
      </c>
      <c r="E6141">
        <v>1725</v>
      </c>
      <c r="F6141">
        <v>2453</v>
      </c>
      <c r="G6141">
        <v>2360755.670000005</v>
      </c>
      <c r="H6141">
        <v>1462</v>
      </c>
      <c r="I6141">
        <v>991</v>
      </c>
      <c r="J6141">
        <v>976</v>
      </c>
      <c r="K6141">
        <v>15</v>
      </c>
      <c r="L6141">
        <v>1824225.7200000002</v>
      </c>
      <c r="M6141">
        <v>1048</v>
      </c>
      <c r="N6141">
        <v>677</v>
      </c>
      <c r="O6141">
        <v>665</v>
      </c>
      <c r="P6141">
        <v>12</v>
      </c>
      <c r="Q6141">
        <v>0</v>
      </c>
    </row>
    <row r="6142" spans="1:18" x14ac:dyDescent="0.25">
      <c r="A6142" t="s">
        <v>269</v>
      </c>
      <c r="B6142" s="1">
        <v>44712</v>
      </c>
      <c r="C6142" t="s">
        <v>649</v>
      </c>
      <c r="E6142">
        <v>1814</v>
      </c>
      <c r="F6142">
        <v>2499</v>
      </c>
      <c r="G6142">
        <v>2503430.6499999929</v>
      </c>
      <c r="H6142">
        <v>1546</v>
      </c>
      <c r="I6142">
        <v>953</v>
      </c>
      <c r="J6142">
        <v>939</v>
      </c>
      <c r="K6142">
        <v>14</v>
      </c>
      <c r="L6142">
        <v>2061085.9799999984</v>
      </c>
      <c r="M6142">
        <v>1126</v>
      </c>
      <c r="N6142">
        <v>688</v>
      </c>
      <c r="O6142">
        <v>675</v>
      </c>
      <c r="P6142">
        <v>13</v>
      </c>
      <c r="Q6142">
        <v>0</v>
      </c>
    </row>
    <row r="6143" spans="1:18" x14ac:dyDescent="0.25">
      <c r="A6143" t="s">
        <v>269</v>
      </c>
      <c r="B6143" s="1">
        <v>44742</v>
      </c>
      <c r="C6143" t="s">
        <v>649</v>
      </c>
      <c r="E6143">
        <v>1976</v>
      </c>
      <c r="F6143">
        <v>2802</v>
      </c>
      <c r="G6143">
        <v>2813526.4600000009</v>
      </c>
      <c r="H6143">
        <v>1742</v>
      </c>
      <c r="I6143">
        <v>1060</v>
      </c>
      <c r="J6143">
        <v>1048</v>
      </c>
      <c r="K6143">
        <v>12</v>
      </c>
      <c r="L6143">
        <v>2339183.4500000002</v>
      </c>
      <c r="M6143">
        <v>1219</v>
      </c>
      <c r="N6143">
        <v>757</v>
      </c>
      <c r="O6143">
        <v>746</v>
      </c>
      <c r="P6143">
        <v>11</v>
      </c>
      <c r="Q6143">
        <v>0</v>
      </c>
    </row>
    <row r="6144" spans="1:18" x14ac:dyDescent="0.25">
      <c r="A6144" t="s">
        <v>269</v>
      </c>
      <c r="B6144" s="1">
        <v>44773</v>
      </c>
      <c r="C6144" t="s">
        <v>649</v>
      </c>
      <c r="E6144">
        <v>2054</v>
      </c>
      <c r="F6144">
        <v>3241</v>
      </c>
      <c r="G6144">
        <v>3287152.4100000048</v>
      </c>
      <c r="H6144">
        <v>2048</v>
      </c>
      <c r="I6144">
        <v>1193</v>
      </c>
      <c r="J6144">
        <v>1179</v>
      </c>
      <c r="K6144">
        <v>14</v>
      </c>
      <c r="L6144">
        <v>2478856.1099999971</v>
      </c>
      <c r="M6144">
        <v>1296</v>
      </c>
      <c r="N6144">
        <v>758</v>
      </c>
      <c r="O6144">
        <v>747</v>
      </c>
      <c r="P6144">
        <v>11</v>
      </c>
      <c r="Q6144">
        <v>0</v>
      </c>
    </row>
    <row r="6145" spans="1:17" x14ac:dyDescent="0.25">
      <c r="A6145" t="s">
        <v>269</v>
      </c>
      <c r="B6145" s="1">
        <v>44804</v>
      </c>
      <c r="C6145" t="s">
        <v>649</v>
      </c>
      <c r="E6145">
        <v>2190</v>
      </c>
      <c r="F6145">
        <v>3323</v>
      </c>
      <c r="G6145">
        <v>3508035.6499999925</v>
      </c>
      <c r="H6145">
        <v>2067</v>
      </c>
      <c r="I6145">
        <v>1256</v>
      </c>
      <c r="J6145">
        <v>1240</v>
      </c>
      <c r="K6145">
        <v>16</v>
      </c>
      <c r="L6145">
        <v>2512890.7300000009</v>
      </c>
      <c r="M6145">
        <v>1391</v>
      </c>
      <c r="N6145">
        <v>799</v>
      </c>
      <c r="O6145">
        <v>788</v>
      </c>
      <c r="P6145">
        <v>11</v>
      </c>
      <c r="Q6145">
        <v>0</v>
      </c>
    </row>
    <row r="6146" spans="1:17" x14ac:dyDescent="0.25">
      <c r="A6146" t="s">
        <v>269</v>
      </c>
      <c r="B6146" s="1">
        <v>44834</v>
      </c>
      <c r="C6146" t="s">
        <v>649</v>
      </c>
      <c r="E6146">
        <v>2328</v>
      </c>
      <c r="F6146">
        <v>3591</v>
      </c>
      <c r="G6146">
        <v>4027930.5299999965</v>
      </c>
      <c r="H6146">
        <v>2267</v>
      </c>
      <c r="I6146">
        <v>1324</v>
      </c>
      <c r="J6146">
        <v>1302</v>
      </c>
      <c r="K6146">
        <v>22</v>
      </c>
      <c r="L6146">
        <v>2775104.8700000029</v>
      </c>
      <c r="M6146">
        <v>1491</v>
      </c>
      <c r="N6146">
        <v>837</v>
      </c>
      <c r="O6146">
        <v>824</v>
      </c>
      <c r="P6146">
        <v>13</v>
      </c>
      <c r="Q6146">
        <v>0</v>
      </c>
    </row>
    <row r="6147" spans="1:17" x14ac:dyDescent="0.25">
      <c r="A6147" t="s">
        <v>269</v>
      </c>
      <c r="B6147" s="1">
        <v>44592</v>
      </c>
      <c r="C6147" t="s">
        <v>650</v>
      </c>
      <c r="E6147">
        <v>2177</v>
      </c>
      <c r="F6147">
        <v>2363</v>
      </c>
      <c r="G6147">
        <v>2915835.6900000023</v>
      </c>
      <c r="H6147">
        <v>1174</v>
      </c>
      <c r="I6147">
        <v>1189</v>
      </c>
      <c r="J6147">
        <v>1178</v>
      </c>
      <c r="K6147">
        <v>11</v>
      </c>
      <c r="L6147">
        <v>2464968.8000000049</v>
      </c>
      <c r="M6147">
        <v>1095</v>
      </c>
      <c r="N6147">
        <v>1082</v>
      </c>
      <c r="O6147">
        <v>1072</v>
      </c>
      <c r="P6147">
        <v>10</v>
      </c>
      <c r="Q6147">
        <v>2363</v>
      </c>
    </row>
    <row r="6148" spans="1:17" x14ac:dyDescent="0.25">
      <c r="A6148" t="s">
        <v>269</v>
      </c>
      <c r="B6148" s="1">
        <v>44620</v>
      </c>
      <c r="C6148" t="s">
        <v>650</v>
      </c>
      <c r="E6148">
        <v>1677</v>
      </c>
      <c r="F6148">
        <v>1927</v>
      </c>
      <c r="G6148">
        <v>1559296.8299999989</v>
      </c>
      <c r="H6148">
        <v>1008</v>
      </c>
      <c r="I6148">
        <v>919</v>
      </c>
      <c r="J6148">
        <v>908</v>
      </c>
      <c r="K6148">
        <v>11</v>
      </c>
      <c r="L6148">
        <v>1123990.0899999989</v>
      </c>
      <c r="M6148">
        <v>907</v>
      </c>
      <c r="N6148">
        <v>770</v>
      </c>
      <c r="O6148">
        <v>762</v>
      </c>
      <c r="P6148">
        <v>8</v>
      </c>
      <c r="Q6148">
        <v>1927</v>
      </c>
    </row>
    <row r="6149" spans="1:17" x14ac:dyDescent="0.25">
      <c r="A6149" t="s">
        <v>269</v>
      </c>
      <c r="B6149" s="1">
        <v>44651</v>
      </c>
      <c r="C6149" t="s">
        <v>650</v>
      </c>
      <c r="E6149">
        <v>1937</v>
      </c>
      <c r="F6149">
        <v>2121</v>
      </c>
      <c r="G6149">
        <v>2063653.5800000047</v>
      </c>
      <c r="H6149">
        <v>1169</v>
      </c>
      <c r="I6149">
        <v>952</v>
      </c>
      <c r="J6149">
        <v>941</v>
      </c>
      <c r="K6149">
        <v>11</v>
      </c>
      <c r="L6149">
        <v>1573999.5600000003</v>
      </c>
      <c r="M6149">
        <v>1085</v>
      </c>
      <c r="N6149">
        <v>852</v>
      </c>
      <c r="O6149">
        <v>841</v>
      </c>
      <c r="P6149">
        <v>11</v>
      </c>
      <c r="Q6149">
        <v>2121</v>
      </c>
    </row>
    <row r="6150" spans="1:17" x14ac:dyDescent="0.25">
      <c r="A6150" t="s">
        <v>269</v>
      </c>
      <c r="B6150" s="1">
        <v>44681</v>
      </c>
      <c r="C6150" t="s">
        <v>650</v>
      </c>
      <c r="E6150">
        <v>1121</v>
      </c>
      <c r="F6150">
        <v>1299</v>
      </c>
      <c r="G6150">
        <v>847793.30999999959</v>
      </c>
      <c r="H6150">
        <v>676</v>
      </c>
      <c r="I6150">
        <v>623</v>
      </c>
      <c r="J6150">
        <v>614</v>
      </c>
      <c r="K6150">
        <v>9</v>
      </c>
      <c r="L6150">
        <v>574114.4999999993</v>
      </c>
      <c r="M6150">
        <v>589</v>
      </c>
      <c r="N6150">
        <v>532</v>
      </c>
      <c r="O6150">
        <v>523</v>
      </c>
      <c r="P6150">
        <v>9</v>
      </c>
      <c r="Q6150">
        <v>1299</v>
      </c>
    </row>
    <row r="6151" spans="1:17" x14ac:dyDescent="0.25">
      <c r="A6151" t="s">
        <v>269</v>
      </c>
      <c r="B6151" s="1">
        <v>44712</v>
      </c>
      <c r="C6151" t="s">
        <v>650</v>
      </c>
      <c r="E6151">
        <v>1082</v>
      </c>
      <c r="F6151">
        <v>1226</v>
      </c>
      <c r="G6151">
        <v>773261.59000000008</v>
      </c>
      <c r="H6151">
        <v>619</v>
      </c>
      <c r="I6151">
        <v>607</v>
      </c>
      <c r="J6151">
        <v>597</v>
      </c>
      <c r="K6151">
        <v>10</v>
      </c>
      <c r="L6151">
        <v>563323.57999999984</v>
      </c>
      <c r="M6151">
        <v>545</v>
      </c>
      <c r="N6151">
        <v>537</v>
      </c>
      <c r="O6151">
        <v>528</v>
      </c>
      <c r="P6151">
        <v>9</v>
      </c>
      <c r="Q6151">
        <v>1226</v>
      </c>
    </row>
    <row r="6152" spans="1:17" x14ac:dyDescent="0.25">
      <c r="A6152" t="s">
        <v>269</v>
      </c>
      <c r="B6152" s="1">
        <v>44742</v>
      </c>
      <c r="C6152" t="s">
        <v>650</v>
      </c>
      <c r="E6152">
        <v>998</v>
      </c>
      <c r="F6152">
        <v>1109</v>
      </c>
      <c r="G6152">
        <v>673162.25999999966</v>
      </c>
      <c r="H6152">
        <v>575</v>
      </c>
      <c r="I6152">
        <v>534</v>
      </c>
      <c r="J6152">
        <v>524</v>
      </c>
      <c r="K6152">
        <v>10</v>
      </c>
      <c r="L6152">
        <v>504966.26000000018</v>
      </c>
      <c r="M6152">
        <v>518</v>
      </c>
      <c r="N6152">
        <v>480</v>
      </c>
      <c r="O6152">
        <v>472</v>
      </c>
      <c r="P6152">
        <v>8</v>
      </c>
      <c r="Q6152">
        <v>1109</v>
      </c>
    </row>
    <row r="6153" spans="1:17" x14ac:dyDescent="0.25">
      <c r="A6153" t="s">
        <v>269</v>
      </c>
      <c r="B6153" s="1">
        <v>44773</v>
      </c>
      <c r="C6153" t="s">
        <v>650</v>
      </c>
      <c r="E6153">
        <v>923</v>
      </c>
      <c r="F6153">
        <v>1147</v>
      </c>
      <c r="G6153">
        <v>727862.88999999955</v>
      </c>
      <c r="H6153">
        <v>616</v>
      </c>
      <c r="I6153">
        <v>531</v>
      </c>
      <c r="J6153">
        <v>523</v>
      </c>
      <c r="K6153">
        <v>8</v>
      </c>
      <c r="L6153">
        <v>437979.35999999969</v>
      </c>
      <c r="M6153">
        <v>504</v>
      </c>
      <c r="N6153">
        <v>419</v>
      </c>
      <c r="O6153">
        <v>412</v>
      </c>
      <c r="P6153">
        <v>7</v>
      </c>
      <c r="Q6153">
        <v>1147</v>
      </c>
    </row>
    <row r="6154" spans="1:17" x14ac:dyDescent="0.25">
      <c r="A6154" t="s">
        <v>269</v>
      </c>
      <c r="B6154" s="1">
        <v>44804</v>
      </c>
      <c r="C6154" t="s">
        <v>650</v>
      </c>
      <c r="E6154">
        <v>948</v>
      </c>
      <c r="F6154">
        <v>1293</v>
      </c>
      <c r="G6154">
        <v>875536.81999999844</v>
      </c>
      <c r="H6154">
        <v>696</v>
      </c>
      <c r="I6154">
        <v>597</v>
      </c>
      <c r="J6154">
        <v>588</v>
      </c>
      <c r="K6154">
        <v>9</v>
      </c>
      <c r="L6154">
        <v>443379.82999999984</v>
      </c>
      <c r="M6154">
        <v>523</v>
      </c>
      <c r="N6154">
        <v>425</v>
      </c>
      <c r="O6154">
        <v>418</v>
      </c>
      <c r="P6154">
        <v>7</v>
      </c>
      <c r="Q6154">
        <v>1293</v>
      </c>
    </row>
    <row r="6155" spans="1:17" x14ac:dyDescent="0.25">
      <c r="A6155" t="s">
        <v>269</v>
      </c>
      <c r="B6155" s="1">
        <v>44834</v>
      </c>
      <c r="C6155" t="s">
        <v>650</v>
      </c>
      <c r="E6155">
        <v>1081</v>
      </c>
      <c r="F6155">
        <v>1515</v>
      </c>
      <c r="G6155">
        <v>1184731.2599999991</v>
      </c>
      <c r="H6155">
        <v>797</v>
      </c>
      <c r="I6155">
        <v>718</v>
      </c>
      <c r="J6155">
        <v>707</v>
      </c>
      <c r="K6155">
        <v>11</v>
      </c>
      <c r="L6155">
        <v>548181.09000000032</v>
      </c>
      <c r="M6155">
        <v>587</v>
      </c>
      <c r="N6155">
        <v>493</v>
      </c>
      <c r="O6155">
        <v>485</v>
      </c>
      <c r="P6155">
        <v>8</v>
      </c>
      <c r="Q6155">
        <v>1515</v>
      </c>
    </row>
    <row r="6156" spans="1:17" x14ac:dyDescent="0.25">
      <c r="A6156" t="s">
        <v>270</v>
      </c>
      <c r="B6156" s="1">
        <v>44681</v>
      </c>
      <c r="C6156" t="s">
        <v>648</v>
      </c>
      <c r="D6156">
        <v>2</v>
      </c>
    </row>
    <row r="6157" spans="1:17" x14ac:dyDescent="0.25">
      <c r="A6157" t="s">
        <v>270</v>
      </c>
      <c r="B6157" s="1">
        <v>44712</v>
      </c>
      <c r="C6157" t="s">
        <v>648</v>
      </c>
      <c r="D6157">
        <v>2</v>
      </c>
    </row>
    <row r="6158" spans="1:17" x14ac:dyDescent="0.25">
      <c r="A6158" t="s">
        <v>270</v>
      </c>
      <c r="B6158" s="1">
        <v>44742</v>
      </c>
      <c r="C6158" t="s">
        <v>648</v>
      </c>
      <c r="D6158">
        <v>2</v>
      </c>
    </row>
    <row r="6159" spans="1:17" x14ac:dyDescent="0.25">
      <c r="A6159" t="s">
        <v>270</v>
      </c>
      <c r="B6159" s="1">
        <v>44773</v>
      </c>
      <c r="C6159" t="s">
        <v>648</v>
      </c>
      <c r="D6159">
        <v>2</v>
      </c>
    </row>
    <row r="6160" spans="1:17" x14ac:dyDescent="0.25">
      <c r="A6160" t="s">
        <v>270</v>
      </c>
      <c r="B6160" s="1">
        <v>44804</v>
      </c>
      <c r="C6160" t="s">
        <v>648</v>
      </c>
      <c r="D6160">
        <v>2</v>
      </c>
    </row>
    <row r="6161" spans="1:18" x14ac:dyDescent="0.25">
      <c r="A6161" t="s">
        <v>270</v>
      </c>
      <c r="B6161" s="1">
        <v>44834</v>
      </c>
      <c r="C6161" t="s">
        <v>648</v>
      </c>
      <c r="D6161">
        <v>2</v>
      </c>
    </row>
    <row r="6162" spans="1:18" x14ac:dyDescent="0.25">
      <c r="A6162" t="s">
        <v>270</v>
      </c>
      <c r="B6162" s="1">
        <v>44592</v>
      </c>
      <c r="C6162" t="s">
        <v>649</v>
      </c>
      <c r="E6162">
        <v>0</v>
      </c>
      <c r="F6162">
        <v>1</v>
      </c>
      <c r="G6162">
        <v>37.18</v>
      </c>
      <c r="H6162">
        <v>0</v>
      </c>
      <c r="I6162">
        <v>1</v>
      </c>
      <c r="J6162">
        <v>1</v>
      </c>
      <c r="K6162">
        <v>0</v>
      </c>
      <c r="M6162">
        <v>0</v>
      </c>
      <c r="N6162">
        <v>0</v>
      </c>
      <c r="O6162">
        <v>0</v>
      </c>
      <c r="P6162">
        <v>0</v>
      </c>
      <c r="Q6162">
        <v>0</v>
      </c>
    </row>
    <row r="6163" spans="1:18" x14ac:dyDescent="0.25">
      <c r="A6163" t="s">
        <v>270</v>
      </c>
      <c r="B6163" s="1">
        <v>44620</v>
      </c>
      <c r="C6163" t="s">
        <v>649</v>
      </c>
      <c r="E6163">
        <v>0</v>
      </c>
      <c r="F6163">
        <v>2</v>
      </c>
      <c r="G6163">
        <v>484.05</v>
      </c>
      <c r="H6163">
        <v>0</v>
      </c>
      <c r="I6163">
        <v>2</v>
      </c>
      <c r="J6163">
        <v>2</v>
      </c>
      <c r="K6163">
        <v>0</v>
      </c>
      <c r="M6163">
        <v>0</v>
      </c>
      <c r="N6163">
        <v>0</v>
      </c>
      <c r="O6163">
        <v>0</v>
      </c>
      <c r="P6163">
        <v>0</v>
      </c>
      <c r="Q6163">
        <v>0</v>
      </c>
    </row>
    <row r="6164" spans="1:18" x14ac:dyDescent="0.25">
      <c r="A6164" t="s">
        <v>270</v>
      </c>
      <c r="B6164" s="1">
        <v>44651</v>
      </c>
      <c r="C6164" t="s">
        <v>649</v>
      </c>
      <c r="E6164">
        <v>0</v>
      </c>
      <c r="F6164">
        <v>1</v>
      </c>
      <c r="G6164">
        <v>385.11</v>
      </c>
      <c r="H6164">
        <v>0</v>
      </c>
      <c r="I6164">
        <v>1</v>
      </c>
      <c r="J6164">
        <v>1</v>
      </c>
      <c r="K6164">
        <v>0</v>
      </c>
      <c r="M6164">
        <v>0</v>
      </c>
      <c r="N6164">
        <v>0</v>
      </c>
      <c r="O6164">
        <v>0</v>
      </c>
      <c r="P6164">
        <v>0</v>
      </c>
      <c r="Q6164">
        <v>0</v>
      </c>
    </row>
    <row r="6165" spans="1:18" x14ac:dyDescent="0.25">
      <c r="A6165" t="s">
        <v>270</v>
      </c>
      <c r="B6165" s="1">
        <v>44681</v>
      </c>
      <c r="C6165" t="s">
        <v>649</v>
      </c>
      <c r="E6165">
        <v>0</v>
      </c>
      <c r="F6165">
        <v>2</v>
      </c>
      <c r="G6165">
        <v>733.17000000000007</v>
      </c>
      <c r="H6165">
        <v>0</v>
      </c>
      <c r="I6165">
        <v>2</v>
      </c>
      <c r="J6165">
        <v>2</v>
      </c>
      <c r="K6165">
        <v>0</v>
      </c>
      <c r="M6165">
        <v>0</v>
      </c>
      <c r="N6165">
        <v>0</v>
      </c>
      <c r="O6165">
        <v>0</v>
      </c>
      <c r="P6165">
        <v>0</v>
      </c>
      <c r="Q6165">
        <v>0</v>
      </c>
    </row>
    <row r="6166" spans="1:18" x14ac:dyDescent="0.25">
      <c r="A6166" t="s">
        <v>270</v>
      </c>
      <c r="B6166" s="1">
        <v>44742</v>
      </c>
      <c r="C6166" t="s">
        <v>649</v>
      </c>
      <c r="E6166">
        <v>1</v>
      </c>
      <c r="F6166">
        <v>1</v>
      </c>
      <c r="G6166">
        <v>290.85000000000002</v>
      </c>
      <c r="H6166">
        <v>0</v>
      </c>
      <c r="I6166">
        <v>1</v>
      </c>
      <c r="J6166">
        <v>1</v>
      </c>
      <c r="K6166">
        <v>0</v>
      </c>
      <c r="L6166">
        <v>161.66999999999999</v>
      </c>
      <c r="M6166">
        <v>0</v>
      </c>
      <c r="N6166">
        <v>1</v>
      </c>
      <c r="O6166">
        <v>1</v>
      </c>
      <c r="P6166">
        <v>0</v>
      </c>
      <c r="Q6166">
        <v>0</v>
      </c>
    </row>
    <row r="6167" spans="1:18" x14ac:dyDescent="0.25">
      <c r="A6167" t="s">
        <v>270</v>
      </c>
      <c r="B6167" s="1">
        <v>44773</v>
      </c>
      <c r="C6167" t="s">
        <v>649</v>
      </c>
      <c r="E6167">
        <v>1</v>
      </c>
      <c r="F6167">
        <v>1</v>
      </c>
      <c r="G6167">
        <v>630.09</v>
      </c>
      <c r="H6167">
        <v>0</v>
      </c>
      <c r="I6167">
        <v>1</v>
      </c>
      <c r="J6167">
        <v>1</v>
      </c>
      <c r="K6167">
        <v>0</v>
      </c>
      <c r="L6167">
        <v>290.85000000000002</v>
      </c>
      <c r="M6167">
        <v>0</v>
      </c>
      <c r="N6167">
        <v>1</v>
      </c>
      <c r="O6167">
        <v>1</v>
      </c>
      <c r="P6167">
        <v>0</v>
      </c>
      <c r="Q6167">
        <v>0</v>
      </c>
    </row>
    <row r="6168" spans="1:18" x14ac:dyDescent="0.25">
      <c r="A6168" t="s">
        <v>270</v>
      </c>
      <c r="B6168" s="1">
        <v>44804</v>
      </c>
      <c r="C6168" t="s">
        <v>649</v>
      </c>
      <c r="E6168">
        <v>0</v>
      </c>
      <c r="F6168">
        <v>2</v>
      </c>
      <c r="G6168">
        <v>512.09</v>
      </c>
      <c r="H6168">
        <v>0</v>
      </c>
      <c r="I6168">
        <v>2</v>
      </c>
      <c r="J6168">
        <v>2</v>
      </c>
      <c r="K6168">
        <v>0</v>
      </c>
      <c r="M6168">
        <v>0</v>
      </c>
      <c r="N6168">
        <v>0</v>
      </c>
      <c r="O6168">
        <v>0</v>
      </c>
      <c r="P6168">
        <v>0</v>
      </c>
      <c r="Q6168">
        <v>0</v>
      </c>
    </row>
    <row r="6169" spans="1:18" x14ac:dyDescent="0.25">
      <c r="A6169" t="s">
        <v>270</v>
      </c>
      <c r="B6169" s="1">
        <v>44834</v>
      </c>
      <c r="C6169" t="s">
        <v>649</v>
      </c>
      <c r="E6169">
        <v>1</v>
      </c>
      <c r="F6169">
        <v>2</v>
      </c>
      <c r="G6169">
        <v>898.8</v>
      </c>
      <c r="H6169">
        <v>0</v>
      </c>
      <c r="I6169">
        <v>2</v>
      </c>
      <c r="J6169">
        <v>2</v>
      </c>
      <c r="K6169">
        <v>0</v>
      </c>
      <c r="L6169">
        <v>130.09</v>
      </c>
      <c r="M6169">
        <v>0</v>
      </c>
      <c r="N6169">
        <v>1</v>
      </c>
      <c r="O6169">
        <v>1</v>
      </c>
      <c r="P6169">
        <v>0</v>
      </c>
      <c r="Q6169">
        <v>0</v>
      </c>
    </row>
    <row r="6170" spans="1:18" x14ac:dyDescent="0.25">
      <c r="A6170" t="s">
        <v>270</v>
      </c>
      <c r="B6170" s="1">
        <v>44712</v>
      </c>
      <c r="C6170" t="s">
        <v>650</v>
      </c>
      <c r="E6170">
        <v>0</v>
      </c>
      <c r="F6170">
        <v>1</v>
      </c>
      <c r="G6170">
        <v>290.85000000000002</v>
      </c>
      <c r="H6170">
        <v>0</v>
      </c>
      <c r="I6170">
        <v>1</v>
      </c>
      <c r="J6170">
        <v>1</v>
      </c>
      <c r="K6170">
        <v>0</v>
      </c>
      <c r="M6170">
        <v>0</v>
      </c>
      <c r="N6170">
        <v>0</v>
      </c>
      <c r="O6170">
        <v>0</v>
      </c>
      <c r="P6170">
        <v>0</v>
      </c>
      <c r="Q6170">
        <v>1</v>
      </c>
    </row>
    <row r="6171" spans="1:18" x14ac:dyDescent="0.25">
      <c r="A6171" t="s">
        <v>271</v>
      </c>
      <c r="C6171" t="s">
        <v>648</v>
      </c>
      <c r="R6171">
        <v>18</v>
      </c>
    </row>
    <row r="6172" spans="1:18" x14ac:dyDescent="0.25">
      <c r="A6172" t="s">
        <v>271</v>
      </c>
      <c r="B6172" s="1">
        <v>44681</v>
      </c>
      <c r="C6172" t="s">
        <v>648</v>
      </c>
      <c r="D6172">
        <v>4371</v>
      </c>
    </row>
    <row r="6173" spans="1:18" x14ac:dyDescent="0.25">
      <c r="A6173" t="s">
        <v>271</v>
      </c>
      <c r="B6173" s="1">
        <v>44712</v>
      </c>
      <c r="C6173" t="s">
        <v>648</v>
      </c>
      <c r="D6173">
        <v>4378</v>
      </c>
    </row>
    <row r="6174" spans="1:18" x14ac:dyDescent="0.25">
      <c r="A6174" t="s">
        <v>271</v>
      </c>
      <c r="B6174" s="1">
        <v>44742</v>
      </c>
      <c r="C6174" t="s">
        <v>648</v>
      </c>
      <c r="D6174">
        <v>4366</v>
      </c>
    </row>
    <row r="6175" spans="1:18" x14ac:dyDescent="0.25">
      <c r="A6175" t="s">
        <v>271</v>
      </c>
      <c r="B6175" s="1">
        <v>44773</v>
      </c>
      <c r="C6175" t="s">
        <v>648</v>
      </c>
      <c r="D6175">
        <v>4367</v>
      </c>
    </row>
    <row r="6176" spans="1:18" x14ac:dyDescent="0.25">
      <c r="A6176" t="s">
        <v>271</v>
      </c>
      <c r="B6176" s="1">
        <v>44804</v>
      </c>
      <c r="C6176" t="s">
        <v>648</v>
      </c>
      <c r="D6176">
        <v>4352</v>
      </c>
    </row>
    <row r="6177" spans="1:17" x14ac:dyDescent="0.25">
      <c r="A6177" t="s">
        <v>271</v>
      </c>
      <c r="B6177" s="1">
        <v>44834</v>
      </c>
      <c r="C6177" t="s">
        <v>648</v>
      </c>
      <c r="D6177">
        <v>4341</v>
      </c>
    </row>
    <row r="6178" spans="1:17" x14ac:dyDescent="0.25">
      <c r="A6178" t="s">
        <v>271</v>
      </c>
      <c r="B6178" s="1">
        <v>44592</v>
      </c>
      <c r="C6178" t="s">
        <v>649</v>
      </c>
      <c r="E6178">
        <v>130</v>
      </c>
      <c r="F6178">
        <v>495</v>
      </c>
      <c r="G6178">
        <v>179418.38999999993</v>
      </c>
      <c r="H6178">
        <v>346</v>
      </c>
      <c r="I6178">
        <v>149</v>
      </c>
      <c r="J6178">
        <v>144</v>
      </c>
      <c r="K6178">
        <v>5</v>
      </c>
      <c r="L6178">
        <v>108595.69999999995</v>
      </c>
      <c r="M6178">
        <v>80</v>
      </c>
      <c r="N6178">
        <v>50</v>
      </c>
      <c r="O6178">
        <v>48</v>
      </c>
      <c r="P6178">
        <v>2</v>
      </c>
      <c r="Q6178">
        <v>0</v>
      </c>
    </row>
    <row r="6179" spans="1:17" x14ac:dyDescent="0.25">
      <c r="A6179" t="s">
        <v>271</v>
      </c>
      <c r="B6179" s="1">
        <v>44620</v>
      </c>
      <c r="C6179" t="s">
        <v>649</v>
      </c>
      <c r="E6179">
        <v>298</v>
      </c>
      <c r="F6179">
        <v>640</v>
      </c>
      <c r="G6179">
        <v>328968.49000000011</v>
      </c>
      <c r="H6179">
        <v>448</v>
      </c>
      <c r="I6179">
        <v>192</v>
      </c>
      <c r="J6179">
        <v>187</v>
      </c>
      <c r="K6179">
        <v>5</v>
      </c>
      <c r="L6179">
        <v>209182.46000000002</v>
      </c>
      <c r="M6179">
        <v>197</v>
      </c>
      <c r="N6179">
        <v>101</v>
      </c>
      <c r="O6179">
        <v>99</v>
      </c>
      <c r="P6179">
        <v>2</v>
      </c>
      <c r="Q6179">
        <v>0</v>
      </c>
    </row>
    <row r="6180" spans="1:17" x14ac:dyDescent="0.25">
      <c r="A6180" t="s">
        <v>271</v>
      </c>
      <c r="B6180" s="1">
        <v>44651</v>
      </c>
      <c r="C6180" t="s">
        <v>649</v>
      </c>
      <c r="E6180">
        <v>256</v>
      </c>
      <c r="F6180">
        <v>517</v>
      </c>
      <c r="G6180">
        <v>216832.98</v>
      </c>
      <c r="H6180">
        <v>373</v>
      </c>
      <c r="I6180">
        <v>144</v>
      </c>
      <c r="J6180">
        <v>141</v>
      </c>
      <c r="K6180">
        <v>3</v>
      </c>
      <c r="L6180">
        <v>141770.32</v>
      </c>
      <c r="M6180">
        <v>179</v>
      </c>
      <c r="N6180">
        <v>77</v>
      </c>
      <c r="O6180">
        <v>75</v>
      </c>
      <c r="P6180">
        <v>2</v>
      </c>
      <c r="Q6180">
        <v>0</v>
      </c>
    </row>
    <row r="6181" spans="1:17" x14ac:dyDescent="0.25">
      <c r="A6181" t="s">
        <v>271</v>
      </c>
      <c r="B6181" s="1">
        <v>44681</v>
      </c>
      <c r="C6181" t="s">
        <v>649</v>
      </c>
      <c r="E6181">
        <v>410</v>
      </c>
      <c r="F6181">
        <v>737</v>
      </c>
      <c r="G6181">
        <v>514800.31000000017</v>
      </c>
      <c r="H6181">
        <v>502</v>
      </c>
      <c r="I6181">
        <v>235</v>
      </c>
      <c r="J6181">
        <v>232</v>
      </c>
      <c r="K6181">
        <v>3</v>
      </c>
      <c r="L6181">
        <v>392723.11000000004</v>
      </c>
      <c r="M6181">
        <v>276</v>
      </c>
      <c r="N6181">
        <v>134</v>
      </c>
      <c r="O6181">
        <v>131</v>
      </c>
      <c r="P6181">
        <v>3</v>
      </c>
      <c r="Q6181">
        <v>0</v>
      </c>
    </row>
    <row r="6182" spans="1:17" x14ac:dyDescent="0.25">
      <c r="A6182" t="s">
        <v>271</v>
      </c>
      <c r="B6182" s="1">
        <v>44712</v>
      </c>
      <c r="C6182" t="s">
        <v>649</v>
      </c>
      <c r="E6182">
        <v>415</v>
      </c>
      <c r="F6182">
        <v>690</v>
      </c>
      <c r="G6182">
        <v>525688</v>
      </c>
      <c r="H6182">
        <v>477</v>
      </c>
      <c r="I6182">
        <v>213</v>
      </c>
      <c r="J6182">
        <v>208</v>
      </c>
      <c r="K6182">
        <v>5</v>
      </c>
      <c r="L6182">
        <v>427393.44000000006</v>
      </c>
      <c r="M6182">
        <v>282</v>
      </c>
      <c r="N6182">
        <v>133</v>
      </c>
      <c r="O6182">
        <v>130</v>
      </c>
      <c r="P6182">
        <v>3</v>
      </c>
      <c r="Q6182">
        <v>0</v>
      </c>
    </row>
    <row r="6183" spans="1:17" x14ac:dyDescent="0.25">
      <c r="A6183" t="s">
        <v>271</v>
      </c>
      <c r="B6183" s="1">
        <v>44742</v>
      </c>
      <c r="C6183" t="s">
        <v>649</v>
      </c>
      <c r="E6183">
        <v>460</v>
      </c>
      <c r="F6183">
        <v>692</v>
      </c>
      <c r="G6183">
        <v>572437.53999999969</v>
      </c>
      <c r="H6183">
        <v>487</v>
      </c>
      <c r="I6183">
        <v>205</v>
      </c>
      <c r="J6183">
        <v>201</v>
      </c>
      <c r="K6183">
        <v>4</v>
      </c>
      <c r="L6183">
        <v>477275.32000000047</v>
      </c>
      <c r="M6183">
        <v>308</v>
      </c>
      <c r="N6183">
        <v>152</v>
      </c>
      <c r="O6183">
        <v>149</v>
      </c>
      <c r="P6183">
        <v>3</v>
      </c>
      <c r="Q6183">
        <v>0</v>
      </c>
    </row>
    <row r="6184" spans="1:17" x14ac:dyDescent="0.25">
      <c r="A6184" t="s">
        <v>271</v>
      </c>
      <c r="B6184" s="1">
        <v>44773</v>
      </c>
      <c r="C6184" t="s">
        <v>649</v>
      </c>
      <c r="E6184">
        <v>404</v>
      </c>
      <c r="F6184">
        <v>854</v>
      </c>
      <c r="G6184">
        <v>736269.60999999894</v>
      </c>
      <c r="H6184">
        <v>588</v>
      </c>
      <c r="I6184">
        <v>266</v>
      </c>
      <c r="J6184">
        <v>260</v>
      </c>
      <c r="K6184">
        <v>6</v>
      </c>
      <c r="L6184">
        <v>488626.58999999973</v>
      </c>
      <c r="M6184">
        <v>262</v>
      </c>
      <c r="N6184">
        <v>142</v>
      </c>
      <c r="O6184">
        <v>139</v>
      </c>
      <c r="P6184">
        <v>3</v>
      </c>
      <c r="Q6184">
        <v>0</v>
      </c>
    </row>
    <row r="6185" spans="1:17" x14ac:dyDescent="0.25">
      <c r="A6185" t="s">
        <v>271</v>
      </c>
      <c r="B6185" s="1">
        <v>44804</v>
      </c>
      <c r="C6185" t="s">
        <v>649</v>
      </c>
      <c r="E6185">
        <v>484</v>
      </c>
      <c r="F6185">
        <v>852</v>
      </c>
      <c r="G6185">
        <v>845465.3600000001</v>
      </c>
      <c r="H6185">
        <v>586</v>
      </c>
      <c r="I6185">
        <v>266</v>
      </c>
      <c r="J6185">
        <v>262</v>
      </c>
      <c r="K6185">
        <v>4</v>
      </c>
      <c r="L6185">
        <v>514932.16000000009</v>
      </c>
      <c r="M6185">
        <v>331</v>
      </c>
      <c r="N6185">
        <v>153</v>
      </c>
      <c r="O6185">
        <v>151</v>
      </c>
      <c r="P6185">
        <v>2</v>
      </c>
      <c r="Q6185">
        <v>0</v>
      </c>
    </row>
    <row r="6186" spans="1:17" x14ac:dyDescent="0.25">
      <c r="A6186" t="s">
        <v>271</v>
      </c>
      <c r="B6186" s="1">
        <v>44834</v>
      </c>
      <c r="C6186" t="s">
        <v>649</v>
      </c>
      <c r="E6186">
        <v>508</v>
      </c>
      <c r="F6186">
        <v>907</v>
      </c>
      <c r="G6186">
        <v>977509.90000000014</v>
      </c>
      <c r="H6186">
        <v>626</v>
      </c>
      <c r="I6186">
        <v>281</v>
      </c>
      <c r="J6186">
        <v>277</v>
      </c>
      <c r="K6186">
        <v>4</v>
      </c>
      <c r="L6186">
        <v>594155.50999999966</v>
      </c>
      <c r="M6186">
        <v>353</v>
      </c>
      <c r="N6186">
        <v>155</v>
      </c>
      <c r="O6186">
        <v>152</v>
      </c>
      <c r="P6186">
        <v>3</v>
      </c>
      <c r="Q6186">
        <v>0</v>
      </c>
    </row>
    <row r="6187" spans="1:17" x14ac:dyDescent="0.25">
      <c r="A6187" t="s">
        <v>271</v>
      </c>
      <c r="B6187" s="1">
        <v>44592</v>
      </c>
      <c r="C6187" t="s">
        <v>650</v>
      </c>
      <c r="E6187">
        <v>498</v>
      </c>
      <c r="F6187">
        <v>546</v>
      </c>
      <c r="G6187">
        <v>679860.71999999986</v>
      </c>
      <c r="H6187">
        <v>307</v>
      </c>
      <c r="I6187">
        <v>239</v>
      </c>
      <c r="J6187">
        <v>233</v>
      </c>
      <c r="K6187">
        <v>6</v>
      </c>
      <c r="L6187">
        <v>563418.87999999954</v>
      </c>
      <c r="M6187">
        <v>274</v>
      </c>
      <c r="N6187">
        <v>224</v>
      </c>
      <c r="O6187">
        <v>218</v>
      </c>
      <c r="P6187">
        <v>6</v>
      </c>
      <c r="Q6187">
        <v>546</v>
      </c>
    </row>
    <row r="6188" spans="1:17" x14ac:dyDescent="0.25">
      <c r="A6188" t="s">
        <v>271</v>
      </c>
      <c r="B6188" s="1">
        <v>44620</v>
      </c>
      <c r="C6188" t="s">
        <v>650</v>
      </c>
      <c r="E6188">
        <v>382</v>
      </c>
      <c r="F6188">
        <v>445</v>
      </c>
      <c r="G6188">
        <v>359939.96999999991</v>
      </c>
      <c r="H6188">
        <v>266</v>
      </c>
      <c r="I6188">
        <v>179</v>
      </c>
      <c r="J6188">
        <v>174</v>
      </c>
      <c r="K6188">
        <v>5</v>
      </c>
      <c r="L6188">
        <v>260886.61999999994</v>
      </c>
      <c r="M6188">
        <v>232</v>
      </c>
      <c r="N6188">
        <v>149</v>
      </c>
      <c r="O6188">
        <v>144</v>
      </c>
      <c r="P6188">
        <v>5</v>
      </c>
      <c r="Q6188">
        <v>445</v>
      </c>
    </row>
    <row r="6189" spans="1:17" x14ac:dyDescent="0.25">
      <c r="A6189" t="s">
        <v>271</v>
      </c>
      <c r="B6189" s="1">
        <v>44651</v>
      </c>
      <c r="C6189" t="s">
        <v>650</v>
      </c>
      <c r="E6189">
        <v>430</v>
      </c>
      <c r="F6189">
        <v>478</v>
      </c>
      <c r="G6189">
        <v>459078.75999999966</v>
      </c>
      <c r="H6189">
        <v>289</v>
      </c>
      <c r="I6189">
        <v>189</v>
      </c>
      <c r="J6189">
        <v>183</v>
      </c>
      <c r="K6189">
        <v>6</v>
      </c>
      <c r="L6189">
        <v>384779.14999999973</v>
      </c>
      <c r="M6189">
        <v>260</v>
      </c>
      <c r="N6189">
        <v>170</v>
      </c>
      <c r="O6189">
        <v>166</v>
      </c>
      <c r="P6189">
        <v>4</v>
      </c>
      <c r="Q6189">
        <v>478</v>
      </c>
    </row>
    <row r="6190" spans="1:17" x14ac:dyDescent="0.25">
      <c r="A6190" t="s">
        <v>271</v>
      </c>
      <c r="B6190" s="1">
        <v>44681</v>
      </c>
      <c r="C6190" t="s">
        <v>650</v>
      </c>
      <c r="E6190">
        <v>265</v>
      </c>
      <c r="F6190">
        <v>314</v>
      </c>
      <c r="G6190">
        <v>209248.57000000004</v>
      </c>
      <c r="H6190">
        <v>189</v>
      </c>
      <c r="I6190">
        <v>125</v>
      </c>
      <c r="J6190">
        <v>122</v>
      </c>
      <c r="K6190">
        <v>3</v>
      </c>
      <c r="L6190">
        <v>154552.09999999998</v>
      </c>
      <c r="M6190">
        <v>165</v>
      </c>
      <c r="N6190">
        <v>100</v>
      </c>
      <c r="O6190">
        <v>97</v>
      </c>
      <c r="P6190">
        <v>3</v>
      </c>
      <c r="Q6190">
        <v>314</v>
      </c>
    </row>
    <row r="6191" spans="1:17" x14ac:dyDescent="0.25">
      <c r="A6191" t="s">
        <v>271</v>
      </c>
      <c r="B6191" s="1">
        <v>44712</v>
      </c>
      <c r="C6191" t="s">
        <v>650</v>
      </c>
      <c r="E6191">
        <v>269</v>
      </c>
      <c r="F6191">
        <v>312</v>
      </c>
      <c r="G6191">
        <v>198049.25000000017</v>
      </c>
      <c r="H6191">
        <v>193</v>
      </c>
      <c r="I6191">
        <v>119</v>
      </c>
      <c r="J6191">
        <v>116</v>
      </c>
      <c r="K6191">
        <v>3</v>
      </c>
      <c r="L6191">
        <v>149437.01</v>
      </c>
      <c r="M6191">
        <v>169</v>
      </c>
      <c r="N6191">
        <v>100</v>
      </c>
      <c r="O6191">
        <v>97</v>
      </c>
      <c r="P6191">
        <v>3</v>
      </c>
      <c r="Q6191">
        <v>312</v>
      </c>
    </row>
    <row r="6192" spans="1:17" x14ac:dyDescent="0.25">
      <c r="A6192" t="s">
        <v>271</v>
      </c>
      <c r="B6192" s="1">
        <v>44742</v>
      </c>
      <c r="C6192" t="s">
        <v>650</v>
      </c>
      <c r="E6192">
        <v>248</v>
      </c>
      <c r="F6192">
        <v>288</v>
      </c>
      <c r="G6192">
        <v>168781.26</v>
      </c>
      <c r="H6192">
        <v>183</v>
      </c>
      <c r="I6192">
        <v>105</v>
      </c>
      <c r="J6192">
        <v>101</v>
      </c>
      <c r="K6192">
        <v>4</v>
      </c>
      <c r="L6192">
        <v>130328.51</v>
      </c>
      <c r="M6192">
        <v>157</v>
      </c>
      <c r="N6192">
        <v>91</v>
      </c>
      <c r="O6192">
        <v>88</v>
      </c>
      <c r="P6192">
        <v>3</v>
      </c>
      <c r="Q6192">
        <v>288</v>
      </c>
    </row>
    <row r="6193" spans="1:17" x14ac:dyDescent="0.25">
      <c r="A6193" t="s">
        <v>271</v>
      </c>
      <c r="B6193" s="1">
        <v>44773</v>
      </c>
      <c r="C6193" t="s">
        <v>650</v>
      </c>
      <c r="E6193">
        <v>240</v>
      </c>
      <c r="F6193">
        <v>317</v>
      </c>
      <c r="G6193">
        <v>203710.68999999992</v>
      </c>
      <c r="H6193">
        <v>205</v>
      </c>
      <c r="I6193">
        <v>112</v>
      </c>
      <c r="J6193">
        <v>107</v>
      </c>
      <c r="K6193">
        <v>5</v>
      </c>
      <c r="L6193">
        <v>115959.84999999993</v>
      </c>
      <c r="M6193">
        <v>159</v>
      </c>
      <c r="N6193">
        <v>81</v>
      </c>
      <c r="O6193">
        <v>77</v>
      </c>
      <c r="P6193">
        <v>4</v>
      </c>
      <c r="Q6193">
        <v>317</v>
      </c>
    </row>
    <row r="6194" spans="1:17" x14ac:dyDescent="0.25">
      <c r="A6194" t="s">
        <v>271</v>
      </c>
      <c r="B6194" s="1">
        <v>44804</v>
      </c>
      <c r="C6194" t="s">
        <v>650</v>
      </c>
      <c r="E6194">
        <v>246</v>
      </c>
      <c r="F6194">
        <v>374</v>
      </c>
      <c r="G6194">
        <v>259099.85</v>
      </c>
      <c r="H6194">
        <v>237</v>
      </c>
      <c r="I6194">
        <v>137</v>
      </c>
      <c r="J6194">
        <v>127</v>
      </c>
      <c r="K6194">
        <v>10</v>
      </c>
      <c r="L6194">
        <v>111138.93999999996</v>
      </c>
      <c r="M6194">
        <v>166</v>
      </c>
      <c r="N6194">
        <v>80</v>
      </c>
      <c r="O6194">
        <v>75</v>
      </c>
      <c r="P6194">
        <v>5</v>
      </c>
      <c r="Q6194">
        <v>374</v>
      </c>
    </row>
    <row r="6195" spans="1:17" x14ac:dyDescent="0.25">
      <c r="A6195" t="s">
        <v>271</v>
      </c>
      <c r="B6195" s="1">
        <v>44834</v>
      </c>
      <c r="C6195" t="s">
        <v>650</v>
      </c>
      <c r="E6195">
        <v>289</v>
      </c>
      <c r="F6195">
        <v>423</v>
      </c>
      <c r="G6195">
        <v>345280.90000000026</v>
      </c>
      <c r="H6195">
        <v>267</v>
      </c>
      <c r="I6195">
        <v>156</v>
      </c>
      <c r="J6195">
        <v>147</v>
      </c>
      <c r="K6195">
        <v>9</v>
      </c>
      <c r="L6195">
        <v>147055.47999999995</v>
      </c>
      <c r="M6195">
        <v>187</v>
      </c>
      <c r="N6195">
        <v>102</v>
      </c>
      <c r="O6195">
        <v>97</v>
      </c>
      <c r="P6195">
        <v>5</v>
      </c>
      <c r="Q6195">
        <v>423</v>
      </c>
    </row>
    <row r="6196" spans="1:17" x14ac:dyDescent="0.25">
      <c r="A6196" t="s">
        <v>272</v>
      </c>
      <c r="B6196" s="1">
        <v>44681</v>
      </c>
      <c r="C6196" t="s">
        <v>648</v>
      </c>
      <c r="D6196">
        <v>51</v>
      </c>
    </row>
    <row r="6197" spans="1:17" x14ac:dyDescent="0.25">
      <c r="A6197" t="s">
        <v>272</v>
      </c>
      <c r="B6197" s="1">
        <v>44712</v>
      </c>
      <c r="C6197" t="s">
        <v>648</v>
      </c>
      <c r="D6197">
        <v>51</v>
      </c>
    </row>
    <row r="6198" spans="1:17" x14ac:dyDescent="0.25">
      <c r="A6198" t="s">
        <v>272</v>
      </c>
      <c r="B6198" s="1">
        <v>44742</v>
      </c>
      <c r="C6198" t="s">
        <v>648</v>
      </c>
      <c r="D6198">
        <v>51</v>
      </c>
    </row>
    <row r="6199" spans="1:17" x14ac:dyDescent="0.25">
      <c r="A6199" t="s">
        <v>272</v>
      </c>
      <c r="B6199" s="1">
        <v>44773</v>
      </c>
      <c r="C6199" t="s">
        <v>648</v>
      </c>
      <c r="D6199">
        <v>51</v>
      </c>
    </row>
    <row r="6200" spans="1:17" x14ac:dyDescent="0.25">
      <c r="A6200" t="s">
        <v>272</v>
      </c>
      <c r="B6200" s="1">
        <v>44804</v>
      </c>
      <c r="C6200" t="s">
        <v>648</v>
      </c>
      <c r="D6200">
        <v>51</v>
      </c>
    </row>
    <row r="6201" spans="1:17" x14ac:dyDescent="0.25">
      <c r="A6201" t="s">
        <v>272</v>
      </c>
      <c r="B6201" s="1">
        <v>44834</v>
      </c>
      <c r="C6201" t="s">
        <v>648</v>
      </c>
      <c r="D6201">
        <v>51</v>
      </c>
    </row>
    <row r="6202" spans="1:17" x14ac:dyDescent="0.25">
      <c r="A6202" t="s">
        <v>272</v>
      </c>
      <c r="B6202" s="1">
        <v>44651</v>
      </c>
      <c r="C6202" t="s">
        <v>649</v>
      </c>
      <c r="E6202">
        <v>0</v>
      </c>
      <c r="F6202">
        <v>5</v>
      </c>
      <c r="G6202">
        <v>634.91</v>
      </c>
      <c r="H6202">
        <v>4</v>
      </c>
      <c r="I6202">
        <v>1</v>
      </c>
      <c r="J6202">
        <v>1</v>
      </c>
      <c r="K6202">
        <v>0</v>
      </c>
      <c r="M6202">
        <v>0</v>
      </c>
      <c r="N6202">
        <v>0</v>
      </c>
      <c r="O6202">
        <v>0</v>
      </c>
      <c r="P6202">
        <v>0</v>
      </c>
      <c r="Q6202">
        <v>0</v>
      </c>
    </row>
    <row r="6203" spans="1:17" x14ac:dyDescent="0.25">
      <c r="A6203" t="s">
        <v>272</v>
      </c>
      <c r="B6203" s="1">
        <v>44681</v>
      </c>
      <c r="C6203" t="s">
        <v>649</v>
      </c>
      <c r="E6203">
        <v>2</v>
      </c>
      <c r="F6203">
        <v>9</v>
      </c>
      <c r="G6203">
        <v>1578.5399999999997</v>
      </c>
      <c r="H6203">
        <v>7</v>
      </c>
      <c r="I6203">
        <v>2</v>
      </c>
      <c r="J6203">
        <v>2</v>
      </c>
      <c r="K6203">
        <v>0</v>
      </c>
      <c r="L6203">
        <v>338.34</v>
      </c>
      <c r="M6203">
        <v>1</v>
      </c>
      <c r="N6203">
        <v>1</v>
      </c>
      <c r="O6203">
        <v>1</v>
      </c>
      <c r="P6203">
        <v>0</v>
      </c>
      <c r="Q6203">
        <v>0</v>
      </c>
    </row>
    <row r="6204" spans="1:17" x14ac:dyDescent="0.25">
      <c r="A6204" t="s">
        <v>272</v>
      </c>
      <c r="B6204" s="1">
        <v>44712</v>
      </c>
      <c r="C6204" t="s">
        <v>649</v>
      </c>
      <c r="E6204">
        <v>2</v>
      </c>
      <c r="F6204">
        <v>5</v>
      </c>
      <c r="G6204">
        <v>1707.58</v>
      </c>
      <c r="H6204">
        <v>5</v>
      </c>
      <c r="I6204">
        <v>0</v>
      </c>
      <c r="J6204">
        <v>0</v>
      </c>
      <c r="K6204">
        <v>0</v>
      </c>
      <c r="L6204">
        <v>944.93999999999994</v>
      </c>
      <c r="M6204">
        <v>2</v>
      </c>
      <c r="N6204">
        <v>0</v>
      </c>
      <c r="O6204">
        <v>0</v>
      </c>
      <c r="P6204">
        <v>0</v>
      </c>
      <c r="Q6204">
        <v>0</v>
      </c>
    </row>
    <row r="6205" spans="1:17" x14ac:dyDescent="0.25">
      <c r="A6205" t="s">
        <v>272</v>
      </c>
      <c r="B6205" s="1">
        <v>44742</v>
      </c>
      <c r="C6205" t="s">
        <v>649</v>
      </c>
      <c r="E6205">
        <v>2</v>
      </c>
      <c r="F6205">
        <v>9</v>
      </c>
      <c r="G6205">
        <v>2560.6099999999992</v>
      </c>
      <c r="H6205">
        <v>9</v>
      </c>
      <c r="I6205">
        <v>0</v>
      </c>
      <c r="J6205">
        <v>0</v>
      </c>
      <c r="K6205">
        <v>0</v>
      </c>
      <c r="L6205">
        <v>1258.01</v>
      </c>
      <c r="M6205">
        <v>2</v>
      </c>
      <c r="N6205">
        <v>0</v>
      </c>
      <c r="O6205">
        <v>0</v>
      </c>
      <c r="P6205">
        <v>0</v>
      </c>
      <c r="Q6205">
        <v>0</v>
      </c>
    </row>
    <row r="6206" spans="1:17" x14ac:dyDescent="0.25">
      <c r="A6206" t="s">
        <v>272</v>
      </c>
      <c r="B6206" s="1">
        <v>44773</v>
      </c>
      <c r="C6206" t="s">
        <v>649</v>
      </c>
      <c r="E6206">
        <v>2</v>
      </c>
      <c r="F6206">
        <v>7</v>
      </c>
      <c r="G6206">
        <v>2783.89</v>
      </c>
      <c r="H6206">
        <v>7</v>
      </c>
      <c r="I6206">
        <v>0</v>
      </c>
      <c r="J6206">
        <v>0</v>
      </c>
      <c r="K6206">
        <v>0</v>
      </c>
      <c r="L6206">
        <v>1405.4399999999996</v>
      </c>
      <c r="M6206">
        <v>2</v>
      </c>
      <c r="N6206">
        <v>0</v>
      </c>
      <c r="O6206">
        <v>0</v>
      </c>
      <c r="P6206">
        <v>0</v>
      </c>
      <c r="Q6206">
        <v>0</v>
      </c>
    </row>
    <row r="6207" spans="1:17" x14ac:dyDescent="0.25">
      <c r="A6207" t="s">
        <v>272</v>
      </c>
      <c r="B6207" s="1">
        <v>44804</v>
      </c>
      <c r="C6207" t="s">
        <v>649</v>
      </c>
      <c r="E6207">
        <v>5</v>
      </c>
      <c r="F6207">
        <v>8</v>
      </c>
      <c r="G6207">
        <v>3699.5099999999998</v>
      </c>
      <c r="H6207">
        <v>7</v>
      </c>
      <c r="I6207">
        <v>1</v>
      </c>
      <c r="J6207">
        <v>1</v>
      </c>
      <c r="K6207">
        <v>0</v>
      </c>
      <c r="L6207">
        <v>1985.9499999999996</v>
      </c>
      <c r="M6207">
        <v>4</v>
      </c>
      <c r="N6207">
        <v>1</v>
      </c>
      <c r="O6207">
        <v>1</v>
      </c>
      <c r="P6207">
        <v>0</v>
      </c>
      <c r="Q6207">
        <v>0</v>
      </c>
    </row>
    <row r="6208" spans="1:17" x14ac:dyDescent="0.25">
      <c r="A6208" t="s">
        <v>272</v>
      </c>
      <c r="B6208" s="1">
        <v>44834</v>
      </c>
      <c r="C6208" t="s">
        <v>649</v>
      </c>
      <c r="E6208">
        <v>4</v>
      </c>
      <c r="F6208">
        <v>7</v>
      </c>
      <c r="G6208">
        <v>3514.79</v>
      </c>
      <c r="H6208">
        <v>6</v>
      </c>
      <c r="I6208">
        <v>1</v>
      </c>
      <c r="J6208">
        <v>1</v>
      </c>
      <c r="K6208">
        <v>0</v>
      </c>
      <c r="L6208">
        <v>2036.6599999999999</v>
      </c>
      <c r="M6208">
        <v>3</v>
      </c>
      <c r="N6208">
        <v>1</v>
      </c>
      <c r="O6208">
        <v>1</v>
      </c>
      <c r="P6208">
        <v>0</v>
      </c>
      <c r="Q6208">
        <v>0</v>
      </c>
    </row>
    <row r="6209" spans="1:18" x14ac:dyDescent="0.25">
      <c r="A6209" t="s">
        <v>272</v>
      </c>
      <c r="B6209" s="1">
        <v>44651</v>
      </c>
      <c r="C6209" t="s">
        <v>650</v>
      </c>
      <c r="E6209">
        <v>4</v>
      </c>
      <c r="F6209">
        <v>4</v>
      </c>
      <c r="G6209">
        <v>1187.07</v>
      </c>
      <c r="H6209">
        <v>3</v>
      </c>
      <c r="I6209">
        <v>1</v>
      </c>
      <c r="J6209">
        <v>1</v>
      </c>
      <c r="K6209">
        <v>0</v>
      </c>
      <c r="L6209">
        <v>540.28</v>
      </c>
      <c r="M6209">
        <v>3</v>
      </c>
      <c r="N6209">
        <v>1</v>
      </c>
      <c r="O6209">
        <v>1</v>
      </c>
      <c r="P6209">
        <v>0</v>
      </c>
      <c r="Q6209">
        <v>4</v>
      </c>
    </row>
    <row r="6210" spans="1:18" x14ac:dyDescent="0.25">
      <c r="A6210" t="s">
        <v>272</v>
      </c>
      <c r="B6210" s="1">
        <v>44681</v>
      </c>
      <c r="C6210" t="s">
        <v>650</v>
      </c>
      <c r="E6210">
        <v>1</v>
      </c>
      <c r="F6210">
        <v>2</v>
      </c>
      <c r="G6210">
        <v>1010.47</v>
      </c>
      <c r="H6210">
        <v>2</v>
      </c>
      <c r="I6210">
        <v>0</v>
      </c>
      <c r="J6210">
        <v>0</v>
      </c>
      <c r="K6210">
        <v>0</v>
      </c>
      <c r="L6210">
        <v>467.78999999999996</v>
      </c>
      <c r="M6210">
        <v>1</v>
      </c>
      <c r="N6210">
        <v>0</v>
      </c>
      <c r="O6210">
        <v>0</v>
      </c>
      <c r="P6210">
        <v>0</v>
      </c>
      <c r="Q6210">
        <v>2</v>
      </c>
    </row>
    <row r="6211" spans="1:18" x14ac:dyDescent="0.25">
      <c r="A6211" t="s">
        <v>272</v>
      </c>
      <c r="B6211" s="1">
        <v>44712</v>
      </c>
      <c r="C6211" t="s">
        <v>650</v>
      </c>
      <c r="E6211">
        <v>1</v>
      </c>
      <c r="F6211">
        <v>3</v>
      </c>
      <c r="G6211">
        <v>832.9799999999999</v>
      </c>
      <c r="H6211">
        <v>2</v>
      </c>
      <c r="I6211">
        <v>1</v>
      </c>
      <c r="J6211">
        <v>1</v>
      </c>
      <c r="K6211">
        <v>0</v>
      </c>
      <c r="L6211">
        <v>166.59</v>
      </c>
      <c r="M6211">
        <v>0</v>
      </c>
      <c r="N6211">
        <v>1</v>
      </c>
      <c r="O6211">
        <v>1</v>
      </c>
      <c r="P6211">
        <v>0</v>
      </c>
      <c r="Q6211">
        <v>3</v>
      </c>
    </row>
    <row r="6212" spans="1:18" x14ac:dyDescent="0.25">
      <c r="A6212" t="s">
        <v>272</v>
      </c>
      <c r="B6212" s="1">
        <v>44742</v>
      </c>
      <c r="C6212" t="s">
        <v>650</v>
      </c>
      <c r="E6212">
        <v>2</v>
      </c>
      <c r="F6212">
        <v>2</v>
      </c>
      <c r="G6212">
        <v>569.59999999999991</v>
      </c>
      <c r="H6212">
        <v>1</v>
      </c>
      <c r="I6212">
        <v>1</v>
      </c>
      <c r="J6212">
        <v>1</v>
      </c>
      <c r="K6212">
        <v>0</v>
      </c>
      <c r="L6212">
        <v>432.36</v>
      </c>
      <c r="M6212">
        <v>1</v>
      </c>
      <c r="N6212">
        <v>1</v>
      </c>
      <c r="O6212">
        <v>1</v>
      </c>
      <c r="P6212">
        <v>0</v>
      </c>
      <c r="Q6212">
        <v>2</v>
      </c>
    </row>
    <row r="6213" spans="1:18" x14ac:dyDescent="0.25">
      <c r="A6213" t="s">
        <v>272</v>
      </c>
      <c r="B6213" s="1">
        <v>44773</v>
      </c>
      <c r="C6213" t="s">
        <v>650</v>
      </c>
      <c r="E6213">
        <v>2</v>
      </c>
      <c r="F6213">
        <v>3</v>
      </c>
      <c r="G6213">
        <v>765.61999999999989</v>
      </c>
      <c r="H6213">
        <v>2</v>
      </c>
      <c r="I6213">
        <v>1</v>
      </c>
      <c r="J6213">
        <v>1</v>
      </c>
      <c r="K6213">
        <v>0</v>
      </c>
      <c r="L6213">
        <v>432.36</v>
      </c>
      <c r="M6213">
        <v>1</v>
      </c>
      <c r="N6213">
        <v>1</v>
      </c>
      <c r="O6213">
        <v>1</v>
      </c>
      <c r="P6213">
        <v>0</v>
      </c>
      <c r="Q6213">
        <v>3</v>
      </c>
    </row>
    <row r="6214" spans="1:18" x14ac:dyDescent="0.25">
      <c r="A6214" t="s">
        <v>272</v>
      </c>
      <c r="B6214" s="1">
        <v>44804</v>
      </c>
      <c r="C6214" t="s">
        <v>650</v>
      </c>
      <c r="E6214">
        <v>0</v>
      </c>
      <c r="F6214">
        <v>1</v>
      </c>
      <c r="G6214">
        <v>283.41999999999996</v>
      </c>
      <c r="H6214">
        <v>1</v>
      </c>
      <c r="I6214">
        <v>0</v>
      </c>
      <c r="J6214">
        <v>0</v>
      </c>
      <c r="K6214">
        <v>0</v>
      </c>
      <c r="M6214">
        <v>0</v>
      </c>
      <c r="N6214">
        <v>0</v>
      </c>
      <c r="O6214">
        <v>0</v>
      </c>
      <c r="P6214">
        <v>0</v>
      </c>
      <c r="Q6214">
        <v>1</v>
      </c>
    </row>
    <row r="6215" spans="1:18" x14ac:dyDescent="0.25">
      <c r="A6215" t="s">
        <v>272</v>
      </c>
      <c r="B6215" s="1">
        <v>44834</v>
      </c>
      <c r="C6215" t="s">
        <v>650</v>
      </c>
      <c r="E6215">
        <v>1</v>
      </c>
      <c r="F6215">
        <v>2</v>
      </c>
      <c r="G6215">
        <v>562.57999999999993</v>
      </c>
      <c r="H6215">
        <v>2</v>
      </c>
      <c r="I6215">
        <v>0</v>
      </c>
      <c r="J6215">
        <v>0</v>
      </c>
      <c r="K6215">
        <v>0</v>
      </c>
      <c r="L6215">
        <v>184.42999999999998</v>
      </c>
      <c r="M6215">
        <v>1</v>
      </c>
      <c r="N6215">
        <v>0</v>
      </c>
      <c r="O6215">
        <v>0</v>
      </c>
      <c r="P6215">
        <v>0</v>
      </c>
      <c r="Q6215">
        <v>2</v>
      </c>
    </row>
    <row r="6216" spans="1:18" x14ac:dyDescent="0.25">
      <c r="A6216" t="s">
        <v>273</v>
      </c>
      <c r="B6216" s="1">
        <v>44681</v>
      </c>
      <c r="C6216" t="s">
        <v>648</v>
      </c>
      <c r="D6216">
        <v>1</v>
      </c>
    </row>
    <row r="6217" spans="1:18" x14ac:dyDescent="0.25">
      <c r="A6217" t="s">
        <v>273</v>
      </c>
      <c r="B6217" s="1">
        <v>44712</v>
      </c>
      <c r="C6217" t="s">
        <v>648</v>
      </c>
      <c r="D6217">
        <v>1</v>
      </c>
    </row>
    <row r="6218" spans="1:18" x14ac:dyDescent="0.25">
      <c r="A6218" t="s">
        <v>273</v>
      </c>
      <c r="B6218" s="1">
        <v>44742</v>
      </c>
      <c r="C6218" t="s">
        <v>648</v>
      </c>
      <c r="D6218">
        <v>1</v>
      </c>
    </row>
    <row r="6219" spans="1:18" x14ac:dyDescent="0.25">
      <c r="A6219" t="s">
        <v>273</v>
      </c>
      <c r="B6219" s="1">
        <v>44773</v>
      </c>
      <c r="C6219" t="s">
        <v>648</v>
      </c>
      <c r="D6219">
        <v>1</v>
      </c>
    </row>
    <row r="6220" spans="1:18" x14ac:dyDescent="0.25">
      <c r="A6220" t="s">
        <v>273</v>
      </c>
      <c r="B6220" s="1">
        <v>44804</v>
      </c>
      <c r="C6220" t="s">
        <v>648</v>
      </c>
      <c r="D6220">
        <v>1</v>
      </c>
    </row>
    <row r="6221" spans="1:18" x14ac:dyDescent="0.25">
      <c r="A6221" t="s">
        <v>273</v>
      </c>
      <c r="B6221" s="1">
        <v>44834</v>
      </c>
      <c r="C6221" t="s">
        <v>648</v>
      </c>
      <c r="D6221">
        <v>1</v>
      </c>
    </row>
    <row r="6222" spans="1:18" x14ac:dyDescent="0.25">
      <c r="A6222" t="s">
        <v>274</v>
      </c>
      <c r="C6222" t="s">
        <v>648</v>
      </c>
      <c r="R6222">
        <v>68</v>
      </c>
    </row>
    <row r="6223" spans="1:18" x14ac:dyDescent="0.25">
      <c r="A6223" t="s">
        <v>274</v>
      </c>
      <c r="B6223" s="1">
        <v>44681</v>
      </c>
      <c r="C6223" t="s">
        <v>648</v>
      </c>
      <c r="D6223">
        <v>6077</v>
      </c>
    </row>
    <row r="6224" spans="1:18" x14ac:dyDescent="0.25">
      <c r="A6224" t="s">
        <v>274</v>
      </c>
      <c r="B6224" s="1">
        <v>44712</v>
      </c>
      <c r="C6224" t="s">
        <v>648</v>
      </c>
      <c r="D6224">
        <v>6080</v>
      </c>
    </row>
    <row r="6225" spans="1:17" x14ac:dyDescent="0.25">
      <c r="A6225" t="s">
        <v>274</v>
      </c>
      <c r="B6225" s="1">
        <v>44742</v>
      </c>
      <c r="C6225" t="s">
        <v>648</v>
      </c>
      <c r="D6225">
        <v>6078</v>
      </c>
    </row>
    <row r="6226" spans="1:17" x14ac:dyDescent="0.25">
      <c r="A6226" t="s">
        <v>274</v>
      </c>
      <c r="B6226" s="1">
        <v>44773</v>
      </c>
      <c r="C6226" t="s">
        <v>648</v>
      </c>
      <c r="D6226">
        <v>6085</v>
      </c>
    </row>
    <row r="6227" spans="1:17" x14ac:dyDescent="0.25">
      <c r="A6227" t="s">
        <v>274</v>
      </c>
      <c r="B6227" s="1">
        <v>44804</v>
      </c>
      <c r="C6227" t="s">
        <v>648</v>
      </c>
      <c r="D6227">
        <v>6076</v>
      </c>
    </row>
    <row r="6228" spans="1:17" x14ac:dyDescent="0.25">
      <c r="A6228" t="s">
        <v>274</v>
      </c>
      <c r="B6228" s="1">
        <v>44834</v>
      </c>
      <c r="C6228" t="s">
        <v>648</v>
      </c>
      <c r="D6228">
        <v>6079</v>
      </c>
    </row>
    <row r="6229" spans="1:17" x14ac:dyDescent="0.25">
      <c r="A6229" t="s">
        <v>274</v>
      </c>
      <c r="B6229" s="1">
        <v>44592</v>
      </c>
      <c r="C6229" t="s">
        <v>649</v>
      </c>
      <c r="E6229">
        <v>269</v>
      </c>
      <c r="F6229">
        <v>661</v>
      </c>
      <c r="G6229">
        <v>361955.78999999986</v>
      </c>
      <c r="H6229">
        <v>304</v>
      </c>
      <c r="I6229">
        <v>357</v>
      </c>
      <c r="J6229">
        <v>354</v>
      </c>
      <c r="K6229">
        <v>3</v>
      </c>
      <c r="L6229">
        <v>257508.32000000004</v>
      </c>
      <c r="M6229">
        <v>114</v>
      </c>
      <c r="N6229">
        <v>155</v>
      </c>
      <c r="O6229">
        <v>154</v>
      </c>
      <c r="P6229">
        <v>1</v>
      </c>
      <c r="Q6229">
        <v>0</v>
      </c>
    </row>
    <row r="6230" spans="1:17" x14ac:dyDescent="0.25">
      <c r="A6230" t="s">
        <v>274</v>
      </c>
      <c r="B6230" s="1">
        <v>44620</v>
      </c>
      <c r="C6230" t="s">
        <v>649</v>
      </c>
      <c r="E6230">
        <v>417</v>
      </c>
      <c r="F6230">
        <v>858</v>
      </c>
      <c r="G6230">
        <v>514597.37000000017</v>
      </c>
      <c r="H6230">
        <v>425</v>
      </c>
      <c r="I6230">
        <v>433</v>
      </c>
      <c r="J6230">
        <v>428</v>
      </c>
      <c r="K6230">
        <v>5</v>
      </c>
      <c r="L6230">
        <v>360232.82000000018</v>
      </c>
      <c r="M6230">
        <v>196</v>
      </c>
      <c r="N6230">
        <v>221</v>
      </c>
      <c r="O6230">
        <v>219</v>
      </c>
      <c r="P6230">
        <v>2</v>
      </c>
      <c r="Q6230">
        <v>0</v>
      </c>
    </row>
    <row r="6231" spans="1:17" x14ac:dyDescent="0.25">
      <c r="A6231" t="s">
        <v>274</v>
      </c>
      <c r="B6231" s="1">
        <v>44651</v>
      </c>
      <c r="C6231" t="s">
        <v>649</v>
      </c>
      <c r="E6231">
        <v>361</v>
      </c>
      <c r="F6231">
        <v>790</v>
      </c>
      <c r="G6231">
        <v>433640.30999999959</v>
      </c>
      <c r="H6231">
        <v>395</v>
      </c>
      <c r="I6231">
        <v>395</v>
      </c>
      <c r="J6231">
        <v>387</v>
      </c>
      <c r="K6231">
        <v>8</v>
      </c>
      <c r="L6231">
        <v>309200.60999999993</v>
      </c>
      <c r="M6231">
        <v>183</v>
      </c>
      <c r="N6231">
        <v>178</v>
      </c>
      <c r="O6231">
        <v>176</v>
      </c>
      <c r="P6231">
        <v>2</v>
      </c>
      <c r="Q6231">
        <v>0</v>
      </c>
    </row>
    <row r="6232" spans="1:17" x14ac:dyDescent="0.25">
      <c r="A6232" t="s">
        <v>274</v>
      </c>
      <c r="B6232" s="1">
        <v>44681</v>
      </c>
      <c r="C6232" t="s">
        <v>649</v>
      </c>
      <c r="E6232">
        <v>561</v>
      </c>
      <c r="F6232">
        <v>964</v>
      </c>
      <c r="G6232">
        <v>788852.88999999908</v>
      </c>
      <c r="H6232">
        <v>507</v>
      </c>
      <c r="I6232">
        <v>457</v>
      </c>
      <c r="J6232">
        <v>453</v>
      </c>
      <c r="K6232">
        <v>4</v>
      </c>
      <c r="L6232">
        <v>597702.43000000005</v>
      </c>
      <c r="M6232">
        <v>306</v>
      </c>
      <c r="N6232">
        <v>255</v>
      </c>
      <c r="O6232">
        <v>252</v>
      </c>
      <c r="P6232">
        <v>3</v>
      </c>
      <c r="Q6232">
        <v>0</v>
      </c>
    </row>
    <row r="6233" spans="1:17" x14ac:dyDescent="0.25">
      <c r="A6233" t="s">
        <v>274</v>
      </c>
      <c r="B6233" s="1">
        <v>44712</v>
      </c>
      <c r="C6233" t="s">
        <v>649</v>
      </c>
      <c r="E6233">
        <v>603</v>
      </c>
      <c r="F6233">
        <v>978</v>
      </c>
      <c r="G6233">
        <v>858532.820000001</v>
      </c>
      <c r="H6233">
        <v>534</v>
      </c>
      <c r="I6233">
        <v>444</v>
      </c>
      <c r="J6233">
        <v>441</v>
      </c>
      <c r="K6233">
        <v>3</v>
      </c>
      <c r="L6233">
        <v>681797.32999999984</v>
      </c>
      <c r="M6233">
        <v>325</v>
      </c>
      <c r="N6233">
        <v>278</v>
      </c>
      <c r="O6233">
        <v>276</v>
      </c>
      <c r="P6233">
        <v>2</v>
      </c>
      <c r="Q6233">
        <v>0</v>
      </c>
    </row>
    <row r="6234" spans="1:17" x14ac:dyDescent="0.25">
      <c r="A6234" t="s">
        <v>274</v>
      </c>
      <c r="B6234" s="1">
        <v>44742</v>
      </c>
      <c r="C6234" t="s">
        <v>649</v>
      </c>
      <c r="E6234">
        <v>649</v>
      </c>
      <c r="F6234">
        <v>1095</v>
      </c>
      <c r="G6234">
        <v>944104.70999999961</v>
      </c>
      <c r="H6234">
        <v>619</v>
      </c>
      <c r="I6234">
        <v>476</v>
      </c>
      <c r="J6234">
        <v>470</v>
      </c>
      <c r="K6234">
        <v>6</v>
      </c>
      <c r="L6234">
        <v>752033.98999999883</v>
      </c>
      <c r="M6234">
        <v>356</v>
      </c>
      <c r="N6234">
        <v>293</v>
      </c>
      <c r="O6234">
        <v>290</v>
      </c>
      <c r="P6234">
        <v>3</v>
      </c>
      <c r="Q6234">
        <v>0</v>
      </c>
    </row>
    <row r="6235" spans="1:17" x14ac:dyDescent="0.25">
      <c r="A6235" t="s">
        <v>274</v>
      </c>
      <c r="B6235" s="1">
        <v>44773</v>
      </c>
      <c r="C6235" t="s">
        <v>649</v>
      </c>
      <c r="E6235">
        <v>662</v>
      </c>
      <c r="F6235">
        <v>1195</v>
      </c>
      <c r="G6235">
        <v>1091073.5</v>
      </c>
      <c r="H6235">
        <v>692</v>
      </c>
      <c r="I6235">
        <v>503</v>
      </c>
      <c r="J6235">
        <v>498</v>
      </c>
      <c r="K6235">
        <v>5</v>
      </c>
      <c r="L6235">
        <v>782421.10000000021</v>
      </c>
      <c r="M6235">
        <v>380</v>
      </c>
      <c r="N6235">
        <v>282</v>
      </c>
      <c r="O6235">
        <v>280</v>
      </c>
      <c r="P6235">
        <v>2</v>
      </c>
      <c r="Q6235">
        <v>0</v>
      </c>
    </row>
    <row r="6236" spans="1:17" x14ac:dyDescent="0.25">
      <c r="A6236" t="s">
        <v>274</v>
      </c>
      <c r="B6236" s="1">
        <v>44804</v>
      </c>
      <c r="C6236" t="s">
        <v>649</v>
      </c>
      <c r="E6236">
        <v>741</v>
      </c>
      <c r="F6236">
        <v>1295</v>
      </c>
      <c r="G6236">
        <v>1311293.8899999985</v>
      </c>
      <c r="H6236">
        <v>750</v>
      </c>
      <c r="I6236">
        <v>545</v>
      </c>
      <c r="J6236">
        <v>540</v>
      </c>
      <c r="K6236">
        <v>5</v>
      </c>
      <c r="L6236">
        <v>848114.09999999951</v>
      </c>
      <c r="M6236">
        <v>430</v>
      </c>
      <c r="N6236">
        <v>311</v>
      </c>
      <c r="O6236">
        <v>308</v>
      </c>
      <c r="P6236">
        <v>3</v>
      </c>
      <c r="Q6236">
        <v>0</v>
      </c>
    </row>
    <row r="6237" spans="1:17" x14ac:dyDescent="0.25">
      <c r="A6237" t="s">
        <v>274</v>
      </c>
      <c r="B6237" s="1">
        <v>44834</v>
      </c>
      <c r="C6237" t="s">
        <v>649</v>
      </c>
      <c r="E6237">
        <v>735</v>
      </c>
      <c r="F6237">
        <v>1322</v>
      </c>
      <c r="G6237">
        <v>1443212.4400000009</v>
      </c>
      <c r="H6237">
        <v>749</v>
      </c>
      <c r="I6237">
        <v>573</v>
      </c>
      <c r="J6237">
        <v>564</v>
      </c>
      <c r="K6237">
        <v>9</v>
      </c>
      <c r="L6237">
        <v>923868.8</v>
      </c>
      <c r="M6237">
        <v>431</v>
      </c>
      <c r="N6237">
        <v>304</v>
      </c>
      <c r="O6237">
        <v>300</v>
      </c>
      <c r="P6237">
        <v>4</v>
      </c>
      <c r="Q6237">
        <v>0</v>
      </c>
    </row>
    <row r="6238" spans="1:17" x14ac:dyDescent="0.25">
      <c r="A6238" t="s">
        <v>274</v>
      </c>
      <c r="B6238" s="1">
        <v>44592</v>
      </c>
      <c r="C6238" t="s">
        <v>650</v>
      </c>
      <c r="E6238">
        <v>802</v>
      </c>
      <c r="F6238">
        <v>904</v>
      </c>
      <c r="G6238">
        <v>928459.57999999973</v>
      </c>
      <c r="H6238">
        <v>371</v>
      </c>
      <c r="I6238">
        <v>533</v>
      </c>
      <c r="J6238">
        <v>529</v>
      </c>
      <c r="K6238">
        <v>4</v>
      </c>
      <c r="L6238">
        <v>777131.99000000081</v>
      </c>
      <c r="M6238">
        <v>330</v>
      </c>
      <c r="N6238">
        <v>472</v>
      </c>
      <c r="O6238">
        <v>469</v>
      </c>
      <c r="P6238">
        <v>3</v>
      </c>
      <c r="Q6238">
        <v>904</v>
      </c>
    </row>
    <row r="6239" spans="1:17" x14ac:dyDescent="0.25">
      <c r="A6239" t="s">
        <v>274</v>
      </c>
      <c r="B6239" s="1">
        <v>44620</v>
      </c>
      <c r="C6239" t="s">
        <v>650</v>
      </c>
      <c r="E6239">
        <v>684</v>
      </c>
      <c r="F6239">
        <v>801</v>
      </c>
      <c r="G6239">
        <v>545007.61000000057</v>
      </c>
      <c r="H6239">
        <v>345</v>
      </c>
      <c r="I6239">
        <v>456</v>
      </c>
      <c r="J6239">
        <v>449</v>
      </c>
      <c r="K6239">
        <v>7</v>
      </c>
      <c r="L6239">
        <v>386100.54000000068</v>
      </c>
      <c r="M6239">
        <v>302</v>
      </c>
      <c r="N6239">
        <v>382</v>
      </c>
      <c r="O6239">
        <v>379</v>
      </c>
      <c r="P6239">
        <v>3</v>
      </c>
      <c r="Q6239">
        <v>801</v>
      </c>
    </row>
    <row r="6240" spans="1:17" x14ac:dyDescent="0.25">
      <c r="A6240" t="s">
        <v>274</v>
      </c>
      <c r="B6240" s="1">
        <v>44651</v>
      </c>
      <c r="C6240" t="s">
        <v>650</v>
      </c>
      <c r="E6240">
        <v>733</v>
      </c>
      <c r="F6240">
        <v>858</v>
      </c>
      <c r="G6240">
        <v>651159.93000000052</v>
      </c>
      <c r="H6240">
        <v>396</v>
      </c>
      <c r="I6240">
        <v>462</v>
      </c>
      <c r="J6240">
        <v>456</v>
      </c>
      <c r="K6240">
        <v>6</v>
      </c>
      <c r="L6240">
        <v>477167.06999999989</v>
      </c>
      <c r="M6240">
        <v>343</v>
      </c>
      <c r="N6240">
        <v>390</v>
      </c>
      <c r="O6240">
        <v>387</v>
      </c>
      <c r="P6240">
        <v>3</v>
      </c>
      <c r="Q6240">
        <v>858</v>
      </c>
    </row>
    <row r="6241" spans="1:18" x14ac:dyDescent="0.25">
      <c r="A6241" t="s">
        <v>274</v>
      </c>
      <c r="B6241" s="1">
        <v>44681</v>
      </c>
      <c r="C6241" t="s">
        <v>650</v>
      </c>
      <c r="E6241">
        <v>531</v>
      </c>
      <c r="F6241">
        <v>607</v>
      </c>
      <c r="G6241">
        <v>341971.41000000009</v>
      </c>
      <c r="H6241">
        <v>289</v>
      </c>
      <c r="I6241">
        <v>318</v>
      </c>
      <c r="J6241">
        <v>312</v>
      </c>
      <c r="K6241">
        <v>6</v>
      </c>
      <c r="L6241">
        <v>241791.04000000004</v>
      </c>
      <c r="M6241">
        <v>247</v>
      </c>
      <c r="N6241">
        <v>284</v>
      </c>
      <c r="O6241">
        <v>279</v>
      </c>
      <c r="P6241">
        <v>5</v>
      </c>
      <c r="Q6241">
        <v>607</v>
      </c>
    </row>
    <row r="6242" spans="1:18" x14ac:dyDescent="0.25">
      <c r="A6242" t="s">
        <v>274</v>
      </c>
      <c r="B6242" s="1">
        <v>44712</v>
      </c>
      <c r="C6242" t="s">
        <v>650</v>
      </c>
      <c r="E6242">
        <v>486</v>
      </c>
      <c r="F6242">
        <v>564</v>
      </c>
      <c r="G6242">
        <v>291310.27000000025</v>
      </c>
      <c r="H6242">
        <v>258</v>
      </c>
      <c r="I6242">
        <v>306</v>
      </c>
      <c r="J6242">
        <v>302</v>
      </c>
      <c r="K6242">
        <v>4</v>
      </c>
      <c r="L6242">
        <v>204764.66999999993</v>
      </c>
      <c r="M6242">
        <v>220</v>
      </c>
      <c r="N6242">
        <v>266</v>
      </c>
      <c r="O6242">
        <v>262</v>
      </c>
      <c r="P6242">
        <v>4</v>
      </c>
      <c r="Q6242">
        <v>564</v>
      </c>
    </row>
    <row r="6243" spans="1:18" x14ac:dyDescent="0.25">
      <c r="A6243" t="s">
        <v>274</v>
      </c>
      <c r="B6243" s="1">
        <v>44742</v>
      </c>
      <c r="C6243" t="s">
        <v>650</v>
      </c>
      <c r="E6243">
        <v>440</v>
      </c>
      <c r="F6243">
        <v>514</v>
      </c>
      <c r="G6243">
        <v>290413.35000000033</v>
      </c>
      <c r="H6243">
        <v>242</v>
      </c>
      <c r="I6243">
        <v>272</v>
      </c>
      <c r="J6243">
        <v>269</v>
      </c>
      <c r="K6243">
        <v>3</v>
      </c>
      <c r="L6243">
        <v>192581.2000000001</v>
      </c>
      <c r="M6243">
        <v>208</v>
      </c>
      <c r="N6243">
        <v>232</v>
      </c>
      <c r="O6243">
        <v>229</v>
      </c>
      <c r="P6243">
        <v>3</v>
      </c>
      <c r="Q6243">
        <v>514</v>
      </c>
    </row>
    <row r="6244" spans="1:18" x14ac:dyDescent="0.25">
      <c r="A6244" t="s">
        <v>274</v>
      </c>
      <c r="B6244" s="1">
        <v>44773</v>
      </c>
      <c r="C6244" t="s">
        <v>650</v>
      </c>
      <c r="E6244">
        <v>415</v>
      </c>
      <c r="F6244">
        <v>523</v>
      </c>
      <c r="G6244">
        <v>316312.7</v>
      </c>
      <c r="H6244">
        <v>262</v>
      </c>
      <c r="I6244">
        <v>261</v>
      </c>
      <c r="J6244">
        <v>258</v>
      </c>
      <c r="K6244">
        <v>3</v>
      </c>
      <c r="L6244">
        <v>181241.38999999987</v>
      </c>
      <c r="M6244">
        <v>219</v>
      </c>
      <c r="N6244">
        <v>196</v>
      </c>
      <c r="O6244">
        <v>194</v>
      </c>
      <c r="P6244">
        <v>2</v>
      </c>
      <c r="Q6244">
        <v>523</v>
      </c>
    </row>
    <row r="6245" spans="1:18" x14ac:dyDescent="0.25">
      <c r="A6245" t="s">
        <v>274</v>
      </c>
      <c r="B6245" s="1">
        <v>44804</v>
      </c>
      <c r="C6245" t="s">
        <v>650</v>
      </c>
      <c r="E6245">
        <v>410</v>
      </c>
      <c r="F6245">
        <v>583</v>
      </c>
      <c r="G6245">
        <v>404435.34999999969</v>
      </c>
      <c r="H6245">
        <v>276</v>
      </c>
      <c r="I6245">
        <v>307</v>
      </c>
      <c r="J6245">
        <v>302</v>
      </c>
      <c r="K6245">
        <v>5</v>
      </c>
      <c r="L6245">
        <v>176904.73000000016</v>
      </c>
      <c r="M6245">
        <v>214</v>
      </c>
      <c r="N6245">
        <v>196</v>
      </c>
      <c r="O6245">
        <v>194</v>
      </c>
      <c r="P6245">
        <v>2</v>
      </c>
      <c r="Q6245">
        <v>583</v>
      </c>
    </row>
    <row r="6246" spans="1:18" x14ac:dyDescent="0.25">
      <c r="A6246" t="s">
        <v>274</v>
      </c>
      <c r="B6246" s="1">
        <v>44834</v>
      </c>
      <c r="C6246" t="s">
        <v>650</v>
      </c>
      <c r="E6246">
        <v>461</v>
      </c>
      <c r="F6246">
        <v>690</v>
      </c>
      <c r="G6246">
        <v>558035.15999999992</v>
      </c>
      <c r="H6246">
        <v>331</v>
      </c>
      <c r="I6246">
        <v>359</v>
      </c>
      <c r="J6246">
        <v>355</v>
      </c>
      <c r="K6246">
        <v>4</v>
      </c>
      <c r="L6246">
        <v>228672.07000000009</v>
      </c>
      <c r="M6246">
        <v>235</v>
      </c>
      <c r="N6246">
        <v>226</v>
      </c>
      <c r="O6246">
        <v>224</v>
      </c>
      <c r="P6246">
        <v>2</v>
      </c>
      <c r="Q6246">
        <v>690</v>
      </c>
    </row>
    <row r="6247" spans="1:18" x14ac:dyDescent="0.25">
      <c r="A6247" t="s">
        <v>275</v>
      </c>
      <c r="C6247" t="s">
        <v>648</v>
      </c>
      <c r="R6247">
        <v>2</v>
      </c>
    </row>
    <row r="6248" spans="1:18" x14ac:dyDescent="0.25">
      <c r="A6248" t="s">
        <v>275</v>
      </c>
      <c r="B6248" s="1">
        <v>44681</v>
      </c>
      <c r="C6248" t="s">
        <v>648</v>
      </c>
      <c r="D6248">
        <v>421</v>
      </c>
    </row>
    <row r="6249" spans="1:18" x14ac:dyDescent="0.25">
      <c r="A6249" t="s">
        <v>275</v>
      </c>
      <c r="B6249" s="1">
        <v>44712</v>
      </c>
      <c r="C6249" t="s">
        <v>648</v>
      </c>
      <c r="D6249">
        <v>421</v>
      </c>
    </row>
    <row r="6250" spans="1:18" x14ac:dyDescent="0.25">
      <c r="A6250" t="s">
        <v>275</v>
      </c>
      <c r="B6250" s="1">
        <v>44742</v>
      </c>
      <c r="C6250" t="s">
        <v>648</v>
      </c>
      <c r="D6250">
        <v>421</v>
      </c>
    </row>
    <row r="6251" spans="1:18" x14ac:dyDescent="0.25">
      <c r="A6251" t="s">
        <v>275</v>
      </c>
      <c r="B6251" s="1">
        <v>44773</v>
      </c>
      <c r="C6251" t="s">
        <v>648</v>
      </c>
      <c r="D6251">
        <v>421</v>
      </c>
    </row>
    <row r="6252" spans="1:18" x14ac:dyDescent="0.25">
      <c r="A6252" t="s">
        <v>275</v>
      </c>
      <c r="B6252" s="1">
        <v>44804</v>
      </c>
      <c r="C6252" t="s">
        <v>648</v>
      </c>
      <c r="D6252">
        <v>420</v>
      </c>
    </row>
    <row r="6253" spans="1:18" x14ac:dyDescent="0.25">
      <c r="A6253" t="s">
        <v>275</v>
      </c>
      <c r="B6253" s="1">
        <v>44834</v>
      </c>
      <c r="C6253" t="s">
        <v>648</v>
      </c>
      <c r="D6253">
        <v>420</v>
      </c>
    </row>
    <row r="6254" spans="1:18" x14ac:dyDescent="0.25">
      <c r="A6254" t="s">
        <v>275</v>
      </c>
      <c r="B6254" s="1">
        <v>44592</v>
      </c>
      <c r="C6254" t="s">
        <v>649</v>
      </c>
      <c r="E6254">
        <v>10</v>
      </c>
      <c r="F6254">
        <v>28</v>
      </c>
      <c r="G6254">
        <v>4663.2400000000007</v>
      </c>
      <c r="H6254">
        <v>16</v>
      </c>
      <c r="I6254">
        <v>12</v>
      </c>
      <c r="J6254">
        <v>12</v>
      </c>
      <c r="K6254">
        <v>0</v>
      </c>
      <c r="L6254">
        <v>1661.51</v>
      </c>
      <c r="M6254">
        <v>5</v>
      </c>
      <c r="N6254">
        <v>5</v>
      </c>
      <c r="O6254">
        <v>5</v>
      </c>
      <c r="P6254">
        <v>0</v>
      </c>
      <c r="Q6254">
        <v>0</v>
      </c>
    </row>
    <row r="6255" spans="1:18" x14ac:dyDescent="0.25">
      <c r="A6255" t="s">
        <v>275</v>
      </c>
      <c r="B6255" s="1">
        <v>44620</v>
      </c>
      <c r="C6255" t="s">
        <v>649</v>
      </c>
      <c r="E6255">
        <v>16</v>
      </c>
      <c r="F6255">
        <v>34</v>
      </c>
      <c r="G6255">
        <v>11009.070000000003</v>
      </c>
      <c r="H6255">
        <v>25</v>
      </c>
      <c r="I6255">
        <v>9</v>
      </c>
      <c r="J6255">
        <v>9</v>
      </c>
      <c r="K6255">
        <v>0</v>
      </c>
      <c r="L6255">
        <v>6268.42</v>
      </c>
      <c r="M6255">
        <v>12</v>
      </c>
      <c r="N6255">
        <v>4</v>
      </c>
      <c r="O6255">
        <v>4</v>
      </c>
      <c r="P6255">
        <v>0</v>
      </c>
      <c r="Q6255">
        <v>0</v>
      </c>
    </row>
    <row r="6256" spans="1:18" x14ac:dyDescent="0.25">
      <c r="A6256" t="s">
        <v>275</v>
      </c>
      <c r="B6256" s="1">
        <v>44651</v>
      </c>
      <c r="C6256" t="s">
        <v>649</v>
      </c>
      <c r="E6256">
        <v>11</v>
      </c>
      <c r="F6256">
        <v>21</v>
      </c>
      <c r="G6256">
        <v>5282.9199999999992</v>
      </c>
      <c r="H6256">
        <v>16</v>
      </c>
      <c r="I6256">
        <v>5</v>
      </c>
      <c r="J6256">
        <v>5</v>
      </c>
      <c r="K6256">
        <v>0</v>
      </c>
      <c r="L6256">
        <v>2546.2600000000002</v>
      </c>
      <c r="M6256">
        <v>7</v>
      </c>
      <c r="N6256">
        <v>4</v>
      </c>
      <c r="O6256">
        <v>4</v>
      </c>
      <c r="P6256">
        <v>0</v>
      </c>
      <c r="Q6256">
        <v>0</v>
      </c>
    </row>
    <row r="6257" spans="1:18" x14ac:dyDescent="0.25">
      <c r="A6257" t="s">
        <v>275</v>
      </c>
      <c r="B6257" s="1">
        <v>44681</v>
      </c>
      <c r="C6257" t="s">
        <v>649</v>
      </c>
      <c r="E6257">
        <v>27</v>
      </c>
      <c r="F6257">
        <v>43</v>
      </c>
      <c r="G6257">
        <v>20315.189999999999</v>
      </c>
      <c r="H6257">
        <v>32</v>
      </c>
      <c r="I6257">
        <v>11</v>
      </c>
      <c r="J6257">
        <v>11</v>
      </c>
      <c r="K6257">
        <v>0</v>
      </c>
      <c r="L6257">
        <v>13563.93</v>
      </c>
      <c r="M6257">
        <v>20</v>
      </c>
      <c r="N6257">
        <v>7</v>
      </c>
      <c r="O6257">
        <v>7</v>
      </c>
      <c r="P6257">
        <v>0</v>
      </c>
      <c r="Q6257">
        <v>0</v>
      </c>
    </row>
    <row r="6258" spans="1:18" x14ac:dyDescent="0.25">
      <c r="A6258" t="s">
        <v>275</v>
      </c>
      <c r="B6258" s="1">
        <v>44712</v>
      </c>
      <c r="C6258" t="s">
        <v>649</v>
      </c>
      <c r="E6258">
        <v>24</v>
      </c>
      <c r="F6258">
        <v>36</v>
      </c>
      <c r="G6258">
        <v>19190.310000000005</v>
      </c>
      <c r="H6258">
        <v>28</v>
      </c>
      <c r="I6258">
        <v>8</v>
      </c>
      <c r="J6258">
        <v>8</v>
      </c>
      <c r="K6258">
        <v>0</v>
      </c>
      <c r="L6258">
        <v>14691.77</v>
      </c>
      <c r="M6258">
        <v>18</v>
      </c>
      <c r="N6258">
        <v>6</v>
      </c>
      <c r="O6258">
        <v>6</v>
      </c>
      <c r="P6258">
        <v>0</v>
      </c>
      <c r="Q6258">
        <v>0</v>
      </c>
    </row>
    <row r="6259" spans="1:18" x14ac:dyDescent="0.25">
      <c r="A6259" t="s">
        <v>275</v>
      </c>
      <c r="B6259" s="1">
        <v>44742</v>
      </c>
      <c r="C6259" t="s">
        <v>649</v>
      </c>
      <c r="E6259">
        <v>27</v>
      </c>
      <c r="F6259">
        <v>45</v>
      </c>
      <c r="G6259">
        <v>22379.220000000008</v>
      </c>
      <c r="H6259">
        <v>35</v>
      </c>
      <c r="I6259">
        <v>10</v>
      </c>
      <c r="J6259">
        <v>10</v>
      </c>
      <c r="K6259">
        <v>0</v>
      </c>
      <c r="L6259">
        <v>17409.609999999997</v>
      </c>
      <c r="M6259">
        <v>20</v>
      </c>
      <c r="N6259">
        <v>7</v>
      </c>
      <c r="O6259">
        <v>7</v>
      </c>
      <c r="P6259">
        <v>0</v>
      </c>
      <c r="Q6259">
        <v>0</v>
      </c>
    </row>
    <row r="6260" spans="1:18" x14ac:dyDescent="0.25">
      <c r="A6260" t="s">
        <v>275</v>
      </c>
      <c r="B6260" s="1">
        <v>44773</v>
      </c>
      <c r="C6260" t="s">
        <v>649</v>
      </c>
      <c r="E6260">
        <v>26</v>
      </c>
      <c r="F6260">
        <v>53</v>
      </c>
      <c r="G6260">
        <v>23263.040000000001</v>
      </c>
      <c r="H6260">
        <v>40</v>
      </c>
      <c r="I6260">
        <v>13</v>
      </c>
      <c r="J6260">
        <v>13</v>
      </c>
      <c r="K6260">
        <v>0</v>
      </c>
      <c r="L6260">
        <v>15074.19</v>
      </c>
      <c r="M6260">
        <v>20</v>
      </c>
      <c r="N6260">
        <v>6</v>
      </c>
      <c r="O6260">
        <v>6</v>
      </c>
      <c r="P6260">
        <v>0</v>
      </c>
      <c r="Q6260">
        <v>0</v>
      </c>
    </row>
    <row r="6261" spans="1:18" x14ac:dyDescent="0.25">
      <c r="A6261" t="s">
        <v>275</v>
      </c>
      <c r="B6261" s="1">
        <v>44804</v>
      </c>
      <c r="C6261" t="s">
        <v>649</v>
      </c>
      <c r="E6261">
        <v>27</v>
      </c>
      <c r="F6261">
        <v>46</v>
      </c>
      <c r="G6261">
        <v>25142.010000000002</v>
      </c>
      <c r="H6261">
        <v>33</v>
      </c>
      <c r="I6261">
        <v>13</v>
      </c>
      <c r="J6261">
        <v>13</v>
      </c>
      <c r="K6261">
        <v>0</v>
      </c>
      <c r="L6261">
        <v>16324.949999999995</v>
      </c>
      <c r="M6261">
        <v>20</v>
      </c>
      <c r="N6261">
        <v>7</v>
      </c>
      <c r="O6261">
        <v>7</v>
      </c>
      <c r="P6261">
        <v>0</v>
      </c>
      <c r="Q6261">
        <v>0</v>
      </c>
    </row>
    <row r="6262" spans="1:18" x14ac:dyDescent="0.25">
      <c r="A6262" t="s">
        <v>275</v>
      </c>
      <c r="B6262" s="1">
        <v>44834</v>
      </c>
      <c r="C6262" t="s">
        <v>649</v>
      </c>
      <c r="E6262">
        <v>26</v>
      </c>
      <c r="F6262">
        <v>52</v>
      </c>
      <c r="G6262">
        <v>28388.689999999995</v>
      </c>
      <c r="H6262">
        <v>41</v>
      </c>
      <c r="I6262">
        <v>11</v>
      </c>
      <c r="J6262">
        <v>11</v>
      </c>
      <c r="K6262">
        <v>0</v>
      </c>
      <c r="L6262">
        <v>18820.810000000001</v>
      </c>
      <c r="M6262">
        <v>19</v>
      </c>
      <c r="N6262">
        <v>7</v>
      </c>
      <c r="O6262">
        <v>7</v>
      </c>
      <c r="P6262">
        <v>0</v>
      </c>
      <c r="Q6262">
        <v>0</v>
      </c>
    </row>
    <row r="6263" spans="1:18" x14ac:dyDescent="0.25">
      <c r="A6263" t="s">
        <v>275</v>
      </c>
      <c r="B6263" s="1">
        <v>44592</v>
      </c>
      <c r="C6263" t="s">
        <v>650</v>
      </c>
      <c r="E6263">
        <v>19</v>
      </c>
      <c r="F6263">
        <v>19</v>
      </c>
      <c r="G6263">
        <v>18972.98</v>
      </c>
      <c r="H6263">
        <v>15</v>
      </c>
      <c r="I6263">
        <v>4</v>
      </c>
      <c r="J6263">
        <v>4</v>
      </c>
      <c r="K6263">
        <v>0</v>
      </c>
      <c r="L6263">
        <v>15319.659999999998</v>
      </c>
      <c r="M6263">
        <v>15</v>
      </c>
      <c r="N6263">
        <v>4</v>
      </c>
      <c r="O6263">
        <v>4</v>
      </c>
      <c r="P6263">
        <v>0</v>
      </c>
      <c r="Q6263">
        <v>19</v>
      </c>
    </row>
    <row r="6264" spans="1:18" x14ac:dyDescent="0.25">
      <c r="A6264" t="s">
        <v>275</v>
      </c>
      <c r="B6264" s="1">
        <v>44620</v>
      </c>
      <c r="C6264" t="s">
        <v>650</v>
      </c>
      <c r="E6264">
        <v>13</v>
      </c>
      <c r="F6264">
        <v>16</v>
      </c>
      <c r="G6264">
        <v>7054.2199999999993</v>
      </c>
      <c r="H6264">
        <v>11</v>
      </c>
      <c r="I6264">
        <v>5</v>
      </c>
      <c r="J6264">
        <v>5</v>
      </c>
      <c r="K6264">
        <v>0</v>
      </c>
      <c r="L6264">
        <v>3898.0099999999998</v>
      </c>
      <c r="M6264">
        <v>10</v>
      </c>
      <c r="N6264">
        <v>3</v>
      </c>
      <c r="O6264">
        <v>3</v>
      </c>
      <c r="P6264">
        <v>0</v>
      </c>
      <c r="Q6264">
        <v>16</v>
      </c>
    </row>
    <row r="6265" spans="1:18" x14ac:dyDescent="0.25">
      <c r="A6265" t="s">
        <v>275</v>
      </c>
      <c r="B6265" s="1">
        <v>44651</v>
      </c>
      <c r="C6265" t="s">
        <v>650</v>
      </c>
      <c r="E6265">
        <v>21</v>
      </c>
      <c r="F6265">
        <v>28</v>
      </c>
      <c r="G6265">
        <v>16175.500000000002</v>
      </c>
      <c r="H6265">
        <v>22</v>
      </c>
      <c r="I6265">
        <v>6</v>
      </c>
      <c r="J6265">
        <v>6</v>
      </c>
      <c r="K6265">
        <v>0</v>
      </c>
      <c r="L6265">
        <v>10188.120000000001</v>
      </c>
      <c r="M6265">
        <v>17</v>
      </c>
      <c r="N6265">
        <v>4</v>
      </c>
      <c r="O6265">
        <v>4</v>
      </c>
      <c r="P6265">
        <v>0</v>
      </c>
      <c r="Q6265">
        <v>28</v>
      </c>
    </row>
    <row r="6266" spans="1:18" x14ac:dyDescent="0.25">
      <c r="A6266" t="s">
        <v>275</v>
      </c>
      <c r="B6266" s="1">
        <v>44681</v>
      </c>
      <c r="C6266" t="s">
        <v>650</v>
      </c>
      <c r="E6266">
        <v>6</v>
      </c>
      <c r="F6266">
        <v>9</v>
      </c>
      <c r="G6266">
        <v>4435.3599999999997</v>
      </c>
      <c r="H6266">
        <v>6</v>
      </c>
      <c r="I6266">
        <v>3</v>
      </c>
      <c r="J6266">
        <v>3</v>
      </c>
      <c r="K6266">
        <v>0</v>
      </c>
      <c r="L6266">
        <v>2273.71</v>
      </c>
      <c r="M6266">
        <v>4</v>
      </c>
      <c r="N6266">
        <v>2</v>
      </c>
      <c r="O6266">
        <v>2</v>
      </c>
      <c r="P6266">
        <v>0</v>
      </c>
      <c r="Q6266">
        <v>9</v>
      </c>
    </row>
    <row r="6267" spans="1:18" x14ac:dyDescent="0.25">
      <c r="A6267" t="s">
        <v>275</v>
      </c>
      <c r="B6267" s="1">
        <v>44712</v>
      </c>
      <c r="C6267" t="s">
        <v>650</v>
      </c>
      <c r="E6267">
        <v>5</v>
      </c>
      <c r="F6267">
        <v>8</v>
      </c>
      <c r="G6267">
        <v>2839.45</v>
      </c>
      <c r="H6267">
        <v>4</v>
      </c>
      <c r="I6267">
        <v>4</v>
      </c>
      <c r="J6267">
        <v>4</v>
      </c>
      <c r="K6267">
        <v>0</v>
      </c>
      <c r="L6267">
        <v>1476.88</v>
      </c>
      <c r="M6267">
        <v>3</v>
      </c>
      <c r="N6267">
        <v>2</v>
      </c>
      <c r="O6267">
        <v>2</v>
      </c>
      <c r="P6267">
        <v>0</v>
      </c>
      <c r="Q6267">
        <v>8</v>
      </c>
    </row>
    <row r="6268" spans="1:18" x14ac:dyDescent="0.25">
      <c r="A6268" t="s">
        <v>275</v>
      </c>
      <c r="B6268" s="1">
        <v>44742</v>
      </c>
      <c r="C6268" t="s">
        <v>650</v>
      </c>
      <c r="E6268">
        <v>6</v>
      </c>
      <c r="F6268">
        <v>10</v>
      </c>
      <c r="G6268">
        <v>3889.3300000000004</v>
      </c>
      <c r="H6268">
        <v>4</v>
      </c>
      <c r="I6268">
        <v>6</v>
      </c>
      <c r="J6268">
        <v>6</v>
      </c>
      <c r="K6268">
        <v>0</v>
      </c>
      <c r="L6268">
        <v>2191.83</v>
      </c>
      <c r="M6268">
        <v>3</v>
      </c>
      <c r="N6268">
        <v>3</v>
      </c>
      <c r="O6268">
        <v>3</v>
      </c>
      <c r="P6268">
        <v>0</v>
      </c>
      <c r="Q6268">
        <v>10</v>
      </c>
    </row>
    <row r="6269" spans="1:18" x14ac:dyDescent="0.25">
      <c r="A6269" t="s">
        <v>275</v>
      </c>
      <c r="B6269" s="1">
        <v>44773</v>
      </c>
      <c r="C6269" t="s">
        <v>650</v>
      </c>
      <c r="E6269">
        <v>6</v>
      </c>
      <c r="F6269">
        <v>10</v>
      </c>
      <c r="G6269">
        <v>3972.03</v>
      </c>
      <c r="H6269">
        <v>5</v>
      </c>
      <c r="I6269">
        <v>5</v>
      </c>
      <c r="J6269">
        <v>5</v>
      </c>
      <c r="K6269">
        <v>0</v>
      </c>
      <c r="L6269">
        <v>2169.73</v>
      </c>
      <c r="M6269">
        <v>3</v>
      </c>
      <c r="N6269">
        <v>3</v>
      </c>
      <c r="O6269">
        <v>3</v>
      </c>
      <c r="P6269">
        <v>0</v>
      </c>
      <c r="Q6269">
        <v>10</v>
      </c>
    </row>
    <row r="6270" spans="1:18" x14ac:dyDescent="0.25">
      <c r="A6270" t="s">
        <v>275</v>
      </c>
      <c r="B6270" s="1">
        <v>44804</v>
      </c>
      <c r="C6270" t="s">
        <v>650</v>
      </c>
      <c r="E6270">
        <v>6</v>
      </c>
      <c r="F6270">
        <v>8</v>
      </c>
      <c r="G6270">
        <v>4092.5199999999995</v>
      </c>
      <c r="H6270">
        <v>5</v>
      </c>
      <c r="I6270">
        <v>3</v>
      </c>
      <c r="J6270">
        <v>3</v>
      </c>
      <c r="K6270">
        <v>0</v>
      </c>
      <c r="L6270">
        <v>1885.1999999999998</v>
      </c>
      <c r="M6270">
        <v>4</v>
      </c>
      <c r="N6270">
        <v>2</v>
      </c>
      <c r="O6270">
        <v>2</v>
      </c>
      <c r="P6270">
        <v>0</v>
      </c>
      <c r="Q6270">
        <v>8</v>
      </c>
    </row>
    <row r="6271" spans="1:18" x14ac:dyDescent="0.25">
      <c r="A6271" t="s">
        <v>275</v>
      </c>
      <c r="B6271" s="1">
        <v>44834</v>
      </c>
      <c r="C6271" t="s">
        <v>650</v>
      </c>
      <c r="E6271">
        <v>10</v>
      </c>
      <c r="F6271">
        <v>13</v>
      </c>
      <c r="G6271">
        <v>6457.24</v>
      </c>
      <c r="H6271">
        <v>10</v>
      </c>
      <c r="I6271">
        <v>3</v>
      </c>
      <c r="J6271">
        <v>3</v>
      </c>
      <c r="K6271">
        <v>0</v>
      </c>
      <c r="L6271">
        <v>2859.4300000000003</v>
      </c>
      <c r="M6271">
        <v>7</v>
      </c>
      <c r="N6271">
        <v>3</v>
      </c>
      <c r="O6271">
        <v>3</v>
      </c>
      <c r="P6271">
        <v>0</v>
      </c>
      <c r="Q6271">
        <v>13</v>
      </c>
    </row>
    <row r="6272" spans="1:18" x14ac:dyDescent="0.25">
      <c r="A6272" t="s">
        <v>276</v>
      </c>
      <c r="C6272" t="s">
        <v>648</v>
      </c>
      <c r="R6272">
        <v>1</v>
      </c>
    </row>
    <row r="6273" spans="1:17" x14ac:dyDescent="0.25">
      <c r="A6273" t="s">
        <v>276</v>
      </c>
      <c r="B6273" s="1">
        <v>44681</v>
      </c>
      <c r="C6273" t="s">
        <v>648</v>
      </c>
      <c r="D6273">
        <v>62</v>
      </c>
    </row>
    <row r="6274" spans="1:17" x14ac:dyDescent="0.25">
      <c r="A6274" t="s">
        <v>276</v>
      </c>
      <c r="B6274" s="1">
        <v>44712</v>
      </c>
      <c r="C6274" t="s">
        <v>648</v>
      </c>
      <c r="D6274">
        <v>62</v>
      </c>
    </row>
    <row r="6275" spans="1:17" x14ac:dyDescent="0.25">
      <c r="A6275" t="s">
        <v>276</v>
      </c>
      <c r="B6275" s="1">
        <v>44742</v>
      </c>
      <c r="C6275" t="s">
        <v>648</v>
      </c>
      <c r="D6275">
        <v>62</v>
      </c>
    </row>
    <row r="6276" spans="1:17" x14ac:dyDescent="0.25">
      <c r="A6276" t="s">
        <v>276</v>
      </c>
      <c r="B6276" s="1">
        <v>44773</v>
      </c>
      <c r="C6276" t="s">
        <v>648</v>
      </c>
      <c r="D6276">
        <v>62</v>
      </c>
    </row>
    <row r="6277" spans="1:17" x14ac:dyDescent="0.25">
      <c r="A6277" t="s">
        <v>276</v>
      </c>
      <c r="B6277" s="1">
        <v>44804</v>
      </c>
      <c r="C6277" t="s">
        <v>648</v>
      </c>
      <c r="D6277">
        <v>62</v>
      </c>
    </row>
    <row r="6278" spans="1:17" x14ac:dyDescent="0.25">
      <c r="A6278" t="s">
        <v>276</v>
      </c>
      <c r="B6278" s="1">
        <v>44834</v>
      </c>
      <c r="C6278" t="s">
        <v>648</v>
      </c>
      <c r="D6278">
        <v>62</v>
      </c>
    </row>
    <row r="6279" spans="1:17" x14ac:dyDescent="0.25">
      <c r="A6279" t="s">
        <v>276</v>
      </c>
      <c r="B6279" s="1">
        <v>44592</v>
      </c>
      <c r="C6279" t="s">
        <v>649</v>
      </c>
      <c r="E6279">
        <v>1</v>
      </c>
      <c r="F6279">
        <v>5</v>
      </c>
      <c r="G6279">
        <v>1183.2099999999998</v>
      </c>
      <c r="H6279">
        <v>3</v>
      </c>
      <c r="I6279">
        <v>2</v>
      </c>
      <c r="J6279">
        <v>2</v>
      </c>
      <c r="K6279">
        <v>0</v>
      </c>
      <c r="L6279">
        <v>776.28</v>
      </c>
      <c r="M6279">
        <v>0</v>
      </c>
      <c r="N6279">
        <v>1</v>
      </c>
      <c r="O6279">
        <v>1</v>
      </c>
      <c r="P6279">
        <v>0</v>
      </c>
      <c r="Q6279">
        <v>0</v>
      </c>
    </row>
    <row r="6280" spans="1:17" x14ac:dyDescent="0.25">
      <c r="A6280" t="s">
        <v>276</v>
      </c>
      <c r="B6280" s="1">
        <v>44620</v>
      </c>
      <c r="C6280" t="s">
        <v>649</v>
      </c>
      <c r="E6280">
        <v>4</v>
      </c>
      <c r="F6280">
        <v>7</v>
      </c>
      <c r="G6280">
        <v>4464.33</v>
      </c>
      <c r="H6280">
        <v>3</v>
      </c>
      <c r="I6280">
        <v>4</v>
      </c>
      <c r="J6280">
        <v>4</v>
      </c>
      <c r="K6280">
        <v>0</v>
      </c>
      <c r="L6280">
        <v>3529.94</v>
      </c>
      <c r="M6280">
        <v>1</v>
      </c>
      <c r="N6280">
        <v>3</v>
      </c>
      <c r="O6280">
        <v>3</v>
      </c>
      <c r="P6280">
        <v>0</v>
      </c>
      <c r="Q6280">
        <v>0</v>
      </c>
    </row>
    <row r="6281" spans="1:17" x14ac:dyDescent="0.25">
      <c r="A6281" t="s">
        <v>276</v>
      </c>
      <c r="B6281" s="1">
        <v>44651</v>
      </c>
      <c r="C6281" t="s">
        <v>649</v>
      </c>
      <c r="E6281">
        <v>1</v>
      </c>
      <c r="F6281">
        <v>5</v>
      </c>
      <c r="G6281">
        <v>1283.3499999999999</v>
      </c>
      <c r="H6281">
        <v>2</v>
      </c>
      <c r="I6281">
        <v>3</v>
      </c>
      <c r="J6281">
        <v>3</v>
      </c>
      <c r="K6281">
        <v>0</v>
      </c>
      <c r="L6281">
        <v>1015.38</v>
      </c>
      <c r="M6281">
        <v>0</v>
      </c>
      <c r="N6281">
        <v>1</v>
      </c>
      <c r="O6281">
        <v>1</v>
      </c>
      <c r="P6281">
        <v>0</v>
      </c>
      <c r="Q6281">
        <v>0</v>
      </c>
    </row>
    <row r="6282" spans="1:17" x14ac:dyDescent="0.25">
      <c r="A6282" t="s">
        <v>276</v>
      </c>
      <c r="B6282" s="1">
        <v>44681</v>
      </c>
      <c r="C6282" t="s">
        <v>649</v>
      </c>
      <c r="E6282">
        <v>8</v>
      </c>
      <c r="F6282">
        <v>11</v>
      </c>
      <c r="G6282">
        <v>12764.81</v>
      </c>
      <c r="H6282">
        <v>7</v>
      </c>
      <c r="I6282">
        <v>4</v>
      </c>
      <c r="J6282">
        <v>4</v>
      </c>
      <c r="K6282">
        <v>0</v>
      </c>
      <c r="L6282">
        <v>10595.96</v>
      </c>
      <c r="M6282">
        <v>5</v>
      </c>
      <c r="N6282">
        <v>3</v>
      </c>
      <c r="O6282">
        <v>3</v>
      </c>
      <c r="P6282">
        <v>0</v>
      </c>
      <c r="Q6282">
        <v>0</v>
      </c>
    </row>
    <row r="6283" spans="1:17" x14ac:dyDescent="0.25">
      <c r="A6283" t="s">
        <v>276</v>
      </c>
      <c r="B6283" s="1">
        <v>44712</v>
      </c>
      <c r="C6283" t="s">
        <v>649</v>
      </c>
      <c r="E6283">
        <v>11</v>
      </c>
      <c r="F6283">
        <v>14</v>
      </c>
      <c r="G6283">
        <v>15199.899999999998</v>
      </c>
      <c r="H6283">
        <v>9</v>
      </c>
      <c r="I6283">
        <v>5</v>
      </c>
      <c r="J6283">
        <v>5</v>
      </c>
      <c r="K6283">
        <v>0</v>
      </c>
      <c r="L6283">
        <v>12598.45</v>
      </c>
      <c r="M6283">
        <v>8</v>
      </c>
      <c r="N6283">
        <v>3</v>
      </c>
      <c r="O6283">
        <v>3</v>
      </c>
      <c r="P6283">
        <v>0</v>
      </c>
      <c r="Q6283">
        <v>0</v>
      </c>
    </row>
    <row r="6284" spans="1:17" x14ac:dyDescent="0.25">
      <c r="A6284" t="s">
        <v>276</v>
      </c>
      <c r="B6284" s="1">
        <v>44742</v>
      </c>
      <c r="C6284" t="s">
        <v>649</v>
      </c>
      <c r="E6284">
        <v>8</v>
      </c>
      <c r="F6284">
        <v>11</v>
      </c>
      <c r="G6284">
        <v>15257.220000000001</v>
      </c>
      <c r="H6284">
        <v>8</v>
      </c>
      <c r="I6284">
        <v>3</v>
      </c>
      <c r="J6284">
        <v>3</v>
      </c>
      <c r="K6284">
        <v>0</v>
      </c>
      <c r="L6284">
        <v>12895</v>
      </c>
      <c r="M6284">
        <v>6</v>
      </c>
      <c r="N6284">
        <v>2</v>
      </c>
      <c r="O6284">
        <v>2</v>
      </c>
      <c r="P6284">
        <v>0</v>
      </c>
      <c r="Q6284">
        <v>0</v>
      </c>
    </row>
    <row r="6285" spans="1:17" x14ac:dyDescent="0.25">
      <c r="A6285" t="s">
        <v>276</v>
      </c>
      <c r="B6285" s="1">
        <v>44773</v>
      </c>
      <c r="C6285" t="s">
        <v>649</v>
      </c>
      <c r="E6285">
        <v>9</v>
      </c>
      <c r="F6285">
        <v>14</v>
      </c>
      <c r="G6285">
        <v>16527.769999999997</v>
      </c>
      <c r="H6285">
        <v>10</v>
      </c>
      <c r="I6285">
        <v>4</v>
      </c>
      <c r="J6285">
        <v>4</v>
      </c>
      <c r="K6285">
        <v>0</v>
      </c>
      <c r="L6285">
        <v>13997.59</v>
      </c>
      <c r="M6285">
        <v>6</v>
      </c>
      <c r="N6285">
        <v>3</v>
      </c>
      <c r="O6285">
        <v>3</v>
      </c>
      <c r="P6285">
        <v>0</v>
      </c>
      <c r="Q6285">
        <v>0</v>
      </c>
    </row>
    <row r="6286" spans="1:17" x14ac:dyDescent="0.25">
      <c r="A6286" t="s">
        <v>276</v>
      </c>
      <c r="B6286" s="1">
        <v>44804</v>
      </c>
      <c r="C6286" t="s">
        <v>649</v>
      </c>
      <c r="E6286">
        <v>10</v>
      </c>
      <c r="F6286">
        <v>18</v>
      </c>
      <c r="G6286">
        <v>19951.649999999998</v>
      </c>
      <c r="H6286">
        <v>12</v>
      </c>
      <c r="I6286">
        <v>6</v>
      </c>
      <c r="J6286">
        <v>6</v>
      </c>
      <c r="K6286">
        <v>0</v>
      </c>
      <c r="L6286">
        <v>15190.970000000001</v>
      </c>
      <c r="M6286">
        <v>6</v>
      </c>
      <c r="N6286">
        <v>4</v>
      </c>
      <c r="O6286">
        <v>4</v>
      </c>
      <c r="P6286">
        <v>0</v>
      </c>
      <c r="Q6286">
        <v>0</v>
      </c>
    </row>
    <row r="6287" spans="1:17" x14ac:dyDescent="0.25">
      <c r="A6287" t="s">
        <v>276</v>
      </c>
      <c r="B6287" s="1">
        <v>44834</v>
      </c>
      <c r="C6287" t="s">
        <v>649</v>
      </c>
      <c r="E6287">
        <v>9</v>
      </c>
      <c r="F6287">
        <v>13</v>
      </c>
      <c r="G6287">
        <v>20288.159999999996</v>
      </c>
      <c r="H6287">
        <v>9</v>
      </c>
      <c r="I6287">
        <v>4</v>
      </c>
      <c r="J6287">
        <v>4</v>
      </c>
      <c r="K6287">
        <v>0</v>
      </c>
      <c r="L6287">
        <v>14839.95</v>
      </c>
      <c r="M6287">
        <v>5</v>
      </c>
      <c r="N6287">
        <v>4</v>
      </c>
      <c r="O6287">
        <v>4</v>
      </c>
      <c r="P6287">
        <v>0</v>
      </c>
      <c r="Q6287">
        <v>0</v>
      </c>
    </row>
    <row r="6288" spans="1:17" x14ac:dyDescent="0.25">
      <c r="A6288" t="s">
        <v>276</v>
      </c>
      <c r="B6288" s="1">
        <v>44592</v>
      </c>
      <c r="C6288" t="s">
        <v>650</v>
      </c>
      <c r="E6288">
        <v>15</v>
      </c>
      <c r="F6288">
        <v>15</v>
      </c>
      <c r="G6288">
        <v>21123.16</v>
      </c>
      <c r="H6288">
        <v>10</v>
      </c>
      <c r="I6288">
        <v>5</v>
      </c>
      <c r="J6288">
        <v>5</v>
      </c>
      <c r="K6288">
        <v>0</v>
      </c>
      <c r="L6288">
        <v>18174.84</v>
      </c>
      <c r="M6288">
        <v>10</v>
      </c>
      <c r="N6288">
        <v>5</v>
      </c>
      <c r="O6288">
        <v>5</v>
      </c>
      <c r="P6288">
        <v>0</v>
      </c>
      <c r="Q6288">
        <v>15</v>
      </c>
    </row>
    <row r="6289" spans="1:18" x14ac:dyDescent="0.25">
      <c r="A6289" t="s">
        <v>276</v>
      </c>
      <c r="B6289" s="1">
        <v>44620</v>
      </c>
      <c r="C6289" t="s">
        <v>650</v>
      </c>
      <c r="E6289">
        <v>12</v>
      </c>
      <c r="F6289">
        <v>12</v>
      </c>
      <c r="G6289">
        <v>11080.990000000002</v>
      </c>
      <c r="H6289">
        <v>10</v>
      </c>
      <c r="I6289">
        <v>2</v>
      </c>
      <c r="J6289">
        <v>2</v>
      </c>
      <c r="K6289">
        <v>0</v>
      </c>
      <c r="L6289">
        <v>8810.49</v>
      </c>
      <c r="M6289">
        <v>10</v>
      </c>
      <c r="N6289">
        <v>2</v>
      </c>
      <c r="O6289">
        <v>2</v>
      </c>
      <c r="P6289">
        <v>0</v>
      </c>
      <c r="Q6289">
        <v>12</v>
      </c>
    </row>
    <row r="6290" spans="1:18" x14ac:dyDescent="0.25">
      <c r="A6290" t="s">
        <v>276</v>
      </c>
      <c r="B6290" s="1">
        <v>44651</v>
      </c>
      <c r="C6290" t="s">
        <v>650</v>
      </c>
      <c r="E6290">
        <v>14</v>
      </c>
      <c r="F6290">
        <v>14</v>
      </c>
      <c r="G6290">
        <v>14577.13</v>
      </c>
      <c r="H6290">
        <v>10</v>
      </c>
      <c r="I6290">
        <v>4</v>
      </c>
      <c r="J6290">
        <v>4</v>
      </c>
      <c r="K6290">
        <v>0</v>
      </c>
      <c r="L6290">
        <v>11922.1</v>
      </c>
      <c r="M6290">
        <v>10</v>
      </c>
      <c r="N6290">
        <v>4</v>
      </c>
      <c r="O6290">
        <v>4</v>
      </c>
      <c r="P6290">
        <v>0</v>
      </c>
      <c r="Q6290">
        <v>14</v>
      </c>
    </row>
    <row r="6291" spans="1:18" x14ac:dyDescent="0.25">
      <c r="A6291" t="s">
        <v>276</v>
      </c>
      <c r="B6291" s="1">
        <v>44681</v>
      </c>
      <c r="C6291" t="s">
        <v>650</v>
      </c>
      <c r="E6291">
        <v>7</v>
      </c>
      <c r="F6291">
        <v>9</v>
      </c>
      <c r="G6291">
        <v>5381.47</v>
      </c>
      <c r="H6291">
        <v>7</v>
      </c>
      <c r="I6291">
        <v>2</v>
      </c>
      <c r="J6291">
        <v>2</v>
      </c>
      <c r="K6291">
        <v>0</v>
      </c>
      <c r="L6291">
        <v>3663.3499999999995</v>
      </c>
      <c r="M6291">
        <v>6</v>
      </c>
      <c r="N6291">
        <v>1</v>
      </c>
      <c r="O6291">
        <v>1</v>
      </c>
      <c r="P6291">
        <v>0</v>
      </c>
      <c r="Q6291">
        <v>9</v>
      </c>
    </row>
    <row r="6292" spans="1:18" x14ac:dyDescent="0.25">
      <c r="A6292" t="s">
        <v>276</v>
      </c>
      <c r="B6292" s="1">
        <v>44712</v>
      </c>
      <c r="C6292" t="s">
        <v>650</v>
      </c>
      <c r="E6292">
        <v>4</v>
      </c>
      <c r="F6292">
        <v>6</v>
      </c>
      <c r="G6292">
        <v>2268.06</v>
      </c>
      <c r="H6292">
        <v>4</v>
      </c>
      <c r="I6292">
        <v>2</v>
      </c>
      <c r="J6292">
        <v>2</v>
      </c>
      <c r="K6292">
        <v>0</v>
      </c>
      <c r="L6292">
        <v>1656</v>
      </c>
      <c r="M6292">
        <v>3</v>
      </c>
      <c r="N6292">
        <v>1</v>
      </c>
      <c r="O6292">
        <v>1</v>
      </c>
      <c r="P6292">
        <v>0</v>
      </c>
      <c r="Q6292">
        <v>6</v>
      </c>
    </row>
    <row r="6293" spans="1:18" x14ac:dyDescent="0.25">
      <c r="A6293" t="s">
        <v>276</v>
      </c>
      <c r="B6293" s="1">
        <v>44742</v>
      </c>
      <c r="C6293" t="s">
        <v>650</v>
      </c>
      <c r="E6293">
        <v>5</v>
      </c>
      <c r="F6293">
        <v>6</v>
      </c>
      <c r="G6293">
        <v>2564.6600000000003</v>
      </c>
      <c r="H6293">
        <v>3</v>
      </c>
      <c r="I6293">
        <v>3</v>
      </c>
      <c r="J6293">
        <v>3</v>
      </c>
      <c r="K6293">
        <v>0</v>
      </c>
      <c r="L6293">
        <v>1883.8699999999997</v>
      </c>
      <c r="M6293">
        <v>3</v>
      </c>
      <c r="N6293">
        <v>2</v>
      </c>
      <c r="O6293">
        <v>2</v>
      </c>
      <c r="P6293">
        <v>0</v>
      </c>
      <c r="Q6293">
        <v>6</v>
      </c>
    </row>
    <row r="6294" spans="1:18" x14ac:dyDescent="0.25">
      <c r="A6294" t="s">
        <v>276</v>
      </c>
      <c r="B6294" s="1">
        <v>44773</v>
      </c>
      <c r="C6294" t="s">
        <v>650</v>
      </c>
      <c r="E6294">
        <v>5</v>
      </c>
      <c r="F6294">
        <v>6</v>
      </c>
      <c r="G6294">
        <v>3045.67</v>
      </c>
      <c r="H6294">
        <v>3</v>
      </c>
      <c r="I6294">
        <v>3</v>
      </c>
      <c r="J6294">
        <v>3</v>
      </c>
      <c r="K6294">
        <v>0</v>
      </c>
      <c r="L6294">
        <v>1937.63</v>
      </c>
      <c r="M6294">
        <v>3</v>
      </c>
      <c r="N6294">
        <v>2</v>
      </c>
      <c r="O6294">
        <v>2</v>
      </c>
      <c r="P6294">
        <v>0</v>
      </c>
      <c r="Q6294">
        <v>6</v>
      </c>
    </row>
    <row r="6295" spans="1:18" x14ac:dyDescent="0.25">
      <c r="A6295" t="s">
        <v>276</v>
      </c>
      <c r="B6295" s="1">
        <v>44804</v>
      </c>
      <c r="C6295" t="s">
        <v>650</v>
      </c>
      <c r="E6295">
        <v>5</v>
      </c>
      <c r="F6295">
        <v>5</v>
      </c>
      <c r="G6295">
        <v>3402.0500000000006</v>
      </c>
      <c r="H6295">
        <v>3</v>
      </c>
      <c r="I6295">
        <v>2</v>
      </c>
      <c r="J6295">
        <v>2</v>
      </c>
      <c r="K6295">
        <v>0</v>
      </c>
      <c r="L6295">
        <v>1935.7000000000003</v>
      </c>
      <c r="M6295">
        <v>3</v>
      </c>
      <c r="N6295">
        <v>2</v>
      </c>
      <c r="O6295">
        <v>2</v>
      </c>
      <c r="P6295">
        <v>0</v>
      </c>
      <c r="Q6295">
        <v>5</v>
      </c>
    </row>
    <row r="6296" spans="1:18" x14ac:dyDescent="0.25">
      <c r="A6296" t="s">
        <v>276</v>
      </c>
      <c r="B6296" s="1">
        <v>44834</v>
      </c>
      <c r="C6296" t="s">
        <v>650</v>
      </c>
      <c r="E6296">
        <v>5</v>
      </c>
      <c r="F6296">
        <v>8</v>
      </c>
      <c r="G6296">
        <v>5495.75</v>
      </c>
      <c r="H6296">
        <v>4</v>
      </c>
      <c r="I6296">
        <v>4</v>
      </c>
      <c r="J6296">
        <v>4</v>
      </c>
      <c r="K6296">
        <v>0</v>
      </c>
      <c r="L6296">
        <v>2755.4300000000007</v>
      </c>
      <c r="M6296">
        <v>3</v>
      </c>
      <c r="N6296">
        <v>2</v>
      </c>
      <c r="O6296">
        <v>2</v>
      </c>
      <c r="P6296">
        <v>0</v>
      </c>
      <c r="Q6296">
        <v>8</v>
      </c>
    </row>
    <row r="6297" spans="1:18" x14ac:dyDescent="0.25">
      <c r="A6297" t="s">
        <v>658</v>
      </c>
      <c r="B6297" s="1">
        <v>44592</v>
      </c>
      <c r="C6297" t="s">
        <v>649</v>
      </c>
      <c r="E6297">
        <v>0</v>
      </c>
      <c r="F6297">
        <v>1</v>
      </c>
      <c r="G6297">
        <v>16.41</v>
      </c>
      <c r="H6297">
        <v>1</v>
      </c>
      <c r="I6297">
        <v>0</v>
      </c>
      <c r="J6297">
        <v>0</v>
      </c>
      <c r="K6297">
        <v>0</v>
      </c>
      <c r="M6297">
        <v>0</v>
      </c>
      <c r="N6297">
        <v>0</v>
      </c>
      <c r="O6297">
        <v>0</v>
      </c>
      <c r="P6297">
        <v>0</v>
      </c>
      <c r="Q6297">
        <v>0</v>
      </c>
    </row>
    <row r="6298" spans="1:18" x14ac:dyDescent="0.25">
      <c r="A6298" t="s">
        <v>658</v>
      </c>
      <c r="B6298" s="1">
        <v>44620</v>
      </c>
      <c r="C6298" t="s">
        <v>649</v>
      </c>
      <c r="E6298">
        <v>0</v>
      </c>
      <c r="F6298">
        <v>2</v>
      </c>
      <c r="G6298">
        <v>41.74</v>
      </c>
      <c r="H6298">
        <v>2</v>
      </c>
      <c r="I6298">
        <v>0</v>
      </c>
      <c r="J6298">
        <v>0</v>
      </c>
      <c r="K6298">
        <v>0</v>
      </c>
      <c r="M6298">
        <v>0</v>
      </c>
      <c r="N6298">
        <v>0</v>
      </c>
      <c r="O6298">
        <v>0</v>
      </c>
      <c r="P6298">
        <v>0</v>
      </c>
      <c r="Q6298">
        <v>0</v>
      </c>
    </row>
    <row r="6299" spans="1:18" x14ac:dyDescent="0.25">
      <c r="A6299" t="s">
        <v>277</v>
      </c>
      <c r="C6299" t="s">
        <v>648</v>
      </c>
      <c r="R6299">
        <v>13</v>
      </c>
    </row>
    <row r="6300" spans="1:18" x14ac:dyDescent="0.25">
      <c r="A6300" t="s">
        <v>277</v>
      </c>
      <c r="B6300" s="1">
        <v>44681</v>
      </c>
      <c r="C6300" t="s">
        <v>648</v>
      </c>
      <c r="D6300">
        <v>4058</v>
      </c>
    </row>
    <row r="6301" spans="1:18" x14ac:dyDescent="0.25">
      <c r="A6301" t="s">
        <v>277</v>
      </c>
      <c r="B6301" s="1">
        <v>44712</v>
      </c>
      <c r="C6301" t="s">
        <v>648</v>
      </c>
      <c r="D6301">
        <v>4073</v>
      </c>
    </row>
    <row r="6302" spans="1:18" x14ac:dyDescent="0.25">
      <c r="A6302" t="s">
        <v>277</v>
      </c>
      <c r="B6302" s="1">
        <v>44742</v>
      </c>
      <c r="C6302" t="s">
        <v>648</v>
      </c>
      <c r="D6302">
        <v>4071</v>
      </c>
    </row>
    <row r="6303" spans="1:18" x14ac:dyDescent="0.25">
      <c r="A6303" t="s">
        <v>277</v>
      </c>
      <c r="B6303" s="1">
        <v>44773</v>
      </c>
      <c r="C6303" t="s">
        <v>648</v>
      </c>
      <c r="D6303">
        <v>4080</v>
      </c>
    </row>
    <row r="6304" spans="1:18" x14ac:dyDescent="0.25">
      <c r="A6304" t="s">
        <v>277</v>
      </c>
      <c r="B6304" s="1">
        <v>44804</v>
      </c>
      <c r="C6304" t="s">
        <v>648</v>
      </c>
      <c r="D6304">
        <v>4094</v>
      </c>
    </row>
    <row r="6305" spans="1:17" x14ac:dyDescent="0.25">
      <c r="A6305" t="s">
        <v>277</v>
      </c>
      <c r="B6305" s="1">
        <v>44834</v>
      </c>
      <c r="C6305" t="s">
        <v>648</v>
      </c>
      <c r="D6305">
        <v>4091</v>
      </c>
    </row>
    <row r="6306" spans="1:17" x14ac:dyDescent="0.25">
      <c r="A6306" t="s">
        <v>277</v>
      </c>
      <c r="B6306" s="1">
        <v>44592</v>
      </c>
      <c r="C6306" t="s">
        <v>649</v>
      </c>
      <c r="E6306">
        <v>120</v>
      </c>
      <c r="F6306">
        <v>295</v>
      </c>
      <c r="G6306">
        <v>138719.54999999999</v>
      </c>
      <c r="H6306">
        <v>222</v>
      </c>
      <c r="I6306">
        <v>73</v>
      </c>
      <c r="J6306">
        <v>70</v>
      </c>
      <c r="K6306">
        <v>3</v>
      </c>
      <c r="L6306">
        <v>86212.09</v>
      </c>
      <c r="M6306">
        <v>88</v>
      </c>
      <c r="N6306">
        <v>32</v>
      </c>
      <c r="O6306">
        <v>32</v>
      </c>
      <c r="P6306">
        <v>0</v>
      </c>
      <c r="Q6306">
        <v>0</v>
      </c>
    </row>
    <row r="6307" spans="1:17" x14ac:dyDescent="0.25">
      <c r="A6307" t="s">
        <v>277</v>
      </c>
      <c r="B6307" s="1">
        <v>44620</v>
      </c>
      <c r="C6307" t="s">
        <v>649</v>
      </c>
      <c r="E6307">
        <v>151</v>
      </c>
      <c r="F6307">
        <v>338</v>
      </c>
      <c r="G6307">
        <v>161780.33000000007</v>
      </c>
      <c r="H6307">
        <v>251</v>
      </c>
      <c r="I6307">
        <v>87</v>
      </c>
      <c r="J6307">
        <v>84</v>
      </c>
      <c r="K6307">
        <v>3</v>
      </c>
      <c r="L6307">
        <v>100169.67</v>
      </c>
      <c r="M6307">
        <v>112</v>
      </c>
      <c r="N6307">
        <v>39</v>
      </c>
      <c r="O6307">
        <v>38</v>
      </c>
      <c r="P6307">
        <v>1</v>
      </c>
      <c r="Q6307">
        <v>0</v>
      </c>
    </row>
    <row r="6308" spans="1:17" x14ac:dyDescent="0.25">
      <c r="A6308" t="s">
        <v>277</v>
      </c>
      <c r="B6308" s="1">
        <v>44651</v>
      </c>
      <c r="C6308" t="s">
        <v>649</v>
      </c>
      <c r="E6308">
        <v>141</v>
      </c>
      <c r="F6308">
        <v>281</v>
      </c>
      <c r="G6308">
        <v>146592.97000000015</v>
      </c>
      <c r="H6308">
        <v>205</v>
      </c>
      <c r="I6308">
        <v>76</v>
      </c>
      <c r="J6308">
        <v>73</v>
      </c>
      <c r="K6308">
        <v>3</v>
      </c>
      <c r="L6308">
        <v>93472.70000000007</v>
      </c>
      <c r="M6308">
        <v>105</v>
      </c>
      <c r="N6308">
        <v>36</v>
      </c>
      <c r="O6308">
        <v>35</v>
      </c>
      <c r="P6308">
        <v>1</v>
      </c>
      <c r="Q6308">
        <v>0</v>
      </c>
    </row>
    <row r="6309" spans="1:17" x14ac:dyDescent="0.25">
      <c r="A6309" t="s">
        <v>277</v>
      </c>
      <c r="B6309" s="1">
        <v>44681</v>
      </c>
      <c r="C6309" t="s">
        <v>649</v>
      </c>
      <c r="E6309">
        <v>190</v>
      </c>
      <c r="F6309">
        <v>335</v>
      </c>
      <c r="G6309">
        <v>256169.03000000012</v>
      </c>
      <c r="H6309">
        <v>238</v>
      </c>
      <c r="I6309">
        <v>97</v>
      </c>
      <c r="J6309">
        <v>94</v>
      </c>
      <c r="K6309">
        <v>3</v>
      </c>
      <c r="L6309">
        <v>177724.07000000009</v>
      </c>
      <c r="M6309">
        <v>129</v>
      </c>
      <c r="N6309">
        <v>61</v>
      </c>
      <c r="O6309">
        <v>59</v>
      </c>
      <c r="P6309">
        <v>2</v>
      </c>
      <c r="Q6309">
        <v>0</v>
      </c>
    </row>
    <row r="6310" spans="1:17" x14ac:dyDescent="0.25">
      <c r="A6310" t="s">
        <v>277</v>
      </c>
      <c r="B6310" s="1">
        <v>44712</v>
      </c>
      <c r="C6310" t="s">
        <v>649</v>
      </c>
      <c r="E6310">
        <v>198</v>
      </c>
      <c r="F6310">
        <v>301</v>
      </c>
      <c r="G6310">
        <v>250454.91</v>
      </c>
      <c r="H6310">
        <v>214</v>
      </c>
      <c r="I6310">
        <v>87</v>
      </c>
      <c r="J6310">
        <v>85</v>
      </c>
      <c r="K6310">
        <v>2</v>
      </c>
      <c r="L6310">
        <v>198742.8899999999</v>
      </c>
      <c r="M6310">
        <v>134</v>
      </c>
      <c r="N6310">
        <v>64</v>
      </c>
      <c r="O6310">
        <v>63</v>
      </c>
      <c r="P6310">
        <v>1</v>
      </c>
      <c r="Q6310">
        <v>0</v>
      </c>
    </row>
    <row r="6311" spans="1:17" x14ac:dyDescent="0.25">
      <c r="A6311" t="s">
        <v>277</v>
      </c>
      <c r="B6311" s="1">
        <v>44742</v>
      </c>
      <c r="C6311" t="s">
        <v>649</v>
      </c>
      <c r="E6311">
        <v>215</v>
      </c>
      <c r="F6311">
        <v>386</v>
      </c>
      <c r="G6311">
        <v>287715.89999999967</v>
      </c>
      <c r="H6311">
        <v>285</v>
      </c>
      <c r="I6311">
        <v>101</v>
      </c>
      <c r="J6311">
        <v>99</v>
      </c>
      <c r="K6311">
        <v>2</v>
      </c>
      <c r="L6311">
        <v>219519.38999999996</v>
      </c>
      <c r="M6311">
        <v>149</v>
      </c>
      <c r="N6311">
        <v>66</v>
      </c>
      <c r="O6311">
        <v>65</v>
      </c>
      <c r="P6311">
        <v>1</v>
      </c>
      <c r="Q6311">
        <v>0</v>
      </c>
    </row>
    <row r="6312" spans="1:17" x14ac:dyDescent="0.25">
      <c r="A6312" t="s">
        <v>277</v>
      </c>
      <c r="B6312" s="1">
        <v>44773</v>
      </c>
      <c r="C6312" t="s">
        <v>649</v>
      </c>
      <c r="E6312">
        <v>221</v>
      </c>
      <c r="F6312">
        <v>388</v>
      </c>
      <c r="G6312">
        <v>319754.18999999977</v>
      </c>
      <c r="H6312">
        <v>280</v>
      </c>
      <c r="I6312">
        <v>108</v>
      </c>
      <c r="J6312">
        <v>105</v>
      </c>
      <c r="K6312">
        <v>3</v>
      </c>
      <c r="L6312">
        <v>228957.08</v>
      </c>
      <c r="M6312">
        <v>157</v>
      </c>
      <c r="N6312">
        <v>64</v>
      </c>
      <c r="O6312">
        <v>63</v>
      </c>
      <c r="P6312">
        <v>1</v>
      </c>
      <c r="Q6312">
        <v>0</v>
      </c>
    </row>
    <row r="6313" spans="1:17" x14ac:dyDescent="0.25">
      <c r="A6313" t="s">
        <v>277</v>
      </c>
      <c r="B6313" s="1">
        <v>44804</v>
      </c>
      <c r="C6313" t="s">
        <v>649</v>
      </c>
      <c r="E6313">
        <v>248</v>
      </c>
      <c r="F6313">
        <v>407</v>
      </c>
      <c r="G6313">
        <v>418824.92999999982</v>
      </c>
      <c r="H6313">
        <v>298</v>
      </c>
      <c r="I6313">
        <v>109</v>
      </c>
      <c r="J6313">
        <v>107</v>
      </c>
      <c r="K6313">
        <v>2</v>
      </c>
      <c r="L6313">
        <v>285457.40999999992</v>
      </c>
      <c r="M6313">
        <v>176</v>
      </c>
      <c r="N6313">
        <v>72</v>
      </c>
      <c r="O6313">
        <v>70</v>
      </c>
      <c r="P6313">
        <v>2</v>
      </c>
      <c r="Q6313">
        <v>0</v>
      </c>
    </row>
    <row r="6314" spans="1:17" x14ac:dyDescent="0.25">
      <c r="A6314" t="s">
        <v>277</v>
      </c>
      <c r="B6314" s="1">
        <v>44834</v>
      </c>
      <c r="C6314" t="s">
        <v>649</v>
      </c>
      <c r="E6314">
        <v>246</v>
      </c>
      <c r="F6314">
        <v>478</v>
      </c>
      <c r="G6314">
        <v>493603.38999999961</v>
      </c>
      <c r="H6314">
        <v>356</v>
      </c>
      <c r="I6314">
        <v>122</v>
      </c>
      <c r="J6314">
        <v>121</v>
      </c>
      <c r="K6314">
        <v>1</v>
      </c>
      <c r="L6314">
        <v>306705.23000000027</v>
      </c>
      <c r="M6314">
        <v>179</v>
      </c>
      <c r="N6314">
        <v>67</v>
      </c>
      <c r="O6314">
        <v>66</v>
      </c>
      <c r="P6314">
        <v>1</v>
      </c>
      <c r="Q6314">
        <v>0</v>
      </c>
    </row>
    <row r="6315" spans="1:17" x14ac:dyDescent="0.25">
      <c r="A6315" t="s">
        <v>277</v>
      </c>
      <c r="B6315" s="1">
        <v>44592</v>
      </c>
      <c r="C6315" t="s">
        <v>650</v>
      </c>
      <c r="E6315">
        <v>217</v>
      </c>
      <c r="F6315">
        <v>252</v>
      </c>
      <c r="G6315">
        <v>275837.77999999997</v>
      </c>
      <c r="H6315">
        <v>146</v>
      </c>
      <c r="I6315">
        <v>106</v>
      </c>
      <c r="J6315">
        <v>102</v>
      </c>
      <c r="K6315">
        <v>4</v>
      </c>
      <c r="L6315">
        <v>221447.25999999998</v>
      </c>
      <c r="M6315">
        <v>121</v>
      </c>
      <c r="N6315">
        <v>96</v>
      </c>
      <c r="O6315">
        <v>92</v>
      </c>
      <c r="P6315">
        <v>4</v>
      </c>
      <c r="Q6315">
        <v>252</v>
      </c>
    </row>
    <row r="6316" spans="1:17" x14ac:dyDescent="0.25">
      <c r="A6316" t="s">
        <v>277</v>
      </c>
      <c r="B6316" s="1">
        <v>44620</v>
      </c>
      <c r="C6316" t="s">
        <v>650</v>
      </c>
      <c r="E6316">
        <v>194</v>
      </c>
      <c r="F6316">
        <v>237</v>
      </c>
      <c r="G6316">
        <v>191599.47000000012</v>
      </c>
      <c r="H6316">
        <v>143</v>
      </c>
      <c r="I6316">
        <v>94</v>
      </c>
      <c r="J6316">
        <v>89</v>
      </c>
      <c r="K6316">
        <v>5</v>
      </c>
      <c r="L6316">
        <v>130628.32000000004</v>
      </c>
      <c r="M6316">
        <v>113</v>
      </c>
      <c r="N6316">
        <v>81</v>
      </c>
      <c r="O6316">
        <v>77</v>
      </c>
      <c r="P6316">
        <v>4</v>
      </c>
      <c r="Q6316">
        <v>237</v>
      </c>
    </row>
    <row r="6317" spans="1:17" x14ac:dyDescent="0.25">
      <c r="A6317" t="s">
        <v>277</v>
      </c>
      <c r="B6317" s="1">
        <v>44651</v>
      </c>
      <c r="C6317" t="s">
        <v>650</v>
      </c>
      <c r="E6317">
        <v>203</v>
      </c>
      <c r="F6317">
        <v>246</v>
      </c>
      <c r="G6317">
        <v>218540.94000000006</v>
      </c>
      <c r="H6317">
        <v>139</v>
      </c>
      <c r="I6317">
        <v>107</v>
      </c>
      <c r="J6317">
        <v>100</v>
      </c>
      <c r="K6317">
        <v>7</v>
      </c>
      <c r="L6317">
        <v>152527.75999999998</v>
      </c>
      <c r="M6317">
        <v>117</v>
      </c>
      <c r="N6317">
        <v>86</v>
      </c>
      <c r="O6317">
        <v>81</v>
      </c>
      <c r="P6317">
        <v>5</v>
      </c>
      <c r="Q6317">
        <v>246</v>
      </c>
    </row>
    <row r="6318" spans="1:17" x14ac:dyDescent="0.25">
      <c r="A6318" t="s">
        <v>277</v>
      </c>
      <c r="B6318" s="1">
        <v>44681</v>
      </c>
      <c r="C6318" t="s">
        <v>650</v>
      </c>
      <c r="E6318">
        <v>151</v>
      </c>
      <c r="F6318">
        <v>182</v>
      </c>
      <c r="G6318">
        <v>138239.91</v>
      </c>
      <c r="H6318">
        <v>110</v>
      </c>
      <c r="I6318">
        <v>72</v>
      </c>
      <c r="J6318">
        <v>69</v>
      </c>
      <c r="K6318">
        <v>3</v>
      </c>
      <c r="L6318">
        <v>88353.03</v>
      </c>
      <c r="M6318">
        <v>91</v>
      </c>
      <c r="N6318">
        <v>60</v>
      </c>
      <c r="O6318">
        <v>58</v>
      </c>
      <c r="P6318">
        <v>2</v>
      </c>
      <c r="Q6318">
        <v>182</v>
      </c>
    </row>
    <row r="6319" spans="1:17" x14ac:dyDescent="0.25">
      <c r="A6319" t="s">
        <v>277</v>
      </c>
      <c r="B6319" s="1">
        <v>44712</v>
      </c>
      <c r="C6319" t="s">
        <v>650</v>
      </c>
      <c r="E6319">
        <v>140</v>
      </c>
      <c r="F6319">
        <v>171</v>
      </c>
      <c r="G6319">
        <v>133398.74000000002</v>
      </c>
      <c r="H6319">
        <v>110</v>
      </c>
      <c r="I6319">
        <v>61</v>
      </c>
      <c r="J6319">
        <v>56</v>
      </c>
      <c r="K6319">
        <v>5</v>
      </c>
      <c r="L6319">
        <v>87474.589999999982</v>
      </c>
      <c r="M6319">
        <v>89</v>
      </c>
      <c r="N6319">
        <v>51</v>
      </c>
      <c r="O6319">
        <v>47</v>
      </c>
      <c r="P6319">
        <v>4</v>
      </c>
      <c r="Q6319">
        <v>171</v>
      </c>
    </row>
    <row r="6320" spans="1:17" x14ac:dyDescent="0.25">
      <c r="A6320" t="s">
        <v>277</v>
      </c>
      <c r="B6320" s="1">
        <v>44742</v>
      </c>
      <c r="C6320" t="s">
        <v>650</v>
      </c>
      <c r="E6320">
        <v>137</v>
      </c>
      <c r="F6320">
        <v>161</v>
      </c>
      <c r="G6320">
        <v>139919.68000000005</v>
      </c>
      <c r="H6320">
        <v>105</v>
      </c>
      <c r="I6320">
        <v>56</v>
      </c>
      <c r="J6320">
        <v>51</v>
      </c>
      <c r="K6320">
        <v>5</v>
      </c>
      <c r="L6320">
        <v>95053.559999999983</v>
      </c>
      <c r="M6320">
        <v>89</v>
      </c>
      <c r="N6320">
        <v>48</v>
      </c>
      <c r="O6320">
        <v>44</v>
      </c>
      <c r="P6320">
        <v>4</v>
      </c>
      <c r="Q6320">
        <v>161</v>
      </c>
    </row>
    <row r="6321" spans="1:18" x14ac:dyDescent="0.25">
      <c r="A6321" t="s">
        <v>277</v>
      </c>
      <c r="B6321" s="1">
        <v>44773</v>
      </c>
      <c r="C6321" t="s">
        <v>650</v>
      </c>
      <c r="E6321">
        <v>130</v>
      </c>
      <c r="F6321">
        <v>167</v>
      </c>
      <c r="G6321">
        <v>152837.37999999992</v>
      </c>
      <c r="H6321">
        <v>109</v>
      </c>
      <c r="I6321">
        <v>58</v>
      </c>
      <c r="J6321">
        <v>53</v>
      </c>
      <c r="K6321">
        <v>5</v>
      </c>
      <c r="L6321">
        <v>99040.060000000012</v>
      </c>
      <c r="M6321">
        <v>84</v>
      </c>
      <c r="N6321">
        <v>46</v>
      </c>
      <c r="O6321">
        <v>42</v>
      </c>
      <c r="P6321">
        <v>4</v>
      </c>
      <c r="Q6321">
        <v>167</v>
      </c>
    </row>
    <row r="6322" spans="1:18" x14ac:dyDescent="0.25">
      <c r="A6322" t="s">
        <v>277</v>
      </c>
      <c r="B6322" s="1">
        <v>44804</v>
      </c>
      <c r="C6322" t="s">
        <v>650</v>
      </c>
      <c r="E6322">
        <v>132</v>
      </c>
      <c r="F6322">
        <v>184</v>
      </c>
      <c r="G6322">
        <v>133185.87</v>
      </c>
      <c r="H6322">
        <v>117</v>
      </c>
      <c r="I6322">
        <v>67</v>
      </c>
      <c r="J6322">
        <v>62</v>
      </c>
      <c r="K6322">
        <v>5</v>
      </c>
      <c r="L6322">
        <v>72519.77</v>
      </c>
      <c r="M6322">
        <v>89</v>
      </c>
      <c r="N6322">
        <v>43</v>
      </c>
      <c r="O6322">
        <v>40</v>
      </c>
      <c r="P6322">
        <v>3</v>
      </c>
      <c r="Q6322">
        <v>184</v>
      </c>
    </row>
    <row r="6323" spans="1:18" x14ac:dyDescent="0.25">
      <c r="A6323" t="s">
        <v>277</v>
      </c>
      <c r="B6323" s="1">
        <v>44834</v>
      </c>
      <c r="C6323" t="s">
        <v>650</v>
      </c>
      <c r="E6323">
        <v>142</v>
      </c>
      <c r="F6323">
        <v>219</v>
      </c>
      <c r="G6323">
        <v>169351.27999999997</v>
      </c>
      <c r="H6323">
        <v>138</v>
      </c>
      <c r="I6323">
        <v>81</v>
      </c>
      <c r="J6323">
        <v>77</v>
      </c>
      <c r="K6323">
        <v>4</v>
      </c>
      <c r="L6323">
        <v>82553.440000000031</v>
      </c>
      <c r="M6323">
        <v>96</v>
      </c>
      <c r="N6323">
        <v>46</v>
      </c>
      <c r="O6323">
        <v>43</v>
      </c>
      <c r="P6323">
        <v>3</v>
      </c>
      <c r="Q6323">
        <v>219</v>
      </c>
    </row>
    <row r="6324" spans="1:18" x14ac:dyDescent="0.25">
      <c r="A6324" t="s">
        <v>278</v>
      </c>
      <c r="C6324" t="s">
        <v>648</v>
      </c>
      <c r="R6324">
        <v>1</v>
      </c>
    </row>
    <row r="6325" spans="1:18" x14ac:dyDescent="0.25">
      <c r="A6325" t="s">
        <v>278</v>
      </c>
      <c r="B6325" s="1">
        <v>44681</v>
      </c>
      <c r="C6325" t="s">
        <v>648</v>
      </c>
      <c r="D6325">
        <v>490</v>
      </c>
    </row>
    <row r="6326" spans="1:18" x14ac:dyDescent="0.25">
      <c r="A6326" t="s">
        <v>278</v>
      </c>
      <c r="B6326" s="1">
        <v>44712</v>
      </c>
      <c r="C6326" t="s">
        <v>648</v>
      </c>
      <c r="D6326">
        <v>490</v>
      </c>
    </row>
    <row r="6327" spans="1:18" x14ac:dyDescent="0.25">
      <c r="A6327" t="s">
        <v>278</v>
      </c>
      <c r="B6327" s="1">
        <v>44742</v>
      </c>
      <c r="C6327" t="s">
        <v>648</v>
      </c>
      <c r="D6327">
        <v>492</v>
      </c>
    </row>
    <row r="6328" spans="1:18" x14ac:dyDescent="0.25">
      <c r="A6328" t="s">
        <v>278</v>
      </c>
      <c r="B6328" s="1">
        <v>44773</v>
      </c>
      <c r="C6328" t="s">
        <v>648</v>
      </c>
      <c r="D6328">
        <v>491</v>
      </c>
    </row>
    <row r="6329" spans="1:18" x14ac:dyDescent="0.25">
      <c r="A6329" t="s">
        <v>278</v>
      </c>
      <c r="B6329" s="1">
        <v>44804</v>
      </c>
      <c r="C6329" t="s">
        <v>648</v>
      </c>
      <c r="D6329">
        <v>494</v>
      </c>
    </row>
    <row r="6330" spans="1:18" x14ac:dyDescent="0.25">
      <c r="A6330" t="s">
        <v>278</v>
      </c>
      <c r="B6330" s="1">
        <v>44834</v>
      </c>
      <c r="C6330" t="s">
        <v>648</v>
      </c>
      <c r="D6330">
        <v>493</v>
      </c>
    </row>
    <row r="6331" spans="1:18" x14ac:dyDescent="0.25">
      <c r="A6331" t="s">
        <v>278</v>
      </c>
      <c r="B6331" s="1">
        <v>44592</v>
      </c>
      <c r="C6331" t="s">
        <v>649</v>
      </c>
      <c r="E6331">
        <v>9</v>
      </c>
      <c r="F6331">
        <v>29</v>
      </c>
      <c r="G6331">
        <v>5118.91</v>
      </c>
      <c r="H6331">
        <v>24</v>
      </c>
      <c r="I6331">
        <v>5</v>
      </c>
      <c r="J6331">
        <v>5</v>
      </c>
      <c r="K6331">
        <v>0</v>
      </c>
      <c r="L6331">
        <v>2302.87</v>
      </c>
      <c r="M6331">
        <v>7</v>
      </c>
      <c r="N6331">
        <v>2</v>
      </c>
      <c r="O6331">
        <v>2</v>
      </c>
      <c r="P6331">
        <v>0</v>
      </c>
      <c r="Q6331">
        <v>0</v>
      </c>
    </row>
    <row r="6332" spans="1:18" x14ac:dyDescent="0.25">
      <c r="A6332" t="s">
        <v>278</v>
      </c>
      <c r="B6332" s="1">
        <v>44620</v>
      </c>
      <c r="C6332" t="s">
        <v>649</v>
      </c>
      <c r="E6332">
        <v>16</v>
      </c>
      <c r="F6332">
        <v>50</v>
      </c>
      <c r="G6332">
        <v>13780.060000000001</v>
      </c>
      <c r="H6332">
        <v>37</v>
      </c>
      <c r="I6332">
        <v>13</v>
      </c>
      <c r="J6332">
        <v>13</v>
      </c>
      <c r="K6332">
        <v>0</v>
      </c>
      <c r="L6332">
        <v>6112.34</v>
      </c>
      <c r="M6332">
        <v>13</v>
      </c>
      <c r="N6332">
        <v>3</v>
      </c>
      <c r="O6332">
        <v>3</v>
      </c>
      <c r="P6332">
        <v>0</v>
      </c>
      <c r="Q6332">
        <v>0</v>
      </c>
    </row>
    <row r="6333" spans="1:18" x14ac:dyDescent="0.25">
      <c r="A6333" t="s">
        <v>278</v>
      </c>
      <c r="B6333" s="1">
        <v>44651</v>
      </c>
      <c r="C6333" t="s">
        <v>649</v>
      </c>
      <c r="E6333">
        <v>15</v>
      </c>
      <c r="F6333">
        <v>50</v>
      </c>
      <c r="G6333">
        <v>10387.099999999999</v>
      </c>
      <c r="H6333">
        <v>36</v>
      </c>
      <c r="I6333">
        <v>14</v>
      </c>
      <c r="J6333">
        <v>14</v>
      </c>
      <c r="K6333">
        <v>0</v>
      </c>
      <c r="L6333">
        <v>5056.97</v>
      </c>
      <c r="M6333">
        <v>10</v>
      </c>
      <c r="N6333">
        <v>5</v>
      </c>
      <c r="O6333">
        <v>5</v>
      </c>
      <c r="P6333">
        <v>0</v>
      </c>
      <c r="Q6333">
        <v>0</v>
      </c>
    </row>
    <row r="6334" spans="1:18" x14ac:dyDescent="0.25">
      <c r="A6334" t="s">
        <v>278</v>
      </c>
      <c r="B6334" s="1">
        <v>44681</v>
      </c>
      <c r="C6334" t="s">
        <v>649</v>
      </c>
      <c r="E6334">
        <v>33</v>
      </c>
      <c r="F6334">
        <v>63</v>
      </c>
      <c r="G6334">
        <v>24424.559999999998</v>
      </c>
      <c r="H6334">
        <v>40</v>
      </c>
      <c r="I6334">
        <v>23</v>
      </c>
      <c r="J6334">
        <v>23</v>
      </c>
      <c r="K6334">
        <v>0</v>
      </c>
      <c r="L6334">
        <v>15954.000000000002</v>
      </c>
      <c r="M6334">
        <v>22</v>
      </c>
      <c r="N6334">
        <v>11</v>
      </c>
      <c r="O6334">
        <v>11</v>
      </c>
      <c r="P6334">
        <v>0</v>
      </c>
      <c r="Q6334">
        <v>0</v>
      </c>
    </row>
    <row r="6335" spans="1:18" x14ac:dyDescent="0.25">
      <c r="A6335" t="s">
        <v>278</v>
      </c>
      <c r="B6335" s="1">
        <v>44712</v>
      </c>
      <c r="C6335" t="s">
        <v>649</v>
      </c>
      <c r="E6335">
        <v>32</v>
      </c>
      <c r="F6335">
        <v>54</v>
      </c>
      <c r="G6335">
        <v>21679.77</v>
      </c>
      <c r="H6335">
        <v>35</v>
      </c>
      <c r="I6335">
        <v>19</v>
      </c>
      <c r="J6335">
        <v>19</v>
      </c>
      <c r="K6335">
        <v>0</v>
      </c>
      <c r="L6335">
        <v>16987.27</v>
      </c>
      <c r="M6335">
        <v>21</v>
      </c>
      <c r="N6335">
        <v>11</v>
      </c>
      <c r="O6335">
        <v>11</v>
      </c>
      <c r="P6335">
        <v>0</v>
      </c>
      <c r="Q6335">
        <v>0</v>
      </c>
    </row>
    <row r="6336" spans="1:18" x14ac:dyDescent="0.25">
      <c r="A6336" t="s">
        <v>278</v>
      </c>
      <c r="B6336" s="1">
        <v>44742</v>
      </c>
      <c r="C6336" t="s">
        <v>649</v>
      </c>
      <c r="E6336">
        <v>38</v>
      </c>
      <c r="F6336">
        <v>59</v>
      </c>
      <c r="G6336">
        <v>24855.14</v>
      </c>
      <c r="H6336">
        <v>40</v>
      </c>
      <c r="I6336">
        <v>19</v>
      </c>
      <c r="J6336">
        <v>19</v>
      </c>
      <c r="K6336">
        <v>0</v>
      </c>
      <c r="L6336">
        <v>20190.699999999997</v>
      </c>
      <c r="M6336">
        <v>25</v>
      </c>
      <c r="N6336">
        <v>13</v>
      </c>
      <c r="O6336">
        <v>13</v>
      </c>
      <c r="P6336">
        <v>0</v>
      </c>
      <c r="Q6336">
        <v>0</v>
      </c>
    </row>
    <row r="6337" spans="1:18" x14ac:dyDescent="0.25">
      <c r="A6337" t="s">
        <v>278</v>
      </c>
      <c r="B6337" s="1">
        <v>44773</v>
      </c>
      <c r="C6337" t="s">
        <v>649</v>
      </c>
      <c r="E6337">
        <v>38</v>
      </c>
      <c r="F6337">
        <v>69</v>
      </c>
      <c r="G6337">
        <v>28168.550000000007</v>
      </c>
      <c r="H6337">
        <v>58</v>
      </c>
      <c r="I6337">
        <v>11</v>
      </c>
      <c r="J6337">
        <v>11</v>
      </c>
      <c r="K6337">
        <v>0</v>
      </c>
      <c r="L6337">
        <v>20768.250000000007</v>
      </c>
      <c r="M6337">
        <v>32</v>
      </c>
      <c r="N6337">
        <v>6</v>
      </c>
      <c r="O6337">
        <v>6</v>
      </c>
      <c r="P6337">
        <v>0</v>
      </c>
      <c r="Q6337">
        <v>0</v>
      </c>
    </row>
    <row r="6338" spans="1:18" x14ac:dyDescent="0.25">
      <c r="A6338" t="s">
        <v>278</v>
      </c>
      <c r="B6338" s="1">
        <v>44804</v>
      </c>
      <c r="C6338" t="s">
        <v>649</v>
      </c>
      <c r="E6338">
        <v>38</v>
      </c>
      <c r="F6338">
        <v>77</v>
      </c>
      <c r="G6338">
        <v>33528.160000000003</v>
      </c>
      <c r="H6338">
        <v>58</v>
      </c>
      <c r="I6338">
        <v>19</v>
      </c>
      <c r="J6338">
        <v>19</v>
      </c>
      <c r="K6338">
        <v>0</v>
      </c>
      <c r="L6338">
        <v>23634.98</v>
      </c>
      <c r="M6338">
        <v>31</v>
      </c>
      <c r="N6338">
        <v>7</v>
      </c>
      <c r="O6338">
        <v>7</v>
      </c>
      <c r="P6338">
        <v>0</v>
      </c>
      <c r="Q6338">
        <v>0</v>
      </c>
    </row>
    <row r="6339" spans="1:18" x14ac:dyDescent="0.25">
      <c r="A6339" t="s">
        <v>278</v>
      </c>
      <c r="B6339" s="1">
        <v>44834</v>
      </c>
      <c r="C6339" t="s">
        <v>649</v>
      </c>
      <c r="E6339">
        <v>37</v>
      </c>
      <c r="F6339">
        <v>67</v>
      </c>
      <c r="G6339">
        <v>34041.129999999997</v>
      </c>
      <c r="H6339">
        <v>56</v>
      </c>
      <c r="I6339">
        <v>11</v>
      </c>
      <c r="J6339">
        <v>11</v>
      </c>
      <c r="K6339">
        <v>0</v>
      </c>
      <c r="L6339">
        <v>24600.710000000014</v>
      </c>
      <c r="M6339">
        <v>31</v>
      </c>
      <c r="N6339">
        <v>6</v>
      </c>
      <c r="O6339">
        <v>6</v>
      </c>
      <c r="P6339">
        <v>0</v>
      </c>
      <c r="Q6339">
        <v>0</v>
      </c>
    </row>
    <row r="6340" spans="1:18" x14ac:dyDescent="0.25">
      <c r="A6340" t="s">
        <v>278</v>
      </c>
      <c r="B6340" s="1">
        <v>44592</v>
      </c>
      <c r="C6340" t="s">
        <v>650</v>
      </c>
      <c r="E6340">
        <v>35</v>
      </c>
      <c r="F6340">
        <v>37</v>
      </c>
      <c r="G6340">
        <v>21226.799999999999</v>
      </c>
      <c r="H6340">
        <v>21</v>
      </c>
      <c r="I6340">
        <v>16</v>
      </c>
      <c r="J6340">
        <v>16</v>
      </c>
      <c r="K6340">
        <v>0</v>
      </c>
      <c r="L6340">
        <v>15260.070000000003</v>
      </c>
      <c r="M6340">
        <v>20</v>
      </c>
      <c r="N6340">
        <v>15</v>
      </c>
      <c r="O6340">
        <v>15</v>
      </c>
      <c r="P6340">
        <v>0</v>
      </c>
      <c r="Q6340">
        <v>37</v>
      </c>
    </row>
    <row r="6341" spans="1:18" x14ac:dyDescent="0.25">
      <c r="A6341" t="s">
        <v>278</v>
      </c>
      <c r="B6341" s="1">
        <v>44620</v>
      </c>
      <c r="C6341" t="s">
        <v>650</v>
      </c>
      <c r="E6341">
        <v>26</v>
      </c>
      <c r="F6341">
        <v>31</v>
      </c>
      <c r="G6341">
        <v>15703.160000000002</v>
      </c>
      <c r="H6341">
        <v>20</v>
      </c>
      <c r="I6341">
        <v>11</v>
      </c>
      <c r="J6341">
        <v>11</v>
      </c>
      <c r="K6341">
        <v>0</v>
      </c>
      <c r="L6341">
        <v>8543.2199999999993</v>
      </c>
      <c r="M6341">
        <v>15</v>
      </c>
      <c r="N6341">
        <v>11</v>
      </c>
      <c r="O6341">
        <v>11</v>
      </c>
      <c r="P6341">
        <v>0</v>
      </c>
      <c r="Q6341">
        <v>31</v>
      </c>
    </row>
    <row r="6342" spans="1:18" x14ac:dyDescent="0.25">
      <c r="A6342" t="s">
        <v>278</v>
      </c>
      <c r="B6342" s="1">
        <v>44651</v>
      </c>
      <c r="C6342" t="s">
        <v>650</v>
      </c>
      <c r="E6342">
        <v>33</v>
      </c>
      <c r="F6342">
        <v>39</v>
      </c>
      <c r="G6342">
        <v>22268.550000000007</v>
      </c>
      <c r="H6342">
        <v>26</v>
      </c>
      <c r="I6342">
        <v>13</v>
      </c>
      <c r="J6342">
        <v>13</v>
      </c>
      <c r="K6342">
        <v>0</v>
      </c>
      <c r="L6342">
        <v>12872.489999999996</v>
      </c>
      <c r="M6342">
        <v>22</v>
      </c>
      <c r="N6342">
        <v>11</v>
      </c>
      <c r="O6342">
        <v>11</v>
      </c>
      <c r="P6342">
        <v>0</v>
      </c>
      <c r="Q6342">
        <v>39</v>
      </c>
    </row>
    <row r="6343" spans="1:18" x14ac:dyDescent="0.25">
      <c r="A6343" t="s">
        <v>278</v>
      </c>
      <c r="B6343" s="1">
        <v>44681</v>
      </c>
      <c r="C6343" t="s">
        <v>650</v>
      </c>
      <c r="E6343">
        <v>19</v>
      </c>
      <c r="F6343">
        <v>23</v>
      </c>
      <c r="G6343">
        <v>11507.349999999999</v>
      </c>
      <c r="H6343">
        <v>17</v>
      </c>
      <c r="I6343">
        <v>6</v>
      </c>
      <c r="J6343">
        <v>6</v>
      </c>
      <c r="K6343">
        <v>0</v>
      </c>
      <c r="L6343">
        <v>6107.7799999999988</v>
      </c>
      <c r="M6343">
        <v>15</v>
      </c>
      <c r="N6343">
        <v>4</v>
      </c>
      <c r="O6343">
        <v>4</v>
      </c>
      <c r="P6343">
        <v>0</v>
      </c>
      <c r="Q6343">
        <v>23</v>
      </c>
    </row>
    <row r="6344" spans="1:18" x14ac:dyDescent="0.25">
      <c r="A6344" t="s">
        <v>278</v>
      </c>
      <c r="B6344" s="1">
        <v>44712</v>
      </c>
      <c r="C6344" t="s">
        <v>650</v>
      </c>
      <c r="E6344">
        <v>19</v>
      </c>
      <c r="F6344">
        <v>24</v>
      </c>
      <c r="G6344">
        <v>9974.6299999999992</v>
      </c>
      <c r="H6344">
        <v>17</v>
      </c>
      <c r="I6344">
        <v>7</v>
      </c>
      <c r="J6344">
        <v>7</v>
      </c>
      <c r="K6344">
        <v>0</v>
      </c>
      <c r="L6344">
        <v>6747.63</v>
      </c>
      <c r="M6344">
        <v>13</v>
      </c>
      <c r="N6344">
        <v>6</v>
      </c>
      <c r="O6344">
        <v>6</v>
      </c>
      <c r="P6344">
        <v>0</v>
      </c>
      <c r="Q6344">
        <v>24</v>
      </c>
    </row>
    <row r="6345" spans="1:18" x14ac:dyDescent="0.25">
      <c r="A6345" t="s">
        <v>278</v>
      </c>
      <c r="B6345" s="1">
        <v>44742</v>
      </c>
      <c r="C6345" t="s">
        <v>650</v>
      </c>
      <c r="E6345">
        <v>19</v>
      </c>
      <c r="F6345">
        <v>21</v>
      </c>
      <c r="G6345">
        <v>10153.86</v>
      </c>
      <c r="H6345">
        <v>16</v>
      </c>
      <c r="I6345">
        <v>5</v>
      </c>
      <c r="J6345">
        <v>5</v>
      </c>
      <c r="K6345">
        <v>0</v>
      </c>
      <c r="L6345">
        <v>7989.68</v>
      </c>
      <c r="M6345">
        <v>15</v>
      </c>
      <c r="N6345">
        <v>4</v>
      </c>
      <c r="O6345">
        <v>4</v>
      </c>
      <c r="P6345">
        <v>0</v>
      </c>
      <c r="Q6345">
        <v>21</v>
      </c>
    </row>
    <row r="6346" spans="1:18" x14ac:dyDescent="0.25">
      <c r="A6346" t="s">
        <v>278</v>
      </c>
      <c r="B6346" s="1">
        <v>44773</v>
      </c>
      <c r="C6346" t="s">
        <v>650</v>
      </c>
      <c r="E6346">
        <v>19</v>
      </c>
      <c r="F6346">
        <v>22</v>
      </c>
      <c r="G6346">
        <v>10081.960000000001</v>
      </c>
      <c r="H6346">
        <v>15</v>
      </c>
      <c r="I6346">
        <v>7</v>
      </c>
      <c r="J6346">
        <v>7</v>
      </c>
      <c r="K6346">
        <v>0</v>
      </c>
      <c r="L6346">
        <v>7473.3200000000006</v>
      </c>
      <c r="M6346">
        <v>13</v>
      </c>
      <c r="N6346">
        <v>6</v>
      </c>
      <c r="O6346">
        <v>6</v>
      </c>
      <c r="P6346">
        <v>0</v>
      </c>
      <c r="Q6346">
        <v>22</v>
      </c>
    </row>
    <row r="6347" spans="1:18" x14ac:dyDescent="0.25">
      <c r="A6347" t="s">
        <v>278</v>
      </c>
      <c r="B6347" s="1">
        <v>44804</v>
      </c>
      <c r="C6347" t="s">
        <v>650</v>
      </c>
      <c r="E6347">
        <v>20</v>
      </c>
      <c r="F6347">
        <v>21</v>
      </c>
      <c r="G6347">
        <v>8722.86</v>
      </c>
      <c r="H6347">
        <v>14</v>
      </c>
      <c r="I6347">
        <v>7</v>
      </c>
      <c r="J6347">
        <v>7</v>
      </c>
      <c r="K6347">
        <v>0</v>
      </c>
      <c r="L6347">
        <v>6183.5199999999995</v>
      </c>
      <c r="M6347">
        <v>13</v>
      </c>
      <c r="N6347">
        <v>7</v>
      </c>
      <c r="O6347">
        <v>7</v>
      </c>
      <c r="P6347">
        <v>0</v>
      </c>
      <c r="Q6347">
        <v>21</v>
      </c>
    </row>
    <row r="6348" spans="1:18" x14ac:dyDescent="0.25">
      <c r="A6348" t="s">
        <v>278</v>
      </c>
      <c r="B6348" s="1">
        <v>44834</v>
      </c>
      <c r="C6348" t="s">
        <v>650</v>
      </c>
      <c r="E6348">
        <v>22</v>
      </c>
      <c r="F6348">
        <v>24</v>
      </c>
      <c r="G6348">
        <v>11155.839999999998</v>
      </c>
      <c r="H6348">
        <v>16</v>
      </c>
      <c r="I6348">
        <v>8</v>
      </c>
      <c r="J6348">
        <v>8</v>
      </c>
      <c r="K6348">
        <v>0</v>
      </c>
      <c r="L6348">
        <v>7034.74</v>
      </c>
      <c r="M6348">
        <v>15</v>
      </c>
      <c r="N6348">
        <v>7</v>
      </c>
      <c r="O6348">
        <v>7</v>
      </c>
      <c r="P6348">
        <v>0</v>
      </c>
      <c r="Q6348">
        <v>24</v>
      </c>
    </row>
    <row r="6349" spans="1:18" x14ac:dyDescent="0.25">
      <c r="A6349" t="s">
        <v>279</v>
      </c>
      <c r="C6349" t="s">
        <v>648</v>
      </c>
      <c r="R6349">
        <v>3</v>
      </c>
    </row>
    <row r="6350" spans="1:18" x14ac:dyDescent="0.25">
      <c r="A6350" t="s">
        <v>279</v>
      </c>
      <c r="B6350" s="1">
        <v>44681</v>
      </c>
      <c r="C6350" t="s">
        <v>648</v>
      </c>
      <c r="D6350">
        <v>743</v>
      </c>
    </row>
    <row r="6351" spans="1:18" x14ac:dyDescent="0.25">
      <c r="A6351" t="s">
        <v>279</v>
      </c>
      <c r="B6351" s="1">
        <v>44712</v>
      </c>
      <c r="C6351" t="s">
        <v>648</v>
      </c>
      <c r="D6351">
        <v>743</v>
      </c>
    </row>
    <row r="6352" spans="1:18" x14ac:dyDescent="0.25">
      <c r="A6352" t="s">
        <v>279</v>
      </c>
      <c r="B6352" s="1">
        <v>44742</v>
      </c>
      <c r="C6352" t="s">
        <v>648</v>
      </c>
      <c r="D6352">
        <v>743</v>
      </c>
    </row>
    <row r="6353" spans="1:17" x14ac:dyDescent="0.25">
      <c r="A6353" t="s">
        <v>279</v>
      </c>
      <c r="B6353" s="1">
        <v>44773</v>
      </c>
      <c r="C6353" t="s">
        <v>648</v>
      </c>
      <c r="D6353">
        <v>744</v>
      </c>
    </row>
    <row r="6354" spans="1:17" x14ac:dyDescent="0.25">
      <c r="A6354" t="s">
        <v>279</v>
      </c>
      <c r="B6354" s="1">
        <v>44804</v>
      </c>
      <c r="C6354" t="s">
        <v>648</v>
      </c>
      <c r="D6354">
        <v>746</v>
      </c>
    </row>
    <row r="6355" spans="1:17" x14ac:dyDescent="0.25">
      <c r="A6355" t="s">
        <v>279</v>
      </c>
      <c r="B6355" s="1">
        <v>44834</v>
      </c>
      <c r="C6355" t="s">
        <v>648</v>
      </c>
      <c r="D6355">
        <v>747</v>
      </c>
    </row>
    <row r="6356" spans="1:17" x14ac:dyDescent="0.25">
      <c r="A6356" t="s">
        <v>279</v>
      </c>
      <c r="B6356" s="1">
        <v>44592</v>
      </c>
      <c r="C6356" t="s">
        <v>649</v>
      </c>
      <c r="E6356">
        <v>26</v>
      </c>
      <c r="F6356">
        <v>76</v>
      </c>
      <c r="G6356">
        <v>22859.670000000002</v>
      </c>
      <c r="H6356">
        <v>52</v>
      </c>
      <c r="I6356">
        <v>24</v>
      </c>
      <c r="J6356">
        <v>23</v>
      </c>
      <c r="K6356">
        <v>1</v>
      </c>
      <c r="L6356">
        <v>12495.1</v>
      </c>
      <c r="M6356">
        <v>17</v>
      </c>
      <c r="N6356">
        <v>9</v>
      </c>
      <c r="O6356">
        <v>9</v>
      </c>
      <c r="P6356">
        <v>0</v>
      </c>
      <c r="Q6356">
        <v>0</v>
      </c>
    </row>
    <row r="6357" spans="1:17" x14ac:dyDescent="0.25">
      <c r="A6357" t="s">
        <v>279</v>
      </c>
      <c r="B6357" s="1">
        <v>44620</v>
      </c>
      <c r="C6357" t="s">
        <v>649</v>
      </c>
      <c r="E6357">
        <v>31</v>
      </c>
      <c r="F6357">
        <v>61</v>
      </c>
      <c r="G6357">
        <v>26134.58</v>
      </c>
      <c r="H6357">
        <v>40</v>
      </c>
      <c r="I6357">
        <v>21</v>
      </c>
      <c r="J6357">
        <v>20</v>
      </c>
      <c r="K6357">
        <v>1</v>
      </c>
      <c r="L6357">
        <v>15211.44</v>
      </c>
      <c r="M6357">
        <v>18</v>
      </c>
      <c r="N6357">
        <v>13</v>
      </c>
      <c r="O6357">
        <v>13</v>
      </c>
      <c r="P6357">
        <v>0</v>
      </c>
      <c r="Q6357">
        <v>0</v>
      </c>
    </row>
    <row r="6358" spans="1:17" x14ac:dyDescent="0.25">
      <c r="A6358" t="s">
        <v>279</v>
      </c>
      <c r="B6358" s="1">
        <v>44651</v>
      </c>
      <c r="C6358" t="s">
        <v>649</v>
      </c>
      <c r="E6358">
        <v>28</v>
      </c>
      <c r="F6358">
        <v>56</v>
      </c>
      <c r="G6358">
        <v>20104.5</v>
      </c>
      <c r="H6358">
        <v>35</v>
      </c>
      <c r="I6358">
        <v>21</v>
      </c>
      <c r="J6358">
        <v>20</v>
      </c>
      <c r="K6358">
        <v>1</v>
      </c>
      <c r="L6358">
        <v>12870.150000000001</v>
      </c>
      <c r="M6358">
        <v>16</v>
      </c>
      <c r="N6358">
        <v>12</v>
      </c>
      <c r="O6358">
        <v>12</v>
      </c>
      <c r="P6358">
        <v>0</v>
      </c>
      <c r="Q6358">
        <v>0</v>
      </c>
    </row>
    <row r="6359" spans="1:17" x14ac:dyDescent="0.25">
      <c r="A6359" t="s">
        <v>279</v>
      </c>
      <c r="B6359" s="1">
        <v>44681</v>
      </c>
      <c r="C6359" t="s">
        <v>649</v>
      </c>
      <c r="E6359">
        <v>37</v>
      </c>
      <c r="F6359">
        <v>63</v>
      </c>
      <c r="G6359">
        <v>39745.869999999995</v>
      </c>
      <c r="H6359">
        <v>41</v>
      </c>
      <c r="I6359">
        <v>22</v>
      </c>
      <c r="J6359">
        <v>22</v>
      </c>
      <c r="K6359">
        <v>0</v>
      </c>
      <c r="L6359">
        <v>25550.609999999997</v>
      </c>
      <c r="M6359">
        <v>23</v>
      </c>
      <c r="N6359">
        <v>14</v>
      </c>
      <c r="O6359">
        <v>14</v>
      </c>
      <c r="P6359">
        <v>0</v>
      </c>
      <c r="Q6359">
        <v>0</v>
      </c>
    </row>
    <row r="6360" spans="1:17" x14ac:dyDescent="0.25">
      <c r="A6360" t="s">
        <v>279</v>
      </c>
      <c r="B6360" s="1">
        <v>44712</v>
      </c>
      <c r="C6360" t="s">
        <v>649</v>
      </c>
      <c r="E6360">
        <v>40</v>
      </c>
      <c r="F6360">
        <v>60</v>
      </c>
      <c r="G6360">
        <v>41716.889999999985</v>
      </c>
      <c r="H6360">
        <v>39</v>
      </c>
      <c r="I6360">
        <v>21</v>
      </c>
      <c r="J6360">
        <v>20</v>
      </c>
      <c r="K6360">
        <v>1</v>
      </c>
      <c r="L6360">
        <v>27388.239999999998</v>
      </c>
      <c r="M6360">
        <v>26</v>
      </c>
      <c r="N6360">
        <v>14</v>
      </c>
      <c r="O6360">
        <v>14</v>
      </c>
      <c r="P6360">
        <v>0</v>
      </c>
      <c r="Q6360">
        <v>0</v>
      </c>
    </row>
    <row r="6361" spans="1:17" x14ac:dyDescent="0.25">
      <c r="A6361" t="s">
        <v>279</v>
      </c>
      <c r="B6361" s="1">
        <v>44742</v>
      </c>
      <c r="C6361" t="s">
        <v>649</v>
      </c>
      <c r="E6361">
        <v>43</v>
      </c>
      <c r="F6361">
        <v>74</v>
      </c>
      <c r="G6361">
        <v>43224.51</v>
      </c>
      <c r="H6361">
        <v>57</v>
      </c>
      <c r="I6361">
        <v>17</v>
      </c>
      <c r="J6361">
        <v>17</v>
      </c>
      <c r="K6361">
        <v>0</v>
      </c>
      <c r="L6361">
        <v>35225.62000000001</v>
      </c>
      <c r="M6361">
        <v>29</v>
      </c>
      <c r="N6361">
        <v>14</v>
      </c>
      <c r="O6361">
        <v>14</v>
      </c>
      <c r="P6361">
        <v>0</v>
      </c>
      <c r="Q6361">
        <v>0</v>
      </c>
    </row>
    <row r="6362" spans="1:17" x14ac:dyDescent="0.25">
      <c r="A6362" t="s">
        <v>279</v>
      </c>
      <c r="B6362" s="1">
        <v>44773</v>
      </c>
      <c r="C6362" t="s">
        <v>649</v>
      </c>
      <c r="E6362">
        <v>48</v>
      </c>
      <c r="F6362">
        <v>98</v>
      </c>
      <c r="G6362">
        <v>57723.959999999992</v>
      </c>
      <c r="H6362">
        <v>66</v>
      </c>
      <c r="I6362">
        <v>32</v>
      </c>
      <c r="J6362">
        <v>32</v>
      </c>
      <c r="K6362">
        <v>0</v>
      </c>
      <c r="L6362">
        <v>40960.35</v>
      </c>
      <c r="M6362">
        <v>29</v>
      </c>
      <c r="N6362">
        <v>19</v>
      </c>
      <c r="O6362">
        <v>19</v>
      </c>
      <c r="P6362">
        <v>0</v>
      </c>
      <c r="Q6362">
        <v>0</v>
      </c>
    </row>
    <row r="6363" spans="1:17" x14ac:dyDescent="0.25">
      <c r="A6363" t="s">
        <v>279</v>
      </c>
      <c r="B6363" s="1">
        <v>44804</v>
      </c>
      <c r="C6363" t="s">
        <v>649</v>
      </c>
      <c r="E6363">
        <v>54</v>
      </c>
      <c r="F6363">
        <v>89</v>
      </c>
      <c r="G6363">
        <v>51170.670000000013</v>
      </c>
      <c r="H6363">
        <v>64</v>
      </c>
      <c r="I6363">
        <v>25</v>
      </c>
      <c r="J6363">
        <v>25</v>
      </c>
      <c r="K6363">
        <v>0</v>
      </c>
      <c r="L6363">
        <v>42450.30999999999</v>
      </c>
      <c r="M6363">
        <v>32</v>
      </c>
      <c r="N6363">
        <v>22</v>
      </c>
      <c r="O6363">
        <v>22</v>
      </c>
      <c r="P6363">
        <v>0</v>
      </c>
      <c r="Q6363">
        <v>0</v>
      </c>
    </row>
    <row r="6364" spans="1:17" x14ac:dyDescent="0.25">
      <c r="A6364" t="s">
        <v>279</v>
      </c>
      <c r="B6364" s="1">
        <v>44834</v>
      </c>
      <c r="C6364" t="s">
        <v>649</v>
      </c>
      <c r="E6364">
        <v>61</v>
      </c>
      <c r="F6364">
        <v>117</v>
      </c>
      <c r="G6364">
        <v>60831.049999999988</v>
      </c>
      <c r="H6364">
        <v>79</v>
      </c>
      <c r="I6364">
        <v>38</v>
      </c>
      <c r="J6364">
        <v>37</v>
      </c>
      <c r="K6364">
        <v>1</v>
      </c>
      <c r="L6364">
        <v>44295.24</v>
      </c>
      <c r="M6364">
        <v>40</v>
      </c>
      <c r="N6364">
        <v>21</v>
      </c>
      <c r="O6364">
        <v>21</v>
      </c>
      <c r="P6364">
        <v>0</v>
      </c>
      <c r="Q6364">
        <v>0</v>
      </c>
    </row>
    <row r="6365" spans="1:17" x14ac:dyDescent="0.25">
      <c r="A6365" t="s">
        <v>279</v>
      </c>
      <c r="B6365" s="1">
        <v>44592</v>
      </c>
      <c r="C6365" t="s">
        <v>650</v>
      </c>
      <c r="E6365">
        <v>48</v>
      </c>
      <c r="F6365">
        <v>54</v>
      </c>
      <c r="G6365">
        <v>56759.370000000017</v>
      </c>
      <c r="H6365">
        <v>36</v>
      </c>
      <c r="I6365">
        <v>18</v>
      </c>
      <c r="J6365">
        <v>18</v>
      </c>
      <c r="K6365">
        <v>0</v>
      </c>
      <c r="L6365">
        <v>48606.060000000012</v>
      </c>
      <c r="M6365">
        <v>32</v>
      </c>
      <c r="N6365">
        <v>16</v>
      </c>
      <c r="O6365">
        <v>16</v>
      </c>
      <c r="P6365">
        <v>0</v>
      </c>
      <c r="Q6365">
        <v>54</v>
      </c>
    </row>
    <row r="6366" spans="1:17" x14ac:dyDescent="0.25">
      <c r="A6366" t="s">
        <v>279</v>
      </c>
      <c r="B6366" s="1">
        <v>44620</v>
      </c>
      <c r="C6366" t="s">
        <v>650</v>
      </c>
      <c r="E6366">
        <v>37</v>
      </c>
      <c r="F6366">
        <v>44</v>
      </c>
      <c r="G6366">
        <v>21604.899999999998</v>
      </c>
      <c r="H6366">
        <v>30</v>
      </c>
      <c r="I6366">
        <v>14</v>
      </c>
      <c r="J6366">
        <v>13</v>
      </c>
      <c r="K6366">
        <v>1</v>
      </c>
      <c r="L6366">
        <v>14900.039999999999</v>
      </c>
      <c r="M6366">
        <v>26</v>
      </c>
      <c r="N6366">
        <v>11</v>
      </c>
      <c r="O6366">
        <v>10</v>
      </c>
      <c r="P6366">
        <v>1</v>
      </c>
      <c r="Q6366">
        <v>44</v>
      </c>
    </row>
    <row r="6367" spans="1:17" x14ac:dyDescent="0.25">
      <c r="A6367" t="s">
        <v>279</v>
      </c>
      <c r="B6367" s="1">
        <v>44651</v>
      </c>
      <c r="C6367" t="s">
        <v>650</v>
      </c>
      <c r="E6367">
        <v>44</v>
      </c>
      <c r="F6367">
        <v>45</v>
      </c>
      <c r="G6367">
        <v>31323.3</v>
      </c>
      <c r="H6367">
        <v>32</v>
      </c>
      <c r="I6367">
        <v>13</v>
      </c>
      <c r="J6367">
        <v>12</v>
      </c>
      <c r="K6367">
        <v>1</v>
      </c>
      <c r="L6367">
        <v>22798.399999999998</v>
      </c>
      <c r="M6367">
        <v>31</v>
      </c>
      <c r="N6367">
        <v>13</v>
      </c>
      <c r="O6367">
        <v>12</v>
      </c>
      <c r="P6367">
        <v>1</v>
      </c>
      <c r="Q6367">
        <v>45</v>
      </c>
    </row>
    <row r="6368" spans="1:17" x14ac:dyDescent="0.25">
      <c r="A6368" t="s">
        <v>279</v>
      </c>
      <c r="B6368" s="1">
        <v>44681</v>
      </c>
      <c r="C6368" t="s">
        <v>650</v>
      </c>
      <c r="E6368">
        <v>28</v>
      </c>
      <c r="F6368">
        <v>31</v>
      </c>
      <c r="G6368">
        <v>14613.649999999998</v>
      </c>
      <c r="H6368">
        <v>19</v>
      </c>
      <c r="I6368">
        <v>12</v>
      </c>
      <c r="J6368">
        <v>11</v>
      </c>
      <c r="K6368">
        <v>1</v>
      </c>
      <c r="L6368">
        <v>9918.4399999999987</v>
      </c>
      <c r="M6368">
        <v>18</v>
      </c>
      <c r="N6368">
        <v>10</v>
      </c>
      <c r="O6368">
        <v>9</v>
      </c>
      <c r="P6368">
        <v>1</v>
      </c>
      <c r="Q6368">
        <v>31</v>
      </c>
    </row>
    <row r="6369" spans="1:18" x14ac:dyDescent="0.25">
      <c r="A6369" t="s">
        <v>279</v>
      </c>
      <c r="B6369" s="1">
        <v>44712</v>
      </c>
      <c r="C6369" t="s">
        <v>650</v>
      </c>
      <c r="E6369">
        <v>30</v>
      </c>
      <c r="F6369">
        <v>34</v>
      </c>
      <c r="G6369">
        <v>18201.830000000002</v>
      </c>
      <c r="H6369">
        <v>17</v>
      </c>
      <c r="I6369">
        <v>17</v>
      </c>
      <c r="J6369">
        <v>16</v>
      </c>
      <c r="K6369">
        <v>1</v>
      </c>
      <c r="L6369">
        <v>12494.060000000003</v>
      </c>
      <c r="M6369">
        <v>15</v>
      </c>
      <c r="N6369">
        <v>15</v>
      </c>
      <c r="O6369">
        <v>14</v>
      </c>
      <c r="P6369">
        <v>1</v>
      </c>
      <c r="Q6369">
        <v>34</v>
      </c>
    </row>
    <row r="6370" spans="1:18" x14ac:dyDescent="0.25">
      <c r="A6370" t="s">
        <v>279</v>
      </c>
      <c r="B6370" s="1">
        <v>44742</v>
      </c>
      <c r="C6370" t="s">
        <v>650</v>
      </c>
      <c r="E6370">
        <v>30</v>
      </c>
      <c r="F6370">
        <v>34</v>
      </c>
      <c r="G6370">
        <v>17215.700000000004</v>
      </c>
      <c r="H6370">
        <v>17</v>
      </c>
      <c r="I6370">
        <v>17</v>
      </c>
      <c r="J6370">
        <v>15</v>
      </c>
      <c r="K6370">
        <v>2</v>
      </c>
      <c r="L6370">
        <v>13500.010000000002</v>
      </c>
      <c r="M6370">
        <v>16</v>
      </c>
      <c r="N6370">
        <v>14</v>
      </c>
      <c r="O6370">
        <v>13</v>
      </c>
      <c r="P6370">
        <v>1</v>
      </c>
      <c r="Q6370">
        <v>34</v>
      </c>
    </row>
    <row r="6371" spans="1:18" x14ac:dyDescent="0.25">
      <c r="A6371" t="s">
        <v>279</v>
      </c>
      <c r="B6371" s="1">
        <v>44773</v>
      </c>
      <c r="C6371" t="s">
        <v>650</v>
      </c>
      <c r="E6371">
        <v>22</v>
      </c>
      <c r="F6371">
        <v>31</v>
      </c>
      <c r="G6371">
        <v>9984.6299999999992</v>
      </c>
      <c r="H6371">
        <v>18</v>
      </c>
      <c r="I6371">
        <v>13</v>
      </c>
      <c r="J6371">
        <v>11</v>
      </c>
      <c r="K6371">
        <v>2</v>
      </c>
      <c r="L6371">
        <v>5130.78</v>
      </c>
      <c r="M6371">
        <v>13</v>
      </c>
      <c r="N6371">
        <v>9</v>
      </c>
      <c r="O6371">
        <v>8</v>
      </c>
      <c r="P6371">
        <v>1</v>
      </c>
      <c r="Q6371">
        <v>31</v>
      </c>
    </row>
    <row r="6372" spans="1:18" x14ac:dyDescent="0.25">
      <c r="A6372" t="s">
        <v>279</v>
      </c>
      <c r="B6372" s="1">
        <v>44804</v>
      </c>
      <c r="C6372" t="s">
        <v>650</v>
      </c>
      <c r="E6372">
        <v>27</v>
      </c>
      <c r="F6372">
        <v>30</v>
      </c>
      <c r="G6372">
        <v>10109.239999999998</v>
      </c>
      <c r="H6372">
        <v>20</v>
      </c>
      <c r="I6372">
        <v>10</v>
      </c>
      <c r="J6372">
        <v>8</v>
      </c>
      <c r="K6372">
        <v>2</v>
      </c>
      <c r="L6372">
        <v>7519.5900000000011</v>
      </c>
      <c r="M6372">
        <v>18</v>
      </c>
      <c r="N6372">
        <v>9</v>
      </c>
      <c r="O6372">
        <v>7</v>
      </c>
      <c r="P6372">
        <v>2</v>
      </c>
      <c r="Q6372">
        <v>30</v>
      </c>
    </row>
    <row r="6373" spans="1:18" x14ac:dyDescent="0.25">
      <c r="A6373" t="s">
        <v>279</v>
      </c>
      <c r="B6373" s="1">
        <v>44834</v>
      </c>
      <c r="C6373" t="s">
        <v>650</v>
      </c>
      <c r="E6373">
        <v>31</v>
      </c>
      <c r="F6373">
        <v>33</v>
      </c>
      <c r="G6373">
        <v>20921.89</v>
      </c>
      <c r="H6373">
        <v>22</v>
      </c>
      <c r="I6373">
        <v>11</v>
      </c>
      <c r="J6373">
        <v>9</v>
      </c>
      <c r="K6373">
        <v>2</v>
      </c>
      <c r="L6373">
        <v>13955.999999999998</v>
      </c>
      <c r="M6373">
        <v>21</v>
      </c>
      <c r="N6373">
        <v>10</v>
      </c>
      <c r="O6373">
        <v>8</v>
      </c>
      <c r="P6373">
        <v>2</v>
      </c>
      <c r="Q6373">
        <v>33</v>
      </c>
    </row>
    <row r="6374" spans="1:18" x14ac:dyDescent="0.25">
      <c r="A6374" t="s">
        <v>280</v>
      </c>
      <c r="B6374" s="1">
        <v>44681</v>
      </c>
      <c r="C6374" t="s">
        <v>648</v>
      </c>
      <c r="D6374">
        <v>3</v>
      </c>
    </row>
    <row r="6375" spans="1:18" x14ac:dyDescent="0.25">
      <c r="A6375" t="s">
        <v>280</v>
      </c>
      <c r="B6375" s="1">
        <v>44712</v>
      </c>
      <c r="C6375" t="s">
        <v>648</v>
      </c>
      <c r="D6375">
        <v>3</v>
      </c>
    </row>
    <row r="6376" spans="1:18" x14ac:dyDescent="0.25">
      <c r="A6376" t="s">
        <v>280</v>
      </c>
      <c r="B6376" s="1">
        <v>44742</v>
      </c>
      <c r="C6376" t="s">
        <v>648</v>
      </c>
      <c r="D6376">
        <v>3</v>
      </c>
    </row>
    <row r="6377" spans="1:18" x14ac:dyDescent="0.25">
      <c r="A6377" t="s">
        <v>280</v>
      </c>
      <c r="B6377" s="1">
        <v>44773</v>
      </c>
      <c r="C6377" t="s">
        <v>648</v>
      </c>
      <c r="D6377">
        <v>3</v>
      </c>
    </row>
    <row r="6378" spans="1:18" x14ac:dyDescent="0.25">
      <c r="A6378" t="s">
        <v>280</v>
      </c>
      <c r="B6378" s="1">
        <v>44804</v>
      </c>
      <c r="C6378" t="s">
        <v>648</v>
      </c>
      <c r="D6378">
        <v>3</v>
      </c>
    </row>
    <row r="6379" spans="1:18" x14ac:dyDescent="0.25">
      <c r="A6379" t="s">
        <v>280</v>
      </c>
      <c r="B6379" s="1">
        <v>44834</v>
      </c>
      <c r="C6379" t="s">
        <v>648</v>
      </c>
      <c r="D6379">
        <v>3</v>
      </c>
    </row>
    <row r="6380" spans="1:18" x14ac:dyDescent="0.25">
      <c r="A6380" t="s">
        <v>280</v>
      </c>
      <c r="B6380" s="1">
        <v>44651</v>
      </c>
      <c r="C6380" t="s">
        <v>649</v>
      </c>
      <c r="E6380">
        <v>0</v>
      </c>
      <c r="F6380">
        <v>1</v>
      </c>
      <c r="G6380">
        <v>15.649999999999999</v>
      </c>
      <c r="H6380">
        <v>1</v>
      </c>
      <c r="I6380">
        <v>0</v>
      </c>
      <c r="J6380">
        <v>0</v>
      </c>
      <c r="K6380">
        <v>0</v>
      </c>
      <c r="M6380">
        <v>0</v>
      </c>
      <c r="N6380">
        <v>0</v>
      </c>
      <c r="O6380">
        <v>0</v>
      </c>
      <c r="P6380">
        <v>0</v>
      </c>
      <c r="Q6380">
        <v>0</v>
      </c>
    </row>
    <row r="6381" spans="1:18" x14ac:dyDescent="0.25">
      <c r="A6381" t="s">
        <v>281</v>
      </c>
      <c r="C6381" t="s">
        <v>648</v>
      </c>
      <c r="R6381">
        <v>12</v>
      </c>
    </row>
    <row r="6382" spans="1:18" x14ac:dyDescent="0.25">
      <c r="A6382" t="s">
        <v>281</v>
      </c>
      <c r="B6382" s="1">
        <v>44681</v>
      </c>
      <c r="C6382" t="s">
        <v>648</v>
      </c>
      <c r="D6382">
        <v>1317</v>
      </c>
    </row>
    <row r="6383" spans="1:18" x14ac:dyDescent="0.25">
      <c r="A6383" t="s">
        <v>281</v>
      </c>
      <c r="B6383" s="1">
        <v>44712</v>
      </c>
      <c r="C6383" t="s">
        <v>648</v>
      </c>
      <c r="D6383">
        <v>1318</v>
      </c>
    </row>
    <row r="6384" spans="1:18" x14ac:dyDescent="0.25">
      <c r="A6384" t="s">
        <v>281</v>
      </c>
      <c r="B6384" s="1">
        <v>44742</v>
      </c>
      <c r="C6384" t="s">
        <v>648</v>
      </c>
      <c r="D6384">
        <v>1318</v>
      </c>
    </row>
    <row r="6385" spans="1:17" x14ac:dyDescent="0.25">
      <c r="A6385" t="s">
        <v>281</v>
      </c>
      <c r="B6385" s="1">
        <v>44773</v>
      </c>
      <c r="C6385" t="s">
        <v>648</v>
      </c>
      <c r="D6385">
        <v>1320</v>
      </c>
    </row>
    <row r="6386" spans="1:17" x14ac:dyDescent="0.25">
      <c r="A6386" t="s">
        <v>281</v>
      </c>
      <c r="B6386" s="1">
        <v>44804</v>
      </c>
      <c r="C6386" t="s">
        <v>648</v>
      </c>
      <c r="D6386">
        <v>1321</v>
      </c>
    </row>
    <row r="6387" spans="1:17" x14ac:dyDescent="0.25">
      <c r="A6387" t="s">
        <v>281</v>
      </c>
      <c r="B6387" s="1">
        <v>44834</v>
      </c>
      <c r="C6387" t="s">
        <v>648</v>
      </c>
      <c r="D6387">
        <v>1324</v>
      </c>
    </row>
    <row r="6388" spans="1:17" x14ac:dyDescent="0.25">
      <c r="A6388" t="s">
        <v>281</v>
      </c>
      <c r="B6388" s="1">
        <v>44592</v>
      </c>
      <c r="C6388" t="s">
        <v>649</v>
      </c>
      <c r="E6388">
        <v>35</v>
      </c>
      <c r="F6388">
        <v>146</v>
      </c>
      <c r="G6388">
        <v>91026.489999999976</v>
      </c>
      <c r="H6388">
        <v>82</v>
      </c>
      <c r="I6388">
        <v>64</v>
      </c>
      <c r="J6388">
        <v>61</v>
      </c>
      <c r="K6388">
        <v>3</v>
      </c>
      <c r="L6388">
        <v>54829.779999999992</v>
      </c>
      <c r="M6388">
        <v>12</v>
      </c>
      <c r="N6388">
        <v>23</v>
      </c>
      <c r="O6388">
        <v>23</v>
      </c>
      <c r="P6388">
        <v>0</v>
      </c>
      <c r="Q6388">
        <v>0</v>
      </c>
    </row>
    <row r="6389" spans="1:17" x14ac:dyDescent="0.25">
      <c r="A6389" t="s">
        <v>281</v>
      </c>
      <c r="B6389" s="1">
        <v>44620</v>
      </c>
      <c r="C6389" t="s">
        <v>649</v>
      </c>
      <c r="E6389">
        <v>76</v>
      </c>
      <c r="F6389">
        <v>172</v>
      </c>
      <c r="G6389">
        <v>104888.87</v>
      </c>
      <c r="H6389">
        <v>96</v>
      </c>
      <c r="I6389">
        <v>76</v>
      </c>
      <c r="J6389">
        <v>75</v>
      </c>
      <c r="K6389">
        <v>1</v>
      </c>
      <c r="L6389">
        <v>57555.729999999996</v>
      </c>
      <c r="M6389">
        <v>33</v>
      </c>
      <c r="N6389">
        <v>43</v>
      </c>
      <c r="O6389">
        <v>43</v>
      </c>
      <c r="P6389">
        <v>0</v>
      </c>
      <c r="Q6389">
        <v>0</v>
      </c>
    </row>
    <row r="6390" spans="1:17" x14ac:dyDescent="0.25">
      <c r="A6390" t="s">
        <v>281</v>
      </c>
      <c r="B6390" s="1">
        <v>44651</v>
      </c>
      <c r="C6390" t="s">
        <v>649</v>
      </c>
      <c r="E6390">
        <v>64</v>
      </c>
      <c r="F6390">
        <v>139</v>
      </c>
      <c r="G6390">
        <v>79578.110000000015</v>
      </c>
      <c r="H6390">
        <v>80</v>
      </c>
      <c r="I6390">
        <v>59</v>
      </c>
      <c r="J6390">
        <v>55</v>
      </c>
      <c r="K6390">
        <v>4</v>
      </c>
      <c r="L6390">
        <v>51129.960000000014</v>
      </c>
      <c r="M6390">
        <v>31</v>
      </c>
      <c r="N6390">
        <v>33</v>
      </c>
      <c r="O6390">
        <v>32</v>
      </c>
      <c r="P6390">
        <v>1</v>
      </c>
      <c r="Q6390">
        <v>0</v>
      </c>
    </row>
    <row r="6391" spans="1:17" x14ac:dyDescent="0.25">
      <c r="A6391" t="s">
        <v>281</v>
      </c>
      <c r="B6391" s="1">
        <v>44681</v>
      </c>
      <c r="C6391" t="s">
        <v>649</v>
      </c>
      <c r="E6391">
        <v>107</v>
      </c>
      <c r="F6391">
        <v>166</v>
      </c>
      <c r="G6391">
        <v>170053.01</v>
      </c>
      <c r="H6391">
        <v>98</v>
      </c>
      <c r="I6391">
        <v>68</v>
      </c>
      <c r="J6391">
        <v>67</v>
      </c>
      <c r="K6391">
        <v>1</v>
      </c>
      <c r="L6391">
        <v>120031.71000000006</v>
      </c>
      <c r="M6391">
        <v>60</v>
      </c>
      <c r="N6391">
        <v>47</v>
      </c>
      <c r="O6391">
        <v>46</v>
      </c>
      <c r="P6391">
        <v>1</v>
      </c>
      <c r="Q6391">
        <v>0</v>
      </c>
    </row>
    <row r="6392" spans="1:17" x14ac:dyDescent="0.25">
      <c r="A6392" t="s">
        <v>281</v>
      </c>
      <c r="B6392" s="1">
        <v>44712</v>
      </c>
      <c r="C6392" t="s">
        <v>649</v>
      </c>
      <c r="E6392">
        <v>107</v>
      </c>
      <c r="F6392">
        <v>173</v>
      </c>
      <c r="G6392">
        <v>181166.28000000006</v>
      </c>
      <c r="H6392">
        <v>104</v>
      </c>
      <c r="I6392">
        <v>69</v>
      </c>
      <c r="J6392">
        <v>68</v>
      </c>
      <c r="K6392">
        <v>1</v>
      </c>
      <c r="L6392">
        <v>133383.47999999998</v>
      </c>
      <c r="M6392">
        <v>59</v>
      </c>
      <c r="N6392">
        <v>48</v>
      </c>
      <c r="O6392">
        <v>47</v>
      </c>
      <c r="P6392">
        <v>1</v>
      </c>
      <c r="Q6392">
        <v>0</v>
      </c>
    </row>
    <row r="6393" spans="1:17" x14ac:dyDescent="0.25">
      <c r="A6393" t="s">
        <v>281</v>
      </c>
      <c r="B6393" s="1">
        <v>44742</v>
      </c>
      <c r="C6393" t="s">
        <v>649</v>
      </c>
      <c r="E6393">
        <v>230</v>
      </c>
      <c r="F6393">
        <v>299</v>
      </c>
      <c r="G6393">
        <v>216617.04999999993</v>
      </c>
      <c r="H6393">
        <v>226</v>
      </c>
      <c r="I6393">
        <v>73</v>
      </c>
      <c r="J6393">
        <v>72</v>
      </c>
      <c r="K6393">
        <v>1</v>
      </c>
      <c r="L6393">
        <v>178370.34000000003</v>
      </c>
      <c r="M6393">
        <v>177</v>
      </c>
      <c r="N6393">
        <v>53</v>
      </c>
      <c r="O6393">
        <v>52</v>
      </c>
      <c r="P6393">
        <v>1</v>
      </c>
      <c r="Q6393">
        <v>0</v>
      </c>
    </row>
    <row r="6394" spans="1:17" x14ac:dyDescent="0.25">
      <c r="A6394" t="s">
        <v>281</v>
      </c>
      <c r="B6394" s="1">
        <v>44773</v>
      </c>
      <c r="C6394" t="s">
        <v>649</v>
      </c>
      <c r="E6394">
        <v>121</v>
      </c>
      <c r="F6394">
        <v>242</v>
      </c>
      <c r="G6394">
        <v>258055.60999999993</v>
      </c>
      <c r="H6394">
        <v>149</v>
      </c>
      <c r="I6394">
        <v>93</v>
      </c>
      <c r="J6394">
        <v>90</v>
      </c>
      <c r="K6394">
        <v>3</v>
      </c>
      <c r="L6394">
        <v>179161.78000000003</v>
      </c>
      <c r="M6394">
        <v>67</v>
      </c>
      <c r="N6394">
        <v>54</v>
      </c>
      <c r="O6394">
        <v>53</v>
      </c>
      <c r="P6394">
        <v>1</v>
      </c>
      <c r="Q6394">
        <v>0</v>
      </c>
    </row>
    <row r="6395" spans="1:17" x14ac:dyDescent="0.25">
      <c r="A6395" t="s">
        <v>281</v>
      </c>
      <c r="B6395" s="1">
        <v>44804</v>
      </c>
      <c r="C6395" t="s">
        <v>649</v>
      </c>
      <c r="E6395">
        <v>139</v>
      </c>
      <c r="F6395">
        <v>242</v>
      </c>
      <c r="G6395">
        <v>273248.35999999993</v>
      </c>
      <c r="H6395">
        <v>144</v>
      </c>
      <c r="I6395">
        <v>98</v>
      </c>
      <c r="J6395">
        <v>97</v>
      </c>
      <c r="K6395">
        <v>1</v>
      </c>
      <c r="L6395">
        <v>209661.62999999995</v>
      </c>
      <c r="M6395">
        <v>83</v>
      </c>
      <c r="N6395">
        <v>56</v>
      </c>
      <c r="O6395">
        <v>55</v>
      </c>
      <c r="P6395">
        <v>1</v>
      </c>
      <c r="Q6395">
        <v>0</v>
      </c>
    </row>
    <row r="6396" spans="1:17" x14ac:dyDescent="0.25">
      <c r="A6396" t="s">
        <v>281</v>
      </c>
      <c r="B6396" s="1">
        <v>44834</v>
      </c>
      <c r="C6396" t="s">
        <v>649</v>
      </c>
      <c r="E6396">
        <v>150</v>
      </c>
      <c r="F6396">
        <v>293</v>
      </c>
      <c r="G6396">
        <v>347126.28999999963</v>
      </c>
      <c r="H6396">
        <v>176</v>
      </c>
      <c r="I6396">
        <v>117</v>
      </c>
      <c r="J6396">
        <v>114</v>
      </c>
      <c r="K6396">
        <v>3</v>
      </c>
      <c r="L6396">
        <v>227245.88</v>
      </c>
      <c r="M6396">
        <v>91</v>
      </c>
      <c r="N6396">
        <v>59</v>
      </c>
      <c r="O6396">
        <v>57</v>
      </c>
      <c r="P6396">
        <v>2</v>
      </c>
      <c r="Q6396">
        <v>0</v>
      </c>
    </row>
    <row r="6397" spans="1:17" x14ac:dyDescent="0.25">
      <c r="A6397" t="s">
        <v>281</v>
      </c>
      <c r="B6397" s="1">
        <v>44592</v>
      </c>
      <c r="C6397" t="s">
        <v>650</v>
      </c>
      <c r="E6397">
        <v>149</v>
      </c>
      <c r="F6397">
        <v>167</v>
      </c>
      <c r="G6397">
        <v>191369.35000000006</v>
      </c>
      <c r="H6397">
        <v>73</v>
      </c>
      <c r="I6397">
        <v>94</v>
      </c>
      <c r="J6397">
        <v>94</v>
      </c>
      <c r="K6397">
        <v>0</v>
      </c>
      <c r="L6397">
        <v>156434.94000000009</v>
      </c>
      <c r="M6397">
        <v>65</v>
      </c>
      <c r="N6397">
        <v>84</v>
      </c>
      <c r="O6397">
        <v>84</v>
      </c>
      <c r="P6397">
        <v>0</v>
      </c>
      <c r="Q6397">
        <v>167</v>
      </c>
    </row>
    <row r="6398" spans="1:17" x14ac:dyDescent="0.25">
      <c r="A6398" t="s">
        <v>281</v>
      </c>
      <c r="B6398" s="1">
        <v>44620</v>
      </c>
      <c r="C6398" t="s">
        <v>650</v>
      </c>
      <c r="E6398">
        <v>117</v>
      </c>
      <c r="F6398">
        <v>142</v>
      </c>
      <c r="G6398">
        <v>103524.32000000002</v>
      </c>
      <c r="H6398">
        <v>73</v>
      </c>
      <c r="I6398">
        <v>69</v>
      </c>
      <c r="J6398">
        <v>67</v>
      </c>
      <c r="K6398">
        <v>2</v>
      </c>
      <c r="L6398">
        <v>75578.91</v>
      </c>
      <c r="M6398">
        <v>56</v>
      </c>
      <c r="N6398">
        <v>61</v>
      </c>
      <c r="O6398">
        <v>61</v>
      </c>
      <c r="P6398">
        <v>0</v>
      </c>
      <c r="Q6398">
        <v>142</v>
      </c>
    </row>
    <row r="6399" spans="1:17" x14ac:dyDescent="0.25">
      <c r="A6399" t="s">
        <v>281</v>
      </c>
      <c r="B6399" s="1">
        <v>44651</v>
      </c>
      <c r="C6399" t="s">
        <v>650</v>
      </c>
      <c r="E6399">
        <v>139</v>
      </c>
      <c r="F6399">
        <v>160</v>
      </c>
      <c r="G6399">
        <v>137322.77999999997</v>
      </c>
      <c r="H6399">
        <v>84</v>
      </c>
      <c r="I6399">
        <v>76</v>
      </c>
      <c r="J6399">
        <v>74</v>
      </c>
      <c r="K6399">
        <v>2</v>
      </c>
      <c r="L6399">
        <v>100217.74999999999</v>
      </c>
      <c r="M6399">
        <v>72</v>
      </c>
      <c r="N6399">
        <v>67</v>
      </c>
      <c r="O6399">
        <v>66</v>
      </c>
      <c r="P6399">
        <v>1</v>
      </c>
      <c r="Q6399">
        <v>160</v>
      </c>
    </row>
    <row r="6400" spans="1:17" x14ac:dyDescent="0.25">
      <c r="A6400" t="s">
        <v>281</v>
      </c>
      <c r="B6400" s="1">
        <v>44681</v>
      </c>
      <c r="C6400" t="s">
        <v>650</v>
      </c>
      <c r="E6400">
        <v>91</v>
      </c>
      <c r="F6400">
        <v>110</v>
      </c>
      <c r="G6400">
        <v>65511.780000000013</v>
      </c>
      <c r="H6400">
        <v>53</v>
      </c>
      <c r="I6400">
        <v>57</v>
      </c>
      <c r="J6400">
        <v>54</v>
      </c>
      <c r="K6400">
        <v>3</v>
      </c>
      <c r="L6400">
        <v>41637.680000000008</v>
      </c>
      <c r="M6400">
        <v>42</v>
      </c>
      <c r="N6400">
        <v>49</v>
      </c>
      <c r="O6400">
        <v>47</v>
      </c>
      <c r="P6400">
        <v>2</v>
      </c>
      <c r="Q6400">
        <v>110</v>
      </c>
    </row>
    <row r="6401" spans="1:18" x14ac:dyDescent="0.25">
      <c r="A6401" t="s">
        <v>281</v>
      </c>
      <c r="B6401" s="1">
        <v>44712</v>
      </c>
      <c r="C6401" t="s">
        <v>650</v>
      </c>
      <c r="E6401">
        <v>94</v>
      </c>
      <c r="F6401">
        <v>113</v>
      </c>
      <c r="G6401">
        <v>65024.800000000003</v>
      </c>
      <c r="H6401">
        <v>57</v>
      </c>
      <c r="I6401">
        <v>56</v>
      </c>
      <c r="J6401">
        <v>52</v>
      </c>
      <c r="K6401">
        <v>4</v>
      </c>
      <c r="L6401">
        <v>44308.079999999965</v>
      </c>
      <c r="M6401">
        <v>45</v>
      </c>
      <c r="N6401">
        <v>49</v>
      </c>
      <c r="O6401">
        <v>46</v>
      </c>
      <c r="P6401">
        <v>3</v>
      </c>
      <c r="Q6401">
        <v>113</v>
      </c>
    </row>
    <row r="6402" spans="1:18" x14ac:dyDescent="0.25">
      <c r="A6402" t="s">
        <v>281</v>
      </c>
      <c r="B6402" s="1">
        <v>44742</v>
      </c>
      <c r="C6402" t="s">
        <v>650</v>
      </c>
      <c r="E6402">
        <v>86</v>
      </c>
      <c r="F6402">
        <v>100</v>
      </c>
      <c r="G6402">
        <v>49691.539999999986</v>
      </c>
      <c r="H6402">
        <v>55</v>
      </c>
      <c r="I6402">
        <v>45</v>
      </c>
      <c r="J6402">
        <v>43</v>
      </c>
      <c r="K6402">
        <v>2</v>
      </c>
      <c r="L6402">
        <v>38941.950000000004</v>
      </c>
      <c r="M6402">
        <v>45</v>
      </c>
      <c r="N6402">
        <v>41</v>
      </c>
      <c r="O6402">
        <v>39</v>
      </c>
      <c r="P6402">
        <v>2</v>
      </c>
      <c r="Q6402">
        <v>100</v>
      </c>
    </row>
    <row r="6403" spans="1:18" x14ac:dyDescent="0.25">
      <c r="A6403" t="s">
        <v>281</v>
      </c>
      <c r="B6403" s="1">
        <v>44773</v>
      </c>
      <c r="C6403" t="s">
        <v>650</v>
      </c>
      <c r="E6403">
        <v>81</v>
      </c>
      <c r="F6403">
        <v>105</v>
      </c>
      <c r="G6403">
        <v>65133.929999999978</v>
      </c>
      <c r="H6403">
        <v>53</v>
      </c>
      <c r="I6403">
        <v>52</v>
      </c>
      <c r="J6403">
        <v>50</v>
      </c>
      <c r="K6403">
        <v>2</v>
      </c>
      <c r="L6403">
        <v>31943.530000000013</v>
      </c>
      <c r="M6403">
        <v>44</v>
      </c>
      <c r="N6403">
        <v>37</v>
      </c>
      <c r="O6403">
        <v>35</v>
      </c>
      <c r="P6403">
        <v>2</v>
      </c>
      <c r="Q6403">
        <v>105</v>
      </c>
    </row>
    <row r="6404" spans="1:18" x14ac:dyDescent="0.25">
      <c r="A6404" t="s">
        <v>281</v>
      </c>
      <c r="B6404" s="1">
        <v>44804</v>
      </c>
      <c r="C6404" t="s">
        <v>650</v>
      </c>
      <c r="E6404">
        <v>81</v>
      </c>
      <c r="F6404">
        <v>124</v>
      </c>
      <c r="G6404">
        <v>73616.87000000001</v>
      </c>
      <c r="H6404">
        <v>61</v>
      </c>
      <c r="I6404">
        <v>63</v>
      </c>
      <c r="J6404">
        <v>61</v>
      </c>
      <c r="K6404">
        <v>2</v>
      </c>
      <c r="L6404">
        <v>34054.089999999997</v>
      </c>
      <c r="M6404">
        <v>43</v>
      </c>
      <c r="N6404">
        <v>38</v>
      </c>
      <c r="O6404">
        <v>36</v>
      </c>
      <c r="P6404">
        <v>2</v>
      </c>
      <c r="Q6404">
        <v>124</v>
      </c>
    </row>
    <row r="6405" spans="1:18" x14ac:dyDescent="0.25">
      <c r="A6405" t="s">
        <v>281</v>
      </c>
      <c r="B6405" s="1">
        <v>44834</v>
      </c>
      <c r="C6405" t="s">
        <v>650</v>
      </c>
      <c r="E6405">
        <v>80</v>
      </c>
      <c r="F6405">
        <v>130</v>
      </c>
      <c r="G6405">
        <v>101154.79000000002</v>
      </c>
      <c r="H6405">
        <v>66</v>
      </c>
      <c r="I6405">
        <v>64</v>
      </c>
      <c r="J6405">
        <v>63</v>
      </c>
      <c r="K6405">
        <v>1</v>
      </c>
      <c r="L6405">
        <v>36837.540000000008</v>
      </c>
      <c r="M6405">
        <v>43</v>
      </c>
      <c r="N6405">
        <v>37</v>
      </c>
      <c r="O6405">
        <v>36</v>
      </c>
      <c r="P6405">
        <v>1</v>
      </c>
      <c r="Q6405">
        <v>130</v>
      </c>
    </row>
    <row r="6406" spans="1:18" x14ac:dyDescent="0.25">
      <c r="A6406" t="s">
        <v>282</v>
      </c>
      <c r="C6406" t="s">
        <v>648</v>
      </c>
      <c r="R6406">
        <v>7</v>
      </c>
    </row>
    <row r="6407" spans="1:18" x14ac:dyDescent="0.25">
      <c r="A6407" t="s">
        <v>282</v>
      </c>
      <c r="B6407" s="1">
        <v>44681</v>
      </c>
      <c r="C6407" t="s">
        <v>648</v>
      </c>
      <c r="D6407">
        <v>5933</v>
      </c>
    </row>
    <row r="6408" spans="1:18" x14ac:dyDescent="0.25">
      <c r="A6408" t="s">
        <v>282</v>
      </c>
      <c r="B6408" s="1">
        <v>44712</v>
      </c>
      <c r="C6408" t="s">
        <v>648</v>
      </c>
      <c r="D6408">
        <v>5942</v>
      </c>
    </row>
    <row r="6409" spans="1:18" x14ac:dyDescent="0.25">
      <c r="A6409" t="s">
        <v>282</v>
      </c>
      <c r="B6409" s="1">
        <v>44742</v>
      </c>
      <c r="C6409" t="s">
        <v>648</v>
      </c>
      <c r="D6409">
        <v>5950</v>
      </c>
    </row>
    <row r="6410" spans="1:18" x14ac:dyDescent="0.25">
      <c r="A6410" t="s">
        <v>282</v>
      </c>
      <c r="B6410" s="1">
        <v>44773</v>
      </c>
      <c r="C6410" t="s">
        <v>648</v>
      </c>
      <c r="D6410">
        <v>5953</v>
      </c>
    </row>
    <row r="6411" spans="1:18" x14ac:dyDescent="0.25">
      <c r="A6411" t="s">
        <v>282</v>
      </c>
      <c r="B6411" s="1">
        <v>44804</v>
      </c>
      <c r="C6411" t="s">
        <v>648</v>
      </c>
      <c r="D6411">
        <v>5954</v>
      </c>
    </row>
    <row r="6412" spans="1:18" x14ac:dyDescent="0.25">
      <c r="A6412" t="s">
        <v>282</v>
      </c>
      <c r="B6412" s="1">
        <v>44834</v>
      </c>
      <c r="C6412" t="s">
        <v>648</v>
      </c>
      <c r="D6412">
        <v>5948</v>
      </c>
    </row>
    <row r="6413" spans="1:18" x14ac:dyDescent="0.25">
      <c r="A6413" t="s">
        <v>282</v>
      </c>
      <c r="B6413" s="1">
        <v>44592</v>
      </c>
      <c r="C6413" t="s">
        <v>649</v>
      </c>
      <c r="E6413">
        <v>115</v>
      </c>
      <c r="F6413">
        <v>426</v>
      </c>
      <c r="G6413">
        <v>101407.82000000007</v>
      </c>
      <c r="H6413">
        <v>295</v>
      </c>
      <c r="I6413">
        <v>131</v>
      </c>
      <c r="J6413">
        <v>130</v>
      </c>
      <c r="K6413">
        <v>1</v>
      </c>
      <c r="L6413">
        <v>58136.469999999987</v>
      </c>
      <c r="M6413">
        <v>64</v>
      </c>
      <c r="N6413">
        <v>50</v>
      </c>
      <c r="O6413">
        <v>49</v>
      </c>
      <c r="P6413">
        <v>1</v>
      </c>
      <c r="Q6413">
        <v>0</v>
      </c>
    </row>
    <row r="6414" spans="1:18" x14ac:dyDescent="0.25">
      <c r="A6414" t="s">
        <v>282</v>
      </c>
      <c r="B6414" s="1">
        <v>44620</v>
      </c>
      <c r="C6414" t="s">
        <v>649</v>
      </c>
      <c r="E6414">
        <v>242</v>
      </c>
      <c r="F6414">
        <v>557</v>
      </c>
      <c r="G6414">
        <v>188028.80000000028</v>
      </c>
      <c r="H6414">
        <v>399</v>
      </c>
      <c r="I6414">
        <v>158</v>
      </c>
      <c r="J6414">
        <v>155</v>
      </c>
      <c r="K6414">
        <v>3</v>
      </c>
      <c r="L6414">
        <v>101808.18999999997</v>
      </c>
      <c r="M6414">
        <v>152</v>
      </c>
      <c r="N6414">
        <v>90</v>
      </c>
      <c r="O6414">
        <v>88</v>
      </c>
      <c r="P6414">
        <v>2</v>
      </c>
      <c r="Q6414">
        <v>0</v>
      </c>
    </row>
    <row r="6415" spans="1:18" x14ac:dyDescent="0.25">
      <c r="A6415" t="s">
        <v>282</v>
      </c>
      <c r="B6415" s="1">
        <v>44651</v>
      </c>
      <c r="C6415" t="s">
        <v>649</v>
      </c>
      <c r="E6415">
        <v>160</v>
      </c>
      <c r="F6415">
        <v>408</v>
      </c>
      <c r="G6415">
        <v>118227.12000000002</v>
      </c>
      <c r="H6415">
        <v>283</v>
      </c>
      <c r="I6415">
        <v>125</v>
      </c>
      <c r="J6415">
        <v>122</v>
      </c>
      <c r="K6415">
        <v>3</v>
      </c>
      <c r="L6415">
        <v>54821.91</v>
      </c>
      <c r="M6415">
        <v>100</v>
      </c>
      <c r="N6415">
        <v>60</v>
      </c>
      <c r="O6415">
        <v>60</v>
      </c>
      <c r="P6415">
        <v>0</v>
      </c>
      <c r="Q6415">
        <v>0</v>
      </c>
    </row>
    <row r="6416" spans="1:18" x14ac:dyDescent="0.25">
      <c r="A6416" t="s">
        <v>282</v>
      </c>
      <c r="B6416" s="1">
        <v>44681</v>
      </c>
      <c r="C6416" t="s">
        <v>649</v>
      </c>
      <c r="E6416">
        <v>367</v>
      </c>
      <c r="F6416">
        <v>572</v>
      </c>
      <c r="G6416">
        <v>370305.17000000033</v>
      </c>
      <c r="H6416">
        <v>394</v>
      </c>
      <c r="I6416">
        <v>178</v>
      </c>
      <c r="J6416">
        <v>175</v>
      </c>
      <c r="K6416">
        <v>3</v>
      </c>
      <c r="L6416">
        <v>248800.10999999987</v>
      </c>
      <c r="M6416">
        <v>255</v>
      </c>
      <c r="N6416">
        <v>111</v>
      </c>
      <c r="O6416">
        <v>111</v>
      </c>
      <c r="P6416">
        <v>0</v>
      </c>
      <c r="Q6416">
        <v>0</v>
      </c>
    </row>
    <row r="6417" spans="1:17" x14ac:dyDescent="0.25">
      <c r="A6417" t="s">
        <v>282</v>
      </c>
      <c r="B6417" s="1">
        <v>44712</v>
      </c>
      <c r="C6417" t="s">
        <v>649</v>
      </c>
      <c r="E6417">
        <v>396</v>
      </c>
      <c r="F6417">
        <v>573</v>
      </c>
      <c r="G6417">
        <v>397813.92999999988</v>
      </c>
      <c r="H6417">
        <v>418</v>
      </c>
      <c r="I6417">
        <v>155</v>
      </c>
      <c r="J6417">
        <v>152</v>
      </c>
      <c r="K6417">
        <v>3</v>
      </c>
      <c r="L6417">
        <v>302087.48000000004</v>
      </c>
      <c r="M6417">
        <v>280</v>
      </c>
      <c r="N6417">
        <v>116</v>
      </c>
      <c r="O6417">
        <v>116</v>
      </c>
      <c r="P6417">
        <v>0</v>
      </c>
      <c r="Q6417">
        <v>0</v>
      </c>
    </row>
    <row r="6418" spans="1:17" x14ac:dyDescent="0.25">
      <c r="A6418" t="s">
        <v>282</v>
      </c>
      <c r="B6418" s="1">
        <v>44742</v>
      </c>
      <c r="C6418" t="s">
        <v>649</v>
      </c>
      <c r="E6418">
        <v>438</v>
      </c>
      <c r="F6418">
        <v>736</v>
      </c>
      <c r="G6418">
        <v>454968.0999999998</v>
      </c>
      <c r="H6418">
        <v>564</v>
      </c>
      <c r="I6418">
        <v>172</v>
      </c>
      <c r="J6418">
        <v>168</v>
      </c>
      <c r="K6418">
        <v>4</v>
      </c>
      <c r="L6418">
        <v>357802.61000000022</v>
      </c>
      <c r="M6418">
        <v>319</v>
      </c>
      <c r="N6418">
        <v>119</v>
      </c>
      <c r="O6418">
        <v>119</v>
      </c>
      <c r="P6418">
        <v>0</v>
      </c>
      <c r="Q6418">
        <v>0</v>
      </c>
    </row>
    <row r="6419" spans="1:17" x14ac:dyDescent="0.25">
      <c r="A6419" t="s">
        <v>282</v>
      </c>
      <c r="B6419" s="1">
        <v>44773</v>
      </c>
      <c r="C6419" t="s">
        <v>649</v>
      </c>
      <c r="E6419">
        <v>445</v>
      </c>
      <c r="F6419">
        <v>780</v>
      </c>
      <c r="G6419">
        <v>496143.44999999972</v>
      </c>
      <c r="H6419">
        <v>593</v>
      </c>
      <c r="I6419">
        <v>187</v>
      </c>
      <c r="J6419">
        <v>183</v>
      </c>
      <c r="K6419">
        <v>4</v>
      </c>
      <c r="L6419">
        <v>383848.86999999988</v>
      </c>
      <c r="M6419">
        <v>326</v>
      </c>
      <c r="N6419">
        <v>119</v>
      </c>
      <c r="O6419">
        <v>116</v>
      </c>
      <c r="P6419">
        <v>3</v>
      </c>
      <c r="Q6419">
        <v>0</v>
      </c>
    </row>
    <row r="6420" spans="1:17" x14ac:dyDescent="0.25">
      <c r="A6420" t="s">
        <v>282</v>
      </c>
      <c r="B6420" s="1">
        <v>44804</v>
      </c>
      <c r="C6420" t="s">
        <v>649</v>
      </c>
      <c r="E6420">
        <v>500</v>
      </c>
      <c r="F6420">
        <v>817</v>
      </c>
      <c r="G6420">
        <v>532164.6100000001</v>
      </c>
      <c r="H6420">
        <v>630</v>
      </c>
      <c r="I6420">
        <v>187</v>
      </c>
      <c r="J6420">
        <v>184</v>
      </c>
      <c r="K6420">
        <v>3</v>
      </c>
      <c r="L6420">
        <v>419871.49999999983</v>
      </c>
      <c r="M6420">
        <v>375</v>
      </c>
      <c r="N6420">
        <v>125</v>
      </c>
      <c r="O6420">
        <v>122</v>
      </c>
      <c r="P6420">
        <v>3</v>
      </c>
      <c r="Q6420">
        <v>0</v>
      </c>
    </row>
    <row r="6421" spans="1:17" x14ac:dyDescent="0.25">
      <c r="A6421" t="s">
        <v>282</v>
      </c>
      <c r="B6421" s="1">
        <v>44834</v>
      </c>
      <c r="C6421" t="s">
        <v>649</v>
      </c>
      <c r="E6421">
        <v>537</v>
      </c>
      <c r="F6421">
        <v>878</v>
      </c>
      <c r="G6421">
        <v>586110.97</v>
      </c>
      <c r="H6421">
        <v>694</v>
      </c>
      <c r="I6421">
        <v>184</v>
      </c>
      <c r="J6421">
        <v>180</v>
      </c>
      <c r="K6421">
        <v>4</v>
      </c>
      <c r="L6421">
        <v>447567.14000000013</v>
      </c>
      <c r="M6421">
        <v>416</v>
      </c>
      <c r="N6421">
        <v>121</v>
      </c>
      <c r="O6421">
        <v>119</v>
      </c>
      <c r="P6421">
        <v>2</v>
      </c>
      <c r="Q6421">
        <v>0</v>
      </c>
    </row>
    <row r="6422" spans="1:17" x14ac:dyDescent="0.25">
      <c r="A6422" t="s">
        <v>282</v>
      </c>
      <c r="B6422" s="1">
        <v>44592</v>
      </c>
      <c r="C6422" t="s">
        <v>650</v>
      </c>
      <c r="E6422">
        <v>509</v>
      </c>
      <c r="F6422">
        <v>546</v>
      </c>
      <c r="G6422">
        <v>485932.63000000012</v>
      </c>
      <c r="H6422">
        <v>351</v>
      </c>
      <c r="I6422">
        <v>195</v>
      </c>
      <c r="J6422">
        <v>193</v>
      </c>
      <c r="K6422">
        <v>2</v>
      </c>
      <c r="L6422">
        <v>393682.16000000021</v>
      </c>
      <c r="M6422">
        <v>327</v>
      </c>
      <c r="N6422">
        <v>182</v>
      </c>
      <c r="O6422">
        <v>181</v>
      </c>
      <c r="P6422">
        <v>1</v>
      </c>
      <c r="Q6422">
        <v>546</v>
      </c>
    </row>
    <row r="6423" spans="1:17" x14ac:dyDescent="0.25">
      <c r="A6423" t="s">
        <v>282</v>
      </c>
      <c r="B6423" s="1">
        <v>44620</v>
      </c>
      <c r="C6423" t="s">
        <v>650</v>
      </c>
      <c r="E6423">
        <v>395</v>
      </c>
      <c r="F6423">
        <v>463</v>
      </c>
      <c r="G6423">
        <v>252897.41999999995</v>
      </c>
      <c r="H6423">
        <v>303</v>
      </c>
      <c r="I6423">
        <v>160</v>
      </c>
      <c r="J6423">
        <v>158</v>
      </c>
      <c r="K6423">
        <v>2</v>
      </c>
      <c r="L6423">
        <v>157995.14000000007</v>
      </c>
      <c r="M6423">
        <v>262</v>
      </c>
      <c r="N6423">
        <v>133</v>
      </c>
      <c r="O6423">
        <v>132</v>
      </c>
      <c r="P6423">
        <v>1</v>
      </c>
      <c r="Q6423">
        <v>463</v>
      </c>
    </row>
    <row r="6424" spans="1:17" x14ac:dyDescent="0.25">
      <c r="A6424" t="s">
        <v>282</v>
      </c>
      <c r="B6424" s="1">
        <v>44651</v>
      </c>
      <c r="C6424" t="s">
        <v>650</v>
      </c>
      <c r="E6424">
        <v>466</v>
      </c>
      <c r="F6424">
        <v>550</v>
      </c>
      <c r="G6424">
        <v>360700.0199999999</v>
      </c>
      <c r="H6424">
        <v>368</v>
      </c>
      <c r="I6424">
        <v>182</v>
      </c>
      <c r="J6424">
        <v>180</v>
      </c>
      <c r="K6424">
        <v>2</v>
      </c>
      <c r="L6424">
        <v>228963.23000000013</v>
      </c>
      <c r="M6424">
        <v>321</v>
      </c>
      <c r="N6424">
        <v>145</v>
      </c>
      <c r="O6424">
        <v>144</v>
      </c>
      <c r="P6424">
        <v>1</v>
      </c>
      <c r="Q6424">
        <v>550</v>
      </c>
    </row>
    <row r="6425" spans="1:17" x14ac:dyDescent="0.25">
      <c r="A6425" t="s">
        <v>282</v>
      </c>
      <c r="B6425" s="1">
        <v>44681</v>
      </c>
      <c r="C6425" t="s">
        <v>650</v>
      </c>
      <c r="E6425">
        <v>265</v>
      </c>
      <c r="F6425">
        <v>339</v>
      </c>
      <c r="G6425">
        <v>170133.42999999973</v>
      </c>
      <c r="H6425">
        <v>224</v>
      </c>
      <c r="I6425">
        <v>115</v>
      </c>
      <c r="J6425">
        <v>113</v>
      </c>
      <c r="K6425">
        <v>2</v>
      </c>
      <c r="L6425">
        <v>98025.940000000031</v>
      </c>
      <c r="M6425">
        <v>174</v>
      </c>
      <c r="N6425">
        <v>91</v>
      </c>
      <c r="O6425">
        <v>90</v>
      </c>
      <c r="P6425">
        <v>1</v>
      </c>
      <c r="Q6425">
        <v>339</v>
      </c>
    </row>
    <row r="6426" spans="1:17" x14ac:dyDescent="0.25">
      <c r="A6426" t="s">
        <v>282</v>
      </c>
      <c r="B6426" s="1">
        <v>44712</v>
      </c>
      <c r="C6426" t="s">
        <v>650</v>
      </c>
      <c r="E6426">
        <v>259</v>
      </c>
      <c r="F6426">
        <v>302</v>
      </c>
      <c r="G6426">
        <v>141821.30000000002</v>
      </c>
      <c r="H6426">
        <v>202</v>
      </c>
      <c r="I6426">
        <v>100</v>
      </c>
      <c r="J6426">
        <v>98</v>
      </c>
      <c r="K6426">
        <v>2</v>
      </c>
      <c r="L6426">
        <v>97466.54</v>
      </c>
      <c r="M6426">
        <v>173</v>
      </c>
      <c r="N6426">
        <v>85</v>
      </c>
      <c r="O6426">
        <v>83</v>
      </c>
      <c r="P6426">
        <v>2</v>
      </c>
      <c r="Q6426">
        <v>302</v>
      </c>
    </row>
    <row r="6427" spans="1:17" x14ac:dyDescent="0.25">
      <c r="A6427" t="s">
        <v>282</v>
      </c>
      <c r="B6427" s="1">
        <v>44742</v>
      </c>
      <c r="C6427" t="s">
        <v>650</v>
      </c>
      <c r="E6427">
        <v>247</v>
      </c>
      <c r="F6427">
        <v>283</v>
      </c>
      <c r="G6427">
        <v>135745.30999999988</v>
      </c>
      <c r="H6427">
        <v>187</v>
      </c>
      <c r="I6427">
        <v>96</v>
      </c>
      <c r="J6427">
        <v>94</v>
      </c>
      <c r="K6427">
        <v>2</v>
      </c>
      <c r="L6427">
        <v>101002.09000000001</v>
      </c>
      <c r="M6427">
        <v>161</v>
      </c>
      <c r="N6427">
        <v>86</v>
      </c>
      <c r="O6427">
        <v>84</v>
      </c>
      <c r="P6427">
        <v>2</v>
      </c>
      <c r="Q6427">
        <v>283</v>
      </c>
    </row>
    <row r="6428" spans="1:17" x14ac:dyDescent="0.25">
      <c r="A6428" t="s">
        <v>282</v>
      </c>
      <c r="B6428" s="1">
        <v>44773</v>
      </c>
      <c r="C6428" t="s">
        <v>650</v>
      </c>
      <c r="E6428">
        <v>221</v>
      </c>
      <c r="F6428">
        <v>254</v>
      </c>
      <c r="G6428">
        <v>122190.79000000011</v>
      </c>
      <c r="H6428">
        <v>175</v>
      </c>
      <c r="I6428">
        <v>79</v>
      </c>
      <c r="J6428">
        <v>77</v>
      </c>
      <c r="K6428">
        <v>2</v>
      </c>
      <c r="L6428">
        <v>78769.960000000036</v>
      </c>
      <c r="M6428">
        <v>157</v>
      </c>
      <c r="N6428">
        <v>64</v>
      </c>
      <c r="O6428">
        <v>63</v>
      </c>
      <c r="P6428">
        <v>1</v>
      </c>
      <c r="Q6428">
        <v>254</v>
      </c>
    </row>
    <row r="6429" spans="1:17" x14ac:dyDescent="0.25">
      <c r="A6429" t="s">
        <v>282</v>
      </c>
      <c r="B6429" s="1">
        <v>44804</v>
      </c>
      <c r="C6429" t="s">
        <v>650</v>
      </c>
      <c r="E6429">
        <v>208</v>
      </c>
      <c r="F6429">
        <v>233</v>
      </c>
      <c r="G6429">
        <v>111740.26000000004</v>
      </c>
      <c r="H6429">
        <v>159</v>
      </c>
      <c r="I6429">
        <v>74</v>
      </c>
      <c r="J6429">
        <v>72</v>
      </c>
      <c r="K6429">
        <v>2</v>
      </c>
      <c r="L6429">
        <v>74924.209999999977</v>
      </c>
      <c r="M6429">
        <v>146</v>
      </c>
      <c r="N6429">
        <v>62</v>
      </c>
      <c r="O6429">
        <v>61</v>
      </c>
      <c r="P6429">
        <v>1</v>
      </c>
      <c r="Q6429">
        <v>233</v>
      </c>
    </row>
    <row r="6430" spans="1:17" x14ac:dyDescent="0.25">
      <c r="A6430" t="s">
        <v>282</v>
      </c>
      <c r="B6430" s="1">
        <v>44834</v>
      </c>
      <c r="C6430" t="s">
        <v>650</v>
      </c>
      <c r="E6430">
        <v>207</v>
      </c>
      <c r="F6430">
        <v>249</v>
      </c>
      <c r="G6430">
        <v>127174.80000000003</v>
      </c>
      <c r="H6430">
        <v>164</v>
      </c>
      <c r="I6430">
        <v>85</v>
      </c>
      <c r="J6430">
        <v>82</v>
      </c>
      <c r="K6430">
        <v>3</v>
      </c>
      <c r="L6430">
        <v>80775.020000000062</v>
      </c>
      <c r="M6430">
        <v>147</v>
      </c>
      <c r="N6430">
        <v>60</v>
      </c>
      <c r="O6430">
        <v>59</v>
      </c>
      <c r="P6430">
        <v>1</v>
      </c>
      <c r="Q6430">
        <v>249</v>
      </c>
    </row>
    <row r="6431" spans="1:17" x14ac:dyDescent="0.25">
      <c r="A6431" t="s">
        <v>283</v>
      </c>
      <c r="B6431" s="1">
        <v>44712</v>
      </c>
      <c r="C6431" t="s">
        <v>648</v>
      </c>
      <c r="D6431">
        <v>1</v>
      </c>
    </row>
    <row r="6432" spans="1:17" x14ac:dyDescent="0.25">
      <c r="A6432" t="s">
        <v>283</v>
      </c>
      <c r="B6432" s="1">
        <v>44742</v>
      </c>
      <c r="C6432" t="s">
        <v>648</v>
      </c>
      <c r="D6432">
        <v>1</v>
      </c>
    </row>
    <row r="6433" spans="1:17" x14ac:dyDescent="0.25">
      <c r="A6433" t="s">
        <v>283</v>
      </c>
      <c r="B6433" s="1">
        <v>44773</v>
      </c>
      <c r="C6433" t="s">
        <v>648</v>
      </c>
      <c r="D6433">
        <v>1</v>
      </c>
    </row>
    <row r="6434" spans="1:17" x14ac:dyDescent="0.25">
      <c r="A6434" t="s">
        <v>283</v>
      </c>
      <c r="B6434" s="1">
        <v>44804</v>
      </c>
      <c r="C6434" t="s">
        <v>648</v>
      </c>
      <c r="D6434">
        <v>1</v>
      </c>
    </row>
    <row r="6435" spans="1:17" x14ac:dyDescent="0.25">
      <c r="A6435" t="s">
        <v>283</v>
      </c>
      <c r="B6435" s="1">
        <v>44834</v>
      </c>
      <c r="C6435" t="s">
        <v>648</v>
      </c>
      <c r="D6435">
        <v>1</v>
      </c>
    </row>
    <row r="6436" spans="1:17" x14ac:dyDescent="0.25">
      <c r="A6436" t="s">
        <v>283</v>
      </c>
      <c r="B6436" s="1">
        <v>44592</v>
      </c>
      <c r="C6436" t="s">
        <v>649</v>
      </c>
      <c r="E6436">
        <v>1</v>
      </c>
      <c r="F6436">
        <v>2</v>
      </c>
      <c r="G6436">
        <v>3979.47</v>
      </c>
      <c r="H6436">
        <v>2</v>
      </c>
      <c r="I6436">
        <v>0</v>
      </c>
      <c r="J6436">
        <v>0</v>
      </c>
      <c r="K6436">
        <v>0</v>
      </c>
      <c r="L6436">
        <v>3539.19</v>
      </c>
      <c r="M6436">
        <v>1</v>
      </c>
      <c r="N6436">
        <v>0</v>
      </c>
      <c r="O6436">
        <v>0</v>
      </c>
      <c r="P6436">
        <v>0</v>
      </c>
      <c r="Q6436">
        <v>0</v>
      </c>
    </row>
    <row r="6437" spans="1:17" x14ac:dyDescent="0.25">
      <c r="A6437" t="s">
        <v>283</v>
      </c>
      <c r="B6437" s="1">
        <v>44620</v>
      </c>
      <c r="C6437" t="s">
        <v>649</v>
      </c>
      <c r="E6437">
        <v>1</v>
      </c>
      <c r="F6437">
        <v>1</v>
      </c>
      <c r="G6437">
        <v>2215.2799999999997</v>
      </c>
      <c r="H6437">
        <v>1</v>
      </c>
      <c r="I6437">
        <v>0</v>
      </c>
      <c r="J6437">
        <v>0</v>
      </c>
      <c r="K6437">
        <v>0</v>
      </c>
      <c r="L6437">
        <v>1676.5699999999997</v>
      </c>
      <c r="M6437">
        <v>1</v>
      </c>
      <c r="N6437">
        <v>0</v>
      </c>
      <c r="O6437">
        <v>0</v>
      </c>
      <c r="P6437">
        <v>0</v>
      </c>
      <c r="Q6437">
        <v>0</v>
      </c>
    </row>
    <row r="6438" spans="1:17" x14ac:dyDescent="0.25">
      <c r="A6438" t="s">
        <v>283</v>
      </c>
      <c r="B6438" s="1">
        <v>44742</v>
      </c>
      <c r="C6438" t="s">
        <v>649</v>
      </c>
      <c r="E6438">
        <v>0</v>
      </c>
      <c r="F6438">
        <v>1</v>
      </c>
      <c r="G6438">
        <v>69.959999999999994</v>
      </c>
      <c r="H6438">
        <v>0</v>
      </c>
      <c r="I6438">
        <v>1</v>
      </c>
      <c r="J6438">
        <v>1</v>
      </c>
      <c r="K6438">
        <v>0</v>
      </c>
      <c r="M6438">
        <v>0</v>
      </c>
      <c r="N6438">
        <v>0</v>
      </c>
      <c r="O6438">
        <v>0</v>
      </c>
      <c r="P6438">
        <v>0</v>
      </c>
      <c r="Q6438">
        <v>0</v>
      </c>
    </row>
    <row r="6439" spans="1:17" x14ac:dyDescent="0.25">
      <c r="A6439" t="s">
        <v>283</v>
      </c>
      <c r="B6439" s="1">
        <v>44773</v>
      </c>
      <c r="C6439" t="s">
        <v>649</v>
      </c>
      <c r="E6439">
        <v>0</v>
      </c>
      <c r="F6439">
        <v>1</v>
      </c>
      <c r="G6439">
        <v>18.43</v>
      </c>
      <c r="H6439">
        <v>0</v>
      </c>
      <c r="I6439">
        <v>1</v>
      </c>
      <c r="J6439">
        <v>1</v>
      </c>
      <c r="K6439">
        <v>0</v>
      </c>
      <c r="M6439">
        <v>0</v>
      </c>
      <c r="N6439">
        <v>0</v>
      </c>
      <c r="O6439">
        <v>0</v>
      </c>
      <c r="P6439">
        <v>0</v>
      </c>
      <c r="Q6439">
        <v>0</v>
      </c>
    </row>
    <row r="6440" spans="1:17" x14ac:dyDescent="0.25">
      <c r="A6440" t="s">
        <v>283</v>
      </c>
      <c r="B6440" s="1">
        <v>44592</v>
      </c>
      <c r="C6440" t="s">
        <v>650</v>
      </c>
      <c r="E6440">
        <v>1</v>
      </c>
      <c r="F6440">
        <v>1</v>
      </c>
      <c r="G6440">
        <v>292.02</v>
      </c>
      <c r="H6440">
        <v>1</v>
      </c>
      <c r="I6440">
        <v>0</v>
      </c>
      <c r="J6440">
        <v>0</v>
      </c>
      <c r="K6440">
        <v>0</v>
      </c>
      <c r="L6440">
        <v>139.66</v>
      </c>
      <c r="M6440">
        <v>1</v>
      </c>
      <c r="N6440">
        <v>0</v>
      </c>
      <c r="O6440">
        <v>0</v>
      </c>
      <c r="P6440">
        <v>0</v>
      </c>
      <c r="Q6440">
        <v>1</v>
      </c>
    </row>
    <row r="6441" spans="1:17" x14ac:dyDescent="0.25">
      <c r="A6441" t="s">
        <v>283</v>
      </c>
      <c r="B6441" s="1">
        <v>44620</v>
      </c>
      <c r="C6441" t="s">
        <v>650</v>
      </c>
      <c r="E6441">
        <v>1</v>
      </c>
      <c r="F6441">
        <v>1</v>
      </c>
      <c r="G6441">
        <v>397.17999999999989</v>
      </c>
      <c r="H6441">
        <v>1</v>
      </c>
      <c r="I6441">
        <v>0</v>
      </c>
      <c r="J6441">
        <v>0</v>
      </c>
      <c r="K6441">
        <v>0</v>
      </c>
      <c r="L6441">
        <v>214.72999999999996</v>
      </c>
      <c r="M6441">
        <v>1</v>
      </c>
      <c r="N6441">
        <v>0</v>
      </c>
      <c r="O6441">
        <v>0</v>
      </c>
      <c r="P6441">
        <v>0</v>
      </c>
      <c r="Q6441">
        <v>1</v>
      </c>
    </row>
    <row r="6442" spans="1:17" x14ac:dyDescent="0.25">
      <c r="A6442" t="s">
        <v>283</v>
      </c>
      <c r="B6442" s="1">
        <v>44804</v>
      </c>
      <c r="C6442" t="s">
        <v>650</v>
      </c>
      <c r="E6442">
        <v>0</v>
      </c>
      <c r="F6442">
        <v>1</v>
      </c>
      <c r="G6442">
        <v>84.19</v>
      </c>
      <c r="H6442">
        <v>0</v>
      </c>
      <c r="I6442">
        <v>1</v>
      </c>
      <c r="J6442">
        <v>1</v>
      </c>
      <c r="K6442">
        <v>0</v>
      </c>
      <c r="M6442">
        <v>0</v>
      </c>
      <c r="N6442">
        <v>0</v>
      </c>
      <c r="O6442">
        <v>0</v>
      </c>
      <c r="P6442">
        <v>0</v>
      </c>
      <c r="Q6442">
        <v>1</v>
      </c>
    </row>
    <row r="6443" spans="1:17" x14ac:dyDescent="0.25">
      <c r="A6443" t="s">
        <v>283</v>
      </c>
      <c r="B6443" s="1">
        <v>44834</v>
      </c>
      <c r="C6443" t="s">
        <v>650</v>
      </c>
      <c r="E6443">
        <v>0</v>
      </c>
      <c r="F6443">
        <v>1</v>
      </c>
      <c r="G6443">
        <v>83.9</v>
      </c>
      <c r="H6443">
        <v>0</v>
      </c>
      <c r="I6443">
        <v>1</v>
      </c>
      <c r="J6443">
        <v>1</v>
      </c>
      <c r="K6443">
        <v>0</v>
      </c>
      <c r="M6443">
        <v>0</v>
      </c>
      <c r="N6443">
        <v>0</v>
      </c>
      <c r="O6443">
        <v>0</v>
      </c>
      <c r="P6443">
        <v>0</v>
      </c>
      <c r="Q6443">
        <v>1</v>
      </c>
    </row>
    <row r="6444" spans="1:17" x14ac:dyDescent="0.25">
      <c r="A6444" t="s">
        <v>284</v>
      </c>
      <c r="B6444" s="1">
        <v>44681</v>
      </c>
      <c r="C6444" t="s">
        <v>648</v>
      </c>
      <c r="D6444">
        <v>207</v>
      </c>
    </row>
    <row r="6445" spans="1:17" x14ac:dyDescent="0.25">
      <c r="A6445" t="s">
        <v>284</v>
      </c>
      <c r="B6445" s="1">
        <v>44712</v>
      </c>
      <c r="C6445" t="s">
        <v>648</v>
      </c>
      <c r="D6445">
        <v>208</v>
      </c>
    </row>
    <row r="6446" spans="1:17" x14ac:dyDescent="0.25">
      <c r="A6446" t="s">
        <v>284</v>
      </c>
      <c r="B6446" s="1">
        <v>44742</v>
      </c>
      <c r="C6446" t="s">
        <v>648</v>
      </c>
      <c r="D6446">
        <v>207</v>
      </c>
    </row>
    <row r="6447" spans="1:17" x14ac:dyDescent="0.25">
      <c r="A6447" t="s">
        <v>284</v>
      </c>
      <c r="B6447" s="1">
        <v>44773</v>
      </c>
      <c r="C6447" t="s">
        <v>648</v>
      </c>
      <c r="D6447">
        <v>207</v>
      </c>
    </row>
    <row r="6448" spans="1:17" x14ac:dyDescent="0.25">
      <c r="A6448" t="s">
        <v>284</v>
      </c>
      <c r="B6448" s="1">
        <v>44804</v>
      </c>
      <c r="C6448" t="s">
        <v>648</v>
      </c>
      <c r="D6448">
        <v>206</v>
      </c>
    </row>
    <row r="6449" spans="1:17" x14ac:dyDescent="0.25">
      <c r="A6449" t="s">
        <v>284</v>
      </c>
      <c r="B6449" s="1">
        <v>44834</v>
      </c>
      <c r="C6449" t="s">
        <v>648</v>
      </c>
      <c r="D6449">
        <v>203</v>
      </c>
    </row>
    <row r="6450" spans="1:17" x14ac:dyDescent="0.25">
      <c r="A6450" t="s">
        <v>284</v>
      </c>
      <c r="B6450" s="1">
        <v>44592</v>
      </c>
      <c r="C6450" t="s">
        <v>649</v>
      </c>
      <c r="E6450">
        <v>8</v>
      </c>
      <c r="F6450">
        <v>36</v>
      </c>
      <c r="G6450">
        <v>6382.0200000000013</v>
      </c>
      <c r="H6450">
        <v>27</v>
      </c>
      <c r="I6450">
        <v>9</v>
      </c>
      <c r="J6450">
        <v>9</v>
      </c>
      <c r="K6450">
        <v>0</v>
      </c>
      <c r="L6450">
        <v>2573.17</v>
      </c>
      <c r="M6450">
        <v>4</v>
      </c>
      <c r="N6450">
        <v>4</v>
      </c>
      <c r="O6450">
        <v>4</v>
      </c>
      <c r="P6450">
        <v>0</v>
      </c>
      <c r="Q6450">
        <v>0</v>
      </c>
    </row>
    <row r="6451" spans="1:17" x14ac:dyDescent="0.25">
      <c r="A6451" t="s">
        <v>284</v>
      </c>
      <c r="B6451" s="1">
        <v>44620</v>
      </c>
      <c r="C6451" t="s">
        <v>649</v>
      </c>
      <c r="E6451">
        <v>14</v>
      </c>
      <c r="F6451">
        <v>37</v>
      </c>
      <c r="G6451">
        <v>21212.759999999995</v>
      </c>
      <c r="H6451">
        <v>25</v>
      </c>
      <c r="I6451">
        <v>12</v>
      </c>
      <c r="J6451">
        <v>12</v>
      </c>
      <c r="K6451">
        <v>0</v>
      </c>
      <c r="L6451">
        <v>13649.72</v>
      </c>
      <c r="M6451">
        <v>9</v>
      </c>
      <c r="N6451">
        <v>5</v>
      </c>
      <c r="O6451">
        <v>5</v>
      </c>
      <c r="P6451">
        <v>0</v>
      </c>
      <c r="Q6451">
        <v>0</v>
      </c>
    </row>
    <row r="6452" spans="1:17" x14ac:dyDescent="0.25">
      <c r="A6452" t="s">
        <v>284</v>
      </c>
      <c r="B6452" s="1">
        <v>44651</v>
      </c>
      <c r="C6452" t="s">
        <v>649</v>
      </c>
      <c r="E6452">
        <v>14</v>
      </c>
      <c r="F6452">
        <v>31</v>
      </c>
      <c r="G6452">
        <v>12639.689999999999</v>
      </c>
      <c r="H6452">
        <v>23</v>
      </c>
      <c r="I6452">
        <v>8</v>
      </c>
      <c r="J6452">
        <v>8</v>
      </c>
      <c r="K6452">
        <v>0</v>
      </c>
      <c r="L6452">
        <v>7290.6900000000005</v>
      </c>
      <c r="M6452">
        <v>12</v>
      </c>
      <c r="N6452">
        <v>2</v>
      </c>
      <c r="O6452">
        <v>2</v>
      </c>
      <c r="P6452">
        <v>0</v>
      </c>
      <c r="Q6452">
        <v>0</v>
      </c>
    </row>
    <row r="6453" spans="1:17" x14ac:dyDescent="0.25">
      <c r="A6453" t="s">
        <v>284</v>
      </c>
      <c r="B6453" s="1">
        <v>44681</v>
      </c>
      <c r="C6453" t="s">
        <v>649</v>
      </c>
      <c r="E6453">
        <v>27</v>
      </c>
      <c r="F6453">
        <v>44</v>
      </c>
      <c r="G6453">
        <v>51499.710000000014</v>
      </c>
      <c r="H6453">
        <v>33</v>
      </c>
      <c r="I6453">
        <v>11</v>
      </c>
      <c r="J6453">
        <v>11</v>
      </c>
      <c r="K6453">
        <v>0</v>
      </c>
      <c r="L6453">
        <v>34308.15</v>
      </c>
      <c r="M6453">
        <v>24</v>
      </c>
      <c r="N6453">
        <v>3</v>
      </c>
      <c r="O6453">
        <v>3</v>
      </c>
      <c r="P6453">
        <v>0</v>
      </c>
      <c r="Q6453">
        <v>0</v>
      </c>
    </row>
    <row r="6454" spans="1:17" x14ac:dyDescent="0.25">
      <c r="A6454" t="s">
        <v>284</v>
      </c>
      <c r="B6454" s="1">
        <v>44712</v>
      </c>
      <c r="C6454" t="s">
        <v>649</v>
      </c>
      <c r="E6454">
        <v>31</v>
      </c>
      <c r="F6454">
        <v>47</v>
      </c>
      <c r="G6454">
        <v>57900.03</v>
      </c>
      <c r="H6454">
        <v>36</v>
      </c>
      <c r="I6454">
        <v>11</v>
      </c>
      <c r="J6454">
        <v>11</v>
      </c>
      <c r="K6454">
        <v>0</v>
      </c>
      <c r="L6454">
        <v>39589.64</v>
      </c>
      <c r="M6454">
        <v>25</v>
      </c>
      <c r="N6454">
        <v>6</v>
      </c>
      <c r="O6454">
        <v>6</v>
      </c>
      <c r="P6454">
        <v>0</v>
      </c>
      <c r="Q6454">
        <v>0</v>
      </c>
    </row>
    <row r="6455" spans="1:17" x14ac:dyDescent="0.25">
      <c r="A6455" t="s">
        <v>284</v>
      </c>
      <c r="B6455" s="1">
        <v>44742</v>
      </c>
      <c r="C6455" t="s">
        <v>649</v>
      </c>
      <c r="E6455">
        <v>34</v>
      </c>
      <c r="F6455">
        <v>51</v>
      </c>
      <c r="G6455">
        <v>61294.659999999989</v>
      </c>
      <c r="H6455">
        <v>38</v>
      </c>
      <c r="I6455">
        <v>13</v>
      </c>
      <c r="J6455">
        <v>13</v>
      </c>
      <c r="K6455">
        <v>0</v>
      </c>
      <c r="L6455">
        <v>49859.250000000015</v>
      </c>
      <c r="M6455">
        <v>26</v>
      </c>
      <c r="N6455">
        <v>8</v>
      </c>
      <c r="O6455">
        <v>8</v>
      </c>
      <c r="P6455">
        <v>0</v>
      </c>
      <c r="Q6455">
        <v>0</v>
      </c>
    </row>
    <row r="6456" spans="1:17" x14ac:dyDescent="0.25">
      <c r="A6456" t="s">
        <v>284</v>
      </c>
      <c r="B6456" s="1">
        <v>44773</v>
      </c>
      <c r="C6456" t="s">
        <v>649</v>
      </c>
      <c r="E6456">
        <v>36</v>
      </c>
      <c r="F6456">
        <v>51</v>
      </c>
      <c r="G6456">
        <v>69582.280000000042</v>
      </c>
      <c r="H6456">
        <v>37</v>
      </c>
      <c r="I6456">
        <v>14</v>
      </c>
      <c r="J6456">
        <v>14</v>
      </c>
      <c r="K6456">
        <v>0</v>
      </c>
      <c r="L6456">
        <v>57514.59</v>
      </c>
      <c r="M6456">
        <v>29</v>
      </c>
      <c r="N6456">
        <v>7</v>
      </c>
      <c r="O6456">
        <v>7</v>
      </c>
      <c r="P6456">
        <v>0</v>
      </c>
      <c r="Q6456">
        <v>0</v>
      </c>
    </row>
    <row r="6457" spans="1:17" x14ac:dyDescent="0.25">
      <c r="A6457" t="s">
        <v>284</v>
      </c>
      <c r="B6457" s="1">
        <v>44804</v>
      </c>
      <c r="C6457" t="s">
        <v>649</v>
      </c>
      <c r="E6457">
        <v>35</v>
      </c>
      <c r="F6457">
        <v>54</v>
      </c>
      <c r="G6457">
        <v>73624.920000000042</v>
      </c>
      <c r="H6457">
        <v>40</v>
      </c>
      <c r="I6457">
        <v>14</v>
      </c>
      <c r="J6457">
        <v>14</v>
      </c>
      <c r="K6457">
        <v>0</v>
      </c>
      <c r="L6457">
        <v>55575.139999999985</v>
      </c>
      <c r="M6457">
        <v>27</v>
      </c>
      <c r="N6457">
        <v>8</v>
      </c>
      <c r="O6457">
        <v>8</v>
      </c>
      <c r="P6457">
        <v>0</v>
      </c>
      <c r="Q6457">
        <v>0</v>
      </c>
    </row>
    <row r="6458" spans="1:17" x14ac:dyDescent="0.25">
      <c r="A6458" t="s">
        <v>284</v>
      </c>
      <c r="B6458" s="1">
        <v>44834</v>
      </c>
      <c r="C6458" t="s">
        <v>649</v>
      </c>
      <c r="E6458">
        <v>38</v>
      </c>
      <c r="F6458">
        <v>63</v>
      </c>
      <c r="G6458">
        <v>78565.60000000002</v>
      </c>
      <c r="H6458">
        <v>51</v>
      </c>
      <c r="I6458">
        <v>12</v>
      </c>
      <c r="J6458">
        <v>12</v>
      </c>
      <c r="K6458">
        <v>0</v>
      </c>
      <c r="L6458">
        <v>59001.33</v>
      </c>
      <c r="M6458">
        <v>30</v>
      </c>
      <c r="N6458">
        <v>8</v>
      </c>
      <c r="O6458">
        <v>8</v>
      </c>
      <c r="P6458">
        <v>0</v>
      </c>
      <c r="Q6458">
        <v>0</v>
      </c>
    </row>
    <row r="6459" spans="1:17" x14ac:dyDescent="0.25">
      <c r="A6459" t="s">
        <v>284</v>
      </c>
      <c r="B6459" s="1">
        <v>44592</v>
      </c>
      <c r="C6459" t="s">
        <v>650</v>
      </c>
      <c r="E6459">
        <v>35</v>
      </c>
      <c r="F6459">
        <v>35</v>
      </c>
      <c r="G6459">
        <v>52219.050000000017</v>
      </c>
      <c r="H6459">
        <v>21</v>
      </c>
      <c r="I6459">
        <v>14</v>
      </c>
      <c r="J6459">
        <v>14</v>
      </c>
      <c r="K6459">
        <v>0</v>
      </c>
      <c r="L6459">
        <v>43164.670000000006</v>
      </c>
      <c r="M6459">
        <v>21</v>
      </c>
      <c r="N6459">
        <v>14</v>
      </c>
      <c r="O6459">
        <v>14</v>
      </c>
      <c r="P6459">
        <v>0</v>
      </c>
      <c r="Q6459">
        <v>35</v>
      </c>
    </row>
    <row r="6460" spans="1:17" x14ac:dyDescent="0.25">
      <c r="A6460" t="s">
        <v>284</v>
      </c>
      <c r="B6460" s="1">
        <v>44620</v>
      </c>
      <c r="C6460" t="s">
        <v>650</v>
      </c>
      <c r="E6460">
        <v>30</v>
      </c>
      <c r="F6460">
        <v>32</v>
      </c>
      <c r="G6460">
        <v>26568.06</v>
      </c>
      <c r="H6460">
        <v>19</v>
      </c>
      <c r="I6460">
        <v>13</v>
      </c>
      <c r="J6460">
        <v>13</v>
      </c>
      <c r="K6460">
        <v>0</v>
      </c>
      <c r="L6460">
        <v>18433.189999999999</v>
      </c>
      <c r="M6460">
        <v>19</v>
      </c>
      <c r="N6460">
        <v>11</v>
      </c>
      <c r="O6460">
        <v>11</v>
      </c>
      <c r="P6460">
        <v>0</v>
      </c>
      <c r="Q6460">
        <v>32</v>
      </c>
    </row>
    <row r="6461" spans="1:17" x14ac:dyDescent="0.25">
      <c r="A6461" t="s">
        <v>284</v>
      </c>
      <c r="B6461" s="1">
        <v>44651</v>
      </c>
      <c r="C6461" t="s">
        <v>650</v>
      </c>
      <c r="E6461">
        <v>34</v>
      </c>
      <c r="F6461">
        <v>35</v>
      </c>
      <c r="G6461">
        <v>37266.589999999997</v>
      </c>
      <c r="H6461">
        <v>23</v>
      </c>
      <c r="I6461">
        <v>12</v>
      </c>
      <c r="J6461">
        <v>12</v>
      </c>
      <c r="K6461">
        <v>0</v>
      </c>
      <c r="L6461">
        <v>28487.779999999995</v>
      </c>
      <c r="M6461">
        <v>22</v>
      </c>
      <c r="N6461">
        <v>12</v>
      </c>
      <c r="O6461">
        <v>12</v>
      </c>
      <c r="P6461">
        <v>0</v>
      </c>
      <c r="Q6461">
        <v>35</v>
      </c>
    </row>
    <row r="6462" spans="1:17" x14ac:dyDescent="0.25">
      <c r="A6462" t="s">
        <v>284</v>
      </c>
      <c r="B6462" s="1">
        <v>44681</v>
      </c>
      <c r="C6462" t="s">
        <v>650</v>
      </c>
      <c r="E6462">
        <v>19</v>
      </c>
      <c r="F6462">
        <v>20</v>
      </c>
      <c r="G6462">
        <v>9226.3999999999978</v>
      </c>
      <c r="H6462">
        <v>11</v>
      </c>
      <c r="I6462">
        <v>9</v>
      </c>
      <c r="J6462">
        <v>9</v>
      </c>
      <c r="K6462">
        <v>0</v>
      </c>
      <c r="L6462">
        <v>6472.4100000000008</v>
      </c>
      <c r="M6462">
        <v>10</v>
      </c>
      <c r="N6462">
        <v>9</v>
      </c>
      <c r="O6462">
        <v>9</v>
      </c>
      <c r="P6462">
        <v>0</v>
      </c>
      <c r="Q6462">
        <v>20</v>
      </c>
    </row>
    <row r="6463" spans="1:17" x14ac:dyDescent="0.25">
      <c r="A6463" t="s">
        <v>284</v>
      </c>
      <c r="B6463" s="1">
        <v>44712</v>
      </c>
      <c r="C6463" t="s">
        <v>650</v>
      </c>
      <c r="E6463">
        <v>17</v>
      </c>
      <c r="F6463">
        <v>17</v>
      </c>
      <c r="G6463">
        <v>7055.4600000000009</v>
      </c>
      <c r="H6463">
        <v>10</v>
      </c>
      <c r="I6463">
        <v>7</v>
      </c>
      <c r="J6463">
        <v>7</v>
      </c>
      <c r="K6463">
        <v>0</v>
      </c>
      <c r="L6463">
        <v>5582.33</v>
      </c>
      <c r="M6463">
        <v>10</v>
      </c>
      <c r="N6463">
        <v>7</v>
      </c>
      <c r="O6463">
        <v>7</v>
      </c>
      <c r="P6463">
        <v>0</v>
      </c>
      <c r="Q6463">
        <v>17</v>
      </c>
    </row>
    <row r="6464" spans="1:17" x14ac:dyDescent="0.25">
      <c r="A6464" t="s">
        <v>284</v>
      </c>
      <c r="B6464" s="1">
        <v>44742</v>
      </c>
      <c r="C6464" t="s">
        <v>650</v>
      </c>
      <c r="E6464">
        <v>17</v>
      </c>
      <c r="F6464">
        <v>19</v>
      </c>
      <c r="G6464">
        <v>7435.8300000000008</v>
      </c>
      <c r="H6464">
        <v>12</v>
      </c>
      <c r="I6464">
        <v>7</v>
      </c>
      <c r="J6464">
        <v>7</v>
      </c>
      <c r="K6464">
        <v>0</v>
      </c>
      <c r="L6464">
        <v>5687.58</v>
      </c>
      <c r="M6464">
        <v>11</v>
      </c>
      <c r="N6464">
        <v>6</v>
      </c>
      <c r="O6464">
        <v>6</v>
      </c>
      <c r="P6464">
        <v>0</v>
      </c>
      <c r="Q6464">
        <v>19</v>
      </c>
    </row>
    <row r="6465" spans="1:17" x14ac:dyDescent="0.25">
      <c r="A6465" t="s">
        <v>284</v>
      </c>
      <c r="B6465" s="1">
        <v>44773</v>
      </c>
      <c r="C6465" t="s">
        <v>650</v>
      </c>
      <c r="E6465">
        <v>15</v>
      </c>
      <c r="F6465">
        <v>18</v>
      </c>
      <c r="G6465">
        <v>6666.72</v>
      </c>
      <c r="H6465">
        <v>10</v>
      </c>
      <c r="I6465">
        <v>8</v>
      </c>
      <c r="J6465">
        <v>8</v>
      </c>
      <c r="K6465">
        <v>0</v>
      </c>
      <c r="L6465">
        <v>3146.8499999999995</v>
      </c>
      <c r="M6465">
        <v>10</v>
      </c>
      <c r="N6465">
        <v>5</v>
      </c>
      <c r="O6465">
        <v>5</v>
      </c>
      <c r="P6465">
        <v>0</v>
      </c>
      <c r="Q6465">
        <v>18</v>
      </c>
    </row>
    <row r="6466" spans="1:17" x14ac:dyDescent="0.25">
      <c r="A6466" t="s">
        <v>284</v>
      </c>
      <c r="B6466" s="1">
        <v>44804</v>
      </c>
      <c r="C6466" t="s">
        <v>650</v>
      </c>
      <c r="E6466">
        <v>15</v>
      </c>
      <c r="F6466">
        <v>22</v>
      </c>
      <c r="G6466">
        <v>10624.79</v>
      </c>
      <c r="H6466">
        <v>11</v>
      </c>
      <c r="I6466">
        <v>11</v>
      </c>
      <c r="J6466">
        <v>11</v>
      </c>
      <c r="K6466">
        <v>0</v>
      </c>
      <c r="L6466">
        <v>4670.96</v>
      </c>
      <c r="M6466">
        <v>9</v>
      </c>
      <c r="N6466">
        <v>6</v>
      </c>
      <c r="O6466">
        <v>6</v>
      </c>
      <c r="P6466">
        <v>0</v>
      </c>
      <c r="Q6466">
        <v>22</v>
      </c>
    </row>
    <row r="6467" spans="1:17" x14ac:dyDescent="0.25">
      <c r="A6467" t="s">
        <v>284</v>
      </c>
      <c r="B6467" s="1">
        <v>44834</v>
      </c>
      <c r="C6467" t="s">
        <v>650</v>
      </c>
      <c r="E6467">
        <v>18</v>
      </c>
      <c r="F6467">
        <v>25</v>
      </c>
      <c r="G6467">
        <v>14243.869999999999</v>
      </c>
      <c r="H6467">
        <v>11</v>
      </c>
      <c r="I6467">
        <v>14</v>
      </c>
      <c r="J6467">
        <v>14</v>
      </c>
      <c r="K6467">
        <v>0</v>
      </c>
      <c r="L6467">
        <v>6406.07</v>
      </c>
      <c r="M6467">
        <v>9</v>
      </c>
      <c r="N6467">
        <v>9</v>
      </c>
      <c r="O6467">
        <v>9</v>
      </c>
      <c r="P6467">
        <v>0</v>
      </c>
      <c r="Q6467">
        <v>25</v>
      </c>
    </row>
    <row r="6468" spans="1:17" x14ac:dyDescent="0.25">
      <c r="A6468" t="s">
        <v>285</v>
      </c>
      <c r="B6468" s="1">
        <v>44681</v>
      </c>
      <c r="C6468" t="s">
        <v>648</v>
      </c>
      <c r="D6468">
        <v>119</v>
      </c>
    </row>
    <row r="6469" spans="1:17" x14ac:dyDescent="0.25">
      <c r="A6469" t="s">
        <v>285</v>
      </c>
      <c r="B6469" s="1">
        <v>44712</v>
      </c>
      <c r="C6469" t="s">
        <v>648</v>
      </c>
      <c r="D6469">
        <v>120</v>
      </c>
    </row>
    <row r="6470" spans="1:17" x14ac:dyDescent="0.25">
      <c r="A6470" t="s">
        <v>285</v>
      </c>
      <c r="B6470" s="1">
        <v>44742</v>
      </c>
      <c r="C6470" t="s">
        <v>648</v>
      </c>
      <c r="D6470">
        <v>119</v>
      </c>
    </row>
    <row r="6471" spans="1:17" x14ac:dyDescent="0.25">
      <c r="A6471" t="s">
        <v>285</v>
      </c>
      <c r="B6471" s="1">
        <v>44773</v>
      </c>
      <c r="C6471" t="s">
        <v>648</v>
      </c>
      <c r="D6471">
        <v>122</v>
      </c>
    </row>
    <row r="6472" spans="1:17" x14ac:dyDescent="0.25">
      <c r="A6472" t="s">
        <v>285</v>
      </c>
      <c r="B6472" s="1">
        <v>44804</v>
      </c>
      <c r="C6472" t="s">
        <v>648</v>
      </c>
      <c r="D6472">
        <v>122</v>
      </c>
    </row>
    <row r="6473" spans="1:17" x14ac:dyDescent="0.25">
      <c r="A6473" t="s">
        <v>285</v>
      </c>
      <c r="B6473" s="1">
        <v>44834</v>
      </c>
      <c r="C6473" t="s">
        <v>648</v>
      </c>
      <c r="D6473">
        <v>122</v>
      </c>
    </row>
    <row r="6474" spans="1:17" x14ac:dyDescent="0.25">
      <c r="A6474" t="s">
        <v>285</v>
      </c>
      <c r="B6474" s="1">
        <v>44592</v>
      </c>
      <c r="C6474" t="s">
        <v>649</v>
      </c>
      <c r="E6474">
        <v>5</v>
      </c>
      <c r="F6474">
        <v>7</v>
      </c>
      <c r="G6474">
        <v>4892.32</v>
      </c>
      <c r="H6474">
        <v>4</v>
      </c>
      <c r="I6474">
        <v>3</v>
      </c>
      <c r="J6474">
        <v>3</v>
      </c>
      <c r="K6474">
        <v>0</v>
      </c>
      <c r="L6474">
        <v>4790</v>
      </c>
      <c r="M6474">
        <v>2</v>
      </c>
      <c r="N6474">
        <v>3</v>
      </c>
      <c r="O6474">
        <v>3</v>
      </c>
      <c r="P6474">
        <v>0</v>
      </c>
      <c r="Q6474">
        <v>0</v>
      </c>
    </row>
    <row r="6475" spans="1:17" x14ac:dyDescent="0.25">
      <c r="A6475" t="s">
        <v>285</v>
      </c>
      <c r="B6475" s="1">
        <v>44620</v>
      </c>
      <c r="C6475" t="s">
        <v>649</v>
      </c>
      <c r="E6475">
        <v>5</v>
      </c>
      <c r="F6475">
        <v>6</v>
      </c>
      <c r="G6475">
        <v>3061.2100000000005</v>
      </c>
      <c r="H6475">
        <v>3</v>
      </c>
      <c r="I6475">
        <v>3</v>
      </c>
      <c r="J6475">
        <v>3</v>
      </c>
      <c r="K6475">
        <v>0</v>
      </c>
      <c r="L6475">
        <v>1607.2300000000002</v>
      </c>
      <c r="M6475">
        <v>2</v>
      </c>
      <c r="N6475">
        <v>3</v>
      </c>
      <c r="O6475">
        <v>3</v>
      </c>
      <c r="P6475">
        <v>0</v>
      </c>
      <c r="Q6475">
        <v>0</v>
      </c>
    </row>
    <row r="6476" spans="1:17" x14ac:dyDescent="0.25">
      <c r="A6476" t="s">
        <v>285</v>
      </c>
      <c r="B6476" s="1">
        <v>44651</v>
      </c>
      <c r="C6476" t="s">
        <v>649</v>
      </c>
      <c r="E6476">
        <v>4</v>
      </c>
      <c r="F6476">
        <v>5</v>
      </c>
      <c r="G6476">
        <v>2401.7200000000003</v>
      </c>
      <c r="H6476">
        <v>4</v>
      </c>
      <c r="I6476">
        <v>1</v>
      </c>
      <c r="J6476">
        <v>1</v>
      </c>
      <c r="K6476">
        <v>0</v>
      </c>
      <c r="L6476">
        <v>1042.4699999999998</v>
      </c>
      <c r="M6476">
        <v>3</v>
      </c>
      <c r="N6476">
        <v>1</v>
      </c>
      <c r="O6476">
        <v>1</v>
      </c>
      <c r="P6476">
        <v>0</v>
      </c>
      <c r="Q6476">
        <v>0</v>
      </c>
    </row>
    <row r="6477" spans="1:17" x14ac:dyDescent="0.25">
      <c r="A6477" t="s">
        <v>285</v>
      </c>
      <c r="B6477" s="1">
        <v>44681</v>
      </c>
      <c r="C6477" t="s">
        <v>649</v>
      </c>
      <c r="E6477">
        <v>3</v>
      </c>
      <c r="F6477">
        <v>5</v>
      </c>
      <c r="G6477">
        <v>2390</v>
      </c>
      <c r="H6477">
        <v>4</v>
      </c>
      <c r="I6477">
        <v>1</v>
      </c>
      <c r="J6477">
        <v>1</v>
      </c>
      <c r="K6477">
        <v>0</v>
      </c>
      <c r="L6477">
        <v>2160</v>
      </c>
      <c r="M6477">
        <v>2</v>
      </c>
      <c r="N6477">
        <v>1</v>
      </c>
      <c r="O6477">
        <v>1</v>
      </c>
      <c r="P6477">
        <v>0</v>
      </c>
      <c r="Q6477">
        <v>0</v>
      </c>
    </row>
    <row r="6478" spans="1:17" x14ac:dyDescent="0.25">
      <c r="A6478" t="s">
        <v>285</v>
      </c>
      <c r="B6478" s="1">
        <v>44712</v>
      </c>
      <c r="C6478" t="s">
        <v>649</v>
      </c>
      <c r="E6478">
        <v>2</v>
      </c>
      <c r="F6478">
        <v>3</v>
      </c>
      <c r="G6478">
        <v>854.18</v>
      </c>
      <c r="H6478">
        <v>2</v>
      </c>
      <c r="I6478">
        <v>1</v>
      </c>
      <c r="J6478">
        <v>1</v>
      </c>
      <c r="K6478">
        <v>0</v>
      </c>
      <c r="L6478">
        <v>796.33999999999992</v>
      </c>
      <c r="M6478">
        <v>1</v>
      </c>
      <c r="N6478">
        <v>1</v>
      </c>
      <c r="O6478">
        <v>1</v>
      </c>
      <c r="P6478">
        <v>0</v>
      </c>
      <c r="Q6478">
        <v>0</v>
      </c>
    </row>
    <row r="6479" spans="1:17" x14ac:dyDescent="0.25">
      <c r="A6479" t="s">
        <v>285</v>
      </c>
      <c r="B6479" s="1">
        <v>44742</v>
      </c>
      <c r="C6479" t="s">
        <v>649</v>
      </c>
      <c r="E6479">
        <v>3</v>
      </c>
      <c r="F6479">
        <v>4</v>
      </c>
      <c r="G6479">
        <v>4792.5999999999995</v>
      </c>
      <c r="H6479">
        <v>2</v>
      </c>
      <c r="I6479">
        <v>2</v>
      </c>
      <c r="J6479">
        <v>2</v>
      </c>
      <c r="K6479">
        <v>0</v>
      </c>
      <c r="L6479">
        <v>989.2</v>
      </c>
      <c r="M6479">
        <v>1</v>
      </c>
      <c r="N6479">
        <v>2</v>
      </c>
      <c r="O6479">
        <v>2</v>
      </c>
      <c r="P6479">
        <v>0</v>
      </c>
      <c r="Q6479">
        <v>0</v>
      </c>
    </row>
    <row r="6480" spans="1:17" x14ac:dyDescent="0.25">
      <c r="A6480" t="s">
        <v>285</v>
      </c>
      <c r="B6480" s="1">
        <v>44773</v>
      </c>
      <c r="C6480" t="s">
        <v>649</v>
      </c>
      <c r="E6480">
        <v>3</v>
      </c>
      <c r="F6480">
        <v>7</v>
      </c>
      <c r="G6480">
        <v>5258.04</v>
      </c>
      <c r="H6480">
        <v>5</v>
      </c>
      <c r="I6480">
        <v>2</v>
      </c>
      <c r="J6480">
        <v>2</v>
      </c>
      <c r="K6480">
        <v>0</v>
      </c>
      <c r="L6480">
        <v>989.2</v>
      </c>
      <c r="M6480">
        <v>1</v>
      </c>
      <c r="N6480">
        <v>2</v>
      </c>
      <c r="O6480">
        <v>2</v>
      </c>
      <c r="P6480">
        <v>0</v>
      </c>
      <c r="Q6480">
        <v>0</v>
      </c>
    </row>
    <row r="6481" spans="1:17" x14ac:dyDescent="0.25">
      <c r="A6481" t="s">
        <v>285</v>
      </c>
      <c r="B6481" s="1">
        <v>44804</v>
      </c>
      <c r="C6481" t="s">
        <v>649</v>
      </c>
      <c r="E6481">
        <v>3</v>
      </c>
      <c r="F6481">
        <v>6</v>
      </c>
      <c r="G6481">
        <v>5275.26</v>
      </c>
      <c r="H6481">
        <v>4</v>
      </c>
      <c r="I6481">
        <v>2</v>
      </c>
      <c r="J6481">
        <v>2</v>
      </c>
      <c r="K6481">
        <v>0</v>
      </c>
      <c r="L6481">
        <v>4709.7800000000007</v>
      </c>
      <c r="M6481">
        <v>1</v>
      </c>
      <c r="N6481">
        <v>2</v>
      </c>
      <c r="O6481">
        <v>2</v>
      </c>
      <c r="P6481">
        <v>0</v>
      </c>
      <c r="Q6481">
        <v>0</v>
      </c>
    </row>
    <row r="6482" spans="1:17" x14ac:dyDescent="0.25">
      <c r="A6482" t="s">
        <v>285</v>
      </c>
      <c r="B6482" s="1">
        <v>44834</v>
      </c>
      <c r="C6482" t="s">
        <v>649</v>
      </c>
      <c r="E6482">
        <v>3</v>
      </c>
      <c r="F6482">
        <v>7</v>
      </c>
      <c r="G6482">
        <v>6670.96</v>
      </c>
      <c r="H6482">
        <v>5</v>
      </c>
      <c r="I6482">
        <v>2</v>
      </c>
      <c r="J6482">
        <v>2</v>
      </c>
      <c r="K6482">
        <v>0</v>
      </c>
      <c r="L6482">
        <v>4610.08</v>
      </c>
      <c r="M6482">
        <v>2</v>
      </c>
      <c r="N6482">
        <v>1</v>
      </c>
      <c r="O6482">
        <v>1</v>
      </c>
      <c r="P6482">
        <v>0</v>
      </c>
      <c r="Q6482">
        <v>0</v>
      </c>
    </row>
    <row r="6483" spans="1:17" x14ac:dyDescent="0.25">
      <c r="A6483" t="s">
        <v>285</v>
      </c>
      <c r="B6483" s="1">
        <v>44592</v>
      </c>
      <c r="C6483" t="s">
        <v>650</v>
      </c>
      <c r="E6483">
        <v>1</v>
      </c>
      <c r="F6483">
        <v>1</v>
      </c>
      <c r="G6483">
        <v>113.46</v>
      </c>
      <c r="H6483">
        <v>1</v>
      </c>
      <c r="I6483">
        <v>0</v>
      </c>
      <c r="J6483">
        <v>0</v>
      </c>
      <c r="K6483">
        <v>0</v>
      </c>
      <c r="L6483">
        <v>92.84</v>
      </c>
      <c r="M6483">
        <v>1</v>
      </c>
      <c r="N6483">
        <v>0</v>
      </c>
      <c r="O6483">
        <v>0</v>
      </c>
      <c r="P6483">
        <v>0</v>
      </c>
      <c r="Q6483">
        <v>1</v>
      </c>
    </row>
    <row r="6484" spans="1:17" x14ac:dyDescent="0.25">
      <c r="A6484" t="s">
        <v>285</v>
      </c>
      <c r="B6484" s="1">
        <v>44620</v>
      </c>
      <c r="C6484" t="s">
        <v>650</v>
      </c>
      <c r="E6484">
        <v>1</v>
      </c>
      <c r="F6484">
        <v>3</v>
      </c>
      <c r="G6484">
        <v>2834.66</v>
      </c>
      <c r="H6484">
        <v>2</v>
      </c>
      <c r="I6484">
        <v>1</v>
      </c>
      <c r="J6484">
        <v>1</v>
      </c>
      <c r="K6484">
        <v>0</v>
      </c>
      <c r="L6484">
        <v>58.56</v>
      </c>
      <c r="M6484">
        <v>1</v>
      </c>
      <c r="N6484">
        <v>0</v>
      </c>
      <c r="O6484">
        <v>0</v>
      </c>
      <c r="P6484">
        <v>0</v>
      </c>
      <c r="Q6484">
        <v>3</v>
      </c>
    </row>
    <row r="6485" spans="1:17" x14ac:dyDescent="0.25">
      <c r="A6485" t="s">
        <v>285</v>
      </c>
      <c r="B6485" s="1">
        <v>44651</v>
      </c>
      <c r="C6485" t="s">
        <v>650</v>
      </c>
      <c r="E6485">
        <v>2</v>
      </c>
      <c r="F6485">
        <v>3</v>
      </c>
      <c r="G6485">
        <v>695.37000000000012</v>
      </c>
      <c r="H6485">
        <v>1</v>
      </c>
      <c r="I6485">
        <v>2</v>
      </c>
      <c r="J6485">
        <v>2</v>
      </c>
      <c r="K6485">
        <v>0</v>
      </c>
      <c r="L6485">
        <v>623.62000000000012</v>
      </c>
      <c r="M6485">
        <v>1</v>
      </c>
      <c r="N6485">
        <v>1</v>
      </c>
      <c r="O6485">
        <v>1</v>
      </c>
      <c r="P6485">
        <v>0</v>
      </c>
      <c r="Q6485">
        <v>3</v>
      </c>
    </row>
    <row r="6486" spans="1:17" x14ac:dyDescent="0.25">
      <c r="A6486" t="s">
        <v>285</v>
      </c>
      <c r="B6486" s="1">
        <v>44681</v>
      </c>
      <c r="C6486" t="s">
        <v>650</v>
      </c>
      <c r="E6486">
        <v>2</v>
      </c>
      <c r="F6486">
        <v>2</v>
      </c>
      <c r="G6486">
        <v>166.23999999999998</v>
      </c>
      <c r="H6486">
        <v>1</v>
      </c>
      <c r="I6486">
        <v>1</v>
      </c>
      <c r="J6486">
        <v>1</v>
      </c>
      <c r="K6486">
        <v>0</v>
      </c>
      <c r="L6486">
        <v>165.6</v>
      </c>
      <c r="M6486">
        <v>1</v>
      </c>
      <c r="N6486">
        <v>1</v>
      </c>
      <c r="O6486">
        <v>1</v>
      </c>
      <c r="P6486">
        <v>0</v>
      </c>
      <c r="Q6486">
        <v>2</v>
      </c>
    </row>
    <row r="6487" spans="1:17" x14ac:dyDescent="0.25">
      <c r="A6487" t="s">
        <v>285</v>
      </c>
      <c r="B6487" s="1">
        <v>44712</v>
      </c>
      <c r="C6487" t="s">
        <v>650</v>
      </c>
      <c r="E6487">
        <v>2</v>
      </c>
      <c r="F6487">
        <v>2</v>
      </c>
      <c r="G6487">
        <v>166.24</v>
      </c>
      <c r="H6487">
        <v>1</v>
      </c>
      <c r="I6487">
        <v>1</v>
      </c>
      <c r="J6487">
        <v>1</v>
      </c>
      <c r="K6487">
        <v>0</v>
      </c>
      <c r="L6487">
        <v>166.24</v>
      </c>
      <c r="M6487">
        <v>1</v>
      </c>
      <c r="N6487">
        <v>1</v>
      </c>
      <c r="O6487">
        <v>1</v>
      </c>
      <c r="P6487">
        <v>0</v>
      </c>
      <c r="Q6487">
        <v>2</v>
      </c>
    </row>
    <row r="6488" spans="1:17" x14ac:dyDescent="0.25">
      <c r="A6488" t="s">
        <v>285</v>
      </c>
      <c r="B6488" s="1">
        <v>44742</v>
      </c>
      <c r="C6488" t="s">
        <v>650</v>
      </c>
      <c r="E6488">
        <v>1</v>
      </c>
      <c r="F6488">
        <v>1</v>
      </c>
      <c r="G6488">
        <v>26.22</v>
      </c>
      <c r="H6488">
        <v>1</v>
      </c>
      <c r="I6488">
        <v>0</v>
      </c>
      <c r="J6488">
        <v>0</v>
      </c>
      <c r="K6488">
        <v>0</v>
      </c>
      <c r="L6488">
        <v>26.22</v>
      </c>
      <c r="M6488">
        <v>1</v>
      </c>
      <c r="N6488">
        <v>0</v>
      </c>
      <c r="O6488">
        <v>0</v>
      </c>
      <c r="P6488">
        <v>0</v>
      </c>
      <c r="Q6488">
        <v>1</v>
      </c>
    </row>
    <row r="6489" spans="1:17" x14ac:dyDescent="0.25">
      <c r="A6489" t="s">
        <v>285</v>
      </c>
      <c r="B6489" s="1">
        <v>44773</v>
      </c>
      <c r="C6489" t="s">
        <v>650</v>
      </c>
      <c r="E6489">
        <v>1</v>
      </c>
      <c r="F6489">
        <v>1</v>
      </c>
      <c r="G6489">
        <v>26.22</v>
      </c>
      <c r="H6489">
        <v>1</v>
      </c>
      <c r="I6489">
        <v>0</v>
      </c>
      <c r="J6489">
        <v>0</v>
      </c>
      <c r="K6489">
        <v>0</v>
      </c>
      <c r="L6489">
        <v>26.22</v>
      </c>
      <c r="M6489">
        <v>1</v>
      </c>
      <c r="N6489">
        <v>0</v>
      </c>
      <c r="O6489">
        <v>0</v>
      </c>
      <c r="P6489">
        <v>0</v>
      </c>
      <c r="Q6489">
        <v>1</v>
      </c>
    </row>
    <row r="6490" spans="1:17" x14ac:dyDescent="0.25">
      <c r="A6490" t="s">
        <v>285</v>
      </c>
      <c r="B6490" s="1">
        <v>44804</v>
      </c>
      <c r="C6490" t="s">
        <v>650</v>
      </c>
      <c r="E6490">
        <v>1</v>
      </c>
      <c r="F6490">
        <v>2</v>
      </c>
      <c r="G6490">
        <v>326.22000000000003</v>
      </c>
      <c r="H6490">
        <v>2</v>
      </c>
      <c r="I6490">
        <v>0</v>
      </c>
      <c r="J6490">
        <v>0</v>
      </c>
      <c r="K6490">
        <v>0</v>
      </c>
      <c r="L6490">
        <v>26.22</v>
      </c>
      <c r="M6490">
        <v>1</v>
      </c>
      <c r="N6490">
        <v>0</v>
      </c>
      <c r="O6490">
        <v>0</v>
      </c>
      <c r="P6490">
        <v>0</v>
      </c>
      <c r="Q6490">
        <v>2</v>
      </c>
    </row>
    <row r="6491" spans="1:17" x14ac:dyDescent="0.25">
      <c r="A6491" t="s">
        <v>285</v>
      </c>
      <c r="B6491" s="1">
        <v>44834</v>
      </c>
      <c r="C6491" t="s">
        <v>650</v>
      </c>
      <c r="E6491">
        <v>1</v>
      </c>
      <c r="F6491">
        <v>3</v>
      </c>
      <c r="G6491">
        <v>1175.81</v>
      </c>
      <c r="H6491">
        <v>3</v>
      </c>
      <c r="I6491">
        <v>0</v>
      </c>
      <c r="J6491">
        <v>0</v>
      </c>
      <c r="K6491">
        <v>0</v>
      </c>
      <c r="L6491">
        <v>19.68</v>
      </c>
      <c r="M6491">
        <v>1</v>
      </c>
      <c r="N6491">
        <v>0</v>
      </c>
      <c r="O6491">
        <v>0</v>
      </c>
      <c r="P6491">
        <v>0</v>
      </c>
      <c r="Q6491">
        <v>3</v>
      </c>
    </row>
    <row r="6492" spans="1:17" x14ac:dyDescent="0.25">
      <c r="A6492" t="s">
        <v>286</v>
      </c>
      <c r="B6492" s="1">
        <v>44681</v>
      </c>
      <c r="C6492" t="s">
        <v>648</v>
      </c>
      <c r="D6492">
        <v>12</v>
      </c>
    </row>
    <row r="6493" spans="1:17" x14ac:dyDescent="0.25">
      <c r="A6493" t="s">
        <v>286</v>
      </c>
      <c r="B6493" s="1">
        <v>44712</v>
      </c>
      <c r="C6493" t="s">
        <v>648</v>
      </c>
      <c r="D6493">
        <v>12</v>
      </c>
    </row>
    <row r="6494" spans="1:17" x14ac:dyDescent="0.25">
      <c r="A6494" t="s">
        <v>286</v>
      </c>
      <c r="B6494" s="1">
        <v>44742</v>
      </c>
      <c r="C6494" t="s">
        <v>648</v>
      </c>
      <c r="D6494">
        <v>12</v>
      </c>
    </row>
    <row r="6495" spans="1:17" x14ac:dyDescent="0.25">
      <c r="A6495" t="s">
        <v>286</v>
      </c>
      <c r="B6495" s="1">
        <v>44773</v>
      </c>
      <c r="C6495" t="s">
        <v>648</v>
      </c>
      <c r="D6495">
        <v>12</v>
      </c>
    </row>
    <row r="6496" spans="1:17" x14ac:dyDescent="0.25">
      <c r="A6496" t="s">
        <v>286</v>
      </c>
      <c r="B6496" s="1">
        <v>44804</v>
      </c>
      <c r="C6496" t="s">
        <v>648</v>
      </c>
      <c r="D6496">
        <v>12</v>
      </c>
    </row>
    <row r="6497" spans="1:17" x14ac:dyDescent="0.25">
      <c r="A6497" t="s">
        <v>286</v>
      </c>
      <c r="B6497" s="1">
        <v>44834</v>
      </c>
      <c r="C6497" t="s">
        <v>648</v>
      </c>
      <c r="D6497">
        <v>12</v>
      </c>
    </row>
    <row r="6498" spans="1:17" x14ac:dyDescent="0.25">
      <c r="A6498" t="s">
        <v>286</v>
      </c>
      <c r="B6498" s="1">
        <v>44592</v>
      </c>
      <c r="C6498" t="s">
        <v>649</v>
      </c>
      <c r="E6498">
        <v>1</v>
      </c>
      <c r="F6498">
        <v>2</v>
      </c>
      <c r="G6498">
        <v>401.85999999999996</v>
      </c>
      <c r="H6498">
        <v>1</v>
      </c>
      <c r="I6498">
        <v>1</v>
      </c>
      <c r="J6498">
        <v>1</v>
      </c>
      <c r="K6498">
        <v>0</v>
      </c>
      <c r="L6498">
        <v>332.16999999999996</v>
      </c>
      <c r="M6498">
        <v>1</v>
      </c>
      <c r="N6498">
        <v>0</v>
      </c>
      <c r="O6498">
        <v>0</v>
      </c>
      <c r="P6498">
        <v>0</v>
      </c>
      <c r="Q6498">
        <v>0</v>
      </c>
    </row>
    <row r="6499" spans="1:17" x14ac:dyDescent="0.25">
      <c r="A6499" t="s">
        <v>286</v>
      </c>
      <c r="B6499" s="1">
        <v>44620</v>
      </c>
      <c r="C6499" t="s">
        <v>649</v>
      </c>
      <c r="E6499">
        <v>1</v>
      </c>
      <c r="F6499">
        <v>1</v>
      </c>
      <c r="G6499">
        <v>45.4</v>
      </c>
      <c r="H6499">
        <v>1</v>
      </c>
      <c r="I6499">
        <v>0</v>
      </c>
      <c r="J6499">
        <v>0</v>
      </c>
      <c r="K6499">
        <v>0</v>
      </c>
      <c r="L6499">
        <v>43.349999999999994</v>
      </c>
      <c r="M6499">
        <v>1</v>
      </c>
      <c r="N6499">
        <v>0</v>
      </c>
      <c r="O6499">
        <v>0</v>
      </c>
      <c r="P6499">
        <v>0</v>
      </c>
      <c r="Q6499">
        <v>0</v>
      </c>
    </row>
    <row r="6500" spans="1:17" x14ac:dyDescent="0.25">
      <c r="A6500" t="s">
        <v>286</v>
      </c>
      <c r="B6500" s="1">
        <v>44651</v>
      </c>
      <c r="C6500" t="s">
        <v>649</v>
      </c>
      <c r="E6500">
        <v>1</v>
      </c>
      <c r="F6500">
        <v>2</v>
      </c>
      <c r="G6500">
        <v>96.58</v>
      </c>
      <c r="H6500">
        <v>1</v>
      </c>
      <c r="I6500">
        <v>1</v>
      </c>
      <c r="J6500">
        <v>1</v>
      </c>
      <c r="K6500">
        <v>0</v>
      </c>
      <c r="L6500">
        <v>43.64</v>
      </c>
      <c r="M6500">
        <v>1</v>
      </c>
      <c r="N6500">
        <v>0</v>
      </c>
      <c r="O6500">
        <v>0</v>
      </c>
      <c r="P6500">
        <v>0</v>
      </c>
      <c r="Q6500">
        <v>0</v>
      </c>
    </row>
    <row r="6501" spans="1:17" x14ac:dyDescent="0.25">
      <c r="A6501" t="s">
        <v>286</v>
      </c>
      <c r="B6501" s="1">
        <v>44681</v>
      </c>
      <c r="C6501" t="s">
        <v>649</v>
      </c>
      <c r="E6501">
        <v>0</v>
      </c>
      <c r="F6501">
        <v>2</v>
      </c>
      <c r="G6501">
        <v>1532.03</v>
      </c>
      <c r="H6501">
        <v>1</v>
      </c>
      <c r="I6501">
        <v>1</v>
      </c>
      <c r="J6501">
        <v>1</v>
      </c>
      <c r="K6501">
        <v>0</v>
      </c>
      <c r="M6501">
        <v>0</v>
      </c>
      <c r="N6501">
        <v>0</v>
      </c>
      <c r="O6501">
        <v>0</v>
      </c>
      <c r="P6501">
        <v>0</v>
      </c>
      <c r="Q6501">
        <v>0</v>
      </c>
    </row>
    <row r="6502" spans="1:17" x14ac:dyDescent="0.25">
      <c r="A6502" t="s">
        <v>286</v>
      </c>
      <c r="B6502" s="1">
        <v>44712</v>
      </c>
      <c r="C6502" t="s">
        <v>649</v>
      </c>
      <c r="E6502">
        <v>0</v>
      </c>
      <c r="F6502">
        <v>2</v>
      </c>
      <c r="G6502">
        <v>1459.54</v>
      </c>
      <c r="H6502">
        <v>1</v>
      </c>
      <c r="I6502">
        <v>1</v>
      </c>
      <c r="J6502">
        <v>1</v>
      </c>
      <c r="K6502">
        <v>0</v>
      </c>
      <c r="M6502">
        <v>0</v>
      </c>
      <c r="N6502">
        <v>0</v>
      </c>
      <c r="O6502">
        <v>0</v>
      </c>
      <c r="P6502">
        <v>0</v>
      </c>
      <c r="Q6502">
        <v>0</v>
      </c>
    </row>
    <row r="6503" spans="1:17" x14ac:dyDescent="0.25">
      <c r="A6503" t="s">
        <v>286</v>
      </c>
      <c r="B6503" s="1">
        <v>44742</v>
      </c>
      <c r="C6503" t="s">
        <v>649</v>
      </c>
      <c r="E6503">
        <v>1</v>
      </c>
      <c r="F6503">
        <v>1</v>
      </c>
      <c r="G6503">
        <v>1170.02</v>
      </c>
      <c r="H6503">
        <v>1</v>
      </c>
      <c r="I6503">
        <v>0</v>
      </c>
      <c r="J6503">
        <v>0</v>
      </c>
      <c r="K6503">
        <v>0</v>
      </c>
      <c r="L6503">
        <v>1158.95</v>
      </c>
      <c r="M6503">
        <v>1</v>
      </c>
      <c r="N6503">
        <v>0</v>
      </c>
      <c r="O6503">
        <v>0</v>
      </c>
      <c r="P6503">
        <v>0</v>
      </c>
      <c r="Q6503">
        <v>0</v>
      </c>
    </row>
    <row r="6504" spans="1:17" x14ac:dyDescent="0.25">
      <c r="A6504" t="s">
        <v>286</v>
      </c>
      <c r="B6504" s="1">
        <v>44773</v>
      </c>
      <c r="C6504" t="s">
        <v>649</v>
      </c>
      <c r="E6504">
        <v>1</v>
      </c>
      <c r="F6504">
        <v>1</v>
      </c>
      <c r="G6504">
        <v>1180.4000000000001</v>
      </c>
      <c r="H6504">
        <v>1</v>
      </c>
      <c r="I6504">
        <v>0</v>
      </c>
      <c r="J6504">
        <v>0</v>
      </c>
      <c r="K6504">
        <v>0</v>
      </c>
      <c r="L6504">
        <v>1158.95</v>
      </c>
      <c r="M6504">
        <v>1</v>
      </c>
      <c r="N6504">
        <v>0</v>
      </c>
      <c r="O6504">
        <v>0</v>
      </c>
      <c r="P6504">
        <v>0</v>
      </c>
      <c r="Q6504">
        <v>0</v>
      </c>
    </row>
    <row r="6505" spans="1:17" x14ac:dyDescent="0.25">
      <c r="A6505" t="s">
        <v>286</v>
      </c>
      <c r="B6505" s="1">
        <v>44834</v>
      </c>
      <c r="C6505" t="s">
        <v>649</v>
      </c>
      <c r="E6505">
        <v>0</v>
      </c>
      <c r="F6505">
        <v>1</v>
      </c>
      <c r="G6505">
        <v>1.21</v>
      </c>
      <c r="H6505">
        <v>1</v>
      </c>
      <c r="I6505">
        <v>0</v>
      </c>
      <c r="J6505">
        <v>0</v>
      </c>
      <c r="K6505">
        <v>0</v>
      </c>
      <c r="M6505">
        <v>0</v>
      </c>
      <c r="N6505">
        <v>0</v>
      </c>
      <c r="O6505">
        <v>0</v>
      </c>
      <c r="P6505">
        <v>0</v>
      </c>
      <c r="Q6505">
        <v>0</v>
      </c>
    </row>
    <row r="6506" spans="1:17" x14ac:dyDescent="0.25">
      <c r="A6506" t="s">
        <v>286</v>
      </c>
      <c r="B6506" s="1">
        <v>44742</v>
      </c>
      <c r="C6506" t="s">
        <v>650</v>
      </c>
      <c r="E6506">
        <v>0</v>
      </c>
      <c r="F6506">
        <v>1</v>
      </c>
      <c r="G6506">
        <v>179.32</v>
      </c>
      <c r="H6506">
        <v>0</v>
      </c>
      <c r="I6506">
        <v>1</v>
      </c>
      <c r="J6506">
        <v>1</v>
      </c>
      <c r="K6506">
        <v>0</v>
      </c>
      <c r="M6506">
        <v>0</v>
      </c>
      <c r="N6506">
        <v>0</v>
      </c>
      <c r="O6506">
        <v>0</v>
      </c>
      <c r="P6506">
        <v>0</v>
      </c>
      <c r="Q6506">
        <v>1</v>
      </c>
    </row>
    <row r="6507" spans="1:17" x14ac:dyDescent="0.25">
      <c r="A6507" t="s">
        <v>286</v>
      </c>
      <c r="B6507" s="1">
        <v>44773</v>
      </c>
      <c r="C6507" t="s">
        <v>650</v>
      </c>
      <c r="E6507">
        <v>0</v>
      </c>
      <c r="F6507">
        <v>1</v>
      </c>
      <c r="G6507">
        <v>136.13999999999999</v>
      </c>
      <c r="H6507">
        <v>0</v>
      </c>
      <c r="I6507">
        <v>1</v>
      </c>
      <c r="J6507">
        <v>1</v>
      </c>
      <c r="K6507">
        <v>0</v>
      </c>
      <c r="M6507">
        <v>0</v>
      </c>
      <c r="N6507">
        <v>0</v>
      </c>
      <c r="O6507">
        <v>0</v>
      </c>
      <c r="P6507">
        <v>0</v>
      </c>
      <c r="Q6507">
        <v>1</v>
      </c>
    </row>
    <row r="6508" spans="1:17" x14ac:dyDescent="0.25">
      <c r="A6508" t="s">
        <v>287</v>
      </c>
      <c r="B6508" s="1">
        <v>44681</v>
      </c>
      <c r="C6508" t="s">
        <v>648</v>
      </c>
      <c r="D6508">
        <v>18</v>
      </c>
    </row>
    <row r="6509" spans="1:17" x14ac:dyDescent="0.25">
      <c r="A6509" t="s">
        <v>287</v>
      </c>
      <c r="B6509" s="1">
        <v>44712</v>
      </c>
      <c r="C6509" t="s">
        <v>648</v>
      </c>
      <c r="D6509">
        <v>17</v>
      </c>
    </row>
    <row r="6510" spans="1:17" x14ac:dyDescent="0.25">
      <c r="A6510" t="s">
        <v>287</v>
      </c>
      <c r="B6510" s="1">
        <v>44742</v>
      </c>
      <c r="C6510" t="s">
        <v>648</v>
      </c>
      <c r="D6510">
        <v>16</v>
      </c>
    </row>
    <row r="6511" spans="1:17" x14ac:dyDescent="0.25">
      <c r="A6511" t="s">
        <v>287</v>
      </c>
      <c r="B6511" s="1">
        <v>44773</v>
      </c>
      <c r="C6511" t="s">
        <v>648</v>
      </c>
      <c r="D6511">
        <v>16</v>
      </c>
    </row>
    <row r="6512" spans="1:17" x14ac:dyDescent="0.25">
      <c r="A6512" t="s">
        <v>287</v>
      </c>
      <c r="B6512" s="1">
        <v>44804</v>
      </c>
      <c r="C6512" t="s">
        <v>648</v>
      </c>
      <c r="D6512">
        <v>15</v>
      </c>
    </row>
    <row r="6513" spans="1:17" x14ac:dyDescent="0.25">
      <c r="A6513" t="s">
        <v>287</v>
      </c>
      <c r="B6513" s="1">
        <v>44834</v>
      </c>
      <c r="C6513" t="s">
        <v>648</v>
      </c>
      <c r="D6513">
        <v>15</v>
      </c>
    </row>
    <row r="6514" spans="1:17" x14ac:dyDescent="0.25">
      <c r="A6514" t="s">
        <v>287</v>
      </c>
      <c r="B6514" s="1">
        <v>44592</v>
      </c>
      <c r="C6514" t="s">
        <v>649</v>
      </c>
      <c r="E6514">
        <v>1</v>
      </c>
      <c r="F6514">
        <v>3</v>
      </c>
      <c r="G6514">
        <v>4780.2499999999991</v>
      </c>
      <c r="H6514">
        <v>2</v>
      </c>
      <c r="I6514">
        <v>1</v>
      </c>
      <c r="J6514">
        <v>1</v>
      </c>
      <c r="K6514">
        <v>0</v>
      </c>
      <c r="L6514">
        <v>4666.3999999999996</v>
      </c>
      <c r="M6514">
        <v>1</v>
      </c>
      <c r="N6514">
        <v>0</v>
      </c>
      <c r="O6514">
        <v>0</v>
      </c>
      <c r="P6514">
        <v>0</v>
      </c>
      <c r="Q6514">
        <v>0</v>
      </c>
    </row>
    <row r="6515" spans="1:17" x14ac:dyDescent="0.25">
      <c r="A6515" t="s">
        <v>287</v>
      </c>
      <c r="B6515" s="1">
        <v>44620</v>
      </c>
      <c r="C6515" t="s">
        <v>649</v>
      </c>
      <c r="E6515">
        <v>2</v>
      </c>
      <c r="F6515">
        <v>2</v>
      </c>
      <c r="G6515">
        <v>4726.2300000000005</v>
      </c>
      <c r="H6515">
        <v>2</v>
      </c>
      <c r="I6515">
        <v>0</v>
      </c>
      <c r="J6515">
        <v>0</v>
      </c>
      <c r="K6515">
        <v>0</v>
      </c>
      <c r="L6515">
        <v>4667.4000000000005</v>
      </c>
      <c r="M6515">
        <v>2</v>
      </c>
      <c r="N6515">
        <v>0</v>
      </c>
      <c r="O6515">
        <v>0</v>
      </c>
      <c r="P6515">
        <v>0</v>
      </c>
      <c r="Q6515">
        <v>0</v>
      </c>
    </row>
    <row r="6516" spans="1:17" x14ac:dyDescent="0.25">
      <c r="A6516" t="s">
        <v>287</v>
      </c>
      <c r="B6516" s="1">
        <v>44651</v>
      </c>
      <c r="C6516" t="s">
        <v>649</v>
      </c>
      <c r="E6516">
        <v>2</v>
      </c>
      <c r="F6516">
        <v>3</v>
      </c>
      <c r="G6516">
        <v>5062.9799999999996</v>
      </c>
      <c r="H6516">
        <v>2</v>
      </c>
      <c r="I6516">
        <v>1</v>
      </c>
      <c r="J6516">
        <v>1</v>
      </c>
      <c r="K6516">
        <v>0</v>
      </c>
      <c r="L6516">
        <v>4696.4100000000008</v>
      </c>
      <c r="M6516">
        <v>2</v>
      </c>
      <c r="N6516">
        <v>0</v>
      </c>
      <c r="O6516">
        <v>0</v>
      </c>
      <c r="P6516">
        <v>0</v>
      </c>
      <c r="Q6516">
        <v>0</v>
      </c>
    </row>
    <row r="6517" spans="1:17" x14ac:dyDescent="0.25">
      <c r="A6517" t="s">
        <v>287</v>
      </c>
      <c r="B6517" s="1">
        <v>44681</v>
      </c>
      <c r="C6517" t="s">
        <v>649</v>
      </c>
      <c r="E6517">
        <v>2</v>
      </c>
      <c r="F6517">
        <v>3</v>
      </c>
      <c r="G6517">
        <v>5039.1399999999985</v>
      </c>
      <c r="H6517">
        <v>2</v>
      </c>
      <c r="I6517">
        <v>1</v>
      </c>
      <c r="J6517">
        <v>1</v>
      </c>
      <c r="K6517">
        <v>0</v>
      </c>
      <c r="L6517">
        <v>4668.1399999999994</v>
      </c>
      <c r="M6517">
        <v>2</v>
      </c>
      <c r="N6517">
        <v>0</v>
      </c>
      <c r="O6517">
        <v>0</v>
      </c>
      <c r="P6517">
        <v>0</v>
      </c>
      <c r="Q6517">
        <v>0</v>
      </c>
    </row>
    <row r="6518" spans="1:17" x14ac:dyDescent="0.25">
      <c r="A6518" t="s">
        <v>287</v>
      </c>
      <c r="B6518" s="1">
        <v>44712</v>
      </c>
      <c r="C6518" t="s">
        <v>649</v>
      </c>
      <c r="E6518">
        <v>2</v>
      </c>
      <c r="F6518">
        <v>3</v>
      </c>
      <c r="G6518">
        <v>5002.2199999999993</v>
      </c>
      <c r="H6518">
        <v>2</v>
      </c>
      <c r="I6518">
        <v>1</v>
      </c>
      <c r="J6518">
        <v>1</v>
      </c>
      <c r="K6518">
        <v>0</v>
      </c>
      <c r="L6518">
        <v>4701.03</v>
      </c>
      <c r="M6518">
        <v>2</v>
      </c>
      <c r="N6518">
        <v>0</v>
      </c>
      <c r="O6518">
        <v>0</v>
      </c>
      <c r="P6518">
        <v>0</v>
      </c>
      <c r="Q6518">
        <v>0</v>
      </c>
    </row>
    <row r="6519" spans="1:17" x14ac:dyDescent="0.25">
      <c r="A6519" t="s">
        <v>287</v>
      </c>
      <c r="B6519" s="1">
        <v>44742</v>
      </c>
      <c r="C6519" t="s">
        <v>649</v>
      </c>
      <c r="E6519">
        <v>2</v>
      </c>
      <c r="F6519">
        <v>4</v>
      </c>
      <c r="G6519">
        <v>5125.3499999999995</v>
      </c>
      <c r="H6519">
        <v>3</v>
      </c>
      <c r="I6519">
        <v>1</v>
      </c>
      <c r="J6519">
        <v>1</v>
      </c>
      <c r="K6519">
        <v>0</v>
      </c>
      <c r="L6519">
        <v>4702.2199999999993</v>
      </c>
      <c r="M6519">
        <v>2</v>
      </c>
      <c r="N6519">
        <v>0</v>
      </c>
      <c r="O6519">
        <v>0</v>
      </c>
      <c r="P6519">
        <v>0</v>
      </c>
      <c r="Q6519">
        <v>0</v>
      </c>
    </row>
    <row r="6520" spans="1:17" x14ac:dyDescent="0.25">
      <c r="A6520" t="s">
        <v>287</v>
      </c>
      <c r="B6520" s="1">
        <v>44773</v>
      </c>
      <c r="C6520" t="s">
        <v>649</v>
      </c>
      <c r="E6520">
        <v>3</v>
      </c>
      <c r="F6520">
        <v>5</v>
      </c>
      <c r="G6520">
        <v>10244.880000000001</v>
      </c>
      <c r="H6520">
        <v>5</v>
      </c>
      <c r="I6520">
        <v>0</v>
      </c>
      <c r="J6520">
        <v>0</v>
      </c>
      <c r="K6520">
        <v>0</v>
      </c>
      <c r="L6520">
        <v>9282.1299999999992</v>
      </c>
      <c r="M6520">
        <v>3</v>
      </c>
      <c r="N6520">
        <v>0</v>
      </c>
      <c r="O6520">
        <v>0</v>
      </c>
      <c r="P6520">
        <v>0</v>
      </c>
      <c r="Q6520">
        <v>0</v>
      </c>
    </row>
    <row r="6521" spans="1:17" x14ac:dyDescent="0.25">
      <c r="A6521" t="s">
        <v>287</v>
      </c>
      <c r="B6521" s="1">
        <v>44804</v>
      </c>
      <c r="C6521" t="s">
        <v>649</v>
      </c>
      <c r="E6521">
        <v>3</v>
      </c>
      <c r="F6521">
        <v>4</v>
      </c>
      <c r="G6521">
        <v>9610.39</v>
      </c>
      <c r="H6521">
        <v>4</v>
      </c>
      <c r="I6521">
        <v>0</v>
      </c>
      <c r="J6521">
        <v>0</v>
      </c>
      <c r="K6521">
        <v>0</v>
      </c>
      <c r="L6521">
        <v>9366.35</v>
      </c>
      <c r="M6521">
        <v>3</v>
      </c>
      <c r="N6521">
        <v>0</v>
      </c>
      <c r="O6521">
        <v>0</v>
      </c>
      <c r="P6521">
        <v>0</v>
      </c>
      <c r="Q6521">
        <v>0</v>
      </c>
    </row>
    <row r="6522" spans="1:17" x14ac:dyDescent="0.25">
      <c r="A6522" t="s">
        <v>287</v>
      </c>
      <c r="B6522" s="1">
        <v>44834</v>
      </c>
      <c r="C6522" t="s">
        <v>649</v>
      </c>
      <c r="E6522">
        <v>4</v>
      </c>
      <c r="F6522">
        <v>5</v>
      </c>
      <c r="G6522">
        <v>13206.08</v>
      </c>
      <c r="H6522">
        <v>5</v>
      </c>
      <c r="I6522">
        <v>0</v>
      </c>
      <c r="J6522">
        <v>0</v>
      </c>
      <c r="K6522">
        <v>0</v>
      </c>
      <c r="L6522">
        <v>9580.369999999999</v>
      </c>
      <c r="M6522">
        <v>4</v>
      </c>
      <c r="N6522">
        <v>0</v>
      </c>
      <c r="O6522">
        <v>0</v>
      </c>
      <c r="P6522">
        <v>0</v>
      </c>
      <c r="Q6522">
        <v>0</v>
      </c>
    </row>
    <row r="6523" spans="1:17" x14ac:dyDescent="0.25">
      <c r="A6523" t="s">
        <v>287</v>
      </c>
      <c r="B6523" s="1">
        <v>44592</v>
      </c>
      <c r="C6523" t="s">
        <v>650</v>
      </c>
      <c r="E6523">
        <v>2</v>
      </c>
      <c r="F6523">
        <v>2</v>
      </c>
      <c r="G6523">
        <v>12244.990000000002</v>
      </c>
      <c r="H6523">
        <v>2</v>
      </c>
      <c r="I6523">
        <v>0</v>
      </c>
      <c r="J6523">
        <v>0</v>
      </c>
      <c r="K6523">
        <v>0</v>
      </c>
      <c r="L6523">
        <v>11688.910000000002</v>
      </c>
      <c r="M6523">
        <v>2</v>
      </c>
      <c r="N6523">
        <v>0</v>
      </c>
      <c r="O6523">
        <v>0</v>
      </c>
      <c r="P6523">
        <v>0</v>
      </c>
      <c r="Q6523">
        <v>2</v>
      </c>
    </row>
    <row r="6524" spans="1:17" x14ac:dyDescent="0.25">
      <c r="A6524" t="s">
        <v>287</v>
      </c>
      <c r="B6524" s="1">
        <v>44620</v>
      </c>
      <c r="C6524" t="s">
        <v>650</v>
      </c>
      <c r="E6524">
        <v>2</v>
      </c>
      <c r="F6524">
        <v>3</v>
      </c>
      <c r="G6524">
        <v>5830.0099999999993</v>
      </c>
      <c r="H6524">
        <v>3</v>
      </c>
      <c r="I6524">
        <v>0</v>
      </c>
      <c r="J6524">
        <v>0</v>
      </c>
      <c r="K6524">
        <v>0</v>
      </c>
      <c r="L6524">
        <v>5048.1699999999992</v>
      </c>
      <c r="M6524">
        <v>2</v>
      </c>
      <c r="N6524">
        <v>0</v>
      </c>
      <c r="O6524">
        <v>0</v>
      </c>
      <c r="P6524">
        <v>0</v>
      </c>
      <c r="Q6524">
        <v>3</v>
      </c>
    </row>
    <row r="6525" spans="1:17" x14ac:dyDescent="0.25">
      <c r="A6525" t="s">
        <v>287</v>
      </c>
      <c r="B6525" s="1">
        <v>44651</v>
      </c>
      <c r="C6525" t="s">
        <v>650</v>
      </c>
      <c r="E6525">
        <v>3</v>
      </c>
      <c r="F6525">
        <v>3</v>
      </c>
      <c r="G6525">
        <v>6202.74</v>
      </c>
      <c r="H6525">
        <v>3</v>
      </c>
      <c r="I6525">
        <v>0</v>
      </c>
      <c r="J6525">
        <v>0</v>
      </c>
      <c r="K6525">
        <v>0</v>
      </c>
      <c r="L6525">
        <v>5427.5999999999995</v>
      </c>
      <c r="M6525">
        <v>3</v>
      </c>
      <c r="N6525">
        <v>0</v>
      </c>
      <c r="O6525">
        <v>0</v>
      </c>
      <c r="P6525">
        <v>0</v>
      </c>
      <c r="Q6525">
        <v>3</v>
      </c>
    </row>
    <row r="6526" spans="1:17" x14ac:dyDescent="0.25">
      <c r="A6526" t="s">
        <v>287</v>
      </c>
      <c r="B6526" s="1">
        <v>44681</v>
      </c>
      <c r="C6526" t="s">
        <v>650</v>
      </c>
      <c r="E6526">
        <v>3</v>
      </c>
      <c r="F6526">
        <v>3</v>
      </c>
      <c r="G6526">
        <v>6731.7100000000009</v>
      </c>
      <c r="H6526">
        <v>3</v>
      </c>
      <c r="I6526">
        <v>0</v>
      </c>
      <c r="J6526">
        <v>0</v>
      </c>
      <c r="K6526">
        <v>0</v>
      </c>
      <c r="L6526">
        <v>5775.7600000000011</v>
      </c>
      <c r="M6526">
        <v>3</v>
      </c>
      <c r="N6526">
        <v>0</v>
      </c>
      <c r="O6526">
        <v>0</v>
      </c>
      <c r="P6526">
        <v>0</v>
      </c>
      <c r="Q6526">
        <v>3</v>
      </c>
    </row>
    <row r="6527" spans="1:17" x14ac:dyDescent="0.25">
      <c r="A6527" t="s">
        <v>287</v>
      </c>
      <c r="B6527" s="1">
        <v>44712</v>
      </c>
      <c r="C6527" t="s">
        <v>650</v>
      </c>
      <c r="E6527">
        <v>3</v>
      </c>
      <c r="F6527">
        <v>4</v>
      </c>
      <c r="G6527">
        <v>6857.89</v>
      </c>
      <c r="H6527">
        <v>3</v>
      </c>
      <c r="I6527">
        <v>1</v>
      </c>
      <c r="J6527">
        <v>1</v>
      </c>
      <c r="K6527">
        <v>0</v>
      </c>
      <c r="L6527">
        <v>6167.1100000000006</v>
      </c>
      <c r="M6527">
        <v>3</v>
      </c>
      <c r="N6527">
        <v>0</v>
      </c>
      <c r="O6527">
        <v>0</v>
      </c>
      <c r="P6527">
        <v>0</v>
      </c>
      <c r="Q6527">
        <v>4</v>
      </c>
    </row>
    <row r="6528" spans="1:17" x14ac:dyDescent="0.25">
      <c r="A6528" t="s">
        <v>287</v>
      </c>
      <c r="B6528" s="1">
        <v>44742</v>
      </c>
      <c r="C6528" t="s">
        <v>650</v>
      </c>
      <c r="E6528">
        <v>3</v>
      </c>
      <c r="F6528">
        <v>3</v>
      </c>
      <c r="G6528">
        <v>7107.26</v>
      </c>
      <c r="H6528">
        <v>3</v>
      </c>
      <c r="I6528">
        <v>0</v>
      </c>
      <c r="J6528">
        <v>0</v>
      </c>
      <c r="K6528">
        <v>0</v>
      </c>
      <c r="L6528">
        <v>6749.91</v>
      </c>
      <c r="M6528">
        <v>3</v>
      </c>
      <c r="N6528">
        <v>0</v>
      </c>
      <c r="O6528">
        <v>0</v>
      </c>
      <c r="P6528">
        <v>0</v>
      </c>
      <c r="Q6528">
        <v>3</v>
      </c>
    </row>
    <row r="6529" spans="1:17" x14ac:dyDescent="0.25">
      <c r="A6529" t="s">
        <v>287</v>
      </c>
      <c r="B6529" s="1">
        <v>44773</v>
      </c>
      <c r="C6529" t="s">
        <v>650</v>
      </c>
      <c r="E6529">
        <v>2</v>
      </c>
      <c r="F6529">
        <v>3</v>
      </c>
      <c r="G6529">
        <v>2839.7300000000005</v>
      </c>
      <c r="H6529">
        <v>2</v>
      </c>
      <c r="I6529">
        <v>1</v>
      </c>
      <c r="J6529">
        <v>1</v>
      </c>
      <c r="K6529">
        <v>0</v>
      </c>
      <c r="L6529">
        <v>2258.3500000000004</v>
      </c>
      <c r="M6529">
        <v>2</v>
      </c>
      <c r="N6529">
        <v>0</v>
      </c>
      <c r="O6529">
        <v>0</v>
      </c>
      <c r="P6529">
        <v>0</v>
      </c>
      <c r="Q6529">
        <v>3</v>
      </c>
    </row>
    <row r="6530" spans="1:17" x14ac:dyDescent="0.25">
      <c r="A6530" t="s">
        <v>287</v>
      </c>
      <c r="B6530" s="1">
        <v>44804</v>
      </c>
      <c r="C6530" t="s">
        <v>650</v>
      </c>
      <c r="E6530">
        <v>3</v>
      </c>
      <c r="F6530">
        <v>4</v>
      </c>
      <c r="G6530">
        <v>4305.7499999999991</v>
      </c>
      <c r="H6530">
        <v>4</v>
      </c>
      <c r="I6530">
        <v>0</v>
      </c>
      <c r="J6530">
        <v>0</v>
      </c>
      <c r="K6530">
        <v>0</v>
      </c>
      <c r="L6530">
        <v>2817.4800000000005</v>
      </c>
      <c r="M6530">
        <v>3</v>
      </c>
      <c r="N6530">
        <v>0</v>
      </c>
      <c r="O6530">
        <v>0</v>
      </c>
      <c r="P6530">
        <v>0</v>
      </c>
      <c r="Q6530">
        <v>4</v>
      </c>
    </row>
    <row r="6531" spans="1:17" x14ac:dyDescent="0.25">
      <c r="A6531" t="s">
        <v>287</v>
      </c>
      <c r="B6531" s="1">
        <v>44834</v>
      </c>
      <c r="C6531" t="s">
        <v>650</v>
      </c>
      <c r="E6531">
        <v>3</v>
      </c>
      <c r="F6531">
        <v>4</v>
      </c>
      <c r="G6531">
        <v>5064.6799999999994</v>
      </c>
      <c r="H6531">
        <v>4</v>
      </c>
      <c r="I6531">
        <v>0</v>
      </c>
      <c r="J6531">
        <v>0</v>
      </c>
      <c r="K6531">
        <v>0</v>
      </c>
      <c r="L6531">
        <v>3229.6000000000004</v>
      </c>
      <c r="M6531">
        <v>3</v>
      </c>
      <c r="N6531">
        <v>0</v>
      </c>
      <c r="O6531">
        <v>0</v>
      </c>
      <c r="P6531">
        <v>0</v>
      </c>
      <c r="Q6531">
        <v>4</v>
      </c>
    </row>
    <row r="6532" spans="1:17" x14ac:dyDescent="0.25">
      <c r="A6532" t="s">
        <v>288</v>
      </c>
      <c r="B6532" s="1">
        <v>44681</v>
      </c>
      <c r="C6532" t="s">
        <v>648</v>
      </c>
      <c r="D6532">
        <v>6</v>
      </c>
    </row>
    <row r="6533" spans="1:17" x14ac:dyDescent="0.25">
      <c r="A6533" t="s">
        <v>288</v>
      </c>
      <c r="B6533" s="1">
        <v>44712</v>
      </c>
      <c r="C6533" t="s">
        <v>648</v>
      </c>
      <c r="D6533">
        <v>6</v>
      </c>
    </row>
    <row r="6534" spans="1:17" x14ac:dyDescent="0.25">
      <c r="A6534" t="s">
        <v>288</v>
      </c>
      <c r="B6534" s="1">
        <v>44742</v>
      </c>
      <c r="C6534" t="s">
        <v>648</v>
      </c>
      <c r="D6534">
        <v>6</v>
      </c>
    </row>
    <row r="6535" spans="1:17" x14ac:dyDescent="0.25">
      <c r="A6535" t="s">
        <v>288</v>
      </c>
      <c r="B6535" s="1">
        <v>44773</v>
      </c>
      <c r="C6535" t="s">
        <v>648</v>
      </c>
      <c r="D6535">
        <v>6</v>
      </c>
    </row>
    <row r="6536" spans="1:17" x14ac:dyDescent="0.25">
      <c r="A6536" t="s">
        <v>288</v>
      </c>
      <c r="B6536" s="1">
        <v>44804</v>
      </c>
      <c r="C6536" t="s">
        <v>648</v>
      </c>
      <c r="D6536">
        <v>6</v>
      </c>
    </row>
    <row r="6537" spans="1:17" x14ac:dyDescent="0.25">
      <c r="A6537" t="s">
        <v>288</v>
      </c>
      <c r="B6537" s="1">
        <v>44834</v>
      </c>
      <c r="C6537" t="s">
        <v>648</v>
      </c>
      <c r="D6537">
        <v>6</v>
      </c>
    </row>
    <row r="6538" spans="1:17" x14ac:dyDescent="0.25">
      <c r="A6538" t="s">
        <v>288</v>
      </c>
      <c r="B6538" s="1">
        <v>44681</v>
      </c>
      <c r="C6538" t="s">
        <v>649</v>
      </c>
      <c r="E6538">
        <v>1</v>
      </c>
      <c r="F6538">
        <v>1</v>
      </c>
      <c r="G6538">
        <v>907.12999999999988</v>
      </c>
      <c r="H6538">
        <v>1</v>
      </c>
      <c r="I6538">
        <v>0</v>
      </c>
      <c r="J6538">
        <v>0</v>
      </c>
      <c r="K6538">
        <v>0</v>
      </c>
      <c r="L6538">
        <v>835.9</v>
      </c>
      <c r="M6538">
        <v>1</v>
      </c>
      <c r="N6538">
        <v>0</v>
      </c>
      <c r="O6538">
        <v>0</v>
      </c>
      <c r="P6538">
        <v>0</v>
      </c>
      <c r="Q6538">
        <v>0</v>
      </c>
    </row>
    <row r="6539" spans="1:17" x14ac:dyDescent="0.25">
      <c r="A6539" t="s">
        <v>288</v>
      </c>
      <c r="B6539" s="1">
        <v>44712</v>
      </c>
      <c r="C6539" t="s">
        <v>649</v>
      </c>
      <c r="E6539">
        <v>1</v>
      </c>
      <c r="F6539">
        <v>1</v>
      </c>
      <c r="G6539">
        <v>987.19999999999993</v>
      </c>
      <c r="H6539">
        <v>1</v>
      </c>
      <c r="I6539">
        <v>0</v>
      </c>
      <c r="J6539">
        <v>0</v>
      </c>
      <c r="K6539">
        <v>0</v>
      </c>
      <c r="L6539">
        <v>907.13</v>
      </c>
      <c r="M6539">
        <v>1</v>
      </c>
      <c r="N6539">
        <v>0</v>
      </c>
      <c r="O6539">
        <v>0</v>
      </c>
      <c r="P6539">
        <v>0</v>
      </c>
      <c r="Q6539">
        <v>0</v>
      </c>
    </row>
    <row r="6540" spans="1:17" x14ac:dyDescent="0.25">
      <c r="A6540" t="s">
        <v>288</v>
      </c>
      <c r="B6540" s="1">
        <v>44742</v>
      </c>
      <c r="C6540" t="s">
        <v>649</v>
      </c>
      <c r="E6540">
        <v>1</v>
      </c>
      <c r="F6540">
        <v>1</v>
      </c>
      <c r="G6540">
        <v>986.67000000000007</v>
      </c>
      <c r="H6540">
        <v>1</v>
      </c>
      <c r="I6540">
        <v>0</v>
      </c>
      <c r="J6540">
        <v>0</v>
      </c>
      <c r="K6540">
        <v>0</v>
      </c>
      <c r="L6540">
        <v>982.0300000000002</v>
      </c>
      <c r="M6540">
        <v>1</v>
      </c>
      <c r="N6540">
        <v>0</v>
      </c>
      <c r="O6540">
        <v>0</v>
      </c>
      <c r="P6540">
        <v>0</v>
      </c>
      <c r="Q6540">
        <v>0</v>
      </c>
    </row>
    <row r="6541" spans="1:17" x14ac:dyDescent="0.25">
      <c r="A6541" t="s">
        <v>288</v>
      </c>
      <c r="B6541" s="1">
        <v>44773</v>
      </c>
      <c r="C6541" t="s">
        <v>649</v>
      </c>
      <c r="E6541">
        <v>1</v>
      </c>
      <c r="F6541">
        <v>1</v>
      </c>
      <c r="G6541">
        <v>1133.25</v>
      </c>
      <c r="H6541">
        <v>1</v>
      </c>
      <c r="I6541">
        <v>0</v>
      </c>
      <c r="J6541">
        <v>0</v>
      </c>
      <c r="K6541">
        <v>0</v>
      </c>
      <c r="L6541">
        <v>986</v>
      </c>
      <c r="M6541">
        <v>1</v>
      </c>
      <c r="N6541">
        <v>0</v>
      </c>
      <c r="O6541">
        <v>0</v>
      </c>
      <c r="P6541">
        <v>0</v>
      </c>
      <c r="Q6541">
        <v>0</v>
      </c>
    </row>
    <row r="6542" spans="1:17" x14ac:dyDescent="0.25">
      <c r="A6542" t="s">
        <v>288</v>
      </c>
      <c r="B6542" s="1">
        <v>44804</v>
      </c>
      <c r="C6542" t="s">
        <v>649</v>
      </c>
      <c r="E6542">
        <v>1</v>
      </c>
      <c r="F6542">
        <v>1</v>
      </c>
      <c r="G6542">
        <v>1224.1400000000001</v>
      </c>
      <c r="H6542">
        <v>1</v>
      </c>
      <c r="I6542">
        <v>0</v>
      </c>
      <c r="J6542">
        <v>0</v>
      </c>
      <c r="K6542">
        <v>0</v>
      </c>
      <c r="L6542">
        <v>1056.75</v>
      </c>
      <c r="M6542">
        <v>1</v>
      </c>
      <c r="N6542">
        <v>0</v>
      </c>
      <c r="O6542">
        <v>0</v>
      </c>
      <c r="P6542">
        <v>0</v>
      </c>
      <c r="Q6542">
        <v>0</v>
      </c>
    </row>
    <row r="6543" spans="1:17" x14ac:dyDescent="0.25">
      <c r="A6543" t="s">
        <v>288</v>
      </c>
      <c r="B6543" s="1">
        <v>44834</v>
      </c>
      <c r="C6543" t="s">
        <v>649</v>
      </c>
      <c r="E6543">
        <v>1</v>
      </c>
      <c r="F6543">
        <v>1</v>
      </c>
      <c r="G6543">
        <v>1339.48</v>
      </c>
      <c r="H6543">
        <v>1</v>
      </c>
      <c r="I6543">
        <v>0</v>
      </c>
      <c r="J6543">
        <v>0</v>
      </c>
      <c r="K6543">
        <v>0</v>
      </c>
      <c r="L6543">
        <v>1131.26</v>
      </c>
      <c r="M6543">
        <v>1</v>
      </c>
      <c r="N6543">
        <v>0</v>
      </c>
      <c r="O6543">
        <v>0</v>
      </c>
      <c r="P6543">
        <v>0</v>
      </c>
      <c r="Q6543">
        <v>0</v>
      </c>
    </row>
    <row r="6544" spans="1:17" x14ac:dyDescent="0.25">
      <c r="A6544" t="s">
        <v>288</v>
      </c>
      <c r="B6544" s="1">
        <v>44592</v>
      </c>
      <c r="C6544" t="s">
        <v>650</v>
      </c>
      <c r="E6544">
        <v>1</v>
      </c>
      <c r="F6544">
        <v>1</v>
      </c>
      <c r="G6544">
        <v>1710.22</v>
      </c>
      <c r="H6544">
        <v>1</v>
      </c>
      <c r="I6544">
        <v>0</v>
      </c>
      <c r="J6544">
        <v>0</v>
      </c>
      <c r="K6544">
        <v>0</v>
      </c>
      <c r="L6544">
        <v>1463.9200000000003</v>
      </c>
      <c r="M6544">
        <v>1</v>
      </c>
      <c r="N6544">
        <v>0</v>
      </c>
      <c r="O6544">
        <v>0</v>
      </c>
      <c r="P6544">
        <v>0</v>
      </c>
      <c r="Q6544">
        <v>1</v>
      </c>
    </row>
    <row r="6545" spans="1:18" x14ac:dyDescent="0.25">
      <c r="A6545" t="s">
        <v>288</v>
      </c>
      <c r="B6545" s="1">
        <v>44620</v>
      </c>
      <c r="C6545" t="s">
        <v>650</v>
      </c>
      <c r="E6545">
        <v>1</v>
      </c>
      <c r="F6545">
        <v>1</v>
      </c>
      <c r="G6545">
        <v>1089.92</v>
      </c>
      <c r="H6545">
        <v>1</v>
      </c>
      <c r="I6545">
        <v>0</v>
      </c>
      <c r="J6545">
        <v>0</v>
      </c>
      <c r="K6545">
        <v>0</v>
      </c>
      <c r="L6545">
        <v>703.9</v>
      </c>
      <c r="M6545">
        <v>1</v>
      </c>
      <c r="N6545">
        <v>0</v>
      </c>
      <c r="O6545">
        <v>0</v>
      </c>
      <c r="P6545">
        <v>0</v>
      </c>
      <c r="Q6545">
        <v>1</v>
      </c>
    </row>
    <row r="6546" spans="1:18" x14ac:dyDescent="0.25">
      <c r="A6546" t="s">
        <v>288</v>
      </c>
      <c r="B6546" s="1">
        <v>44651</v>
      </c>
      <c r="C6546" t="s">
        <v>650</v>
      </c>
      <c r="E6546">
        <v>1</v>
      </c>
      <c r="F6546">
        <v>1</v>
      </c>
      <c r="G6546">
        <v>1089.92</v>
      </c>
      <c r="H6546">
        <v>1</v>
      </c>
      <c r="I6546">
        <v>0</v>
      </c>
      <c r="J6546">
        <v>0</v>
      </c>
      <c r="K6546">
        <v>0</v>
      </c>
      <c r="L6546">
        <v>950.2</v>
      </c>
      <c r="M6546">
        <v>1</v>
      </c>
      <c r="N6546">
        <v>0</v>
      </c>
      <c r="O6546">
        <v>0</v>
      </c>
      <c r="P6546">
        <v>0</v>
      </c>
      <c r="Q6546">
        <v>1</v>
      </c>
    </row>
    <row r="6547" spans="1:18" x14ac:dyDescent="0.25">
      <c r="A6547" t="s">
        <v>289</v>
      </c>
      <c r="C6547" t="s">
        <v>648</v>
      </c>
      <c r="R6547">
        <v>259</v>
      </c>
    </row>
    <row r="6548" spans="1:18" x14ac:dyDescent="0.25">
      <c r="A6548" t="s">
        <v>289</v>
      </c>
      <c r="B6548" s="1">
        <v>44681</v>
      </c>
      <c r="C6548" t="s">
        <v>648</v>
      </c>
      <c r="D6548">
        <v>24173</v>
      </c>
    </row>
    <row r="6549" spans="1:18" x14ac:dyDescent="0.25">
      <c r="A6549" t="s">
        <v>289</v>
      </c>
      <c r="B6549" s="1">
        <v>44712</v>
      </c>
      <c r="C6549" t="s">
        <v>648</v>
      </c>
      <c r="D6549">
        <v>24197</v>
      </c>
    </row>
    <row r="6550" spans="1:18" x14ac:dyDescent="0.25">
      <c r="A6550" t="s">
        <v>289</v>
      </c>
      <c r="B6550" s="1">
        <v>44742</v>
      </c>
      <c r="C6550" t="s">
        <v>648</v>
      </c>
      <c r="D6550">
        <v>24207</v>
      </c>
    </row>
    <row r="6551" spans="1:18" x14ac:dyDescent="0.25">
      <c r="A6551" t="s">
        <v>289</v>
      </c>
      <c r="B6551" s="1">
        <v>44773</v>
      </c>
      <c r="C6551" t="s">
        <v>648</v>
      </c>
      <c r="D6551">
        <v>24223</v>
      </c>
    </row>
    <row r="6552" spans="1:18" x14ac:dyDescent="0.25">
      <c r="A6552" t="s">
        <v>289</v>
      </c>
      <c r="B6552" s="1">
        <v>44804</v>
      </c>
      <c r="C6552" t="s">
        <v>648</v>
      </c>
      <c r="D6552">
        <v>24208</v>
      </c>
    </row>
    <row r="6553" spans="1:18" x14ac:dyDescent="0.25">
      <c r="A6553" t="s">
        <v>289</v>
      </c>
      <c r="B6553" s="1">
        <v>44834</v>
      </c>
      <c r="C6553" t="s">
        <v>648</v>
      </c>
      <c r="D6553">
        <v>24252</v>
      </c>
    </row>
    <row r="6554" spans="1:18" x14ac:dyDescent="0.25">
      <c r="A6554" t="s">
        <v>289</v>
      </c>
      <c r="B6554" s="1">
        <v>44592</v>
      </c>
      <c r="C6554" t="s">
        <v>649</v>
      </c>
      <c r="E6554">
        <v>1061</v>
      </c>
      <c r="F6554">
        <v>2836</v>
      </c>
      <c r="G6554">
        <v>1146065.4399999995</v>
      </c>
      <c r="H6554">
        <v>1095</v>
      </c>
      <c r="I6554">
        <v>1741</v>
      </c>
      <c r="J6554">
        <v>1722</v>
      </c>
      <c r="K6554">
        <v>19</v>
      </c>
      <c r="L6554">
        <v>783254.24000000011</v>
      </c>
      <c r="M6554">
        <v>388</v>
      </c>
      <c r="N6554">
        <v>673</v>
      </c>
      <c r="O6554">
        <v>664</v>
      </c>
      <c r="P6554">
        <v>9</v>
      </c>
      <c r="Q6554">
        <v>0</v>
      </c>
    </row>
    <row r="6555" spans="1:18" x14ac:dyDescent="0.25">
      <c r="A6555" t="s">
        <v>289</v>
      </c>
      <c r="B6555" s="1">
        <v>44620</v>
      </c>
      <c r="C6555" t="s">
        <v>649</v>
      </c>
      <c r="E6555">
        <v>1834</v>
      </c>
      <c r="F6555">
        <v>3788</v>
      </c>
      <c r="G6555">
        <v>1764997.7199999962</v>
      </c>
      <c r="H6555">
        <v>1587</v>
      </c>
      <c r="I6555">
        <v>2201</v>
      </c>
      <c r="J6555">
        <v>2181</v>
      </c>
      <c r="K6555">
        <v>20</v>
      </c>
      <c r="L6555">
        <v>1175562.8499999994</v>
      </c>
      <c r="M6555">
        <v>791</v>
      </c>
      <c r="N6555">
        <v>1043</v>
      </c>
      <c r="O6555">
        <v>1032</v>
      </c>
      <c r="P6555">
        <v>11</v>
      </c>
      <c r="Q6555">
        <v>0</v>
      </c>
    </row>
    <row r="6556" spans="1:18" x14ac:dyDescent="0.25">
      <c r="A6556" t="s">
        <v>289</v>
      </c>
      <c r="B6556" s="1">
        <v>44651</v>
      </c>
      <c r="C6556" t="s">
        <v>649</v>
      </c>
      <c r="E6556">
        <v>1570</v>
      </c>
      <c r="F6556">
        <v>3260</v>
      </c>
      <c r="G6556">
        <v>1335108.1299999987</v>
      </c>
      <c r="H6556">
        <v>1410</v>
      </c>
      <c r="I6556">
        <v>1850</v>
      </c>
      <c r="J6556">
        <v>1837</v>
      </c>
      <c r="K6556">
        <v>13</v>
      </c>
      <c r="L6556">
        <v>883688.54999999877</v>
      </c>
      <c r="M6556">
        <v>673</v>
      </c>
      <c r="N6556">
        <v>897</v>
      </c>
      <c r="O6556">
        <v>885</v>
      </c>
      <c r="P6556">
        <v>12</v>
      </c>
      <c r="Q6556">
        <v>0</v>
      </c>
    </row>
    <row r="6557" spans="1:18" x14ac:dyDescent="0.25">
      <c r="A6557" t="s">
        <v>289</v>
      </c>
      <c r="B6557" s="1">
        <v>44681</v>
      </c>
      <c r="C6557" t="s">
        <v>649</v>
      </c>
      <c r="E6557">
        <v>2816</v>
      </c>
      <c r="F6557">
        <v>4581</v>
      </c>
      <c r="G6557">
        <v>3214772.8799999948</v>
      </c>
      <c r="H6557">
        <v>2073</v>
      </c>
      <c r="I6557">
        <v>2508</v>
      </c>
      <c r="J6557">
        <v>2482</v>
      </c>
      <c r="K6557">
        <v>26</v>
      </c>
      <c r="L6557">
        <v>2457228.7300000032</v>
      </c>
      <c r="M6557">
        <v>1346</v>
      </c>
      <c r="N6557">
        <v>1470</v>
      </c>
      <c r="O6557">
        <v>1452</v>
      </c>
      <c r="P6557">
        <v>18</v>
      </c>
      <c r="Q6557">
        <v>0</v>
      </c>
    </row>
    <row r="6558" spans="1:18" x14ac:dyDescent="0.25">
      <c r="A6558" t="s">
        <v>289</v>
      </c>
      <c r="B6558" s="1">
        <v>44712</v>
      </c>
      <c r="C6558" t="s">
        <v>649</v>
      </c>
      <c r="E6558">
        <v>2959</v>
      </c>
      <c r="F6558">
        <v>4461</v>
      </c>
      <c r="G6558">
        <v>3279256.6200000015</v>
      </c>
      <c r="H6558">
        <v>2037</v>
      </c>
      <c r="I6558">
        <v>2424</v>
      </c>
      <c r="J6558">
        <v>2393</v>
      </c>
      <c r="K6558">
        <v>31</v>
      </c>
      <c r="L6558">
        <v>2682954.8799999934</v>
      </c>
      <c r="M6558">
        <v>1392</v>
      </c>
      <c r="N6558">
        <v>1567</v>
      </c>
      <c r="O6558">
        <v>1544</v>
      </c>
      <c r="P6558">
        <v>23</v>
      </c>
      <c r="Q6558">
        <v>0</v>
      </c>
    </row>
    <row r="6559" spans="1:18" x14ac:dyDescent="0.25">
      <c r="A6559" t="s">
        <v>289</v>
      </c>
      <c r="B6559" s="1">
        <v>44742</v>
      </c>
      <c r="C6559" t="s">
        <v>649</v>
      </c>
      <c r="E6559">
        <v>3210</v>
      </c>
      <c r="F6559">
        <v>4953</v>
      </c>
      <c r="G6559">
        <v>3656835.6700000013</v>
      </c>
      <c r="H6559">
        <v>2342</v>
      </c>
      <c r="I6559">
        <v>2611</v>
      </c>
      <c r="J6559">
        <v>2580</v>
      </c>
      <c r="K6559">
        <v>31</v>
      </c>
      <c r="L6559">
        <v>2975751.4800000009</v>
      </c>
      <c r="M6559">
        <v>1527</v>
      </c>
      <c r="N6559">
        <v>1683</v>
      </c>
      <c r="O6559">
        <v>1665</v>
      </c>
      <c r="P6559">
        <v>18</v>
      </c>
      <c r="Q6559">
        <v>0</v>
      </c>
    </row>
    <row r="6560" spans="1:18" x14ac:dyDescent="0.25">
      <c r="A6560" t="s">
        <v>289</v>
      </c>
      <c r="B6560" s="1">
        <v>44773</v>
      </c>
      <c r="C6560" t="s">
        <v>649</v>
      </c>
      <c r="E6560">
        <v>3244</v>
      </c>
      <c r="F6560">
        <v>5355</v>
      </c>
      <c r="G6560">
        <v>4165192.1100000013</v>
      </c>
      <c r="H6560">
        <v>2614</v>
      </c>
      <c r="I6560">
        <v>2741</v>
      </c>
      <c r="J6560">
        <v>2715</v>
      </c>
      <c r="K6560">
        <v>26</v>
      </c>
      <c r="L6560">
        <v>3095059.1999999946</v>
      </c>
      <c r="M6560">
        <v>1638</v>
      </c>
      <c r="N6560">
        <v>1606</v>
      </c>
      <c r="O6560">
        <v>1593</v>
      </c>
      <c r="P6560">
        <v>13</v>
      </c>
      <c r="Q6560">
        <v>0</v>
      </c>
    </row>
    <row r="6561" spans="1:18" x14ac:dyDescent="0.25">
      <c r="A6561" t="s">
        <v>289</v>
      </c>
      <c r="B6561" s="1">
        <v>44804</v>
      </c>
      <c r="C6561" t="s">
        <v>649</v>
      </c>
      <c r="E6561">
        <v>3403</v>
      </c>
      <c r="F6561">
        <v>5801</v>
      </c>
      <c r="G6561">
        <v>4729914.4000000032</v>
      </c>
      <c r="H6561">
        <v>2771</v>
      </c>
      <c r="I6561">
        <v>3030</v>
      </c>
      <c r="J6561">
        <v>3001</v>
      </c>
      <c r="K6561">
        <v>29</v>
      </c>
      <c r="L6561">
        <v>3167683.0800000057</v>
      </c>
      <c r="M6561">
        <v>1693</v>
      </c>
      <c r="N6561">
        <v>1710</v>
      </c>
      <c r="O6561">
        <v>1695</v>
      </c>
      <c r="P6561">
        <v>15</v>
      </c>
      <c r="Q6561">
        <v>0</v>
      </c>
    </row>
    <row r="6562" spans="1:18" x14ac:dyDescent="0.25">
      <c r="A6562" t="s">
        <v>289</v>
      </c>
      <c r="B6562" s="1">
        <v>44834</v>
      </c>
      <c r="C6562" t="s">
        <v>649</v>
      </c>
      <c r="E6562">
        <v>3504</v>
      </c>
      <c r="F6562">
        <v>6075</v>
      </c>
      <c r="G6562">
        <v>5377837.8500000164</v>
      </c>
      <c r="H6562">
        <v>2912</v>
      </c>
      <c r="I6562">
        <v>3163</v>
      </c>
      <c r="J6562">
        <v>3138</v>
      </c>
      <c r="K6562">
        <v>25</v>
      </c>
      <c r="L6562">
        <v>3410723.0699999896</v>
      </c>
      <c r="M6562">
        <v>1775</v>
      </c>
      <c r="N6562">
        <v>1729</v>
      </c>
      <c r="O6562">
        <v>1718</v>
      </c>
      <c r="P6562">
        <v>11</v>
      </c>
      <c r="Q6562">
        <v>0</v>
      </c>
    </row>
    <row r="6563" spans="1:18" x14ac:dyDescent="0.25">
      <c r="A6563" t="s">
        <v>289</v>
      </c>
      <c r="B6563" s="1">
        <v>44592</v>
      </c>
      <c r="C6563" t="s">
        <v>650</v>
      </c>
      <c r="E6563">
        <v>3933</v>
      </c>
      <c r="F6563">
        <v>4280</v>
      </c>
      <c r="G6563">
        <v>4093534.6000000038</v>
      </c>
      <c r="H6563">
        <v>1573</v>
      </c>
      <c r="I6563">
        <v>2707</v>
      </c>
      <c r="J6563">
        <v>2683</v>
      </c>
      <c r="K6563">
        <v>24</v>
      </c>
      <c r="L6563">
        <v>3425077.7299999958</v>
      </c>
      <c r="M6563">
        <v>1453</v>
      </c>
      <c r="N6563">
        <v>2480</v>
      </c>
      <c r="O6563">
        <v>2456</v>
      </c>
      <c r="P6563">
        <v>24</v>
      </c>
      <c r="Q6563">
        <v>4280</v>
      </c>
    </row>
    <row r="6564" spans="1:18" x14ac:dyDescent="0.25">
      <c r="A6564" t="s">
        <v>289</v>
      </c>
      <c r="B6564" s="1">
        <v>44620</v>
      </c>
      <c r="C6564" t="s">
        <v>650</v>
      </c>
      <c r="E6564">
        <v>3217</v>
      </c>
      <c r="F6564">
        <v>3646</v>
      </c>
      <c r="G6564">
        <v>2295246.2099999948</v>
      </c>
      <c r="H6564">
        <v>1403</v>
      </c>
      <c r="I6564">
        <v>2243</v>
      </c>
      <c r="J6564">
        <v>2217</v>
      </c>
      <c r="K6564">
        <v>26</v>
      </c>
      <c r="L6564">
        <v>1681390.9000000001</v>
      </c>
      <c r="M6564">
        <v>1253</v>
      </c>
      <c r="N6564">
        <v>1964</v>
      </c>
      <c r="O6564">
        <v>1942</v>
      </c>
      <c r="P6564">
        <v>22</v>
      </c>
      <c r="Q6564">
        <v>3646</v>
      </c>
    </row>
    <row r="6565" spans="1:18" x14ac:dyDescent="0.25">
      <c r="A6565" t="s">
        <v>289</v>
      </c>
      <c r="B6565" s="1">
        <v>44651</v>
      </c>
      <c r="C6565" t="s">
        <v>650</v>
      </c>
      <c r="E6565">
        <v>3515</v>
      </c>
      <c r="F6565">
        <v>3912</v>
      </c>
      <c r="G6565">
        <v>2846255.1899999981</v>
      </c>
      <c r="H6565">
        <v>1601</v>
      </c>
      <c r="I6565">
        <v>2311</v>
      </c>
      <c r="J6565">
        <v>2287</v>
      </c>
      <c r="K6565">
        <v>24</v>
      </c>
      <c r="L6565">
        <v>2200928.0200000005</v>
      </c>
      <c r="M6565">
        <v>1456</v>
      </c>
      <c r="N6565">
        <v>2059</v>
      </c>
      <c r="O6565">
        <v>2040</v>
      </c>
      <c r="P6565">
        <v>19</v>
      </c>
      <c r="Q6565">
        <v>3912</v>
      </c>
    </row>
    <row r="6566" spans="1:18" x14ac:dyDescent="0.25">
      <c r="A6566" t="s">
        <v>289</v>
      </c>
      <c r="B6566" s="1">
        <v>44681</v>
      </c>
      <c r="C6566" t="s">
        <v>650</v>
      </c>
      <c r="E6566">
        <v>2195</v>
      </c>
      <c r="F6566">
        <v>2545</v>
      </c>
      <c r="G6566">
        <v>1181992.5000000005</v>
      </c>
      <c r="H6566">
        <v>967</v>
      </c>
      <c r="I6566">
        <v>1578</v>
      </c>
      <c r="J6566">
        <v>1561</v>
      </c>
      <c r="K6566">
        <v>17</v>
      </c>
      <c r="L6566">
        <v>845922.29999999935</v>
      </c>
      <c r="M6566">
        <v>845</v>
      </c>
      <c r="N6566">
        <v>1350</v>
      </c>
      <c r="O6566">
        <v>1337</v>
      </c>
      <c r="P6566">
        <v>13</v>
      </c>
      <c r="Q6566">
        <v>2545</v>
      </c>
    </row>
    <row r="6567" spans="1:18" x14ac:dyDescent="0.25">
      <c r="A6567" t="s">
        <v>289</v>
      </c>
      <c r="B6567" s="1">
        <v>44712</v>
      </c>
      <c r="C6567" t="s">
        <v>650</v>
      </c>
      <c r="E6567">
        <v>2142</v>
      </c>
      <c r="F6567">
        <v>2431</v>
      </c>
      <c r="G6567">
        <v>1137991.6599999983</v>
      </c>
      <c r="H6567">
        <v>931</v>
      </c>
      <c r="I6567">
        <v>1500</v>
      </c>
      <c r="J6567">
        <v>1486</v>
      </c>
      <c r="K6567">
        <v>14</v>
      </c>
      <c r="L6567">
        <v>843883.73999999883</v>
      </c>
      <c r="M6567">
        <v>817</v>
      </c>
      <c r="N6567">
        <v>1325</v>
      </c>
      <c r="O6567">
        <v>1314</v>
      </c>
      <c r="P6567">
        <v>11</v>
      </c>
      <c r="Q6567">
        <v>2431</v>
      </c>
    </row>
    <row r="6568" spans="1:18" x14ac:dyDescent="0.25">
      <c r="A6568" t="s">
        <v>289</v>
      </c>
      <c r="B6568" s="1">
        <v>44742</v>
      </c>
      <c r="C6568" t="s">
        <v>650</v>
      </c>
      <c r="E6568">
        <v>1919</v>
      </c>
      <c r="F6568">
        <v>2204</v>
      </c>
      <c r="G6568">
        <v>1017069.8199999993</v>
      </c>
      <c r="H6568">
        <v>829</v>
      </c>
      <c r="I6568">
        <v>1375</v>
      </c>
      <c r="J6568">
        <v>1360</v>
      </c>
      <c r="K6568">
        <v>15</v>
      </c>
      <c r="L6568">
        <v>735592.54999999888</v>
      </c>
      <c r="M6568">
        <v>725</v>
      </c>
      <c r="N6568">
        <v>1194</v>
      </c>
      <c r="O6568">
        <v>1180</v>
      </c>
      <c r="P6568">
        <v>14</v>
      </c>
      <c r="Q6568">
        <v>2204</v>
      </c>
    </row>
    <row r="6569" spans="1:18" x14ac:dyDescent="0.25">
      <c r="A6569" t="s">
        <v>289</v>
      </c>
      <c r="B6569" s="1">
        <v>44773</v>
      </c>
      <c r="C6569" t="s">
        <v>650</v>
      </c>
      <c r="E6569">
        <v>1797</v>
      </c>
      <c r="F6569">
        <v>2226</v>
      </c>
      <c r="G6569">
        <v>1087284.2400000002</v>
      </c>
      <c r="H6569">
        <v>904</v>
      </c>
      <c r="I6569">
        <v>1322</v>
      </c>
      <c r="J6569">
        <v>1305</v>
      </c>
      <c r="K6569">
        <v>17</v>
      </c>
      <c r="L6569">
        <v>646087.04999999946</v>
      </c>
      <c r="M6569">
        <v>733</v>
      </c>
      <c r="N6569">
        <v>1064</v>
      </c>
      <c r="O6569">
        <v>1048</v>
      </c>
      <c r="P6569">
        <v>16</v>
      </c>
      <c r="Q6569">
        <v>2226</v>
      </c>
    </row>
    <row r="6570" spans="1:18" x14ac:dyDescent="0.25">
      <c r="A6570" t="s">
        <v>289</v>
      </c>
      <c r="B6570" s="1">
        <v>44804</v>
      </c>
      <c r="C6570" t="s">
        <v>650</v>
      </c>
      <c r="E6570">
        <v>1693</v>
      </c>
      <c r="F6570">
        <v>2295</v>
      </c>
      <c r="G6570">
        <v>1233118.08</v>
      </c>
      <c r="H6570">
        <v>948</v>
      </c>
      <c r="I6570">
        <v>1347</v>
      </c>
      <c r="J6570">
        <v>1333</v>
      </c>
      <c r="K6570">
        <v>14</v>
      </c>
      <c r="L6570">
        <v>604200.76999999955</v>
      </c>
      <c r="M6570">
        <v>725</v>
      </c>
      <c r="N6570">
        <v>968</v>
      </c>
      <c r="O6570">
        <v>959</v>
      </c>
      <c r="P6570">
        <v>9</v>
      </c>
      <c r="Q6570">
        <v>2295</v>
      </c>
    </row>
    <row r="6571" spans="1:18" x14ac:dyDescent="0.25">
      <c r="A6571" t="s">
        <v>289</v>
      </c>
      <c r="B6571" s="1">
        <v>44834</v>
      </c>
      <c r="C6571" t="s">
        <v>650</v>
      </c>
      <c r="E6571">
        <v>1900</v>
      </c>
      <c r="F6571">
        <v>2633</v>
      </c>
      <c r="G6571">
        <v>1713453.7100000004</v>
      </c>
      <c r="H6571">
        <v>1040</v>
      </c>
      <c r="I6571">
        <v>1593</v>
      </c>
      <c r="J6571">
        <v>1573</v>
      </c>
      <c r="K6571">
        <v>20</v>
      </c>
      <c r="L6571">
        <v>758382.2699999999</v>
      </c>
      <c r="M6571">
        <v>788</v>
      </c>
      <c r="N6571">
        <v>1112</v>
      </c>
      <c r="O6571">
        <v>1096</v>
      </c>
      <c r="P6571">
        <v>16</v>
      </c>
      <c r="Q6571">
        <v>2633</v>
      </c>
    </row>
    <row r="6572" spans="1:18" x14ac:dyDescent="0.25">
      <c r="A6572" t="s">
        <v>290</v>
      </c>
      <c r="C6572" t="s">
        <v>648</v>
      </c>
      <c r="R6572">
        <v>183</v>
      </c>
    </row>
    <row r="6573" spans="1:18" x14ac:dyDescent="0.25">
      <c r="A6573" t="s">
        <v>290</v>
      </c>
      <c r="B6573" s="1">
        <v>44681</v>
      </c>
      <c r="C6573" t="s">
        <v>648</v>
      </c>
      <c r="D6573">
        <v>28535</v>
      </c>
    </row>
    <row r="6574" spans="1:18" x14ac:dyDescent="0.25">
      <c r="A6574" t="s">
        <v>290</v>
      </c>
      <c r="B6574" s="1">
        <v>44712</v>
      </c>
      <c r="C6574" t="s">
        <v>648</v>
      </c>
      <c r="D6574">
        <v>28647</v>
      </c>
    </row>
    <row r="6575" spans="1:18" x14ac:dyDescent="0.25">
      <c r="A6575" t="s">
        <v>290</v>
      </c>
      <c r="B6575" s="1">
        <v>44742</v>
      </c>
      <c r="C6575" t="s">
        <v>648</v>
      </c>
      <c r="D6575">
        <v>28659</v>
      </c>
    </row>
    <row r="6576" spans="1:18" x14ac:dyDescent="0.25">
      <c r="A6576" t="s">
        <v>290</v>
      </c>
      <c r="B6576" s="1">
        <v>44773</v>
      </c>
      <c r="C6576" t="s">
        <v>648</v>
      </c>
      <c r="D6576">
        <v>28731</v>
      </c>
    </row>
    <row r="6577" spans="1:17" x14ac:dyDescent="0.25">
      <c r="A6577" t="s">
        <v>290</v>
      </c>
      <c r="B6577" s="1">
        <v>44804</v>
      </c>
      <c r="C6577" t="s">
        <v>648</v>
      </c>
      <c r="D6577">
        <v>28792</v>
      </c>
    </row>
    <row r="6578" spans="1:17" x14ac:dyDescent="0.25">
      <c r="A6578" t="s">
        <v>290</v>
      </c>
      <c r="B6578" s="1">
        <v>44834</v>
      </c>
      <c r="C6578" t="s">
        <v>648</v>
      </c>
      <c r="D6578">
        <v>28812</v>
      </c>
    </row>
    <row r="6579" spans="1:17" x14ac:dyDescent="0.25">
      <c r="A6579" t="s">
        <v>290</v>
      </c>
      <c r="B6579" s="1">
        <v>44592</v>
      </c>
      <c r="C6579" t="s">
        <v>649</v>
      </c>
      <c r="E6579">
        <v>1228</v>
      </c>
      <c r="F6579">
        <v>2752</v>
      </c>
      <c r="G6579">
        <v>1569858.3400000036</v>
      </c>
      <c r="H6579">
        <v>1578</v>
      </c>
      <c r="I6579">
        <v>1174</v>
      </c>
      <c r="J6579">
        <v>1143</v>
      </c>
      <c r="K6579">
        <v>31</v>
      </c>
      <c r="L6579">
        <v>1084489.7400000007</v>
      </c>
      <c r="M6579">
        <v>686</v>
      </c>
      <c r="N6579">
        <v>542</v>
      </c>
      <c r="O6579">
        <v>529</v>
      </c>
      <c r="P6579">
        <v>13</v>
      </c>
      <c r="Q6579">
        <v>0</v>
      </c>
    </row>
    <row r="6580" spans="1:17" x14ac:dyDescent="0.25">
      <c r="A6580" t="s">
        <v>290</v>
      </c>
      <c r="B6580" s="1">
        <v>44620</v>
      </c>
      <c r="C6580" t="s">
        <v>649</v>
      </c>
      <c r="E6580">
        <v>1627</v>
      </c>
      <c r="F6580">
        <v>3340</v>
      </c>
      <c r="G6580">
        <v>1950399.4900000019</v>
      </c>
      <c r="H6580">
        <v>1896</v>
      </c>
      <c r="I6580">
        <v>1444</v>
      </c>
      <c r="J6580">
        <v>1403</v>
      </c>
      <c r="K6580">
        <v>41</v>
      </c>
      <c r="L6580">
        <v>1316117.2899999979</v>
      </c>
      <c r="M6580">
        <v>876</v>
      </c>
      <c r="N6580">
        <v>751</v>
      </c>
      <c r="O6580">
        <v>735</v>
      </c>
      <c r="P6580">
        <v>16</v>
      </c>
      <c r="Q6580">
        <v>0</v>
      </c>
    </row>
    <row r="6581" spans="1:17" x14ac:dyDescent="0.25">
      <c r="A6581" t="s">
        <v>290</v>
      </c>
      <c r="B6581" s="1">
        <v>44651</v>
      </c>
      <c r="C6581" t="s">
        <v>649</v>
      </c>
      <c r="E6581">
        <v>1422</v>
      </c>
      <c r="F6581">
        <v>2774</v>
      </c>
      <c r="G6581">
        <v>1614467.4100000025</v>
      </c>
      <c r="H6581">
        <v>1625</v>
      </c>
      <c r="I6581">
        <v>1149</v>
      </c>
      <c r="J6581">
        <v>1120</v>
      </c>
      <c r="K6581">
        <v>29</v>
      </c>
      <c r="L6581">
        <v>1040635.3199999997</v>
      </c>
      <c r="M6581">
        <v>799</v>
      </c>
      <c r="N6581">
        <v>623</v>
      </c>
      <c r="O6581">
        <v>610</v>
      </c>
      <c r="P6581">
        <v>13</v>
      </c>
      <c r="Q6581">
        <v>0</v>
      </c>
    </row>
    <row r="6582" spans="1:17" x14ac:dyDescent="0.25">
      <c r="A6582" t="s">
        <v>290</v>
      </c>
      <c r="B6582" s="1">
        <v>44681</v>
      </c>
      <c r="C6582" t="s">
        <v>649</v>
      </c>
      <c r="E6582">
        <v>2037</v>
      </c>
      <c r="F6582">
        <v>3311</v>
      </c>
      <c r="G6582">
        <v>3038277.87</v>
      </c>
      <c r="H6582">
        <v>1819</v>
      </c>
      <c r="I6582">
        <v>1492</v>
      </c>
      <c r="J6582">
        <v>1461</v>
      </c>
      <c r="K6582">
        <v>31</v>
      </c>
      <c r="L6582">
        <v>2273459.1200000038</v>
      </c>
      <c r="M6582">
        <v>1123</v>
      </c>
      <c r="N6582">
        <v>914</v>
      </c>
      <c r="O6582">
        <v>896</v>
      </c>
      <c r="P6582">
        <v>18</v>
      </c>
      <c r="Q6582">
        <v>0</v>
      </c>
    </row>
    <row r="6583" spans="1:17" x14ac:dyDescent="0.25">
      <c r="A6583" t="s">
        <v>290</v>
      </c>
      <c r="B6583" s="1">
        <v>44712</v>
      </c>
      <c r="C6583" t="s">
        <v>649</v>
      </c>
      <c r="E6583">
        <v>2172</v>
      </c>
      <c r="F6583">
        <v>3304</v>
      </c>
      <c r="G6583">
        <v>3254358.7099999981</v>
      </c>
      <c r="H6583">
        <v>1858</v>
      </c>
      <c r="I6583">
        <v>1446</v>
      </c>
      <c r="J6583">
        <v>1413</v>
      </c>
      <c r="K6583">
        <v>33</v>
      </c>
      <c r="L6583">
        <v>2588325.0900000026</v>
      </c>
      <c r="M6583">
        <v>1218</v>
      </c>
      <c r="N6583">
        <v>954</v>
      </c>
      <c r="O6583">
        <v>932</v>
      </c>
      <c r="P6583">
        <v>22</v>
      </c>
      <c r="Q6583">
        <v>0</v>
      </c>
    </row>
    <row r="6584" spans="1:17" x14ac:dyDescent="0.25">
      <c r="A6584" t="s">
        <v>290</v>
      </c>
      <c r="B6584" s="1">
        <v>44742</v>
      </c>
      <c r="C6584" t="s">
        <v>649</v>
      </c>
      <c r="E6584">
        <v>2308</v>
      </c>
      <c r="F6584">
        <v>3669</v>
      </c>
      <c r="G6584">
        <v>3536223.4399999976</v>
      </c>
      <c r="H6584">
        <v>2138</v>
      </c>
      <c r="I6584">
        <v>1531</v>
      </c>
      <c r="J6584">
        <v>1491</v>
      </c>
      <c r="K6584">
        <v>40</v>
      </c>
      <c r="L6584">
        <v>2795129.2300000018</v>
      </c>
      <c r="M6584">
        <v>1290</v>
      </c>
      <c r="N6584">
        <v>1018</v>
      </c>
      <c r="O6584">
        <v>992</v>
      </c>
      <c r="P6584">
        <v>26</v>
      </c>
      <c r="Q6584">
        <v>0</v>
      </c>
    </row>
    <row r="6585" spans="1:17" x14ac:dyDescent="0.25">
      <c r="A6585" t="s">
        <v>290</v>
      </c>
      <c r="B6585" s="1">
        <v>44773</v>
      </c>
      <c r="C6585" t="s">
        <v>649</v>
      </c>
      <c r="E6585">
        <v>2310</v>
      </c>
      <c r="F6585">
        <v>4117</v>
      </c>
      <c r="G6585">
        <v>4046416.2400000119</v>
      </c>
      <c r="H6585">
        <v>2381</v>
      </c>
      <c r="I6585">
        <v>1736</v>
      </c>
      <c r="J6585">
        <v>1695</v>
      </c>
      <c r="K6585">
        <v>41</v>
      </c>
      <c r="L6585">
        <v>2972909.3600000036</v>
      </c>
      <c r="M6585">
        <v>1302</v>
      </c>
      <c r="N6585">
        <v>1008</v>
      </c>
      <c r="O6585">
        <v>987</v>
      </c>
      <c r="P6585">
        <v>21</v>
      </c>
      <c r="Q6585">
        <v>0</v>
      </c>
    </row>
    <row r="6586" spans="1:17" x14ac:dyDescent="0.25">
      <c r="A6586" t="s">
        <v>290</v>
      </c>
      <c r="B6586" s="1">
        <v>44804</v>
      </c>
      <c r="C6586" t="s">
        <v>649</v>
      </c>
      <c r="E6586">
        <v>2491</v>
      </c>
      <c r="F6586">
        <v>4320</v>
      </c>
      <c r="G6586">
        <v>4557833.1399999885</v>
      </c>
      <c r="H6586">
        <v>2479</v>
      </c>
      <c r="I6586">
        <v>1841</v>
      </c>
      <c r="J6586">
        <v>1806</v>
      </c>
      <c r="K6586">
        <v>35</v>
      </c>
      <c r="L6586">
        <v>3063936.3899999973</v>
      </c>
      <c r="M6586">
        <v>1440</v>
      </c>
      <c r="N6586">
        <v>1051</v>
      </c>
      <c r="O6586">
        <v>1033</v>
      </c>
      <c r="P6586">
        <v>18</v>
      </c>
      <c r="Q6586">
        <v>0</v>
      </c>
    </row>
    <row r="6587" spans="1:17" x14ac:dyDescent="0.25">
      <c r="A6587" t="s">
        <v>290</v>
      </c>
      <c r="B6587" s="1">
        <v>44834</v>
      </c>
      <c r="C6587" t="s">
        <v>649</v>
      </c>
      <c r="E6587">
        <v>2475</v>
      </c>
      <c r="F6587">
        <v>4699</v>
      </c>
      <c r="G6587">
        <v>5103753.6899999985</v>
      </c>
      <c r="H6587">
        <v>2795</v>
      </c>
      <c r="I6587">
        <v>1904</v>
      </c>
      <c r="J6587">
        <v>1864</v>
      </c>
      <c r="K6587">
        <v>40</v>
      </c>
      <c r="L6587">
        <v>3264395.9000000004</v>
      </c>
      <c r="M6587">
        <v>1449</v>
      </c>
      <c r="N6587">
        <v>1026</v>
      </c>
      <c r="O6587">
        <v>1006</v>
      </c>
      <c r="P6587">
        <v>20</v>
      </c>
      <c r="Q6587">
        <v>0</v>
      </c>
    </row>
    <row r="6588" spans="1:17" x14ac:dyDescent="0.25">
      <c r="A6588" t="s">
        <v>290</v>
      </c>
      <c r="B6588" s="1">
        <v>44592</v>
      </c>
      <c r="C6588" t="s">
        <v>650</v>
      </c>
      <c r="E6588">
        <v>2674</v>
      </c>
      <c r="F6588">
        <v>2964</v>
      </c>
      <c r="G6588">
        <v>3701738.5400000066</v>
      </c>
      <c r="H6588">
        <v>1297</v>
      </c>
      <c r="I6588">
        <v>1667</v>
      </c>
      <c r="J6588">
        <v>1619</v>
      </c>
      <c r="K6588">
        <v>48</v>
      </c>
      <c r="L6588">
        <v>3092686.7600000058</v>
      </c>
      <c r="M6588">
        <v>1149</v>
      </c>
      <c r="N6588">
        <v>1525</v>
      </c>
      <c r="O6588">
        <v>1482</v>
      </c>
      <c r="P6588">
        <v>43</v>
      </c>
      <c r="Q6588">
        <v>2964</v>
      </c>
    </row>
    <row r="6589" spans="1:17" x14ac:dyDescent="0.25">
      <c r="A6589" t="s">
        <v>290</v>
      </c>
      <c r="B6589" s="1">
        <v>44620</v>
      </c>
      <c r="C6589" t="s">
        <v>650</v>
      </c>
      <c r="E6589">
        <v>2252</v>
      </c>
      <c r="F6589">
        <v>2684</v>
      </c>
      <c r="G6589">
        <v>2153143.5199999963</v>
      </c>
      <c r="H6589">
        <v>1272</v>
      </c>
      <c r="I6589">
        <v>1412</v>
      </c>
      <c r="J6589">
        <v>1371</v>
      </c>
      <c r="K6589">
        <v>41</v>
      </c>
      <c r="L6589">
        <v>1590085.6899999988</v>
      </c>
      <c r="M6589">
        <v>1062</v>
      </c>
      <c r="N6589">
        <v>1190</v>
      </c>
      <c r="O6589">
        <v>1156</v>
      </c>
      <c r="P6589">
        <v>34</v>
      </c>
      <c r="Q6589">
        <v>2684</v>
      </c>
    </row>
    <row r="6590" spans="1:17" x14ac:dyDescent="0.25">
      <c r="A6590" t="s">
        <v>290</v>
      </c>
      <c r="B6590" s="1">
        <v>44651</v>
      </c>
      <c r="C6590" t="s">
        <v>650</v>
      </c>
      <c r="E6590">
        <v>2442</v>
      </c>
      <c r="F6590">
        <v>2810</v>
      </c>
      <c r="G6590">
        <v>2585699.0700000012</v>
      </c>
      <c r="H6590">
        <v>1374</v>
      </c>
      <c r="I6590">
        <v>1436</v>
      </c>
      <c r="J6590">
        <v>1391</v>
      </c>
      <c r="K6590">
        <v>45</v>
      </c>
      <c r="L6590">
        <v>2026742.7999999986</v>
      </c>
      <c r="M6590">
        <v>1193</v>
      </c>
      <c r="N6590">
        <v>1249</v>
      </c>
      <c r="O6590">
        <v>1211</v>
      </c>
      <c r="P6590">
        <v>38</v>
      </c>
      <c r="Q6590">
        <v>2810</v>
      </c>
    </row>
    <row r="6591" spans="1:17" x14ac:dyDescent="0.25">
      <c r="A6591" t="s">
        <v>290</v>
      </c>
      <c r="B6591" s="1">
        <v>44681</v>
      </c>
      <c r="C6591" t="s">
        <v>650</v>
      </c>
      <c r="E6591">
        <v>1719</v>
      </c>
      <c r="F6591">
        <v>2015</v>
      </c>
      <c r="G6591">
        <v>1331398.3499999982</v>
      </c>
      <c r="H6591">
        <v>981</v>
      </c>
      <c r="I6591">
        <v>1034</v>
      </c>
      <c r="J6591">
        <v>998</v>
      </c>
      <c r="K6591">
        <v>36</v>
      </c>
      <c r="L6591">
        <v>956003.61999999883</v>
      </c>
      <c r="M6591">
        <v>831</v>
      </c>
      <c r="N6591">
        <v>888</v>
      </c>
      <c r="O6591">
        <v>859</v>
      </c>
      <c r="P6591">
        <v>29</v>
      </c>
      <c r="Q6591">
        <v>2015</v>
      </c>
    </row>
    <row r="6592" spans="1:17" x14ac:dyDescent="0.25">
      <c r="A6592" t="s">
        <v>290</v>
      </c>
      <c r="B6592" s="1">
        <v>44712</v>
      </c>
      <c r="C6592" t="s">
        <v>650</v>
      </c>
      <c r="E6592">
        <v>1591</v>
      </c>
      <c r="F6592">
        <v>1877</v>
      </c>
      <c r="G6592">
        <v>1172172.6400000025</v>
      </c>
      <c r="H6592">
        <v>920</v>
      </c>
      <c r="I6592">
        <v>957</v>
      </c>
      <c r="J6592">
        <v>931</v>
      </c>
      <c r="K6592">
        <v>26</v>
      </c>
      <c r="L6592">
        <v>852183.58000000147</v>
      </c>
      <c r="M6592">
        <v>774</v>
      </c>
      <c r="N6592">
        <v>817</v>
      </c>
      <c r="O6592">
        <v>796</v>
      </c>
      <c r="P6592">
        <v>21</v>
      </c>
      <c r="Q6592">
        <v>1877</v>
      </c>
    </row>
    <row r="6593" spans="1:18" x14ac:dyDescent="0.25">
      <c r="A6593" t="s">
        <v>290</v>
      </c>
      <c r="B6593" s="1">
        <v>44742</v>
      </c>
      <c r="C6593" t="s">
        <v>650</v>
      </c>
      <c r="E6593">
        <v>1469</v>
      </c>
      <c r="F6593">
        <v>1754</v>
      </c>
      <c r="G6593">
        <v>1078350.4600000004</v>
      </c>
      <c r="H6593">
        <v>866</v>
      </c>
      <c r="I6593">
        <v>888</v>
      </c>
      <c r="J6593">
        <v>864</v>
      </c>
      <c r="K6593">
        <v>24</v>
      </c>
      <c r="L6593">
        <v>781526.03999999946</v>
      </c>
      <c r="M6593">
        <v>724</v>
      </c>
      <c r="N6593">
        <v>743</v>
      </c>
      <c r="O6593">
        <v>725</v>
      </c>
      <c r="P6593">
        <v>18</v>
      </c>
      <c r="Q6593">
        <v>1754</v>
      </c>
    </row>
    <row r="6594" spans="1:18" x14ac:dyDescent="0.25">
      <c r="A6594" t="s">
        <v>290</v>
      </c>
      <c r="B6594" s="1">
        <v>44773</v>
      </c>
      <c r="C6594" t="s">
        <v>650</v>
      </c>
      <c r="E6594">
        <v>1388</v>
      </c>
      <c r="F6594">
        <v>1814</v>
      </c>
      <c r="G6594">
        <v>1152694.4599999979</v>
      </c>
      <c r="H6594">
        <v>909</v>
      </c>
      <c r="I6594">
        <v>905</v>
      </c>
      <c r="J6594">
        <v>880</v>
      </c>
      <c r="K6594">
        <v>25</v>
      </c>
      <c r="L6594">
        <v>693000.47000000067</v>
      </c>
      <c r="M6594">
        <v>699</v>
      </c>
      <c r="N6594">
        <v>688</v>
      </c>
      <c r="O6594">
        <v>668</v>
      </c>
      <c r="P6594">
        <v>20</v>
      </c>
      <c r="Q6594">
        <v>1814</v>
      </c>
    </row>
    <row r="6595" spans="1:18" x14ac:dyDescent="0.25">
      <c r="A6595" t="s">
        <v>290</v>
      </c>
      <c r="B6595" s="1">
        <v>44804</v>
      </c>
      <c r="C6595" t="s">
        <v>650</v>
      </c>
      <c r="E6595">
        <v>1358</v>
      </c>
      <c r="F6595">
        <v>2040</v>
      </c>
      <c r="G6595">
        <v>1473471.4700000007</v>
      </c>
      <c r="H6595">
        <v>1020</v>
      </c>
      <c r="I6595">
        <v>1020</v>
      </c>
      <c r="J6595">
        <v>986</v>
      </c>
      <c r="K6595">
        <v>34</v>
      </c>
      <c r="L6595">
        <v>698500.13999999955</v>
      </c>
      <c r="M6595">
        <v>686</v>
      </c>
      <c r="N6595">
        <v>672</v>
      </c>
      <c r="O6595">
        <v>652</v>
      </c>
      <c r="P6595">
        <v>20</v>
      </c>
      <c r="Q6595">
        <v>2040</v>
      </c>
    </row>
    <row r="6596" spans="1:18" x14ac:dyDescent="0.25">
      <c r="A6596" t="s">
        <v>290</v>
      </c>
      <c r="B6596" s="1">
        <v>44834</v>
      </c>
      <c r="C6596" t="s">
        <v>650</v>
      </c>
      <c r="E6596">
        <v>1579</v>
      </c>
      <c r="F6596">
        <v>2448</v>
      </c>
      <c r="G6596">
        <v>2087789.0500000017</v>
      </c>
      <c r="H6596">
        <v>1216</v>
      </c>
      <c r="I6596">
        <v>1232</v>
      </c>
      <c r="J6596">
        <v>1200</v>
      </c>
      <c r="K6596">
        <v>32</v>
      </c>
      <c r="L6596">
        <v>889926.47000000079</v>
      </c>
      <c r="M6596">
        <v>797</v>
      </c>
      <c r="N6596">
        <v>782</v>
      </c>
      <c r="O6596">
        <v>764</v>
      </c>
      <c r="P6596">
        <v>18</v>
      </c>
      <c r="Q6596">
        <v>2448</v>
      </c>
    </row>
    <row r="6597" spans="1:18" x14ac:dyDescent="0.25">
      <c r="A6597" t="s">
        <v>291</v>
      </c>
      <c r="C6597" t="s">
        <v>648</v>
      </c>
      <c r="R6597">
        <v>107</v>
      </c>
    </row>
    <row r="6598" spans="1:18" x14ac:dyDescent="0.25">
      <c r="A6598" t="s">
        <v>291</v>
      </c>
      <c r="B6598" s="1">
        <v>44681</v>
      </c>
      <c r="C6598" t="s">
        <v>648</v>
      </c>
      <c r="D6598">
        <v>9310</v>
      </c>
    </row>
    <row r="6599" spans="1:18" x14ac:dyDescent="0.25">
      <c r="A6599" t="s">
        <v>291</v>
      </c>
      <c r="B6599" s="1">
        <v>44712</v>
      </c>
      <c r="C6599" t="s">
        <v>648</v>
      </c>
      <c r="D6599">
        <v>9313</v>
      </c>
    </row>
    <row r="6600" spans="1:18" x14ac:dyDescent="0.25">
      <c r="A6600" t="s">
        <v>291</v>
      </c>
      <c r="B6600" s="1">
        <v>44742</v>
      </c>
      <c r="C6600" t="s">
        <v>648</v>
      </c>
      <c r="D6600">
        <v>9303</v>
      </c>
    </row>
    <row r="6601" spans="1:18" x14ac:dyDescent="0.25">
      <c r="A6601" t="s">
        <v>291</v>
      </c>
      <c r="B6601" s="1">
        <v>44773</v>
      </c>
      <c r="C6601" t="s">
        <v>648</v>
      </c>
      <c r="D6601">
        <v>9308</v>
      </c>
    </row>
    <row r="6602" spans="1:18" x14ac:dyDescent="0.25">
      <c r="A6602" t="s">
        <v>291</v>
      </c>
      <c r="B6602" s="1">
        <v>44804</v>
      </c>
      <c r="C6602" t="s">
        <v>648</v>
      </c>
      <c r="D6602">
        <v>9294</v>
      </c>
    </row>
    <row r="6603" spans="1:18" x14ac:dyDescent="0.25">
      <c r="A6603" t="s">
        <v>291</v>
      </c>
      <c r="B6603" s="1">
        <v>44834</v>
      </c>
      <c r="C6603" t="s">
        <v>648</v>
      </c>
      <c r="D6603">
        <v>9270</v>
      </c>
    </row>
    <row r="6604" spans="1:18" x14ac:dyDescent="0.25">
      <c r="A6604" t="s">
        <v>291</v>
      </c>
      <c r="B6604" s="1">
        <v>44592</v>
      </c>
      <c r="C6604" t="s">
        <v>649</v>
      </c>
      <c r="E6604">
        <v>360</v>
      </c>
      <c r="F6604">
        <v>933</v>
      </c>
      <c r="G6604">
        <v>475420.15999999992</v>
      </c>
      <c r="H6604">
        <v>398</v>
      </c>
      <c r="I6604">
        <v>535</v>
      </c>
      <c r="J6604">
        <v>523</v>
      </c>
      <c r="K6604">
        <v>12</v>
      </c>
      <c r="L6604">
        <v>336133.76999999967</v>
      </c>
      <c r="M6604">
        <v>135</v>
      </c>
      <c r="N6604">
        <v>225</v>
      </c>
      <c r="O6604">
        <v>221</v>
      </c>
      <c r="P6604">
        <v>4</v>
      </c>
      <c r="Q6604">
        <v>0</v>
      </c>
    </row>
    <row r="6605" spans="1:18" x14ac:dyDescent="0.25">
      <c r="A6605" t="s">
        <v>291</v>
      </c>
      <c r="B6605" s="1">
        <v>44620</v>
      </c>
      <c r="C6605" t="s">
        <v>649</v>
      </c>
      <c r="E6605">
        <v>549</v>
      </c>
      <c r="F6605">
        <v>1177</v>
      </c>
      <c r="G6605">
        <v>627814.19000000134</v>
      </c>
      <c r="H6605">
        <v>514</v>
      </c>
      <c r="I6605">
        <v>663</v>
      </c>
      <c r="J6605">
        <v>643</v>
      </c>
      <c r="K6605">
        <v>20</v>
      </c>
      <c r="L6605">
        <v>432101.9299999997</v>
      </c>
      <c r="M6605">
        <v>216</v>
      </c>
      <c r="N6605">
        <v>333</v>
      </c>
      <c r="O6605">
        <v>325</v>
      </c>
      <c r="P6605">
        <v>8</v>
      </c>
      <c r="Q6605">
        <v>0</v>
      </c>
    </row>
    <row r="6606" spans="1:18" x14ac:dyDescent="0.25">
      <c r="A6606" t="s">
        <v>291</v>
      </c>
      <c r="B6606" s="1">
        <v>44651</v>
      </c>
      <c r="C6606" t="s">
        <v>649</v>
      </c>
      <c r="E6606">
        <v>490</v>
      </c>
      <c r="F6606">
        <v>1016</v>
      </c>
      <c r="G6606">
        <v>516394.11999999924</v>
      </c>
      <c r="H6606">
        <v>446</v>
      </c>
      <c r="I6606">
        <v>570</v>
      </c>
      <c r="J6606">
        <v>555</v>
      </c>
      <c r="K6606">
        <v>15</v>
      </c>
      <c r="L6606">
        <v>355069.08000000037</v>
      </c>
      <c r="M6606">
        <v>200</v>
      </c>
      <c r="N6606">
        <v>290</v>
      </c>
      <c r="O6606">
        <v>281</v>
      </c>
      <c r="P6606">
        <v>9</v>
      </c>
      <c r="Q6606">
        <v>0</v>
      </c>
    </row>
    <row r="6607" spans="1:18" x14ac:dyDescent="0.25">
      <c r="A6607" t="s">
        <v>291</v>
      </c>
      <c r="B6607" s="1">
        <v>44681</v>
      </c>
      <c r="C6607" t="s">
        <v>649</v>
      </c>
      <c r="E6607">
        <v>763</v>
      </c>
      <c r="F6607">
        <v>1259</v>
      </c>
      <c r="G6607">
        <v>992365.70000000123</v>
      </c>
      <c r="H6607">
        <v>539</v>
      </c>
      <c r="I6607">
        <v>720</v>
      </c>
      <c r="J6607">
        <v>701</v>
      </c>
      <c r="K6607">
        <v>19</v>
      </c>
      <c r="L6607">
        <v>774997.18000000098</v>
      </c>
      <c r="M6607">
        <v>323</v>
      </c>
      <c r="N6607">
        <v>440</v>
      </c>
      <c r="O6607">
        <v>429</v>
      </c>
      <c r="P6607">
        <v>11</v>
      </c>
      <c r="Q6607">
        <v>0</v>
      </c>
    </row>
    <row r="6608" spans="1:18" x14ac:dyDescent="0.25">
      <c r="A6608" t="s">
        <v>291</v>
      </c>
      <c r="B6608" s="1">
        <v>44712</v>
      </c>
      <c r="C6608" t="s">
        <v>649</v>
      </c>
      <c r="E6608">
        <v>799</v>
      </c>
      <c r="F6608">
        <v>1319</v>
      </c>
      <c r="G6608">
        <v>1060649.9599999995</v>
      </c>
      <c r="H6608">
        <v>598</v>
      </c>
      <c r="I6608">
        <v>721</v>
      </c>
      <c r="J6608">
        <v>701</v>
      </c>
      <c r="K6608">
        <v>20</v>
      </c>
      <c r="L6608">
        <v>863071.10000000079</v>
      </c>
      <c r="M6608">
        <v>340</v>
      </c>
      <c r="N6608">
        <v>459</v>
      </c>
      <c r="O6608">
        <v>446</v>
      </c>
      <c r="P6608">
        <v>13</v>
      </c>
      <c r="Q6608">
        <v>0</v>
      </c>
    </row>
    <row r="6609" spans="1:17" x14ac:dyDescent="0.25">
      <c r="A6609" t="s">
        <v>291</v>
      </c>
      <c r="B6609" s="1">
        <v>44742</v>
      </c>
      <c r="C6609" t="s">
        <v>649</v>
      </c>
      <c r="E6609">
        <v>865</v>
      </c>
      <c r="F6609">
        <v>1400</v>
      </c>
      <c r="G6609">
        <v>1199112.3099999984</v>
      </c>
      <c r="H6609">
        <v>645</v>
      </c>
      <c r="I6609">
        <v>755</v>
      </c>
      <c r="J6609">
        <v>740</v>
      </c>
      <c r="K6609">
        <v>15</v>
      </c>
      <c r="L6609">
        <v>944764.33999999985</v>
      </c>
      <c r="M6609">
        <v>382</v>
      </c>
      <c r="N6609">
        <v>483</v>
      </c>
      <c r="O6609">
        <v>475</v>
      </c>
      <c r="P6609">
        <v>8</v>
      </c>
      <c r="Q6609">
        <v>0</v>
      </c>
    </row>
    <row r="6610" spans="1:17" x14ac:dyDescent="0.25">
      <c r="A6610" t="s">
        <v>291</v>
      </c>
      <c r="B6610" s="1">
        <v>44773</v>
      </c>
      <c r="C6610" t="s">
        <v>649</v>
      </c>
      <c r="E6610">
        <v>868</v>
      </c>
      <c r="F6610">
        <v>1462</v>
      </c>
      <c r="G6610">
        <v>1343559.1900000037</v>
      </c>
      <c r="H6610">
        <v>668</v>
      </c>
      <c r="I6610">
        <v>794</v>
      </c>
      <c r="J6610">
        <v>781</v>
      </c>
      <c r="K6610">
        <v>13</v>
      </c>
      <c r="L6610">
        <v>986215.09000000125</v>
      </c>
      <c r="M6610">
        <v>404</v>
      </c>
      <c r="N6610">
        <v>464</v>
      </c>
      <c r="O6610">
        <v>456</v>
      </c>
      <c r="P6610">
        <v>8</v>
      </c>
      <c r="Q6610">
        <v>0</v>
      </c>
    </row>
    <row r="6611" spans="1:17" x14ac:dyDescent="0.25">
      <c r="A6611" t="s">
        <v>291</v>
      </c>
      <c r="B6611" s="1">
        <v>44804</v>
      </c>
      <c r="C6611" t="s">
        <v>649</v>
      </c>
      <c r="E6611">
        <v>911</v>
      </c>
      <c r="F6611">
        <v>1632</v>
      </c>
      <c r="G6611">
        <v>1555779.2800000031</v>
      </c>
      <c r="H6611">
        <v>743</v>
      </c>
      <c r="I6611">
        <v>889</v>
      </c>
      <c r="J6611">
        <v>875</v>
      </c>
      <c r="K6611">
        <v>14</v>
      </c>
      <c r="L6611">
        <v>1018307.6600000013</v>
      </c>
      <c r="M6611">
        <v>423</v>
      </c>
      <c r="N6611">
        <v>488</v>
      </c>
      <c r="O6611">
        <v>479</v>
      </c>
      <c r="P6611">
        <v>9</v>
      </c>
      <c r="Q6611">
        <v>0</v>
      </c>
    </row>
    <row r="6612" spans="1:17" x14ac:dyDescent="0.25">
      <c r="A6612" t="s">
        <v>291</v>
      </c>
      <c r="B6612" s="1">
        <v>44834</v>
      </c>
      <c r="C6612" t="s">
        <v>649</v>
      </c>
      <c r="E6612">
        <v>935</v>
      </c>
      <c r="F6612">
        <v>1744</v>
      </c>
      <c r="G6612">
        <v>1809709.4700000009</v>
      </c>
      <c r="H6612">
        <v>809</v>
      </c>
      <c r="I6612">
        <v>935</v>
      </c>
      <c r="J6612">
        <v>918</v>
      </c>
      <c r="K6612">
        <v>17</v>
      </c>
      <c r="L6612">
        <v>1096303.5300000005</v>
      </c>
      <c r="M6612">
        <v>438</v>
      </c>
      <c r="N6612">
        <v>497</v>
      </c>
      <c r="O6612">
        <v>488</v>
      </c>
      <c r="P6612">
        <v>9</v>
      </c>
      <c r="Q6612">
        <v>0</v>
      </c>
    </row>
    <row r="6613" spans="1:17" x14ac:dyDescent="0.25">
      <c r="A6613" t="s">
        <v>291</v>
      </c>
      <c r="B6613" s="1">
        <v>44592</v>
      </c>
      <c r="C6613" t="s">
        <v>650</v>
      </c>
      <c r="E6613">
        <v>1136</v>
      </c>
      <c r="F6613">
        <v>1250</v>
      </c>
      <c r="G6613">
        <v>1322380.6500000018</v>
      </c>
      <c r="H6613">
        <v>453</v>
      </c>
      <c r="I6613">
        <v>797</v>
      </c>
      <c r="J6613">
        <v>780</v>
      </c>
      <c r="K6613">
        <v>17</v>
      </c>
      <c r="L6613">
        <v>1117614.5900000005</v>
      </c>
      <c r="M6613">
        <v>413</v>
      </c>
      <c r="N6613">
        <v>722</v>
      </c>
      <c r="O6613">
        <v>707</v>
      </c>
      <c r="P6613">
        <v>15</v>
      </c>
      <c r="Q6613">
        <v>1250</v>
      </c>
    </row>
    <row r="6614" spans="1:17" x14ac:dyDescent="0.25">
      <c r="A6614" t="s">
        <v>291</v>
      </c>
      <c r="B6614" s="1">
        <v>44620</v>
      </c>
      <c r="C6614" t="s">
        <v>650</v>
      </c>
      <c r="E6614">
        <v>947</v>
      </c>
      <c r="F6614">
        <v>1105</v>
      </c>
      <c r="G6614">
        <v>797032.50999999896</v>
      </c>
      <c r="H6614">
        <v>422</v>
      </c>
      <c r="I6614">
        <v>683</v>
      </c>
      <c r="J6614">
        <v>669</v>
      </c>
      <c r="K6614">
        <v>14</v>
      </c>
      <c r="L6614">
        <v>603841.11999999988</v>
      </c>
      <c r="M6614">
        <v>361</v>
      </c>
      <c r="N6614">
        <v>586</v>
      </c>
      <c r="O6614">
        <v>575</v>
      </c>
      <c r="P6614">
        <v>11</v>
      </c>
      <c r="Q6614">
        <v>1105</v>
      </c>
    </row>
    <row r="6615" spans="1:17" x14ac:dyDescent="0.25">
      <c r="A6615" t="s">
        <v>291</v>
      </c>
      <c r="B6615" s="1">
        <v>44651</v>
      </c>
      <c r="C6615" t="s">
        <v>650</v>
      </c>
      <c r="E6615">
        <v>989</v>
      </c>
      <c r="F6615">
        <v>1142</v>
      </c>
      <c r="G6615">
        <v>924700.56000000017</v>
      </c>
      <c r="H6615">
        <v>453</v>
      </c>
      <c r="I6615">
        <v>689</v>
      </c>
      <c r="J6615">
        <v>675</v>
      </c>
      <c r="K6615">
        <v>14</v>
      </c>
      <c r="L6615">
        <v>715677.24999999965</v>
      </c>
      <c r="M6615">
        <v>392</v>
      </c>
      <c r="N6615">
        <v>596</v>
      </c>
      <c r="O6615">
        <v>586</v>
      </c>
      <c r="P6615">
        <v>10</v>
      </c>
      <c r="Q6615">
        <v>1142</v>
      </c>
    </row>
    <row r="6616" spans="1:17" x14ac:dyDescent="0.25">
      <c r="A6616" t="s">
        <v>291</v>
      </c>
      <c r="B6616" s="1">
        <v>44681</v>
      </c>
      <c r="C6616" t="s">
        <v>650</v>
      </c>
      <c r="E6616">
        <v>668</v>
      </c>
      <c r="F6616">
        <v>798</v>
      </c>
      <c r="G6616">
        <v>481869.35000000009</v>
      </c>
      <c r="H6616">
        <v>324</v>
      </c>
      <c r="I6616">
        <v>474</v>
      </c>
      <c r="J6616">
        <v>464</v>
      </c>
      <c r="K6616">
        <v>10</v>
      </c>
      <c r="L6616">
        <v>356085.39999999997</v>
      </c>
      <c r="M6616">
        <v>267</v>
      </c>
      <c r="N6616">
        <v>401</v>
      </c>
      <c r="O6616">
        <v>392</v>
      </c>
      <c r="P6616">
        <v>9</v>
      </c>
      <c r="Q6616">
        <v>798</v>
      </c>
    </row>
    <row r="6617" spans="1:17" x14ac:dyDescent="0.25">
      <c r="A6617" t="s">
        <v>291</v>
      </c>
      <c r="B6617" s="1">
        <v>44712</v>
      </c>
      <c r="C6617" t="s">
        <v>650</v>
      </c>
      <c r="E6617">
        <v>650</v>
      </c>
      <c r="F6617">
        <v>755</v>
      </c>
      <c r="G6617">
        <v>409817.7800000002</v>
      </c>
      <c r="H6617">
        <v>300</v>
      </c>
      <c r="I6617">
        <v>455</v>
      </c>
      <c r="J6617">
        <v>445</v>
      </c>
      <c r="K6617">
        <v>10</v>
      </c>
      <c r="L6617">
        <v>313084.01000000018</v>
      </c>
      <c r="M6617">
        <v>259</v>
      </c>
      <c r="N6617">
        <v>391</v>
      </c>
      <c r="O6617">
        <v>382</v>
      </c>
      <c r="P6617">
        <v>9</v>
      </c>
      <c r="Q6617">
        <v>755</v>
      </c>
    </row>
    <row r="6618" spans="1:17" x14ac:dyDescent="0.25">
      <c r="A6618" t="s">
        <v>291</v>
      </c>
      <c r="B6618" s="1">
        <v>44742</v>
      </c>
      <c r="C6618" t="s">
        <v>650</v>
      </c>
      <c r="E6618">
        <v>565</v>
      </c>
      <c r="F6618">
        <v>698</v>
      </c>
      <c r="G6618">
        <v>380343.3</v>
      </c>
      <c r="H6618">
        <v>273</v>
      </c>
      <c r="I6618">
        <v>425</v>
      </c>
      <c r="J6618">
        <v>410</v>
      </c>
      <c r="K6618">
        <v>15</v>
      </c>
      <c r="L6618">
        <v>276796.83000000013</v>
      </c>
      <c r="M6618">
        <v>218</v>
      </c>
      <c r="N6618">
        <v>346</v>
      </c>
      <c r="O6618">
        <v>335</v>
      </c>
      <c r="P6618">
        <v>11</v>
      </c>
      <c r="Q6618">
        <v>698</v>
      </c>
    </row>
    <row r="6619" spans="1:17" x14ac:dyDescent="0.25">
      <c r="A6619" t="s">
        <v>291</v>
      </c>
      <c r="B6619" s="1">
        <v>44773</v>
      </c>
      <c r="C6619" t="s">
        <v>650</v>
      </c>
      <c r="E6619">
        <v>538</v>
      </c>
      <c r="F6619">
        <v>719</v>
      </c>
      <c r="G6619">
        <v>405334.10999999987</v>
      </c>
      <c r="H6619">
        <v>283</v>
      </c>
      <c r="I6619">
        <v>436</v>
      </c>
      <c r="J6619">
        <v>424</v>
      </c>
      <c r="K6619">
        <v>12</v>
      </c>
      <c r="L6619">
        <v>237521.56000000011</v>
      </c>
      <c r="M6619">
        <v>218</v>
      </c>
      <c r="N6619">
        <v>319</v>
      </c>
      <c r="O6619">
        <v>309</v>
      </c>
      <c r="P6619">
        <v>10</v>
      </c>
      <c r="Q6619">
        <v>719</v>
      </c>
    </row>
    <row r="6620" spans="1:17" x14ac:dyDescent="0.25">
      <c r="A6620" t="s">
        <v>291</v>
      </c>
      <c r="B6620" s="1">
        <v>44804</v>
      </c>
      <c r="C6620" t="s">
        <v>650</v>
      </c>
      <c r="E6620">
        <v>534</v>
      </c>
      <c r="F6620">
        <v>796</v>
      </c>
      <c r="G6620">
        <v>538021.99999999977</v>
      </c>
      <c r="H6620">
        <v>337</v>
      </c>
      <c r="I6620">
        <v>459</v>
      </c>
      <c r="J6620">
        <v>449</v>
      </c>
      <c r="K6620">
        <v>10</v>
      </c>
      <c r="L6620">
        <v>240704.58999999971</v>
      </c>
      <c r="M6620">
        <v>221</v>
      </c>
      <c r="N6620">
        <v>312</v>
      </c>
      <c r="O6620">
        <v>303</v>
      </c>
      <c r="P6620">
        <v>9</v>
      </c>
      <c r="Q6620">
        <v>796</v>
      </c>
    </row>
    <row r="6621" spans="1:17" x14ac:dyDescent="0.25">
      <c r="A6621" t="s">
        <v>291</v>
      </c>
      <c r="B6621" s="1">
        <v>44834</v>
      </c>
      <c r="C6621" t="s">
        <v>650</v>
      </c>
      <c r="E6621">
        <v>598</v>
      </c>
      <c r="F6621">
        <v>966</v>
      </c>
      <c r="G6621">
        <v>766344.15999999992</v>
      </c>
      <c r="H6621">
        <v>404</v>
      </c>
      <c r="I6621">
        <v>562</v>
      </c>
      <c r="J6621">
        <v>550</v>
      </c>
      <c r="K6621">
        <v>12</v>
      </c>
      <c r="L6621">
        <v>299638.88</v>
      </c>
      <c r="M6621">
        <v>243</v>
      </c>
      <c r="N6621">
        <v>354</v>
      </c>
      <c r="O6621">
        <v>346</v>
      </c>
      <c r="P6621">
        <v>8</v>
      </c>
      <c r="Q6621">
        <v>966</v>
      </c>
    </row>
    <row r="6622" spans="1:17" x14ac:dyDescent="0.25">
      <c r="A6622" t="s">
        <v>292</v>
      </c>
      <c r="B6622" s="1">
        <v>44681</v>
      </c>
      <c r="C6622" t="s">
        <v>648</v>
      </c>
      <c r="D6622">
        <v>4</v>
      </c>
    </row>
    <row r="6623" spans="1:17" x14ac:dyDescent="0.25">
      <c r="A6623" t="s">
        <v>292</v>
      </c>
      <c r="B6623" s="1">
        <v>44712</v>
      </c>
      <c r="C6623" t="s">
        <v>648</v>
      </c>
      <c r="D6623">
        <v>4</v>
      </c>
    </row>
    <row r="6624" spans="1:17" x14ac:dyDescent="0.25">
      <c r="A6624" t="s">
        <v>292</v>
      </c>
      <c r="B6624" s="1">
        <v>44742</v>
      </c>
      <c r="C6624" t="s">
        <v>648</v>
      </c>
      <c r="D6624">
        <v>4</v>
      </c>
    </row>
    <row r="6625" spans="1:17" x14ac:dyDescent="0.25">
      <c r="A6625" t="s">
        <v>292</v>
      </c>
      <c r="B6625" s="1">
        <v>44773</v>
      </c>
      <c r="C6625" t="s">
        <v>648</v>
      </c>
      <c r="D6625">
        <v>4</v>
      </c>
    </row>
    <row r="6626" spans="1:17" x14ac:dyDescent="0.25">
      <c r="A6626" t="s">
        <v>292</v>
      </c>
      <c r="B6626" s="1">
        <v>44804</v>
      </c>
      <c r="C6626" t="s">
        <v>648</v>
      </c>
      <c r="D6626">
        <v>4</v>
      </c>
    </row>
    <row r="6627" spans="1:17" x14ac:dyDescent="0.25">
      <c r="A6627" t="s">
        <v>292</v>
      </c>
      <c r="B6627" s="1">
        <v>44834</v>
      </c>
      <c r="C6627" t="s">
        <v>648</v>
      </c>
      <c r="D6627">
        <v>4</v>
      </c>
    </row>
    <row r="6628" spans="1:17" x14ac:dyDescent="0.25">
      <c r="A6628" t="s">
        <v>292</v>
      </c>
      <c r="B6628" s="1">
        <v>44834</v>
      </c>
      <c r="C6628" t="s">
        <v>649</v>
      </c>
      <c r="E6628">
        <v>0</v>
      </c>
      <c r="F6628">
        <v>1</v>
      </c>
      <c r="G6628">
        <v>283.94</v>
      </c>
      <c r="H6628">
        <v>1</v>
      </c>
      <c r="I6628">
        <v>0</v>
      </c>
      <c r="J6628">
        <v>0</v>
      </c>
      <c r="K6628">
        <v>0</v>
      </c>
      <c r="M6628">
        <v>0</v>
      </c>
      <c r="N6628">
        <v>0</v>
      </c>
      <c r="O6628">
        <v>0</v>
      </c>
      <c r="P6628">
        <v>0</v>
      </c>
      <c r="Q6628">
        <v>0</v>
      </c>
    </row>
    <row r="6629" spans="1:17" x14ac:dyDescent="0.25">
      <c r="A6629" t="s">
        <v>293</v>
      </c>
      <c r="B6629" s="1">
        <v>44681</v>
      </c>
      <c r="C6629" t="s">
        <v>648</v>
      </c>
      <c r="D6629">
        <v>691</v>
      </c>
    </row>
    <row r="6630" spans="1:17" x14ac:dyDescent="0.25">
      <c r="A6630" t="s">
        <v>293</v>
      </c>
      <c r="B6630" s="1">
        <v>44712</v>
      </c>
      <c r="C6630" t="s">
        <v>648</v>
      </c>
      <c r="D6630">
        <v>694</v>
      </c>
    </row>
    <row r="6631" spans="1:17" x14ac:dyDescent="0.25">
      <c r="A6631" t="s">
        <v>293</v>
      </c>
      <c r="B6631" s="1">
        <v>44742</v>
      </c>
      <c r="C6631" t="s">
        <v>648</v>
      </c>
      <c r="D6631">
        <v>691</v>
      </c>
    </row>
    <row r="6632" spans="1:17" x14ac:dyDescent="0.25">
      <c r="A6632" t="s">
        <v>293</v>
      </c>
      <c r="B6632" s="1">
        <v>44773</v>
      </c>
      <c r="C6632" t="s">
        <v>648</v>
      </c>
      <c r="D6632">
        <v>691</v>
      </c>
    </row>
    <row r="6633" spans="1:17" x14ac:dyDescent="0.25">
      <c r="A6633" t="s">
        <v>293</v>
      </c>
      <c r="B6633" s="1">
        <v>44804</v>
      </c>
      <c r="C6633" t="s">
        <v>648</v>
      </c>
      <c r="D6633">
        <v>694</v>
      </c>
    </row>
    <row r="6634" spans="1:17" x14ac:dyDescent="0.25">
      <c r="A6634" t="s">
        <v>293</v>
      </c>
      <c r="B6634" s="1">
        <v>44834</v>
      </c>
      <c r="C6634" t="s">
        <v>648</v>
      </c>
      <c r="D6634">
        <v>692</v>
      </c>
    </row>
    <row r="6635" spans="1:17" x14ac:dyDescent="0.25">
      <c r="A6635" t="s">
        <v>293</v>
      </c>
      <c r="B6635" s="1">
        <v>44592</v>
      </c>
      <c r="C6635" t="s">
        <v>649</v>
      </c>
      <c r="E6635">
        <v>15</v>
      </c>
      <c r="F6635">
        <v>58</v>
      </c>
      <c r="G6635">
        <v>15755.150000000005</v>
      </c>
      <c r="H6635">
        <v>44</v>
      </c>
      <c r="I6635">
        <v>14</v>
      </c>
      <c r="J6635">
        <v>14</v>
      </c>
      <c r="K6635">
        <v>0</v>
      </c>
      <c r="L6635">
        <v>7061.6499999999987</v>
      </c>
      <c r="M6635">
        <v>9</v>
      </c>
      <c r="N6635">
        <v>6</v>
      </c>
      <c r="O6635">
        <v>6</v>
      </c>
      <c r="P6635">
        <v>0</v>
      </c>
      <c r="Q6635">
        <v>0</v>
      </c>
    </row>
    <row r="6636" spans="1:17" x14ac:dyDescent="0.25">
      <c r="A6636" t="s">
        <v>293</v>
      </c>
      <c r="B6636" s="1">
        <v>44620</v>
      </c>
      <c r="C6636" t="s">
        <v>649</v>
      </c>
      <c r="E6636">
        <v>23</v>
      </c>
      <c r="F6636">
        <v>77</v>
      </c>
      <c r="G6636">
        <v>26122.649999999994</v>
      </c>
      <c r="H6636">
        <v>57</v>
      </c>
      <c r="I6636">
        <v>20</v>
      </c>
      <c r="J6636">
        <v>20</v>
      </c>
      <c r="K6636">
        <v>0</v>
      </c>
      <c r="L6636">
        <v>9631.1</v>
      </c>
      <c r="M6636">
        <v>16</v>
      </c>
      <c r="N6636">
        <v>7</v>
      </c>
      <c r="O6636">
        <v>7</v>
      </c>
      <c r="P6636">
        <v>0</v>
      </c>
      <c r="Q6636">
        <v>0</v>
      </c>
    </row>
    <row r="6637" spans="1:17" x14ac:dyDescent="0.25">
      <c r="A6637" t="s">
        <v>293</v>
      </c>
      <c r="B6637" s="1">
        <v>44651</v>
      </c>
      <c r="C6637" t="s">
        <v>649</v>
      </c>
      <c r="E6637">
        <v>23</v>
      </c>
      <c r="F6637">
        <v>62</v>
      </c>
      <c r="G6637">
        <v>21981.1</v>
      </c>
      <c r="H6637">
        <v>45</v>
      </c>
      <c r="I6637">
        <v>17</v>
      </c>
      <c r="J6637">
        <v>17</v>
      </c>
      <c r="K6637">
        <v>0</v>
      </c>
      <c r="L6637">
        <v>8303.6200000000008</v>
      </c>
      <c r="M6637">
        <v>18</v>
      </c>
      <c r="N6637">
        <v>5</v>
      </c>
      <c r="O6637">
        <v>5</v>
      </c>
      <c r="P6637">
        <v>0</v>
      </c>
      <c r="Q6637">
        <v>0</v>
      </c>
    </row>
    <row r="6638" spans="1:17" x14ac:dyDescent="0.25">
      <c r="A6638" t="s">
        <v>293</v>
      </c>
      <c r="B6638" s="1">
        <v>44681</v>
      </c>
      <c r="C6638" t="s">
        <v>649</v>
      </c>
      <c r="E6638">
        <v>35</v>
      </c>
      <c r="F6638">
        <v>76</v>
      </c>
      <c r="G6638">
        <v>56061.43</v>
      </c>
      <c r="H6638">
        <v>54</v>
      </c>
      <c r="I6638">
        <v>22</v>
      </c>
      <c r="J6638">
        <v>22</v>
      </c>
      <c r="K6638">
        <v>0</v>
      </c>
      <c r="L6638">
        <v>34198.490000000005</v>
      </c>
      <c r="M6638">
        <v>25</v>
      </c>
      <c r="N6638">
        <v>10</v>
      </c>
      <c r="O6638">
        <v>10</v>
      </c>
      <c r="P6638">
        <v>0</v>
      </c>
      <c r="Q6638">
        <v>0</v>
      </c>
    </row>
    <row r="6639" spans="1:17" x14ac:dyDescent="0.25">
      <c r="A6639" t="s">
        <v>293</v>
      </c>
      <c r="B6639" s="1">
        <v>44712</v>
      </c>
      <c r="C6639" t="s">
        <v>649</v>
      </c>
      <c r="E6639">
        <v>33</v>
      </c>
      <c r="F6639">
        <v>75</v>
      </c>
      <c r="G6639">
        <v>48906.090000000004</v>
      </c>
      <c r="H6639">
        <v>55</v>
      </c>
      <c r="I6639">
        <v>20</v>
      </c>
      <c r="J6639">
        <v>20</v>
      </c>
      <c r="K6639">
        <v>0</v>
      </c>
      <c r="L6639">
        <v>34748.689999999988</v>
      </c>
      <c r="M6639">
        <v>23</v>
      </c>
      <c r="N6639">
        <v>10</v>
      </c>
      <c r="O6639">
        <v>10</v>
      </c>
      <c r="P6639">
        <v>0</v>
      </c>
      <c r="Q6639">
        <v>0</v>
      </c>
    </row>
    <row r="6640" spans="1:17" x14ac:dyDescent="0.25">
      <c r="A6640" t="s">
        <v>293</v>
      </c>
      <c r="B6640" s="1">
        <v>44742</v>
      </c>
      <c r="C6640" t="s">
        <v>649</v>
      </c>
      <c r="E6640">
        <v>41</v>
      </c>
      <c r="F6640">
        <v>72</v>
      </c>
      <c r="G6640">
        <v>51181.7</v>
      </c>
      <c r="H6640">
        <v>55</v>
      </c>
      <c r="I6640">
        <v>17</v>
      </c>
      <c r="J6640">
        <v>17</v>
      </c>
      <c r="K6640">
        <v>0</v>
      </c>
      <c r="L6640">
        <v>39346.240000000013</v>
      </c>
      <c r="M6640">
        <v>31</v>
      </c>
      <c r="N6640">
        <v>10</v>
      </c>
      <c r="O6640">
        <v>10</v>
      </c>
      <c r="P6640">
        <v>0</v>
      </c>
      <c r="Q6640">
        <v>0</v>
      </c>
    </row>
    <row r="6641" spans="1:17" x14ac:dyDescent="0.25">
      <c r="A6641" t="s">
        <v>293</v>
      </c>
      <c r="B6641" s="1">
        <v>44773</v>
      </c>
      <c r="C6641" t="s">
        <v>649</v>
      </c>
      <c r="E6641">
        <v>44</v>
      </c>
      <c r="F6641">
        <v>89</v>
      </c>
      <c r="G6641">
        <v>56230.139999999985</v>
      </c>
      <c r="H6641">
        <v>73</v>
      </c>
      <c r="I6641">
        <v>16</v>
      </c>
      <c r="J6641">
        <v>16</v>
      </c>
      <c r="K6641">
        <v>0</v>
      </c>
      <c r="L6641">
        <v>41755.789999999986</v>
      </c>
      <c r="M6641">
        <v>35</v>
      </c>
      <c r="N6641">
        <v>9</v>
      </c>
      <c r="O6641">
        <v>9</v>
      </c>
      <c r="P6641">
        <v>0</v>
      </c>
      <c r="Q6641">
        <v>0</v>
      </c>
    </row>
    <row r="6642" spans="1:17" x14ac:dyDescent="0.25">
      <c r="A6642" t="s">
        <v>293</v>
      </c>
      <c r="B6642" s="1">
        <v>44804</v>
      </c>
      <c r="C6642" t="s">
        <v>649</v>
      </c>
      <c r="E6642">
        <v>41</v>
      </c>
      <c r="F6642">
        <v>80</v>
      </c>
      <c r="G6642">
        <v>59733.130000000019</v>
      </c>
      <c r="H6642">
        <v>65</v>
      </c>
      <c r="I6642">
        <v>15</v>
      </c>
      <c r="J6642">
        <v>15</v>
      </c>
      <c r="K6642">
        <v>0</v>
      </c>
      <c r="L6642">
        <v>45406.37000000001</v>
      </c>
      <c r="M6642">
        <v>31</v>
      </c>
      <c r="N6642">
        <v>10</v>
      </c>
      <c r="O6642">
        <v>10</v>
      </c>
      <c r="P6642">
        <v>0</v>
      </c>
      <c r="Q6642">
        <v>0</v>
      </c>
    </row>
    <row r="6643" spans="1:17" x14ac:dyDescent="0.25">
      <c r="A6643" t="s">
        <v>293</v>
      </c>
      <c r="B6643" s="1">
        <v>44834</v>
      </c>
      <c r="C6643" t="s">
        <v>649</v>
      </c>
      <c r="E6643">
        <v>47</v>
      </c>
      <c r="F6643">
        <v>104</v>
      </c>
      <c r="G6643">
        <v>66416.740000000005</v>
      </c>
      <c r="H6643">
        <v>88</v>
      </c>
      <c r="I6643">
        <v>16</v>
      </c>
      <c r="J6643">
        <v>16</v>
      </c>
      <c r="K6643">
        <v>0</v>
      </c>
      <c r="L6643">
        <v>48381.780000000006</v>
      </c>
      <c r="M6643">
        <v>37</v>
      </c>
      <c r="N6643">
        <v>10</v>
      </c>
      <c r="O6643">
        <v>10</v>
      </c>
      <c r="P6643">
        <v>0</v>
      </c>
      <c r="Q6643">
        <v>0</v>
      </c>
    </row>
    <row r="6644" spans="1:17" x14ac:dyDescent="0.25">
      <c r="A6644" t="s">
        <v>293</v>
      </c>
      <c r="B6644" s="1">
        <v>44592</v>
      </c>
      <c r="C6644" t="s">
        <v>650</v>
      </c>
      <c r="E6644">
        <v>38</v>
      </c>
      <c r="F6644">
        <v>40</v>
      </c>
      <c r="G6644">
        <v>48020.580000000009</v>
      </c>
      <c r="H6644">
        <v>28</v>
      </c>
      <c r="I6644">
        <v>12</v>
      </c>
      <c r="J6644">
        <v>11</v>
      </c>
      <c r="K6644">
        <v>1</v>
      </c>
      <c r="L6644">
        <v>34843.199999999997</v>
      </c>
      <c r="M6644">
        <v>27</v>
      </c>
      <c r="N6644">
        <v>11</v>
      </c>
      <c r="O6644">
        <v>11</v>
      </c>
      <c r="P6644">
        <v>0</v>
      </c>
      <c r="Q6644">
        <v>40</v>
      </c>
    </row>
    <row r="6645" spans="1:17" x14ac:dyDescent="0.25">
      <c r="A6645" t="s">
        <v>293</v>
      </c>
      <c r="B6645" s="1">
        <v>44620</v>
      </c>
      <c r="C6645" t="s">
        <v>650</v>
      </c>
      <c r="E6645">
        <v>31</v>
      </c>
      <c r="F6645">
        <v>41</v>
      </c>
      <c r="G6645">
        <v>36184.490000000013</v>
      </c>
      <c r="H6645">
        <v>28</v>
      </c>
      <c r="I6645">
        <v>13</v>
      </c>
      <c r="J6645">
        <v>12</v>
      </c>
      <c r="K6645">
        <v>1</v>
      </c>
      <c r="L6645">
        <v>17875.049999999996</v>
      </c>
      <c r="M6645">
        <v>21</v>
      </c>
      <c r="N6645">
        <v>10</v>
      </c>
      <c r="O6645">
        <v>9</v>
      </c>
      <c r="P6645">
        <v>1</v>
      </c>
      <c r="Q6645">
        <v>41</v>
      </c>
    </row>
    <row r="6646" spans="1:17" x14ac:dyDescent="0.25">
      <c r="A6646" t="s">
        <v>293</v>
      </c>
      <c r="B6646" s="1">
        <v>44651</v>
      </c>
      <c r="C6646" t="s">
        <v>650</v>
      </c>
      <c r="E6646">
        <v>33</v>
      </c>
      <c r="F6646">
        <v>44</v>
      </c>
      <c r="G6646">
        <v>44509.54</v>
      </c>
      <c r="H6646">
        <v>28</v>
      </c>
      <c r="I6646">
        <v>16</v>
      </c>
      <c r="J6646">
        <v>15</v>
      </c>
      <c r="K6646">
        <v>1</v>
      </c>
      <c r="L6646">
        <v>24807.739999999994</v>
      </c>
      <c r="M6646">
        <v>24</v>
      </c>
      <c r="N6646">
        <v>9</v>
      </c>
      <c r="O6646">
        <v>8</v>
      </c>
      <c r="P6646">
        <v>1</v>
      </c>
      <c r="Q6646">
        <v>44</v>
      </c>
    </row>
    <row r="6647" spans="1:17" x14ac:dyDescent="0.25">
      <c r="A6647" t="s">
        <v>293</v>
      </c>
      <c r="B6647" s="1">
        <v>44681</v>
      </c>
      <c r="C6647" t="s">
        <v>650</v>
      </c>
      <c r="E6647">
        <v>19</v>
      </c>
      <c r="F6647">
        <v>25</v>
      </c>
      <c r="G6647">
        <v>16132.17</v>
      </c>
      <c r="H6647">
        <v>17</v>
      </c>
      <c r="I6647">
        <v>8</v>
      </c>
      <c r="J6647">
        <v>7</v>
      </c>
      <c r="K6647">
        <v>1</v>
      </c>
      <c r="L6647">
        <v>7335.3399999999992</v>
      </c>
      <c r="M6647">
        <v>12</v>
      </c>
      <c r="N6647">
        <v>7</v>
      </c>
      <c r="O6647">
        <v>6</v>
      </c>
      <c r="P6647">
        <v>1</v>
      </c>
      <c r="Q6647">
        <v>25</v>
      </c>
    </row>
    <row r="6648" spans="1:17" x14ac:dyDescent="0.25">
      <c r="A6648" t="s">
        <v>293</v>
      </c>
      <c r="B6648" s="1">
        <v>44712</v>
      </c>
      <c r="C6648" t="s">
        <v>650</v>
      </c>
      <c r="E6648">
        <v>25</v>
      </c>
      <c r="F6648">
        <v>32</v>
      </c>
      <c r="G6648">
        <v>21139.500000000007</v>
      </c>
      <c r="H6648">
        <v>22</v>
      </c>
      <c r="I6648">
        <v>10</v>
      </c>
      <c r="J6648">
        <v>9</v>
      </c>
      <c r="K6648">
        <v>1</v>
      </c>
      <c r="L6648">
        <v>13063.019999999999</v>
      </c>
      <c r="M6648">
        <v>17</v>
      </c>
      <c r="N6648">
        <v>8</v>
      </c>
      <c r="O6648">
        <v>7</v>
      </c>
      <c r="P6648">
        <v>1</v>
      </c>
      <c r="Q6648">
        <v>32</v>
      </c>
    </row>
    <row r="6649" spans="1:17" x14ac:dyDescent="0.25">
      <c r="A6649" t="s">
        <v>293</v>
      </c>
      <c r="B6649" s="1">
        <v>44742</v>
      </c>
      <c r="C6649" t="s">
        <v>650</v>
      </c>
      <c r="E6649">
        <v>21</v>
      </c>
      <c r="F6649">
        <v>28</v>
      </c>
      <c r="G6649">
        <v>19802.520000000004</v>
      </c>
      <c r="H6649">
        <v>18</v>
      </c>
      <c r="I6649">
        <v>10</v>
      </c>
      <c r="J6649">
        <v>9</v>
      </c>
      <c r="K6649">
        <v>1</v>
      </c>
      <c r="L6649">
        <v>13475.35</v>
      </c>
      <c r="M6649">
        <v>12</v>
      </c>
      <c r="N6649">
        <v>9</v>
      </c>
      <c r="O6649">
        <v>8</v>
      </c>
      <c r="P6649">
        <v>1</v>
      </c>
      <c r="Q6649">
        <v>28</v>
      </c>
    </row>
    <row r="6650" spans="1:17" x14ac:dyDescent="0.25">
      <c r="A6650" t="s">
        <v>293</v>
      </c>
      <c r="B6650" s="1">
        <v>44773</v>
      </c>
      <c r="C6650" t="s">
        <v>650</v>
      </c>
      <c r="E6650">
        <v>22</v>
      </c>
      <c r="F6650">
        <v>28</v>
      </c>
      <c r="G6650">
        <v>17645.990000000002</v>
      </c>
      <c r="H6650">
        <v>15</v>
      </c>
      <c r="I6650">
        <v>13</v>
      </c>
      <c r="J6650">
        <v>12</v>
      </c>
      <c r="K6650">
        <v>1</v>
      </c>
      <c r="L6650">
        <v>12270.45</v>
      </c>
      <c r="M6650">
        <v>12</v>
      </c>
      <c r="N6650">
        <v>10</v>
      </c>
      <c r="O6650">
        <v>9</v>
      </c>
      <c r="P6650">
        <v>1</v>
      </c>
      <c r="Q6650">
        <v>28</v>
      </c>
    </row>
    <row r="6651" spans="1:17" x14ac:dyDescent="0.25">
      <c r="A6651" t="s">
        <v>293</v>
      </c>
      <c r="B6651" s="1">
        <v>44804</v>
      </c>
      <c r="C6651" t="s">
        <v>650</v>
      </c>
      <c r="E6651">
        <v>19</v>
      </c>
      <c r="F6651">
        <v>24</v>
      </c>
      <c r="G6651">
        <v>16549.45</v>
      </c>
      <c r="H6651">
        <v>13</v>
      </c>
      <c r="I6651">
        <v>11</v>
      </c>
      <c r="J6651">
        <v>11</v>
      </c>
      <c r="K6651">
        <v>0</v>
      </c>
      <c r="L6651">
        <v>11457.570000000002</v>
      </c>
      <c r="M6651">
        <v>12</v>
      </c>
      <c r="N6651">
        <v>7</v>
      </c>
      <c r="O6651">
        <v>7</v>
      </c>
      <c r="P6651">
        <v>0</v>
      </c>
      <c r="Q6651">
        <v>24</v>
      </c>
    </row>
    <row r="6652" spans="1:17" x14ac:dyDescent="0.25">
      <c r="A6652" t="s">
        <v>293</v>
      </c>
      <c r="B6652" s="1">
        <v>44834</v>
      </c>
      <c r="C6652" t="s">
        <v>650</v>
      </c>
      <c r="E6652">
        <v>20</v>
      </c>
      <c r="F6652">
        <v>25</v>
      </c>
      <c r="G6652">
        <v>17449.900000000001</v>
      </c>
      <c r="H6652">
        <v>15</v>
      </c>
      <c r="I6652">
        <v>10</v>
      </c>
      <c r="J6652">
        <v>10</v>
      </c>
      <c r="K6652">
        <v>0</v>
      </c>
      <c r="L6652">
        <v>12764.990000000002</v>
      </c>
      <c r="M6652">
        <v>11</v>
      </c>
      <c r="N6652">
        <v>9</v>
      </c>
      <c r="O6652">
        <v>9</v>
      </c>
      <c r="P6652">
        <v>0</v>
      </c>
      <c r="Q6652">
        <v>25</v>
      </c>
    </row>
    <row r="6653" spans="1:17" x14ac:dyDescent="0.25">
      <c r="A6653" t="s">
        <v>294</v>
      </c>
      <c r="B6653" s="1">
        <v>44681</v>
      </c>
      <c r="C6653" t="s">
        <v>648</v>
      </c>
      <c r="D6653">
        <v>1058</v>
      </c>
    </row>
    <row r="6654" spans="1:17" x14ac:dyDescent="0.25">
      <c r="A6654" t="s">
        <v>294</v>
      </c>
      <c r="B6654" s="1">
        <v>44712</v>
      </c>
      <c r="C6654" t="s">
        <v>648</v>
      </c>
      <c r="D6654">
        <v>1059</v>
      </c>
    </row>
    <row r="6655" spans="1:17" x14ac:dyDescent="0.25">
      <c r="A6655" t="s">
        <v>294</v>
      </c>
      <c r="B6655" s="1">
        <v>44742</v>
      </c>
      <c r="C6655" t="s">
        <v>648</v>
      </c>
      <c r="D6655">
        <v>1059</v>
      </c>
    </row>
    <row r="6656" spans="1:17" x14ac:dyDescent="0.25">
      <c r="A6656" t="s">
        <v>294</v>
      </c>
      <c r="B6656" s="1">
        <v>44773</v>
      </c>
      <c r="C6656" t="s">
        <v>648</v>
      </c>
      <c r="D6656">
        <v>1061</v>
      </c>
    </row>
    <row r="6657" spans="1:17" x14ac:dyDescent="0.25">
      <c r="A6657" t="s">
        <v>294</v>
      </c>
      <c r="B6657" s="1">
        <v>44804</v>
      </c>
      <c r="C6657" t="s">
        <v>648</v>
      </c>
      <c r="D6657">
        <v>1059</v>
      </c>
    </row>
    <row r="6658" spans="1:17" x14ac:dyDescent="0.25">
      <c r="A6658" t="s">
        <v>294</v>
      </c>
      <c r="B6658" s="1">
        <v>44834</v>
      </c>
      <c r="C6658" t="s">
        <v>648</v>
      </c>
      <c r="D6658">
        <v>1059</v>
      </c>
    </row>
    <row r="6659" spans="1:17" x14ac:dyDescent="0.25">
      <c r="A6659" t="s">
        <v>294</v>
      </c>
      <c r="B6659" s="1">
        <v>44592</v>
      </c>
      <c r="C6659" t="s">
        <v>649</v>
      </c>
      <c r="E6659">
        <v>9</v>
      </c>
      <c r="F6659">
        <v>66</v>
      </c>
      <c r="G6659">
        <v>5420.21</v>
      </c>
      <c r="H6659">
        <v>57</v>
      </c>
      <c r="I6659">
        <v>9</v>
      </c>
      <c r="J6659">
        <v>9</v>
      </c>
      <c r="K6659">
        <v>0</v>
      </c>
      <c r="L6659">
        <v>1283.53</v>
      </c>
      <c r="M6659">
        <v>8</v>
      </c>
      <c r="N6659">
        <v>1</v>
      </c>
      <c r="O6659">
        <v>1</v>
      </c>
      <c r="P6659">
        <v>0</v>
      </c>
      <c r="Q6659">
        <v>0</v>
      </c>
    </row>
    <row r="6660" spans="1:17" x14ac:dyDescent="0.25">
      <c r="A6660" t="s">
        <v>294</v>
      </c>
      <c r="B6660" s="1">
        <v>44620</v>
      </c>
      <c r="C6660" t="s">
        <v>649</v>
      </c>
      <c r="E6660">
        <v>21</v>
      </c>
      <c r="F6660">
        <v>51</v>
      </c>
      <c r="G6660">
        <v>13350.899999999996</v>
      </c>
      <c r="H6660">
        <v>43</v>
      </c>
      <c r="I6660">
        <v>8</v>
      </c>
      <c r="J6660">
        <v>8</v>
      </c>
      <c r="K6660">
        <v>0</v>
      </c>
      <c r="L6660">
        <v>6946.43</v>
      </c>
      <c r="M6660">
        <v>17</v>
      </c>
      <c r="N6660">
        <v>4</v>
      </c>
      <c r="O6660">
        <v>4</v>
      </c>
      <c r="P6660">
        <v>0</v>
      </c>
      <c r="Q6660">
        <v>0</v>
      </c>
    </row>
    <row r="6661" spans="1:17" x14ac:dyDescent="0.25">
      <c r="A6661" t="s">
        <v>294</v>
      </c>
      <c r="B6661" s="1">
        <v>44651</v>
      </c>
      <c r="C6661" t="s">
        <v>649</v>
      </c>
      <c r="E6661">
        <v>15</v>
      </c>
      <c r="F6661">
        <v>42</v>
      </c>
      <c r="G6661">
        <v>4881.0300000000007</v>
      </c>
      <c r="H6661">
        <v>37</v>
      </c>
      <c r="I6661">
        <v>5</v>
      </c>
      <c r="J6661">
        <v>5</v>
      </c>
      <c r="K6661">
        <v>0</v>
      </c>
      <c r="L6661">
        <v>2463.4500000000003</v>
      </c>
      <c r="M6661">
        <v>15</v>
      </c>
      <c r="N6661">
        <v>0</v>
      </c>
      <c r="O6661">
        <v>0</v>
      </c>
      <c r="P6661">
        <v>0</v>
      </c>
      <c r="Q6661">
        <v>0</v>
      </c>
    </row>
    <row r="6662" spans="1:17" x14ac:dyDescent="0.25">
      <c r="A6662" t="s">
        <v>294</v>
      </c>
      <c r="B6662" s="1">
        <v>44681</v>
      </c>
      <c r="C6662" t="s">
        <v>649</v>
      </c>
      <c r="E6662">
        <v>23</v>
      </c>
      <c r="F6662">
        <v>44</v>
      </c>
      <c r="G6662">
        <v>16224.779999999999</v>
      </c>
      <c r="H6662">
        <v>35</v>
      </c>
      <c r="I6662">
        <v>9</v>
      </c>
      <c r="J6662">
        <v>9</v>
      </c>
      <c r="K6662">
        <v>0</v>
      </c>
      <c r="L6662">
        <v>11040.45</v>
      </c>
      <c r="M6662">
        <v>21</v>
      </c>
      <c r="N6662">
        <v>2</v>
      </c>
      <c r="O6662">
        <v>2</v>
      </c>
      <c r="P6662">
        <v>0</v>
      </c>
      <c r="Q6662">
        <v>0</v>
      </c>
    </row>
    <row r="6663" spans="1:17" x14ac:dyDescent="0.25">
      <c r="A6663" t="s">
        <v>294</v>
      </c>
      <c r="B6663" s="1">
        <v>44712</v>
      </c>
      <c r="C6663" t="s">
        <v>649</v>
      </c>
      <c r="E6663">
        <v>24</v>
      </c>
      <c r="F6663">
        <v>42</v>
      </c>
      <c r="G6663">
        <v>22219.4</v>
      </c>
      <c r="H6663">
        <v>35</v>
      </c>
      <c r="I6663">
        <v>7</v>
      </c>
      <c r="J6663">
        <v>7</v>
      </c>
      <c r="K6663">
        <v>0</v>
      </c>
      <c r="L6663">
        <v>15429.770000000004</v>
      </c>
      <c r="M6663">
        <v>22</v>
      </c>
      <c r="N6663">
        <v>2</v>
      </c>
      <c r="O6663">
        <v>2</v>
      </c>
      <c r="P6663">
        <v>0</v>
      </c>
      <c r="Q6663">
        <v>0</v>
      </c>
    </row>
    <row r="6664" spans="1:17" x14ac:dyDescent="0.25">
      <c r="A6664" t="s">
        <v>294</v>
      </c>
      <c r="B6664" s="1">
        <v>44742</v>
      </c>
      <c r="C6664" t="s">
        <v>649</v>
      </c>
      <c r="E6664">
        <v>32</v>
      </c>
      <c r="F6664">
        <v>52</v>
      </c>
      <c r="G6664">
        <v>24120.050000000003</v>
      </c>
      <c r="H6664">
        <v>43</v>
      </c>
      <c r="I6664">
        <v>9</v>
      </c>
      <c r="J6664">
        <v>9</v>
      </c>
      <c r="K6664">
        <v>0</v>
      </c>
      <c r="L6664">
        <v>19567.25</v>
      </c>
      <c r="M6664">
        <v>28</v>
      </c>
      <c r="N6664">
        <v>4</v>
      </c>
      <c r="O6664">
        <v>4</v>
      </c>
      <c r="P6664">
        <v>0</v>
      </c>
      <c r="Q6664">
        <v>0</v>
      </c>
    </row>
    <row r="6665" spans="1:17" x14ac:dyDescent="0.25">
      <c r="A6665" t="s">
        <v>294</v>
      </c>
      <c r="B6665" s="1">
        <v>44773</v>
      </c>
      <c r="C6665" t="s">
        <v>649</v>
      </c>
      <c r="E6665">
        <v>31</v>
      </c>
      <c r="F6665">
        <v>82</v>
      </c>
      <c r="G6665">
        <v>27447.330000000013</v>
      </c>
      <c r="H6665">
        <v>66</v>
      </c>
      <c r="I6665">
        <v>16</v>
      </c>
      <c r="J6665">
        <v>16</v>
      </c>
      <c r="K6665">
        <v>0</v>
      </c>
      <c r="L6665">
        <v>18257.769999999997</v>
      </c>
      <c r="M6665">
        <v>26</v>
      </c>
      <c r="N6665">
        <v>5</v>
      </c>
      <c r="O6665">
        <v>5</v>
      </c>
      <c r="P6665">
        <v>0</v>
      </c>
      <c r="Q6665">
        <v>0</v>
      </c>
    </row>
    <row r="6666" spans="1:17" x14ac:dyDescent="0.25">
      <c r="A6666" t="s">
        <v>294</v>
      </c>
      <c r="B6666" s="1">
        <v>44804</v>
      </c>
      <c r="C6666" t="s">
        <v>649</v>
      </c>
      <c r="E6666">
        <v>34</v>
      </c>
      <c r="F6666">
        <v>63</v>
      </c>
      <c r="G6666">
        <v>23964.840000000004</v>
      </c>
      <c r="H6666">
        <v>53</v>
      </c>
      <c r="I6666">
        <v>10</v>
      </c>
      <c r="J6666">
        <v>10</v>
      </c>
      <c r="K6666">
        <v>0</v>
      </c>
      <c r="L6666">
        <v>19481.57</v>
      </c>
      <c r="M6666">
        <v>28</v>
      </c>
      <c r="N6666">
        <v>6</v>
      </c>
      <c r="O6666">
        <v>6</v>
      </c>
      <c r="P6666">
        <v>0</v>
      </c>
      <c r="Q6666">
        <v>0</v>
      </c>
    </row>
    <row r="6667" spans="1:17" x14ac:dyDescent="0.25">
      <c r="A6667" t="s">
        <v>294</v>
      </c>
      <c r="B6667" s="1">
        <v>44834</v>
      </c>
      <c r="C6667" t="s">
        <v>649</v>
      </c>
      <c r="E6667">
        <v>39</v>
      </c>
      <c r="F6667">
        <v>87</v>
      </c>
      <c r="G6667">
        <v>31052.420000000013</v>
      </c>
      <c r="H6667">
        <v>77</v>
      </c>
      <c r="I6667">
        <v>10</v>
      </c>
      <c r="J6667">
        <v>10</v>
      </c>
      <c r="K6667">
        <v>0</v>
      </c>
      <c r="L6667">
        <v>22754.9</v>
      </c>
      <c r="M6667">
        <v>33</v>
      </c>
      <c r="N6667">
        <v>6</v>
      </c>
      <c r="O6667">
        <v>6</v>
      </c>
      <c r="P6667">
        <v>0</v>
      </c>
      <c r="Q6667">
        <v>0</v>
      </c>
    </row>
    <row r="6668" spans="1:17" x14ac:dyDescent="0.25">
      <c r="A6668" t="s">
        <v>294</v>
      </c>
      <c r="B6668" s="1">
        <v>44592</v>
      </c>
      <c r="C6668" t="s">
        <v>650</v>
      </c>
      <c r="E6668">
        <v>31</v>
      </c>
      <c r="F6668">
        <v>32</v>
      </c>
      <c r="G6668">
        <v>22589.700000000004</v>
      </c>
      <c r="H6668">
        <v>24</v>
      </c>
      <c r="I6668">
        <v>8</v>
      </c>
      <c r="J6668">
        <v>8</v>
      </c>
      <c r="K6668">
        <v>0</v>
      </c>
      <c r="L6668">
        <v>14955.69</v>
      </c>
      <c r="M6668">
        <v>23</v>
      </c>
      <c r="N6668">
        <v>8</v>
      </c>
      <c r="O6668">
        <v>8</v>
      </c>
      <c r="P6668">
        <v>0</v>
      </c>
      <c r="Q6668">
        <v>32</v>
      </c>
    </row>
    <row r="6669" spans="1:17" x14ac:dyDescent="0.25">
      <c r="A6669" t="s">
        <v>294</v>
      </c>
      <c r="B6669" s="1">
        <v>44620</v>
      </c>
      <c r="C6669" t="s">
        <v>650</v>
      </c>
      <c r="E6669">
        <v>12</v>
      </c>
      <c r="F6669">
        <v>15</v>
      </c>
      <c r="G6669">
        <v>4369.6499999999996</v>
      </c>
      <c r="H6669">
        <v>14</v>
      </c>
      <c r="I6669">
        <v>1</v>
      </c>
      <c r="J6669">
        <v>1</v>
      </c>
      <c r="K6669">
        <v>0</v>
      </c>
      <c r="L6669">
        <v>1975.5400000000002</v>
      </c>
      <c r="M6669">
        <v>11</v>
      </c>
      <c r="N6669">
        <v>1</v>
      </c>
      <c r="O6669">
        <v>1</v>
      </c>
      <c r="P6669">
        <v>0</v>
      </c>
      <c r="Q6669">
        <v>15</v>
      </c>
    </row>
    <row r="6670" spans="1:17" x14ac:dyDescent="0.25">
      <c r="A6670" t="s">
        <v>294</v>
      </c>
      <c r="B6670" s="1">
        <v>44651</v>
      </c>
      <c r="C6670" t="s">
        <v>650</v>
      </c>
      <c r="E6670">
        <v>26</v>
      </c>
      <c r="F6670">
        <v>27</v>
      </c>
      <c r="G6670">
        <v>16590.45</v>
      </c>
      <c r="H6670">
        <v>22</v>
      </c>
      <c r="I6670">
        <v>5</v>
      </c>
      <c r="J6670">
        <v>5</v>
      </c>
      <c r="K6670">
        <v>0</v>
      </c>
      <c r="L6670">
        <v>12049.630000000001</v>
      </c>
      <c r="M6670">
        <v>21</v>
      </c>
      <c r="N6670">
        <v>5</v>
      </c>
      <c r="O6670">
        <v>5</v>
      </c>
      <c r="P6670">
        <v>0</v>
      </c>
      <c r="Q6670">
        <v>27</v>
      </c>
    </row>
    <row r="6671" spans="1:17" x14ac:dyDescent="0.25">
      <c r="A6671" t="s">
        <v>294</v>
      </c>
      <c r="B6671" s="1">
        <v>44681</v>
      </c>
      <c r="C6671" t="s">
        <v>650</v>
      </c>
      <c r="E6671">
        <v>15</v>
      </c>
      <c r="F6671">
        <v>18</v>
      </c>
      <c r="G6671">
        <v>7204.0899999999992</v>
      </c>
      <c r="H6671">
        <v>15</v>
      </c>
      <c r="I6671">
        <v>3</v>
      </c>
      <c r="J6671">
        <v>3</v>
      </c>
      <c r="K6671">
        <v>0</v>
      </c>
      <c r="L6671">
        <v>3602.3300000000008</v>
      </c>
      <c r="M6671">
        <v>12</v>
      </c>
      <c r="N6671">
        <v>3</v>
      </c>
      <c r="O6671">
        <v>3</v>
      </c>
      <c r="P6671">
        <v>0</v>
      </c>
      <c r="Q6671">
        <v>18</v>
      </c>
    </row>
    <row r="6672" spans="1:17" x14ac:dyDescent="0.25">
      <c r="A6672" t="s">
        <v>294</v>
      </c>
      <c r="B6672" s="1">
        <v>44712</v>
      </c>
      <c r="C6672" t="s">
        <v>650</v>
      </c>
      <c r="E6672">
        <v>10</v>
      </c>
      <c r="F6672">
        <v>12</v>
      </c>
      <c r="G6672">
        <v>2246.29</v>
      </c>
      <c r="H6672">
        <v>10</v>
      </c>
      <c r="I6672">
        <v>2</v>
      </c>
      <c r="J6672">
        <v>2</v>
      </c>
      <c r="K6672">
        <v>0</v>
      </c>
      <c r="L6672">
        <v>1353.76</v>
      </c>
      <c r="M6672">
        <v>8</v>
      </c>
      <c r="N6672">
        <v>2</v>
      </c>
      <c r="O6672">
        <v>2</v>
      </c>
      <c r="P6672">
        <v>0</v>
      </c>
      <c r="Q6672">
        <v>12</v>
      </c>
    </row>
    <row r="6673" spans="1:18" x14ac:dyDescent="0.25">
      <c r="A6673" t="s">
        <v>294</v>
      </c>
      <c r="B6673" s="1">
        <v>44742</v>
      </c>
      <c r="C6673" t="s">
        <v>650</v>
      </c>
      <c r="E6673">
        <v>11</v>
      </c>
      <c r="F6673">
        <v>12</v>
      </c>
      <c r="G6673">
        <v>2547.3100000000004</v>
      </c>
      <c r="H6673">
        <v>9</v>
      </c>
      <c r="I6673">
        <v>3</v>
      </c>
      <c r="J6673">
        <v>3</v>
      </c>
      <c r="K6673">
        <v>0</v>
      </c>
      <c r="L6673">
        <v>1920.5999999999997</v>
      </c>
      <c r="M6673">
        <v>8</v>
      </c>
      <c r="N6673">
        <v>3</v>
      </c>
      <c r="O6673">
        <v>3</v>
      </c>
      <c r="P6673">
        <v>0</v>
      </c>
      <c r="Q6673">
        <v>12</v>
      </c>
    </row>
    <row r="6674" spans="1:18" x14ac:dyDescent="0.25">
      <c r="A6674" t="s">
        <v>294</v>
      </c>
      <c r="B6674" s="1">
        <v>44773</v>
      </c>
      <c r="C6674" t="s">
        <v>650</v>
      </c>
      <c r="E6674">
        <v>11</v>
      </c>
      <c r="F6674">
        <v>14</v>
      </c>
      <c r="G6674">
        <v>3864.4399999999996</v>
      </c>
      <c r="H6674">
        <v>11</v>
      </c>
      <c r="I6674">
        <v>3</v>
      </c>
      <c r="J6674">
        <v>3</v>
      </c>
      <c r="K6674">
        <v>0</v>
      </c>
      <c r="L6674">
        <v>1427.92</v>
      </c>
      <c r="M6674">
        <v>9</v>
      </c>
      <c r="N6674">
        <v>2</v>
      </c>
      <c r="O6674">
        <v>2</v>
      </c>
      <c r="P6674">
        <v>0</v>
      </c>
      <c r="Q6674">
        <v>14</v>
      </c>
    </row>
    <row r="6675" spans="1:18" x14ac:dyDescent="0.25">
      <c r="A6675" t="s">
        <v>294</v>
      </c>
      <c r="B6675" s="1">
        <v>44804</v>
      </c>
      <c r="C6675" t="s">
        <v>650</v>
      </c>
      <c r="E6675">
        <v>18</v>
      </c>
      <c r="F6675">
        <v>19</v>
      </c>
      <c r="G6675">
        <v>6765.2400000000007</v>
      </c>
      <c r="H6675">
        <v>17</v>
      </c>
      <c r="I6675">
        <v>2</v>
      </c>
      <c r="J6675">
        <v>2</v>
      </c>
      <c r="K6675">
        <v>0</v>
      </c>
      <c r="L6675">
        <v>4697.8399999999992</v>
      </c>
      <c r="M6675">
        <v>16</v>
      </c>
      <c r="N6675">
        <v>2</v>
      </c>
      <c r="O6675">
        <v>2</v>
      </c>
      <c r="P6675">
        <v>0</v>
      </c>
      <c r="Q6675">
        <v>19</v>
      </c>
    </row>
    <row r="6676" spans="1:18" x14ac:dyDescent="0.25">
      <c r="A6676" t="s">
        <v>294</v>
      </c>
      <c r="B6676" s="1">
        <v>44834</v>
      </c>
      <c r="C6676" t="s">
        <v>650</v>
      </c>
      <c r="E6676">
        <v>14</v>
      </c>
      <c r="F6676">
        <v>15</v>
      </c>
      <c r="G6676">
        <v>5712.28</v>
      </c>
      <c r="H6676">
        <v>13</v>
      </c>
      <c r="I6676">
        <v>2</v>
      </c>
      <c r="J6676">
        <v>2</v>
      </c>
      <c r="K6676">
        <v>0</v>
      </c>
      <c r="L6676">
        <v>3576.9</v>
      </c>
      <c r="M6676">
        <v>12</v>
      </c>
      <c r="N6676">
        <v>2</v>
      </c>
      <c r="O6676">
        <v>2</v>
      </c>
      <c r="P6676">
        <v>0</v>
      </c>
      <c r="Q6676">
        <v>15</v>
      </c>
    </row>
    <row r="6677" spans="1:18" x14ac:dyDescent="0.25">
      <c r="A6677" t="s">
        <v>295</v>
      </c>
      <c r="C6677" t="s">
        <v>648</v>
      </c>
      <c r="R6677">
        <v>14</v>
      </c>
    </row>
    <row r="6678" spans="1:18" x14ac:dyDescent="0.25">
      <c r="A6678" t="s">
        <v>295</v>
      </c>
      <c r="B6678" s="1">
        <v>44681</v>
      </c>
      <c r="C6678" t="s">
        <v>648</v>
      </c>
      <c r="D6678">
        <v>3008</v>
      </c>
    </row>
    <row r="6679" spans="1:18" x14ac:dyDescent="0.25">
      <c r="A6679" t="s">
        <v>295</v>
      </c>
      <c r="B6679" s="1">
        <v>44712</v>
      </c>
      <c r="C6679" t="s">
        <v>648</v>
      </c>
      <c r="D6679">
        <v>3018</v>
      </c>
    </row>
    <row r="6680" spans="1:18" x14ac:dyDescent="0.25">
      <c r="A6680" t="s">
        <v>295</v>
      </c>
      <c r="B6680" s="1">
        <v>44742</v>
      </c>
      <c r="C6680" t="s">
        <v>648</v>
      </c>
      <c r="D6680">
        <v>3015</v>
      </c>
    </row>
    <row r="6681" spans="1:18" x14ac:dyDescent="0.25">
      <c r="A6681" t="s">
        <v>295</v>
      </c>
      <c r="B6681" s="1">
        <v>44773</v>
      </c>
      <c r="C6681" t="s">
        <v>648</v>
      </c>
      <c r="D6681">
        <v>3021</v>
      </c>
    </row>
    <row r="6682" spans="1:18" x14ac:dyDescent="0.25">
      <c r="A6682" t="s">
        <v>295</v>
      </c>
      <c r="B6682" s="1">
        <v>44804</v>
      </c>
      <c r="C6682" t="s">
        <v>648</v>
      </c>
      <c r="D6682">
        <v>3021</v>
      </c>
    </row>
    <row r="6683" spans="1:18" x14ac:dyDescent="0.25">
      <c r="A6683" t="s">
        <v>295</v>
      </c>
      <c r="B6683" s="1">
        <v>44834</v>
      </c>
      <c r="C6683" t="s">
        <v>648</v>
      </c>
      <c r="D6683">
        <v>3021</v>
      </c>
    </row>
    <row r="6684" spans="1:18" x14ac:dyDescent="0.25">
      <c r="A6684" t="s">
        <v>295</v>
      </c>
      <c r="B6684" s="1">
        <v>44592</v>
      </c>
      <c r="C6684" t="s">
        <v>649</v>
      </c>
      <c r="E6684">
        <v>93</v>
      </c>
      <c r="F6684">
        <v>235</v>
      </c>
      <c r="G6684">
        <v>202503.28999999992</v>
      </c>
      <c r="H6684">
        <v>170</v>
      </c>
      <c r="I6684">
        <v>65</v>
      </c>
      <c r="J6684">
        <v>64</v>
      </c>
      <c r="K6684">
        <v>1</v>
      </c>
      <c r="L6684">
        <v>158160.20000000004</v>
      </c>
      <c r="M6684">
        <v>60</v>
      </c>
      <c r="N6684">
        <v>33</v>
      </c>
      <c r="O6684">
        <v>32</v>
      </c>
      <c r="P6684">
        <v>1</v>
      </c>
      <c r="Q6684">
        <v>0</v>
      </c>
    </row>
    <row r="6685" spans="1:18" x14ac:dyDescent="0.25">
      <c r="A6685" t="s">
        <v>295</v>
      </c>
      <c r="B6685" s="1">
        <v>44620</v>
      </c>
      <c r="C6685" t="s">
        <v>649</v>
      </c>
      <c r="E6685">
        <v>153</v>
      </c>
      <c r="F6685">
        <v>280</v>
      </c>
      <c r="G6685">
        <v>256189.01999999996</v>
      </c>
      <c r="H6685">
        <v>195</v>
      </c>
      <c r="I6685">
        <v>85</v>
      </c>
      <c r="J6685">
        <v>82</v>
      </c>
      <c r="K6685">
        <v>3</v>
      </c>
      <c r="L6685">
        <v>196657.68</v>
      </c>
      <c r="M6685">
        <v>102</v>
      </c>
      <c r="N6685">
        <v>51</v>
      </c>
      <c r="O6685">
        <v>50</v>
      </c>
      <c r="P6685">
        <v>1</v>
      </c>
      <c r="Q6685">
        <v>0</v>
      </c>
    </row>
    <row r="6686" spans="1:18" x14ac:dyDescent="0.25">
      <c r="A6686" t="s">
        <v>295</v>
      </c>
      <c r="B6686" s="1">
        <v>44651</v>
      </c>
      <c r="C6686" t="s">
        <v>649</v>
      </c>
      <c r="E6686">
        <v>149</v>
      </c>
      <c r="F6686">
        <v>237</v>
      </c>
      <c r="G6686">
        <v>232494.64999999994</v>
      </c>
      <c r="H6686">
        <v>164</v>
      </c>
      <c r="I6686">
        <v>73</v>
      </c>
      <c r="J6686">
        <v>72</v>
      </c>
      <c r="K6686">
        <v>1</v>
      </c>
      <c r="L6686">
        <v>185709.90000000002</v>
      </c>
      <c r="M6686">
        <v>94</v>
      </c>
      <c r="N6686">
        <v>55</v>
      </c>
      <c r="O6686">
        <v>54</v>
      </c>
      <c r="P6686">
        <v>1</v>
      </c>
      <c r="Q6686">
        <v>0</v>
      </c>
    </row>
    <row r="6687" spans="1:18" x14ac:dyDescent="0.25">
      <c r="A6687" t="s">
        <v>295</v>
      </c>
      <c r="B6687" s="1">
        <v>44681</v>
      </c>
      <c r="C6687" t="s">
        <v>649</v>
      </c>
      <c r="E6687">
        <v>214</v>
      </c>
      <c r="F6687">
        <v>297</v>
      </c>
      <c r="G6687">
        <v>441964.35000000009</v>
      </c>
      <c r="H6687">
        <v>210</v>
      </c>
      <c r="I6687">
        <v>87</v>
      </c>
      <c r="J6687">
        <v>86</v>
      </c>
      <c r="K6687">
        <v>1</v>
      </c>
      <c r="L6687">
        <v>364028.65999999986</v>
      </c>
      <c r="M6687">
        <v>145</v>
      </c>
      <c r="N6687">
        <v>69</v>
      </c>
      <c r="O6687">
        <v>68</v>
      </c>
      <c r="P6687">
        <v>1</v>
      </c>
      <c r="Q6687">
        <v>0</v>
      </c>
    </row>
    <row r="6688" spans="1:18" x14ac:dyDescent="0.25">
      <c r="A6688" t="s">
        <v>295</v>
      </c>
      <c r="B6688" s="1">
        <v>44712</v>
      </c>
      <c r="C6688" t="s">
        <v>649</v>
      </c>
      <c r="E6688">
        <v>226</v>
      </c>
      <c r="F6688">
        <v>308</v>
      </c>
      <c r="G6688">
        <v>467311.29</v>
      </c>
      <c r="H6688">
        <v>214</v>
      </c>
      <c r="I6688">
        <v>94</v>
      </c>
      <c r="J6688">
        <v>94</v>
      </c>
      <c r="K6688">
        <v>0</v>
      </c>
      <c r="L6688">
        <v>394305.0299999998</v>
      </c>
      <c r="M6688">
        <v>153</v>
      </c>
      <c r="N6688">
        <v>73</v>
      </c>
      <c r="O6688">
        <v>73</v>
      </c>
      <c r="P6688">
        <v>0</v>
      </c>
      <c r="Q6688">
        <v>0</v>
      </c>
    </row>
    <row r="6689" spans="1:18" x14ac:dyDescent="0.25">
      <c r="A6689" t="s">
        <v>295</v>
      </c>
      <c r="B6689" s="1">
        <v>44742</v>
      </c>
      <c r="C6689" t="s">
        <v>649</v>
      </c>
      <c r="E6689">
        <v>238</v>
      </c>
      <c r="F6689">
        <v>360</v>
      </c>
      <c r="G6689">
        <v>495177.14000000007</v>
      </c>
      <c r="H6689">
        <v>261</v>
      </c>
      <c r="I6689">
        <v>99</v>
      </c>
      <c r="J6689">
        <v>97</v>
      </c>
      <c r="K6689">
        <v>2</v>
      </c>
      <c r="L6689">
        <v>430236.85000000027</v>
      </c>
      <c r="M6689">
        <v>163</v>
      </c>
      <c r="N6689">
        <v>75</v>
      </c>
      <c r="O6689">
        <v>75</v>
      </c>
      <c r="P6689">
        <v>0</v>
      </c>
      <c r="Q6689">
        <v>0</v>
      </c>
    </row>
    <row r="6690" spans="1:18" x14ac:dyDescent="0.25">
      <c r="A6690" t="s">
        <v>295</v>
      </c>
      <c r="B6690" s="1">
        <v>44773</v>
      </c>
      <c r="C6690" t="s">
        <v>649</v>
      </c>
      <c r="E6690">
        <v>253</v>
      </c>
      <c r="F6690">
        <v>393</v>
      </c>
      <c r="G6690">
        <v>573171.35999999929</v>
      </c>
      <c r="H6690">
        <v>278</v>
      </c>
      <c r="I6690">
        <v>115</v>
      </c>
      <c r="J6690">
        <v>114</v>
      </c>
      <c r="K6690">
        <v>1</v>
      </c>
      <c r="L6690">
        <v>461061.92999999982</v>
      </c>
      <c r="M6690">
        <v>168</v>
      </c>
      <c r="N6690">
        <v>85</v>
      </c>
      <c r="O6690">
        <v>85</v>
      </c>
      <c r="P6690">
        <v>0</v>
      </c>
      <c r="Q6690">
        <v>0</v>
      </c>
    </row>
    <row r="6691" spans="1:18" x14ac:dyDescent="0.25">
      <c r="A6691" t="s">
        <v>295</v>
      </c>
      <c r="B6691" s="1">
        <v>44804</v>
      </c>
      <c r="C6691" t="s">
        <v>649</v>
      </c>
      <c r="E6691">
        <v>270</v>
      </c>
      <c r="F6691">
        <v>396</v>
      </c>
      <c r="G6691">
        <v>626880.53999999934</v>
      </c>
      <c r="H6691">
        <v>275</v>
      </c>
      <c r="I6691">
        <v>121</v>
      </c>
      <c r="J6691">
        <v>120</v>
      </c>
      <c r="K6691">
        <v>1</v>
      </c>
      <c r="L6691">
        <v>456689.47999999975</v>
      </c>
      <c r="M6691">
        <v>184</v>
      </c>
      <c r="N6691">
        <v>86</v>
      </c>
      <c r="O6691">
        <v>86</v>
      </c>
      <c r="P6691">
        <v>0</v>
      </c>
      <c r="Q6691">
        <v>0</v>
      </c>
    </row>
    <row r="6692" spans="1:18" x14ac:dyDescent="0.25">
      <c r="A6692" t="s">
        <v>295</v>
      </c>
      <c r="B6692" s="1">
        <v>44834</v>
      </c>
      <c r="C6692" t="s">
        <v>649</v>
      </c>
      <c r="E6692">
        <v>276</v>
      </c>
      <c r="F6692">
        <v>453</v>
      </c>
      <c r="G6692">
        <v>714978.80999999994</v>
      </c>
      <c r="H6692">
        <v>324</v>
      </c>
      <c r="I6692">
        <v>129</v>
      </c>
      <c r="J6692">
        <v>128</v>
      </c>
      <c r="K6692">
        <v>1</v>
      </c>
      <c r="L6692">
        <v>520644.7199999998</v>
      </c>
      <c r="M6692">
        <v>194</v>
      </c>
      <c r="N6692">
        <v>82</v>
      </c>
      <c r="O6692">
        <v>82</v>
      </c>
      <c r="P6692">
        <v>0</v>
      </c>
      <c r="Q6692">
        <v>0</v>
      </c>
    </row>
    <row r="6693" spans="1:18" x14ac:dyDescent="0.25">
      <c r="A6693" t="s">
        <v>295</v>
      </c>
      <c r="B6693" s="1">
        <v>44592</v>
      </c>
      <c r="C6693" t="s">
        <v>650</v>
      </c>
      <c r="E6693">
        <v>254</v>
      </c>
      <c r="F6693">
        <v>288</v>
      </c>
      <c r="G6693">
        <v>454964.24</v>
      </c>
      <c r="H6693">
        <v>177</v>
      </c>
      <c r="I6693">
        <v>111</v>
      </c>
      <c r="J6693">
        <v>106</v>
      </c>
      <c r="K6693">
        <v>5</v>
      </c>
      <c r="L6693">
        <v>395868.88000000006</v>
      </c>
      <c r="M6693">
        <v>158</v>
      </c>
      <c r="N6693">
        <v>96</v>
      </c>
      <c r="O6693">
        <v>91</v>
      </c>
      <c r="P6693">
        <v>5</v>
      </c>
      <c r="Q6693">
        <v>288</v>
      </c>
    </row>
    <row r="6694" spans="1:18" x14ac:dyDescent="0.25">
      <c r="A6694" t="s">
        <v>295</v>
      </c>
      <c r="B6694" s="1">
        <v>44620</v>
      </c>
      <c r="C6694" t="s">
        <v>650</v>
      </c>
      <c r="E6694">
        <v>212</v>
      </c>
      <c r="F6694">
        <v>250</v>
      </c>
      <c r="G6694">
        <v>270625.86000000004</v>
      </c>
      <c r="H6694">
        <v>150</v>
      </c>
      <c r="I6694">
        <v>100</v>
      </c>
      <c r="J6694">
        <v>96</v>
      </c>
      <c r="K6694">
        <v>4</v>
      </c>
      <c r="L6694">
        <v>211383.10999999996</v>
      </c>
      <c r="M6694">
        <v>128</v>
      </c>
      <c r="N6694">
        <v>84</v>
      </c>
      <c r="O6694">
        <v>80</v>
      </c>
      <c r="P6694">
        <v>4</v>
      </c>
      <c r="Q6694">
        <v>250</v>
      </c>
    </row>
    <row r="6695" spans="1:18" x14ac:dyDescent="0.25">
      <c r="A6695" t="s">
        <v>295</v>
      </c>
      <c r="B6695" s="1">
        <v>44651</v>
      </c>
      <c r="C6695" t="s">
        <v>650</v>
      </c>
      <c r="E6695">
        <v>234</v>
      </c>
      <c r="F6695">
        <v>260</v>
      </c>
      <c r="G6695">
        <v>316964.6700000001</v>
      </c>
      <c r="H6695">
        <v>171</v>
      </c>
      <c r="I6695">
        <v>89</v>
      </c>
      <c r="J6695">
        <v>87</v>
      </c>
      <c r="K6695">
        <v>2</v>
      </c>
      <c r="L6695">
        <v>248667.64</v>
      </c>
      <c r="M6695">
        <v>157</v>
      </c>
      <c r="N6695">
        <v>77</v>
      </c>
      <c r="O6695">
        <v>75</v>
      </c>
      <c r="P6695">
        <v>2</v>
      </c>
      <c r="Q6695">
        <v>260</v>
      </c>
    </row>
    <row r="6696" spans="1:18" x14ac:dyDescent="0.25">
      <c r="A6696" t="s">
        <v>295</v>
      </c>
      <c r="B6696" s="1">
        <v>44681</v>
      </c>
      <c r="C6696" t="s">
        <v>650</v>
      </c>
      <c r="E6696">
        <v>148</v>
      </c>
      <c r="F6696">
        <v>179</v>
      </c>
      <c r="G6696">
        <v>126211.24999999993</v>
      </c>
      <c r="H6696">
        <v>110</v>
      </c>
      <c r="I6696">
        <v>69</v>
      </c>
      <c r="J6696">
        <v>68</v>
      </c>
      <c r="K6696">
        <v>1</v>
      </c>
      <c r="L6696">
        <v>91701.359999999942</v>
      </c>
      <c r="M6696">
        <v>94</v>
      </c>
      <c r="N6696">
        <v>54</v>
      </c>
      <c r="O6696">
        <v>53</v>
      </c>
      <c r="P6696">
        <v>1</v>
      </c>
      <c r="Q6696">
        <v>179</v>
      </c>
    </row>
    <row r="6697" spans="1:18" x14ac:dyDescent="0.25">
      <c r="A6697" t="s">
        <v>295</v>
      </c>
      <c r="B6697" s="1">
        <v>44712</v>
      </c>
      <c r="C6697" t="s">
        <v>650</v>
      </c>
      <c r="E6697">
        <v>139</v>
      </c>
      <c r="F6697">
        <v>165</v>
      </c>
      <c r="G6697">
        <v>115121.85999999997</v>
      </c>
      <c r="H6697">
        <v>95</v>
      </c>
      <c r="I6697">
        <v>70</v>
      </c>
      <c r="J6697">
        <v>68</v>
      </c>
      <c r="K6697">
        <v>2</v>
      </c>
      <c r="L6697">
        <v>85003.759999999951</v>
      </c>
      <c r="M6697">
        <v>85</v>
      </c>
      <c r="N6697">
        <v>54</v>
      </c>
      <c r="O6697">
        <v>52</v>
      </c>
      <c r="P6697">
        <v>2</v>
      </c>
      <c r="Q6697">
        <v>165</v>
      </c>
    </row>
    <row r="6698" spans="1:18" x14ac:dyDescent="0.25">
      <c r="A6698" t="s">
        <v>295</v>
      </c>
      <c r="B6698" s="1">
        <v>44742</v>
      </c>
      <c r="C6698" t="s">
        <v>650</v>
      </c>
      <c r="E6698">
        <v>137</v>
      </c>
      <c r="F6698">
        <v>164</v>
      </c>
      <c r="G6698">
        <v>118887.84</v>
      </c>
      <c r="H6698">
        <v>97</v>
      </c>
      <c r="I6698">
        <v>67</v>
      </c>
      <c r="J6698">
        <v>64</v>
      </c>
      <c r="K6698">
        <v>3</v>
      </c>
      <c r="L6698">
        <v>82952.969999999987</v>
      </c>
      <c r="M6698">
        <v>78</v>
      </c>
      <c r="N6698">
        <v>59</v>
      </c>
      <c r="O6698">
        <v>57</v>
      </c>
      <c r="P6698">
        <v>2</v>
      </c>
      <c r="Q6698">
        <v>164</v>
      </c>
    </row>
    <row r="6699" spans="1:18" x14ac:dyDescent="0.25">
      <c r="A6699" t="s">
        <v>295</v>
      </c>
      <c r="B6699" s="1">
        <v>44773</v>
      </c>
      <c r="C6699" t="s">
        <v>650</v>
      </c>
      <c r="E6699">
        <v>118</v>
      </c>
      <c r="F6699">
        <v>164</v>
      </c>
      <c r="G6699">
        <v>107980.11999999998</v>
      </c>
      <c r="H6699">
        <v>98</v>
      </c>
      <c r="I6699">
        <v>66</v>
      </c>
      <c r="J6699">
        <v>63</v>
      </c>
      <c r="K6699">
        <v>3</v>
      </c>
      <c r="L6699">
        <v>60675.399999999987</v>
      </c>
      <c r="M6699">
        <v>68</v>
      </c>
      <c r="N6699">
        <v>50</v>
      </c>
      <c r="O6699">
        <v>48</v>
      </c>
      <c r="P6699">
        <v>2</v>
      </c>
      <c r="Q6699">
        <v>164</v>
      </c>
    </row>
    <row r="6700" spans="1:18" x14ac:dyDescent="0.25">
      <c r="A6700" t="s">
        <v>295</v>
      </c>
      <c r="B6700" s="1">
        <v>44804</v>
      </c>
      <c r="C6700" t="s">
        <v>650</v>
      </c>
      <c r="E6700">
        <v>127</v>
      </c>
      <c r="F6700">
        <v>190</v>
      </c>
      <c r="G6700">
        <v>140646.74</v>
      </c>
      <c r="H6700">
        <v>108</v>
      </c>
      <c r="I6700">
        <v>82</v>
      </c>
      <c r="J6700">
        <v>77</v>
      </c>
      <c r="K6700">
        <v>5</v>
      </c>
      <c r="L6700">
        <v>75178.159999999989</v>
      </c>
      <c r="M6700">
        <v>74</v>
      </c>
      <c r="N6700">
        <v>52</v>
      </c>
      <c r="O6700">
        <v>50</v>
      </c>
      <c r="P6700">
        <v>2</v>
      </c>
      <c r="Q6700">
        <v>190</v>
      </c>
    </row>
    <row r="6701" spans="1:18" x14ac:dyDescent="0.25">
      <c r="A6701" t="s">
        <v>295</v>
      </c>
      <c r="B6701" s="1">
        <v>44834</v>
      </c>
      <c r="C6701" t="s">
        <v>650</v>
      </c>
      <c r="E6701">
        <v>166</v>
      </c>
      <c r="F6701">
        <v>244</v>
      </c>
      <c r="G6701">
        <v>220193.4899999999</v>
      </c>
      <c r="H6701">
        <v>135</v>
      </c>
      <c r="I6701">
        <v>109</v>
      </c>
      <c r="J6701">
        <v>102</v>
      </c>
      <c r="K6701">
        <v>7</v>
      </c>
      <c r="L6701">
        <v>100478.42999999998</v>
      </c>
      <c r="M6701">
        <v>96</v>
      </c>
      <c r="N6701">
        <v>70</v>
      </c>
      <c r="O6701">
        <v>66</v>
      </c>
      <c r="P6701">
        <v>4</v>
      </c>
      <c r="Q6701">
        <v>244</v>
      </c>
    </row>
    <row r="6702" spans="1:18" x14ac:dyDescent="0.25">
      <c r="A6702" t="s">
        <v>296</v>
      </c>
      <c r="C6702" t="s">
        <v>648</v>
      </c>
      <c r="R6702">
        <v>46</v>
      </c>
    </row>
    <row r="6703" spans="1:18" x14ac:dyDescent="0.25">
      <c r="A6703" t="s">
        <v>296</v>
      </c>
      <c r="B6703" s="1">
        <v>44681</v>
      </c>
      <c r="C6703" t="s">
        <v>648</v>
      </c>
      <c r="D6703">
        <v>5948</v>
      </c>
    </row>
    <row r="6704" spans="1:18" x14ac:dyDescent="0.25">
      <c r="A6704" t="s">
        <v>296</v>
      </c>
      <c r="B6704" s="1">
        <v>44712</v>
      </c>
      <c r="C6704" t="s">
        <v>648</v>
      </c>
      <c r="D6704">
        <v>6046</v>
      </c>
    </row>
    <row r="6705" spans="1:17" x14ac:dyDescent="0.25">
      <c r="A6705" t="s">
        <v>296</v>
      </c>
      <c r="B6705" s="1">
        <v>44742</v>
      </c>
      <c r="C6705" t="s">
        <v>648</v>
      </c>
      <c r="D6705">
        <v>6054</v>
      </c>
    </row>
    <row r="6706" spans="1:17" x14ac:dyDescent="0.25">
      <c r="A6706" t="s">
        <v>296</v>
      </c>
      <c r="B6706" s="1">
        <v>44773</v>
      </c>
      <c r="C6706" t="s">
        <v>648</v>
      </c>
      <c r="D6706">
        <v>6057</v>
      </c>
    </row>
    <row r="6707" spans="1:17" x14ac:dyDescent="0.25">
      <c r="A6707" t="s">
        <v>296</v>
      </c>
      <c r="B6707" s="1">
        <v>44804</v>
      </c>
      <c r="C6707" t="s">
        <v>648</v>
      </c>
      <c r="D6707">
        <v>6074</v>
      </c>
    </row>
    <row r="6708" spans="1:17" x14ac:dyDescent="0.25">
      <c r="A6708" t="s">
        <v>296</v>
      </c>
      <c r="B6708" s="1">
        <v>44834</v>
      </c>
      <c r="C6708" t="s">
        <v>648</v>
      </c>
      <c r="D6708">
        <v>6075</v>
      </c>
    </row>
    <row r="6709" spans="1:17" x14ac:dyDescent="0.25">
      <c r="A6709" t="s">
        <v>296</v>
      </c>
      <c r="B6709" s="1">
        <v>44592</v>
      </c>
      <c r="C6709" t="s">
        <v>649</v>
      </c>
      <c r="E6709">
        <v>235</v>
      </c>
      <c r="F6709">
        <v>602</v>
      </c>
      <c r="G6709">
        <v>434501.56000000035</v>
      </c>
      <c r="H6709">
        <v>377</v>
      </c>
      <c r="I6709">
        <v>225</v>
      </c>
      <c r="J6709">
        <v>221</v>
      </c>
      <c r="K6709">
        <v>4</v>
      </c>
      <c r="L6709">
        <v>294713.16000000009</v>
      </c>
      <c r="M6709">
        <v>139</v>
      </c>
      <c r="N6709">
        <v>96</v>
      </c>
      <c r="O6709">
        <v>94</v>
      </c>
      <c r="P6709">
        <v>2</v>
      </c>
      <c r="Q6709">
        <v>0</v>
      </c>
    </row>
    <row r="6710" spans="1:17" x14ac:dyDescent="0.25">
      <c r="A6710" t="s">
        <v>296</v>
      </c>
      <c r="B6710" s="1">
        <v>44620</v>
      </c>
      <c r="C6710" t="s">
        <v>649</v>
      </c>
      <c r="E6710">
        <v>341</v>
      </c>
      <c r="F6710">
        <v>779</v>
      </c>
      <c r="G6710">
        <v>578054.59000000032</v>
      </c>
      <c r="H6710">
        <v>498</v>
      </c>
      <c r="I6710">
        <v>281</v>
      </c>
      <c r="J6710">
        <v>278</v>
      </c>
      <c r="K6710">
        <v>3</v>
      </c>
      <c r="L6710">
        <v>388373.74000000005</v>
      </c>
      <c r="M6710">
        <v>209</v>
      </c>
      <c r="N6710">
        <v>132</v>
      </c>
      <c r="O6710">
        <v>130</v>
      </c>
      <c r="P6710">
        <v>2</v>
      </c>
      <c r="Q6710">
        <v>0</v>
      </c>
    </row>
    <row r="6711" spans="1:17" x14ac:dyDescent="0.25">
      <c r="A6711" t="s">
        <v>296</v>
      </c>
      <c r="B6711" s="1">
        <v>44651</v>
      </c>
      <c r="C6711" t="s">
        <v>649</v>
      </c>
      <c r="E6711">
        <v>319</v>
      </c>
      <c r="F6711">
        <v>692</v>
      </c>
      <c r="G6711">
        <v>484013.41000000009</v>
      </c>
      <c r="H6711">
        <v>454</v>
      </c>
      <c r="I6711">
        <v>238</v>
      </c>
      <c r="J6711">
        <v>234</v>
      </c>
      <c r="K6711">
        <v>4</v>
      </c>
      <c r="L6711">
        <v>279022.17</v>
      </c>
      <c r="M6711">
        <v>202</v>
      </c>
      <c r="N6711">
        <v>117</v>
      </c>
      <c r="O6711">
        <v>116</v>
      </c>
      <c r="P6711">
        <v>1</v>
      </c>
      <c r="Q6711">
        <v>0</v>
      </c>
    </row>
    <row r="6712" spans="1:17" x14ac:dyDescent="0.25">
      <c r="A6712" t="s">
        <v>296</v>
      </c>
      <c r="B6712" s="1">
        <v>44681</v>
      </c>
      <c r="C6712" t="s">
        <v>649</v>
      </c>
      <c r="E6712">
        <v>484</v>
      </c>
      <c r="F6712">
        <v>827</v>
      </c>
      <c r="G6712">
        <v>874271.44999999984</v>
      </c>
      <c r="H6712">
        <v>530</v>
      </c>
      <c r="I6712">
        <v>297</v>
      </c>
      <c r="J6712">
        <v>292</v>
      </c>
      <c r="K6712">
        <v>5</v>
      </c>
      <c r="L6712">
        <v>620053.50999999966</v>
      </c>
      <c r="M6712">
        <v>311</v>
      </c>
      <c r="N6712">
        <v>173</v>
      </c>
      <c r="O6712">
        <v>169</v>
      </c>
      <c r="P6712">
        <v>4</v>
      </c>
      <c r="Q6712">
        <v>0</v>
      </c>
    </row>
    <row r="6713" spans="1:17" x14ac:dyDescent="0.25">
      <c r="A6713" t="s">
        <v>296</v>
      </c>
      <c r="B6713" s="1">
        <v>44712</v>
      </c>
      <c r="C6713" t="s">
        <v>649</v>
      </c>
      <c r="E6713">
        <v>518</v>
      </c>
      <c r="F6713">
        <v>818</v>
      </c>
      <c r="G6713">
        <v>940921.60999999987</v>
      </c>
      <c r="H6713">
        <v>529</v>
      </c>
      <c r="I6713">
        <v>289</v>
      </c>
      <c r="J6713">
        <v>284</v>
      </c>
      <c r="K6713">
        <v>5</v>
      </c>
      <c r="L6713">
        <v>739287.26999999862</v>
      </c>
      <c r="M6713">
        <v>331</v>
      </c>
      <c r="N6713">
        <v>187</v>
      </c>
      <c r="O6713">
        <v>183</v>
      </c>
      <c r="P6713">
        <v>4</v>
      </c>
      <c r="Q6713">
        <v>0</v>
      </c>
    </row>
    <row r="6714" spans="1:17" x14ac:dyDescent="0.25">
      <c r="A6714" t="s">
        <v>296</v>
      </c>
      <c r="B6714" s="1">
        <v>44742</v>
      </c>
      <c r="C6714" t="s">
        <v>649</v>
      </c>
      <c r="E6714">
        <v>583</v>
      </c>
      <c r="F6714">
        <v>942</v>
      </c>
      <c r="G6714">
        <v>1104871.4500000011</v>
      </c>
      <c r="H6714">
        <v>619</v>
      </c>
      <c r="I6714">
        <v>323</v>
      </c>
      <c r="J6714">
        <v>316</v>
      </c>
      <c r="K6714">
        <v>7</v>
      </c>
      <c r="L6714">
        <v>890391.69000000018</v>
      </c>
      <c r="M6714">
        <v>384</v>
      </c>
      <c r="N6714">
        <v>199</v>
      </c>
      <c r="O6714">
        <v>194</v>
      </c>
      <c r="P6714">
        <v>5</v>
      </c>
      <c r="Q6714">
        <v>0</v>
      </c>
    </row>
    <row r="6715" spans="1:17" x14ac:dyDescent="0.25">
      <c r="A6715" t="s">
        <v>296</v>
      </c>
      <c r="B6715" s="1">
        <v>44773</v>
      </c>
      <c r="C6715" t="s">
        <v>649</v>
      </c>
      <c r="E6715">
        <v>591</v>
      </c>
      <c r="F6715">
        <v>1017</v>
      </c>
      <c r="G6715">
        <v>1255832.9400000004</v>
      </c>
      <c r="H6715">
        <v>666</v>
      </c>
      <c r="I6715">
        <v>351</v>
      </c>
      <c r="J6715">
        <v>343</v>
      </c>
      <c r="K6715">
        <v>8</v>
      </c>
      <c r="L6715">
        <v>955312.59999999916</v>
      </c>
      <c r="M6715">
        <v>392</v>
      </c>
      <c r="N6715">
        <v>198</v>
      </c>
      <c r="O6715">
        <v>193</v>
      </c>
      <c r="P6715">
        <v>5</v>
      </c>
      <c r="Q6715">
        <v>0</v>
      </c>
    </row>
    <row r="6716" spans="1:17" x14ac:dyDescent="0.25">
      <c r="A6716" t="s">
        <v>296</v>
      </c>
      <c r="B6716" s="1">
        <v>44804</v>
      </c>
      <c r="C6716" t="s">
        <v>649</v>
      </c>
      <c r="E6716">
        <v>638</v>
      </c>
      <c r="F6716">
        <v>1084</v>
      </c>
      <c r="G6716">
        <v>1409129.7100000023</v>
      </c>
      <c r="H6716">
        <v>703</v>
      </c>
      <c r="I6716">
        <v>381</v>
      </c>
      <c r="J6716">
        <v>371</v>
      </c>
      <c r="K6716">
        <v>10</v>
      </c>
      <c r="L6716">
        <v>965314.99000000022</v>
      </c>
      <c r="M6716">
        <v>417</v>
      </c>
      <c r="N6716">
        <v>221</v>
      </c>
      <c r="O6716">
        <v>215</v>
      </c>
      <c r="P6716">
        <v>6</v>
      </c>
      <c r="Q6716">
        <v>0</v>
      </c>
    </row>
    <row r="6717" spans="1:17" x14ac:dyDescent="0.25">
      <c r="A6717" t="s">
        <v>296</v>
      </c>
      <c r="B6717" s="1">
        <v>44834</v>
      </c>
      <c r="C6717" t="s">
        <v>649</v>
      </c>
      <c r="E6717">
        <v>662</v>
      </c>
      <c r="F6717">
        <v>1152</v>
      </c>
      <c r="G6717">
        <v>1592413.65</v>
      </c>
      <c r="H6717">
        <v>748</v>
      </c>
      <c r="I6717">
        <v>404</v>
      </c>
      <c r="J6717">
        <v>393</v>
      </c>
      <c r="K6717">
        <v>11</v>
      </c>
      <c r="L6717">
        <v>1051683.8099999998</v>
      </c>
      <c r="M6717">
        <v>432</v>
      </c>
      <c r="N6717">
        <v>230</v>
      </c>
      <c r="O6717">
        <v>222</v>
      </c>
      <c r="P6717">
        <v>8</v>
      </c>
      <c r="Q6717">
        <v>0</v>
      </c>
    </row>
    <row r="6718" spans="1:17" x14ac:dyDescent="0.25">
      <c r="A6718" t="s">
        <v>296</v>
      </c>
      <c r="B6718" s="1">
        <v>44592</v>
      </c>
      <c r="C6718" t="s">
        <v>650</v>
      </c>
      <c r="E6718">
        <v>668</v>
      </c>
      <c r="F6718">
        <v>744</v>
      </c>
      <c r="G6718">
        <v>1057563.6400000006</v>
      </c>
      <c r="H6718">
        <v>398</v>
      </c>
      <c r="I6718">
        <v>346</v>
      </c>
      <c r="J6718">
        <v>341</v>
      </c>
      <c r="K6718">
        <v>5</v>
      </c>
      <c r="L6718">
        <v>852571.36999999965</v>
      </c>
      <c r="M6718">
        <v>348</v>
      </c>
      <c r="N6718">
        <v>320</v>
      </c>
      <c r="O6718">
        <v>315</v>
      </c>
      <c r="P6718">
        <v>5</v>
      </c>
      <c r="Q6718">
        <v>744</v>
      </c>
    </row>
    <row r="6719" spans="1:17" x14ac:dyDescent="0.25">
      <c r="A6719" t="s">
        <v>296</v>
      </c>
      <c r="B6719" s="1">
        <v>44620</v>
      </c>
      <c r="C6719" t="s">
        <v>650</v>
      </c>
      <c r="E6719">
        <v>570</v>
      </c>
      <c r="F6719">
        <v>689</v>
      </c>
      <c r="G6719">
        <v>663575.25999999954</v>
      </c>
      <c r="H6719">
        <v>383</v>
      </c>
      <c r="I6719">
        <v>306</v>
      </c>
      <c r="J6719">
        <v>299</v>
      </c>
      <c r="K6719">
        <v>7</v>
      </c>
      <c r="L6719">
        <v>450722.54000000021</v>
      </c>
      <c r="M6719">
        <v>319</v>
      </c>
      <c r="N6719">
        <v>251</v>
      </c>
      <c r="O6719">
        <v>245</v>
      </c>
      <c r="P6719">
        <v>6</v>
      </c>
      <c r="Q6719">
        <v>689</v>
      </c>
    </row>
    <row r="6720" spans="1:17" x14ac:dyDescent="0.25">
      <c r="A6720" t="s">
        <v>296</v>
      </c>
      <c r="B6720" s="1">
        <v>44651</v>
      </c>
      <c r="C6720" t="s">
        <v>650</v>
      </c>
      <c r="E6720">
        <v>606</v>
      </c>
      <c r="F6720">
        <v>730</v>
      </c>
      <c r="G6720">
        <v>829727.22999999905</v>
      </c>
      <c r="H6720">
        <v>427</v>
      </c>
      <c r="I6720">
        <v>303</v>
      </c>
      <c r="J6720">
        <v>295</v>
      </c>
      <c r="K6720">
        <v>8</v>
      </c>
      <c r="L6720">
        <v>606858.70000000019</v>
      </c>
      <c r="M6720">
        <v>358</v>
      </c>
      <c r="N6720">
        <v>248</v>
      </c>
      <c r="O6720">
        <v>241</v>
      </c>
      <c r="P6720">
        <v>7</v>
      </c>
      <c r="Q6720">
        <v>730</v>
      </c>
    </row>
    <row r="6721" spans="1:18" x14ac:dyDescent="0.25">
      <c r="A6721" t="s">
        <v>296</v>
      </c>
      <c r="B6721" s="1">
        <v>44681</v>
      </c>
      <c r="C6721" t="s">
        <v>650</v>
      </c>
      <c r="E6721">
        <v>468</v>
      </c>
      <c r="F6721">
        <v>583</v>
      </c>
      <c r="G6721">
        <v>533585.12000000023</v>
      </c>
      <c r="H6721">
        <v>356</v>
      </c>
      <c r="I6721">
        <v>227</v>
      </c>
      <c r="J6721">
        <v>223</v>
      </c>
      <c r="K6721">
        <v>4</v>
      </c>
      <c r="L6721">
        <v>344487.91999999981</v>
      </c>
      <c r="M6721">
        <v>284</v>
      </c>
      <c r="N6721">
        <v>184</v>
      </c>
      <c r="O6721">
        <v>181</v>
      </c>
      <c r="P6721">
        <v>3</v>
      </c>
      <c r="Q6721">
        <v>583</v>
      </c>
    </row>
    <row r="6722" spans="1:18" x14ac:dyDescent="0.25">
      <c r="A6722" t="s">
        <v>296</v>
      </c>
      <c r="B6722" s="1">
        <v>44712</v>
      </c>
      <c r="C6722" t="s">
        <v>650</v>
      </c>
      <c r="E6722">
        <v>451</v>
      </c>
      <c r="F6722">
        <v>551</v>
      </c>
      <c r="G6722">
        <v>485354.93000000005</v>
      </c>
      <c r="H6722">
        <v>326</v>
      </c>
      <c r="I6722">
        <v>225</v>
      </c>
      <c r="J6722">
        <v>221</v>
      </c>
      <c r="K6722">
        <v>4</v>
      </c>
      <c r="L6722">
        <v>334710.73999999987</v>
      </c>
      <c r="M6722">
        <v>272</v>
      </c>
      <c r="N6722">
        <v>179</v>
      </c>
      <c r="O6722">
        <v>176</v>
      </c>
      <c r="P6722">
        <v>3</v>
      </c>
      <c r="Q6722">
        <v>551</v>
      </c>
    </row>
    <row r="6723" spans="1:18" x14ac:dyDescent="0.25">
      <c r="A6723" t="s">
        <v>296</v>
      </c>
      <c r="B6723" s="1">
        <v>44742</v>
      </c>
      <c r="C6723" t="s">
        <v>650</v>
      </c>
      <c r="E6723">
        <v>414</v>
      </c>
      <c r="F6723">
        <v>487</v>
      </c>
      <c r="G6723">
        <v>400727.23999999987</v>
      </c>
      <c r="H6723">
        <v>275</v>
      </c>
      <c r="I6723">
        <v>212</v>
      </c>
      <c r="J6723">
        <v>209</v>
      </c>
      <c r="K6723">
        <v>3</v>
      </c>
      <c r="L6723">
        <v>288050.61000000022</v>
      </c>
      <c r="M6723">
        <v>239</v>
      </c>
      <c r="N6723">
        <v>175</v>
      </c>
      <c r="O6723">
        <v>172</v>
      </c>
      <c r="P6723">
        <v>3</v>
      </c>
      <c r="Q6723">
        <v>487</v>
      </c>
    </row>
    <row r="6724" spans="1:18" x14ac:dyDescent="0.25">
      <c r="A6724" t="s">
        <v>296</v>
      </c>
      <c r="B6724" s="1">
        <v>44773</v>
      </c>
      <c r="C6724" t="s">
        <v>650</v>
      </c>
      <c r="E6724">
        <v>393</v>
      </c>
      <c r="F6724">
        <v>504</v>
      </c>
      <c r="G6724">
        <v>394533.16000000003</v>
      </c>
      <c r="H6724">
        <v>291</v>
      </c>
      <c r="I6724">
        <v>213</v>
      </c>
      <c r="J6724">
        <v>210</v>
      </c>
      <c r="K6724">
        <v>3</v>
      </c>
      <c r="L6724">
        <v>241400.20999999993</v>
      </c>
      <c r="M6724">
        <v>235</v>
      </c>
      <c r="N6724">
        <v>158</v>
      </c>
      <c r="O6724">
        <v>155</v>
      </c>
      <c r="P6724">
        <v>3</v>
      </c>
      <c r="Q6724">
        <v>504</v>
      </c>
    </row>
    <row r="6725" spans="1:18" x14ac:dyDescent="0.25">
      <c r="A6725" t="s">
        <v>296</v>
      </c>
      <c r="B6725" s="1">
        <v>44804</v>
      </c>
      <c r="C6725" t="s">
        <v>650</v>
      </c>
      <c r="E6725">
        <v>375</v>
      </c>
      <c r="F6725">
        <v>536</v>
      </c>
      <c r="G6725">
        <v>464693.51000000007</v>
      </c>
      <c r="H6725">
        <v>291</v>
      </c>
      <c r="I6725">
        <v>245</v>
      </c>
      <c r="J6725">
        <v>242</v>
      </c>
      <c r="K6725">
        <v>3</v>
      </c>
      <c r="L6725">
        <v>223788.29000000007</v>
      </c>
      <c r="M6725">
        <v>213</v>
      </c>
      <c r="N6725">
        <v>162</v>
      </c>
      <c r="O6725">
        <v>160</v>
      </c>
      <c r="P6725">
        <v>2</v>
      </c>
      <c r="Q6725">
        <v>536</v>
      </c>
    </row>
    <row r="6726" spans="1:18" x14ac:dyDescent="0.25">
      <c r="A6726" t="s">
        <v>296</v>
      </c>
      <c r="B6726" s="1">
        <v>44834</v>
      </c>
      <c r="C6726" t="s">
        <v>650</v>
      </c>
      <c r="E6726">
        <v>432</v>
      </c>
      <c r="F6726">
        <v>631</v>
      </c>
      <c r="G6726">
        <v>604253.85000000009</v>
      </c>
      <c r="H6726">
        <v>342</v>
      </c>
      <c r="I6726">
        <v>289</v>
      </c>
      <c r="J6726">
        <v>284</v>
      </c>
      <c r="K6726">
        <v>5</v>
      </c>
      <c r="L6726">
        <v>270864.28000000003</v>
      </c>
      <c r="M6726">
        <v>241</v>
      </c>
      <c r="N6726">
        <v>191</v>
      </c>
      <c r="O6726">
        <v>189</v>
      </c>
      <c r="P6726">
        <v>2</v>
      </c>
      <c r="Q6726">
        <v>631</v>
      </c>
    </row>
    <row r="6727" spans="1:18" x14ac:dyDescent="0.25">
      <c r="A6727" t="s">
        <v>297</v>
      </c>
      <c r="C6727" t="s">
        <v>648</v>
      </c>
      <c r="R6727">
        <v>229</v>
      </c>
    </row>
    <row r="6728" spans="1:18" x14ac:dyDescent="0.25">
      <c r="A6728" t="s">
        <v>297</v>
      </c>
      <c r="B6728" s="1">
        <v>44681</v>
      </c>
      <c r="C6728" t="s">
        <v>648</v>
      </c>
      <c r="D6728">
        <v>27098</v>
      </c>
    </row>
    <row r="6729" spans="1:18" x14ac:dyDescent="0.25">
      <c r="A6729" t="s">
        <v>297</v>
      </c>
      <c r="B6729" s="1">
        <v>44712</v>
      </c>
      <c r="C6729" t="s">
        <v>648</v>
      </c>
      <c r="D6729">
        <v>27106</v>
      </c>
    </row>
    <row r="6730" spans="1:18" x14ac:dyDescent="0.25">
      <c r="A6730" t="s">
        <v>297</v>
      </c>
      <c r="B6730" s="1">
        <v>44742</v>
      </c>
      <c r="C6730" t="s">
        <v>648</v>
      </c>
      <c r="D6730">
        <v>27239</v>
      </c>
    </row>
    <row r="6731" spans="1:18" x14ac:dyDescent="0.25">
      <c r="A6731" t="s">
        <v>297</v>
      </c>
      <c r="B6731" s="1">
        <v>44773</v>
      </c>
      <c r="C6731" t="s">
        <v>648</v>
      </c>
      <c r="D6731">
        <v>27246</v>
      </c>
    </row>
    <row r="6732" spans="1:18" x14ac:dyDescent="0.25">
      <c r="A6732" t="s">
        <v>297</v>
      </c>
      <c r="B6732" s="1">
        <v>44804</v>
      </c>
      <c r="C6732" t="s">
        <v>648</v>
      </c>
      <c r="D6732">
        <v>27300</v>
      </c>
    </row>
    <row r="6733" spans="1:18" x14ac:dyDescent="0.25">
      <c r="A6733" t="s">
        <v>297</v>
      </c>
      <c r="B6733" s="1">
        <v>44834</v>
      </c>
      <c r="C6733" t="s">
        <v>648</v>
      </c>
      <c r="D6733">
        <v>27348</v>
      </c>
    </row>
    <row r="6734" spans="1:18" x14ac:dyDescent="0.25">
      <c r="A6734" t="s">
        <v>297</v>
      </c>
      <c r="B6734" s="1">
        <v>44592</v>
      </c>
      <c r="C6734" t="s">
        <v>649</v>
      </c>
      <c r="E6734">
        <v>1172</v>
      </c>
      <c r="F6734">
        <v>2952</v>
      </c>
      <c r="G6734">
        <v>1740178.1299999938</v>
      </c>
      <c r="H6734">
        <v>1597</v>
      </c>
      <c r="I6734">
        <v>1355</v>
      </c>
      <c r="J6734">
        <v>1330</v>
      </c>
      <c r="K6734">
        <v>25</v>
      </c>
      <c r="L6734">
        <v>1183622.6099999994</v>
      </c>
      <c r="M6734">
        <v>616</v>
      </c>
      <c r="N6734">
        <v>556</v>
      </c>
      <c r="O6734">
        <v>546</v>
      </c>
      <c r="P6734">
        <v>10</v>
      </c>
      <c r="Q6734">
        <v>0</v>
      </c>
    </row>
    <row r="6735" spans="1:18" x14ac:dyDescent="0.25">
      <c r="A6735" t="s">
        <v>297</v>
      </c>
      <c r="B6735" s="1">
        <v>44620</v>
      </c>
      <c r="C6735" t="s">
        <v>649</v>
      </c>
      <c r="E6735">
        <v>1880</v>
      </c>
      <c r="F6735">
        <v>3897</v>
      </c>
      <c r="G6735">
        <v>2442143.2900000005</v>
      </c>
      <c r="H6735">
        <v>2207</v>
      </c>
      <c r="I6735">
        <v>1690</v>
      </c>
      <c r="J6735">
        <v>1658</v>
      </c>
      <c r="K6735">
        <v>32</v>
      </c>
      <c r="L6735">
        <v>1600035.609999998</v>
      </c>
      <c r="M6735">
        <v>1034</v>
      </c>
      <c r="N6735">
        <v>846</v>
      </c>
      <c r="O6735">
        <v>834</v>
      </c>
      <c r="P6735">
        <v>12</v>
      </c>
      <c r="Q6735">
        <v>0</v>
      </c>
    </row>
    <row r="6736" spans="1:18" x14ac:dyDescent="0.25">
      <c r="A6736" t="s">
        <v>297</v>
      </c>
      <c r="B6736" s="1">
        <v>44651</v>
      </c>
      <c r="C6736" t="s">
        <v>649</v>
      </c>
      <c r="E6736">
        <v>1606</v>
      </c>
      <c r="F6736">
        <v>3330</v>
      </c>
      <c r="G6736">
        <v>2030278.0300000028</v>
      </c>
      <c r="H6736">
        <v>1906</v>
      </c>
      <c r="I6736">
        <v>1424</v>
      </c>
      <c r="J6736">
        <v>1394</v>
      </c>
      <c r="K6736">
        <v>30</v>
      </c>
      <c r="L6736">
        <v>1322486.6499999976</v>
      </c>
      <c r="M6736">
        <v>911</v>
      </c>
      <c r="N6736">
        <v>695</v>
      </c>
      <c r="O6736">
        <v>680</v>
      </c>
      <c r="P6736">
        <v>15</v>
      </c>
      <c r="Q6736">
        <v>0</v>
      </c>
    </row>
    <row r="6737" spans="1:18" x14ac:dyDescent="0.25">
      <c r="A6737" t="s">
        <v>297</v>
      </c>
      <c r="B6737" s="1">
        <v>44681</v>
      </c>
      <c r="C6737" t="s">
        <v>649</v>
      </c>
      <c r="E6737">
        <v>2732</v>
      </c>
      <c r="F6737">
        <v>4417</v>
      </c>
      <c r="G6737">
        <v>4219246.8299999982</v>
      </c>
      <c r="H6737">
        <v>2559</v>
      </c>
      <c r="I6737">
        <v>1858</v>
      </c>
      <c r="J6737">
        <v>1819</v>
      </c>
      <c r="K6737">
        <v>39</v>
      </c>
      <c r="L6737">
        <v>3153465.3600000022</v>
      </c>
      <c r="M6737">
        <v>1619</v>
      </c>
      <c r="N6737">
        <v>1113</v>
      </c>
      <c r="O6737">
        <v>1093</v>
      </c>
      <c r="P6737">
        <v>20</v>
      </c>
      <c r="Q6737">
        <v>0</v>
      </c>
    </row>
    <row r="6738" spans="1:18" x14ac:dyDescent="0.25">
      <c r="A6738" t="s">
        <v>297</v>
      </c>
      <c r="B6738" s="1">
        <v>44712</v>
      </c>
      <c r="C6738" t="s">
        <v>649</v>
      </c>
      <c r="E6738">
        <v>2937</v>
      </c>
      <c r="F6738">
        <v>4390</v>
      </c>
      <c r="G6738">
        <v>4515013.8900000108</v>
      </c>
      <c r="H6738">
        <v>2620</v>
      </c>
      <c r="I6738">
        <v>1770</v>
      </c>
      <c r="J6738">
        <v>1738</v>
      </c>
      <c r="K6738">
        <v>32</v>
      </c>
      <c r="L6738">
        <v>3625791.2900000019</v>
      </c>
      <c r="M6738">
        <v>1761</v>
      </c>
      <c r="N6738">
        <v>1176</v>
      </c>
      <c r="O6738">
        <v>1153</v>
      </c>
      <c r="P6738">
        <v>23</v>
      </c>
      <c r="Q6738">
        <v>0</v>
      </c>
    </row>
    <row r="6739" spans="1:18" x14ac:dyDescent="0.25">
      <c r="A6739" t="s">
        <v>297</v>
      </c>
      <c r="B6739" s="1">
        <v>44742</v>
      </c>
      <c r="C6739" t="s">
        <v>649</v>
      </c>
      <c r="E6739">
        <v>3210</v>
      </c>
      <c r="F6739">
        <v>4907</v>
      </c>
      <c r="G6739">
        <v>5028936.3</v>
      </c>
      <c r="H6739">
        <v>2949</v>
      </c>
      <c r="I6739">
        <v>1958</v>
      </c>
      <c r="J6739">
        <v>1908</v>
      </c>
      <c r="K6739">
        <v>50</v>
      </c>
      <c r="L6739">
        <v>4096160.2799999914</v>
      </c>
      <c r="M6739">
        <v>1885</v>
      </c>
      <c r="N6739">
        <v>1325</v>
      </c>
      <c r="O6739">
        <v>1291</v>
      </c>
      <c r="P6739">
        <v>34</v>
      </c>
      <c r="Q6739">
        <v>0</v>
      </c>
    </row>
    <row r="6740" spans="1:18" x14ac:dyDescent="0.25">
      <c r="A6740" t="s">
        <v>297</v>
      </c>
      <c r="B6740" s="1">
        <v>44773</v>
      </c>
      <c r="C6740" t="s">
        <v>649</v>
      </c>
      <c r="E6740">
        <v>3223</v>
      </c>
      <c r="F6740">
        <v>5582</v>
      </c>
      <c r="G6740">
        <v>5741422.8999999966</v>
      </c>
      <c r="H6740">
        <v>3491</v>
      </c>
      <c r="I6740">
        <v>2091</v>
      </c>
      <c r="J6740">
        <v>2047</v>
      </c>
      <c r="K6740">
        <v>44</v>
      </c>
      <c r="L6740">
        <v>4288828.76000001</v>
      </c>
      <c r="M6740">
        <v>2019</v>
      </c>
      <c r="N6740">
        <v>1204</v>
      </c>
      <c r="O6740">
        <v>1175</v>
      </c>
      <c r="P6740">
        <v>29</v>
      </c>
      <c r="Q6740">
        <v>0</v>
      </c>
    </row>
    <row r="6741" spans="1:18" x14ac:dyDescent="0.25">
      <c r="A6741" t="s">
        <v>297</v>
      </c>
      <c r="B6741" s="1">
        <v>44804</v>
      </c>
      <c r="C6741" t="s">
        <v>649</v>
      </c>
      <c r="E6741">
        <v>3506</v>
      </c>
      <c r="F6741">
        <v>5899</v>
      </c>
      <c r="G6741">
        <v>6449140.0900000036</v>
      </c>
      <c r="H6741">
        <v>3661</v>
      </c>
      <c r="I6741">
        <v>2238</v>
      </c>
      <c r="J6741">
        <v>2185</v>
      </c>
      <c r="K6741">
        <v>53</v>
      </c>
      <c r="L6741">
        <v>4507079.7199999988</v>
      </c>
      <c r="M6741">
        <v>2241</v>
      </c>
      <c r="N6741">
        <v>1265</v>
      </c>
      <c r="O6741">
        <v>1235</v>
      </c>
      <c r="P6741">
        <v>30</v>
      </c>
      <c r="Q6741">
        <v>0</v>
      </c>
    </row>
    <row r="6742" spans="1:18" x14ac:dyDescent="0.25">
      <c r="A6742" t="s">
        <v>297</v>
      </c>
      <c r="B6742" s="1">
        <v>44834</v>
      </c>
      <c r="C6742" t="s">
        <v>649</v>
      </c>
      <c r="E6742">
        <v>3537</v>
      </c>
      <c r="F6742">
        <v>6266</v>
      </c>
      <c r="G6742">
        <v>7314949.0799999647</v>
      </c>
      <c r="H6742">
        <v>3814</v>
      </c>
      <c r="I6742">
        <v>2452</v>
      </c>
      <c r="J6742">
        <v>2400</v>
      </c>
      <c r="K6742">
        <v>52</v>
      </c>
      <c r="L6742">
        <v>4827048.4200000046</v>
      </c>
      <c r="M6742">
        <v>2229</v>
      </c>
      <c r="N6742">
        <v>1308</v>
      </c>
      <c r="O6742">
        <v>1280</v>
      </c>
      <c r="P6742">
        <v>28</v>
      </c>
      <c r="Q6742">
        <v>0</v>
      </c>
    </row>
    <row r="6743" spans="1:18" x14ac:dyDescent="0.25">
      <c r="A6743" t="s">
        <v>297</v>
      </c>
      <c r="B6743" s="1">
        <v>44592</v>
      </c>
      <c r="C6743" t="s">
        <v>650</v>
      </c>
      <c r="E6743">
        <v>3609</v>
      </c>
      <c r="F6743">
        <v>3977</v>
      </c>
      <c r="G6743">
        <v>4845238.8200000022</v>
      </c>
      <c r="H6743">
        <v>1917</v>
      </c>
      <c r="I6743">
        <v>2060</v>
      </c>
      <c r="J6743">
        <v>2027</v>
      </c>
      <c r="K6743">
        <v>33</v>
      </c>
      <c r="L6743">
        <v>4025014.0500000063</v>
      </c>
      <c r="M6743">
        <v>1733</v>
      </c>
      <c r="N6743">
        <v>1876</v>
      </c>
      <c r="O6743">
        <v>1848</v>
      </c>
      <c r="P6743">
        <v>28</v>
      </c>
      <c r="Q6743">
        <v>3977</v>
      </c>
    </row>
    <row r="6744" spans="1:18" x14ac:dyDescent="0.25">
      <c r="A6744" t="s">
        <v>297</v>
      </c>
      <c r="B6744" s="1">
        <v>44620</v>
      </c>
      <c r="C6744" t="s">
        <v>650</v>
      </c>
      <c r="E6744">
        <v>2967</v>
      </c>
      <c r="F6744">
        <v>3511</v>
      </c>
      <c r="G6744">
        <v>2858306.8900000034</v>
      </c>
      <c r="H6744">
        <v>1804</v>
      </c>
      <c r="I6744">
        <v>1707</v>
      </c>
      <c r="J6744">
        <v>1673</v>
      </c>
      <c r="K6744">
        <v>34</v>
      </c>
      <c r="L6744">
        <v>2009131.4999999998</v>
      </c>
      <c r="M6744">
        <v>1540</v>
      </c>
      <c r="N6744">
        <v>1427</v>
      </c>
      <c r="O6744">
        <v>1400</v>
      </c>
      <c r="P6744">
        <v>27</v>
      </c>
      <c r="Q6744">
        <v>3511</v>
      </c>
    </row>
    <row r="6745" spans="1:18" x14ac:dyDescent="0.25">
      <c r="A6745" t="s">
        <v>297</v>
      </c>
      <c r="B6745" s="1">
        <v>44651</v>
      </c>
      <c r="C6745" t="s">
        <v>650</v>
      </c>
      <c r="E6745">
        <v>3226</v>
      </c>
      <c r="F6745">
        <v>3695</v>
      </c>
      <c r="G6745">
        <v>3526217.3000000017</v>
      </c>
      <c r="H6745">
        <v>1981</v>
      </c>
      <c r="I6745">
        <v>1714</v>
      </c>
      <c r="J6745">
        <v>1682</v>
      </c>
      <c r="K6745">
        <v>32</v>
      </c>
      <c r="L6745">
        <v>2589619.9199999985</v>
      </c>
      <c r="M6745">
        <v>1760</v>
      </c>
      <c r="N6745">
        <v>1466</v>
      </c>
      <c r="O6745">
        <v>1440</v>
      </c>
      <c r="P6745">
        <v>26</v>
      </c>
      <c r="Q6745">
        <v>3695</v>
      </c>
    </row>
    <row r="6746" spans="1:18" x14ac:dyDescent="0.25">
      <c r="A6746" t="s">
        <v>297</v>
      </c>
      <c r="B6746" s="1">
        <v>44681</v>
      </c>
      <c r="C6746" t="s">
        <v>650</v>
      </c>
      <c r="E6746">
        <v>2116</v>
      </c>
      <c r="F6746">
        <v>2549</v>
      </c>
      <c r="G6746">
        <v>1713032.999999996</v>
      </c>
      <c r="H6746">
        <v>1318</v>
      </c>
      <c r="I6746">
        <v>1231</v>
      </c>
      <c r="J6746">
        <v>1198</v>
      </c>
      <c r="K6746">
        <v>33</v>
      </c>
      <c r="L6746">
        <v>1135548.0999999999</v>
      </c>
      <c r="M6746">
        <v>1110</v>
      </c>
      <c r="N6746">
        <v>1006</v>
      </c>
      <c r="O6746">
        <v>981</v>
      </c>
      <c r="P6746">
        <v>25</v>
      </c>
      <c r="Q6746">
        <v>2549</v>
      </c>
    </row>
    <row r="6747" spans="1:18" x14ac:dyDescent="0.25">
      <c r="A6747" t="s">
        <v>297</v>
      </c>
      <c r="B6747" s="1">
        <v>44712</v>
      </c>
      <c r="C6747" t="s">
        <v>650</v>
      </c>
      <c r="E6747">
        <v>2065</v>
      </c>
      <c r="F6747">
        <v>2425</v>
      </c>
      <c r="G6747">
        <v>1555955.549999997</v>
      </c>
      <c r="H6747">
        <v>1276</v>
      </c>
      <c r="I6747">
        <v>1149</v>
      </c>
      <c r="J6747">
        <v>1118</v>
      </c>
      <c r="K6747">
        <v>31</v>
      </c>
      <c r="L6747">
        <v>1101676.0799999991</v>
      </c>
      <c r="M6747">
        <v>1084</v>
      </c>
      <c r="N6747">
        <v>981</v>
      </c>
      <c r="O6747">
        <v>959</v>
      </c>
      <c r="P6747">
        <v>22</v>
      </c>
      <c r="Q6747">
        <v>2425</v>
      </c>
    </row>
    <row r="6748" spans="1:18" x14ac:dyDescent="0.25">
      <c r="A6748" t="s">
        <v>297</v>
      </c>
      <c r="B6748" s="1">
        <v>44742</v>
      </c>
      <c r="C6748" t="s">
        <v>650</v>
      </c>
      <c r="E6748">
        <v>1895</v>
      </c>
      <c r="F6748">
        <v>2197</v>
      </c>
      <c r="G6748">
        <v>1416540.589999998</v>
      </c>
      <c r="H6748">
        <v>1167</v>
      </c>
      <c r="I6748">
        <v>1030</v>
      </c>
      <c r="J6748">
        <v>1011</v>
      </c>
      <c r="K6748">
        <v>19</v>
      </c>
      <c r="L6748">
        <v>1037582.6999999986</v>
      </c>
      <c r="M6748">
        <v>996</v>
      </c>
      <c r="N6748">
        <v>899</v>
      </c>
      <c r="O6748">
        <v>882</v>
      </c>
      <c r="P6748">
        <v>17</v>
      </c>
      <c r="Q6748">
        <v>2197</v>
      </c>
    </row>
    <row r="6749" spans="1:18" x14ac:dyDescent="0.25">
      <c r="A6749" t="s">
        <v>297</v>
      </c>
      <c r="B6749" s="1">
        <v>44773</v>
      </c>
      <c r="C6749" t="s">
        <v>650</v>
      </c>
      <c r="E6749">
        <v>1753</v>
      </c>
      <c r="F6749">
        <v>2241</v>
      </c>
      <c r="G6749">
        <v>1490141.0500000005</v>
      </c>
      <c r="H6749">
        <v>1213</v>
      </c>
      <c r="I6749">
        <v>1028</v>
      </c>
      <c r="J6749">
        <v>1003</v>
      </c>
      <c r="K6749">
        <v>25</v>
      </c>
      <c r="L6749">
        <v>921272.54999999795</v>
      </c>
      <c r="M6749">
        <v>956</v>
      </c>
      <c r="N6749">
        <v>797</v>
      </c>
      <c r="O6749">
        <v>781</v>
      </c>
      <c r="P6749">
        <v>16</v>
      </c>
      <c r="Q6749">
        <v>2241</v>
      </c>
    </row>
    <row r="6750" spans="1:18" x14ac:dyDescent="0.25">
      <c r="A6750" t="s">
        <v>297</v>
      </c>
      <c r="B6750" s="1">
        <v>44804</v>
      </c>
      <c r="C6750" t="s">
        <v>650</v>
      </c>
      <c r="E6750">
        <v>1712</v>
      </c>
      <c r="F6750">
        <v>2470</v>
      </c>
      <c r="G6750">
        <v>1721224.2199999972</v>
      </c>
      <c r="H6750">
        <v>1325</v>
      </c>
      <c r="I6750">
        <v>1145</v>
      </c>
      <c r="J6750">
        <v>1118</v>
      </c>
      <c r="K6750">
        <v>27</v>
      </c>
      <c r="L6750">
        <v>858755.92000000027</v>
      </c>
      <c r="M6750">
        <v>948</v>
      </c>
      <c r="N6750">
        <v>764</v>
      </c>
      <c r="O6750">
        <v>749</v>
      </c>
      <c r="P6750">
        <v>15</v>
      </c>
      <c r="Q6750">
        <v>2470</v>
      </c>
    </row>
    <row r="6751" spans="1:18" x14ac:dyDescent="0.25">
      <c r="A6751" t="s">
        <v>297</v>
      </c>
      <c r="B6751" s="1">
        <v>44834</v>
      </c>
      <c r="C6751" t="s">
        <v>650</v>
      </c>
      <c r="E6751">
        <v>2008</v>
      </c>
      <c r="F6751">
        <v>2992</v>
      </c>
      <c r="G6751">
        <v>2507784.6800000011</v>
      </c>
      <c r="H6751">
        <v>1571</v>
      </c>
      <c r="I6751">
        <v>1421</v>
      </c>
      <c r="J6751">
        <v>1376</v>
      </c>
      <c r="K6751">
        <v>45</v>
      </c>
      <c r="L6751">
        <v>1113882.620000001</v>
      </c>
      <c r="M6751">
        <v>1093</v>
      </c>
      <c r="N6751">
        <v>914</v>
      </c>
      <c r="O6751">
        <v>890</v>
      </c>
      <c r="P6751">
        <v>24</v>
      </c>
      <c r="Q6751">
        <v>2992</v>
      </c>
    </row>
    <row r="6752" spans="1:18" x14ac:dyDescent="0.25">
      <c r="A6752" t="s">
        <v>298</v>
      </c>
      <c r="C6752" t="s">
        <v>648</v>
      </c>
      <c r="R6752">
        <v>133</v>
      </c>
    </row>
    <row r="6753" spans="1:17" x14ac:dyDescent="0.25">
      <c r="A6753" t="s">
        <v>298</v>
      </c>
      <c r="B6753" s="1">
        <v>44681</v>
      </c>
      <c r="C6753" t="s">
        <v>648</v>
      </c>
      <c r="D6753">
        <v>17986</v>
      </c>
    </row>
    <row r="6754" spans="1:17" x14ac:dyDescent="0.25">
      <c r="A6754" t="s">
        <v>298</v>
      </c>
      <c r="B6754" s="1">
        <v>44712</v>
      </c>
      <c r="C6754" t="s">
        <v>648</v>
      </c>
      <c r="D6754">
        <v>18010</v>
      </c>
    </row>
    <row r="6755" spans="1:17" x14ac:dyDescent="0.25">
      <c r="A6755" t="s">
        <v>298</v>
      </c>
      <c r="B6755" s="1">
        <v>44742</v>
      </c>
      <c r="C6755" t="s">
        <v>648</v>
      </c>
      <c r="D6755">
        <v>17998</v>
      </c>
    </row>
    <row r="6756" spans="1:17" x14ac:dyDescent="0.25">
      <c r="A6756" t="s">
        <v>298</v>
      </c>
      <c r="B6756" s="1">
        <v>44773</v>
      </c>
      <c r="C6756" t="s">
        <v>648</v>
      </c>
      <c r="D6756">
        <v>17992</v>
      </c>
    </row>
    <row r="6757" spans="1:17" x14ac:dyDescent="0.25">
      <c r="A6757" t="s">
        <v>298</v>
      </c>
      <c r="B6757" s="1">
        <v>44804</v>
      </c>
      <c r="C6757" t="s">
        <v>648</v>
      </c>
      <c r="D6757">
        <v>18046</v>
      </c>
    </row>
    <row r="6758" spans="1:17" x14ac:dyDescent="0.25">
      <c r="A6758" t="s">
        <v>298</v>
      </c>
      <c r="B6758" s="1">
        <v>44834</v>
      </c>
      <c r="C6758" t="s">
        <v>648</v>
      </c>
      <c r="D6758">
        <v>18063</v>
      </c>
    </row>
    <row r="6759" spans="1:17" x14ac:dyDescent="0.25">
      <c r="A6759" t="s">
        <v>298</v>
      </c>
      <c r="B6759" s="1">
        <v>44592</v>
      </c>
      <c r="C6759" t="s">
        <v>649</v>
      </c>
      <c r="E6759">
        <v>691</v>
      </c>
      <c r="F6759">
        <v>1897</v>
      </c>
      <c r="G6759">
        <v>924726.07999999798</v>
      </c>
      <c r="H6759">
        <v>1119</v>
      </c>
      <c r="I6759">
        <v>778</v>
      </c>
      <c r="J6759">
        <v>765</v>
      </c>
      <c r="K6759">
        <v>13</v>
      </c>
      <c r="L6759">
        <v>649766.21999999927</v>
      </c>
      <c r="M6759">
        <v>367</v>
      </c>
      <c r="N6759">
        <v>324</v>
      </c>
      <c r="O6759">
        <v>317</v>
      </c>
      <c r="P6759">
        <v>7</v>
      </c>
      <c r="Q6759">
        <v>0</v>
      </c>
    </row>
    <row r="6760" spans="1:17" x14ac:dyDescent="0.25">
      <c r="A6760" t="s">
        <v>298</v>
      </c>
      <c r="B6760" s="1">
        <v>44620</v>
      </c>
      <c r="C6760" t="s">
        <v>649</v>
      </c>
      <c r="E6760">
        <v>1028</v>
      </c>
      <c r="F6760">
        <v>2207</v>
      </c>
      <c r="G6760">
        <v>1214679.22</v>
      </c>
      <c r="H6760">
        <v>1298</v>
      </c>
      <c r="I6760">
        <v>909</v>
      </c>
      <c r="J6760">
        <v>890</v>
      </c>
      <c r="K6760">
        <v>19</v>
      </c>
      <c r="L6760">
        <v>830431.3200000017</v>
      </c>
      <c r="M6760">
        <v>551</v>
      </c>
      <c r="N6760">
        <v>477</v>
      </c>
      <c r="O6760">
        <v>466</v>
      </c>
      <c r="P6760">
        <v>11</v>
      </c>
      <c r="Q6760">
        <v>0</v>
      </c>
    </row>
    <row r="6761" spans="1:17" x14ac:dyDescent="0.25">
      <c r="A6761" t="s">
        <v>298</v>
      </c>
      <c r="B6761" s="1">
        <v>44651</v>
      </c>
      <c r="C6761" t="s">
        <v>649</v>
      </c>
      <c r="E6761">
        <v>917</v>
      </c>
      <c r="F6761">
        <v>1658</v>
      </c>
      <c r="G6761">
        <v>924125.5200000006</v>
      </c>
      <c r="H6761">
        <v>1034</v>
      </c>
      <c r="I6761">
        <v>624</v>
      </c>
      <c r="J6761">
        <v>611</v>
      </c>
      <c r="K6761">
        <v>13</v>
      </c>
      <c r="L6761">
        <v>690247.04000000027</v>
      </c>
      <c r="M6761">
        <v>545</v>
      </c>
      <c r="N6761">
        <v>372</v>
      </c>
      <c r="O6761">
        <v>364</v>
      </c>
      <c r="P6761">
        <v>8</v>
      </c>
      <c r="Q6761">
        <v>0</v>
      </c>
    </row>
    <row r="6762" spans="1:17" x14ac:dyDescent="0.25">
      <c r="A6762" t="s">
        <v>298</v>
      </c>
      <c r="B6762" s="1">
        <v>44681</v>
      </c>
      <c r="C6762" t="s">
        <v>649</v>
      </c>
      <c r="E6762">
        <v>1607</v>
      </c>
      <c r="F6762">
        <v>2421</v>
      </c>
      <c r="G6762">
        <v>2220176.5299999979</v>
      </c>
      <c r="H6762">
        <v>1439</v>
      </c>
      <c r="I6762">
        <v>982</v>
      </c>
      <c r="J6762">
        <v>970</v>
      </c>
      <c r="K6762">
        <v>12</v>
      </c>
      <c r="L6762">
        <v>1699949.1099999982</v>
      </c>
      <c r="M6762">
        <v>956</v>
      </c>
      <c r="N6762">
        <v>651</v>
      </c>
      <c r="O6762">
        <v>641</v>
      </c>
      <c r="P6762">
        <v>10</v>
      </c>
      <c r="Q6762">
        <v>0</v>
      </c>
    </row>
    <row r="6763" spans="1:17" x14ac:dyDescent="0.25">
      <c r="A6763" t="s">
        <v>298</v>
      </c>
      <c r="B6763" s="1">
        <v>44712</v>
      </c>
      <c r="C6763" t="s">
        <v>649</v>
      </c>
      <c r="E6763">
        <v>1698</v>
      </c>
      <c r="F6763">
        <v>2450</v>
      </c>
      <c r="G6763">
        <v>2362008.4099999992</v>
      </c>
      <c r="H6763">
        <v>1470</v>
      </c>
      <c r="I6763">
        <v>980</v>
      </c>
      <c r="J6763">
        <v>968</v>
      </c>
      <c r="K6763">
        <v>12</v>
      </c>
      <c r="L6763">
        <v>1900669.3900000027</v>
      </c>
      <c r="M6763">
        <v>1022</v>
      </c>
      <c r="N6763">
        <v>676</v>
      </c>
      <c r="O6763">
        <v>666</v>
      </c>
      <c r="P6763">
        <v>10</v>
      </c>
      <c r="Q6763">
        <v>0</v>
      </c>
    </row>
    <row r="6764" spans="1:17" x14ac:dyDescent="0.25">
      <c r="A6764" t="s">
        <v>298</v>
      </c>
      <c r="B6764" s="1">
        <v>44742</v>
      </c>
      <c r="C6764" t="s">
        <v>649</v>
      </c>
      <c r="E6764">
        <v>1820</v>
      </c>
      <c r="F6764">
        <v>2652</v>
      </c>
      <c r="G6764">
        <v>2547359.659999996</v>
      </c>
      <c r="H6764">
        <v>1678</v>
      </c>
      <c r="I6764">
        <v>974</v>
      </c>
      <c r="J6764">
        <v>957</v>
      </c>
      <c r="K6764">
        <v>17</v>
      </c>
      <c r="L6764">
        <v>2140880.09</v>
      </c>
      <c r="M6764">
        <v>1073</v>
      </c>
      <c r="N6764">
        <v>747</v>
      </c>
      <c r="O6764">
        <v>737</v>
      </c>
      <c r="P6764">
        <v>10</v>
      </c>
      <c r="Q6764">
        <v>0</v>
      </c>
    </row>
    <row r="6765" spans="1:17" x14ac:dyDescent="0.25">
      <c r="A6765" t="s">
        <v>298</v>
      </c>
      <c r="B6765" s="1">
        <v>44773</v>
      </c>
      <c r="C6765" t="s">
        <v>649</v>
      </c>
      <c r="E6765">
        <v>1889</v>
      </c>
      <c r="F6765">
        <v>3348</v>
      </c>
      <c r="G6765">
        <v>3264497.7900000131</v>
      </c>
      <c r="H6765">
        <v>2139</v>
      </c>
      <c r="I6765">
        <v>1209</v>
      </c>
      <c r="J6765">
        <v>1188</v>
      </c>
      <c r="K6765">
        <v>21</v>
      </c>
      <c r="L6765">
        <v>2296248.4099999964</v>
      </c>
      <c r="M6765">
        <v>1153</v>
      </c>
      <c r="N6765">
        <v>736</v>
      </c>
      <c r="O6765">
        <v>727</v>
      </c>
      <c r="P6765">
        <v>9</v>
      </c>
      <c r="Q6765">
        <v>0</v>
      </c>
    </row>
    <row r="6766" spans="1:17" x14ac:dyDescent="0.25">
      <c r="A6766" t="s">
        <v>298</v>
      </c>
      <c r="B6766" s="1">
        <v>44804</v>
      </c>
      <c r="C6766" t="s">
        <v>649</v>
      </c>
      <c r="E6766">
        <v>2054</v>
      </c>
      <c r="F6766">
        <v>3362</v>
      </c>
      <c r="G6766">
        <v>3570170.2399999918</v>
      </c>
      <c r="H6766">
        <v>2092</v>
      </c>
      <c r="I6766">
        <v>1270</v>
      </c>
      <c r="J6766">
        <v>1248</v>
      </c>
      <c r="K6766">
        <v>22</v>
      </c>
      <c r="L6766">
        <v>2497716.2699999986</v>
      </c>
      <c r="M6766">
        <v>1285</v>
      </c>
      <c r="N6766">
        <v>769</v>
      </c>
      <c r="O6766">
        <v>759</v>
      </c>
      <c r="P6766">
        <v>10</v>
      </c>
      <c r="Q6766">
        <v>0</v>
      </c>
    </row>
    <row r="6767" spans="1:17" x14ac:dyDescent="0.25">
      <c r="A6767" t="s">
        <v>298</v>
      </c>
      <c r="B6767" s="1">
        <v>44834</v>
      </c>
      <c r="C6767" t="s">
        <v>649</v>
      </c>
      <c r="E6767">
        <v>2108</v>
      </c>
      <c r="F6767">
        <v>3858</v>
      </c>
      <c r="G6767">
        <v>4358148.400000005</v>
      </c>
      <c r="H6767">
        <v>2434</v>
      </c>
      <c r="I6767">
        <v>1424</v>
      </c>
      <c r="J6767">
        <v>1403</v>
      </c>
      <c r="K6767">
        <v>21</v>
      </c>
      <c r="L6767">
        <v>2802363.6100000008</v>
      </c>
      <c r="M6767">
        <v>1341</v>
      </c>
      <c r="N6767">
        <v>766</v>
      </c>
      <c r="O6767">
        <v>757</v>
      </c>
      <c r="P6767">
        <v>9</v>
      </c>
      <c r="Q6767">
        <v>0</v>
      </c>
    </row>
    <row r="6768" spans="1:17" x14ac:dyDescent="0.25">
      <c r="A6768" t="s">
        <v>298</v>
      </c>
      <c r="B6768" s="1">
        <v>44592</v>
      </c>
      <c r="C6768" t="s">
        <v>650</v>
      </c>
      <c r="E6768">
        <v>2261</v>
      </c>
      <c r="F6768">
        <v>2466</v>
      </c>
      <c r="G6768">
        <v>2900242.5799999973</v>
      </c>
      <c r="H6768">
        <v>1200</v>
      </c>
      <c r="I6768">
        <v>1266</v>
      </c>
      <c r="J6768">
        <v>1242</v>
      </c>
      <c r="K6768">
        <v>24</v>
      </c>
      <c r="L6768">
        <v>2428470.0299999998</v>
      </c>
      <c r="M6768">
        <v>1081</v>
      </c>
      <c r="N6768">
        <v>1180</v>
      </c>
      <c r="O6768">
        <v>1158</v>
      </c>
      <c r="P6768">
        <v>22</v>
      </c>
      <c r="Q6768">
        <v>2466</v>
      </c>
    </row>
    <row r="6769" spans="1:18" x14ac:dyDescent="0.25">
      <c r="A6769" t="s">
        <v>298</v>
      </c>
      <c r="B6769" s="1">
        <v>44620</v>
      </c>
      <c r="C6769" t="s">
        <v>650</v>
      </c>
      <c r="E6769">
        <v>1854</v>
      </c>
      <c r="F6769">
        <v>2141</v>
      </c>
      <c r="G6769">
        <v>1668272.1199999999</v>
      </c>
      <c r="H6769">
        <v>1125</v>
      </c>
      <c r="I6769">
        <v>1016</v>
      </c>
      <c r="J6769">
        <v>994</v>
      </c>
      <c r="K6769">
        <v>22</v>
      </c>
      <c r="L6769">
        <v>1213549.3399999982</v>
      </c>
      <c r="M6769">
        <v>990</v>
      </c>
      <c r="N6769">
        <v>864</v>
      </c>
      <c r="O6769">
        <v>846</v>
      </c>
      <c r="P6769">
        <v>18</v>
      </c>
      <c r="Q6769">
        <v>2141</v>
      </c>
    </row>
    <row r="6770" spans="1:18" x14ac:dyDescent="0.25">
      <c r="A6770" t="s">
        <v>298</v>
      </c>
      <c r="B6770" s="1">
        <v>44651</v>
      </c>
      <c r="C6770" t="s">
        <v>650</v>
      </c>
      <c r="E6770">
        <v>2046</v>
      </c>
      <c r="F6770">
        <v>2251</v>
      </c>
      <c r="G6770">
        <v>1990067.8900000015</v>
      </c>
      <c r="H6770">
        <v>1212</v>
      </c>
      <c r="I6770">
        <v>1039</v>
      </c>
      <c r="J6770">
        <v>1018</v>
      </c>
      <c r="K6770">
        <v>21</v>
      </c>
      <c r="L6770">
        <v>1611964.8299999987</v>
      </c>
      <c r="M6770">
        <v>1110</v>
      </c>
      <c r="N6770">
        <v>936</v>
      </c>
      <c r="O6770">
        <v>918</v>
      </c>
      <c r="P6770">
        <v>18</v>
      </c>
      <c r="Q6770">
        <v>2251</v>
      </c>
    </row>
    <row r="6771" spans="1:18" x14ac:dyDescent="0.25">
      <c r="A6771" t="s">
        <v>298</v>
      </c>
      <c r="B6771" s="1">
        <v>44681</v>
      </c>
      <c r="C6771" t="s">
        <v>650</v>
      </c>
      <c r="E6771">
        <v>1321</v>
      </c>
      <c r="F6771">
        <v>1531</v>
      </c>
      <c r="G6771">
        <v>921869.89</v>
      </c>
      <c r="H6771">
        <v>820</v>
      </c>
      <c r="I6771">
        <v>711</v>
      </c>
      <c r="J6771">
        <v>693</v>
      </c>
      <c r="K6771">
        <v>18</v>
      </c>
      <c r="L6771">
        <v>673771.01</v>
      </c>
      <c r="M6771">
        <v>710</v>
      </c>
      <c r="N6771">
        <v>611</v>
      </c>
      <c r="O6771">
        <v>595</v>
      </c>
      <c r="P6771">
        <v>16</v>
      </c>
      <c r="Q6771">
        <v>1531</v>
      </c>
    </row>
    <row r="6772" spans="1:18" x14ac:dyDescent="0.25">
      <c r="A6772" t="s">
        <v>298</v>
      </c>
      <c r="B6772" s="1">
        <v>44712</v>
      </c>
      <c r="C6772" t="s">
        <v>650</v>
      </c>
      <c r="E6772">
        <v>1250</v>
      </c>
      <c r="F6772">
        <v>1421</v>
      </c>
      <c r="G6772">
        <v>852497.92000000016</v>
      </c>
      <c r="H6772">
        <v>758</v>
      </c>
      <c r="I6772">
        <v>663</v>
      </c>
      <c r="J6772">
        <v>645</v>
      </c>
      <c r="K6772">
        <v>18</v>
      </c>
      <c r="L6772">
        <v>630127.88999999978</v>
      </c>
      <c r="M6772">
        <v>656</v>
      </c>
      <c r="N6772">
        <v>594</v>
      </c>
      <c r="O6772">
        <v>577</v>
      </c>
      <c r="P6772">
        <v>17</v>
      </c>
      <c r="Q6772">
        <v>1421</v>
      </c>
    </row>
    <row r="6773" spans="1:18" x14ac:dyDescent="0.25">
      <c r="A6773" t="s">
        <v>298</v>
      </c>
      <c r="B6773" s="1">
        <v>44742</v>
      </c>
      <c r="C6773" t="s">
        <v>650</v>
      </c>
      <c r="E6773">
        <v>1188</v>
      </c>
      <c r="F6773">
        <v>1357</v>
      </c>
      <c r="G6773">
        <v>770532.29000000027</v>
      </c>
      <c r="H6773">
        <v>752</v>
      </c>
      <c r="I6773">
        <v>605</v>
      </c>
      <c r="J6773">
        <v>588</v>
      </c>
      <c r="K6773">
        <v>17</v>
      </c>
      <c r="L6773">
        <v>599587.48999999987</v>
      </c>
      <c r="M6773">
        <v>643</v>
      </c>
      <c r="N6773">
        <v>545</v>
      </c>
      <c r="O6773">
        <v>530</v>
      </c>
      <c r="P6773">
        <v>15</v>
      </c>
      <c r="Q6773">
        <v>1357</v>
      </c>
    </row>
    <row r="6774" spans="1:18" x14ac:dyDescent="0.25">
      <c r="A6774" t="s">
        <v>298</v>
      </c>
      <c r="B6774" s="1">
        <v>44773</v>
      </c>
      <c r="C6774" t="s">
        <v>650</v>
      </c>
      <c r="E6774">
        <v>1055</v>
      </c>
      <c r="F6774">
        <v>1405</v>
      </c>
      <c r="G6774">
        <v>882699.28000000038</v>
      </c>
      <c r="H6774">
        <v>774</v>
      </c>
      <c r="I6774">
        <v>631</v>
      </c>
      <c r="J6774">
        <v>615</v>
      </c>
      <c r="K6774">
        <v>16</v>
      </c>
      <c r="L6774">
        <v>481961.11999999994</v>
      </c>
      <c r="M6774">
        <v>582</v>
      </c>
      <c r="N6774">
        <v>473</v>
      </c>
      <c r="O6774">
        <v>462</v>
      </c>
      <c r="P6774">
        <v>11</v>
      </c>
      <c r="Q6774">
        <v>1405</v>
      </c>
    </row>
    <row r="6775" spans="1:18" x14ac:dyDescent="0.25">
      <c r="A6775" t="s">
        <v>298</v>
      </c>
      <c r="B6775" s="1">
        <v>44804</v>
      </c>
      <c r="C6775" t="s">
        <v>650</v>
      </c>
      <c r="E6775">
        <v>1058</v>
      </c>
      <c r="F6775">
        <v>1484</v>
      </c>
      <c r="G6775">
        <v>953049.34000000078</v>
      </c>
      <c r="H6775">
        <v>824</v>
      </c>
      <c r="I6775">
        <v>660</v>
      </c>
      <c r="J6775">
        <v>640</v>
      </c>
      <c r="K6775">
        <v>20</v>
      </c>
      <c r="L6775">
        <v>479918.8400000002</v>
      </c>
      <c r="M6775">
        <v>597</v>
      </c>
      <c r="N6775">
        <v>460</v>
      </c>
      <c r="O6775">
        <v>449</v>
      </c>
      <c r="P6775">
        <v>11</v>
      </c>
      <c r="Q6775">
        <v>1484</v>
      </c>
    </row>
    <row r="6776" spans="1:18" x14ac:dyDescent="0.25">
      <c r="A6776" t="s">
        <v>298</v>
      </c>
      <c r="B6776" s="1">
        <v>44834</v>
      </c>
      <c r="C6776" t="s">
        <v>650</v>
      </c>
      <c r="E6776">
        <v>1261</v>
      </c>
      <c r="F6776">
        <v>1780</v>
      </c>
      <c r="G6776">
        <v>1505435.4500000018</v>
      </c>
      <c r="H6776">
        <v>969</v>
      </c>
      <c r="I6776">
        <v>811</v>
      </c>
      <c r="J6776">
        <v>787</v>
      </c>
      <c r="K6776">
        <v>24</v>
      </c>
      <c r="L6776">
        <v>634821.57000000053</v>
      </c>
      <c r="M6776">
        <v>701</v>
      </c>
      <c r="N6776">
        <v>559</v>
      </c>
      <c r="O6776">
        <v>544</v>
      </c>
      <c r="P6776">
        <v>15</v>
      </c>
      <c r="Q6776">
        <v>1780</v>
      </c>
    </row>
    <row r="6777" spans="1:18" x14ac:dyDescent="0.25">
      <c r="A6777" t="s">
        <v>299</v>
      </c>
      <c r="C6777" t="s">
        <v>648</v>
      </c>
      <c r="R6777">
        <v>2</v>
      </c>
    </row>
    <row r="6778" spans="1:18" x14ac:dyDescent="0.25">
      <c r="A6778" t="s">
        <v>299</v>
      </c>
      <c r="B6778" s="1">
        <v>44681</v>
      </c>
      <c r="C6778" t="s">
        <v>648</v>
      </c>
      <c r="D6778">
        <v>270</v>
      </c>
    </row>
    <row r="6779" spans="1:18" x14ac:dyDescent="0.25">
      <c r="A6779" t="s">
        <v>299</v>
      </c>
      <c r="B6779" s="1">
        <v>44712</v>
      </c>
      <c r="C6779" t="s">
        <v>648</v>
      </c>
      <c r="D6779">
        <v>268</v>
      </c>
    </row>
    <row r="6780" spans="1:18" x14ac:dyDescent="0.25">
      <c r="A6780" t="s">
        <v>299</v>
      </c>
      <c r="B6780" s="1">
        <v>44742</v>
      </c>
      <c r="C6780" t="s">
        <v>648</v>
      </c>
      <c r="D6780">
        <v>267</v>
      </c>
    </row>
    <row r="6781" spans="1:18" x14ac:dyDescent="0.25">
      <c r="A6781" t="s">
        <v>299</v>
      </c>
      <c r="B6781" s="1">
        <v>44773</v>
      </c>
      <c r="C6781" t="s">
        <v>648</v>
      </c>
      <c r="D6781">
        <v>268</v>
      </c>
    </row>
    <row r="6782" spans="1:18" x14ac:dyDescent="0.25">
      <c r="A6782" t="s">
        <v>299</v>
      </c>
      <c r="B6782" s="1">
        <v>44804</v>
      </c>
      <c r="C6782" t="s">
        <v>648</v>
      </c>
      <c r="D6782">
        <v>264</v>
      </c>
    </row>
    <row r="6783" spans="1:18" x14ac:dyDescent="0.25">
      <c r="A6783" t="s">
        <v>299</v>
      </c>
      <c r="B6783" s="1">
        <v>44834</v>
      </c>
      <c r="C6783" t="s">
        <v>648</v>
      </c>
      <c r="D6783">
        <v>265</v>
      </c>
    </row>
    <row r="6784" spans="1:18" x14ac:dyDescent="0.25">
      <c r="A6784" t="s">
        <v>299</v>
      </c>
      <c r="B6784" s="1">
        <v>44592</v>
      </c>
      <c r="C6784" t="s">
        <v>649</v>
      </c>
      <c r="E6784">
        <v>9</v>
      </c>
      <c r="F6784">
        <v>28</v>
      </c>
      <c r="G6784">
        <v>11478.839999999998</v>
      </c>
      <c r="H6784">
        <v>15</v>
      </c>
      <c r="I6784">
        <v>13</v>
      </c>
      <c r="J6784">
        <v>13</v>
      </c>
      <c r="K6784">
        <v>0</v>
      </c>
      <c r="L6784">
        <v>7273.1</v>
      </c>
      <c r="M6784">
        <v>5</v>
      </c>
      <c r="N6784">
        <v>4</v>
      </c>
      <c r="O6784">
        <v>4</v>
      </c>
      <c r="P6784">
        <v>0</v>
      </c>
      <c r="Q6784">
        <v>0</v>
      </c>
    </row>
    <row r="6785" spans="1:17" x14ac:dyDescent="0.25">
      <c r="A6785" t="s">
        <v>299</v>
      </c>
      <c r="B6785" s="1">
        <v>44620</v>
      </c>
      <c r="C6785" t="s">
        <v>649</v>
      </c>
      <c r="E6785">
        <v>21</v>
      </c>
      <c r="F6785">
        <v>47</v>
      </c>
      <c r="G6785">
        <v>35110.009999999987</v>
      </c>
      <c r="H6785">
        <v>25</v>
      </c>
      <c r="I6785">
        <v>22</v>
      </c>
      <c r="J6785">
        <v>22</v>
      </c>
      <c r="K6785">
        <v>0</v>
      </c>
      <c r="L6785">
        <v>24493.759999999998</v>
      </c>
      <c r="M6785">
        <v>13</v>
      </c>
      <c r="N6785">
        <v>8</v>
      </c>
      <c r="O6785">
        <v>8</v>
      </c>
      <c r="P6785">
        <v>0</v>
      </c>
      <c r="Q6785">
        <v>0</v>
      </c>
    </row>
    <row r="6786" spans="1:17" x14ac:dyDescent="0.25">
      <c r="A6786" t="s">
        <v>299</v>
      </c>
      <c r="B6786" s="1">
        <v>44651</v>
      </c>
      <c r="C6786" t="s">
        <v>649</v>
      </c>
      <c r="E6786">
        <v>15</v>
      </c>
      <c r="F6786">
        <v>36</v>
      </c>
      <c r="G6786">
        <v>27681.949999999997</v>
      </c>
      <c r="H6786">
        <v>22</v>
      </c>
      <c r="I6786">
        <v>14</v>
      </c>
      <c r="J6786">
        <v>14</v>
      </c>
      <c r="K6786">
        <v>0</v>
      </c>
      <c r="L6786">
        <v>12060.67</v>
      </c>
      <c r="M6786">
        <v>8</v>
      </c>
      <c r="N6786">
        <v>7</v>
      </c>
      <c r="O6786">
        <v>7</v>
      </c>
      <c r="P6786">
        <v>0</v>
      </c>
      <c r="Q6786">
        <v>0</v>
      </c>
    </row>
    <row r="6787" spans="1:17" x14ac:dyDescent="0.25">
      <c r="A6787" t="s">
        <v>299</v>
      </c>
      <c r="B6787" s="1">
        <v>44681</v>
      </c>
      <c r="C6787" t="s">
        <v>649</v>
      </c>
      <c r="E6787">
        <v>36</v>
      </c>
      <c r="F6787">
        <v>46</v>
      </c>
      <c r="G6787">
        <v>104359.13</v>
      </c>
      <c r="H6787">
        <v>28</v>
      </c>
      <c r="I6787">
        <v>18</v>
      </c>
      <c r="J6787">
        <v>18</v>
      </c>
      <c r="K6787">
        <v>0</v>
      </c>
      <c r="L6787">
        <v>76322.489999999991</v>
      </c>
      <c r="M6787">
        <v>22</v>
      </c>
      <c r="N6787">
        <v>14</v>
      </c>
      <c r="O6787">
        <v>14</v>
      </c>
      <c r="P6787">
        <v>0</v>
      </c>
      <c r="Q6787">
        <v>0</v>
      </c>
    </row>
    <row r="6788" spans="1:17" x14ac:dyDescent="0.25">
      <c r="A6788" t="s">
        <v>299</v>
      </c>
      <c r="B6788" s="1">
        <v>44712</v>
      </c>
      <c r="C6788" t="s">
        <v>649</v>
      </c>
      <c r="E6788">
        <v>40</v>
      </c>
      <c r="F6788">
        <v>51</v>
      </c>
      <c r="G6788">
        <v>116117.05999999995</v>
      </c>
      <c r="H6788">
        <v>31</v>
      </c>
      <c r="I6788">
        <v>20</v>
      </c>
      <c r="J6788">
        <v>20</v>
      </c>
      <c r="K6788">
        <v>0</v>
      </c>
      <c r="L6788">
        <v>93569.450000000012</v>
      </c>
      <c r="M6788">
        <v>26</v>
      </c>
      <c r="N6788">
        <v>14</v>
      </c>
      <c r="O6788">
        <v>14</v>
      </c>
      <c r="P6788">
        <v>0</v>
      </c>
      <c r="Q6788">
        <v>0</v>
      </c>
    </row>
    <row r="6789" spans="1:17" x14ac:dyDescent="0.25">
      <c r="A6789" t="s">
        <v>299</v>
      </c>
      <c r="B6789" s="1">
        <v>44742</v>
      </c>
      <c r="C6789" t="s">
        <v>649</v>
      </c>
      <c r="E6789">
        <v>39</v>
      </c>
      <c r="F6789">
        <v>58</v>
      </c>
      <c r="G6789">
        <v>133778.48000000004</v>
      </c>
      <c r="H6789">
        <v>40</v>
      </c>
      <c r="I6789">
        <v>18</v>
      </c>
      <c r="J6789">
        <v>18</v>
      </c>
      <c r="K6789">
        <v>0</v>
      </c>
      <c r="L6789">
        <v>108877.92000000001</v>
      </c>
      <c r="M6789">
        <v>27</v>
      </c>
      <c r="N6789">
        <v>12</v>
      </c>
      <c r="O6789">
        <v>12</v>
      </c>
      <c r="P6789">
        <v>0</v>
      </c>
      <c r="Q6789">
        <v>0</v>
      </c>
    </row>
    <row r="6790" spans="1:17" x14ac:dyDescent="0.25">
      <c r="A6790" t="s">
        <v>299</v>
      </c>
      <c r="B6790" s="1">
        <v>44773</v>
      </c>
      <c r="C6790" t="s">
        <v>649</v>
      </c>
      <c r="E6790">
        <v>39</v>
      </c>
      <c r="F6790">
        <v>61</v>
      </c>
      <c r="G6790">
        <v>140938.46000000002</v>
      </c>
      <c r="H6790">
        <v>43</v>
      </c>
      <c r="I6790">
        <v>18</v>
      </c>
      <c r="J6790">
        <v>18</v>
      </c>
      <c r="K6790">
        <v>0</v>
      </c>
      <c r="L6790">
        <v>113389.49999999999</v>
      </c>
      <c r="M6790">
        <v>28</v>
      </c>
      <c r="N6790">
        <v>11</v>
      </c>
      <c r="O6790">
        <v>11</v>
      </c>
      <c r="P6790">
        <v>0</v>
      </c>
      <c r="Q6790">
        <v>0</v>
      </c>
    </row>
    <row r="6791" spans="1:17" x14ac:dyDescent="0.25">
      <c r="A6791" t="s">
        <v>299</v>
      </c>
      <c r="B6791" s="1">
        <v>44804</v>
      </c>
      <c r="C6791" t="s">
        <v>649</v>
      </c>
      <c r="E6791">
        <v>46</v>
      </c>
      <c r="F6791">
        <v>66</v>
      </c>
      <c r="G6791">
        <v>155347.74999999997</v>
      </c>
      <c r="H6791">
        <v>45</v>
      </c>
      <c r="I6791">
        <v>21</v>
      </c>
      <c r="J6791">
        <v>21</v>
      </c>
      <c r="K6791">
        <v>0</v>
      </c>
      <c r="L6791">
        <v>123293.04999999999</v>
      </c>
      <c r="M6791">
        <v>33</v>
      </c>
      <c r="N6791">
        <v>13</v>
      </c>
      <c r="O6791">
        <v>13</v>
      </c>
      <c r="P6791">
        <v>0</v>
      </c>
      <c r="Q6791">
        <v>0</v>
      </c>
    </row>
    <row r="6792" spans="1:17" x14ac:dyDescent="0.25">
      <c r="A6792" t="s">
        <v>299</v>
      </c>
      <c r="B6792" s="1">
        <v>44834</v>
      </c>
      <c r="C6792" t="s">
        <v>649</v>
      </c>
      <c r="E6792">
        <v>45</v>
      </c>
      <c r="F6792">
        <v>62</v>
      </c>
      <c r="G6792">
        <v>159580.6</v>
      </c>
      <c r="H6792">
        <v>44</v>
      </c>
      <c r="I6792">
        <v>18</v>
      </c>
      <c r="J6792">
        <v>18</v>
      </c>
      <c r="K6792">
        <v>0</v>
      </c>
      <c r="L6792">
        <v>126108.40999999997</v>
      </c>
      <c r="M6792">
        <v>33</v>
      </c>
      <c r="N6792">
        <v>12</v>
      </c>
      <c r="O6792">
        <v>12</v>
      </c>
      <c r="P6792">
        <v>0</v>
      </c>
      <c r="Q6792">
        <v>0</v>
      </c>
    </row>
    <row r="6793" spans="1:17" x14ac:dyDescent="0.25">
      <c r="A6793" t="s">
        <v>299</v>
      </c>
      <c r="B6793" s="1">
        <v>44592</v>
      </c>
      <c r="C6793" t="s">
        <v>650</v>
      </c>
      <c r="E6793">
        <v>44</v>
      </c>
      <c r="F6793">
        <v>45</v>
      </c>
      <c r="G6793">
        <v>119405.70999999999</v>
      </c>
      <c r="H6793">
        <v>22</v>
      </c>
      <c r="I6793">
        <v>23</v>
      </c>
      <c r="J6793">
        <v>22</v>
      </c>
      <c r="K6793">
        <v>1</v>
      </c>
      <c r="L6793">
        <v>99148.810000000041</v>
      </c>
      <c r="M6793">
        <v>22</v>
      </c>
      <c r="N6793">
        <v>22</v>
      </c>
      <c r="O6793">
        <v>21</v>
      </c>
      <c r="P6793">
        <v>1</v>
      </c>
      <c r="Q6793">
        <v>45</v>
      </c>
    </row>
    <row r="6794" spans="1:17" x14ac:dyDescent="0.25">
      <c r="A6794" t="s">
        <v>299</v>
      </c>
      <c r="B6794" s="1">
        <v>44620</v>
      </c>
      <c r="C6794" t="s">
        <v>650</v>
      </c>
      <c r="E6794">
        <v>34</v>
      </c>
      <c r="F6794">
        <v>39</v>
      </c>
      <c r="G6794">
        <v>65159.490000000005</v>
      </c>
      <c r="H6794">
        <v>18</v>
      </c>
      <c r="I6794">
        <v>21</v>
      </c>
      <c r="J6794">
        <v>20</v>
      </c>
      <c r="K6794">
        <v>1</v>
      </c>
      <c r="L6794">
        <v>44459.21</v>
      </c>
      <c r="M6794">
        <v>17</v>
      </c>
      <c r="N6794">
        <v>17</v>
      </c>
      <c r="O6794">
        <v>16</v>
      </c>
      <c r="P6794">
        <v>1</v>
      </c>
      <c r="Q6794">
        <v>39</v>
      </c>
    </row>
    <row r="6795" spans="1:17" x14ac:dyDescent="0.25">
      <c r="A6795" t="s">
        <v>299</v>
      </c>
      <c r="B6795" s="1">
        <v>44651</v>
      </c>
      <c r="C6795" t="s">
        <v>650</v>
      </c>
      <c r="E6795">
        <v>42</v>
      </c>
      <c r="F6795">
        <v>45</v>
      </c>
      <c r="G6795">
        <v>94010.51</v>
      </c>
      <c r="H6795">
        <v>22</v>
      </c>
      <c r="I6795">
        <v>23</v>
      </c>
      <c r="J6795">
        <v>22</v>
      </c>
      <c r="K6795">
        <v>1</v>
      </c>
      <c r="L6795">
        <v>66856.489999999991</v>
      </c>
      <c r="M6795">
        <v>22</v>
      </c>
      <c r="N6795">
        <v>20</v>
      </c>
      <c r="O6795">
        <v>19</v>
      </c>
      <c r="P6795">
        <v>1</v>
      </c>
      <c r="Q6795">
        <v>45</v>
      </c>
    </row>
    <row r="6796" spans="1:17" x14ac:dyDescent="0.25">
      <c r="A6796" t="s">
        <v>299</v>
      </c>
      <c r="B6796" s="1">
        <v>44681</v>
      </c>
      <c r="C6796" t="s">
        <v>650</v>
      </c>
      <c r="E6796">
        <v>18</v>
      </c>
      <c r="F6796">
        <v>23</v>
      </c>
      <c r="G6796">
        <v>27272.049999999996</v>
      </c>
      <c r="H6796">
        <v>9</v>
      </c>
      <c r="I6796">
        <v>14</v>
      </c>
      <c r="J6796">
        <v>14</v>
      </c>
      <c r="K6796">
        <v>0</v>
      </c>
      <c r="L6796">
        <v>13324.299999999997</v>
      </c>
      <c r="M6796">
        <v>5</v>
      </c>
      <c r="N6796">
        <v>13</v>
      </c>
      <c r="O6796">
        <v>13</v>
      </c>
      <c r="P6796">
        <v>0</v>
      </c>
      <c r="Q6796">
        <v>23</v>
      </c>
    </row>
    <row r="6797" spans="1:17" x14ac:dyDescent="0.25">
      <c r="A6797" t="s">
        <v>299</v>
      </c>
      <c r="B6797" s="1">
        <v>44712</v>
      </c>
      <c r="C6797" t="s">
        <v>650</v>
      </c>
      <c r="E6797">
        <v>15</v>
      </c>
      <c r="F6797">
        <v>19</v>
      </c>
      <c r="G6797">
        <v>20026.129999999997</v>
      </c>
      <c r="H6797">
        <v>8</v>
      </c>
      <c r="I6797">
        <v>11</v>
      </c>
      <c r="J6797">
        <v>11</v>
      </c>
      <c r="K6797">
        <v>0</v>
      </c>
      <c r="L6797">
        <v>15580.32</v>
      </c>
      <c r="M6797">
        <v>5</v>
      </c>
      <c r="N6797">
        <v>10</v>
      </c>
      <c r="O6797">
        <v>10</v>
      </c>
      <c r="P6797">
        <v>0</v>
      </c>
      <c r="Q6797">
        <v>19</v>
      </c>
    </row>
    <row r="6798" spans="1:17" x14ac:dyDescent="0.25">
      <c r="A6798" t="s">
        <v>299</v>
      </c>
      <c r="B6798" s="1">
        <v>44742</v>
      </c>
      <c r="C6798" t="s">
        <v>650</v>
      </c>
      <c r="E6798">
        <v>18</v>
      </c>
      <c r="F6798">
        <v>21</v>
      </c>
      <c r="G6798">
        <v>15894.780000000002</v>
      </c>
      <c r="H6798">
        <v>10</v>
      </c>
      <c r="I6798">
        <v>11</v>
      </c>
      <c r="J6798">
        <v>11</v>
      </c>
      <c r="K6798">
        <v>0</v>
      </c>
      <c r="L6798">
        <v>12534.73</v>
      </c>
      <c r="M6798">
        <v>7</v>
      </c>
      <c r="N6798">
        <v>11</v>
      </c>
      <c r="O6798">
        <v>11</v>
      </c>
      <c r="P6798">
        <v>0</v>
      </c>
      <c r="Q6798">
        <v>21</v>
      </c>
    </row>
    <row r="6799" spans="1:17" x14ac:dyDescent="0.25">
      <c r="A6799" t="s">
        <v>299</v>
      </c>
      <c r="B6799" s="1">
        <v>44773</v>
      </c>
      <c r="C6799" t="s">
        <v>650</v>
      </c>
      <c r="E6799">
        <v>17</v>
      </c>
      <c r="F6799">
        <v>23</v>
      </c>
      <c r="G6799">
        <v>16793.28</v>
      </c>
      <c r="H6799">
        <v>12</v>
      </c>
      <c r="I6799">
        <v>11</v>
      </c>
      <c r="J6799">
        <v>11</v>
      </c>
      <c r="K6799">
        <v>0</v>
      </c>
      <c r="L6799">
        <v>12293.41</v>
      </c>
      <c r="M6799">
        <v>6</v>
      </c>
      <c r="N6799">
        <v>11</v>
      </c>
      <c r="O6799">
        <v>11</v>
      </c>
      <c r="P6799">
        <v>0</v>
      </c>
      <c r="Q6799">
        <v>23</v>
      </c>
    </row>
    <row r="6800" spans="1:17" x14ac:dyDescent="0.25">
      <c r="A6800" t="s">
        <v>299</v>
      </c>
      <c r="B6800" s="1">
        <v>44804</v>
      </c>
      <c r="C6800" t="s">
        <v>650</v>
      </c>
      <c r="E6800">
        <v>15</v>
      </c>
      <c r="F6800">
        <v>20</v>
      </c>
      <c r="G6800">
        <v>15413.279999999999</v>
      </c>
      <c r="H6800">
        <v>12</v>
      </c>
      <c r="I6800">
        <v>8</v>
      </c>
      <c r="J6800">
        <v>8</v>
      </c>
      <c r="K6800">
        <v>0</v>
      </c>
      <c r="L6800">
        <v>11334.48</v>
      </c>
      <c r="M6800">
        <v>8</v>
      </c>
      <c r="N6800">
        <v>7</v>
      </c>
      <c r="O6800">
        <v>7</v>
      </c>
      <c r="P6800">
        <v>0</v>
      </c>
      <c r="Q6800">
        <v>20</v>
      </c>
    </row>
    <row r="6801" spans="1:18" x14ac:dyDescent="0.25">
      <c r="A6801" t="s">
        <v>299</v>
      </c>
      <c r="B6801" s="1">
        <v>44834</v>
      </c>
      <c r="C6801" t="s">
        <v>650</v>
      </c>
      <c r="E6801">
        <v>20</v>
      </c>
      <c r="F6801">
        <v>25</v>
      </c>
      <c r="G6801">
        <v>28032.850000000006</v>
      </c>
      <c r="H6801">
        <v>13</v>
      </c>
      <c r="I6801">
        <v>12</v>
      </c>
      <c r="J6801">
        <v>12</v>
      </c>
      <c r="K6801">
        <v>0</v>
      </c>
      <c r="L6801">
        <v>20065.419999999998</v>
      </c>
      <c r="M6801">
        <v>12</v>
      </c>
      <c r="N6801">
        <v>8</v>
      </c>
      <c r="O6801">
        <v>8</v>
      </c>
      <c r="P6801">
        <v>0</v>
      </c>
      <c r="Q6801">
        <v>25</v>
      </c>
    </row>
    <row r="6802" spans="1:18" x14ac:dyDescent="0.25">
      <c r="A6802" t="s">
        <v>300</v>
      </c>
      <c r="C6802" t="s">
        <v>648</v>
      </c>
      <c r="R6802">
        <v>5</v>
      </c>
    </row>
    <row r="6803" spans="1:18" x14ac:dyDescent="0.25">
      <c r="A6803" t="s">
        <v>300</v>
      </c>
      <c r="B6803" s="1">
        <v>44681</v>
      </c>
      <c r="C6803" t="s">
        <v>648</v>
      </c>
      <c r="D6803">
        <v>8585</v>
      </c>
    </row>
    <row r="6804" spans="1:18" x14ac:dyDescent="0.25">
      <c r="A6804" t="s">
        <v>300</v>
      </c>
      <c r="B6804" s="1">
        <v>44712</v>
      </c>
      <c r="C6804" t="s">
        <v>648</v>
      </c>
      <c r="D6804">
        <v>8583</v>
      </c>
    </row>
    <row r="6805" spans="1:18" x14ac:dyDescent="0.25">
      <c r="A6805" t="s">
        <v>300</v>
      </c>
      <c r="B6805" s="1">
        <v>44742</v>
      </c>
      <c r="C6805" t="s">
        <v>648</v>
      </c>
      <c r="D6805">
        <v>8579</v>
      </c>
    </row>
    <row r="6806" spans="1:18" x14ac:dyDescent="0.25">
      <c r="A6806" t="s">
        <v>300</v>
      </c>
      <c r="B6806" s="1">
        <v>44773</v>
      </c>
      <c r="C6806" t="s">
        <v>648</v>
      </c>
      <c r="D6806">
        <v>8584</v>
      </c>
    </row>
    <row r="6807" spans="1:18" x14ac:dyDescent="0.25">
      <c r="A6807" t="s">
        <v>300</v>
      </c>
      <c r="B6807" s="1">
        <v>44804</v>
      </c>
      <c r="C6807" t="s">
        <v>648</v>
      </c>
      <c r="D6807">
        <v>8590</v>
      </c>
    </row>
    <row r="6808" spans="1:18" x14ac:dyDescent="0.25">
      <c r="A6808" t="s">
        <v>300</v>
      </c>
      <c r="B6808" s="1">
        <v>44834</v>
      </c>
      <c r="C6808" t="s">
        <v>648</v>
      </c>
      <c r="D6808">
        <v>8596</v>
      </c>
    </row>
    <row r="6809" spans="1:18" x14ac:dyDescent="0.25">
      <c r="A6809" t="s">
        <v>300</v>
      </c>
      <c r="B6809" s="1">
        <v>44592</v>
      </c>
      <c r="C6809" t="s">
        <v>649</v>
      </c>
      <c r="E6809">
        <v>87</v>
      </c>
      <c r="F6809">
        <v>452</v>
      </c>
      <c r="G6809">
        <v>108439.08000000003</v>
      </c>
      <c r="H6809">
        <v>374</v>
      </c>
      <c r="I6809">
        <v>78</v>
      </c>
      <c r="J6809">
        <v>75</v>
      </c>
      <c r="K6809">
        <v>3</v>
      </c>
      <c r="L6809">
        <v>44988.37000000001</v>
      </c>
      <c r="M6809">
        <v>64</v>
      </c>
      <c r="N6809">
        <v>23</v>
      </c>
      <c r="O6809">
        <v>22</v>
      </c>
      <c r="P6809">
        <v>1</v>
      </c>
      <c r="Q6809">
        <v>0</v>
      </c>
    </row>
    <row r="6810" spans="1:18" x14ac:dyDescent="0.25">
      <c r="A6810" t="s">
        <v>300</v>
      </c>
      <c r="B6810" s="1">
        <v>44620</v>
      </c>
      <c r="C6810" t="s">
        <v>649</v>
      </c>
      <c r="E6810">
        <v>188</v>
      </c>
      <c r="F6810">
        <v>565</v>
      </c>
      <c r="G6810">
        <v>221469.27</v>
      </c>
      <c r="H6810">
        <v>471</v>
      </c>
      <c r="I6810">
        <v>94</v>
      </c>
      <c r="J6810">
        <v>94</v>
      </c>
      <c r="K6810">
        <v>0</v>
      </c>
      <c r="L6810">
        <v>117830.31000000003</v>
      </c>
      <c r="M6810">
        <v>146</v>
      </c>
      <c r="N6810">
        <v>42</v>
      </c>
      <c r="O6810">
        <v>42</v>
      </c>
      <c r="P6810">
        <v>0</v>
      </c>
      <c r="Q6810">
        <v>0</v>
      </c>
    </row>
    <row r="6811" spans="1:18" x14ac:dyDescent="0.25">
      <c r="A6811" t="s">
        <v>300</v>
      </c>
      <c r="B6811" s="1">
        <v>44651</v>
      </c>
      <c r="C6811" t="s">
        <v>649</v>
      </c>
      <c r="E6811">
        <v>138</v>
      </c>
      <c r="F6811">
        <v>436</v>
      </c>
      <c r="G6811">
        <v>140194.90000000005</v>
      </c>
      <c r="H6811">
        <v>367</v>
      </c>
      <c r="I6811">
        <v>69</v>
      </c>
      <c r="J6811">
        <v>66</v>
      </c>
      <c r="K6811">
        <v>3</v>
      </c>
      <c r="L6811">
        <v>69431.360000000001</v>
      </c>
      <c r="M6811">
        <v>112</v>
      </c>
      <c r="N6811">
        <v>26</v>
      </c>
      <c r="O6811">
        <v>25</v>
      </c>
      <c r="P6811">
        <v>1</v>
      </c>
      <c r="Q6811">
        <v>0</v>
      </c>
    </row>
    <row r="6812" spans="1:18" x14ac:dyDescent="0.25">
      <c r="A6812" t="s">
        <v>300</v>
      </c>
      <c r="B6812" s="1">
        <v>44681</v>
      </c>
      <c r="C6812" t="s">
        <v>649</v>
      </c>
      <c r="E6812">
        <v>275</v>
      </c>
      <c r="F6812">
        <v>559</v>
      </c>
      <c r="G6812">
        <v>332904.86000000004</v>
      </c>
      <c r="H6812">
        <v>481</v>
      </c>
      <c r="I6812">
        <v>78</v>
      </c>
      <c r="J6812">
        <v>75</v>
      </c>
      <c r="K6812">
        <v>3</v>
      </c>
      <c r="L6812">
        <v>225376.52</v>
      </c>
      <c r="M6812">
        <v>238</v>
      </c>
      <c r="N6812">
        <v>37</v>
      </c>
      <c r="O6812">
        <v>36</v>
      </c>
      <c r="P6812">
        <v>1</v>
      </c>
      <c r="Q6812">
        <v>0</v>
      </c>
    </row>
    <row r="6813" spans="1:18" x14ac:dyDescent="0.25">
      <c r="A6813" t="s">
        <v>300</v>
      </c>
      <c r="B6813" s="1">
        <v>44712</v>
      </c>
      <c r="C6813" t="s">
        <v>649</v>
      </c>
      <c r="E6813">
        <v>289</v>
      </c>
      <c r="F6813">
        <v>533</v>
      </c>
      <c r="G6813">
        <v>325276.28999999998</v>
      </c>
      <c r="H6813">
        <v>463</v>
      </c>
      <c r="I6813">
        <v>70</v>
      </c>
      <c r="J6813">
        <v>67</v>
      </c>
      <c r="K6813">
        <v>3</v>
      </c>
      <c r="L6813">
        <v>252780.34000000011</v>
      </c>
      <c r="M6813">
        <v>247</v>
      </c>
      <c r="N6813">
        <v>42</v>
      </c>
      <c r="O6813">
        <v>41</v>
      </c>
      <c r="P6813">
        <v>1</v>
      </c>
      <c r="Q6813">
        <v>0</v>
      </c>
    </row>
    <row r="6814" spans="1:18" x14ac:dyDescent="0.25">
      <c r="A6814" t="s">
        <v>300</v>
      </c>
      <c r="B6814" s="1">
        <v>44742</v>
      </c>
      <c r="C6814" t="s">
        <v>649</v>
      </c>
      <c r="E6814">
        <v>322</v>
      </c>
      <c r="F6814">
        <v>574</v>
      </c>
      <c r="G6814">
        <v>363394.35000000009</v>
      </c>
      <c r="H6814">
        <v>501</v>
      </c>
      <c r="I6814">
        <v>73</v>
      </c>
      <c r="J6814">
        <v>70</v>
      </c>
      <c r="K6814">
        <v>3</v>
      </c>
      <c r="L6814">
        <v>286465.46999999997</v>
      </c>
      <c r="M6814">
        <v>278</v>
      </c>
      <c r="N6814">
        <v>44</v>
      </c>
      <c r="O6814">
        <v>42</v>
      </c>
      <c r="P6814">
        <v>2</v>
      </c>
      <c r="Q6814">
        <v>0</v>
      </c>
    </row>
    <row r="6815" spans="1:18" x14ac:dyDescent="0.25">
      <c r="A6815" t="s">
        <v>300</v>
      </c>
      <c r="B6815" s="1">
        <v>44773</v>
      </c>
      <c r="C6815" t="s">
        <v>649</v>
      </c>
      <c r="E6815">
        <v>323</v>
      </c>
      <c r="F6815">
        <v>624</v>
      </c>
      <c r="G6815">
        <v>388011.26999999984</v>
      </c>
      <c r="H6815">
        <v>548</v>
      </c>
      <c r="I6815">
        <v>76</v>
      </c>
      <c r="J6815">
        <v>73</v>
      </c>
      <c r="K6815">
        <v>3</v>
      </c>
      <c r="L6815">
        <v>294769.83000000007</v>
      </c>
      <c r="M6815">
        <v>283</v>
      </c>
      <c r="N6815">
        <v>40</v>
      </c>
      <c r="O6815">
        <v>39</v>
      </c>
      <c r="P6815">
        <v>1</v>
      </c>
      <c r="Q6815">
        <v>0</v>
      </c>
    </row>
    <row r="6816" spans="1:18" x14ac:dyDescent="0.25">
      <c r="A6816" t="s">
        <v>300</v>
      </c>
      <c r="B6816" s="1">
        <v>44804</v>
      </c>
      <c r="C6816" t="s">
        <v>649</v>
      </c>
      <c r="E6816">
        <v>354</v>
      </c>
      <c r="F6816">
        <v>652</v>
      </c>
      <c r="G6816">
        <v>436098.13000000047</v>
      </c>
      <c r="H6816">
        <v>564</v>
      </c>
      <c r="I6816">
        <v>88</v>
      </c>
      <c r="J6816">
        <v>85</v>
      </c>
      <c r="K6816">
        <v>3</v>
      </c>
      <c r="L6816">
        <v>320229.88000000035</v>
      </c>
      <c r="M6816">
        <v>305</v>
      </c>
      <c r="N6816">
        <v>49</v>
      </c>
      <c r="O6816">
        <v>48</v>
      </c>
      <c r="P6816">
        <v>1</v>
      </c>
      <c r="Q6816">
        <v>0</v>
      </c>
    </row>
    <row r="6817" spans="1:18" x14ac:dyDescent="0.25">
      <c r="A6817" t="s">
        <v>300</v>
      </c>
      <c r="B6817" s="1">
        <v>44834</v>
      </c>
      <c r="C6817" t="s">
        <v>649</v>
      </c>
      <c r="E6817">
        <v>359</v>
      </c>
      <c r="F6817">
        <v>650</v>
      </c>
      <c r="G6817">
        <v>470758.95999999926</v>
      </c>
      <c r="H6817">
        <v>570</v>
      </c>
      <c r="I6817">
        <v>80</v>
      </c>
      <c r="J6817">
        <v>77</v>
      </c>
      <c r="K6817">
        <v>3</v>
      </c>
      <c r="L6817">
        <v>337840.50000000023</v>
      </c>
      <c r="M6817">
        <v>310</v>
      </c>
      <c r="N6817">
        <v>49</v>
      </c>
      <c r="O6817">
        <v>48</v>
      </c>
      <c r="P6817">
        <v>1</v>
      </c>
      <c r="Q6817">
        <v>0</v>
      </c>
    </row>
    <row r="6818" spans="1:18" x14ac:dyDescent="0.25">
      <c r="A6818" t="s">
        <v>300</v>
      </c>
      <c r="B6818" s="1">
        <v>44592</v>
      </c>
      <c r="C6818" t="s">
        <v>650</v>
      </c>
      <c r="E6818">
        <v>359</v>
      </c>
      <c r="F6818">
        <v>394</v>
      </c>
      <c r="G6818">
        <v>355525.93000000011</v>
      </c>
      <c r="H6818">
        <v>322</v>
      </c>
      <c r="I6818">
        <v>72</v>
      </c>
      <c r="J6818">
        <v>69</v>
      </c>
      <c r="K6818">
        <v>3</v>
      </c>
      <c r="L6818">
        <v>280614.60000000015</v>
      </c>
      <c r="M6818">
        <v>294</v>
      </c>
      <c r="N6818">
        <v>65</v>
      </c>
      <c r="O6818">
        <v>63</v>
      </c>
      <c r="P6818">
        <v>2</v>
      </c>
      <c r="Q6818">
        <v>394</v>
      </c>
    </row>
    <row r="6819" spans="1:18" x14ac:dyDescent="0.25">
      <c r="A6819" t="s">
        <v>300</v>
      </c>
      <c r="B6819" s="1">
        <v>44620</v>
      </c>
      <c r="C6819" t="s">
        <v>650</v>
      </c>
      <c r="E6819">
        <v>264</v>
      </c>
      <c r="F6819">
        <v>332</v>
      </c>
      <c r="G6819">
        <v>170466.07000000007</v>
      </c>
      <c r="H6819">
        <v>269</v>
      </c>
      <c r="I6819">
        <v>63</v>
      </c>
      <c r="J6819">
        <v>59</v>
      </c>
      <c r="K6819">
        <v>4</v>
      </c>
      <c r="L6819">
        <v>100115.32000000008</v>
      </c>
      <c r="M6819">
        <v>223</v>
      </c>
      <c r="N6819">
        <v>41</v>
      </c>
      <c r="O6819">
        <v>38</v>
      </c>
      <c r="P6819">
        <v>3</v>
      </c>
      <c r="Q6819">
        <v>332</v>
      </c>
    </row>
    <row r="6820" spans="1:18" x14ac:dyDescent="0.25">
      <c r="A6820" t="s">
        <v>300</v>
      </c>
      <c r="B6820" s="1">
        <v>44651</v>
      </c>
      <c r="C6820" t="s">
        <v>650</v>
      </c>
      <c r="E6820">
        <v>310</v>
      </c>
      <c r="F6820">
        <v>366</v>
      </c>
      <c r="G6820">
        <v>256381.5000000002</v>
      </c>
      <c r="H6820">
        <v>301</v>
      </c>
      <c r="I6820">
        <v>65</v>
      </c>
      <c r="J6820">
        <v>64</v>
      </c>
      <c r="K6820">
        <v>1</v>
      </c>
      <c r="L6820">
        <v>171510.79</v>
      </c>
      <c r="M6820">
        <v>262</v>
      </c>
      <c r="N6820">
        <v>48</v>
      </c>
      <c r="O6820">
        <v>47</v>
      </c>
      <c r="P6820">
        <v>1</v>
      </c>
      <c r="Q6820">
        <v>366</v>
      </c>
    </row>
    <row r="6821" spans="1:18" x14ac:dyDescent="0.25">
      <c r="A6821" t="s">
        <v>300</v>
      </c>
      <c r="B6821" s="1">
        <v>44681</v>
      </c>
      <c r="C6821" t="s">
        <v>650</v>
      </c>
      <c r="E6821">
        <v>175</v>
      </c>
      <c r="F6821">
        <v>219</v>
      </c>
      <c r="G6821">
        <v>93539.559999999983</v>
      </c>
      <c r="H6821">
        <v>170</v>
      </c>
      <c r="I6821">
        <v>49</v>
      </c>
      <c r="J6821">
        <v>48</v>
      </c>
      <c r="K6821">
        <v>1</v>
      </c>
      <c r="L6821">
        <v>51077.389999999992</v>
      </c>
      <c r="M6821">
        <v>135</v>
      </c>
      <c r="N6821">
        <v>40</v>
      </c>
      <c r="O6821">
        <v>39</v>
      </c>
      <c r="P6821">
        <v>1</v>
      </c>
      <c r="Q6821">
        <v>219</v>
      </c>
    </row>
    <row r="6822" spans="1:18" x14ac:dyDescent="0.25">
      <c r="A6822" t="s">
        <v>300</v>
      </c>
      <c r="B6822" s="1">
        <v>44712</v>
      </c>
      <c r="C6822" t="s">
        <v>650</v>
      </c>
      <c r="E6822">
        <v>176</v>
      </c>
      <c r="F6822">
        <v>217</v>
      </c>
      <c r="G6822">
        <v>88629.620000000068</v>
      </c>
      <c r="H6822">
        <v>174</v>
      </c>
      <c r="I6822">
        <v>43</v>
      </c>
      <c r="J6822">
        <v>42</v>
      </c>
      <c r="K6822">
        <v>1</v>
      </c>
      <c r="L6822">
        <v>55292.899999999987</v>
      </c>
      <c r="M6822">
        <v>146</v>
      </c>
      <c r="N6822">
        <v>30</v>
      </c>
      <c r="O6822">
        <v>29</v>
      </c>
      <c r="P6822">
        <v>1</v>
      </c>
      <c r="Q6822">
        <v>217</v>
      </c>
    </row>
    <row r="6823" spans="1:18" x14ac:dyDescent="0.25">
      <c r="A6823" t="s">
        <v>300</v>
      </c>
      <c r="B6823" s="1">
        <v>44742</v>
      </c>
      <c r="C6823" t="s">
        <v>650</v>
      </c>
      <c r="E6823">
        <v>161</v>
      </c>
      <c r="F6823">
        <v>177</v>
      </c>
      <c r="G6823">
        <v>77738.610000000015</v>
      </c>
      <c r="H6823">
        <v>138</v>
      </c>
      <c r="I6823">
        <v>39</v>
      </c>
      <c r="J6823">
        <v>38</v>
      </c>
      <c r="K6823">
        <v>1</v>
      </c>
      <c r="L6823">
        <v>53930.469999999979</v>
      </c>
      <c r="M6823">
        <v>127</v>
      </c>
      <c r="N6823">
        <v>34</v>
      </c>
      <c r="O6823">
        <v>33</v>
      </c>
      <c r="P6823">
        <v>1</v>
      </c>
      <c r="Q6823">
        <v>177</v>
      </c>
    </row>
    <row r="6824" spans="1:18" x14ac:dyDescent="0.25">
      <c r="A6824" t="s">
        <v>300</v>
      </c>
      <c r="B6824" s="1">
        <v>44773</v>
      </c>
      <c r="C6824" t="s">
        <v>650</v>
      </c>
      <c r="E6824">
        <v>152</v>
      </c>
      <c r="F6824">
        <v>171</v>
      </c>
      <c r="G6824">
        <v>87649.26</v>
      </c>
      <c r="H6824">
        <v>136</v>
      </c>
      <c r="I6824">
        <v>35</v>
      </c>
      <c r="J6824">
        <v>34</v>
      </c>
      <c r="K6824">
        <v>1</v>
      </c>
      <c r="L6824">
        <v>58545.539999999986</v>
      </c>
      <c r="M6824">
        <v>120</v>
      </c>
      <c r="N6824">
        <v>32</v>
      </c>
      <c r="O6824">
        <v>31</v>
      </c>
      <c r="P6824">
        <v>1</v>
      </c>
      <c r="Q6824">
        <v>171</v>
      </c>
    </row>
    <row r="6825" spans="1:18" x14ac:dyDescent="0.25">
      <c r="A6825" t="s">
        <v>300</v>
      </c>
      <c r="B6825" s="1">
        <v>44804</v>
      </c>
      <c r="C6825" t="s">
        <v>650</v>
      </c>
      <c r="E6825">
        <v>139</v>
      </c>
      <c r="F6825">
        <v>174</v>
      </c>
      <c r="G6825">
        <v>78553.390000000029</v>
      </c>
      <c r="H6825">
        <v>131</v>
      </c>
      <c r="I6825">
        <v>43</v>
      </c>
      <c r="J6825">
        <v>42</v>
      </c>
      <c r="K6825">
        <v>1</v>
      </c>
      <c r="L6825">
        <v>51451.110000000037</v>
      </c>
      <c r="M6825">
        <v>111</v>
      </c>
      <c r="N6825">
        <v>28</v>
      </c>
      <c r="O6825">
        <v>27</v>
      </c>
      <c r="P6825">
        <v>1</v>
      </c>
      <c r="Q6825">
        <v>174</v>
      </c>
    </row>
    <row r="6826" spans="1:18" x14ac:dyDescent="0.25">
      <c r="A6826" t="s">
        <v>300</v>
      </c>
      <c r="B6826" s="1">
        <v>44834</v>
      </c>
      <c r="C6826" t="s">
        <v>650</v>
      </c>
      <c r="E6826">
        <v>148</v>
      </c>
      <c r="F6826">
        <v>185</v>
      </c>
      <c r="G6826">
        <v>92890.15</v>
      </c>
      <c r="H6826">
        <v>142</v>
      </c>
      <c r="I6826">
        <v>43</v>
      </c>
      <c r="J6826">
        <v>42</v>
      </c>
      <c r="K6826">
        <v>1</v>
      </c>
      <c r="L6826">
        <v>55684.77</v>
      </c>
      <c r="M6826">
        <v>119</v>
      </c>
      <c r="N6826">
        <v>29</v>
      </c>
      <c r="O6826">
        <v>28</v>
      </c>
      <c r="P6826">
        <v>1</v>
      </c>
      <c r="Q6826">
        <v>185</v>
      </c>
    </row>
    <row r="6827" spans="1:18" x14ac:dyDescent="0.25">
      <c r="A6827" t="s">
        <v>301</v>
      </c>
      <c r="C6827" t="s">
        <v>648</v>
      </c>
      <c r="R6827">
        <v>34</v>
      </c>
    </row>
    <row r="6828" spans="1:18" x14ac:dyDescent="0.25">
      <c r="A6828" t="s">
        <v>301</v>
      </c>
      <c r="B6828" s="1">
        <v>44681</v>
      </c>
      <c r="C6828" t="s">
        <v>648</v>
      </c>
      <c r="D6828">
        <v>8213</v>
      </c>
    </row>
    <row r="6829" spans="1:18" x14ac:dyDescent="0.25">
      <c r="A6829" t="s">
        <v>301</v>
      </c>
      <c r="B6829" s="1">
        <v>44712</v>
      </c>
      <c r="C6829" t="s">
        <v>648</v>
      </c>
      <c r="D6829">
        <v>8230</v>
      </c>
    </row>
    <row r="6830" spans="1:18" x14ac:dyDescent="0.25">
      <c r="A6830" t="s">
        <v>301</v>
      </c>
      <c r="B6830" s="1">
        <v>44742</v>
      </c>
      <c r="C6830" t="s">
        <v>648</v>
      </c>
      <c r="D6830">
        <v>8228</v>
      </c>
    </row>
    <row r="6831" spans="1:18" x14ac:dyDescent="0.25">
      <c r="A6831" t="s">
        <v>301</v>
      </c>
      <c r="B6831" s="1">
        <v>44773</v>
      </c>
      <c r="C6831" t="s">
        <v>648</v>
      </c>
      <c r="D6831">
        <v>8220</v>
      </c>
    </row>
    <row r="6832" spans="1:18" x14ac:dyDescent="0.25">
      <c r="A6832" t="s">
        <v>301</v>
      </c>
      <c r="B6832" s="1">
        <v>44804</v>
      </c>
      <c r="C6832" t="s">
        <v>648</v>
      </c>
      <c r="D6832">
        <v>8231</v>
      </c>
    </row>
    <row r="6833" spans="1:17" x14ac:dyDescent="0.25">
      <c r="A6833" t="s">
        <v>301</v>
      </c>
      <c r="B6833" s="1">
        <v>44834</v>
      </c>
      <c r="C6833" t="s">
        <v>648</v>
      </c>
      <c r="D6833">
        <v>8242</v>
      </c>
    </row>
    <row r="6834" spans="1:17" x14ac:dyDescent="0.25">
      <c r="A6834" t="s">
        <v>301</v>
      </c>
      <c r="B6834" s="1">
        <v>44592</v>
      </c>
      <c r="C6834" t="s">
        <v>649</v>
      </c>
      <c r="E6834">
        <v>181</v>
      </c>
      <c r="F6834">
        <v>572</v>
      </c>
      <c r="G6834">
        <v>190357.73000000004</v>
      </c>
      <c r="H6834">
        <v>394</v>
      </c>
      <c r="I6834">
        <v>178</v>
      </c>
      <c r="J6834">
        <v>173</v>
      </c>
      <c r="K6834">
        <v>5</v>
      </c>
      <c r="L6834">
        <v>130695.74999999994</v>
      </c>
      <c r="M6834">
        <v>105</v>
      </c>
      <c r="N6834">
        <v>76</v>
      </c>
      <c r="O6834">
        <v>75</v>
      </c>
      <c r="P6834">
        <v>1</v>
      </c>
      <c r="Q6834">
        <v>0</v>
      </c>
    </row>
    <row r="6835" spans="1:17" x14ac:dyDescent="0.25">
      <c r="A6835" t="s">
        <v>301</v>
      </c>
      <c r="B6835" s="1">
        <v>44620</v>
      </c>
      <c r="C6835" t="s">
        <v>649</v>
      </c>
      <c r="E6835">
        <v>348</v>
      </c>
      <c r="F6835">
        <v>738</v>
      </c>
      <c r="G6835">
        <v>333327.14999999985</v>
      </c>
      <c r="H6835">
        <v>490</v>
      </c>
      <c r="I6835">
        <v>248</v>
      </c>
      <c r="J6835">
        <v>241</v>
      </c>
      <c r="K6835">
        <v>7</v>
      </c>
      <c r="L6835">
        <v>226297.8899999999</v>
      </c>
      <c r="M6835">
        <v>208</v>
      </c>
      <c r="N6835">
        <v>140</v>
      </c>
      <c r="O6835">
        <v>138</v>
      </c>
      <c r="P6835">
        <v>2</v>
      </c>
      <c r="Q6835">
        <v>0</v>
      </c>
    </row>
    <row r="6836" spans="1:17" x14ac:dyDescent="0.25">
      <c r="A6836" t="s">
        <v>301</v>
      </c>
      <c r="B6836" s="1">
        <v>44651</v>
      </c>
      <c r="C6836" t="s">
        <v>649</v>
      </c>
      <c r="E6836">
        <v>298</v>
      </c>
      <c r="F6836">
        <v>579</v>
      </c>
      <c r="G6836">
        <v>258936.04999999996</v>
      </c>
      <c r="H6836">
        <v>396</v>
      </c>
      <c r="I6836">
        <v>183</v>
      </c>
      <c r="J6836">
        <v>180</v>
      </c>
      <c r="K6836">
        <v>3</v>
      </c>
      <c r="L6836">
        <v>173903.83999999997</v>
      </c>
      <c r="M6836">
        <v>194</v>
      </c>
      <c r="N6836">
        <v>104</v>
      </c>
      <c r="O6836">
        <v>102</v>
      </c>
      <c r="P6836">
        <v>2</v>
      </c>
      <c r="Q6836">
        <v>0</v>
      </c>
    </row>
    <row r="6837" spans="1:17" x14ac:dyDescent="0.25">
      <c r="A6837" t="s">
        <v>301</v>
      </c>
      <c r="B6837" s="1">
        <v>44681</v>
      </c>
      <c r="C6837" t="s">
        <v>649</v>
      </c>
      <c r="E6837">
        <v>534</v>
      </c>
      <c r="F6837">
        <v>808</v>
      </c>
      <c r="G6837">
        <v>601267.24000000011</v>
      </c>
      <c r="H6837">
        <v>531</v>
      </c>
      <c r="I6837">
        <v>277</v>
      </c>
      <c r="J6837">
        <v>274</v>
      </c>
      <c r="K6837">
        <v>3</v>
      </c>
      <c r="L6837">
        <v>457140.80999999976</v>
      </c>
      <c r="M6837">
        <v>336</v>
      </c>
      <c r="N6837">
        <v>198</v>
      </c>
      <c r="O6837">
        <v>195</v>
      </c>
      <c r="P6837">
        <v>3</v>
      </c>
      <c r="Q6837">
        <v>0</v>
      </c>
    </row>
    <row r="6838" spans="1:17" x14ac:dyDescent="0.25">
      <c r="A6838" t="s">
        <v>301</v>
      </c>
      <c r="B6838" s="1">
        <v>44712</v>
      </c>
      <c r="C6838" t="s">
        <v>649</v>
      </c>
      <c r="E6838">
        <v>589</v>
      </c>
      <c r="F6838">
        <v>815</v>
      </c>
      <c r="G6838">
        <v>650276.00999999989</v>
      </c>
      <c r="H6838">
        <v>533</v>
      </c>
      <c r="I6838">
        <v>282</v>
      </c>
      <c r="J6838">
        <v>277</v>
      </c>
      <c r="K6838">
        <v>5</v>
      </c>
      <c r="L6838">
        <v>521579.81</v>
      </c>
      <c r="M6838">
        <v>367</v>
      </c>
      <c r="N6838">
        <v>222</v>
      </c>
      <c r="O6838">
        <v>218</v>
      </c>
      <c r="P6838">
        <v>4</v>
      </c>
      <c r="Q6838">
        <v>0</v>
      </c>
    </row>
    <row r="6839" spans="1:17" x14ac:dyDescent="0.25">
      <c r="A6839" t="s">
        <v>301</v>
      </c>
      <c r="B6839" s="1">
        <v>44742</v>
      </c>
      <c r="C6839" t="s">
        <v>649</v>
      </c>
      <c r="E6839">
        <v>646</v>
      </c>
      <c r="F6839">
        <v>994</v>
      </c>
      <c r="G6839">
        <v>730398.27</v>
      </c>
      <c r="H6839">
        <v>651</v>
      </c>
      <c r="I6839">
        <v>343</v>
      </c>
      <c r="J6839">
        <v>334</v>
      </c>
      <c r="K6839">
        <v>9</v>
      </c>
      <c r="L6839">
        <v>593084.4800000001</v>
      </c>
      <c r="M6839">
        <v>396</v>
      </c>
      <c r="N6839">
        <v>250</v>
      </c>
      <c r="O6839">
        <v>247</v>
      </c>
      <c r="P6839">
        <v>3</v>
      </c>
      <c r="Q6839">
        <v>0</v>
      </c>
    </row>
    <row r="6840" spans="1:17" x14ac:dyDescent="0.25">
      <c r="A6840" t="s">
        <v>301</v>
      </c>
      <c r="B6840" s="1">
        <v>44773</v>
      </c>
      <c r="C6840" t="s">
        <v>649</v>
      </c>
      <c r="E6840">
        <v>659</v>
      </c>
      <c r="F6840">
        <v>1121</v>
      </c>
      <c r="G6840">
        <v>811178.07999999868</v>
      </c>
      <c r="H6840">
        <v>771</v>
      </c>
      <c r="I6840">
        <v>350</v>
      </c>
      <c r="J6840">
        <v>339</v>
      </c>
      <c r="K6840">
        <v>11</v>
      </c>
      <c r="L6840">
        <v>610932.52999999991</v>
      </c>
      <c r="M6840">
        <v>418</v>
      </c>
      <c r="N6840">
        <v>241</v>
      </c>
      <c r="O6840">
        <v>238</v>
      </c>
      <c r="P6840">
        <v>3</v>
      </c>
      <c r="Q6840">
        <v>0</v>
      </c>
    </row>
    <row r="6841" spans="1:17" x14ac:dyDescent="0.25">
      <c r="A6841" t="s">
        <v>301</v>
      </c>
      <c r="B6841" s="1">
        <v>44804</v>
      </c>
      <c r="C6841" t="s">
        <v>649</v>
      </c>
      <c r="E6841">
        <v>697</v>
      </c>
      <c r="F6841">
        <v>1169</v>
      </c>
      <c r="G6841">
        <v>931011.99999999919</v>
      </c>
      <c r="H6841">
        <v>773</v>
      </c>
      <c r="I6841">
        <v>396</v>
      </c>
      <c r="J6841">
        <v>386</v>
      </c>
      <c r="K6841">
        <v>10</v>
      </c>
      <c r="L6841">
        <v>625662.77000000025</v>
      </c>
      <c r="M6841">
        <v>443</v>
      </c>
      <c r="N6841">
        <v>254</v>
      </c>
      <c r="O6841">
        <v>251</v>
      </c>
      <c r="P6841">
        <v>3</v>
      </c>
      <c r="Q6841">
        <v>0</v>
      </c>
    </row>
    <row r="6842" spans="1:17" x14ac:dyDescent="0.25">
      <c r="A6842" t="s">
        <v>301</v>
      </c>
      <c r="B6842" s="1">
        <v>44834</v>
      </c>
      <c r="C6842" t="s">
        <v>649</v>
      </c>
      <c r="E6842">
        <v>727</v>
      </c>
      <c r="F6842">
        <v>1226</v>
      </c>
      <c r="G6842">
        <v>1065286.1100000008</v>
      </c>
      <c r="H6842">
        <v>845</v>
      </c>
      <c r="I6842">
        <v>381</v>
      </c>
      <c r="J6842">
        <v>369</v>
      </c>
      <c r="K6842">
        <v>12</v>
      </c>
      <c r="L6842">
        <v>706329.43000000017</v>
      </c>
      <c r="M6842">
        <v>469</v>
      </c>
      <c r="N6842">
        <v>258</v>
      </c>
      <c r="O6842">
        <v>254</v>
      </c>
      <c r="P6842">
        <v>4</v>
      </c>
      <c r="Q6842">
        <v>0</v>
      </c>
    </row>
    <row r="6843" spans="1:17" x14ac:dyDescent="0.25">
      <c r="A6843" t="s">
        <v>301</v>
      </c>
      <c r="B6843" s="1">
        <v>44592</v>
      </c>
      <c r="C6843" t="s">
        <v>650</v>
      </c>
      <c r="E6843">
        <v>774</v>
      </c>
      <c r="F6843">
        <v>854</v>
      </c>
      <c r="G6843">
        <v>818841.44000000018</v>
      </c>
      <c r="H6843">
        <v>476</v>
      </c>
      <c r="I6843">
        <v>378</v>
      </c>
      <c r="J6843">
        <v>365</v>
      </c>
      <c r="K6843">
        <v>13</v>
      </c>
      <c r="L6843">
        <v>692490.46999999951</v>
      </c>
      <c r="M6843">
        <v>435</v>
      </c>
      <c r="N6843">
        <v>339</v>
      </c>
      <c r="O6843">
        <v>328</v>
      </c>
      <c r="P6843">
        <v>11</v>
      </c>
      <c r="Q6843">
        <v>854</v>
      </c>
    </row>
    <row r="6844" spans="1:17" x14ac:dyDescent="0.25">
      <c r="A6844" t="s">
        <v>301</v>
      </c>
      <c r="B6844" s="1">
        <v>44620</v>
      </c>
      <c r="C6844" t="s">
        <v>650</v>
      </c>
      <c r="E6844">
        <v>639</v>
      </c>
      <c r="F6844">
        <v>729</v>
      </c>
      <c r="G6844">
        <v>459216.82999999967</v>
      </c>
      <c r="H6844">
        <v>410</v>
      </c>
      <c r="I6844">
        <v>319</v>
      </c>
      <c r="J6844">
        <v>309</v>
      </c>
      <c r="K6844">
        <v>10</v>
      </c>
      <c r="L6844">
        <v>338531.28000000009</v>
      </c>
      <c r="M6844">
        <v>366</v>
      </c>
      <c r="N6844">
        <v>273</v>
      </c>
      <c r="O6844">
        <v>263</v>
      </c>
      <c r="P6844">
        <v>10</v>
      </c>
      <c r="Q6844">
        <v>729</v>
      </c>
    </row>
    <row r="6845" spans="1:17" x14ac:dyDescent="0.25">
      <c r="A6845" t="s">
        <v>301</v>
      </c>
      <c r="B6845" s="1">
        <v>44651</v>
      </c>
      <c r="C6845" t="s">
        <v>650</v>
      </c>
      <c r="E6845">
        <v>702</v>
      </c>
      <c r="F6845">
        <v>781</v>
      </c>
      <c r="G6845">
        <v>570206.62999999942</v>
      </c>
      <c r="H6845">
        <v>445</v>
      </c>
      <c r="I6845">
        <v>336</v>
      </c>
      <c r="J6845">
        <v>327</v>
      </c>
      <c r="K6845">
        <v>9</v>
      </c>
      <c r="L6845">
        <v>434920.65999999992</v>
      </c>
      <c r="M6845">
        <v>407</v>
      </c>
      <c r="N6845">
        <v>295</v>
      </c>
      <c r="O6845">
        <v>286</v>
      </c>
      <c r="P6845">
        <v>9</v>
      </c>
      <c r="Q6845">
        <v>781</v>
      </c>
    </row>
    <row r="6846" spans="1:17" x14ac:dyDescent="0.25">
      <c r="A6846" t="s">
        <v>301</v>
      </c>
      <c r="B6846" s="1">
        <v>44681</v>
      </c>
      <c r="C6846" t="s">
        <v>650</v>
      </c>
      <c r="E6846">
        <v>438</v>
      </c>
      <c r="F6846">
        <v>510</v>
      </c>
      <c r="G6846">
        <v>272555.92</v>
      </c>
      <c r="H6846">
        <v>287</v>
      </c>
      <c r="I6846">
        <v>223</v>
      </c>
      <c r="J6846">
        <v>215</v>
      </c>
      <c r="K6846">
        <v>8</v>
      </c>
      <c r="L6846">
        <v>198885.38999999998</v>
      </c>
      <c r="M6846">
        <v>255</v>
      </c>
      <c r="N6846">
        <v>183</v>
      </c>
      <c r="O6846">
        <v>176</v>
      </c>
      <c r="P6846">
        <v>7</v>
      </c>
      <c r="Q6846">
        <v>510</v>
      </c>
    </row>
    <row r="6847" spans="1:17" x14ac:dyDescent="0.25">
      <c r="A6847" t="s">
        <v>301</v>
      </c>
      <c r="B6847" s="1">
        <v>44712</v>
      </c>
      <c r="C6847" t="s">
        <v>650</v>
      </c>
      <c r="E6847">
        <v>402</v>
      </c>
      <c r="F6847">
        <v>459</v>
      </c>
      <c r="G6847">
        <v>243492.7000000001</v>
      </c>
      <c r="H6847">
        <v>251</v>
      </c>
      <c r="I6847">
        <v>208</v>
      </c>
      <c r="J6847">
        <v>202</v>
      </c>
      <c r="K6847">
        <v>6</v>
      </c>
      <c r="L6847">
        <v>185320.27000000002</v>
      </c>
      <c r="M6847">
        <v>230</v>
      </c>
      <c r="N6847">
        <v>172</v>
      </c>
      <c r="O6847">
        <v>167</v>
      </c>
      <c r="P6847">
        <v>5</v>
      </c>
      <c r="Q6847">
        <v>459</v>
      </c>
    </row>
    <row r="6848" spans="1:17" x14ac:dyDescent="0.25">
      <c r="A6848" t="s">
        <v>301</v>
      </c>
      <c r="B6848" s="1">
        <v>44742</v>
      </c>
      <c r="C6848" t="s">
        <v>650</v>
      </c>
      <c r="E6848">
        <v>365</v>
      </c>
      <c r="F6848">
        <v>424</v>
      </c>
      <c r="G6848">
        <v>220958.33000000019</v>
      </c>
      <c r="H6848">
        <v>239</v>
      </c>
      <c r="I6848">
        <v>185</v>
      </c>
      <c r="J6848">
        <v>179</v>
      </c>
      <c r="K6848">
        <v>6</v>
      </c>
      <c r="L6848">
        <v>165263.67999999999</v>
      </c>
      <c r="M6848">
        <v>207</v>
      </c>
      <c r="N6848">
        <v>157</v>
      </c>
      <c r="O6848">
        <v>151</v>
      </c>
      <c r="P6848">
        <v>6</v>
      </c>
      <c r="Q6848">
        <v>424</v>
      </c>
    </row>
    <row r="6849" spans="1:18" x14ac:dyDescent="0.25">
      <c r="A6849" t="s">
        <v>301</v>
      </c>
      <c r="B6849" s="1">
        <v>44773</v>
      </c>
      <c r="C6849" t="s">
        <v>650</v>
      </c>
      <c r="E6849">
        <v>339</v>
      </c>
      <c r="F6849">
        <v>427</v>
      </c>
      <c r="G6849">
        <v>236779.52000000011</v>
      </c>
      <c r="H6849">
        <v>244</v>
      </c>
      <c r="I6849">
        <v>183</v>
      </c>
      <c r="J6849">
        <v>179</v>
      </c>
      <c r="K6849">
        <v>4</v>
      </c>
      <c r="L6849">
        <v>153859.30999999994</v>
      </c>
      <c r="M6849">
        <v>194</v>
      </c>
      <c r="N6849">
        <v>145</v>
      </c>
      <c r="O6849">
        <v>141</v>
      </c>
      <c r="P6849">
        <v>4</v>
      </c>
      <c r="Q6849">
        <v>427</v>
      </c>
    </row>
    <row r="6850" spans="1:18" x14ac:dyDescent="0.25">
      <c r="A6850" t="s">
        <v>301</v>
      </c>
      <c r="B6850" s="1">
        <v>44804</v>
      </c>
      <c r="C6850" t="s">
        <v>650</v>
      </c>
      <c r="E6850">
        <v>322</v>
      </c>
      <c r="F6850">
        <v>457</v>
      </c>
      <c r="G6850">
        <v>264628.33</v>
      </c>
      <c r="H6850">
        <v>257</v>
      </c>
      <c r="I6850">
        <v>200</v>
      </c>
      <c r="J6850">
        <v>195</v>
      </c>
      <c r="K6850">
        <v>5</v>
      </c>
      <c r="L6850">
        <v>137194.03000000009</v>
      </c>
      <c r="M6850">
        <v>190</v>
      </c>
      <c r="N6850">
        <v>132</v>
      </c>
      <c r="O6850">
        <v>129</v>
      </c>
      <c r="P6850">
        <v>3</v>
      </c>
      <c r="Q6850">
        <v>457</v>
      </c>
    </row>
    <row r="6851" spans="1:18" x14ac:dyDescent="0.25">
      <c r="A6851" t="s">
        <v>301</v>
      </c>
      <c r="B6851" s="1">
        <v>44834</v>
      </c>
      <c r="C6851" t="s">
        <v>650</v>
      </c>
      <c r="E6851">
        <v>385</v>
      </c>
      <c r="F6851">
        <v>556</v>
      </c>
      <c r="G6851">
        <v>382620.94</v>
      </c>
      <c r="H6851">
        <v>308</v>
      </c>
      <c r="I6851">
        <v>248</v>
      </c>
      <c r="J6851">
        <v>240</v>
      </c>
      <c r="K6851">
        <v>8</v>
      </c>
      <c r="L6851">
        <v>174174.45000000013</v>
      </c>
      <c r="M6851">
        <v>224</v>
      </c>
      <c r="N6851">
        <v>161</v>
      </c>
      <c r="O6851">
        <v>155</v>
      </c>
      <c r="P6851">
        <v>6</v>
      </c>
      <c r="Q6851">
        <v>556</v>
      </c>
    </row>
    <row r="6852" spans="1:18" x14ac:dyDescent="0.25">
      <c r="A6852" t="s">
        <v>302</v>
      </c>
      <c r="B6852" s="1">
        <v>44681</v>
      </c>
      <c r="C6852" t="s">
        <v>648</v>
      </c>
      <c r="D6852">
        <v>2</v>
      </c>
    </row>
    <row r="6853" spans="1:18" x14ac:dyDescent="0.25">
      <c r="A6853" t="s">
        <v>302</v>
      </c>
      <c r="B6853" s="1">
        <v>44712</v>
      </c>
      <c r="C6853" t="s">
        <v>648</v>
      </c>
      <c r="D6853">
        <v>2</v>
      </c>
    </row>
    <row r="6854" spans="1:18" x14ac:dyDescent="0.25">
      <c r="A6854" t="s">
        <v>302</v>
      </c>
      <c r="B6854" s="1">
        <v>44742</v>
      </c>
      <c r="C6854" t="s">
        <v>648</v>
      </c>
      <c r="D6854">
        <v>2</v>
      </c>
    </row>
    <row r="6855" spans="1:18" x14ac:dyDescent="0.25">
      <c r="A6855" t="s">
        <v>302</v>
      </c>
      <c r="B6855" s="1">
        <v>44773</v>
      </c>
      <c r="C6855" t="s">
        <v>648</v>
      </c>
      <c r="D6855">
        <v>2</v>
      </c>
    </row>
    <row r="6856" spans="1:18" x14ac:dyDescent="0.25">
      <c r="A6856" t="s">
        <v>302</v>
      </c>
      <c r="B6856" s="1">
        <v>44804</v>
      </c>
      <c r="C6856" t="s">
        <v>648</v>
      </c>
      <c r="D6856">
        <v>2</v>
      </c>
    </row>
    <row r="6857" spans="1:18" x14ac:dyDescent="0.25">
      <c r="A6857" t="s">
        <v>302</v>
      </c>
      <c r="B6857" s="1">
        <v>44834</v>
      </c>
      <c r="C6857" t="s">
        <v>648</v>
      </c>
      <c r="D6857">
        <v>2</v>
      </c>
    </row>
    <row r="6858" spans="1:18" x14ac:dyDescent="0.25">
      <c r="A6858" t="s">
        <v>303</v>
      </c>
      <c r="C6858" t="s">
        <v>648</v>
      </c>
      <c r="R6858">
        <v>24</v>
      </c>
    </row>
    <row r="6859" spans="1:18" x14ac:dyDescent="0.25">
      <c r="A6859" t="s">
        <v>303</v>
      </c>
      <c r="B6859" s="1">
        <v>44681</v>
      </c>
      <c r="C6859" t="s">
        <v>648</v>
      </c>
      <c r="D6859">
        <v>2630</v>
      </c>
    </row>
    <row r="6860" spans="1:18" x14ac:dyDescent="0.25">
      <c r="A6860" t="s">
        <v>303</v>
      </c>
      <c r="B6860" s="1">
        <v>44712</v>
      </c>
      <c r="C6860" t="s">
        <v>648</v>
      </c>
      <c r="D6860">
        <v>2627</v>
      </c>
    </row>
    <row r="6861" spans="1:18" x14ac:dyDescent="0.25">
      <c r="A6861" t="s">
        <v>303</v>
      </c>
      <c r="B6861" s="1">
        <v>44742</v>
      </c>
      <c r="C6861" t="s">
        <v>648</v>
      </c>
      <c r="D6861">
        <v>2632</v>
      </c>
    </row>
    <row r="6862" spans="1:18" x14ac:dyDescent="0.25">
      <c r="A6862" t="s">
        <v>303</v>
      </c>
      <c r="B6862" s="1">
        <v>44773</v>
      </c>
      <c r="C6862" t="s">
        <v>648</v>
      </c>
      <c r="D6862">
        <v>2632</v>
      </c>
    </row>
    <row r="6863" spans="1:18" x14ac:dyDescent="0.25">
      <c r="A6863" t="s">
        <v>303</v>
      </c>
      <c r="B6863" s="1">
        <v>44804</v>
      </c>
      <c r="C6863" t="s">
        <v>648</v>
      </c>
      <c r="D6863">
        <v>2637</v>
      </c>
    </row>
    <row r="6864" spans="1:18" x14ac:dyDescent="0.25">
      <c r="A6864" t="s">
        <v>303</v>
      </c>
      <c r="B6864" s="1">
        <v>44834</v>
      </c>
      <c r="C6864" t="s">
        <v>648</v>
      </c>
      <c r="D6864">
        <v>2643</v>
      </c>
    </row>
    <row r="6865" spans="1:17" x14ac:dyDescent="0.25">
      <c r="A6865" t="s">
        <v>303</v>
      </c>
      <c r="B6865" s="1">
        <v>44592</v>
      </c>
      <c r="C6865" t="s">
        <v>649</v>
      </c>
      <c r="E6865">
        <v>94</v>
      </c>
      <c r="F6865">
        <v>270</v>
      </c>
      <c r="G6865">
        <v>252413.56</v>
      </c>
      <c r="H6865">
        <v>150</v>
      </c>
      <c r="I6865">
        <v>120</v>
      </c>
      <c r="J6865">
        <v>120</v>
      </c>
      <c r="K6865">
        <v>0</v>
      </c>
      <c r="L6865">
        <v>188842.68999999997</v>
      </c>
      <c r="M6865">
        <v>44</v>
      </c>
      <c r="N6865">
        <v>50</v>
      </c>
      <c r="O6865">
        <v>50</v>
      </c>
      <c r="P6865">
        <v>0</v>
      </c>
      <c r="Q6865">
        <v>0</v>
      </c>
    </row>
    <row r="6866" spans="1:17" x14ac:dyDescent="0.25">
      <c r="A6866" t="s">
        <v>303</v>
      </c>
      <c r="B6866" s="1">
        <v>44620</v>
      </c>
      <c r="C6866" t="s">
        <v>649</v>
      </c>
      <c r="E6866">
        <v>174</v>
      </c>
      <c r="F6866">
        <v>360</v>
      </c>
      <c r="G6866">
        <v>340507.21999999986</v>
      </c>
      <c r="H6866">
        <v>207</v>
      </c>
      <c r="I6866">
        <v>153</v>
      </c>
      <c r="J6866">
        <v>153</v>
      </c>
      <c r="K6866">
        <v>0</v>
      </c>
      <c r="L6866">
        <v>233135.76000000021</v>
      </c>
      <c r="M6866">
        <v>95</v>
      </c>
      <c r="N6866">
        <v>79</v>
      </c>
      <c r="O6866">
        <v>79</v>
      </c>
      <c r="P6866">
        <v>0</v>
      </c>
      <c r="Q6866">
        <v>0</v>
      </c>
    </row>
    <row r="6867" spans="1:17" x14ac:dyDescent="0.25">
      <c r="A6867" t="s">
        <v>303</v>
      </c>
      <c r="B6867" s="1">
        <v>44651</v>
      </c>
      <c r="C6867" t="s">
        <v>649</v>
      </c>
      <c r="E6867">
        <v>162</v>
      </c>
      <c r="F6867">
        <v>330</v>
      </c>
      <c r="G6867">
        <v>362687.22</v>
      </c>
      <c r="H6867">
        <v>205</v>
      </c>
      <c r="I6867">
        <v>125</v>
      </c>
      <c r="J6867">
        <v>125</v>
      </c>
      <c r="K6867">
        <v>0</v>
      </c>
      <c r="L6867">
        <v>216557.38000000009</v>
      </c>
      <c r="M6867">
        <v>94</v>
      </c>
      <c r="N6867">
        <v>68</v>
      </c>
      <c r="O6867">
        <v>68</v>
      </c>
      <c r="P6867">
        <v>0</v>
      </c>
      <c r="Q6867">
        <v>0</v>
      </c>
    </row>
    <row r="6868" spans="1:17" x14ac:dyDescent="0.25">
      <c r="A6868" t="s">
        <v>303</v>
      </c>
      <c r="B6868" s="1">
        <v>44681</v>
      </c>
      <c r="C6868" t="s">
        <v>649</v>
      </c>
      <c r="E6868">
        <v>270</v>
      </c>
      <c r="F6868">
        <v>420</v>
      </c>
      <c r="G6868">
        <v>611710.14000000025</v>
      </c>
      <c r="H6868">
        <v>260</v>
      </c>
      <c r="I6868">
        <v>160</v>
      </c>
      <c r="J6868">
        <v>158</v>
      </c>
      <c r="K6868">
        <v>2</v>
      </c>
      <c r="L6868">
        <v>412258.44999999966</v>
      </c>
      <c r="M6868">
        <v>167</v>
      </c>
      <c r="N6868">
        <v>103</v>
      </c>
      <c r="O6868">
        <v>102</v>
      </c>
      <c r="P6868">
        <v>1</v>
      </c>
      <c r="Q6868">
        <v>0</v>
      </c>
    </row>
    <row r="6869" spans="1:17" x14ac:dyDescent="0.25">
      <c r="A6869" t="s">
        <v>303</v>
      </c>
      <c r="B6869" s="1">
        <v>44712</v>
      </c>
      <c r="C6869" t="s">
        <v>649</v>
      </c>
      <c r="E6869">
        <v>278</v>
      </c>
      <c r="F6869">
        <v>402</v>
      </c>
      <c r="G6869">
        <v>788680.35000000033</v>
      </c>
      <c r="H6869">
        <v>258</v>
      </c>
      <c r="I6869">
        <v>144</v>
      </c>
      <c r="J6869">
        <v>143</v>
      </c>
      <c r="K6869">
        <v>1</v>
      </c>
      <c r="L6869">
        <v>561642.49000000011</v>
      </c>
      <c r="M6869">
        <v>171</v>
      </c>
      <c r="N6869">
        <v>107</v>
      </c>
      <c r="O6869">
        <v>106</v>
      </c>
      <c r="P6869">
        <v>1</v>
      </c>
      <c r="Q6869">
        <v>0</v>
      </c>
    </row>
    <row r="6870" spans="1:17" x14ac:dyDescent="0.25">
      <c r="A6870" t="s">
        <v>303</v>
      </c>
      <c r="B6870" s="1">
        <v>44742</v>
      </c>
      <c r="C6870" t="s">
        <v>649</v>
      </c>
      <c r="E6870">
        <v>306</v>
      </c>
      <c r="F6870">
        <v>507</v>
      </c>
      <c r="G6870">
        <v>877597.40000000049</v>
      </c>
      <c r="H6870">
        <v>332</v>
      </c>
      <c r="I6870">
        <v>175</v>
      </c>
      <c r="J6870">
        <v>173</v>
      </c>
      <c r="K6870">
        <v>2</v>
      </c>
      <c r="L6870">
        <v>658600.81000000052</v>
      </c>
      <c r="M6870">
        <v>189</v>
      </c>
      <c r="N6870">
        <v>117</v>
      </c>
      <c r="O6870">
        <v>115</v>
      </c>
      <c r="P6870">
        <v>2</v>
      </c>
      <c r="Q6870">
        <v>0</v>
      </c>
    </row>
    <row r="6871" spans="1:17" x14ac:dyDescent="0.25">
      <c r="A6871" t="s">
        <v>303</v>
      </c>
      <c r="B6871" s="1">
        <v>44773</v>
      </c>
      <c r="C6871" t="s">
        <v>649</v>
      </c>
      <c r="E6871">
        <v>314</v>
      </c>
      <c r="F6871">
        <v>501</v>
      </c>
      <c r="G6871">
        <v>960703.49999999977</v>
      </c>
      <c r="H6871">
        <v>323</v>
      </c>
      <c r="I6871">
        <v>178</v>
      </c>
      <c r="J6871">
        <v>176</v>
      </c>
      <c r="K6871">
        <v>2</v>
      </c>
      <c r="L6871">
        <v>800017.04000000015</v>
      </c>
      <c r="M6871">
        <v>197</v>
      </c>
      <c r="N6871">
        <v>117</v>
      </c>
      <c r="O6871">
        <v>115</v>
      </c>
      <c r="P6871">
        <v>2</v>
      </c>
      <c r="Q6871">
        <v>0</v>
      </c>
    </row>
    <row r="6872" spans="1:17" x14ac:dyDescent="0.25">
      <c r="A6872" t="s">
        <v>303</v>
      </c>
      <c r="B6872" s="1">
        <v>44804</v>
      </c>
      <c r="C6872" t="s">
        <v>649</v>
      </c>
      <c r="E6872">
        <v>350</v>
      </c>
      <c r="F6872">
        <v>546</v>
      </c>
      <c r="G6872">
        <v>1050052.0600000003</v>
      </c>
      <c r="H6872">
        <v>356</v>
      </c>
      <c r="I6872">
        <v>190</v>
      </c>
      <c r="J6872">
        <v>187</v>
      </c>
      <c r="K6872">
        <v>3</v>
      </c>
      <c r="L6872">
        <v>847772.33999999973</v>
      </c>
      <c r="M6872">
        <v>220</v>
      </c>
      <c r="N6872">
        <v>130</v>
      </c>
      <c r="O6872">
        <v>128</v>
      </c>
      <c r="P6872">
        <v>2</v>
      </c>
      <c r="Q6872">
        <v>0</v>
      </c>
    </row>
    <row r="6873" spans="1:17" x14ac:dyDescent="0.25">
      <c r="A6873" t="s">
        <v>303</v>
      </c>
      <c r="B6873" s="1">
        <v>44834</v>
      </c>
      <c r="C6873" t="s">
        <v>649</v>
      </c>
      <c r="E6873">
        <v>364</v>
      </c>
      <c r="F6873">
        <v>597</v>
      </c>
      <c r="G6873">
        <v>1145081.5599999973</v>
      </c>
      <c r="H6873">
        <v>390</v>
      </c>
      <c r="I6873">
        <v>207</v>
      </c>
      <c r="J6873">
        <v>204</v>
      </c>
      <c r="K6873">
        <v>3</v>
      </c>
      <c r="L6873">
        <v>911800.8899999999</v>
      </c>
      <c r="M6873">
        <v>229</v>
      </c>
      <c r="N6873">
        <v>135</v>
      </c>
      <c r="O6873">
        <v>133</v>
      </c>
      <c r="P6873">
        <v>2</v>
      </c>
      <c r="Q6873">
        <v>0</v>
      </c>
    </row>
    <row r="6874" spans="1:17" x14ac:dyDescent="0.25">
      <c r="A6874" t="s">
        <v>303</v>
      </c>
      <c r="B6874" s="1">
        <v>44592</v>
      </c>
      <c r="C6874" t="s">
        <v>650</v>
      </c>
      <c r="E6874">
        <v>320</v>
      </c>
      <c r="F6874">
        <v>348</v>
      </c>
      <c r="G6874">
        <v>606754.85999999987</v>
      </c>
      <c r="H6874">
        <v>190</v>
      </c>
      <c r="I6874">
        <v>158</v>
      </c>
      <c r="J6874">
        <v>155</v>
      </c>
      <c r="K6874">
        <v>3</v>
      </c>
      <c r="L6874">
        <v>491012.82</v>
      </c>
      <c r="M6874">
        <v>180</v>
      </c>
      <c r="N6874">
        <v>140</v>
      </c>
      <c r="O6874">
        <v>138</v>
      </c>
      <c r="P6874">
        <v>2</v>
      </c>
      <c r="Q6874">
        <v>348</v>
      </c>
    </row>
    <row r="6875" spans="1:17" x14ac:dyDescent="0.25">
      <c r="A6875" t="s">
        <v>303</v>
      </c>
      <c r="B6875" s="1">
        <v>44620</v>
      </c>
      <c r="C6875" t="s">
        <v>650</v>
      </c>
      <c r="E6875">
        <v>255</v>
      </c>
      <c r="F6875">
        <v>312</v>
      </c>
      <c r="G6875">
        <v>393456.64999999979</v>
      </c>
      <c r="H6875">
        <v>175</v>
      </c>
      <c r="I6875">
        <v>137</v>
      </c>
      <c r="J6875">
        <v>134</v>
      </c>
      <c r="K6875">
        <v>3</v>
      </c>
      <c r="L6875">
        <v>247977.46999999997</v>
      </c>
      <c r="M6875">
        <v>150</v>
      </c>
      <c r="N6875">
        <v>105</v>
      </c>
      <c r="O6875">
        <v>102</v>
      </c>
      <c r="P6875">
        <v>3</v>
      </c>
      <c r="Q6875">
        <v>312</v>
      </c>
    </row>
    <row r="6876" spans="1:17" x14ac:dyDescent="0.25">
      <c r="A6876" t="s">
        <v>303</v>
      </c>
      <c r="B6876" s="1">
        <v>44651</v>
      </c>
      <c r="C6876" t="s">
        <v>650</v>
      </c>
      <c r="E6876">
        <v>290</v>
      </c>
      <c r="F6876">
        <v>341</v>
      </c>
      <c r="G6876">
        <v>486590.26</v>
      </c>
      <c r="H6876">
        <v>193</v>
      </c>
      <c r="I6876">
        <v>148</v>
      </c>
      <c r="J6876">
        <v>145</v>
      </c>
      <c r="K6876">
        <v>3</v>
      </c>
      <c r="L6876">
        <v>327056.32999999996</v>
      </c>
      <c r="M6876">
        <v>177</v>
      </c>
      <c r="N6876">
        <v>113</v>
      </c>
      <c r="O6876">
        <v>110</v>
      </c>
      <c r="P6876">
        <v>3</v>
      </c>
      <c r="Q6876">
        <v>341</v>
      </c>
    </row>
    <row r="6877" spans="1:17" x14ac:dyDescent="0.25">
      <c r="A6877" t="s">
        <v>303</v>
      </c>
      <c r="B6877" s="1">
        <v>44681</v>
      </c>
      <c r="C6877" t="s">
        <v>650</v>
      </c>
      <c r="E6877">
        <v>196</v>
      </c>
      <c r="F6877">
        <v>234</v>
      </c>
      <c r="G6877">
        <v>310773.2300000001</v>
      </c>
      <c r="H6877">
        <v>130</v>
      </c>
      <c r="I6877">
        <v>104</v>
      </c>
      <c r="J6877">
        <v>102</v>
      </c>
      <c r="K6877">
        <v>2</v>
      </c>
      <c r="L6877">
        <v>210737.12000000002</v>
      </c>
      <c r="M6877">
        <v>111</v>
      </c>
      <c r="N6877">
        <v>85</v>
      </c>
      <c r="O6877">
        <v>83</v>
      </c>
      <c r="P6877">
        <v>2</v>
      </c>
      <c r="Q6877">
        <v>234</v>
      </c>
    </row>
    <row r="6878" spans="1:17" x14ac:dyDescent="0.25">
      <c r="A6878" t="s">
        <v>303</v>
      </c>
      <c r="B6878" s="1">
        <v>44712</v>
      </c>
      <c r="C6878" t="s">
        <v>650</v>
      </c>
      <c r="E6878">
        <v>191</v>
      </c>
      <c r="F6878">
        <v>227</v>
      </c>
      <c r="G6878">
        <v>242634.63000000012</v>
      </c>
      <c r="H6878">
        <v>130</v>
      </c>
      <c r="I6878">
        <v>97</v>
      </c>
      <c r="J6878">
        <v>95</v>
      </c>
      <c r="K6878">
        <v>2</v>
      </c>
      <c r="L6878">
        <v>169905.56000000003</v>
      </c>
      <c r="M6878">
        <v>110</v>
      </c>
      <c r="N6878">
        <v>81</v>
      </c>
      <c r="O6878">
        <v>79</v>
      </c>
      <c r="P6878">
        <v>2</v>
      </c>
      <c r="Q6878">
        <v>227</v>
      </c>
    </row>
    <row r="6879" spans="1:17" x14ac:dyDescent="0.25">
      <c r="A6879" t="s">
        <v>303</v>
      </c>
      <c r="B6879" s="1">
        <v>44742</v>
      </c>
      <c r="C6879" t="s">
        <v>650</v>
      </c>
      <c r="E6879">
        <v>182</v>
      </c>
      <c r="F6879">
        <v>207</v>
      </c>
      <c r="G6879">
        <v>221749.39000000013</v>
      </c>
      <c r="H6879">
        <v>124</v>
      </c>
      <c r="I6879">
        <v>83</v>
      </c>
      <c r="J6879">
        <v>82</v>
      </c>
      <c r="K6879">
        <v>1</v>
      </c>
      <c r="L6879">
        <v>166916.68999999997</v>
      </c>
      <c r="M6879">
        <v>106</v>
      </c>
      <c r="N6879">
        <v>76</v>
      </c>
      <c r="O6879">
        <v>75</v>
      </c>
      <c r="P6879">
        <v>1</v>
      </c>
      <c r="Q6879">
        <v>207</v>
      </c>
    </row>
    <row r="6880" spans="1:17" x14ac:dyDescent="0.25">
      <c r="A6880" t="s">
        <v>303</v>
      </c>
      <c r="B6880" s="1">
        <v>44773</v>
      </c>
      <c r="C6880" t="s">
        <v>650</v>
      </c>
      <c r="E6880">
        <v>168</v>
      </c>
      <c r="F6880">
        <v>206</v>
      </c>
      <c r="G6880">
        <v>222646.2499999998</v>
      </c>
      <c r="H6880">
        <v>126</v>
      </c>
      <c r="I6880">
        <v>80</v>
      </c>
      <c r="J6880">
        <v>79</v>
      </c>
      <c r="K6880">
        <v>1</v>
      </c>
      <c r="L6880">
        <v>141482.70999999996</v>
      </c>
      <c r="M6880">
        <v>103</v>
      </c>
      <c r="N6880">
        <v>65</v>
      </c>
      <c r="O6880">
        <v>64</v>
      </c>
      <c r="P6880">
        <v>1</v>
      </c>
      <c r="Q6880">
        <v>206</v>
      </c>
    </row>
    <row r="6881" spans="1:18" x14ac:dyDescent="0.25">
      <c r="A6881" t="s">
        <v>303</v>
      </c>
      <c r="B6881" s="1">
        <v>44804</v>
      </c>
      <c r="C6881" t="s">
        <v>650</v>
      </c>
      <c r="E6881">
        <v>167</v>
      </c>
      <c r="F6881">
        <v>220</v>
      </c>
      <c r="G6881">
        <v>232926.80999999985</v>
      </c>
      <c r="H6881">
        <v>133</v>
      </c>
      <c r="I6881">
        <v>87</v>
      </c>
      <c r="J6881">
        <v>85</v>
      </c>
      <c r="K6881">
        <v>2</v>
      </c>
      <c r="L6881">
        <v>138866.74</v>
      </c>
      <c r="M6881">
        <v>105</v>
      </c>
      <c r="N6881">
        <v>62</v>
      </c>
      <c r="O6881">
        <v>61</v>
      </c>
      <c r="P6881">
        <v>1</v>
      </c>
      <c r="Q6881">
        <v>220</v>
      </c>
    </row>
    <row r="6882" spans="1:18" x14ac:dyDescent="0.25">
      <c r="A6882" t="s">
        <v>303</v>
      </c>
      <c r="B6882" s="1">
        <v>44834</v>
      </c>
      <c r="C6882" t="s">
        <v>650</v>
      </c>
      <c r="E6882">
        <v>175</v>
      </c>
      <c r="F6882">
        <v>238</v>
      </c>
      <c r="G6882">
        <v>269455.92000000016</v>
      </c>
      <c r="H6882">
        <v>140</v>
      </c>
      <c r="I6882">
        <v>98</v>
      </c>
      <c r="J6882">
        <v>95</v>
      </c>
      <c r="K6882">
        <v>3</v>
      </c>
      <c r="L6882">
        <v>159454.24</v>
      </c>
      <c r="M6882">
        <v>107</v>
      </c>
      <c r="N6882">
        <v>68</v>
      </c>
      <c r="O6882">
        <v>67</v>
      </c>
      <c r="P6882">
        <v>1</v>
      </c>
      <c r="Q6882">
        <v>238</v>
      </c>
    </row>
    <row r="6883" spans="1:18" x14ac:dyDescent="0.25">
      <c r="A6883" t="s">
        <v>304</v>
      </c>
      <c r="C6883" t="s">
        <v>648</v>
      </c>
      <c r="R6883">
        <v>3</v>
      </c>
    </row>
    <row r="6884" spans="1:18" x14ac:dyDescent="0.25">
      <c r="A6884" t="s">
        <v>304</v>
      </c>
      <c r="B6884" s="1">
        <v>44681</v>
      </c>
      <c r="C6884" t="s">
        <v>648</v>
      </c>
      <c r="D6884">
        <v>400</v>
      </c>
    </row>
    <row r="6885" spans="1:18" x14ac:dyDescent="0.25">
      <c r="A6885" t="s">
        <v>304</v>
      </c>
      <c r="B6885" s="1">
        <v>44712</v>
      </c>
      <c r="C6885" t="s">
        <v>648</v>
      </c>
      <c r="D6885">
        <v>404</v>
      </c>
    </row>
    <row r="6886" spans="1:18" x14ac:dyDescent="0.25">
      <c r="A6886" t="s">
        <v>304</v>
      </c>
      <c r="B6886" s="1">
        <v>44742</v>
      </c>
      <c r="C6886" t="s">
        <v>648</v>
      </c>
      <c r="D6886">
        <v>402</v>
      </c>
    </row>
    <row r="6887" spans="1:18" x14ac:dyDescent="0.25">
      <c r="A6887" t="s">
        <v>304</v>
      </c>
      <c r="B6887" s="1">
        <v>44773</v>
      </c>
      <c r="C6887" t="s">
        <v>648</v>
      </c>
      <c r="D6887">
        <v>400</v>
      </c>
    </row>
    <row r="6888" spans="1:18" x14ac:dyDescent="0.25">
      <c r="A6888" t="s">
        <v>304</v>
      </c>
      <c r="B6888" s="1">
        <v>44804</v>
      </c>
      <c r="C6888" t="s">
        <v>648</v>
      </c>
      <c r="D6888">
        <v>402</v>
      </c>
    </row>
    <row r="6889" spans="1:18" x14ac:dyDescent="0.25">
      <c r="A6889" t="s">
        <v>304</v>
      </c>
      <c r="B6889" s="1">
        <v>44834</v>
      </c>
      <c r="C6889" t="s">
        <v>648</v>
      </c>
      <c r="D6889">
        <v>402</v>
      </c>
    </row>
    <row r="6890" spans="1:18" x14ac:dyDescent="0.25">
      <c r="A6890" t="s">
        <v>304</v>
      </c>
      <c r="B6890" s="1">
        <v>44592</v>
      </c>
      <c r="C6890" t="s">
        <v>649</v>
      </c>
      <c r="E6890">
        <v>6</v>
      </c>
      <c r="F6890">
        <v>28</v>
      </c>
      <c r="G6890">
        <v>10142.230000000001</v>
      </c>
      <c r="H6890">
        <v>16</v>
      </c>
      <c r="I6890">
        <v>12</v>
      </c>
      <c r="J6890">
        <v>11</v>
      </c>
      <c r="K6890">
        <v>1</v>
      </c>
      <c r="L6890">
        <v>2907.49</v>
      </c>
      <c r="M6890">
        <v>3</v>
      </c>
      <c r="N6890">
        <v>3</v>
      </c>
      <c r="O6890">
        <v>3</v>
      </c>
      <c r="P6890">
        <v>0</v>
      </c>
      <c r="Q6890">
        <v>0</v>
      </c>
    </row>
    <row r="6891" spans="1:18" x14ac:dyDescent="0.25">
      <c r="A6891" t="s">
        <v>304</v>
      </c>
      <c r="B6891" s="1">
        <v>44620</v>
      </c>
      <c r="C6891" t="s">
        <v>649</v>
      </c>
      <c r="E6891">
        <v>15</v>
      </c>
      <c r="F6891">
        <v>37</v>
      </c>
      <c r="G6891">
        <v>13045.799999999997</v>
      </c>
      <c r="H6891">
        <v>22</v>
      </c>
      <c r="I6891">
        <v>15</v>
      </c>
      <c r="J6891">
        <v>12</v>
      </c>
      <c r="K6891">
        <v>3</v>
      </c>
      <c r="L6891">
        <v>5705.4699999999993</v>
      </c>
      <c r="M6891">
        <v>9</v>
      </c>
      <c r="N6891">
        <v>6</v>
      </c>
      <c r="O6891">
        <v>4</v>
      </c>
      <c r="P6891">
        <v>2</v>
      </c>
      <c r="Q6891">
        <v>0</v>
      </c>
    </row>
    <row r="6892" spans="1:18" x14ac:dyDescent="0.25">
      <c r="A6892" t="s">
        <v>304</v>
      </c>
      <c r="B6892" s="1">
        <v>44651</v>
      </c>
      <c r="C6892" t="s">
        <v>649</v>
      </c>
      <c r="E6892">
        <v>14</v>
      </c>
      <c r="F6892">
        <v>30</v>
      </c>
      <c r="G6892">
        <v>10233.529999999999</v>
      </c>
      <c r="H6892">
        <v>20</v>
      </c>
      <c r="I6892">
        <v>10</v>
      </c>
      <c r="J6892">
        <v>10</v>
      </c>
      <c r="K6892">
        <v>0</v>
      </c>
      <c r="L6892">
        <v>4475.4500000000007</v>
      </c>
      <c r="M6892">
        <v>11</v>
      </c>
      <c r="N6892">
        <v>3</v>
      </c>
      <c r="O6892">
        <v>3</v>
      </c>
      <c r="P6892">
        <v>0</v>
      </c>
      <c r="Q6892">
        <v>0</v>
      </c>
    </row>
    <row r="6893" spans="1:18" x14ac:dyDescent="0.25">
      <c r="A6893" t="s">
        <v>304</v>
      </c>
      <c r="B6893" s="1">
        <v>44681</v>
      </c>
      <c r="C6893" t="s">
        <v>649</v>
      </c>
      <c r="E6893">
        <v>24</v>
      </c>
      <c r="F6893">
        <v>41</v>
      </c>
      <c r="G6893">
        <v>30204.890000000003</v>
      </c>
      <c r="H6893">
        <v>27</v>
      </c>
      <c r="I6893">
        <v>14</v>
      </c>
      <c r="J6893">
        <v>14</v>
      </c>
      <c r="K6893">
        <v>0</v>
      </c>
      <c r="L6893">
        <v>20050.5</v>
      </c>
      <c r="M6893">
        <v>15</v>
      </c>
      <c r="N6893">
        <v>9</v>
      </c>
      <c r="O6893">
        <v>9</v>
      </c>
      <c r="P6893">
        <v>0</v>
      </c>
      <c r="Q6893">
        <v>0</v>
      </c>
    </row>
    <row r="6894" spans="1:18" x14ac:dyDescent="0.25">
      <c r="A6894" t="s">
        <v>304</v>
      </c>
      <c r="B6894" s="1">
        <v>44712</v>
      </c>
      <c r="C6894" t="s">
        <v>649</v>
      </c>
      <c r="E6894">
        <v>24</v>
      </c>
      <c r="F6894">
        <v>36</v>
      </c>
      <c r="G6894">
        <v>27541.91</v>
      </c>
      <c r="H6894">
        <v>24</v>
      </c>
      <c r="I6894">
        <v>12</v>
      </c>
      <c r="J6894">
        <v>12</v>
      </c>
      <c r="K6894">
        <v>0</v>
      </c>
      <c r="L6894">
        <v>20858.230000000003</v>
      </c>
      <c r="M6894">
        <v>15</v>
      </c>
      <c r="N6894">
        <v>9</v>
      </c>
      <c r="O6894">
        <v>9</v>
      </c>
      <c r="P6894">
        <v>0</v>
      </c>
      <c r="Q6894">
        <v>0</v>
      </c>
    </row>
    <row r="6895" spans="1:18" x14ac:dyDescent="0.25">
      <c r="A6895" t="s">
        <v>304</v>
      </c>
      <c r="B6895" s="1">
        <v>44742</v>
      </c>
      <c r="C6895" t="s">
        <v>649</v>
      </c>
      <c r="E6895">
        <v>29</v>
      </c>
      <c r="F6895">
        <v>47</v>
      </c>
      <c r="G6895">
        <v>37636.519999999997</v>
      </c>
      <c r="H6895">
        <v>28</v>
      </c>
      <c r="I6895">
        <v>19</v>
      </c>
      <c r="J6895">
        <v>19</v>
      </c>
      <c r="K6895">
        <v>0</v>
      </c>
      <c r="L6895">
        <v>29995.440000000002</v>
      </c>
      <c r="M6895">
        <v>16</v>
      </c>
      <c r="N6895">
        <v>13</v>
      </c>
      <c r="O6895">
        <v>13</v>
      </c>
      <c r="P6895">
        <v>0</v>
      </c>
      <c r="Q6895">
        <v>0</v>
      </c>
    </row>
    <row r="6896" spans="1:18" x14ac:dyDescent="0.25">
      <c r="A6896" t="s">
        <v>304</v>
      </c>
      <c r="B6896" s="1">
        <v>44773</v>
      </c>
      <c r="C6896" t="s">
        <v>649</v>
      </c>
      <c r="E6896">
        <v>30</v>
      </c>
      <c r="F6896">
        <v>45</v>
      </c>
      <c r="G6896">
        <v>42903.080000000016</v>
      </c>
      <c r="H6896">
        <v>30</v>
      </c>
      <c r="I6896">
        <v>15</v>
      </c>
      <c r="J6896">
        <v>15</v>
      </c>
      <c r="K6896">
        <v>0</v>
      </c>
      <c r="L6896">
        <v>34767.47</v>
      </c>
      <c r="M6896">
        <v>17</v>
      </c>
      <c r="N6896">
        <v>13</v>
      </c>
      <c r="O6896">
        <v>13</v>
      </c>
      <c r="P6896">
        <v>0</v>
      </c>
      <c r="Q6896">
        <v>0</v>
      </c>
    </row>
    <row r="6897" spans="1:18" x14ac:dyDescent="0.25">
      <c r="A6897" t="s">
        <v>304</v>
      </c>
      <c r="B6897" s="1">
        <v>44804</v>
      </c>
      <c r="C6897" t="s">
        <v>649</v>
      </c>
      <c r="E6897">
        <v>32</v>
      </c>
      <c r="F6897">
        <v>51</v>
      </c>
      <c r="G6897">
        <v>44975.089999999989</v>
      </c>
      <c r="H6897">
        <v>31</v>
      </c>
      <c r="I6897">
        <v>20</v>
      </c>
      <c r="J6897">
        <v>20</v>
      </c>
      <c r="K6897">
        <v>0</v>
      </c>
      <c r="L6897">
        <v>35582.30000000001</v>
      </c>
      <c r="M6897">
        <v>18</v>
      </c>
      <c r="N6897">
        <v>14</v>
      </c>
      <c r="O6897">
        <v>14</v>
      </c>
      <c r="P6897">
        <v>0</v>
      </c>
      <c r="Q6897">
        <v>0</v>
      </c>
    </row>
    <row r="6898" spans="1:18" x14ac:dyDescent="0.25">
      <c r="A6898" t="s">
        <v>304</v>
      </c>
      <c r="B6898" s="1">
        <v>44834</v>
      </c>
      <c r="C6898" t="s">
        <v>649</v>
      </c>
      <c r="E6898">
        <v>34</v>
      </c>
      <c r="F6898">
        <v>56</v>
      </c>
      <c r="G6898">
        <v>52216.41</v>
      </c>
      <c r="H6898">
        <v>35</v>
      </c>
      <c r="I6898">
        <v>21</v>
      </c>
      <c r="J6898">
        <v>21</v>
      </c>
      <c r="K6898">
        <v>0</v>
      </c>
      <c r="L6898">
        <v>40192.47</v>
      </c>
      <c r="M6898">
        <v>19</v>
      </c>
      <c r="N6898">
        <v>15</v>
      </c>
      <c r="O6898">
        <v>15</v>
      </c>
      <c r="P6898">
        <v>0</v>
      </c>
      <c r="Q6898">
        <v>0</v>
      </c>
    </row>
    <row r="6899" spans="1:18" x14ac:dyDescent="0.25">
      <c r="A6899" t="s">
        <v>304</v>
      </c>
      <c r="B6899" s="1">
        <v>44592</v>
      </c>
      <c r="C6899" t="s">
        <v>650</v>
      </c>
      <c r="E6899">
        <v>32</v>
      </c>
      <c r="F6899">
        <v>34</v>
      </c>
      <c r="G6899">
        <v>42918.99</v>
      </c>
      <c r="H6899">
        <v>20</v>
      </c>
      <c r="I6899">
        <v>14</v>
      </c>
      <c r="J6899">
        <v>13</v>
      </c>
      <c r="K6899">
        <v>1</v>
      </c>
      <c r="L6899">
        <v>32162</v>
      </c>
      <c r="M6899">
        <v>18</v>
      </c>
      <c r="N6899">
        <v>14</v>
      </c>
      <c r="O6899">
        <v>13</v>
      </c>
      <c r="P6899">
        <v>1</v>
      </c>
      <c r="Q6899">
        <v>34</v>
      </c>
    </row>
    <row r="6900" spans="1:18" x14ac:dyDescent="0.25">
      <c r="A6900" t="s">
        <v>304</v>
      </c>
      <c r="B6900" s="1">
        <v>44620</v>
      </c>
      <c r="C6900" t="s">
        <v>650</v>
      </c>
      <c r="E6900">
        <v>26</v>
      </c>
      <c r="F6900">
        <v>33</v>
      </c>
      <c r="G6900">
        <v>31197.999999999996</v>
      </c>
      <c r="H6900">
        <v>20</v>
      </c>
      <c r="I6900">
        <v>13</v>
      </c>
      <c r="J6900">
        <v>13</v>
      </c>
      <c r="K6900">
        <v>0</v>
      </c>
      <c r="L6900">
        <v>15544.689999999997</v>
      </c>
      <c r="M6900">
        <v>16</v>
      </c>
      <c r="N6900">
        <v>10</v>
      </c>
      <c r="O6900">
        <v>10</v>
      </c>
      <c r="P6900">
        <v>0</v>
      </c>
      <c r="Q6900">
        <v>33</v>
      </c>
    </row>
    <row r="6901" spans="1:18" x14ac:dyDescent="0.25">
      <c r="A6901" t="s">
        <v>304</v>
      </c>
      <c r="B6901" s="1">
        <v>44651</v>
      </c>
      <c r="C6901" t="s">
        <v>650</v>
      </c>
      <c r="E6901">
        <v>32</v>
      </c>
      <c r="F6901">
        <v>37</v>
      </c>
      <c r="G6901">
        <v>36535.869999999988</v>
      </c>
      <c r="H6901">
        <v>21</v>
      </c>
      <c r="I6901">
        <v>16</v>
      </c>
      <c r="J6901">
        <v>16</v>
      </c>
      <c r="K6901">
        <v>0</v>
      </c>
      <c r="L6901">
        <v>22094.34</v>
      </c>
      <c r="M6901">
        <v>19</v>
      </c>
      <c r="N6901">
        <v>13</v>
      </c>
      <c r="O6901">
        <v>13</v>
      </c>
      <c r="P6901">
        <v>0</v>
      </c>
      <c r="Q6901">
        <v>37</v>
      </c>
    </row>
    <row r="6902" spans="1:18" x14ac:dyDescent="0.25">
      <c r="A6902" t="s">
        <v>304</v>
      </c>
      <c r="B6902" s="1">
        <v>44681</v>
      </c>
      <c r="C6902" t="s">
        <v>650</v>
      </c>
      <c r="E6902">
        <v>22</v>
      </c>
      <c r="F6902">
        <v>26</v>
      </c>
      <c r="G6902">
        <v>21401.450000000004</v>
      </c>
      <c r="H6902">
        <v>15</v>
      </c>
      <c r="I6902">
        <v>11</v>
      </c>
      <c r="J6902">
        <v>11</v>
      </c>
      <c r="K6902">
        <v>0</v>
      </c>
      <c r="L6902">
        <v>11614.01</v>
      </c>
      <c r="M6902">
        <v>14</v>
      </c>
      <c r="N6902">
        <v>8</v>
      </c>
      <c r="O6902">
        <v>8</v>
      </c>
      <c r="P6902">
        <v>0</v>
      </c>
      <c r="Q6902">
        <v>26</v>
      </c>
    </row>
    <row r="6903" spans="1:18" x14ac:dyDescent="0.25">
      <c r="A6903" t="s">
        <v>304</v>
      </c>
      <c r="B6903" s="1">
        <v>44712</v>
      </c>
      <c r="C6903" t="s">
        <v>650</v>
      </c>
      <c r="E6903">
        <v>23</v>
      </c>
      <c r="F6903">
        <v>24</v>
      </c>
      <c r="G6903">
        <v>21868.450000000004</v>
      </c>
      <c r="H6903">
        <v>15</v>
      </c>
      <c r="I6903">
        <v>9</v>
      </c>
      <c r="J6903">
        <v>9</v>
      </c>
      <c r="K6903">
        <v>0</v>
      </c>
      <c r="L6903">
        <v>15227.77</v>
      </c>
      <c r="M6903">
        <v>15</v>
      </c>
      <c r="N6903">
        <v>8</v>
      </c>
      <c r="O6903">
        <v>8</v>
      </c>
      <c r="P6903">
        <v>0</v>
      </c>
      <c r="Q6903">
        <v>24</v>
      </c>
    </row>
    <row r="6904" spans="1:18" x14ac:dyDescent="0.25">
      <c r="A6904" t="s">
        <v>304</v>
      </c>
      <c r="B6904" s="1">
        <v>44742</v>
      </c>
      <c r="C6904" t="s">
        <v>650</v>
      </c>
      <c r="E6904">
        <v>19</v>
      </c>
      <c r="F6904">
        <v>21</v>
      </c>
      <c r="G6904">
        <v>16619.349999999999</v>
      </c>
      <c r="H6904">
        <v>13</v>
      </c>
      <c r="I6904">
        <v>8</v>
      </c>
      <c r="J6904">
        <v>8</v>
      </c>
      <c r="K6904">
        <v>0</v>
      </c>
      <c r="L6904">
        <v>11383.09</v>
      </c>
      <c r="M6904">
        <v>13</v>
      </c>
      <c r="N6904">
        <v>6</v>
      </c>
      <c r="O6904">
        <v>6</v>
      </c>
      <c r="P6904">
        <v>0</v>
      </c>
      <c r="Q6904">
        <v>21</v>
      </c>
    </row>
    <row r="6905" spans="1:18" x14ac:dyDescent="0.25">
      <c r="A6905" t="s">
        <v>304</v>
      </c>
      <c r="B6905" s="1">
        <v>44773</v>
      </c>
      <c r="C6905" t="s">
        <v>650</v>
      </c>
      <c r="E6905">
        <v>16</v>
      </c>
      <c r="F6905">
        <v>24</v>
      </c>
      <c r="G6905">
        <v>14473.66</v>
      </c>
      <c r="H6905">
        <v>15</v>
      </c>
      <c r="I6905">
        <v>9</v>
      </c>
      <c r="J6905">
        <v>9</v>
      </c>
      <c r="K6905">
        <v>0</v>
      </c>
      <c r="L6905">
        <v>9204.630000000001</v>
      </c>
      <c r="M6905">
        <v>11</v>
      </c>
      <c r="N6905">
        <v>5</v>
      </c>
      <c r="O6905">
        <v>5</v>
      </c>
      <c r="P6905">
        <v>0</v>
      </c>
      <c r="Q6905">
        <v>24</v>
      </c>
    </row>
    <row r="6906" spans="1:18" x14ac:dyDescent="0.25">
      <c r="A6906" t="s">
        <v>304</v>
      </c>
      <c r="B6906" s="1">
        <v>44804</v>
      </c>
      <c r="C6906" t="s">
        <v>650</v>
      </c>
      <c r="E6906">
        <v>16</v>
      </c>
      <c r="F6906">
        <v>22</v>
      </c>
      <c r="G6906">
        <v>16018.359999999999</v>
      </c>
      <c r="H6906">
        <v>14</v>
      </c>
      <c r="I6906">
        <v>8</v>
      </c>
      <c r="J6906">
        <v>8</v>
      </c>
      <c r="K6906">
        <v>0</v>
      </c>
      <c r="L6906">
        <v>9948.909999999998</v>
      </c>
      <c r="M6906">
        <v>12</v>
      </c>
      <c r="N6906">
        <v>4</v>
      </c>
      <c r="O6906">
        <v>4</v>
      </c>
      <c r="P6906">
        <v>0</v>
      </c>
      <c r="Q6906">
        <v>22</v>
      </c>
    </row>
    <row r="6907" spans="1:18" x14ac:dyDescent="0.25">
      <c r="A6907" t="s">
        <v>304</v>
      </c>
      <c r="B6907" s="1">
        <v>44834</v>
      </c>
      <c r="C6907" t="s">
        <v>650</v>
      </c>
      <c r="E6907">
        <v>16</v>
      </c>
      <c r="F6907">
        <v>21</v>
      </c>
      <c r="G6907">
        <v>20837.280000000002</v>
      </c>
      <c r="H6907">
        <v>15</v>
      </c>
      <c r="I6907">
        <v>6</v>
      </c>
      <c r="J6907">
        <v>6</v>
      </c>
      <c r="K6907">
        <v>0</v>
      </c>
      <c r="L6907">
        <v>8889.81</v>
      </c>
      <c r="M6907">
        <v>13</v>
      </c>
      <c r="N6907">
        <v>3</v>
      </c>
      <c r="O6907">
        <v>3</v>
      </c>
      <c r="P6907">
        <v>0</v>
      </c>
      <c r="Q6907">
        <v>21</v>
      </c>
    </row>
    <row r="6908" spans="1:18" x14ac:dyDescent="0.25">
      <c r="A6908" t="s">
        <v>305</v>
      </c>
      <c r="C6908" t="s">
        <v>648</v>
      </c>
      <c r="R6908">
        <v>12</v>
      </c>
    </row>
    <row r="6909" spans="1:18" x14ac:dyDescent="0.25">
      <c r="A6909" t="s">
        <v>305</v>
      </c>
      <c r="B6909" s="1">
        <v>44681</v>
      </c>
      <c r="C6909" t="s">
        <v>648</v>
      </c>
      <c r="D6909">
        <v>3050</v>
      </c>
    </row>
    <row r="6910" spans="1:18" x14ac:dyDescent="0.25">
      <c r="A6910" t="s">
        <v>305</v>
      </c>
      <c r="B6910" s="1">
        <v>44712</v>
      </c>
      <c r="C6910" t="s">
        <v>648</v>
      </c>
      <c r="D6910">
        <v>3054</v>
      </c>
    </row>
    <row r="6911" spans="1:18" x14ac:dyDescent="0.25">
      <c r="A6911" t="s">
        <v>305</v>
      </c>
      <c r="B6911" s="1">
        <v>44742</v>
      </c>
      <c r="C6911" t="s">
        <v>648</v>
      </c>
      <c r="D6911">
        <v>3062</v>
      </c>
    </row>
    <row r="6912" spans="1:18" x14ac:dyDescent="0.25">
      <c r="A6912" t="s">
        <v>305</v>
      </c>
      <c r="B6912" s="1">
        <v>44773</v>
      </c>
      <c r="C6912" t="s">
        <v>648</v>
      </c>
      <c r="D6912">
        <v>3055</v>
      </c>
    </row>
    <row r="6913" spans="1:17" x14ac:dyDescent="0.25">
      <c r="A6913" t="s">
        <v>305</v>
      </c>
      <c r="B6913" s="1">
        <v>44804</v>
      </c>
      <c r="C6913" t="s">
        <v>648</v>
      </c>
      <c r="D6913">
        <v>3056</v>
      </c>
    </row>
    <row r="6914" spans="1:17" x14ac:dyDescent="0.25">
      <c r="A6914" t="s">
        <v>305</v>
      </c>
      <c r="B6914" s="1">
        <v>44834</v>
      </c>
      <c r="C6914" t="s">
        <v>648</v>
      </c>
      <c r="D6914">
        <v>3058</v>
      </c>
    </row>
    <row r="6915" spans="1:17" x14ac:dyDescent="0.25">
      <c r="A6915" t="s">
        <v>305</v>
      </c>
      <c r="B6915" s="1">
        <v>44592</v>
      </c>
      <c r="C6915" t="s">
        <v>649</v>
      </c>
      <c r="E6915">
        <v>110</v>
      </c>
      <c r="F6915">
        <v>234</v>
      </c>
      <c r="G6915">
        <v>133419.48000000001</v>
      </c>
      <c r="H6915">
        <v>142</v>
      </c>
      <c r="I6915">
        <v>92</v>
      </c>
      <c r="J6915">
        <v>89</v>
      </c>
      <c r="K6915">
        <v>3</v>
      </c>
      <c r="L6915">
        <v>98625.739999999947</v>
      </c>
      <c r="M6915">
        <v>65</v>
      </c>
      <c r="N6915">
        <v>45</v>
      </c>
      <c r="O6915">
        <v>43</v>
      </c>
      <c r="P6915">
        <v>2</v>
      </c>
      <c r="Q6915">
        <v>0</v>
      </c>
    </row>
    <row r="6916" spans="1:17" x14ac:dyDescent="0.25">
      <c r="A6916" t="s">
        <v>305</v>
      </c>
      <c r="B6916" s="1">
        <v>44620</v>
      </c>
      <c r="C6916" t="s">
        <v>649</v>
      </c>
      <c r="E6916">
        <v>147</v>
      </c>
      <c r="F6916">
        <v>296</v>
      </c>
      <c r="G6916">
        <v>180027.47999999998</v>
      </c>
      <c r="H6916">
        <v>193</v>
      </c>
      <c r="I6916">
        <v>103</v>
      </c>
      <c r="J6916">
        <v>101</v>
      </c>
      <c r="K6916">
        <v>2</v>
      </c>
      <c r="L6916">
        <v>120823.69000000003</v>
      </c>
      <c r="M6916">
        <v>87</v>
      </c>
      <c r="N6916">
        <v>60</v>
      </c>
      <c r="O6916">
        <v>58</v>
      </c>
      <c r="P6916">
        <v>2</v>
      </c>
      <c r="Q6916">
        <v>0</v>
      </c>
    </row>
    <row r="6917" spans="1:17" x14ac:dyDescent="0.25">
      <c r="A6917" t="s">
        <v>305</v>
      </c>
      <c r="B6917" s="1">
        <v>44651</v>
      </c>
      <c r="C6917" t="s">
        <v>649</v>
      </c>
      <c r="E6917">
        <v>124</v>
      </c>
      <c r="F6917">
        <v>270</v>
      </c>
      <c r="G6917">
        <v>161133.47</v>
      </c>
      <c r="H6917">
        <v>170</v>
      </c>
      <c r="I6917">
        <v>100</v>
      </c>
      <c r="J6917">
        <v>98</v>
      </c>
      <c r="K6917">
        <v>2</v>
      </c>
      <c r="L6917">
        <v>102172.45000000003</v>
      </c>
      <c r="M6917">
        <v>79</v>
      </c>
      <c r="N6917">
        <v>45</v>
      </c>
      <c r="O6917">
        <v>43</v>
      </c>
      <c r="P6917">
        <v>2</v>
      </c>
      <c r="Q6917">
        <v>0</v>
      </c>
    </row>
    <row r="6918" spans="1:17" x14ac:dyDescent="0.25">
      <c r="A6918" t="s">
        <v>305</v>
      </c>
      <c r="B6918" s="1">
        <v>44681</v>
      </c>
      <c r="C6918" t="s">
        <v>649</v>
      </c>
      <c r="E6918">
        <v>206</v>
      </c>
      <c r="F6918">
        <v>343</v>
      </c>
      <c r="G6918">
        <v>330601.96999999991</v>
      </c>
      <c r="H6918">
        <v>222</v>
      </c>
      <c r="I6918">
        <v>121</v>
      </c>
      <c r="J6918">
        <v>118</v>
      </c>
      <c r="K6918">
        <v>3</v>
      </c>
      <c r="L6918">
        <v>243912.87000000011</v>
      </c>
      <c r="M6918">
        <v>132</v>
      </c>
      <c r="N6918">
        <v>74</v>
      </c>
      <c r="O6918">
        <v>71</v>
      </c>
      <c r="P6918">
        <v>3</v>
      </c>
      <c r="Q6918">
        <v>0</v>
      </c>
    </row>
    <row r="6919" spans="1:17" x14ac:dyDescent="0.25">
      <c r="A6919" t="s">
        <v>305</v>
      </c>
      <c r="B6919" s="1">
        <v>44712</v>
      </c>
      <c r="C6919" t="s">
        <v>649</v>
      </c>
      <c r="E6919">
        <v>230</v>
      </c>
      <c r="F6919">
        <v>332</v>
      </c>
      <c r="G6919">
        <v>340536.24000000034</v>
      </c>
      <c r="H6919">
        <v>221</v>
      </c>
      <c r="I6919">
        <v>111</v>
      </c>
      <c r="J6919">
        <v>107</v>
      </c>
      <c r="K6919">
        <v>4</v>
      </c>
      <c r="L6919">
        <v>277373.25999999995</v>
      </c>
      <c r="M6919">
        <v>147</v>
      </c>
      <c r="N6919">
        <v>83</v>
      </c>
      <c r="O6919">
        <v>79</v>
      </c>
      <c r="P6919">
        <v>4</v>
      </c>
      <c r="Q6919">
        <v>0</v>
      </c>
    </row>
    <row r="6920" spans="1:17" x14ac:dyDescent="0.25">
      <c r="A6920" t="s">
        <v>305</v>
      </c>
      <c r="B6920" s="1">
        <v>44742</v>
      </c>
      <c r="C6920" t="s">
        <v>649</v>
      </c>
      <c r="E6920">
        <v>249</v>
      </c>
      <c r="F6920">
        <v>416</v>
      </c>
      <c r="G6920">
        <v>381557.66999999993</v>
      </c>
      <c r="H6920">
        <v>279</v>
      </c>
      <c r="I6920">
        <v>137</v>
      </c>
      <c r="J6920">
        <v>133</v>
      </c>
      <c r="K6920">
        <v>4</v>
      </c>
      <c r="L6920">
        <v>305961.31000000011</v>
      </c>
      <c r="M6920">
        <v>154</v>
      </c>
      <c r="N6920">
        <v>95</v>
      </c>
      <c r="O6920">
        <v>91</v>
      </c>
      <c r="P6920">
        <v>4</v>
      </c>
      <c r="Q6920">
        <v>0</v>
      </c>
    </row>
    <row r="6921" spans="1:17" x14ac:dyDescent="0.25">
      <c r="A6921" t="s">
        <v>305</v>
      </c>
      <c r="B6921" s="1">
        <v>44773</v>
      </c>
      <c r="C6921" t="s">
        <v>649</v>
      </c>
      <c r="E6921">
        <v>254</v>
      </c>
      <c r="F6921">
        <v>427</v>
      </c>
      <c r="G6921">
        <v>430195.97999999992</v>
      </c>
      <c r="H6921">
        <v>280</v>
      </c>
      <c r="I6921">
        <v>147</v>
      </c>
      <c r="J6921">
        <v>143</v>
      </c>
      <c r="K6921">
        <v>4</v>
      </c>
      <c r="L6921">
        <v>321720.09999999992</v>
      </c>
      <c r="M6921">
        <v>159</v>
      </c>
      <c r="N6921">
        <v>95</v>
      </c>
      <c r="O6921">
        <v>92</v>
      </c>
      <c r="P6921">
        <v>3</v>
      </c>
      <c r="Q6921">
        <v>0</v>
      </c>
    </row>
    <row r="6922" spans="1:17" x14ac:dyDescent="0.25">
      <c r="A6922" t="s">
        <v>305</v>
      </c>
      <c r="B6922" s="1">
        <v>44804</v>
      </c>
      <c r="C6922" t="s">
        <v>649</v>
      </c>
      <c r="E6922">
        <v>287</v>
      </c>
      <c r="F6922">
        <v>452</v>
      </c>
      <c r="G6922">
        <v>493065.72999999992</v>
      </c>
      <c r="H6922">
        <v>287</v>
      </c>
      <c r="I6922">
        <v>165</v>
      </c>
      <c r="J6922">
        <v>161</v>
      </c>
      <c r="K6922">
        <v>4</v>
      </c>
      <c r="L6922">
        <v>339451.30999999988</v>
      </c>
      <c r="M6922">
        <v>187</v>
      </c>
      <c r="N6922">
        <v>100</v>
      </c>
      <c r="O6922">
        <v>96</v>
      </c>
      <c r="P6922">
        <v>4</v>
      </c>
      <c r="Q6922">
        <v>0</v>
      </c>
    </row>
    <row r="6923" spans="1:17" x14ac:dyDescent="0.25">
      <c r="A6923" t="s">
        <v>305</v>
      </c>
      <c r="B6923" s="1">
        <v>44834</v>
      </c>
      <c r="C6923" t="s">
        <v>649</v>
      </c>
      <c r="E6923">
        <v>277</v>
      </c>
      <c r="F6923">
        <v>487</v>
      </c>
      <c r="G6923">
        <v>559339.63999999943</v>
      </c>
      <c r="H6923">
        <v>327</v>
      </c>
      <c r="I6923">
        <v>160</v>
      </c>
      <c r="J6923">
        <v>156</v>
      </c>
      <c r="K6923">
        <v>4</v>
      </c>
      <c r="L6923">
        <v>366771.73999999976</v>
      </c>
      <c r="M6923">
        <v>184</v>
      </c>
      <c r="N6923">
        <v>93</v>
      </c>
      <c r="O6923">
        <v>90</v>
      </c>
      <c r="P6923">
        <v>3</v>
      </c>
      <c r="Q6923">
        <v>0</v>
      </c>
    </row>
    <row r="6924" spans="1:17" x14ac:dyDescent="0.25">
      <c r="A6924" t="s">
        <v>305</v>
      </c>
      <c r="B6924" s="1">
        <v>44592</v>
      </c>
      <c r="C6924" t="s">
        <v>650</v>
      </c>
      <c r="E6924">
        <v>300</v>
      </c>
      <c r="F6924">
        <v>332</v>
      </c>
      <c r="G6924">
        <v>376195.62999999995</v>
      </c>
      <c r="H6924">
        <v>194</v>
      </c>
      <c r="I6924">
        <v>138</v>
      </c>
      <c r="J6924">
        <v>136</v>
      </c>
      <c r="K6924">
        <v>2</v>
      </c>
      <c r="L6924">
        <v>313010.07999999984</v>
      </c>
      <c r="M6924">
        <v>173</v>
      </c>
      <c r="N6924">
        <v>127</v>
      </c>
      <c r="O6924">
        <v>125</v>
      </c>
      <c r="P6924">
        <v>2</v>
      </c>
      <c r="Q6924">
        <v>332</v>
      </c>
    </row>
    <row r="6925" spans="1:17" x14ac:dyDescent="0.25">
      <c r="A6925" t="s">
        <v>305</v>
      </c>
      <c r="B6925" s="1">
        <v>44620</v>
      </c>
      <c r="C6925" t="s">
        <v>650</v>
      </c>
      <c r="E6925">
        <v>262</v>
      </c>
      <c r="F6925">
        <v>305</v>
      </c>
      <c r="G6925">
        <v>231558.37</v>
      </c>
      <c r="H6925">
        <v>193</v>
      </c>
      <c r="I6925">
        <v>112</v>
      </c>
      <c r="J6925">
        <v>110</v>
      </c>
      <c r="K6925">
        <v>2</v>
      </c>
      <c r="L6925">
        <v>166517.35999999999</v>
      </c>
      <c r="M6925">
        <v>168</v>
      </c>
      <c r="N6925">
        <v>94</v>
      </c>
      <c r="O6925">
        <v>92</v>
      </c>
      <c r="P6925">
        <v>2</v>
      </c>
      <c r="Q6925">
        <v>305</v>
      </c>
    </row>
    <row r="6926" spans="1:17" x14ac:dyDescent="0.25">
      <c r="A6926" t="s">
        <v>305</v>
      </c>
      <c r="B6926" s="1">
        <v>44651</v>
      </c>
      <c r="C6926" t="s">
        <v>650</v>
      </c>
      <c r="E6926">
        <v>277</v>
      </c>
      <c r="F6926">
        <v>318</v>
      </c>
      <c r="G6926">
        <v>268839.81999999983</v>
      </c>
      <c r="H6926">
        <v>195</v>
      </c>
      <c r="I6926">
        <v>123</v>
      </c>
      <c r="J6926">
        <v>121</v>
      </c>
      <c r="K6926">
        <v>2</v>
      </c>
      <c r="L6926">
        <v>197517.00000000015</v>
      </c>
      <c r="M6926">
        <v>170</v>
      </c>
      <c r="N6926">
        <v>107</v>
      </c>
      <c r="O6926">
        <v>106</v>
      </c>
      <c r="P6926">
        <v>1</v>
      </c>
      <c r="Q6926">
        <v>318</v>
      </c>
    </row>
    <row r="6927" spans="1:17" x14ac:dyDescent="0.25">
      <c r="A6927" t="s">
        <v>305</v>
      </c>
      <c r="B6927" s="1">
        <v>44681</v>
      </c>
      <c r="C6927" t="s">
        <v>650</v>
      </c>
      <c r="E6927">
        <v>181</v>
      </c>
      <c r="F6927">
        <v>219</v>
      </c>
      <c r="G6927">
        <v>122307.58</v>
      </c>
      <c r="H6927">
        <v>136</v>
      </c>
      <c r="I6927">
        <v>83</v>
      </c>
      <c r="J6927">
        <v>83</v>
      </c>
      <c r="K6927">
        <v>0</v>
      </c>
      <c r="L6927">
        <v>79758.069999999963</v>
      </c>
      <c r="M6927">
        <v>110</v>
      </c>
      <c r="N6927">
        <v>71</v>
      </c>
      <c r="O6927">
        <v>71</v>
      </c>
      <c r="P6927">
        <v>0</v>
      </c>
      <c r="Q6927">
        <v>219</v>
      </c>
    </row>
    <row r="6928" spans="1:17" x14ac:dyDescent="0.25">
      <c r="A6928" t="s">
        <v>305</v>
      </c>
      <c r="B6928" s="1">
        <v>44712</v>
      </c>
      <c r="C6928" t="s">
        <v>650</v>
      </c>
      <c r="E6928">
        <v>162</v>
      </c>
      <c r="F6928">
        <v>196</v>
      </c>
      <c r="G6928">
        <v>114485.46999999999</v>
      </c>
      <c r="H6928">
        <v>115</v>
      </c>
      <c r="I6928">
        <v>81</v>
      </c>
      <c r="J6928">
        <v>80</v>
      </c>
      <c r="K6928">
        <v>1</v>
      </c>
      <c r="L6928">
        <v>78353.330000000031</v>
      </c>
      <c r="M6928">
        <v>95</v>
      </c>
      <c r="N6928">
        <v>67</v>
      </c>
      <c r="O6928">
        <v>67</v>
      </c>
      <c r="P6928">
        <v>0</v>
      </c>
      <c r="Q6928">
        <v>196</v>
      </c>
    </row>
    <row r="6929" spans="1:18" x14ac:dyDescent="0.25">
      <c r="A6929" t="s">
        <v>305</v>
      </c>
      <c r="B6929" s="1">
        <v>44742</v>
      </c>
      <c r="C6929" t="s">
        <v>650</v>
      </c>
      <c r="E6929">
        <v>154</v>
      </c>
      <c r="F6929">
        <v>176</v>
      </c>
      <c r="G6929">
        <v>113801.48999999992</v>
      </c>
      <c r="H6929">
        <v>114</v>
      </c>
      <c r="I6929">
        <v>62</v>
      </c>
      <c r="J6929">
        <v>61</v>
      </c>
      <c r="K6929">
        <v>1</v>
      </c>
      <c r="L6929">
        <v>75288.039999999964</v>
      </c>
      <c r="M6929">
        <v>100</v>
      </c>
      <c r="N6929">
        <v>54</v>
      </c>
      <c r="O6929">
        <v>54</v>
      </c>
      <c r="P6929">
        <v>0</v>
      </c>
      <c r="Q6929">
        <v>176</v>
      </c>
    </row>
    <row r="6930" spans="1:18" x14ac:dyDescent="0.25">
      <c r="A6930" t="s">
        <v>305</v>
      </c>
      <c r="B6930" s="1">
        <v>44773</v>
      </c>
      <c r="C6930" t="s">
        <v>650</v>
      </c>
      <c r="E6930">
        <v>147</v>
      </c>
      <c r="F6930">
        <v>175</v>
      </c>
      <c r="G6930">
        <v>124917.82</v>
      </c>
      <c r="H6930">
        <v>117</v>
      </c>
      <c r="I6930">
        <v>58</v>
      </c>
      <c r="J6930">
        <v>58</v>
      </c>
      <c r="K6930">
        <v>0</v>
      </c>
      <c r="L6930">
        <v>73529.52</v>
      </c>
      <c r="M6930">
        <v>104</v>
      </c>
      <c r="N6930">
        <v>43</v>
      </c>
      <c r="O6930">
        <v>43</v>
      </c>
      <c r="P6930">
        <v>0</v>
      </c>
      <c r="Q6930">
        <v>175</v>
      </c>
    </row>
    <row r="6931" spans="1:18" x14ac:dyDescent="0.25">
      <c r="A6931" t="s">
        <v>305</v>
      </c>
      <c r="B6931" s="1">
        <v>44804</v>
      </c>
      <c r="C6931" t="s">
        <v>650</v>
      </c>
      <c r="E6931">
        <v>134</v>
      </c>
      <c r="F6931">
        <v>197</v>
      </c>
      <c r="G6931">
        <v>148333.15000000005</v>
      </c>
      <c r="H6931">
        <v>128</v>
      </c>
      <c r="I6931">
        <v>69</v>
      </c>
      <c r="J6931">
        <v>69</v>
      </c>
      <c r="K6931">
        <v>0</v>
      </c>
      <c r="L6931">
        <v>74380.419999999984</v>
      </c>
      <c r="M6931">
        <v>95</v>
      </c>
      <c r="N6931">
        <v>39</v>
      </c>
      <c r="O6931">
        <v>39</v>
      </c>
      <c r="P6931">
        <v>0</v>
      </c>
      <c r="Q6931">
        <v>197</v>
      </c>
    </row>
    <row r="6932" spans="1:18" x14ac:dyDescent="0.25">
      <c r="A6932" t="s">
        <v>305</v>
      </c>
      <c r="B6932" s="1">
        <v>44834</v>
      </c>
      <c r="C6932" t="s">
        <v>650</v>
      </c>
      <c r="E6932">
        <v>152</v>
      </c>
      <c r="F6932">
        <v>240</v>
      </c>
      <c r="G6932">
        <v>210884.66999999998</v>
      </c>
      <c r="H6932">
        <v>146</v>
      </c>
      <c r="I6932">
        <v>94</v>
      </c>
      <c r="J6932">
        <v>93</v>
      </c>
      <c r="K6932">
        <v>1</v>
      </c>
      <c r="L6932">
        <v>96316.760000000009</v>
      </c>
      <c r="M6932">
        <v>102</v>
      </c>
      <c r="N6932">
        <v>50</v>
      </c>
      <c r="O6932">
        <v>50</v>
      </c>
      <c r="P6932">
        <v>0</v>
      </c>
      <c r="Q6932">
        <v>240</v>
      </c>
    </row>
    <row r="6933" spans="1:18" x14ac:dyDescent="0.25">
      <c r="A6933" t="s">
        <v>306</v>
      </c>
      <c r="B6933" s="1">
        <v>44681</v>
      </c>
      <c r="C6933" t="s">
        <v>648</v>
      </c>
      <c r="D6933">
        <v>1</v>
      </c>
    </row>
    <row r="6934" spans="1:18" x14ac:dyDescent="0.25">
      <c r="A6934" t="s">
        <v>306</v>
      </c>
      <c r="B6934" s="1">
        <v>44712</v>
      </c>
      <c r="C6934" t="s">
        <v>648</v>
      </c>
      <c r="D6934">
        <v>1</v>
      </c>
    </row>
    <row r="6935" spans="1:18" x14ac:dyDescent="0.25">
      <c r="A6935" t="s">
        <v>306</v>
      </c>
      <c r="B6935" s="1">
        <v>44742</v>
      </c>
      <c r="C6935" t="s">
        <v>648</v>
      </c>
      <c r="D6935">
        <v>1</v>
      </c>
    </row>
    <row r="6936" spans="1:18" x14ac:dyDescent="0.25">
      <c r="A6936" t="s">
        <v>306</v>
      </c>
      <c r="B6936" s="1">
        <v>44773</v>
      </c>
      <c r="C6936" t="s">
        <v>648</v>
      </c>
      <c r="D6936">
        <v>1</v>
      </c>
    </row>
    <row r="6937" spans="1:18" x14ac:dyDescent="0.25">
      <c r="A6937" t="s">
        <v>306</v>
      </c>
      <c r="B6937" s="1">
        <v>44804</v>
      </c>
      <c r="C6937" t="s">
        <v>648</v>
      </c>
      <c r="D6937">
        <v>1</v>
      </c>
    </row>
    <row r="6938" spans="1:18" x14ac:dyDescent="0.25">
      <c r="A6938" t="s">
        <v>306</v>
      </c>
      <c r="B6938" s="1">
        <v>44834</v>
      </c>
      <c r="C6938" t="s">
        <v>648</v>
      </c>
      <c r="D6938">
        <v>1</v>
      </c>
    </row>
    <row r="6939" spans="1:18" x14ac:dyDescent="0.25">
      <c r="A6939" t="s">
        <v>307</v>
      </c>
      <c r="C6939" t="s">
        <v>648</v>
      </c>
      <c r="R6939">
        <v>2</v>
      </c>
    </row>
    <row r="6940" spans="1:18" x14ac:dyDescent="0.25">
      <c r="A6940" t="s">
        <v>307</v>
      </c>
      <c r="B6940" s="1">
        <v>44681</v>
      </c>
      <c r="C6940" t="s">
        <v>648</v>
      </c>
      <c r="D6940">
        <v>777</v>
      </c>
    </row>
    <row r="6941" spans="1:18" x14ac:dyDescent="0.25">
      <c r="A6941" t="s">
        <v>307</v>
      </c>
      <c r="B6941" s="1">
        <v>44712</v>
      </c>
      <c r="C6941" t="s">
        <v>648</v>
      </c>
      <c r="D6941">
        <v>779</v>
      </c>
    </row>
    <row r="6942" spans="1:18" x14ac:dyDescent="0.25">
      <c r="A6942" t="s">
        <v>307</v>
      </c>
      <c r="B6942" s="1">
        <v>44742</v>
      </c>
      <c r="C6942" t="s">
        <v>648</v>
      </c>
      <c r="D6942">
        <v>785</v>
      </c>
    </row>
    <row r="6943" spans="1:18" x14ac:dyDescent="0.25">
      <c r="A6943" t="s">
        <v>307</v>
      </c>
      <c r="B6943" s="1">
        <v>44773</v>
      </c>
      <c r="C6943" t="s">
        <v>648</v>
      </c>
      <c r="D6943">
        <v>780</v>
      </c>
    </row>
    <row r="6944" spans="1:18" x14ac:dyDescent="0.25">
      <c r="A6944" t="s">
        <v>307</v>
      </c>
      <c r="B6944" s="1">
        <v>44804</v>
      </c>
      <c r="C6944" t="s">
        <v>648</v>
      </c>
      <c r="D6944">
        <v>780</v>
      </c>
    </row>
    <row r="6945" spans="1:17" x14ac:dyDescent="0.25">
      <c r="A6945" t="s">
        <v>307</v>
      </c>
      <c r="B6945" s="1">
        <v>44834</v>
      </c>
      <c r="C6945" t="s">
        <v>648</v>
      </c>
      <c r="D6945">
        <v>779</v>
      </c>
    </row>
    <row r="6946" spans="1:17" x14ac:dyDescent="0.25">
      <c r="A6946" t="s">
        <v>307</v>
      </c>
      <c r="B6946" s="1">
        <v>44592</v>
      </c>
      <c r="C6946" t="s">
        <v>649</v>
      </c>
      <c r="E6946">
        <v>36</v>
      </c>
      <c r="F6946">
        <v>58</v>
      </c>
      <c r="G6946">
        <v>67595.459999999992</v>
      </c>
      <c r="H6946">
        <v>32</v>
      </c>
      <c r="I6946">
        <v>26</v>
      </c>
      <c r="J6946">
        <v>26</v>
      </c>
      <c r="K6946">
        <v>0</v>
      </c>
      <c r="L6946">
        <v>52533.62</v>
      </c>
      <c r="M6946">
        <v>16</v>
      </c>
      <c r="N6946">
        <v>20</v>
      </c>
      <c r="O6946">
        <v>20</v>
      </c>
      <c r="P6946">
        <v>0</v>
      </c>
      <c r="Q6946">
        <v>0</v>
      </c>
    </row>
    <row r="6947" spans="1:17" x14ac:dyDescent="0.25">
      <c r="A6947" t="s">
        <v>307</v>
      </c>
      <c r="B6947" s="1">
        <v>44620</v>
      </c>
      <c r="C6947" t="s">
        <v>649</v>
      </c>
      <c r="E6947">
        <v>45</v>
      </c>
      <c r="F6947">
        <v>79</v>
      </c>
      <c r="G6947">
        <v>49810.040000000023</v>
      </c>
      <c r="H6947">
        <v>55</v>
      </c>
      <c r="I6947">
        <v>24</v>
      </c>
      <c r="J6947">
        <v>24</v>
      </c>
      <c r="K6947">
        <v>0</v>
      </c>
      <c r="L6947">
        <v>36942.53</v>
      </c>
      <c r="M6947">
        <v>26</v>
      </c>
      <c r="N6947">
        <v>19</v>
      </c>
      <c r="O6947">
        <v>19</v>
      </c>
      <c r="P6947">
        <v>0</v>
      </c>
      <c r="Q6947">
        <v>0</v>
      </c>
    </row>
    <row r="6948" spans="1:17" x14ac:dyDescent="0.25">
      <c r="A6948" t="s">
        <v>307</v>
      </c>
      <c r="B6948" s="1">
        <v>44651</v>
      </c>
      <c r="C6948" t="s">
        <v>649</v>
      </c>
      <c r="E6948">
        <v>49</v>
      </c>
      <c r="F6948">
        <v>70</v>
      </c>
      <c r="G6948">
        <v>52121.8</v>
      </c>
      <c r="H6948">
        <v>41</v>
      </c>
      <c r="I6948">
        <v>29</v>
      </c>
      <c r="J6948">
        <v>29</v>
      </c>
      <c r="K6948">
        <v>0</v>
      </c>
      <c r="L6948">
        <v>38607.040000000001</v>
      </c>
      <c r="M6948">
        <v>27</v>
      </c>
      <c r="N6948">
        <v>22</v>
      </c>
      <c r="O6948">
        <v>22</v>
      </c>
      <c r="P6948">
        <v>0</v>
      </c>
      <c r="Q6948">
        <v>0</v>
      </c>
    </row>
    <row r="6949" spans="1:17" x14ac:dyDescent="0.25">
      <c r="A6949" t="s">
        <v>307</v>
      </c>
      <c r="B6949" s="1">
        <v>44681</v>
      </c>
      <c r="C6949" t="s">
        <v>649</v>
      </c>
      <c r="E6949">
        <v>52</v>
      </c>
      <c r="F6949">
        <v>71</v>
      </c>
      <c r="G6949">
        <v>72491.570000000007</v>
      </c>
      <c r="H6949">
        <v>43</v>
      </c>
      <c r="I6949">
        <v>28</v>
      </c>
      <c r="J6949">
        <v>28</v>
      </c>
      <c r="K6949">
        <v>0</v>
      </c>
      <c r="L6949">
        <v>54737.990000000013</v>
      </c>
      <c r="M6949">
        <v>30</v>
      </c>
      <c r="N6949">
        <v>22</v>
      </c>
      <c r="O6949">
        <v>22</v>
      </c>
      <c r="P6949">
        <v>0</v>
      </c>
      <c r="Q6949">
        <v>0</v>
      </c>
    </row>
    <row r="6950" spans="1:17" x14ac:dyDescent="0.25">
      <c r="A6950" t="s">
        <v>307</v>
      </c>
      <c r="B6950" s="1">
        <v>44712</v>
      </c>
      <c r="C6950" t="s">
        <v>649</v>
      </c>
      <c r="E6950">
        <v>54</v>
      </c>
      <c r="F6950">
        <v>72</v>
      </c>
      <c r="G6950">
        <v>77868.28</v>
      </c>
      <c r="H6950">
        <v>41</v>
      </c>
      <c r="I6950">
        <v>31</v>
      </c>
      <c r="J6950">
        <v>31</v>
      </c>
      <c r="K6950">
        <v>0</v>
      </c>
      <c r="L6950">
        <v>56055.790000000015</v>
      </c>
      <c r="M6950">
        <v>28</v>
      </c>
      <c r="N6950">
        <v>26</v>
      </c>
      <c r="O6950">
        <v>26</v>
      </c>
      <c r="P6950">
        <v>0</v>
      </c>
      <c r="Q6950">
        <v>0</v>
      </c>
    </row>
    <row r="6951" spans="1:17" x14ac:dyDescent="0.25">
      <c r="A6951" t="s">
        <v>307</v>
      </c>
      <c r="B6951" s="1">
        <v>44742</v>
      </c>
      <c r="C6951" t="s">
        <v>649</v>
      </c>
      <c r="E6951">
        <v>57</v>
      </c>
      <c r="F6951">
        <v>91</v>
      </c>
      <c r="G6951">
        <v>91596.950000000041</v>
      </c>
      <c r="H6951">
        <v>59</v>
      </c>
      <c r="I6951">
        <v>32</v>
      </c>
      <c r="J6951">
        <v>32</v>
      </c>
      <c r="K6951">
        <v>0</v>
      </c>
      <c r="L6951">
        <v>67483.250000000015</v>
      </c>
      <c r="M6951">
        <v>31</v>
      </c>
      <c r="N6951">
        <v>26</v>
      </c>
      <c r="O6951">
        <v>26</v>
      </c>
      <c r="P6951">
        <v>0</v>
      </c>
      <c r="Q6951">
        <v>0</v>
      </c>
    </row>
    <row r="6952" spans="1:17" x14ac:dyDescent="0.25">
      <c r="A6952" t="s">
        <v>307</v>
      </c>
      <c r="B6952" s="1">
        <v>44773</v>
      </c>
      <c r="C6952" t="s">
        <v>649</v>
      </c>
      <c r="E6952">
        <v>56</v>
      </c>
      <c r="F6952">
        <v>90</v>
      </c>
      <c r="G6952">
        <v>99334.669999999955</v>
      </c>
      <c r="H6952">
        <v>59</v>
      </c>
      <c r="I6952">
        <v>31</v>
      </c>
      <c r="J6952">
        <v>31</v>
      </c>
      <c r="K6952">
        <v>0</v>
      </c>
      <c r="L6952">
        <v>76153.5</v>
      </c>
      <c r="M6952">
        <v>32</v>
      </c>
      <c r="N6952">
        <v>24</v>
      </c>
      <c r="O6952">
        <v>24</v>
      </c>
      <c r="P6952">
        <v>0</v>
      </c>
      <c r="Q6952">
        <v>0</v>
      </c>
    </row>
    <row r="6953" spans="1:17" x14ac:dyDescent="0.25">
      <c r="A6953" t="s">
        <v>307</v>
      </c>
      <c r="B6953" s="1">
        <v>44804</v>
      </c>
      <c r="C6953" t="s">
        <v>649</v>
      </c>
      <c r="E6953">
        <v>58</v>
      </c>
      <c r="F6953">
        <v>100</v>
      </c>
      <c r="G6953">
        <v>122172.17999999998</v>
      </c>
      <c r="H6953">
        <v>68</v>
      </c>
      <c r="I6953">
        <v>32</v>
      </c>
      <c r="J6953">
        <v>32</v>
      </c>
      <c r="K6953">
        <v>0</v>
      </c>
      <c r="L6953">
        <v>89832.800000000017</v>
      </c>
      <c r="M6953">
        <v>34</v>
      </c>
      <c r="N6953">
        <v>24</v>
      </c>
      <c r="O6953">
        <v>24</v>
      </c>
      <c r="P6953">
        <v>0</v>
      </c>
      <c r="Q6953">
        <v>0</v>
      </c>
    </row>
    <row r="6954" spans="1:17" x14ac:dyDescent="0.25">
      <c r="A6954" t="s">
        <v>307</v>
      </c>
      <c r="B6954" s="1">
        <v>44834</v>
      </c>
      <c r="C6954" t="s">
        <v>649</v>
      </c>
      <c r="E6954">
        <v>64</v>
      </c>
      <c r="F6954">
        <v>98</v>
      </c>
      <c r="G6954">
        <v>129623.81999999996</v>
      </c>
      <c r="H6954">
        <v>67</v>
      </c>
      <c r="I6954">
        <v>31</v>
      </c>
      <c r="J6954">
        <v>31</v>
      </c>
      <c r="K6954">
        <v>0</v>
      </c>
      <c r="L6954">
        <v>93883.319999999978</v>
      </c>
      <c r="M6954">
        <v>39</v>
      </c>
      <c r="N6954">
        <v>25</v>
      </c>
      <c r="O6954">
        <v>25</v>
      </c>
      <c r="P6954">
        <v>0</v>
      </c>
      <c r="Q6954">
        <v>0</v>
      </c>
    </row>
    <row r="6955" spans="1:17" x14ac:dyDescent="0.25">
      <c r="A6955" t="s">
        <v>307</v>
      </c>
      <c r="B6955" s="1">
        <v>44592</v>
      </c>
      <c r="C6955" t="s">
        <v>650</v>
      </c>
      <c r="E6955">
        <v>36</v>
      </c>
      <c r="F6955">
        <v>40</v>
      </c>
      <c r="G6955">
        <v>49302.279999999992</v>
      </c>
      <c r="H6955">
        <v>28</v>
      </c>
      <c r="I6955">
        <v>12</v>
      </c>
      <c r="J6955">
        <v>12</v>
      </c>
      <c r="K6955">
        <v>0</v>
      </c>
      <c r="L6955">
        <v>43415.599999999991</v>
      </c>
      <c r="M6955">
        <v>24</v>
      </c>
      <c r="N6955">
        <v>12</v>
      </c>
      <c r="O6955">
        <v>12</v>
      </c>
      <c r="P6955">
        <v>0</v>
      </c>
      <c r="Q6955">
        <v>40</v>
      </c>
    </row>
    <row r="6956" spans="1:17" x14ac:dyDescent="0.25">
      <c r="A6956" t="s">
        <v>307</v>
      </c>
      <c r="B6956" s="1">
        <v>44620</v>
      </c>
      <c r="C6956" t="s">
        <v>650</v>
      </c>
      <c r="E6956">
        <v>32</v>
      </c>
      <c r="F6956">
        <v>33</v>
      </c>
      <c r="G6956">
        <v>31324.1</v>
      </c>
      <c r="H6956">
        <v>20</v>
      </c>
      <c r="I6956">
        <v>13</v>
      </c>
      <c r="J6956">
        <v>13</v>
      </c>
      <c r="K6956">
        <v>0</v>
      </c>
      <c r="L6956">
        <v>24141.989999999998</v>
      </c>
      <c r="M6956">
        <v>20</v>
      </c>
      <c r="N6956">
        <v>12</v>
      </c>
      <c r="O6956">
        <v>12</v>
      </c>
      <c r="P6956">
        <v>0</v>
      </c>
      <c r="Q6956">
        <v>33</v>
      </c>
    </row>
    <row r="6957" spans="1:17" x14ac:dyDescent="0.25">
      <c r="A6957" t="s">
        <v>307</v>
      </c>
      <c r="B6957" s="1">
        <v>44651</v>
      </c>
      <c r="C6957" t="s">
        <v>650</v>
      </c>
      <c r="E6957">
        <v>27</v>
      </c>
      <c r="F6957">
        <v>29</v>
      </c>
      <c r="G6957">
        <v>29722.530000000002</v>
      </c>
      <c r="H6957">
        <v>17</v>
      </c>
      <c r="I6957">
        <v>12</v>
      </c>
      <c r="J6957">
        <v>12</v>
      </c>
      <c r="K6957">
        <v>0</v>
      </c>
      <c r="L6957">
        <v>23997.35</v>
      </c>
      <c r="M6957">
        <v>16</v>
      </c>
      <c r="N6957">
        <v>11</v>
      </c>
      <c r="O6957">
        <v>11</v>
      </c>
      <c r="P6957">
        <v>0</v>
      </c>
      <c r="Q6957">
        <v>29</v>
      </c>
    </row>
    <row r="6958" spans="1:17" x14ac:dyDescent="0.25">
      <c r="A6958" t="s">
        <v>307</v>
      </c>
      <c r="B6958" s="1">
        <v>44681</v>
      </c>
      <c r="C6958" t="s">
        <v>650</v>
      </c>
      <c r="E6958">
        <v>17</v>
      </c>
      <c r="F6958">
        <v>19</v>
      </c>
      <c r="G6958">
        <v>12992.810000000003</v>
      </c>
      <c r="H6958">
        <v>9</v>
      </c>
      <c r="I6958">
        <v>10</v>
      </c>
      <c r="J6958">
        <v>10</v>
      </c>
      <c r="K6958">
        <v>0</v>
      </c>
      <c r="L6958">
        <v>10502.310000000001</v>
      </c>
      <c r="M6958">
        <v>8</v>
      </c>
      <c r="N6958">
        <v>9</v>
      </c>
      <c r="O6958">
        <v>9</v>
      </c>
      <c r="P6958">
        <v>0</v>
      </c>
      <c r="Q6958">
        <v>19</v>
      </c>
    </row>
    <row r="6959" spans="1:17" x14ac:dyDescent="0.25">
      <c r="A6959" t="s">
        <v>307</v>
      </c>
      <c r="B6959" s="1">
        <v>44712</v>
      </c>
      <c r="C6959" t="s">
        <v>650</v>
      </c>
      <c r="E6959">
        <v>11</v>
      </c>
      <c r="F6959">
        <v>13</v>
      </c>
      <c r="G6959">
        <v>15428.669999999998</v>
      </c>
      <c r="H6959">
        <v>8</v>
      </c>
      <c r="I6959">
        <v>5</v>
      </c>
      <c r="J6959">
        <v>5</v>
      </c>
      <c r="K6959">
        <v>0</v>
      </c>
      <c r="L6959">
        <v>13297.509999999998</v>
      </c>
      <c r="M6959">
        <v>6</v>
      </c>
      <c r="N6959">
        <v>5</v>
      </c>
      <c r="O6959">
        <v>5</v>
      </c>
      <c r="P6959">
        <v>0</v>
      </c>
      <c r="Q6959">
        <v>13</v>
      </c>
    </row>
    <row r="6960" spans="1:17" x14ac:dyDescent="0.25">
      <c r="A6960" t="s">
        <v>307</v>
      </c>
      <c r="B6960" s="1">
        <v>44742</v>
      </c>
      <c r="C6960" t="s">
        <v>650</v>
      </c>
      <c r="E6960">
        <v>13</v>
      </c>
      <c r="F6960">
        <v>15</v>
      </c>
      <c r="G6960">
        <v>14073.150000000001</v>
      </c>
      <c r="H6960">
        <v>7</v>
      </c>
      <c r="I6960">
        <v>8</v>
      </c>
      <c r="J6960">
        <v>8</v>
      </c>
      <c r="K6960">
        <v>0</v>
      </c>
      <c r="L6960">
        <v>10935.499999999998</v>
      </c>
      <c r="M6960">
        <v>7</v>
      </c>
      <c r="N6960">
        <v>6</v>
      </c>
      <c r="O6960">
        <v>6</v>
      </c>
      <c r="P6960">
        <v>0</v>
      </c>
      <c r="Q6960">
        <v>15</v>
      </c>
    </row>
    <row r="6961" spans="1:17" x14ac:dyDescent="0.25">
      <c r="A6961" t="s">
        <v>307</v>
      </c>
      <c r="B6961" s="1">
        <v>44773</v>
      </c>
      <c r="C6961" t="s">
        <v>650</v>
      </c>
      <c r="E6961">
        <v>11</v>
      </c>
      <c r="F6961">
        <v>19</v>
      </c>
      <c r="G6961">
        <v>18493.839999999997</v>
      </c>
      <c r="H6961">
        <v>12</v>
      </c>
      <c r="I6961">
        <v>7</v>
      </c>
      <c r="J6961">
        <v>7</v>
      </c>
      <c r="K6961">
        <v>0</v>
      </c>
      <c r="L6961">
        <v>10381.09</v>
      </c>
      <c r="M6961">
        <v>6</v>
      </c>
      <c r="N6961">
        <v>5</v>
      </c>
      <c r="O6961">
        <v>5</v>
      </c>
      <c r="P6961">
        <v>0</v>
      </c>
      <c r="Q6961">
        <v>19</v>
      </c>
    </row>
    <row r="6962" spans="1:17" x14ac:dyDescent="0.25">
      <c r="A6962" t="s">
        <v>307</v>
      </c>
      <c r="B6962" s="1">
        <v>44804</v>
      </c>
      <c r="C6962" t="s">
        <v>650</v>
      </c>
      <c r="E6962">
        <v>14</v>
      </c>
      <c r="F6962">
        <v>18</v>
      </c>
      <c r="G6962">
        <v>12346.109999999997</v>
      </c>
      <c r="H6962">
        <v>9</v>
      </c>
      <c r="I6962">
        <v>9</v>
      </c>
      <c r="J6962">
        <v>9</v>
      </c>
      <c r="K6962">
        <v>0</v>
      </c>
      <c r="L6962">
        <v>6178.2499999999991</v>
      </c>
      <c r="M6962">
        <v>5</v>
      </c>
      <c r="N6962">
        <v>9</v>
      </c>
      <c r="O6962">
        <v>9</v>
      </c>
      <c r="P6962">
        <v>0</v>
      </c>
      <c r="Q6962">
        <v>18</v>
      </c>
    </row>
    <row r="6963" spans="1:17" x14ac:dyDescent="0.25">
      <c r="A6963" t="s">
        <v>307</v>
      </c>
      <c r="B6963" s="1">
        <v>44834</v>
      </c>
      <c r="C6963" t="s">
        <v>650</v>
      </c>
      <c r="E6963">
        <v>14</v>
      </c>
      <c r="F6963">
        <v>27</v>
      </c>
      <c r="G6963">
        <v>22551.489999999994</v>
      </c>
      <c r="H6963">
        <v>16</v>
      </c>
      <c r="I6963">
        <v>11</v>
      </c>
      <c r="J6963">
        <v>11</v>
      </c>
      <c r="K6963">
        <v>0</v>
      </c>
      <c r="L6963">
        <v>5711.8000000000011</v>
      </c>
      <c r="M6963">
        <v>6</v>
      </c>
      <c r="N6963">
        <v>8</v>
      </c>
      <c r="O6963">
        <v>8</v>
      </c>
      <c r="P6963">
        <v>0</v>
      </c>
      <c r="Q6963">
        <v>27</v>
      </c>
    </row>
    <row r="6964" spans="1:17" x14ac:dyDescent="0.25">
      <c r="A6964" t="s">
        <v>308</v>
      </c>
      <c r="B6964" s="1">
        <v>44681</v>
      </c>
      <c r="C6964" t="s">
        <v>648</v>
      </c>
      <c r="D6964">
        <v>21</v>
      </c>
    </row>
    <row r="6965" spans="1:17" x14ac:dyDescent="0.25">
      <c r="A6965" t="s">
        <v>308</v>
      </c>
      <c r="B6965" s="1">
        <v>44712</v>
      </c>
      <c r="C6965" t="s">
        <v>648</v>
      </c>
      <c r="D6965">
        <v>21</v>
      </c>
    </row>
    <row r="6966" spans="1:17" x14ac:dyDescent="0.25">
      <c r="A6966" t="s">
        <v>308</v>
      </c>
      <c r="B6966" s="1">
        <v>44742</v>
      </c>
      <c r="C6966" t="s">
        <v>648</v>
      </c>
      <c r="D6966">
        <v>21</v>
      </c>
    </row>
    <row r="6967" spans="1:17" x14ac:dyDescent="0.25">
      <c r="A6967" t="s">
        <v>308</v>
      </c>
      <c r="B6967" s="1">
        <v>44773</v>
      </c>
      <c r="C6967" t="s">
        <v>648</v>
      </c>
      <c r="D6967">
        <v>21</v>
      </c>
    </row>
    <row r="6968" spans="1:17" x14ac:dyDescent="0.25">
      <c r="A6968" t="s">
        <v>308</v>
      </c>
      <c r="B6968" s="1">
        <v>44804</v>
      </c>
      <c r="C6968" t="s">
        <v>648</v>
      </c>
      <c r="D6968">
        <v>21</v>
      </c>
    </row>
    <row r="6969" spans="1:17" x14ac:dyDescent="0.25">
      <c r="A6969" t="s">
        <v>308</v>
      </c>
      <c r="B6969" s="1">
        <v>44834</v>
      </c>
      <c r="C6969" t="s">
        <v>648</v>
      </c>
      <c r="D6969">
        <v>21</v>
      </c>
    </row>
    <row r="6970" spans="1:17" x14ac:dyDescent="0.25">
      <c r="A6970" t="s">
        <v>308</v>
      </c>
      <c r="B6970" s="1">
        <v>44592</v>
      </c>
      <c r="C6970" t="s">
        <v>649</v>
      </c>
      <c r="E6970">
        <v>0</v>
      </c>
      <c r="F6970">
        <v>1</v>
      </c>
      <c r="G6970">
        <v>200</v>
      </c>
      <c r="H6970">
        <v>0</v>
      </c>
      <c r="I6970">
        <v>1</v>
      </c>
      <c r="J6970">
        <v>1</v>
      </c>
      <c r="K6970">
        <v>0</v>
      </c>
      <c r="M6970">
        <v>0</v>
      </c>
      <c r="N6970">
        <v>0</v>
      </c>
      <c r="O6970">
        <v>0</v>
      </c>
      <c r="P6970">
        <v>0</v>
      </c>
      <c r="Q6970">
        <v>0</v>
      </c>
    </row>
    <row r="6971" spans="1:17" x14ac:dyDescent="0.25">
      <c r="A6971" t="s">
        <v>308</v>
      </c>
      <c r="B6971" s="1">
        <v>44620</v>
      </c>
      <c r="C6971" t="s">
        <v>649</v>
      </c>
      <c r="E6971">
        <v>3</v>
      </c>
      <c r="F6971">
        <v>5</v>
      </c>
      <c r="G6971">
        <v>7812.1600000000008</v>
      </c>
      <c r="H6971">
        <v>3</v>
      </c>
      <c r="I6971">
        <v>2</v>
      </c>
      <c r="J6971">
        <v>2</v>
      </c>
      <c r="K6971">
        <v>0</v>
      </c>
      <c r="L6971">
        <v>4825.34</v>
      </c>
      <c r="M6971">
        <v>1</v>
      </c>
      <c r="N6971">
        <v>2</v>
      </c>
      <c r="O6971">
        <v>2</v>
      </c>
      <c r="P6971">
        <v>0</v>
      </c>
      <c r="Q6971">
        <v>0</v>
      </c>
    </row>
    <row r="6972" spans="1:17" x14ac:dyDescent="0.25">
      <c r="A6972" t="s">
        <v>308</v>
      </c>
      <c r="B6972" s="1">
        <v>44651</v>
      </c>
      <c r="C6972" t="s">
        <v>649</v>
      </c>
      <c r="E6972">
        <v>2</v>
      </c>
      <c r="F6972">
        <v>5</v>
      </c>
      <c r="G6972">
        <v>10177.029999999999</v>
      </c>
      <c r="H6972">
        <v>3</v>
      </c>
      <c r="I6972">
        <v>2</v>
      </c>
      <c r="J6972">
        <v>2</v>
      </c>
      <c r="K6972">
        <v>0</v>
      </c>
      <c r="L6972">
        <v>4631.32</v>
      </c>
      <c r="M6972">
        <v>1</v>
      </c>
      <c r="N6972">
        <v>1</v>
      </c>
      <c r="O6972">
        <v>1</v>
      </c>
      <c r="P6972">
        <v>0</v>
      </c>
      <c r="Q6972">
        <v>0</v>
      </c>
    </row>
    <row r="6973" spans="1:17" x14ac:dyDescent="0.25">
      <c r="A6973" t="s">
        <v>308</v>
      </c>
      <c r="B6973" s="1">
        <v>44681</v>
      </c>
      <c r="C6973" t="s">
        <v>649</v>
      </c>
      <c r="E6973">
        <v>4</v>
      </c>
      <c r="F6973">
        <v>5</v>
      </c>
      <c r="G6973">
        <v>15700.039999999999</v>
      </c>
      <c r="H6973">
        <v>2</v>
      </c>
      <c r="I6973">
        <v>3</v>
      </c>
      <c r="J6973">
        <v>3</v>
      </c>
      <c r="K6973">
        <v>0</v>
      </c>
      <c r="L6973">
        <v>7804.8600000000006</v>
      </c>
      <c r="M6973">
        <v>2</v>
      </c>
      <c r="N6973">
        <v>2</v>
      </c>
      <c r="O6973">
        <v>2</v>
      </c>
      <c r="P6973">
        <v>0</v>
      </c>
      <c r="Q6973">
        <v>0</v>
      </c>
    </row>
    <row r="6974" spans="1:17" x14ac:dyDescent="0.25">
      <c r="A6974" t="s">
        <v>308</v>
      </c>
      <c r="B6974" s="1">
        <v>44712</v>
      </c>
      <c r="C6974" t="s">
        <v>649</v>
      </c>
      <c r="E6974">
        <v>3</v>
      </c>
      <c r="F6974">
        <v>3</v>
      </c>
      <c r="G6974">
        <v>6315.74</v>
      </c>
      <c r="H6974">
        <v>2</v>
      </c>
      <c r="I6974">
        <v>1</v>
      </c>
      <c r="J6974">
        <v>1</v>
      </c>
      <c r="K6974">
        <v>0</v>
      </c>
      <c r="L6974">
        <v>4682.8600000000006</v>
      </c>
      <c r="M6974">
        <v>2</v>
      </c>
      <c r="N6974">
        <v>1</v>
      </c>
      <c r="O6974">
        <v>1</v>
      </c>
      <c r="P6974">
        <v>0</v>
      </c>
      <c r="Q6974">
        <v>0</v>
      </c>
    </row>
    <row r="6975" spans="1:17" x14ac:dyDescent="0.25">
      <c r="A6975" t="s">
        <v>308</v>
      </c>
      <c r="B6975" s="1">
        <v>44742</v>
      </c>
      <c r="C6975" t="s">
        <v>649</v>
      </c>
      <c r="E6975">
        <v>3</v>
      </c>
      <c r="F6975">
        <v>3</v>
      </c>
      <c r="G6975">
        <v>7414.1099999999988</v>
      </c>
      <c r="H6975">
        <v>2</v>
      </c>
      <c r="I6975">
        <v>1</v>
      </c>
      <c r="J6975">
        <v>1</v>
      </c>
      <c r="K6975">
        <v>0</v>
      </c>
      <c r="L6975">
        <v>5578.96</v>
      </c>
      <c r="M6975">
        <v>2</v>
      </c>
      <c r="N6975">
        <v>1</v>
      </c>
      <c r="O6975">
        <v>1</v>
      </c>
      <c r="P6975">
        <v>0</v>
      </c>
      <c r="Q6975">
        <v>0</v>
      </c>
    </row>
    <row r="6976" spans="1:17" x14ac:dyDescent="0.25">
      <c r="A6976" t="s">
        <v>308</v>
      </c>
      <c r="B6976" s="1">
        <v>44773</v>
      </c>
      <c r="C6976" t="s">
        <v>649</v>
      </c>
      <c r="E6976">
        <v>3</v>
      </c>
      <c r="F6976">
        <v>3</v>
      </c>
      <c r="G6976">
        <v>9378.44</v>
      </c>
      <c r="H6976">
        <v>2</v>
      </c>
      <c r="I6976">
        <v>1</v>
      </c>
      <c r="J6976">
        <v>1</v>
      </c>
      <c r="K6976">
        <v>0</v>
      </c>
      <c r="L6976">
        <v>6294.119999999999</v>
      </c>
      <c r="M6976">
        <v>2</v>
      </c>
      <c r="N6976">
        <v>1</v>
      </c>
      <c r="O6976">
        <v>1</v>
      </c>
      <c r="P6976">
        <v>0</v>
      </c>
      <c r="Q6976">
        <v>0</v>
      </c>
    </row>
    <row r="6977" spans="1:18" x14ac:dyDescent="0.25">
      <c r="A6977" t="s">
        <v>308</v>
      </c>
      <c r="B6977" s="1">
        <v>44804</v>
      </c>
      <c r="C6977" t="s">
        <v>649</v>
      </c>
      <c r="E6977">
        <v>4</v>
      </c>
      <c r="F6977">
        <v>5</v>
      </c>
      <c r="G6977">
        <v>20953.400000000001</v>
      </c>
      <c r="H6977">
        <v>3</v>
      </c>
      <c r="I6977">
        <v>2</v>
      </c>
      <c r="J6977">
        <v>2</v>
      </c>
      <c r="K6977">
        <v>0</v>
      </c>
      <c r="L6977">
        <v>12737.119999999999</v>
      </c>
      <c r="M6977">
        <v>3</v>
      </c>
      <c r="N6977">
        <v>1</v>
      </c>
      <c r="O6977">
        <v>1</v>
      </c>
      <c r="P6977">
        <v>0</v>
      </c>
      <c r="Q6977">
        <v>0</v>
      </c>
    </row>
    <row r="6978" spans="1:18" x14ac:dyDescent="0.25">
      <c r="A6978" t="s">
        <v>308</v>
      </c>
      <c r="B6978" s="1">
        <v>44834</v>
      </c>
      <c r="C6978" t="s">
        <v>649</v>
      </c>
      <c r="E6978">
        <v>3</v>
      </c>
      <c r="F6978">
        <v>4</v>
      </c>
      <c r="G6978">
        <v>13977.399999999998</v>
      </c>
      <c r="H6978">
        <v>3</v>
      </c>
      <c r="I6978">
        <v>1</v>
      </c>
      <c r="J6978">
        <v>1</v>
      </c>
      <c r="K6978">
        <v>0</v>
      </c>
      <c r="L6978">
        <v>9358.5599999999977</v>
      </c>
      <c r="M6978">
        <v>2</v>
      </c>
      <c r="N6978">
        <v>1</v>
      </c>
      <c r="O6978">
        <v>1</v>
      </c>
      <c r="P6978">
        <v>0</v>
      </c>
      <c r="Q6978">
        <v>0</v>
      </c>
    </row>
    <row r="6979" spans="1:18" x14ac:dyDescent="0.25">
      <c r="A6979" t="s">
        <v>308</v>
      </c>
      <c r="B6979" s="1">
        <v>44592</v>
      </c>
      <c r="C6979" t="s">
        <v>650</v>
      </c>
      <c r="E6979">
        <v>3</v>
      </c>
      <c r="F6979">
        <v>3</v>
      </c>
      <c r="G6979">
        <v>6954.63</v>
      </c>
      <c r="H6979">
        <v>1</v>
      </c>
      <c r="I6979">
        <v>2</v>
      </c>
      <c r="J6979">
        <v>2</v>
      </c>
      <c r="K6979">
        <v>0</v>
      </c>
      <c r="L6979">
        <v>4646.38</v>
      </c>
      <c r="M6979">
        <v>1</v>
      </c>
      <c r="N6979">
        <v>2</v>
      </c>
      <c r="O6979">
        <v>2</v>
      </c>
      <c r="P6979">
        <v>0</v>
      </c>
      <c r="Q6979">
        <v>3</v>
      </c>
    </row>
    <row r="6980" spans="1:18" x14ac:dyDescent="0.25">
      <c r="A6980" t="s">
        <v>308</v>
      </c>
      <c r="B6980" s="1">
        <v>44620</v>
      </c>
      <c r="C6980" t="s">
        <v>650</v>
      </c>
      <c r="E6980">
        <v>0</v>
      </c>
      <c r="F6980">
        <v>1</v>
      </c>
      <c r="G6980">
        <v>349.83</v>
      </c>
      <c r="H6980">
        <v>0</v>
      </c>
      <c r="I6980">
        <v>1</v>
      </c>
      <c r="J6980">
        <v>1</v>
      </c>
      <c r="K6980">
        <v>0</v>
      </c>
      <c r="M6980">
        <v>0</v>
      </c>
      <c r="N6980">
        <v>0</v>
      </c>
      <c r="O6980">
        <v>0</v>
      </c>
      <c r="P6980">
        <v>0</v>
      </c>
      <c r="Q6980">
        <v>1</v>
      </c>
    </row>
    <row r="6981" spans="1:18" x14ac:dyDescent="0.25">
      <c r="A6981" t="s">
        <v>308</v>
      </c>
      <c r="B6981" s="1">
        <v>44651</v>
      </c>
      <c r="C6981" t="s">
        <v>650</v>
      </c>
      <c r="E6981">
        <v>1</v>
      </c>
      <c r="F6981">
        <v>2</v>
      </c>
      <c r="G6981">
        <v>1937.4499999999998</v>
      </c>
      <c r="H6981">
        <v>0</v>
      </c>
      <c r="I6981">
        <v>2</v>
      </c>
      <c r="J6981">
        <v>2</v>
      </c>
      <c r="K6981">
        <v>0</v>
      </c>
      <c r="L6981">
        <v>1383.31</v>
      </c>
      <c r="M6981">
        <v>0</v>
      </c>
      <c r="N6981">
        <v>1</v>
      </c>
      <c r="O6981">
        <v>1</v>
      </c>
      <c r="P6981">
        <v>0</v>
      </c>
      <c r="Q6981">
        <v>2</v>
      </c>
    </row>
    <row r="6982" spans="1:18" x14ac:dyDescent="0.25">
      <c r="A6982" t="s">
        <v>308</v>
      </c>
      <c r="B6982" s="1">
        <v>44681</v>
      </c>
      <c r="C6982" t="s">
        <v>650</v>
      </c>
      <c r="E6982">
        <v>1</v>
      </c>
      <c r="F6982">
        <v>2</v>
      </c>
      <c r="G6982">
        <v>1091.8000000000002</v>
      </c>
      <c r="H6982">
        <v>1</v>
      </c>
      <c r="I6982">
        <v>1</v>
      </c>
      <c r="J6982">
        <v>1</v>
      </c>
      <c r="K6982">
        <v>0</v>
      </c>
      <c r="L6982">
        <v>10</v>
      </c>
      <c r="M6982">
        <v>1</v>
      </c>
      <c r="N6982">
        <v>0</v>
      </c>
      <c r="O6982">
        <v>0</v>
      </c>
      <c r="P6982">
        <v>0</v>
      </c>
      <c r="Q6982">
        <v>2</v>
      </c>
    </row>
    <row r="6983" spans="1:18" x14ac:dyDescent="0.25">
      <c r="A6983" t="s">
        <v>308</v>
      </c>
      <c r="B6983" s="1">
        <v>44712</v>
      </c>
      <c r="C6983" t="s">
        <v>650</v>
      </c>
      <c r="E6983">
        <v>1</v>
      </c>
      <c r="F6983">
        <v>3</v>
      </c>
      <c r="G6983">
        <v>5942.6799999999994</v>
      </c>
      <c r="H6983">
        <v>1</v>
      </c>
      <c r="I6983">
        <v>2</v>
      </c>
      <c r="J6983">
        <v>2</v>
      </c>
      <c r="K6983">
        <v>0</v>
      </c>
      <c r="L6983">
        <v>5</v>
      </c>
      <c r="M6983">
        <v>1</v>
      </c>
      <c r="N6983">
        <v>0</v>
      </c>
      <c r="O6983">
        <v>0</v>
      </c>
      <c r="P6983">
        <v>0</v>
      </c>
      <c r="Q6983">
        <v>3</v>
      </c>
    </row>
    <row r="6984" spans="1:18" x14ac:dyDescent="0.25">
      <c r="A6984" t="s">
        <v>308</v>
      </c>
      <c r="B6984" s="1">
        <v>44742</v>
      </c>
      <c r="C6984" t="s">
        <v>650</v>
      </c>
      <c r="E6984">
        <v>2</v>
      </c>
      <c r="F6984">
        <v>3</v>
      </c>
      <c r="G6984">
        <v>8170.1599999999989</v>
      </c>
      <c r="H6984">
        <v>2</v>
      </c>
      <c r="I6984">
        <v>1</v>
      </c>
      <c r="J6984">
        <v>1</v>
      </c>
      <c r="K6984">
        <v>0</v>
      </c>
      <c r="L6984">
        <v>2874.9799999999996</v>
      </c>
      <c r="M6984">
        <v>2</v>
      </c>
      <c r="N6984">
        <v>0</v>
      </c>
      <c r="O6984">
        <v>0</v>
      </c>
      <c r="P6984">
        <v>0</v>
      </c>
      <c r="Q6984">
        <v>3</v>
      </c>
    </row>
    <row r="6985" spans="1:18" x14ac:dyDescent="0.25">
      <c r="A6985" t="s">
        <v>308</v>
      </c>
      <c r="B6985" s="1">
        <v>44773</v>
      </c>
      <c r="C6985" t="s">
        <v>650</v>
      </c>
      <c r="E6985">
        <v>2</v>
      </c>
      <c r="F6985">
        <v>2</v>
      </c>
      <c r="G6985">
        <v>10279.98</v>
      </c>
      <c r="H6985">
        <v>2</v>
      </c>
      <c r="I6985">
        <v>0</v>
      </c>
      <c r="J6985">
        <v>0</v>
      </c>
      <c r="K6985">
        <v>0</v>
      </c>
      <c r="L6985">
        <v>5742.6799999999994</v>
      </c>
      <c r="M6985">
        <v>2</v>
      </c>
      <c r="N6985">
        <v>0</v>
      </c>
      <c r="O6985">
        <v>0</v>
      </c>
      <c r="P6985">
        <v>0</v>
      </c>
      <c r="Q6985">
        <v>2</v>
      </c>
    </row>
    <row r="6986" spans="1:18" x14ac:dyDescent="0.25">
      <c r="A6986" t="s">
        <v>308</v>
      </c>
      <c r="B6986" s="1">
        <v>44804</v>
      </c>
      <c r="C6986" t="s">
        <v>650</v>
      </c>
      <c r="E6986">
        <v>1</v>
      </c>
      <c r="F6986">
        <v>2</v>
      </c>
      <c r="G6986">
        <v>5290.48</v>
      </c>
      <c r="H6986">
        <v>1</v>
      </c>
      <c r="I6986">
        <v>1</v>
      </c>
      <c r="J6986">
        <v>1</v>
      </c>
      <c r="K6986">
        <v>0</v>
      </c>
      <c r="L6986">
        <v>2703.12</v>
      </c>
      <c r="M6986">
        <v>1</v>
      </c>
      <c r="N6986">
        <v>0</v>
      </c>
      <c r="O6986">
        <v>0</v>
      </c>
      <c r="P6986">
        <v>0</v>
      </c>
      <c r="Q6986">
        <v>2</v>
      </c>
    </row>
    <row r="6987" spans="1:18" x14ac:dyDescent="0.25">
      <c r="A6987" t="s">
        <v>308</v>
      </c>
      <c r="B6987" s="1">
        <v>44834</v>
      </c>
      <c r="C6987" t="s">
        <v>650</v>
      </c>
      <c r="E6987">
        <v>2</v>
      </c>
      <c r="F6987">
        <v>3</v>
      </c>
      <c r="G6987">
        <v>17789.260000000002</v>
      </c>
      <c r="H6987">
        <v>2</v>
      </c>
      <c r="I6987">
        <v>1</v>
      </c>
      <c r="J6987">
        <v>1</v>
      </c>
      <c r="K6987">
        <v>0</v>
      </c>
      <c r="L6987">
        <v>10279.86</v>
      </c>
      <c r="M6987">
        <v>2</v>
      </c>
      <c r="N6987">
        <v>0</v>
      </c>
      <c r="O6987">
        <v>0</v>
      </c>
      <c r="P6987">
        <v>0</v>
      </c>
      <c r="Q6987">
        <v>3</v>
      </c>
    </row>
    <row r="6988" spans="1:18" x14ac:dyDescent="0.25">
      <c r="A6988" t="s">
        <v>309</v>
      </c>
      <c r="C6988" t="s">
        <v>648</v>
      </c>
      <c r="R6988">
        <v>6</v>
      </c>
    </row>
    <row r="6989" spans="1:18" x14ac:dyDescent="0.25">
      <c r="A6989" t="s">
        <v>309</v>
      </c>
      <c r="B6989" s="1">
        <v>44681</v>
      </c>
      <c r="C6989" t="s">
        <v>648</v>
      </c>
      <c r="D6989">
        <v>1109</v>
      </c>
    </row>
    <row r="6990" spans="1:18" x14ac:dyDescent="0.25">
      <c r="A6990" t="s">
        <v>309</v>
      </c>
      <c r="B6990" s="1">
        <v>44712</v>
      </c>
      <c r="C6990" t="s">
        <v>648</v>
      </c>
      <c r="D6990">
        <v>1107</v>
      </c>
    </row>
    <row r="6991" spans="1:18" x14ac:dyDescent="0.25">
      <c r="A6991" t="s">
        <v>309</v>
      </c>
      <c r="B6991" s="1">
        <v>44742</v>
      </c>
      <c r="C6991" t="s">
        <v>648</v>
      </c>
      <c r="D6991">
        <v>1101</v>
      </c>
    </row>
    <row r="6992" spans="1:18" x14ac:dyDescent="0.25">
      <c r="A6992" t="s">
        <v>309</v>
      </c>
      <c r="B6992" s="1">
        <v>44773</v>
      </c>
      <c r="C6992" t="s">
        <v>648</v>
      </c>
      <c r="D6992">
        <v>1101</v>
      </c>
    </row>
    <row r="6993" spans="1:17" x14ac:dyDescent="0.25">
      <c r="A6993" t="s">
        <v>309</v>
      </c>
      <c r="B6993" s="1">
        <v>44804</v>
      </c>
      <c r="C6993" t="s">
        <v>648</v>
      </c>
      <c r="D6993">
        <v>1098</v>
      </c>
    </row>
    <row r="6994" spans="1:17" x14ac:dyDescent="0.25">
      <c r="A6994" t="s">
        <v>309</v>
      </c>
      <c r="B6994" s="1">
        <v>44834</v>
      </c>
      <c r="C6994" t="s">
        <v>648</v>
      </c>
      <c r="D6994">
        <v>1091</v>
      </c>
    </row>
    <row r="6995" spans="1:17" x14ac:dyDescent="0.25">
      <c r="A6995" t="s">
        <v>309</v>
      </c>
      <c r="B6995" s="1">
        <v>44592</v>
      </c>
      <c r="C6995" t="s">
        <v>649</v>
      </c>
      <c r="E6995">
        <v>46</v>
      </c>
      <c r="F6995">
        <v>123</v>
      </c>
      <c r="G6995">
        <v>91364.720000000016</v>
      </c>
      <c r="H6995">
        <v>75</v>
      </c>
      <c r="I6995">
        <v>48</v>
      </c>
      <c r="J6995">
        <v>48</v>
      </c>
      <c r="K6995">
        <v>0</v>
      </c>
      <c r="L6995">
        <v>60101.669999999991</v>
      </c>
      <c r="M6995">
        <v>25</v>
      </c>
      <c r="N6995">
        <v>21</v>
      </c>
      <c r="O6995">
        <v>21</v>
      </c>
      <c r="P6995">
        <v>0</v>
      </c>
      <c r="Q6995">
        <v>0</v>
      </c>
    </row>
    <row r="6996" spans="1:17" x14ac:dyDescent="0.25">
      <c r="A6996" t="s">
        <v>309</v>
      </c>
      <c r="B6996" s="1">
        <v>44620</v>
      </c>
      <c r="C6996" t="s">
        <v>649</v>
      </c>
      <c r="E6996">
        <v>86</v>
      </c>
      <c r="F6996">
        <v>177</v>
      </c>
      <c r="G6996">
        <v>200078.2000000001</v>
      </c>
      <c r="H6996">
        <v>126</v>
      </c>
      <c r="I6996">
        <v>51</v>
      </c>
      <c r="J6996">
        <v>51</v>
      </c>
      <c r="K6996">
        <v>0</v>
      </c>
      <c r="L6996">
        <v>135310.93999999994</v>
      </c>
      <c r="M6996">
        <v>55</v>
      </c>
      <c r="N6996">
        <v>31</v>
      </c>
      <c r="O6996">
        <v>31</v>
      </c>
      <c r="P6996">
        <v>0</v>
      </c>
      <c r="Q6996">
        <v>0</v>
      </c>
    </row>
    <row r="6997" spans="1:17" x14ac:dyDescent="0.25">
      <c r="A6997" t="s">
        <v>309</v>
      </c>
      <c r="B6997" s="1">
        <v>44651</v>
      </c>
      <c r="C6997" t="s">
        <v>649</v>
      </c>
      <c r="E6997">
        <v>69</v>
      </c>
      <c r="F6997">
        <v>149</v>
      </c>
      <c r="G6997">
        <v>195469.34999999998</v>
      </c>
      <c r="H6997">
        <v>103</v>
      </c>
      <c r="I6997">
        <v>46</v>
      </c>
      <c r="J6997">
        <v>46</v>
      </c>
      <c r="K6997">
        <v>0</v>
      </c>
      <c r="L6997">
        <v>122506.03000000003</v>
      </c>
      <c r="M6997">
        <v>50</v>
      </c>
      <c r="N6997">
        <v>19</v>
      </c>
      <c r="O6997">
        <v>19</v>
      </c>
      <c r="P6997">
        <v>0</v>
      </c>
      <c r="Q6997">
        <v>0</v>
      </c>
    </row>
    <row r="6998" spans="1:17" x14ac:dyDescent="0.25">
      <c r="A6998" t="s">
        <v>309</v>
      </c>
      <c r="B6998" s="1">
        <v>44681</v>
      </c>
      <c r="C6998" t="s">
        <v>649</v>
      </c>
      <c r="E6998">
        <v>119</v>
      </c>
      <c r="F6998">
        <v>187</v>
      </c>
      <c r="G6998">
        <v>341770.1399999999</v>
      </c>
      <c r="H6998">
        <v>132</v>
      </c>
      <c r="I6998">
        <v>55</v>
      </c>
      <c r="J6998">
        <v>55</v>
      </c>
      <c r="K6998">
        <v>0</v>
      </c>
      <c r="L6998">
        <v>247810.37999999995</v>
      </c>
      <c r="M6998">
        <v>85</v>
      </c>
      <c r="N6998">
        <v>34</v>
      </c>
      <c r="O6998">
        <v>34</v>
      </c>
      <c r="P6998">
        <v>0</v>
      </c>
      <c r="Q6998">
        <v>0</v>
      </c>
    </row>
    <row r="6999" spans="1:17" x14ac:dyDescent="0.25">
      <c r="A6999" t="s">
        <v>309</v>
      </c>
      <c r="B6999" s="1">
        <v>44712</v>
      </c>
      <c r="C6999" t="s">
        <v>649</v>
      </c>
      <c r="E6999">
        <v>125</v>
      </c>
      <c r="F6999">
        <v>176</v>
      </c>
      <c r="G6999">
        <v>384724.84000000032</v>
      </c>
      <c r="H6999">
        <v>123</v>
      </c>
      <c r="I6999">
        <v>53</v>
      </c>
      <c r="J6999">
        <v>53</v>
      </c>
      <c r="K6999">
        <v>0</v>
      </c>
      <c r="L6999">
        <v>291444.29000000004</v>
      </c>
      <c r="M6999">
        <v>84</v>
      </c>
      <c r="N6999">
        <v>41</v>
      </c>
      <c r="O6999">
        <v>41</v>
      </c>
      <c r="P6999">
        <v>0</v>
      </c>
      <c r="Q6999">
        <v>0</v>
      </c>
    </row>
    <row r="7000" spans="1:17" x14ac:dyDescent="0.25">
      <c r="A7000" t="s">
        <v>309</v>
      </c>
      <c r="B7000" s="1">
        <v>44742</v>
      </c>
      <c r="C7000" t="s">
        <v>649</v>
      </c>
      <c r="E7000">
        <v>123</v>
      </c>
      <c r="F7000">
        <v>188</v>
      </c>
      <c r="G7000">
        <v>409872.03999999969</v>
      </c>
      <c r="H7000">
        <v>139</v>
      </c>
      <c r="I7000">
        <v>49</v>
      </c>
      <c r="J7000">
        <v>49</v>
      </c>
      <c r="K7000">
        <v>0</v>
      </c>
      <c r="L7000">
        <v>315230.00000000006</v>
      </c>
      <c r="M7000">
        <v>89</v>
      </c>
      <c r="N7000">
        <v>34</v>
      </c>
      <c r="O7000">
        <v>34</v>
      </c>
      <c r="P7000">
        <v>0</v>
      </c>
      <c r="Q7000">
        <v>0</v>
      </c>
    </row>
    <row r="7001" spans="1:17" x14ac:dyDescent="0.25">
      <c r="A7001" t="s">
        <v>309</v>
      </c>
      <c r="B7001" s="1">
        <v>44773</v>
      </c>
      <c r="C7001" t="s">
        <v>649</v>
      </c>
      <c r="E7001">
        <v>135</v>
      </c>
      <c r="F7001">
        <v>212</v>
      </c>
      <c r="G7001">
        <v>467474.64000000019</v>
      </c>
      <c r="H7001">
        <v>151</v>
      </c>
      <c r="I7001">
        <v>61</v>
      </c>
      <c r="J7001">
        <v>61</v>
      </c>
      <c r="K7001">
        <v>0</v>
      </c>
      <c r="L7001">
        <v>344125.65</v>
      </c>
      <c r="M7001">
        <v>95</v>
      </c>
      <c r="N7001">
        <v>40</v>
      </c>
      <c r="O7001">
        <v>40</v>
      </c>
      <c r="P7001">
        <v>0</v>
      </c>
      <c r="Q7001">
        <v>0</v>
      </c>
    </row>
    <row r="7002" spans="1:17" x14ac:dyDescent="0.25">
      <c r="A7002" t="s">
        <v>309</v>
      </c>
      <c r="B7002" s="1">
        <v>44804</v>
      </c>
      <c r="C7002" t="s">
        <v>649</v>
      </c>
      <c r="E7002">
        <v>141</v>
      </c>
      <c r="F7002">
        <v>233</v>
      </c>
      <c r="G7002">
        <v>475240.17</v>
      </c>
      <c r="H7002">
        <v>160</v>
      </c>
      <c r="I7002">
        <v>73</v>
      </c>
      <c r="J7002">
        <v>73</v>
      </c>
      <c r="K7002">
        <v>0</v>
      </c>
      <c r="L7002">
        <v>367458.17</v>
      </c>
      <c r="M7002">
        <v>103</v>
      </c>
      <c r="N7002">
        <v>38</v>
      </c>
      <c r="O7002">
        <v>38</v>
      </c>
      <c r="P7002">
        <v>0</v>
      </c>
      <c r="Q7002">
        <v>0</v>
      </c>
    </row>
    <row r="7003" spans="1:17" x14ac:dyDescent="0.25">
      <c r="A7003" t="s">
        <v>309</v>
      </c>
      <c r="B7003" s="1">
        <v>44834</v>
      </c>
      <c r="C7003" t="s">
        <v>649</v>
      </c>
      <c r="E7003">
        <v>145</v>
      </c>
      <c r="F7003">
        <v>235</v>
      </c>
      <c r="G7003">
        <v>510100.86000000004</v>
      </c>
      <c r="H7003">
        <v>173</v>
      </c>
      <c r="I7003">
        <v>62</v>
      </c>
      <c r="J7003">
        <v>62</v>
      </c>
      <c r="K7003">
        <v>0</v>
      </c>
      <c r="L7003">
        <v>402293.14000000007</v>
      </c>
      <c r="M7003">
        <v>111</v>
      </c>
      <c r="N7003">
        <v>34</v>
      </c>
      <c r="O7003">
        <v>34</v>
      </c>
      <c r="P7003">
        <v>0</v>
      </c>
      <c r="Q7003">
        <v>0</v>
      </c>
    </row>
    <row r="7004" spans="1:17" x14ac:dyDescent="0.25">
      <c r="A7004" t="s">
        <v>309</v>
      </c>
      <c r="B7004" s="1">
        <v>44592</v>
      </c>
      <c r="C7004" t="s">
        <v>650</v>
      </c>
      <c r="E7004">
        <v>115</v>
      </c>
      <c r="F7004">
        <v>132</v>
      </c>
      <c r="G7004">
        <v>291667.10999999993</v>
      </c>
      <c r="H7004">
        <v>81</v>
      </c>
      <c r="I7004">
        <v>51</v>
      </c>
      <c r="J7004">
        <v>50</v>
      </c>
      <c r="K7004">
        <v>1</v>
      </c>
      <c r="L7004">
        <v>233133.32999999993</v>
      </c>
      <c r="M7004">
        <v>71</v>
      </c>
      <c r="N7004">
        <v>44</v>
      </c>
      <c r="O7004">
        <v>44</v>
      </c>
      <c r="P7004">
        <v>0</v>
      </c>
      <c r="Q7004">
        <v>132</v>
      </c>
    </row>
    <row r="7005" spans="1:17" x14ac:dyDescent="0.25">
      <c r="A7005" t="s">
        <v>309</v>
      </c>
      <c r="B7005" s="1">
        <v>44620</v>
      </c>
      <c r="C7005" t="s">
        <v>650</v>
      </c>
      <c r="E7005">
        <v>84</v>
      </c>
      <c r="F7005">
        <v>108</v>
      </c>
      <c r="G7005">
        <v>151970.33999999997</v>
      </c>
      <c r="H7005">
        <v>63</v>
      </c>
      <c r="I7005">
        <v>45</v>
      </c>
      <c r="J7005">
        <v>44</v>
      </c>
      <c r="K7005">
        <v>1</v>
      </c>
      <c r="L7005">
        <v>82481.089999999953</v>
      </c>
      <c r="M7005">
        <v>52</v>
      </c>
      <c r="N7005">
        <v>32</v>
      </c>
      <c r="O7005">
        <v>31</v>
      </c>
      <c r="P7005">
        <v>1</v>
      </c>
      <c r="Q7005">
        <v>108</v>
      </c>
    </row>
    <row r="7006" spans="1:17" x14ac:dyDescent="0.25">
      <c r="A7006" t="s">
        <v>309</v>
      </c>
      <c r="B7006" s="1">
        <v>44651</v>
      </c>
      <c r="C7006" t="s">
        <v>650</v>
      </c>
      <c r="E7006">
        <v>110</v>
      </c>
      <c r="F7006">
        <v>138</v>
      </c>
      <c r="G7006">
        <v>202958.47999999986</v>
      </c>
      <c r="H7006">
        <v>85</v>
      </c>
      <c r="I7006">
        <v>53</v>
      </c>
      <c r="J7006">
        <v>52</v>
      </c>
      <c r="K7006">
        <v>1</v>
      </c>
      <c r="L7006">
        <v>124226.74999999997</v>
      </c>
      <c r="M7006">
        <v>68</v>
      </c>
      <c r="N7006">
        <v>42</v>
      </c>
      <c r="O7006">
        <v>41</v>
      </c>
      <c r="P7006">
        <v>1</v>
      </c>
      <c r="Q7006">
        <v>138</v>
      </c>
    </row>
    <row r="7007" spans="1:17" x14ac:dyDescent="0.25">
      <c r="A7007" t="s">
        <v>309</v>
      </c>
      <c r="B7007" s="1">
        <v>44681</v>
      </c>
      <c r="C7007" t="s">
        <v>650</v>
      </c>
      <c r="E7007">
        <v>75</v>
      </c>
      <c r="F7007">
        <v>93</v>
      </c>
      <c r="G7007">
        <v>114167.76999999999</v>
      </c>
      <c r="H7007">
        <v>57</v>
      </c>
      <c r="I7007">
        <v>36</v>
      </c>
      <c r="J7007">
        <v>35</v>
      </c>
      <c r="K7007">
        <v>1</v>
      </c>
      <c r="L7007">
        <v>55330.62000000001</v>
      </c>
      <c r="M7007">
        <v>47</v>
      </c>
      <c r="N7007">
        <v>28</v>
      </c>
      <c r="O7007">
        <v>27</v>
      </c>
      <c r="P7007">
        <v>1</v>
      </c>
      <c r="Q7007">
        <v>93</v>
      </c>
    </row>
    <row r="7008" spans="1:17" x14ac:dyDescent="0.25">
      <c r="A7008" t="s">
        <v>309</v>
      </c>
      <c r="B7008" s="1">
        <v>44712</v>
      </c>
      <c r="C7008" t="s">
        <v>650</v>
      </c>
      <c r="E7008">
        <v>77</v>
      </c>
      <c r="F7008">
        <v>100</v>
      </c>
      <c r="G7008">
        <v>114047.43</v>
      </c>
      <c r="H7008">
        <v>58</v>
      </c>
      <c r="I7008">
        <v>42</v>
      </c>
      <c r="J7008">
        <v>41</v>
      </c>
      <c r="K7008">
        <v>1</v>
      </c>
      <c r="L7008">
        <v>55837.140000000007</v>
      </c>
      <c r="M7008">
        <v>45</v>
      </c>
      <c r="N7008">
        <v>32</v>
      </c>
      <c r="O7008">
        <v>31</v>
      </c>
      <c r="P7008">
        <v>1</v>
      </c>
      <c r="Q7008">
        <v>100</v>
      </c>
    </row>
    <row r="7009" spans="1:18" x14ac:dyDescent="0.25">
      <c r="A7009" t="s">
        <v>309</v>
      </c>
      <c r="B7009" s="1">
        <v>44742</v>
      </c>
      <c r="C7009" t="s">
        <v>650</v>
      </c>
      <c r="E7009">
        <v>86</v>
      </c>
      <c r="F7009">
        <v>98</v>
      </c>
      <c r="G7009">
        <v>145630.48999999993</v>
      </c>
      <c r="H7009">
        <v>59</v>
      </c>
      <c r="I7009">
        <v>39</v>
      </c>
      <c r="J7009">
        <v>38</v>
      </c>
      <c r="K7009">
        <v>1</v>
      </c>
      <c r="L7009">
        <v>89431.58</v>
      </c>
      <c r="M7009">
        <v>48</v>
      </c>
      <c r="N7009">
        <v>38</v>
      </c>
      <c r="O7009">
        <v>37</v>
      </c>
      <c r="P7009">
        <v>1</v>
      </c>
      <c r="Q7009">
        <v>98</v>
      </c>
    </row>
    <row r="7010" spans="1:18" x14ac:dyDescent="0.25">
      <c r="A7010" t="s">
        <v>309</v>
      </c>
      <c r="B7010" s="1">
        <v>44773</v>
      </c>
      <c r="C7010" t="s">
        <v>650</v>
      </c>
      <c r="E7010">
        <v>80</v>
      </c>
      <c r="F7010">
        <v>94</v>
      </c>
      <c r="G7010">
        <v>115775.93999999999</v>
      </c>
      <c r="H7010">
        <v>60</v>
      </c>
      <c r="I7010">
        <v>34</v>
      </c>
      <c r="J7010">
        <v>33</v>
      </c>
      <c r="K7010">
        <v>1</v>
      </c>
      <c r="L7010">
        <v>82744.25</v>
      </c>
      <c r="M7010">
        <v>54</v>
      </c>
      <c r="N7010">
        <v>26</v>
      </c>
      <c r="O7010">
        <v>25</v>
      </c>
      <c r="P7010">
        <v>1</v>
      </c>
      <c r="Q7010">
        <v>94</v>
      </c>
    </row>
    <row r="7011" spans="1:18" x14ac:dyDescent="0.25">
      <c r="A7011" t="s">
        <v>309</v>
      </c>
      <c r="B7011" s="1">
        <v>44804</v>
      </c>
      <c r="C7011" t="s">
        <v>650</v>
      </c>
      <c r="E7011">
        <v>81</v>
      </c>
      <c r="F7011">
        <v>99</v>
      </c>
      <c r="G7011">
        <v>166456.49000000005</v>
      </c>
      <c r="H7011">
        <v>63</v>
      </c>
      <c r="I7011">
        <v>36</v>
      </c>
      <c r="J7011">
        <v>35</v>
      </c>
      <c r="K7011">
        <v>1</v>
      </c>
      <c r="L7011">
        <v>91432.349999999948</v>
      </c>
      <c r="M7011">
        <v>52</v>
      </c>
      <c r="N7011">
        <v>29</v>
      </c>
      <c r="O7011">
        <v>28</v>
      </c>
      <c r="P7011">
        <v>1</v>
      </c>
      <c r="Q7011">
        <v>99</v>
      </c>
    </row>
    <row r="7012" spans="1:18" x14ac:dyDescent="0.25">
      <c r="A7012" t="s">
        <v>309</v>
      </c>
      <c r="B7012" s="1">
        <v>44834</v>
      </c>
      <c r="C7012" t="s">
        <v>650</v>
      </c>
      <c r="E7012">
        <v>88</v>
      </c>
      <c r="F7012">
        <v>104</v>
      </c>
      <c r="G7012">
        <v>205265.04</v>
      </c>
      <c r="H7012">
        <v>63</v>
      </c>
      <c r="I7012">
        <v>41</v>
      </c>
      <c r="J7012">
        <v>40</v>
      </c>
      <c r="K7012">
        <v>1</v>
      </c>
      <c r="L7012">
        <v>111198.48000000005</v>
      </c>
      <c r="M7012">
        <v>51</v>
      </c>
      <c r="N7012">
        <v>37</v>
      </c>
      <c r="O7012">
        <v>36</v>
      </c>
      <c r="P7012">
        <v>1</v>
      </c>
      <c r="Q7012">
        <v>104</v>
      </c>
    </row>
    <row r="7013" spans="1:18" x14ac:dyDescent="0.25">
      <c r="A7013" t="s">
        <v>310</v>
      </c>
      <c r="C7013" t="s">
        <v>648</v>
      </c>
      <c r="R7013">
        <v>1</v>
      </c>
    </row>
    <row r="7014" spans="1:18" x14ac:dyDescent="0.25">
      <c r="A7014" t="s">
        <v>310</v>
      </c>
      <c r="B7014" s="1">
        <v>44681</v>
      </c>
      <c r="C7014" t="s">
        <v>648</v>
      </c>
      <c r="D7014">
        <v>329</v>
      </c>
    </row>
    <row r="7015" spans="1:18" x14ac:dyDescent="0.25">
      <c r="A7015" t="s">
        <v>310</v>
      </c>
      <c r="B7015" s="1">
        <v>44712</v>
      </c>
      <c r="C7015" t="s">
        <v>648</v>
      </c>
      <c r="D7015">
        <v>330</v>
      </c>
    </row>
    <row r="7016" spans="1:18" x14ac:dyDescent="0.25">
      <c r="A7016" t="s">
        <v>310</v>
      </c>
      <c r="B7016" s="1">
        <v>44742</v>
      </c>
      <c r="C7016" t="s">
        <v>648</v>
      </c>
      <c r="D7016">
        <v>330</v>
      </c>
    </row>
    <row r="7017" spans="1:18" x14ac:dyDescent="0.25">
      <c r="A7017" t="s">
        <v>310</v>
      </c>
      <c r="B7017" s="1">
        <v>44773</v>
      </c>
      <c r="C7017" t="s">
        <v>648</v>
      </c>
      <c r="D7017">
        <v>328</v>
      </c>
    </row>
    <row r="7018" spans="1:18" x14ac:dyDescent="0.25">
      <c r="A7018" t="s">
        <v>310</v>
      </c>
      <c r="B7018" s="1">
        <v>44804</v>
      </c>
      <c r="C7018" t="s">
        <v>648</v>
      </c>
      <c r="D7018">
        <v>329</v>
      </c>
    </row>
    <row r="7019" spans="1:18" x14ac:dyDescent="0.25">
      <c r="A7019" t="s">
        <v>310</v>
      </c>
      <c r="B7019" s="1">
        <v>44834</v>
      </c>
      <c r="C7019" t="s">
        <v>648</v>
      </c>
      <c r="D7019">
        <v>332</v>
      </c>
    </row>
    <row r="7020" spans="1:18" x14ac:dyDescent="0.25">
      <c r="A7020" t="s">
        <v>310</v>
      </c>
      <c r="B7020" s="1">
        <v>44592</v>
      </c>
      <c r="C7020" t="s">
        <v>649</v>
      </c>
      <c r="E7020">
        <v>11</v>
      </c>
      <c r="F7020">
        <v>28</v>
      </c>
      <c r="G7020">
        <v>28113.040000000001</v>
      </c>
      <c r="H7020">
        <v>16</v>
      </c>
      <c r="I7020">
        <v>12</v>
      </c>
      <c r="J7020">
        <v>12</v>
      </c>
      <c r="K7020">
        <v>0</v>
      </c>
      <c r="L7020">
        <v>22813.97</v>
      </c>
      <c r="M7020">
        <v>5</v>
      </c>
      <c r="N7020">
        <v>6</v>
      </c>
      <c r="O7020">
        <v>6</v>
      </c>
      <c r="P7020">
        <v>0</v>
      </c>
      <c r="Q7020">
        <v>0</v>
      </c>
    </row>
    <row r="7021" spans="1:18" x14ac:dyDescent="0.25">
      <c r="A7021" t="s">
        <v>310</v>
      </c>
      <c r="B7021" s="1">
        <v>44620</v>
      </c>
      <c r="C7021" t="s">
        <v>649</v>
      </c>
      <c r="E7021">
        <v>26</v>
      </c>
      <c r="F7021">
        <v>48</v>
      </c>
      <c r="G7021">
        <v>89343.019999999975</v>
      </c>
      <c r="H7021">
        <v>33</v>
      </c>
      <c r="I7021">
        <v>15</v>
      </c>
      <c r="J7021">
        <v>15</v>
      </c>
      <c r="K7021">
        <v>0</v>
      </c>
      <c r="L7021">
        <v>74568.580000000016</v>
      </c>
      <c r="M7021">
        <v>16</v>
      </c>
      <c r="N7021">
        <v>10</v>
      </c>
      <c r="O7021">
        <v>10</v>
      </c>
      <c r="P7021">
        <v>0</v>
      </c>
      <c r="Q7021">
        <v>0</v>
      </c>
    </row>
    <row r="7022" spans="1:18" x14ac:dyDescent="0.25">
      <c r="A7022" t="s">
        <v>310</v>
      </c>
      <c r="B7022" s="1">
        <v>44651</v>
      </c>
      <c r="C7022" t="s">
        <v>649</v>
      </c>
      <c r="E7022">
        <v>16</v>
      </c>
      <c r="F7022">
        <v>36</v>
      </c>
      <c r="G7022">
        <v>79961.660000000018</v>
      </c>
      <c r="H7022">
        <v>25</v>
      </c>
      <c r="I7022">
        <v>11</v>
      </c>
      <c r="J7022">
        <v>11</v>
      </c>
      <c r="K7022">
        <v>0</v>
      </c>
      <c r="L7022">
        <v>63567.360000000001</v>
      </c>
      <c r="M7022">
        <v>10</v>
      </c>
      <c r="N7022">
        <v>6</v>
      </c>
      <c r="O7022">
        <v>6</v>
      </c>
      <c r="P7022">
        <v>0</v>
      </c>
      <c r="Q7022">
        <v>0</v>
      </c>
    </row>
    <row r="7023" spans="1:18" x14ac:dyDescent="0.25">
      <c r="A7023" t="s">
        <v>310</v>
      </c>
      <c r="B7023" s="1">
        <v>44681</v>
      </c>
      <c r="C7023" t="s">
        <v>649</v>
      </c>
      <c r="E7023">
        <v>37</v>
      </c>
      <c r="F7023">
        <v>52</v>
      </c>
      <c r="G7023">
        <v>108964.71</v>
      </c>
      <c r="H7023">
        <v>33</v>
      </c>
      <c r="I7023">
        <v>19</v>
      </c>
      <c r="J7023">
        <v>19</v>
      </c>
      <c r="K7023">
        <v>0</v>
      </c>
      <c r="L7023">
        <v>82438.12</v>
      </c>
      <c r="M7023">
        <v>21</v>
      </c>
      <c r="N7023">
        <v>16</v>
      </c>
      <c r="O7023">
        <v>16</v>
      </c>
      <c r="P7023">
        <v>0</v>
      </c>
      <c r="Q7023">
        <v>0</v>
      </c>
    </row>
    <row r="7024" spans="1:18" x14ac:dyDescent="0.25">
      <c r="A7024" t="s">
        <v>310</v>
      </c>
      <c r="B7024" s="1">
        <v>44712</v>
      </c>
      <c r="C7024" t="s">
        <v>649</v>
      </c>
      <c r="E7024">
        <v>39</v>
      </c>
      <c r="F7024">
        <v>53</v>
      </c>
      <c r="G7024">
        <v>114629.74000000002</v>
      </c>
      <c r="H7024">
        <v>36</v>
      </c>
      <c r="I7024">
        <v>17</v>
      </c>
      <c r="J7024">
        <v>17</v>
      </c>
      <c r="K7024">
        <v>0</v>
      </c>
      <c r="L7024">
        <v>94400.14999999998</v>
      </c>
      <c r="M7024">
        <v>26</v>
      </c>
      <c r="N7024">
        <v>13</v>
      </c>
      <c r="O7024">
        <v>13</v>
      </c>
      <c r="P7024">
        <v>0</v>
      </c>
      <c r="Q7024">
        <v>0</v>
      </c>
    </row>
    <row r="7025" spans="1:17" x14ac:dyDescent="0.25">
      <c r="A7025" t="s">
        <v>310</v>
      </c>
      <c r="B7025" s="1">
        <v>44742</v>
      </c>
      <c r="C7025" t="s">
        <v>649</v>
      </c>
      <c r="E7025">
        <v>43</v>
      </c>
      <c r="F7025">
        <v>68</v>
      </c>
      <c r="G7025">
        <v>125052.08</v>
      </c>
      <c r="H7025">
        <v>48</v>
      </c>
      <c r="I7025">
        <v>20</v>
      </c>
      <c r="J7025">
        <v>19</v>
      </c>
      <c r="K7025">
        <v>1</v>
      </c>
      <c r="L7025">
        <v>108697.33000000002</v>
      </c>
      <c r="M7025">
        <v>27</v>
      </c>
      <c r="N7025">
        <v>16</v>
      </c>
      <c r="O7025">
        <v>15</v>
      </c>
      <c r="P7025">
        <v>1</v>
      </c>
      <c r="Q7025">
        <v>0</v>
      </c>
    </row>
    <row r="7026" spans="1:17" x14ac:dyDescent="0.25">
      <c r="A7026" t="s">
        <v>310</v>
      </c>
      <c r="B7026" s="1">
        <v>44773</v>
      </c>
      <c r="C7026" t="s">
        <v>649</v>
      </c>
      <c r="E7026">
        <v>46</v>
      </c>
      <c r="F7026">
        <v>79</v>
      </c>
      <c r="G7026">
        <v>175284.71</v>
      </c>
      <c r="H7026">
        <v>61</v>
      </c>
      <c r="I7026">
        <v>18</v>
      </c>
      <c r="J7026">
        <v>17</v>
      </c>
      <c r="K7026">
        <v>1</v>
      </c>
      <c r="L7026">
        <v>140782.27000000002</v>
      </c>
      <c r="M7026">
        <v>34</v>
      </c>
      <c r="N7026">
        <v>12</v>
      </c>
      <c r="O7026">
        <v>12</v>
      </c>
      <c r="P7026">
        <v>0</v>
      </c>
      <c r="Q7026">
        <v>0</v>
      </c>
    </row>
    <row r="7027" spans="1:17" x14ac:dyDescent="0.25">
      <c r="A7027" t="s">
        <v>310</v>
      </c>
      <c r="B7027" s="1">
        <v>44804</v>
      </c>
      <c r="C7027" t="s">
        <v>649</v>
      </c>
      <c r="E7027">
        <v>50</v>
      </c>
      <c r="F7027">
        <v>72</v>
      </c>
      <c r="G7027">
        <v>194422.44000000003</v>
      </c>
      <c r="H7027">
        <v>57</v>
      </c>
      <c r="I7027">
        <v>15</v>
      </c>
      <c r="J7027">
        <v>15</v>
      </c>
      <c r="K7027">
        <v>0</v>
      </c>
      <c r="L7027">
        <v>160036.68000000002</v>
      </c>
      <c r="M7027">
        <v>38</v>
      </c>
      <c r="N7027">
        <v>12</v>
      </c>
      <c r="O7027">
        <v>12</v>
      </c>
      <c r="P7027">
        <v>0</v>
      </c>
      <c r="Q7027">
        <v>0</v>
      </c>
    </row>
    <row r="7028" spans="1:17" x14ac:dyDescent="0.25">
      <c r="A7028" t="s">
        <v>310</v>
      </c>
      <c r="B7028" s="1">
        <v>44834</v>
      </c>
      <c r="C7028" t="s">
        <v>649</v>
      </c>
      <c r="E7028">
        <v>46</v>
      </c>
      <c r="F7028">
        <v>82</v>
      </c>
      <c r="G7028">
        <v>212568.64000000007</v>
      </c>
      <c r="H7028">
        <v>61</v>
      </c>
      <c r="I7028">
        <v>21</v>
      </c>
      <c r="J7028">
        <v>20</v>
      </c>
      <c r="K7028">
        <v>1</v>
      </c>
      <c r="L7028">
        <v>172430.22999999995</v>
      </c>
      <c r="M7028">
        <v>33</v>
      </c>
      <c r="N7028">
        <v>13</v>
      </c>
      <c r="O7028">
        <v>12</v>
      </c>
      <c r="P7028">
        <v>1</v>
      </c>
      <c r="Q7028">
        <v>0</v>
      </c>
    </row>
    <row r="7029" spans="1:17" x14ac:dyDescent="0.25">
      <c r="A7029" t="s">
        <v>310</v>
      </c>
      <c r="B7029" s="1">
        <v>44592</v>
      </c>
      <c r="C7029" t="s">
        <v>650</v>
      </c>
      <c r="E7029">
        <v>50</v>
      </c>
      <c r="F7029">
        <v>56</v>
      </c>
      <c r="G7029">
        <v>150051.01999999999</v>
      </c>
      <c r="H7029">
        <v>36</v>
      </c>
      <c r="I7029">
        <v>20</v>
      </c>
      <c r="J7029">
        <v>20</v>
      </c>
      <c r="K7029">
        <v>0</v>
      </c>
      <c r="L7029">
        <v>133697.27000000002</v>
      </c>
      <c r="M7029">
        <v>33</v>
      </c>
      <c r="N7029">
        <v>17</v>
      </c>
      <c r="O7029">
        <v>17</v>
      </c>
      <c r="P7029">
        <v>0</v>
      </c>
      <c r="Q7029">
        <v>56</v>
      </c>
    </row>
    <row r="7030" spans="1:17" x14ac:dyDescent="0.25">
      <c r="A7030" t="s">
        <v>310</v>
      </c>
      <c r="B7030" s="1">
        <v>44620</v>
      </c>
      <c r="C7030" t="s">
        <v>650</v>
      </c>
      <c r="E7030">
        <v>36</v>
      </c>
      <c r="F7030">
        <v>47</v>
      </c>
      <c r="G7030">
        <v>57918.68</v>
      </c>
      <c r="H7030">
        <v>29</v>
      </c>
      <c r="I7030">
        <v>18</v>
      </c>
      <c r="J7030">
        <v>18</v>
      </c>
      <c r="K7030">
        <v>0</v>
      </c>
      <c r="L7030">
        <v>42125.560000000005</v>
      </c>
      <c r="M7030">
        <v>26</v>
      </c>
      <c r="N7030">
        <v>10</v>
      </c>
      <c r="O7030">
        <v>10</v>
      </c>
      <c r="P7030">
        <v>0</v>
      </c>
      <c r="Q7030">
        <v>47</v>
      </c>
    </row>
    <row r="7031" spans="1:17" x14ac:dyDescent="0.25">
      <c r="A7031" t="s">
        <v>310</v>
      </c>
      <c r="B7031" s="1">
        <v>44651</v>
      </c>
      <c r="C7031" t="s">
        <v>650</v>
      </c>
      <c r="E7031">
        <v>47</v>
      </c>
      <c r="F7031">
        <v>54</v>
      </c>
      <c r="G7031">
        <v>83920.78999999995</v>
      </c>
      <c r="H7031">
        <v>36</v>
      </c>
      <c r="I7031">
        <v>18</v>
      </c>
      <c r="J7031">
        <v>18</v>
      </c>
      <c r="K7031">
        <v>0</v>
      </c>
      <c r="L7031">
        <v>58086.69000000001</v>
      </c>
      <c r="M7031">
        <v>34</v>
      </c>
      <c r="N7031">
        <v>13</v>
      </c>
      <c r="O7031">
        <v>13</v>
      </c>
      <c r="P7031">
        <v>0</v>
      </c>
      <c r="Q7031">
        <v>54</v>
      </c>
    </row>
    <row r="7032" spans="1:17" x14ac:dyDescent="0.25">
      <c r="A7032" t="s">
        <v>310</v>
      </c>
      <c r="B7032" s="1">
        <v>44681</v>
      </c>
      <c r="C7032" t="s">
        <v>650</v>
      </c>
      <c r="E7032">
        <v>32</v>
      </c>
      <c r="F7032">
        <v>38</v>
      </c>
      <c r="G7032">
        <v>70722.539999999994</v>
      </c>
      <c r="H7032">
        <v>25</v>
      </c>
      <c r="I7032">
        <v>13</v>
      </c>
      <c r="J7032">
        <v>13</v>
      </c>
      <c r="K7032">
        <v>0</v>
      </c>
      <c r="L7032">
        <v>50017.869999999995</v>
      </c>
      <c r="M7032">
        <v>22</v>
      </c>
      <c r="N7032">
        <v>10</v>
      </c>
      <c r="O7032">
        <v>10</v>
      </c>
      <c r="P7032">
        <v>0</v>
      </c>
      <c r="Q7032">
        <v>38</v>
      </c>
    </row>
    <row r="7033" spans="1:17" x14ac:dyDescent="0.25">
      <c r="A7033" t="s">
        <v>310</v>
      </c>
      <c r="B7033" s="1">
        <v>44712</v>
      </c>
      <c r="C7033" t="s">
        <v>650</v>
      </c>
      <c r="E7033">
        <v>33</v>
      </c>
      <c r="F7033">
        <v>37</v>
      </c>
      <c r="G7033">
        <v>70368.75</v>
      </c>
      <c r="H7033">
        <v>23</v>
      </c>
      <c r="I7033">
        <v>14</v>
      </c>
      <c r="J7033">
        <v>14</v>
      </c>
      <c r="K7033">
        <v>0</v>
      </c>
      <c r="L7033">
        <v>54372.47</v>
      </c>
      <c r="M7033">
        <v>21</v>
      </c>
      <c r="N7033">
        <v>12</v>
      </c>
      <c r="O7033">
        <v>12</v>
      </c>
      <c r="P7033">
        <v>0</v>
      </c>
      <c r="Q7033">
        <v>37</v>
      </c>
    </row>
    <row r="7034" spans="1:17" x14ac:dyDescent="0.25">
      <c r="A7034" t="s">
        <v>310</v>
      </c>
      <c r="B7034" s="1">
        <v>44742</v>
      </c>
      <c r="C7034" t="s">
        <v>650</v>
      </c>
      <c r="E7034">
        <v>29</v>
      </c>
      <c r="F7034">
        <v>35</v>
      </c>
      <c r="G7034">
        <v>83505.439999999988</v>
      </c>
      <c r="H7034">
        <v>23</v>
      </c>
      <c r="I7034">
        <v>12</v>
      </c>
      <c r="J7034">
        <v>12</v>
      </c>
      <c r="K7034">
        <v>0</v>
      </c>
      <c r="L7034">
        <v>59060.030000000006</v>
      </c>
      <c r="M7034">
        <v>17</v>
      </c>
      <c r="N7034">
        <v>12</v>
      </c>
      <c r="O7034">
        <v>12</v>
      </c>
      <c r="P7034">
        <v>0</v>
      </c>
      <c r="Q7034">
        <v>35</v>
      </c>
    </row>
    <row r="7035" spans="1:17" x14ac:dyDescent="0.25">
      <c r="A7035" t="s">
        <v>310</v>
      </c>
      <c r="B7035" s="1">
        <v>44773</v>
      </c>
      <c r="C7035" t="s">
        <v>650</v>
      </c>
      <c r="E7035">
        <v>28</v>
      </c>
      <c r="F7035">
        <v>36</v>
      </c>
      <c r="G7035">
        <v>43847.28</v>
      </c>
      <c r="H7035">
        <v>26</v>
      </c>
      <c r="I7035">
        <v>10</v>
      </c>
      <c r="J7035">
        <v>9</v>
      </c>
      <c r="K7035">
        <v>1</v>
      </c>
      <c r="L7035">
        <v>32559.88</v>
      </c>
      <c r="M7035">
        <v>18</v>
      </c>
      <c r="N7035">
        <v>10</v>
      </c>
      <c r="O7035">
        <v>9</v>
      </c>
      <c r="P7035">
        <v>1</v>
      </c>
      <c r="Q7035">
        <v>36</v>
      </c>
    </row>
    <row r="7036" spans="1:17" x14ac:dyDescent="0.25">
      <c r="A7036" t="s">
        <v>310</v>
      </c>
      <c r="B7036" s="1">
        <v>44804</v>
      </c>
      <c r="C7036" t="s">
        <v>650</v>
      </c>
      <c r="E7036">
        <v>31</v>
      </c>
      <c r="F7036">
        <v>41</v>
      </c>
      <c r="G7036">
        <v>45072.419999999991</v>
      </c>
      <c r="H7036">
        <v>27</v>
      </c>
      <c r="I7036">
        <v>14</v>
      </c>
      <c r="J7036">
        <v>13</v>
      </c>
      <c r="K7036">
        <v>1</v>
      </c>
      <c r="L7036">
        <v>35046.990000000005</v>
      </c>
      <c r="M7036">
        <v>21</v>
      </c>
      <c r="N7036">
        <v>10</v>
      </c>
      <c r="O7036">
        <v>9</v>
      </c>
      <c r="P7036">
        <v>1</v>
      </c>
      <c r="Q7036">
        <v>41</v>
      </c>
    </row>
    <row r="7037" spans="1:17" x14ac:dyDescent="0.25">
      <c r="A7037" t="s">
        <v>310</v>
      </c>
      <c r="B7037" s="1">
        <v>44834</v>
      </c>
      <c r="C7037" t="s">
        <v>650</v>
      </c>
      <c r="E7037">
        <v>34</v>
      </c>
      <c r="F7037">
        <v>40</v>
      </c>
      <c r="G7037">
        <v>50212.170000000013</v>
      </c>
      <c r="H7037">
        <v>25</v>
      </c>
      <c r="I7037">
        <v>15</v>
      </c>
      <c r="J7037">
        <v>15</v>
      </c>
      <c r="K7037">
        <v>0</v>
      </c>
      <c r="L7037">
        <v>35823.600000000006</v>
      </c>
      <c r="M7037">
        <v>21</v>
      </c>
      <c r="N7037">
        <v>13</v>
      </c>
      <c r="O7037">
        <v>13</v>
      </c>
      <c r="P7037">
        <v>0</v>
      </c>
      <c r="Q7037">
        <v>40</v>
      </c>
    </row>
    <row r="7038" spans="1:17" x14ac:dyDescent="0.25">
      <c r="A7038" t="s">
        <v>311</v>
      </c>
      <c r="B7038" s="1">
        <v>44681</v>
      </c>
      <c r="C7038" t="s">
        <v>648</v>
      </c>
      <c r="D7038">
        <v>1</v>
      </c>
    </row>
    <row r="7039" spans="1:17" x14ac:dyDescent="0.25">
      <c r="A7039" t="s">
        <v>311</v>
      </c>
      <c r="B7039" s="1">
        <v>44712</v>
      </c>
      <c r="C7039" t="s">
        <v>648</v>
      </c>
      <c r="D7039">
        <v>1</v>
      </c>
    </row>
    <row r="7040" spans="1:17" x14ac:dyDescent="0.25">
      <c r="A7040" t="s">
        <v>311</v>
      </c>
      <c r="B7040" s="1">
        <v>44742</v>
      </c>
      <c r="C7040" t="s">
        <v>648</v>
      </c>
      <c r="D7040">
        <v>1</v>
      </c>
    </row>
    <row r="7041" spans="1:18" x14ac:dyDescent="0.25">
      <c r="A7041" t="s">
        <v>311</v>
      </c>
      <c r="B7041" s="1">
        <v>44773</v>
      </c>
      <c r="C7041" t="s">
        <v>648</v>
      </c>
      <c r="D7041">
        <v>1</v>
      </c>
    </row>
    <row r="7042" spans="1:18" x14ac:dyDescent="0.25">
      <c r="A7042" t="s">
        <v>311</v>
      </c>
      <c r="B7042" s="1">
        <v>44592</v>
      </c>
      <c r="C7042" t="s">
        <v>649</v>
      </c>
      <c r="E7042">
        <v>0</v>
      </c>
      <c r="F7042">
        <v>1</v>
      </c>
      <c r="G7042">
        <v>5</v>
      </c>
      <c r="H7042">
        <v>0</v>
      </c>
      <c r="I7042">
        <v>1</v>
      </c>
      <c r="J7042">
        <v>1</v>
      </c>
      <c r="K7042">
        <v>0</v>
      </c>
      <c r="M7042">
        <v>0</v>
      </c>
      <c r="N7042">
        <v>0</v>
      </c>
      <c r="O7042">
        <v>0</v>
      </c>
      <c r="P7042">
        <v>0</v>
      </c>
      <c r="Q7042">
        <v>0</v>
      </c>
    </row>
    <row r="7043" spans="1:18" x14ac:dyDescent="0.25">
      <c r="A7043" t="s">
        <v>311</v>
      </c>
      <c r="B7043" s="1">
        <v>44620</v>
      </c>
      <c r="C7043" t="s">
        <v>649</v>
      </c>
      <c r="E7043">
        <v>0</v>
      </c>
      <c r="F7043">
        <v>1</v>
      </c>
      <c r="G7043">
        <v>26.1</v>
      </c>
      <c r="H7043">
        <v>0</v>
      </c>
      <c r="I7043">
        <v>1</v>
      </c>
      <c r="J7043">
        <v>1</v>
      </c>
      <c r="K7043">
        <v>0</v>
      </c>
      <c r="M7043">
        <v>0</v>
      </c>
      <c r="N7043">
        <v>0</v>
      </c>
      <c r="O7043">
        <v>0</v>
      </c>
      <c r="P7043">
        <v>0</v>
      </c>
      <c r="Q7043">
        <v>0</v>
      </c>
    </row>
    <row r="7044" spans="1:18" x14ac:dyDescent="0.25">
      <c r="A7044" t="s">
        <v>311</v>
      </c>
      <c r="B7044" s="1">
        <v>44712</v>
      </c>
      <c r="C7044" t="s">
        <v>649</v>
      </c>
      <c r="E7044">
        <v>0</v>
      </c>
      <c r="F7044">
        <v>1</v>
      </c>
      <c r="G7044">
        <v>234.08</v>
      </c>
      <c r="H7044">
        <v>1</v>
      </c>
      <c r="I7044">
        <v>0</v>
      </c>
      <c r="J7044">
        <v>0</v>
      </c>
      <c r="K7044">
        <v>0</v>
      </c>
      <c r="M7044">
        <v>0</v>
      </c>
      <c r="N7044">
        <v>0</v>
      </c>
      <c r="O7044">
        <v>0</v>
      </c>
      <c r="P7044">
        <v>0</v>
      </c>
      <c r="Q7044">
        <v>0</v>
      </c>
    </row>
    <row r="7045" spans="1:18" x14ac:dyDescent="0.25">
      <c r="A7045" t="s">
        <v>311</v>
      </c>
      <c r="B7045" s="1">
        <v>44592</v>
      </c>
      <c r="C7045" t="s">
        <v>650</v>
      </c>
      <c r="E7045">
        <v>1</v>
      </c>
      <c r="F7045">
        <v>1</v>
      </c>
      <c r="G7045">
        <v>814.2</v>
      </c>
      <c r="H7045">
        <v>0</v>
      </c>
      <c r="I7045">
        <v>1</v>
      </c>
      <c r="J7045">
        <v>1</v>
      </c>
      <c r="K7045">
        <v>0</v>
      </c>
      <c r="L7045">
        <v>811.6</v>
      </c>
      <c r="M7045">
        <v>0</v>
      </c>
      <c r="N7045">
        <v>1</v>
      </c>
      <c r="O7045">
        <v>1</v>
      </c>
      <c r="P7045">
        <v>0</v>
      </c>
      <c r="Q7045">
        <v>1</v>
      </c>
    </row>
    <row r="7046" spans="1:18" x14ac:dyDescent="0.25">
      <c r="A7046" t="s">
        <v>311</v>
      </c>
      <c r="B7046" s="1">
        <v>44620</v>
      </c>
      <c r="C7046" t="s">
        <v>650</v>
      </c>
      <c r="E7046">
        <v>0</v>
      </c>
      <c r="F7046">
        <v>1</v>
      </c>
      <c r="G7046">
        <v>222.43</v>
      </c>
      <c r="H7046">
        <v>0</v>
      </c>
      <c r="I7046">
        <v>1</v>
      </c>
      <c r="J7046">
        <v>1</v>
      </c>
      <c r="K7046">
        <v>0</v>
      </c>
      <c r="M7046">
        <v>0</v>
      </c>
      <c r="N7046">
        <v>0</v>
      </c>
      <c r="O7046">
        <v>0</v>
      </c>
      <c r="P7046">
        <v>0</v>
      </c>
      <c r="Q7046">
        <v>1</v>
      </c>
    </row>
    <row r="7047" spans="1:18" x14ac:dyDescent="0.25">
      <c r="A7047" t="s">
        <v>311</v>
      </c>
      <c r="B7047" s="1">
        <v>44742</v>
      </c>
      <c r="C7047" t="s">
        <v>650</v>
      </c>
      <c r="E7047">
        <v>0</v>
      </c>
      <c r="F7047">
        <v>1</v>
      </c>
      <c r="G7047">
        <v>24.88</v>
      </c>
      <c r="H7047">
        <v>1</v>
      </c>
      <c r="I7047">
        <v>0</v>
      </c>
      <c r="J7047">
        <v>0</v>
      </c>
      <c r="K7047">
        <v>0</v>
      </c>
      <c r="M7047">
        <v>0</v>
      </c>
      <c r="N7047">
        <v>0</v>
      </c>
      <c r="O7047">
        <v>0</v>
      </c>
      <c r="P7047">
        <v>0</v>
      </c>
      <c r="Q7047">
        <v>1</v>
      </c>
    </row>
    <row r="7048" spans="1:18" x14ac:dyDescent="0.25">
      <c r="A7048" t="s">
        <v>311</v>
      </c>
      <c r="B7048" s="1">
        <v>44773</v>
      </c>
      <c r="C7048" t="s">
        <v>650</v>
      </c>
      <c r="E7048">
        <v>0</v>
      </c>
      <c r="F7048">
        <v>1</v>
      </c>
      <c r="G7048">
        <v>498.23</v>
      </c>
      <c r="H7048">
        <v>1</v>
      </c>
      <c r="I7048">
        <v>0</v>
      </c>
      <c r="J7048">
        <v>0</v>
      </c>
      <c r="K7048">
        <v>0</v>
      </c>
      <c r="M7048">
        <v>0</v>
      </c>
      <c r="N7048">
        <v>0</v>
      </c>
      <c r="O7048">
        <v>0</v>
      </c>
      <c r="P7048">
        <v>0</v>
      </c>
      <c r="Q7048">
        <v>1</v>
      </c>
    </row>
    <row r="7049" spans="1:18" x14ac:dyDescent="0.25">
      <c r="A7049" t="s">
        <v>312</v>
      </c>
      <c r="C7049" t="s">
        <v>648</v>
      </c>
      <c r="R7049">
        <v>36</v>
      </c>
    </row>
    <row r="7050" spans="1:18" x14ac:dyDescent="0.25">
      <c r="A7050" t="s">
        <v>312</v>
      </c>
      <c r="B7050" s="1">
        <v>44681</v>
      </c>
      <c r="C7050" t="s">
        <v>648</v>
      </c>
      <c r="D7050">
        <v>7302</v>
      </c>
    </row>
    <row r="7051" spans="1:18" x14ac:dyDescent="0.25">
      <c r="A7051" t="s">
        <v>312</v>
      </c>
      <c r="B7051" s="1">
        <v>44712</v>
      </c>
      <c r="C7051" t="s">
        <v>648</v>
      </c>
      <c r="D7051">
        <v>7325</v>
      </c>
    </row>
    <row r="7052" spans="1:18" x14ac:dyDescent="0.25">
      <c r="A7052" t="s">
        <v>312</v>
      </c>
      <c r="B7052" s="1">
        <v>44742</v>
      </c>
      <c r="C7052" t="s">
        <v>648</v>
      </c>
      <c r="D7052">
        <v>7320</v>
      </c>
    </row>
    <row r="7053" spans="1:18" x14ac:dyDescent="0.25">
      <c r="A7053" t="s">
        <v>312</v>
      </c>
      <c r="B7053" s="1">
        <v>44773</v>
      </c>
      <c r="C7053" t="s">
        <v>648</v>
      </c>
      <c r="D7053">
        <v>7323</v>
      </c>
    </row>
    <row r="7054" spans="1:18" x14ac:dyDescent="0.25">
      <c r="A7054" t="s">
        <v>312</v>
      </c>
      <c r="B7054" s="1">
        <v>44804</v>
      </c>
      <c r="C7054" t="s">
        <v>648</v>
      </c>
      <c r="D7054">
        <v>7327</v>
      </c>
    </row>
    <row r="7055" spans="1:18" x14ac:dyDescent="0.25">
      <c r="A7055" t="s">
        <v>312</v>
      </c>
      <c r="B7055" s="1">
        <v>44834</v>
      </c>
      <c r="C7055" t="s">
        <v>648</v>
      </c>
      <c r="D7055">
        <v>7337</v>
      </c>
    </row>
    <row r="7056" spans="1:18" x14ac:dyDescent="0.25">
      <c r="A7056" t="s">
        <v>312</v>
      </c>
      <c r="B7056" s="1">
        <v>44592</v>
      </c>
      <c r="C7056" t="s">
        <v>649</v>
      </c>
      <c r="E7056">
        <v>261</v>
      </c>
      <c r="F7056">
        <v>715</v>
      </c>
      <c r="G7056">
        <v>720118.43999999959</v>
      </c>
      <c r="H7056">
        <v>448</v>
      </c>
      <c r="I7056">
        <v>267</v>
      </c>
      <c r="J7056">
        <v>262</v>
      </c>
      <c r="K7056">
        <v>5</v>
      </c>
      <c r="L7056">
        <v>498763.49999999977</v>
      </c>
      <c r="M7056">
        <v>151</v>
      </c>
      <c r="N7056">
        <v>110</v>
      </c>
      <c r="O7056">
        <v>109</v>
      </c>
      <c r="P7056">
        <v>1</v>
      </c>
      <c r="Q7056">
        <v>0</v>
      </c>
    </row>
    <row r="7057" spans="1:17" x14ac:dyDescent="0.25">
      <c r="A7057" t="s">
        <v>312</v>
      </c>
      <c r="B7057" s="1">
        <v>44620</v>
      </c>
      <c r="C7057" t="s">
        <v>649</v>
      </c>
      <c r="E7057">
        <v>414</v>
      </c>
      <c r="F7057">
        <v>946</v>
      </c>
      <c r="G7057">
        <v>940370.27999999956</v>
      </c>
      <c r="H7057">
        <v>622</v>
      </c>
      <c r="I7057">
        <v>324</v>
      </c>
      <c r="J7057">
        <v>321</v>
      </c>
      <c r="K7057">
        <v>3</v>
      </c>
      <c r="L7057">
        <v>593212.85000000056</v>
      </c>
      <c r="M7057">
        <v>260</v>
      </c>
      <c r="N7057">
        <v>154</v>
      </c>
      <c r="O7057">
        <v>153</v>
      </c>
      <c r="P7057">
        <v>1</v>
      </c>
      <c r="Q7057">
        <v>0</v>
      </c>
    </row>
    <row r="7058" spans="1:17" x14ac:dyDescent="0.25">
      <c r="A7058" t="s">
        <v>312</v>
      </c>
      <c r="B7058" s="1">
        <v>44651</v>
      </c>
      <c r="C7058" t="s">
        <v>649</v>
      </c>
      <c r="E7058">
        <v>366</v>
      </c>
      <c r="F7058">
        <v>823</v>
      </c>
      <c r="G7058">
        <v>879027.25000000047</v>
      </c>
      <c r="H7058">
        <v>544</v>
      </c>
      <c r="I7058">
        <v>279</v>
      </c>
      <c r="J7058">
        <v>275</v>
      </c>
      <c r="K7058">
        <v>4</v>
      </c>
      <c r="L7058">
        <v>505748.88999999978</v>
      </c>
      <c r="M7058">
        <v>246</v>
      </c>
      <c r="N7058">
        <v>119</v>
      </c>
      <c r="O7058">
        <v>118</v>
      </c>
      <c r="P7058">
        <v>1</v>
      </c>
      <c r="Q7058">
        <v>0</v>
      </c>
    </row>
    <row r="7059" spans="1:17" x14ac:dyDescent="0.25">
      <c r="A7059" t="s">
        <v>312</v>
      </c>
      <c r="B7059" s="1">
        <v>44681</v>
      </c>
      <c r="C7059" t="s">
        <v>649</v>
      </c>
      <c r="E7059">
        <v>641</v>
      </c>
      <c r="F7059">
        <v>1037</v>
      </c>
      <c r="G7059">
        <v>1725409.7600000014</v>
      </c>
      <c r="H7059">
        <v>687</v>
      </c>
      <c r="I7059">
        <v>350</v>
      </c>
      <c r="J7059">
        <v>344</v>
      </c>
      <c r="K7059">
        <v>6</v>
      </c>
      <c r="L7059">
        <v>1150470.4399999985</v>
      </c>
      <c r="M7059">
        <v>445</v>
      </c>
      <c r="N7059">
        <v>196</v>
      </c>
      <c r="O7059">
        <v>194</v>
      </c>
      <c r="P7059">
        <v>2</v>
      </c>
      <c r="Q7059">
        <v>0</v>
      </c>
    </row>
    <row r="7060" spans="1:17" x14ac:dyDescent="0.25">
      <c r="A7060" t="s">
        <v>312</v>
      </c>
      <c r="B7060" s="1">
        <v>44712</v>
      </c>
      <c r="C7060" t="s">
        <v>649</v>
      </c>
      <c r="E7060">
        <v>697</v>
      </c>
      <c r="F7060">
        <v>1065</v>
      </c>
      <c r="G7060">
        <v>1857760.6300000006</v>
      </c>
      <c r="H7060">
        <v>736</v>
      </c>
      <c r="I7060">
        <v>329</v>
      </c>
      <c r="J7060">
        <v>327</v>
      </c>
      <c r="K7060">
        <v>2</v>
      </c>
      <c r="L7060">
        <v>1399023.4300000002</v>
      </c>
      <c r="M7060">
        <v>485</v>
      </c>
      <c r="N7060">
        <v>212</v>
      </c>
      <c r="O7060">
        <v>211</v>
      </c>
      <c r="P7060">
        <v>1</v>
      </c>
      <c r="Q7060">
        <v>0</v>
      </c>
    </row>
    <row r="7061" spans="1:17" x14ac:dyDescent="0.25">
      <c r="A7061" t="s">
        <v>312</v>
      </c>
      <c r="B7061" s="1">
        <v>44742</v>
      </c>
      <c r="C7061" t="s">
        <v>649</v>
      </c>
      <c r="E7061">
        <v>780</v>
      </c>
      <c r="F7061">
        <v>1229</v>
      </c>
      <c r="G7061">
        <v>2113390.4999999981</v>
      </c>
      <c r="H7061">
        <v>887</v>
      </c>
      <c r="I7061">
        <v>342</v>
      </c>
      <c r="J7061">
        <v>336</v>
      </c>
      <c r="K7061">
        <v>6</v>
      </c>
      <c r="L7061">
        <v>1701377.440000002</v>
      </c>
      <c r="M7061">
        <v>548</v>
      </c>
      <c r="N7061">
        <v>232</v>
      </c>
      <c r="O7061">
        <v>230</v>
      </c>
      <c r="P7061">
        <v>2</v>
      </c>
      <c r="Q7061">
        <v>0</v>
      </c>
    </row>
    <row r="7062" spans="1:17" x14ac:dyDescent="0.25">
      <c r="A7062" t="s">
        <v>312</v>
      </c>
      <c r="B7062" s="1">
        <v>44773</v>
      </c>
      <c r="C7062" t="s">
        <v>649</v>
      </c>
      <c r="E7062">
        <v>789</v>
      </c>
      <c r="F7062">
        <v>1308</v>
      </c>
      <c r="G7062">
        <v>2333578.9499999997</v>
      </c>
      <c r="H7062">
        <v>948</v>
      </c>
      <c r="I7062">
        <v>360</v>
      </c>
      <c r="J7062">
        <v>356</v>
      </c>
      <c r="K7062">
        <v>4</v>
      </c>
      <c r="L7062">
        <v>1807789.5599999996</v>
      </c>
      <c r="M7062">
        <v>561</v>
      </c>
      <c r="N7062">
        <v>228</v>
      </c>
      <c r="O7062">
        <v>225</v>
      </c>
      <c r="P7062">
        <v>3</v>
      </c>
      <c r="Q7062">
        <v>0</v>
      </c>
    </row>
    <row r="7063" spans="1:17" x14ac:dyDescent="0.25">
      <c r="A7063" t="s">
        <v>312</v>
      </c>
      <c r="B7063" s="1">
        <v>44804</v>
      </c>
      <c r="C7063" t="s">
        <v>649</v>
      </c>
      <c r="E7063">
        <v>867</v>
      </c>
      <c r="F7063">
        <v>1321</v>
      </c>
      <c r="G7063">
        <v>2591905.0400000038</v>
      </c>
      <c r="H7063">
        <v>939</v>
      </c>
      <c r="I7063">
        <v>382</v>
      </c>
      <c r="J7063">
        <v>378</v>
      </c>
      <c r="K7063">
        <v>4</v>
      </c>
      <c r="L7063">
        <v>1957062.1799999988</v>
      </c>
      <c r="M7063">
        <v>628</v>
      </c>
      <c r="N7063">
        <v>239</v>
      </c>
      <c r="O7063">
        <v>237</v>
      </c>
      <c r="P7063">
        <v>2</v>
      </c>
      <c r="Q7063">
        <v>0</v>
      </c>
    </row>
    <row r="7064" spans="1:17" x14ac:dyDescent="0.25">
      <c r="A7064" t="s">
        <v>312</v>
      </c>
      <c r="B7064" s="1">
        <v>44834</v>
      </c>
      <c r="C7064" t="s">
        <v>649</v>
      </c>
      <c r="E7064">
        <v>910</v>
      </c>
      <c r="F7064">
        <v>1493</v>
      </c>
      <c r="G7064">
        <v>2894230.5700000003</v>
      </c>
      <c r="H7064">
        <v>1087</v>
      </c>
      <c r="I7064">
        <v>406</v>
      </c>
      <c r="J7064">
        <v>402</v>
      </c>
      <c r="K7064">
        <v>4</v>
      </c>
      <c r="L7064">
        <v>2157405.23</v>
      </c>
      <c r="M7064">
        <v>677</v>
      </c>
      <c r="N7064">
        <v>233</v>
      </c>
      <c r="O7064">
        <v>231</v>
      </c>
      <c r="P7064">
        <v>2</v>
      </c>
      <c r="Q7064">
        <v>0</v>
      </c>
    </row>
    <row r="7065" spans="1:17" x14ac:dyDescent="0.25">
      <c r="A7065" t="s">
        <v>312</v>
      </c>
      <c r="B7065" s="1">
        <v>44592</v>
      </c>
      <c r="C7065" t="s">
        <v>650</v>
      </c>
      <c r="E7065">
        <v>779</v>
      </c>
      <c r="F7065">
        <v>877</v>
      </c>
      <c r="G7065">
        <v>1689181.7400000007</v>
      </c>
      <c r="H7065">
        <v>538</v>
      </c>
      <c r="I7065">
        <v>339</v>
      </c>
      <c r="J7065">
        <v>333</v>
      </c>
      <c r="K7065">
        <v>6</v>
      </c>
      <c r="L7065">
        <v>1345937.3299999982</v>
      </c>
      <c r="M7065">
        <v>479</v>
      </c>
      <c r="N7065">
        <v>300</v>
      </c>
      <c r="O7065">
        <v>296</v>
      </c>
      <c r="P7065">
        <v>4</v>
      </c>
      <c r="Q7065">
        <v>877</v>
      </c>
    </row>
    <row r="7066" spans="1:17" x14ac:dyDescent="0.25">
      <c r="A7066" t="s">
        <v>312</v>
      </c>
      <c r="B7066" s="1">
        <v>44620</v>
      </c>
      <c r="C7066" t="s">
        <v>650</v>
      </c>
      <c r="E7066">
        <v>639</v>
      </c>
      <c r="F7066">
        <v>809</v>
      </c>
      <c r="G7066">
        <v>1004448.1499999987</v>
      </c>
      <c r="H7066">
        <v>506</v>
      </c>
      <c r="I7066">
        <v>303</v>
      </c>
      <c r="J7066">
        <v>294</v>
      </c>
      <c r="K7066">
        <v>9</v>
      </c>
      <c r="L7066">
        <v>622407.3600000001</v>
      </c>
      <c r="M7066">
        <v>409</v>
      </c>
      <c r="N7066">
        <v>230</v>
      </c>
      <c r="O7066">
        <v>224</v>
      </c>
      <c r="P7066">
        <v>6</v>
      </c>
      <c r="Q7066">
        <v>809</v>
      </c>
    </row>
    <row r="7067" spans="1:17" x14ac:dyDescent="0.25">
      <c r="A7067" t="s">
        <v>312</v>
      </c>
      <c r="B7067" s="1">
        <v>44651</v>
      </c>
      <c r="C7067" t="s">
        <v>650</v>
      </c>
      <c r="E7067">
        <v>716</v>
      </c>
      <c r="F7067">
        <v>893</v>
      </c>
      <c r="G7067">
        <v>1326915.8500000015</v>
      </c>
      <c r="H7067">
        <v>545</v>
      </c>
      <c r="I7067">
        <v>348</v>
      </c>
      <c r="J7067">
        <v>341</v>
      </c>
      <c r="K7067">
        <v>7</v>
      </c>
      <c r="L7067">
        <v>860097.42999999935</v>
      </c>
      <c r="M7067">
        <v>464</v>
      </c>
      <c r="N7067">
        <v>252</v>
      </c>
      <c r="O7067">
        <v>248</v>
      </c>
      <c r="P7067">
        <v>4</v>
      </c>
      <c r="Q7067">
        <v>893</v>
      </c>
    </row>
    <row r="7068" spans="1:17" x14ac:dyDescent="0.25">
      <c r="A7068" t="s">
        <v>312</v>
      </c>
      <c r="B7068" s="1">
        <v>44681</v>
      </c>
      <c r="C7068" t="s">
        <v>650</v>
      </c>
      <c r="E7068">
        <v>491</v>
      </c>
      <c r="F7068">
        <v>641</v>
      </c>
      <c r="G7068">
        <v>686558.02000000142</v>
      </c>
      <c r="H7068">
        <v>380</v>
      </c>
      <c r="I7068">
        <v>261</v>
      </c>
      <c r="J7068">
        <v>255</v>
      </c>
      <c r="K7068">
        <v>6</v>
      </c>
      <c r="L7068">
        <v>391976.63</v>
      </c>
      <c r="M7068">
        <v>306</v>
      </c>
      <c r="N7068">
        <v>185</v>
      </c>
      <c r="O7068">
        <v>181</v>
      </c>
      <c r="P7068">
        <v>4</v>
      </c>
      <c r="Q7068">
        <v>641</v>
      </c>
    </row>
    <row r="7069" spans="1:17" x14ac:dyDescent="0.25">
      <c r="A7069" t="s">
        <v>312</v>
      </c>
      <c r="B7069" s="1">
        <v>44712</v>
      </c>
      <c r="C7069" t="s">
        <v>650</v>
      </c>
      <c r="E7069">
        <v>468</v>
      </c>
      <c r="F7069">
        <v>596</v>
      </c>
      <c r="G7069">
        <v>662880.95000000042</v>
      </c>
      <c r="H7069">
        <v>352</v>
      </c>
      <c r="I7069">
        <v>244</v>
      </c>
      <c r="J7069">
        <v>238</v>
      </c>
      <c r="K7069">
        <v>6</v>
      </c>
      <c r="L7069">
        <v>429177.03000000032</v>
      </c>
      <c r="M7069">
        <v>291</v>
      </c>
      <c r="N7069">
        <v>177</v>
      </c>
      <c r="O7069">
        <v>173</v>
      </c>
      <c r="P7069">
        <v>4</v>
      </c>
      <c r="Q7069">
        <v>596</v>
      </c>
    </row>
    <row r="7070" spans="1:17" x14ac:dyDescent="0.25">
      <c r="A7070" t="s">
        <v>312</v>
      </c>
      <c r="B7070" s="1">
        <v>44742</v>
      </c>
      <c r="C7070" t="s">
        <v>650</v>
      </c>
      <c r="E7070">
        <v>446</v>
      </c>
      <c r="F7070">
        <v>543</v>
      </c>
      <c r="G7070">
        <v>522711.70999999956</v>
      </c>
      <c r="H7070">
        <v>338</v>
      </c>
      <c r="I7070">
        <v>205</v>
      </c>
      <c r="J7070">
        <v>201</v>
      </c>
      <c r="K7070">
        <v>4</v>
      </c>
      <c r="L7070">
        <v>348407.12000000005</v>
      </c>
      <c r="M7070">
        <v>278</v>
      </c>
      <c r="N7070">
        <v>168</v>
      </c>
      <c r="O7070">
        <v>166</v>
      </c>
      <c r="P7070">
        <v>2</v>
      </c>
      <c r="Q7070">
        <v>543</v>
      </c>
    </row>
    <row r="7071" spans="1:17" x14ac:dyDescent="0.25">
      <c r="A7071" t="s">
        <v>312</v>
      </c>
      <c r="B7071" s="1">
        <v>44773</v>
      </c>
      <c r="C7071" t="s">
        <v>650</v>
      </c>
      <c r="E7071">
        <v>437</v>
      </c>
      <c r="F7071">
        <v>556</v>
      </c>
      <c r="G7071">
        <v>604697.16999999981</v>
      </c>
      <c r="H7071">
        <v>353</v>
      </c>
      <c r="I7071">
        <v>203</v>
      </c>
      <c r="J7071">
        <v>200</v>
      </c>
      <c r="K7071">
        <v>3</v>
      </c>
      <c r="L7071">
        <v>385638.6200000004</v>
      </c>
      <c r="M7071">
        <v>277</v>
      </c>
      <c r="N7071">
        <v>160</v>
      </c>
      <c r="O7071">
        <v>158</v>
      </c>
      <c r="P7071">
        <v>2</v>
      </c>
      <c r="Q7071">
        <v>556</v>
      </c>
    </row>
    <row r="7072" spans="1:17" x14ac:dyDescent="0.25">
      <c r="A7072" t="s">
        <v>312</v>
      </c>
      <c r="B7072" s="1">
        <v>44804</v>
      </c>
      <c r="C7072" t="s">
        <v>650</v>
      </c>
      <c r="E7072">
        <v>433</v>
      </c>
      <c r="F7072">
        <v>573</v>
      </c>
      <c r="G7072">
        <v>650455.22999999963</v>
      </c>
      <c r="H7072">
        <v>377</v>
      </c>
      <c r="I7072">
        <v>196</v>
      </c>
      <c r="J7072">
        <v>189</v>
      </c>
      <c r="K7072">
        <v>7</v>
      </c>
      <c r="L7072">
        <v>359868.35999999975</v>
      </c>
      <c r="M7072">
        <v>282</v>
      </c>
      <c r="N7072">
        <v>150</v>
      </c>
      <c r="O7072">
        <v>146</v>
      </c>
      <c r="P7072">
        <v>4</v>
      </c>
      <c r="Q7072">
        <v>573</v>
      </c>
    </row>
    <row r="7073" spans="1:18" x14ac:dyDescent="0.25">
      <c r="A7073" t="s">
        <v>312</v>
      </c>
      <c r="B7073" s="1">
        <v>44834</v>
      </c>
      <c r="C7073" t="s">
        <v>650</v>
      </c>
      <c r="E7073">
        <v>483</v>
      </c>
      <c r="F7073">
        <v>640</v>
      </c>
      <c r="G7073">
        <v>852134.76999999955</v>
      </c>
      <c r="H7073">
        <v>412</v>
      </c>
      <c r="I7073">
        <v>228</v>
      </c>
      <c r="J7073">
        <v>221</v>
      </c>
      <c r="K7073">
        <v>7</v>
      </c>
      <c r="L7073">
        <v>426136.33999999968</v>
      </c>
      <c r="M7073">
        <v>317</v>
      </c>
      <c r="N7073">
        <v>166</v>
      </c>
      <c r="O7073">
        <v>162</v>
      </c>
      <c r="P7073">
        <v>4</v>
      </c>
      <c r="Q7073">
        <v>640</v>
      </c>
    </row>
    <row r="7074" spans="1:18" x14ac:dyDescent="0.25">
      <c r="A7074" t="s">
        <v>313</v>
      </c>
      <c r="C7074" t="s">
        <v>648</v>
      </c>
      <c r="R7074">
        <v>11</v>
      </c>
    </row>
    <row r="7075" spans="1:18" x14ac:dyDescent="0.25">
      <c r="A7075" t="s">
        <v>313</v>
      </c>
      <c r="B7075" s="1">
        <v>44681</v>
      </c>
      <c r="C7075" t="s">
        <v>648</v>
      </c>
      <c r="D7075">
        <v>2032</v>
      </c>
    </row>
    <row r="7076" spans="1:18" x14ac:dyDescent="0.25">
      <c r="A7076" t="s">
        <v>313</v>
      </c>
      <c r="B7076" s="1">
        <v>44712</v>
      </c>
      <c r="C7076" t="s">
        <v>648</v>
      </c>
      <c r="D7076">
        <v>2039</v>
      </c>
    </row>
    <row r="7077" spans="1:18" x14ac:dyDescent="0.25">
      <c r="A7077" t="s">
        <v>313</v>
      </c>
      <c r="B7077" s="1">
        <v>44742</v>
      </c>
      <c r="C7077" t="s">
        <v>648</v>
      </c>
      <c r="D7077">
        <v>2042</v>
      </c>
    </row>
    <row r="7078" spans="1:18" x14ac:dyDescent="0.25">
      <c r="A7078" t="s">
        <v>313</v>
      </c>
      <c r="B7078" s="1">
        <v>44773</v>
      </c>
      <c r="C7078" t="s">
        <v>648</v>
      </c>
      <c r="D7078">
        <v>2050</v>
      </c>
    </row>
    <row r="7079" spans="1:18" x14ac:dyDescent="0.25">
      <c r="A7079" t="s">
        <v>313</v>
      </c>
      <c r="B7079" s="1">
        <v>44804</v>
      </c>
      <c r="C7079" t="s">
        <v>648</v>
      </c>
      <c r="D7079">
        <v>2059</v>
      </c>
    </row>
    <row r="7080" spans="1:18" x14ac:dyDescent="0.25">
      <c r="A7080" t="s">
        <v>313</v>
      </c>
      <c r="B7080" s="1">
        <v>44834</v>
      </c>
      <c r="C7080" t="s">
        <v>648</v>
      </c>
      <c r="D7080">
        <v>2063</v>
      </c>
    </row>
    <row r="7081" spans="1:18" x14ac:dyDescent="0.25">
      <c r="A7081" t="s">
        <v>313</v>
      </c>
      <c r="B7081" s="1">
        <v>44592</v>
      </c>
      <c r="C7081" t="s">
        <v>649</v>
      </c>
      <c r="E7081">
        <v>78</v>
      </c>
      <c r="F7081">
        <v>228</v>
      </c>
      <c r="G7081">
        <v>141767.7099999999</v>
      </c>
      <c r="H7081">
        <v>167</v>
      </c>
      <c r="I7081">
        <v>61</v>
      </c>
      <c r="J7081">
        <v>59</v>
      </c>
      <c r="K7081">
        <v>2</v>
      </c>
      <c r="L7081">
        <v>92135.92</v>
      </c>
      <c r="M7081">
        <v>55</v>
      </c>
      <c r="N7081">
        <v>23</v>
      </c>
      <c r="O7081">
        <v>22</v>
      </c>
      <c r="P7081">
        <v>1</v>
      </c>
      <c r="Q7081">
        <v>0</v>
      </c>
    </row>
    <row r="7082" spans="1:18" x14ac:dyDescent="0.25">
      <c r="A7082" t="s">
        <v>313</v>
      </c>
      <c r="B7082" s="1">
        <v>44620</v>
      </c>
      <c r="C7082" t="s">
        <v>649</v>
      </c>
      <c r="E7082">
        <v>114</v>
      </c>
      <c r="F7082">
        <v>248</v>
      </c>
      <c r="G7082">
        <v>148283.18999999994</v>
      </c>
      <c r="H7082">
        <v>183</v>
      </c>
      <c r="I7082">
        <v>65</v>
      </c>
      <c r="J7082">
        <v>61</v>
      </c>
      <c r="K7082">
        <v>4</v>
      </c>
      <c r="L7082">
        <v>96908.920000000027</v>
      </c>
      <c r="M7082">
        <v>77</v>
      </c>
      <c r="N7082">
        <v>37</v>
      </c>
      <c r="O7082">
        <v>35</v>
      </c>
      <c r="P7082">
        <v>2</v>
      </c>
      <c r="Q7082">
        <v>0</v>
      </c>
    </row>
    <row r="7083" spans="1:18" x14ac:dyDescent="0.25">
      <c r="A7083" t="s">
        <v>313</v>
      </c>
      <c r="B7083" s="1">
        <v>44651</v>
      </c>
      <c r="C7083" t="s">
        <v>649</v>
      </c>
      <c r="E7083">
        <v>113</v>
      </c>
      <c r="F7083">
        <v>218</v>
      </c>
      <c r="G7083">
        <v>134438.27000000005</v>
      </c>
      <c r="H7083">
        <v>159</v>
      </c>
      <c r="I7083">
        <v>59</v>
      </c>
      <c r="J7083">
        <v>54</v>
      </c>
      <c r="K7083">
        <v>5</v>
      </c>
      <c r="L7083">
        <v>89621.310000000012</v>
      </c>
      <c r="M7083">
        <v>83</v>
      </c>
      <c r="N7083">
        <v>30</v>
      </c>
      <c r="O7083">
        <v>26</v>
      </c>
      <c r="P7083">
        <v>4</v>
      </c>
      <c r="Q7083">
        <v>0</v>
      </c>
    </row>
    <row r="7084" spans="1:18" x14ac:dyDescent="0.25">
      <c r="A7084" t="s">
        <v>313</v>
      </c>
      <c r="B7084" s="1">
        <v>44681</v>
      </c>
      <c r="C7084" t="s">
        <v>649</v>
      </c>
      <c r="E7084">
        <v>165</v>
      </c>
      <c r="F7084">
        <v>239</v>
      </c>
      <c r="G7084">
        <v>302716.80999999976</v>
      </c>
      <c r="H7084">
        <v>167</v>
      </c>
      <c r="I7084">
        <v>72</v>
      </c>
      <c r="J7084">
        <v>69</v>
      </c>
      <c r="K7084">
        <v>3</v>
      </c>
      <c r="L7084">
        <v>200979.10000000006</v>
      </c>
      <c r="M7084">
        <v>111</v>
      </c>
      <c r="N7084">
        <v>54</v>
      </c>
      <c r="O7084">
        <v>51</v>
      </c>
      <c r="P7084">
        <v>3</v>
      </c>
      <c r="Q7084">
        <v>0</v>
      </c>
    </row>
    <row r="7085" spans="1:18" x14ac:dyDescent="0.25">
      <c r="A7085" t="s">
        <v>313</v>
      </c>
      <c r="B7085" s="1">
        <v>44712</v>
      </c>
      <c r="C7085" t="s">
        <v>649</v>
      </c>
      <c r="E7085">
        <v>176</v>
      </c>
      <c r="F7085">
        <v>248</v>
      </c>
      <c r="G7085">
        <v>336864.94999999995</v>
      </c>
      <c r="H7085">
        <v>175</v>
      </c>
      <c r="I7085">
        <v>73</v>
      </c>
      <c r="J7085">
        <v>70</v>
      </c>
      <c r="K7085">
        <v>3</v>
      </c>
      <c r="L7085">
        <v>232896.90999999997</v>
      </c>
      <c r="M7085">
        <v>121</v>
      </c>
      <c r="N7085">
        <v>55</v>
      </c>
      <c r="O7085">
        <v>52</v>
      </c>
      <c r="P7085">
        <v>3</v>
      </c>
      <c r="Q7085">
        <v>0</v>
      </c>
    </row>
    <row r="7086" spans="1:18" x14ac:dyDescent="0.25">
      <c r="A7086" t="s">
        <v>313</v>
      </c>
      <c r="B7086" s="1">
        <v>44742</v>
      </c>
      <c r="C7086" t="s">
        <v>649</v>
      </c>
      <c r="E7086">
        <v>168</v>
      </c>
      <c r="F7086">
        <v>286</v>
      </c>
      <c r="G7086">
        <v>354220.09</v>
      </c>
      <c r="H7086">
        <v>212</v>
      </c>
      <c r="I7086">
        <v>74</v>
      </c>
      <c r="J7086">
        <v>71</v>
      </c>
      <c r="K7086">
        <v>3</v>
      </c>
      <c r="L7086">
        <v>290477.09999999992</v>
      </c>
      <c r="M7086">
        <v>118</v>
      </c>
      <c r="N7086">
        <v>50</v>
      </c>
      <c r="O7086">
        <v>47</v>
      </c>
      <c r="P7086">
        <v>3</v>
      </c>
      <c r="Q7086">
        <v>0</v>
      </c>
    </row>
    <row r="7087" spans="1:18" x14ac:dyDescent="0.25">
      <c r="A7087" t="s">
        <v>313</v>
      </c>
      <c r="B7087" s="1">
        <v>44773</v>
      </c>
      <c r="C7087" t="s">
        <v>649</v>
      </c>
      <c r="E7087">
        <v>181</v>
      </c>
      <c r="F7087">
        <v>320</v>
      </c>
      <c r="G7087">
        <v>408469.21000000014</v>
      </c>
      <c r="H7087">
        <v>235</v>
      </c>
      <c r="I7087">
        <v>85</v>
      </c>
      <c r="J7087">
        <v>80</v>
      </c>
      <c r="K7087">
        <v>5</v>
      </c>
      <c r="L7087">
        <v>305023.59000000003</v>
      </c>
      <c r="M7087">
        <v>127</v>
      </c>
      <c r="N7087">
        <v>54</v>
      </c>
      <c r="O7087">
        <v>50</v>
      </c>
      <c r="P7087">
        <v>4</v>
      </c>
      <c r="Q7087">
        <v>0</v>
      </c>
    </row>
    <row r="7088" spans="1:18" x14ac:dyDescent="0.25">
      <c r="A7088" t="s">
        <v>313</v>
      </c>
      <c r="B7088" s="1">
        <v>44804</v>
      </c>
      <c r="C7088" t="s">
        <v>649</v>
      </c>
      <c r="E7088">
        <v>197</v>
      </c>
      <c r="F7088">
        <v>321</v>
      </c>
      <c r="G7088">
        <v>440587.97999999969</v>
      </c>
      <c r="H7088">
        <v>228</v>
      </c>
      <c r="I7088">
        <v>93</v>
      </c>
      <c r="J7088">
        <v>88</v>
      </c>
      <c r="K7088">
        <v>5</v>
      </c>
      <c r="L7088">
        <v>344442.8</v>
      </c>
      <c r="M7088">
        <v>136</v>
      </c>
      <c r="N7088">
        <v>61</v>
      </c>
      <c r="O7088">
        <v>57</v>
      </c>
      <c r="P7088">
        <v>4</v>
      </c>
      <c r="Q7088">
        <v>0</v>
      </c>
    </row>
    <row r="7089" spans="1:18" x14ac:dyDescent="0.25">
      <c r="A7089" t="s">
        <v>313</v>
      </c>
      <c r="B7089" s="1">
        <v>44834</v>
      </c>
      <c r="C7089" t="s">
        <v>649</v>
      </c>
      <c r="E7089">
        <v>207</v>
      </c>
      <c r="F7089">
        <v>383</v>
      </c>
      <c r="G7089">
        <v>527460.7300000001</v>
      </c>
      <c r="H7089">
        <v>286</v>
      </c>
      <c r="I7089">
        <v>97</v>
      </c>
      <c r="J7089">
        <v>93</v>
      </c>
      <c r="K7089">
        <v>4</v>
      </c>
      <c r="L7089">
        <v>381862.54000000021</v>
      </c>
      <c r="M7089">
        <v>145</v>
      </c>
      <c r="N7089">
        <v>62</v>
      </c>
      <c r="O7089">
        <v>58</v>
      </c>
      <c r="P7089">
        <v>4</v>
      </c>
      <c r="Q7089">
        <v>0</v>
      </c>
    </row>
    <row r="7090" spans="1:18" x14ac:dyDescent="0.25">
      <c r="A7090" t="s">
        <v>313</v>
      </c>
      <c r="B7090" s="1">
        <v>44592</v>
      </c>
      <c r="C7090" t="s">
        <v>650</v>
      </c>
      <c r="E7090">
        <v>179</v>
      </c>
      <c r="F7090">
        <v>197</v>
      </c>
      <c r="G7090">
        <v>311954.56000000011</v>
      </c>
      <c r="H7090">
        <v>118</v>
      </c>
      <c r="I7090">
        <v>79</v>
      </c>
      <c r="J7090">
        <v>76</v>
      </c>
      <c r="K7090">
        <v>3</v>
      </c>
      <c r="L7090">
        <v>257915.17</v>
      </c>
      <c r="M7090">
        <v>107</v>
      </c>
      <c r="N7090">
        <v>72</v>
      </c>
      <c r="O7090">
        <v>69</v>
      </c>
      <c r="P7090">
        <v>3</v>
      </c>
      <c r="Q7090">
        <v>197</v>
      </c>
    </row>
    <row r="7091" spans="1:18" x14ac:dyDescent="0.25">
      <c r="A7091" t="s">
        <v>313</v>
      </c>
      <c r="B7091" s="1">
        <v>44620</v>
      </c>
      <c r="C7091" t="s">
        <v>650</v>
      </c>
      <c r="E7091">
        <v>155</v>
      </c>
      <c r="F7091">
        <v>190</v>
      </c>
      <c r="G7091">
        <v>189693.20999999988</v>
      </c>
      <c r="H7091">
        <v>121</v>
      </c>
      <c r="I7091">
        <v>69</v>
      </c>
      <c r="J7091">
        <v>66</v>
      </c>
      <c r="K7091">
        <v>3</v>
      </c>
      <c r="L7091">
        <v>127540.5299999999</v>
      </c>
      <c r="M7091">
        <v>102</v>
      </c>
      <c r="N7091">
        <v>53</v>
      </c>
      <c r="O7091">
        <v>51</v>
      </c>
      <c r="P7091">
        <v>2</v>
      </c>
      <c r="Q7091">
        <v>190</v>
      </c>
    </row>
    <row r="7092" spans="1:18" x14ac:dyDescent="0.25">
      <c r="A7092" t="s">
        <v>313</v>
      </c>
      <c r="B7092" s="1">
        <v>44651</v>
      </c>
      <c r="C7092" t="s">
        <v>650</v>
      </c>
      <c r="E7092">
        <v>164</v>
      </c>
      <c r="F7092">
        <v>199</v>
      </c>
      <c r="G7092">
        <v>233834.21999999991</v>
      </c>
      <c r="H7092">
        <v>116</v>
      </c>
      <c r="I7092">
        <v>83</v>
      </c>
      <c r="J7092">
        <v>81</v>
      </c>
      <c r="K7092">
        <v>2</v>
      </c>
      <c r="L7092">
        <v>161407.34000000005</v>
      </c>
      <c r="M7092">
        <v>100</v>
      </c>
      <c r="N7092">
        <v>64</v>
      </c>
      <c r="O7092">
        <v>62</v>
      </c>
      <c r="P7092">
        <v>2</v>
      </c>
      <c r="Q7092">
        <v>199</v>
      </c>
    </row>
    <row r="7093" spans="1:18" x14ac:dyDescent="0.25">
      <c r="A7093" t="s">
        <v>313</v>
      </c>
      <c r="B7093" s="1">
        <v>44681</v>
      </c>
      <c r="C7093" t="s">
        <v>650</v>
      </c>
      <c r="E7093">
        <v>109</v>
      </c>
      <c r="F7093">
        <v>140</v>
      </c>
      <c r="G7093">
        <v>122461.24999999997</v>
      </c>
      <c r="H7093">
        <v>86</v>
      </c>
      <c r="I7093">
        <v>54</v>
      </c>
      <c r="J7093">
        <v>53</v>
      </c>
      <c r="K7093">
        <v>1</v>
      </c>
      <c r="L7093">
        <v>73000.77</v>
      </c>
      <c r="M7093">
        <v>73</v>
      </c>
      <c r="N7093">
        <v>36</v>
      </c>
      <c r="O7093">
        <v>35</v>
      </c>
      <c r="P7093">
        <v>1</v>
      </c>
      <c r="Q7093">
        <v>140</v>
      </c>
    </row>
    <row r="7094" spans="1:18" x14ac:dyDescent="0.25">
      <c r="A7094" t="s">
        <v>313</v>
      </c>
      <c r="B7094" s="1">
        <v>44712</v>
      </c>
      <c r="C7094" t="s">
        <v>650</v>
      </c>
      <c r="E7094">
        <v>111</v>
      </c>
      <c r="F7094">
        <v>133</v>
      </c>
      <c r="G7094">
        <v>142681.26999999996</v>
      </c>
      <c r="H7094">
        <v>77</v>
      </c>
      <c r="I7094">
        <v>56</v>
      </c>
      <c r="J7094">
        <v>55</v>
      </c>
      <c r="K7094">
        <v>1</v>
      </c>
      <c r="L7094">
        <v>84670.330000000031</v>
      </c>
      <c r="M7094">
        <v>67</v>
      </c>
      <c r="N7094">
        <v>44</v>
      </c>
      <c r="O7094">
        <v>43</v>
      </c>
      <c r="P7094">
        <v>1</v>
      </c>
      <c r="Q7094">
        <v>133</v>
      </c>
    </row>
    <row r="7095" spans="1:18" x14ac:dyDescent="0.25">
      <c r="A7095" t="s">
        <v>313</v>
      </c>
      <c r="B7095" s="1">
        <v>44742</v>
      </c>
      <c r="C7095" t="s">
        <v>650</v>
      </c>
      <c r="E7095">
        <v>118</v>
      </c>
      <c r="F7095">
        <v>138</v>
      </c>
      <c r="G7095">
        <v>156931.88</v>
      </c>
      <c r="H7095">
        <v>79</v>
      </c>
      <c r="I7095">
        <v>59</v>
      </c>
      <c r="J7095">
        <v>58</v>
      </c>
      <c r="K7095">
        <v>1</v>
      </c>
      <c r="L7095">
        <v>100099.40000000002</v>
      </c>
      <c r="M7095">
        <v>65</v>
      </c>
      <c r="N7095">
        <v>53</v>
      </c>
      <c r="O7095">
        <v>52</v>
      </c>
      <c r="P7095">
        <v>1</v>
      </c>
      <c r="Q7095">
        <v>138</v>
      </c>
    </row>
    <row r="7096" spans="1:18" x14ac:dyDescent="0.25">
      <c r="A7096" t="s">
        <v>313</v>
      </c>
      <c r="B7096" s="1">
        <v>44773</v>
      </c>
      <c r="C7096" t="s">
        <v>650</v>
      </c>
      <c r="E7096">
        <v>115</v>
      </c>
      <c r="F7096">
        <v>152</v>
      </c>
      <c r="G7096">
        <v>176116.81000000006</v>
      </c>
      <c r="H7096">
        <v>94</v>
      </c>
      <c r="I7096">
        <v>58</v>
      </c>
      <c r="J7096">
        <v>57</v>
      </c>
      <c r="K7096">
        <v>1</v>
      </c>
      <c r="L7096">
        <v>105652.07999999997</v>
      </c>
      <c r="M7096">
        <v>72</v>
      </c>
      <c r="N7096">
        <v>43</v>
      </c>
      <c r="O7096">
        <v>42</v>
      </c>
      <c r="P7096">
        <v>1</v>
      </c>
      <c r="Q7096">
        <v>152</v>
      </c>
    </row>
    <row r="7097" spans="1:18" x14ac:dyDescent="0.25">
      <c r="A7097" t="s">
        <v>313</v>
      </c>
      <c r="B7097" s="1">
        <v>44804</v>
      </c>
      <c r="C7097" t="s">
        <v>650</v>
      </c>
      <c r="E7097">
        <v>123</v>
      </c>
      <c r="F7097">
        <v>155</v>
      </c>
      <c r="G7097">
        <v>175735.12999999986</v>
      </c>
      <c r="H7097">
        <v>110</v>
      </c>
      <c r="I7097">
        <v>45</v>
      </c>
      <c r="J7097">
        <v>44</v>
      </c>
      <c r="K7097">
        <v>1</v>
      </c>
      <c r="L7097">
        <v>103917.2</v>
      </c>
      <c r="M7097">
        <v>88</v>
      </c>
      <c r="N7097">
        <v>35</v>
      </c>
      <c r="O7097">
        <v>34</v>
      </c>
      <c r="P7097">
        <v>1</v>
      </c>
      <c r="Q7097">
        <v>155</v>
      </c>
    </row>
    <row r="7098" spans="1:18" x14ac:dyDescent="0.25">
      <c r="A7098" t="s">
        <v>313</v>
      </c>
      <c r="B7098" s="1">
        <v>44834</v>
      </c>
      <c r="C7098" t="s">
        <v>650</v>
      </c>
      <c r="E7098">
        <v>138</v>
      </c>
      <c r="F7098">
        <v>177</v>
      </c>
      <c r="G7098">
        <v>246830.87999999998</v>
      </c>
      <c r="H7098">
        <v>120</v>
      </c>
      <c r="I7098">
        <v>57</v>
      </c>
      <c r="J7098">
        <v>54</v>
      </c>
      <c r="K7098">
        <v>3</v>
      </c>
      <c r="L7098">
        <v>148261.05000000002</v>
      </c>
      <c r="M7098">
        <v>92</v>
      </c>
      <c r="N7098">
        <v>46</v>
      </c>
      <c r="O7098">
        <v>44</v>
      </c>
      <c r="P7098">
        <v>2</v>
      </c>
      <c r="Q7098">
        <v>177</v>
      </c>
    </row>
    <row r="7099" spans="1:18" x14ac:dyDescent="0.25">
      <c r="A7099" t="s">
        <v>314</v>
      </c>
      <c r="C7099" t="s">
        <v>648</v>
      </c>
      <c r="R7099">
        <v>43</v>
      </c>
    </row>
    <row r="7100" spans="1:18" x14ac:dyDescent="0.25">
      <c r="A7100" t="s">
        <v>314</v>
      </c>
      <c r="B7100" s="1">
        <v>44681</v>
      </c>
      <c r="C7100" t="s">
        <v>648</v>
      </c>
      <c r="D7100">
        <v>14554</v>
      </c>
    </row>
    <row r="7101" spans="1:18" x14ac:dyDescent="0.25">
      <c r="A7101" t="s">
        <v>314</v>
      </c>
      <c r="B7101" s="1">
        <v>44712</v>
      </c>
      <c r="C7101" t="s">
        <v>648</v>
      </c>
      <c r="D7101">
        <v>14577</v>
      </c>
    </row>
    <row r="7102" spans="1:18" x14ac:dyDescent="0.25">
      <c r="A7102" t="s">
        <v>314</v>
      </c>
      <c r="B7102" s="1">
        <v>44742</v>
      </c>
      <c r="C7102" t="s">
        <v>648</v>
      </c>
      <c r="D7102">
        <v>14541</v>
      </c>
    </row>
    <row r="7103" spans="1:18" x14ac:dyDescent="0.25">
      <c r="A7103" t="s">
        <v>314</v>
      </c>
      <c r="B7103" s="1">
        <v>44773</v>
      </c>
      <c r="C7103" t="s">
        <v>648</v>
      </c>
      <c r="D7103">
        <v>14537</v>
      </c>
    </row>
    <row r="7104" spans="1:18" x14ac:dyDescent="0.25">
      <c r="A7104" t="s">
        <v>314</v>
      </c>
      <c r="B7104" s="1">
        <v>44804</v>
      </c>
      <c r="C7104" t="s">
        <v>648</v>
      </c>
      <c r="D7104">
        <v>14521</v>
      </c>
    </row>
    <row r="7105" spans="1:17" x14ac:dyDescent="0.25">
      <c r="A7105" t="s">
        <v>314</v>
      </c>
      <c r="B7105" s="1">
        <v>44834</v>
      </c>
      <c r="C7105" t="s">
        <v>648</v>
      </c>
      <c r="D7105">
        <v>14542</v>
      </c>
    </row>
    <row r="7106" spans="1:17" x14ac:dyDescent="0.25">
      <c r="A7106" t="s">
        <v>314</v>
      </c>
      <c r="B7106" s="1">
        <v>44592</v>
      </c>
      <c r="C7106" t="s">
        <v>649</v>
      </c>
      <c r="E7106">
        <v>288</v>
      </c>
      <c r="F7106">
        <v>1014</v>
      </c>
      <c r="G7106">
        <v>463077.24</v>
      </c>
      <c r="H7106">
        <v>719</v>
      </c>
      <c r="I7106">
        <v>295</v>
      </c>
      <c r="J7106">
        <v>289</v>
      </c>
      <c r="K7106">
        <v>6</v>
      </c>
      <c r="L7106">
        <v>298938.13999999996</v>
      </c>
      <c r="M7106">
        <v>188</v>
      </c>
      <c r="N7106">
        <v>100</v>
      </c>
      <c r="O7106">
        <v>99</v>
      </c>
      <c r="P7106">
        <v>1</v>
      </c>
      <c r="Q7106">
        <v>0</v>
      </c>
    </row>
    <row r="7107" spans="1:17" x14ac:dyDescent="0.25">
      <c r="A7107" t="s">
        <v>314</v>
      </c>
      <c r="B7107" s="1">
        <v>44620</v>
      </c>
      <c r="C7107" t="s">
        <v>649</v>
      </c>
      <c r="E7107">
        <v>504</v>
      </c>
      <c r="F7107">
        <v>1282</v>
      </c>
      <c r="G7107">
        <v>662846.99999999977</v>
      </c>
      <c r="H7107">
        <v>963</v>
      </c>
      <c r="I7107">
        <v>319</v>
      </c>
      <c r="J7107">
        <v>311</v>
      </c>
      <c r="K7107">
        <v>8</v>
      </c>
      <c r="L7107">
        <v>399906.47000000026</v>
      </c>
      <c r="M7107">
        <v>336</v>
      </c>
      <c r="N7107">
        <v>168</v>
      </c>
      <c r="O7107">
        <v>165</v>
      </c>
      <c r="P7107">
        <v>3</v>
      </c>
      <c r="Q7107">
        <v>0</v>
      </c>
    </row>
    <row r="7108" spans="1:17" x14ac:dyDescent="0.25">
      <c r="A7108" t="s">
        <v>314</v>
      </c>
      <c r="B7108" s="1">
        <v>44651</v>
      </c>
      <c r="C7108" t="s">
        <v>649</v>
      </c>
      <c r="E7108">
        <v>469</v>
      </c>
      <c r="F7108">
        <v>1160</v>
      </c>
      <c r="G7108">
        <v>536794.80999999936</v>
      </c>
      <c r="H7108">
        <v>857</v>
      </c>
      <c r="I7108">
        <v>303</v>
      </c>
      <c r="J7108">
        <v>295</v>
      </c>
      <c r="K7108">
        <v>8</v>
      </c>
      <c r="L7108">
        <v>357201.22000000009</v>
      </c>
      <c r="M7108">
        <v>316</v>
      </c>
      <c r="N7108">
        <v>153</v>
      </c>
      <c r="O7108">
        <v>148</v>
      </c>
      <c r="P7108">
        <v>5</v>
      </c>
      <c r="Q7108">
        <v>0</v>
      </c>
    </row>
    <row r="7109" spans="1:17" x14ac:dyDescent="0.25">
      <c r="A7109" t="s">
        <v>314</v>
      </c>
      <c r="B7109" s="1">
        <v>44681</v>
      </c>
      <c r="C7109" t="s">
        <v>649</v>
      </c>
      <c r="E7109">
        <v>802</v>
      </c>
      <c r="F7109">
        <v>1421</v>
      </c>
      <c r="G7109">
        <v>998662.81999999937</v>
      </c>
      <c r="H7109">
        <v>1027</v>
      </c>
      <c r="I7109">
        <v>394</v>
      </c>
      <c r="J7109">
        <v>385</v>
      </c>
      <c r="K7109">
        <v>9</v>
      </c>
      <c r="L7109">
        <v>744010.30999999959</v>
      </c>
      <c r="M7109">
        <v>554</v>
      </c>
      <c r="N7109">
        <v>248</v>
      </c>
      <c r="O7109">
        <v>242</v>
      </c>
      <c r="P7109">
        <v>6</v>
      </c>
      <c r="Q7109">
        <v>0</v>
      </c>
    </row>
    <row r="7110" spans="1:17" x14ac:dyDescent="0.25">
      <c r="A7110" t="s">
        <v>314</v>
      </c>
      <c r="B7110" s="1">
        <v>44712</v>
      </c>
      <c r="C7110" t="s">
        <v>649</v>
      </c>
      <c r="E7110">
        <v>849</v>
      </c>
      <c r="F7110">
        <v>1412</v>
      </c>
      <c r="G7110">
        <v>1060342.4799999997</v>
      </c>
      <c r="H7110">
        <v>1023</v>
      </c>
      <c r="I7110">
        <v>389</v>
      </c>
      <c r="J7110">
        <v>381</v>
      </c>
      <c r="K7110">
        <v>8</v>
      </c>
      <c r="L7110">
        <v>832884.5900000002</v>
      </c>
      <c r="M7110">
        <v>584</v>
      </c>
      <c r="N7110">
        <v>265</v>
      </c>
      <c r="O7110">
        <v>259</v>
      </c>
      <c r="P7110">
        <v>6</v>
      </c>
      <c r="Q7110">
        <v>0</v>
      </c>
    </row>
    <row r="7111" spans="1:17" x14ac:dyDescent="0.25">
      <c r="A7111" t="s">
        <v>314</v>
      </c>
      <c r="B7111" s="1">
        <v>44742</v>
      </c>
      <c r="C7111" t="s">
        <v>649</v>
      </c>
      <c r="E7111">
        <v>922</v>
      </c>
      <c r="F7111">
        <v>1522</v>
      </c>
      <c r="G7111">
        <v>1154582.0499999996</v>
      </c>
      <c r="H7111">
        <v>1114</v>
      </c>
      <c r="I7111">
        <v>408</v>
      </c>
      <c r="J7111">
        <v>401</v>
      </c>
      <c r="K7111">
        <v>7</v>
      </c>
      <c r="L7111">
        <v>924463.46999999962</v>
      </c>
      <c r="M7111">
        <v>632</v>
      </c>
      <c r="N7111">
        <v>290</v>
      </c>
      <c r="O7111">
        <v>284</v>
      </c>
      <c r="P7111">
        <v>6</v>
      </c>
      <c r="Q7111">
        <v>0</v>
      </c>
    </row>
    <row r="7112" spans="1:17" x14ac:dyDescent="0.25">
      <c r="A7112" t="s">
        <v>314</v>
      </c>
      <c r="B7112" s="1">
        <v>44773</v>
      </c>
      <c r="C7112" t="s">
        <v>649</v>
      </c>
      <c r="E7112">
        <v>922</v>
      </c>
      <c r="F7112">
        <v>1822</v>
      </c>
      <c r="G7112">
        <v>1415328.5399999998</v>
      </c>
      <c r="H7112">
        <v>1369</v>
      </c>
      <c r="I7112">
        <v>453</v>
      </c>
      <c r="J7112">
        <v>445</v>
      </c>
      <c r="K7112">
        <v>8</v>
      </c>
      <c r="L7112">
        <v>962405.71</v>
      </c>
      <c r="M7112">
        <v>652</v>
      </c>
      <c r="N7112">
        <v>270</v>
      </c>
      <c r="O7112">
        <v>263</v>
      </c>
      <c r="P7112">
        <v>7</v>
      </c>
      <c r="Q7112">
        <v>0</v>
      </c>
    </row>
    <row r="7113" spans="1:17" x14ac:dyDescent="0.25">
      <c r="A7113" t="s">
        <v>314</v>
      </c>
      <c r="B7113" s="1">
        <v>44804</v>
      </c>
      <c r="C7113" t="s">
        <v>649</v>
      </c>
      <c r="E7113">
        <v>993</v>
      </c>
      <c r="F7113">
        <v>1905</v>
      </c>
      <c r="G7113">
        <v>1581624.9599999976</v>
      </c>
      <c r="H7113">
        <v>1412</v>
      </c>
      <c r="I7113">
        <v>493</v>
      </c>
      <c r="J7113">
        <v>486</v>
      </c>
      <c r="K7113">
        <v>7</v>
      </c>
      <c r="L7113">
        <v>1006029.670000002</v>
      </c>
      <c r="M7113">
        <v>714</v>
      </c>
      <c r="N7113">
        <v>279</v>
      </c>
      <c r="O7113">
        <v>273</v>
      </c>
      <c r="P7113">
        <v>6</v>
      </c>
      <c r="Q7113">
        <v>0</v>
      </c>
    </row>
    <row r="7114" spans="1:17" x14ac:dyDescent="0.25">
      <c r="A7114" t="s">
        <v>314</v>
      </c>
      <c r="B7114" s="1">
        <v>44834</v>
      </c>
      <c r="C7114" t="s">
        <v>649</v>
      </c>
      <c r="E7114">
        <v>1031</v>
      </c>
      <c r="F7114">
        <v>2025</v>
      </c>
      <c r="G7114">
        <v>1782052.0899999987</v>
      </c>
      <c r="H7114">
        <v>1532</v>
      </c>
      <c r="I7114">
        <v>493</v>
      </c>
      <c r="J7114">
        <v>484</v>
      </c>
      <c r="K7114">
        <v>9</v>
      </c>
      <c r="L7114">
        <v>1092958.2599999995</v>
      </c>
      <c r="M7114">
        <v>746</v>
      </c>
      <c r="N7114">
        <v>285</v>
      </c>
      <c r="O7114">
        <v>279</v>
      </c>
      <c r="P7114">
        <v>6</v>
      </c>
      <c r="Q7114">
        <v>0</v>
      </c>
    </row>
    <row r="7115" spans="1:17" x14ac:dyDescent="0.25">
      <c r="A7115" t="s">
        <v>314</v>
      </c>
      <c r="B7115" s="1">
        <v>44592</v>
      </c>
      <c r="C7115" t="s">
        <v>650</v>
      </c>
      <c r="E7115">
        <v>1031</v>
      </c>
      <c r="F7115">
        <v>1125</v>
      </c>
      <c r="G7115">
        <v>1221955.2799999998</v>
      </c>
      <c r="H7115">
        <v>697</v>
      </c>
      <c r="I7115">
        <v>428</v>
      </c>
      <c r="J7115">
        <v>418</v>
      </c>
      <c r="K7115">
        <v>10</v>
      </c>
      <c r="L7115">
        <v>1017975.650000002</v>
      </c>
      <c r="M7115">
        <v>630</v>
      </c>
      <c r="N7115">
        <v>401</v>
      </c>
      <c r="O7115">
        <v>393</v>
      </c>
      <c r="P7115">
        <v>8</v>
      </c>
      <c r="Q7115">
        <v>1125</v>
      </c>
    </row>
    <row r="7116" spans="1:17" x14ac:dyDescent="0.25">
      <c r="A7116" t="s">
        <v>314</v>
      </c>
      <c r="B7116" s="1">
        <v>44620</v>
      </c>
      <c r="C7116" t="s">
        <v>650</v>
      </c>
      <c r="E7116">
        <v>835</v>
      </c>
      <c r="F7116">
        <v>956</v>
      </c>
      <c r="G7116">
        <v>718666.21999999916</v>
      </c>
      <c r="H7116">
        <v>617</v>
      </c>
      <c r="I7116">
        <v>339</v>
      </c>
      <c r="J7116">
        <v>330</v>
      </c>
      <c r="K7116">
        <v>9</v>
      </c>
      <c r="L7116">
        <v>529680.74000000057</v>
      </c>
      <c r="M7116">
        <v>536</v>
      </c>
      <c r="N7116">
        <v>299</v>
      </c>
      <c r="O7116">
        <v>293</v>
      </c>
      <c r="P7116">
        <v>6</v>
      </c>
      <c r="Q7116">
        <v>956</v>
      </c>
    </row>
    <row r="7117" spans="1:17" x14ac:dyDescent="0.25">
      <c r="A7117" t="s">
        <v>314</v>
      </c>
      <c r="B7117" s="1">
        <v>44651</v>
      </c>
      <c r="C7117" t="s">
        <v>650</v>
      </c>
      <c r="E7117">
        <v>900</v>
      </c>
      <c r="F7117">
        <v>1014</v>
      </c>
      <c r="G7117">
        <v>856324.72000000067</v>
      </c>
      <c r="H7117">
        <v>661</v>
      </c>
      <c r="I7117">
        <v>353</v>
      </c>
      <c r="J7117">
        <v>347</v>
      </c>
      <c r="K7117">
        <v>6</v>
      </c>
      <c r="L7117">
        <v>643057.85000000079</v>
      </c>
      <c r="M7117">
        <v>589</v>
      </c>
      <c r="N7117">
        <v>311</v>
      </c>
      <c r="O7117">
        <v>306</v>
      </c>
      <c r="P7117">
        <v>5</v>
      </c>
      <c r="Q7117">
        <v>1014</v>
      </c>
    </row>
    <row r="7118" spans="1:17" x14ac:dyDescent="0.25">
      <c r="A7118" t="s">
        <v>314</v>
      </c>
      <c r="B7118" s="1">
        <v>44681</v>
      </c>
      <c r="C7118" t="s">
        <v>650</v>
      </c>
      <c r="E7118">
        <v>583</v>
      </c>
      <c r="F7118">
        <v>684</v>
      </c>
      <c r="G7118">
        <v>468248.8000000001</v>
      </c>
      <c r="H7118">
        <v>448</v>
      </c>
      <c r="I7118">
        <v>236</v>
      </c>
      <c r="J7118">
        <v>232</v>
      </c>
      <c r="K7118">
        <v>4</v>
      </c>
      <c r="L7118">
        <v>331800.56000000011</v>
      </c>
      <c r="M7118">
        <v>376</v>
      </c>
      <c r="N7118">
        <v>207</v>
      </c>
      <c r="O7118">
        <v>204</v>
      </c>
      <c r="P7118">
        <v>3</v>
      </c>
      <c r="Q7118">
        <v>684</v>
      </c>
    </row>
    <row r="7119" spans="1:17" x14ac:dyDescent="0.25">
      <c r="A7119" t="s">
        <v>314</v>
      </c>
      <c r="B7119" s="1">
        <v>44712</v>
      </c>
      <c r="C7119" t="s">
        <v>650</v>
      </c>
      <c r="E7119">
        <v>548</v>
      </c>
      <c r="F7119">
        <v>641</v>
      </c>
      <c r="G7119">
        <v>429641.93000000028</v>
      </c>
      <c r="H7119">
        <v>420</v>
      </c>
      <c r="I7119">
        <v>221</v>
      </c>
      <c r="J7119">
        <v>218</v>
      </c>
      <c r="K7119">
        <v>3</v>
      </c>
      <c r="L7119">
        <v>324005.68999999983</v>
      </c>
      <c r="M7119">
        <v>350</v>
      </c>
      <c r="N7119">
        <v>198</v>
      </c>
      <c r="O7119">
        <v>195</v>
      </c>
      <c r="P7119">
        <v>3</v>
      </c>
      <c r="Q7119">
        <v>641</v>
      </c>
    </row>
    <row r="7120" spans="1:17" x14ac:dyDescent="0.25">
      <c r="A7120" t="s">
        <v>314</v>
      </c>
      <c r="B7120" s="1">
        <v>44742</v>
      </c>
      <c r="C7120" t="s">
        <v>650</v>
      </c>
      <c r="E7120">
        <v>518</v>
      </c>
      <c r="F7120">
        <v>613</v>
      </c>
      <c r="G7120">
        <v>419590.22999999963</v>
      </c>
      <c r="H7120">
        <v>400</v>
      </c>
      <c r="I7120">
        <v>213</v>
      </c>
      <c r="J7120">
        <v>208</v>
      </c>
      <c r="K7120">
        <v>5</v>
      </c>
      <c r="L7120">
        <v>315646.71000000008</v>
      </c>
      <c r="M7120">
        <v>333</v>
      </c>
      <c r="N7120">
        <v>185</v>
      </c>
      <c r="O7120">
        <v>182</v>
      </c>
      <c r="P7120">
        <v>3</v>
      </c>
      <c r="Q7120">
        <v>613</v>
      </c>
    </row>
    <row r="7121" spans="1:18" x14ac:dyDescent="0.25">
      <c r="A7121" t="s">
        <v>314</v>
      </c>
      <c r="B7121" s="1">
        <v>44773</v>
      </c>
      <c r="C7121" t="s">
        <v>650</v>
      </c>
      <c r="E7121">
        <v>491</v>
      </c>
      <c r="F7121">
        <v>652</v>
      </c>
      <c r="G7121">
        <v>454962.86</v>
      </c>
      <c r="H7121">
        <v>443</v>
      </c>
      <c r="I7121">
        <v>209</v>
      </c>
      <c r="J7121">
        <v>204</v>
      </c>
      <c r="K7121">
        <v>5</v>
      </c>
      <c r="L7121">
        <v>289951.40999999992</v>
      </c>
      <c r="M7121">
        <v>333</v>
      </c>
      <c r="N7121">
        <v>158</v>
      </c>
      <c r="O7121">
        <v>156</v>
      </c>
      <c r="P7121">
        <v>2</v>
      </c>
      <c r="Q7121">
        <v>652</v>
      </c>
    </row>
    <row r="7122" spans="1:18" x14ac:dyDescent="0.25">
      <c r="A7122" t="s">
        <v>314</v>
      </c>
      <c r="B7122" s="1">
        <v>44804</v>
      </c>
      <c r="C7122" t="s">
        <v>650</v>
      </c>
      <c r="E7122">
        <v>488</v>
      </c>
      <c r="F7122">
        <v>725</v>
      </c>
      <c r="G7122">
        <v>511642.89000000042</v>
      </c>
      <c r="H7122">
        <v>510</v>
      </c>
      <c r="I7122">
        <v>215</v>
      </c>
      <c r="J7122">
        <v>210</v>
      </c>
      <c r="K7122">
        <v>5</v>
      </c>
      <c r="L7122">
        <v>271668.3</v>
      </c>
      <c r="M7122">
        <v>339</v>
      </c>
      <c r="N7122">
        <v>149</v>
      </c>
      <c r="O7122">
        <v>147</v>
      </c>
      <c r="P7122">
        <v>2</v>
      </c>
      <c r="Q7122">
        <v>725</v>
      </c>
    </row>
    <row r="7123" spans="1:18" x14ac:dyDescent="0.25">
      <c r="A7123" t="s">
        <v>314</v>
      </c>
      <c r="B7123" s="1">
        <v>44834</v>
      </c>
      <c r="C7123" t="s">
        <v>650</v>
      </c>
      <c r="E7123">
        <v>615</v>
      </c>
      <c r="F7123">
        <v>892</v>
      </c>
      <c r="G7123">
        <v>753541.22000000137</v>
      </c>
      <c r="H7123">
        <v>606</v>
      </c>
      <c r="I7123">
        <v>286</v>
      </c>
      <c r="J7123">
        <v>278</v>
      </c>
      <c r="K7123">
        <v>8</v>
      </c>
      <c r="L7123">
        <v>359160.6800000004</v>
      </c>
      <c r="M7123">
        <v>420</v>
      </c>
      <c r="N7123">
        <v>195</v>
      </c>
      <c r="O7123">
        <v>191</v>
      </c>
      <c r="P7123">
        <v>4</v>
      </c>
      <c r="Q7123">
        <v>892</v>
      </c>
    </row>
    <row r="7124" spans="1:18" x14ac:dyDescent="0.25">
      <c r="A7124" t="s">
        <v>315</v>
      </c>
      <c r="C7124" t="s">
        <v>648</v>
      </c>
      <c r="R7124">
        <v>94</v>
      </c>
    </row>
    <row r="7125" spans="1:18" x14ac:dyDescent="0.25">
      <c r="A7125" t="s">
        <v>315</v>
      </c>
      <c r="B7125" s="1">
        <v>44681</v>
      </c>
      <c r="C7125" t="s">
        <v>648</v>
      </c>
      <c r="D7125">
        <v>14381</v>
      </c>
    </row>
    <row r="7126" spans="1:18" x14ac:dyDescent="0.25">
      <c r="A7126" t="s">
        <v>315</v>
      </c>
      <c r="B7126" s="1">
        <v>44712</v>
      </c>
      <c r="C7126" t="s">
        <v>648</v>
      </c>
      <c r="D7126">
        <v>14383</v>
      </c>
    </row>
    <row r="7127" spans="1:18" x14ac:dyDescent="0.25">
      <c r="A7127" t="s">
        <v>315</v>
      </c>
      <c r="B7127" s="1">
        <v>44742</v>
      </c>
      <c r="C7127" t="s">
        <v>648</v>
      </c>
      <c r="D7127">
        <v>14417</v>
      </c>
    </row>
    <row r="7128" spans="1:18" x14ac:dyDescent="0.25">
      <c r="A7128" t="s">
        <v>315</v>
      </c>
      <c r="B7128" s="1">
        <v>44773</v>
      </c>
      <c r="C7128" t="s">
        <v>648</v>
      </c>
      <c r="D7128">
        <v>14416</v>
      </c>
    </row>
    <row r="7129" spans="1:18" x14ac:dyDescent="0.25">
      <c r="A7129" t="s">
        <v>315</v>
      </c>
      <c r="B7129" s="1">
        <v>44804</v>
      </c>
      <c r="C7129" t="s">
        <v>648</v>
      </c>
      <c r="D7129">
        <v>14416</v>
      </c>
    </row>
    <row r="7130" spans="1:18" x14ac:dyDescent="0.25">
      <c r="A7130" t="s">
        <v>315</v>
      </c>
      <c r="B7130" s="1">
        <v>44834</v>
      </c>
      <c r="C7130" t="s">
        <v>648</v>
      </c>
      <c r="D7130">
        <v>14428</v>
      </c>
    </row>
    <row r="7131" spans="1:18" x14ac:dyDescent="0.25">
      <c r="A7131" t="s">
        <v>315</v>
      </c>
      <c r="B7131" s="1">
        <v>44592</v>
      </c>
      <c r="C7131" t="s">
        <v>649</v>
      </c>
      <c r="E7131">
        <v>445</v>
      </c>
      <c r="F7131">
        <v>1036</v>
      </c>
      <c r="G7131">
        <v>555930.09000000067</v>
      </c>
      <c r="H7131">
        <v>690</v>
      </c>
      <c r="I7131">
        <v>346</v>
      </c>
      <c r="J7131">
        <v>339</v>
      </c>
      <c r="K7131">
        <v>7</v>
      </c>
      <c r="L7131">
        <v>383008.45999999996</v>
      </c>
      <c r="M7131">
        <v>245</v>
      </c>
      <c r="N7131">
        <v>200</v>
      </c>
      <c r="O7131">
        <v>197</v>
      </c>
      <c r="P7131">
        <v>3</v>
      </c>
      <c r="Q7131">
        <v>0</v>
      </c>
    </row>
    <row r="7132" spans="1:18" x14ac:dyDescent="0.25">
      <c r="A7132" t="s">
        <v>315</v>
      </c>
      <c r="B7132" s="1">
        <v>44620</v>
      </c>
      <c r="C7132" t="s">
        <v>649</v>
      </c>
      <c r="E7132">
        <v>750</v>
      </c>
      <c r="F7132">
        <v>1369</v>
      </c>
      <c r="G7132">
        <v>808973.74000000034</v>
      </c>
      <c r="H7132">
        <v>932</v>
      </c>
      <c r="I7132">
        <v>437</v>
      </c>
      <c r="J7132">
        <v>430</v>
      </c>
      <c r="K7132">
        <v>7</v>
      </c>
      <c r="L7132">
        <v>539246.05999999959</v>
      </c>
      <c r="M7132">
        <v>444</v>
      </c>
      <c r="N7132">
        <v>306</v>
      </c>
      <c r="O7132">
        <v>302</v>
      </c>
      <c r="P7132">
        <v>4</v>
      </c>
      <c r="Q7132">
        <v>0</v>
      </c>
    </row>
    <row r="7133" spans="1:18" x14ac:dyDescent="0.25">
      <c r="A7133" t="s">
        <v>315</v>
      </c>
      <c r="B7133" s="1">
        <v>44651</v>
      </c>
      <c r="C7133" t="s">
        <v>649</v>
      </c>
      <c r="E7133">
        <v>604</v>
      </c>
      <c r="F7133">
        <v>1172</v>
      </c>
      <c r="G7133">
        <v>655817.51999999979</v>
      </c>
      <c r="H7133">
        <v>785</v>
      </c>
      <c r="I7133">
        <v>387</v>
      </c>
      <c r="J7133">
        <v>381</v>
      </c>
      <c r="K7133">
        <v>6</v>
      </c>
      <c r="L7133">
        <v>453189.77000000031</v>
      </c>
      <c r="M7133">
        <v>363</v>
      </c>
      <c r="N7133">
        <v>241</v>
      </c>
      <c r="O7133">
        <v>237</v>
      </c>
      <c r="P7133">
        <v>4</v>
      </c>
      <c r="Q7133">
        <v>0</v>
      </c>
    </row>
    <row r="7134" spans="1:18" x14ac:dyDescent="0.25">
      <c r="A7134" t="s">
        <v>315</v>
      </c>
      <c r="B7134" s="1">
        <v>44681</v>
      </c>
      <c r="C7134" t="s">
        <v>649</v>
      </c>
      <c r="E7134">
        <v>1056</v>
      </c>
      <c r="F7134">
        <v>1529</v>
      </c>
      <c r="G7134">
        <v>1324944.02</v>
      </c>
      <c r="H7134">
        <v>987</v>
      </c>
      <c r="I7134">
        <v>542</v>
      </c>
      <c r="J7134">
        <v>533</v>
      </c>
      <c r="K7134">
        <v>9</v>
      </c>
      <c r="L7134">
        <v>1018554.2</v>
      </c>
      <c r="M7134">
        <v>652</v>
      </c>
      <c r="N7134">
        <v>404</v>
      </c>
      <c r="O7134">
        <v>398</v>
      </c>
      <c r="P7134">
        <v>6</v>
      </c>
      <c r="Q7134">
        <v>0</v>
      </c>
    </row>
    <row r="7135" spans="1:18" x14ac:dyDescent="0.25">
      <c r="A7135" t="s">
        <v>315</v>
      </c>
      <c r="B7135" s="1">
        <v>44712</v>
      </c>
      <c r="C7135" t="s">
        <v>649</v>
      </c>
      <c r="E7135">
        <v>1119</v>
      </c>
      <c r="F7135">
        <v>1534</v>
      </c>
      <c r="G7135">
        <v>1383633.3700000034</v>
      </c>
      <c r="H7135">
        <v>981</v>
      </c>
      <c r="I7135">
        <v>553</v>
      </c>
      <c r="J7135">
        <v>544</v>
      </c>
      <c r="K7135">
        <v>9</v>
      </c>
      <c r="L7135">
        <v>1103810.7299999991</v>
      </c>
      <c r="M7135">
        <v>683</v>
      </c>
      <c r="N7135">
        <v>436</v>
      </c>
      <c r="O7135">
        <v>428</v>
      </c>
      <c r="P7135">
        <v>8</v>
      </c>
      <c r="Q7135">
        <v>0</v>
      </c>
    </row>
    <row r="7136" spans="1:18" x14ac:dyDescent="0.25">
      <c r="A7136" t="s">
        <v>315</v>
      </c>
      <c r="B7136" s="1">
        <v>44742</v>
      </c>
      <c r="C7136" t="s">
        <v>649</v>
      </c>
      <c r="E7136">
        <v>1188</v>
      </c>
      <c r="F7136">
        <v>1889</v>
      </c>
      <c r="G7136">
        <v>1537260.879999998</v>
      </c>
      <c r="H7136">
        <v>1259</v>
      </c>
      <c r="I7136">
        <v>630</v>
      </c>
      <c r="J7136">
        <v>619</v>
      </c>
      <c r="K7136">
        <v>11</v>
      </c>
      <c r="L7136">
        <v>1251819.8100000019</v>
      </c>
      <c r="M7136">
        <v>714</v>
      </c>
      <c r="N7136">
        <v>474</v>
      </c>
      <c r="O7136">
        <v>464</v>
      </c>
      <c r="P7136">
        <v>10</v>
      </c>
      <c r="Q7136">
        <v>0</v>
      </c>
    </row>
    <row r="7137" spans="1:18" x14ac:dyDescent="0.25">
      <c r="A7137" t="s">
        <v>315</v>
      </c>
      <c r="B7137" s="1">
        <v>44773</v>
      </c>
      <c r="C7137" t="s">
        <v>649</v>
      </c>
      <c r="E7137">
        <v>1230</v>
      </c>
      <c r="F7137">
        <v>2094</v>
      </c>
      <c r="G7137">
        <v>1769084.5299999965</v>
      </c>
      <c r="H7137">
        <v>1421</v>
      </c>
      <c r="I7137">
        <v>673</v>
      </c>
      <c r="J7137">
        <v>659</v>
      </c>
      <c r="K7137">
        <v>14</v>
      </c>
      <c r="L7137">
        <v>1341217.7800000007</v>
      </c>
      <c r="M7137">
        <v>767</v>
      </c>
      <c r="N7137">
        <v>463</v>
      </c>
      <c r="O7137">
        <v>455</v>
      </c>
      <c r="P7137">
        <v>8</v>
      </c>
      <c r="Q7137">
        <v>0</v>
      </c>
    </row>
    <row r="7138" spans="1:18" x14ac:dyDescent="0.25">
      <c r="A7138" t="s">
        <v>315</v>
      </c>
      <c r="B7138" s="1">
        <v>44804</v>
      </c>
      <c r="C7138" t="s">
        <v>649</v>
      </c>
      <c r="E7138">
        <v>1336</v>
      </c>
      <c r="F7138">
        <v>2108</v>
      </c>
      <c r="G7138">
        <v>1963872.7099999993</v>
      </c>
      <c r="H7138">
        <v>1390</v>
      </c>
      <c r="I7138">
        <v>718</v>
      </c>
      <c r="J7138">
        <v>703</v>
      </c>
      <c r="K7138">
        <v>15</v>
      </c>
      <c r="L7138">
        <v>1336569.7299999995</v>
      </c>
      <c r="M7138">
        <v>860</v>
      </c>
      <c r="N7138">
        <v>476</v>
      </c>
      <c r="O7138">
        <v>469</v>
      </c>
      <c r="P7138">
        <v>7</v>
      </c>
      <c r="Q7138">
        <v>0</v>
      </c>
    </row>
    <row r="7139" spans="1:18" x14ac:dyDescent="0.25">
      <c r="A7139" t="s">
        <v>315</v>
      </c>
      <c r="B7139" s="1">
        <v>44834</v>
      </c>
      <c r="C7139" t="s">
        <v>649</v>
      </c>
      <c r="E7139">
        <v>1399</v>
      </c>
      <c r="F7139">
        <v>2346</v>
      </c>
      <c r="G7139">
        <v>2242320.3499999964</v>
      </c>
      <c r="H7139">
        <v>1603</v>
      </c>
      <c r="I7139">
        <v>743</v>
      </c>
      <c r="J7139">
        <v>728</v>
      </c>
      <c r="K7139">
        <v>15</v>
      </c>
      <c r="L7139">
        <v>1511196.1499999997</v>
      </c>
      <c r="M7139">
        <v>909</v>
      </c>
      <c r="N7139">
        <v>490</v>
      </c>
      <c r="O7139">
        <v>482</v>
      </c>
      <c r="P7139">
        <v>8</v>
      </c>
      <c r="Q7139">
        <v>0</v>
      </c>
    </row>
    <row r="7140" spans="1:18" x14ac:dyDescent="0.25">
      <c r="A7140" t="s">
        <v>315</v>
      </c>
      <c r="B7140" s="1">
        <v>44592</v>
      </c>
      <c r="C7140" t="s">
        <v>650</v>
      </c>
      <c r="E7140">
        <v>1424</v>
      </c>
      <c r="F7140">
        <v>1544</v>
      </c>
      <c r="G7140">
        <v>1605162.3499999985</v>
      </c>
      <c r="H7140">
        <v>846</v>
      </c>
      <c r="I7140">
        <v>698</v>
      </c>
      <c r="J7140">
        <v>688</v>
      </c>
      <c r="K7140">
        <v>10</v>
      </c>
      <c r="L7140">
        <v>1359187.84</v>
      </c>
      <c r="M7140">
        <v>772</v>
      </c>
      <c r="N7140">
        <v>651</v>
      </c>
      <c r="O7140">
        <v>642</v>
      </c>
      <c r="P7140">
        <v>9</v>
      </c>
      <c r="Q7140">
        <v>1544</v>
      </c>
    </row>
    <row r="7141" spans="1:18" x14ac:dyDescent="0.25">
      <c r="A7141" t="s">
        <v>315</v>
      </c>
      <c r="B7141" s="1">
        <v>44620</v>
      </c>
      <c r="C7141" t="s">
        <v>650</v>
      </c>
      <c r="E7141">
        <v>1132</v>
      </c>
      <c r="F7141">
        <v>1315</v>
      </c>
      <c r="G7141">
        <v>908863.70999999892</v>
      </c>
      <c r="H7141">
        <v>747</v>
      </c>
      <c r="I7141">
        <v>568</v>
      </c>
      <c r="J7141">
        <v>557</v>
      </c>
      <c r="K7141">
        <v>11</v>
      </c>
      <c r="L7141">
        <v>676335.76000000013</v>
      </c>
      <c r="M7141">
        <v>648</v>
      </c>
      <c r="N7141">
        <v>484</v>
      </c>
      <c r="O7141">
        <v>475</v>
      </c>
      <c r="P7141">
        <v>9</v>
      </c>
      <c r="Q7141">
        <v>1315</v>
      </c>
    </row>
    <row r="7142" spans="1:18" x14ac:dyDescent="0.25">
      <c r="A7142" t="s">
        <v>315</v>
      </c>
      <c r="B7142" s="1">
        <v>44651</v>
      </c>
      <c r="C7142" t="s">
        <v>650</v>
      </c>
      <c r="E7142">
        <v>1275</v>
      </c>
      <c r="F7142">
        <v>1425</v>
      </c>
      <c r="G7142">
        <v>1122241.0600000008</v>
      </c>
      <c r="H7142">
        <v>837</v>
      </c>
      <c r="I7142">
        <v>588</v>
      </c>
      <c r="J7142">
        <v>577</v>
      </c>
      <c r="K7142">
        <v>11</v>
      </c>
      <c r="L7142">
        <v>859441.72999999975</v>
      </c>
      <c r="M7142">
        <v>750</v>
      </c>
      <c r="N7142">
        <v>525</v>
      </c>
      <c r="O7142">
        <v>517</v>
      </c>
      <c r="P7142">
        <v>8</v>
      </c>
      <c r="Q7142">
        <v>1425</v>
      </c>
    </row>
    <row r="7143" spans="1:18" x14ac:dyDescent="0.25">
      <c r="A7143" t="s">
        <v>315</v>
      </c>
      <c r="B7143" s="1">
        <v>44681</v>
      </c>
      <c r="C7143" t="s">
        <v>650</v>
      </c>
      <c r="E7143">
        <v>818</v>
      </c>
      <c r="F7143">
        <v>980</v>
      </c>
      <c r="G7143">
        <v>538814.85999999952</v>
      </c>
      <c r="H7143">
        <v>572</v>
      </c>
      <c r="I7143">
        <v>408</v>
      </c>
      <c r="J7143">
        <v>398</v>
      </c>
      <c r="K7143">
        <v>10</v>
      </c>
      <c r="L7143">
        <v>384207.83999999985</v>
      </c>
      <c r="M7143">
        <v>480</v>
      </c>
      <c r="N7143">
        <v>338</v>
      </c>
      <c r="O7143">
        <v>331</v>
      </c>
      <c r="P7143">
        <v>7</v>
      </c>
      <c r="Q7143">
        <v>980</v>
      </c>
    </row>
    <row r="7144" spans="1:18" x14ac:dyDescent="0.25">
      <c r="A7144" t="s">
        <v>315</v>
      </c>
      <c r="B7144" s="1">
        <v>44712</v>
      </c>
      <c r="C7144" t="s">
        <v>650</v>
      </c>
      <c r="E7144">
        <v>796</v>
      </c>
      <c r="F7144">
        <v>925</v>
      </c>
      <c r="G7144">
        <v>546482.44000000018</v>
      </c>
      <c r="H7144">
        <v>551</v>
      </c>
      <c r="I7144">
        <v>374</v>
      </c>
      <c r="J7144">
        <v>363</v>
      </c>
      <c r="K7144">
        <v>11</v>
      </c>
      <c r="L7144">
        <v>402913.94000000012</v>
      </c>
      <c r="M7144">
        <v>476</v>
      </c>
      <c r="N7144">
        <v>320</v>
      </c>
      <c r="O7144">
        <v>313</v>
      </c>
      <c r="P7144">
        <v>7</v>
      </c>
      <c r="Q7144">
        <v>925</v>
      </c>
    </row>
    <row r="7145" spans="1:18" x14ac:dyDescent="0.25">
      <c r="A7145" t="s">
        <v>315</v>
      </c>
      <c r="B7145" s="1">
        <v>44742</v>
      </c>
      <c r="C7145" t="s">
        <v>650</v>
      </c>
      <c r="E7145">
        <v>716</v>
      </c>
      <c r="F7145">
        <v>839</v>
      </c>
      <c r="G7145">
        <v>489267.34000000014</v>
      </c>
      <c r="H7145">
        <v>510</v>
      </c>
      <c r="I7145">
        <v>329</v>
      </c>
      <c r="J7145">
        <v>323</v>
      </c>
      <c r="K7145">
        <v>6</v>
      </c>
      <c r="L7145">
        <v>359304.26000000059</v>
      </c>
      <c r="M7145">
        <v>435</v>
      </c>
      <c r="N7145">
        <v>281</v>
      </c>
      <c r="O7145">
        <v>276</v>
      </c>
      <c r="P7145">
        <v>5</v>
      </c>
      <c r="Q7145">
        <v>839</v>
      </c>
    </row>
    <row r="7146" spans="1:18" x14ac:dyDescent="0.25">
      <c r="A7146" t="s">
        <v>315</v>
      </c>
      <c r="B7146" s="1">
        <v>44773</v>
      </c>
      <c r="C7146" t="s">
        <v>650</v>
      </c>
      <c r="E7146">
        <v>649</v>
      </c>
      <c r="F7146">
        <v>837</v>
      </c>
      <c r="G7146">
        <v>473514.89000000007</v>
      </c>
      <c r="H7146">
        <v>519</v>
      </c>
      <c r="I7146">
        <v>318</v>
      </c>
      <c r="J7146">
        <v>307</v>
      </c>
      <c r="K7146">
        <v>11</v>
      </c>
      <c r="L7146">
        <v>314086.92000000033</v>
      </c>
      <c r="M7146">
        <v>394</v>
      </c>
      <c r="N7146">
        <v>255</v>
      </c>
      <c r="O7146">
        <v>250</v>
      </c>
      <c r="P7146">
        <v>5</v>
      </c>
      <c r="Q7146">
        <v>837</v>
      </c>
    </row>
    <row r="7147" spans="1:18" x14ac:dyDescent="0.25">
      <c r="A7147" t="s">
        <v>315</v>
      </c>
      <c r="B7147" s="1">
        <v>44804</v>
      </c>
      <c r="C7147" t="s">
        <v>650</v>
      </c>
      <c r="E7147">
        <v>675</v>
      </c>
      <c r="F7147">
        <v>949</v>
      </c>
      <c r="G7147">
        <v>588476.74</v>
      </c>
      <c r="H7147">
        <v>568</v>
      </c>
      <c r="I7147">
        <v>381</v>
      </c>
      <c r="J7147">
        <v>369</v>
      </c>
      <c r="K7147">
        <v>12</v>
      </c>
      <c r="L7147">
        <v>308609.41999999969</v>
      </c>
      <c r="M7147">
        <v>424</v>
      </c>
      <c r="N7147">
        <v>251</v>
      </c>
      <c r="O7147">
        <v>244</v>
      </c>
      <c r="P7147">
        <v>7</v>
      </c>
      <c r="Q7147">
        <v>949</v>
      </c>
    </row>
    <row r="7148" spans="1:18" x14ac:dyDescent="0.25">
      <c r="A7148" t="s">
        <v>315</v>
      </c>
      <c r="B7148" s="1">
        <v>44834</v>
      </c>
      <c r="C7148" t="s">
        <v>650</v>
      </c>
      <c r="E7148">
        <v>800</v>
      </c>
      <c r="F7148">
        <v>1133</v>
      </c>
      <c r="G7148">
        <v>832306.41999999946</v>
      </c>
      <c r="H7148">
        <v>673</v>
      </c>
      <c r="I7148">
        <v>460</v>
      </c>
      <c r="J7148">
        <v>447</v>
      </c>
      <c r="K7148">
        <v>13</v>
      </c>
      <c r="L7148">
        <v>375357.72</v>
      </c>
      <c r="M7148">
        <v>498</v>
      </c>
      <c r="N7148">
        <v>302</v>
      </c>
      <c r="O7148">
        <v>293</v>
      </c>
      <c r="P7148">
        <v>9</v>
      </c>
      <c r="Q7148">
        <v>1133</v>
      </c>
    </row>
    <row r="7149" spans="1:18" x14ac:dyDescent="0.25">
      <c r="A7149" t="s">
        <v>316</v>
      </c>
      <c r="C7149" t="s">
        <v>648</v>
      </c>
      <c r="R7149">
        <v>245</v>
      </c>
    </row>
    <row r="7150" spans="1:18" x14ac:dyDescent="0.25">
      <c r="A7150" t="s">
        <v>316</v>
      </c>
      <c r="B7150" s="1">
        <v>44681</v>
      </c>
      <c r="C7150" t="s">
        <v>648</v>
      </c>
      <c r="D7150">
        <v>22552</v>
      </c>
    </row>
    <row r="7151" spans="1:18" x14ac:dyDescent="0.25">
      <c r="A7151" t="s">
        <v>316</v>
      </c>
      <c r="B7151" s="1">
        <v>44712</v>
      </c>
      <c r="C7151" t="s">
        <v>648</v>
      </c>
      <c r="D7151">
        <v>22568</v>
      </c>
    </row>
    <row r="7152" spans="1:18" x14ac:dyDescent="0.25">
      <c r="A7152" t="s">
        <v>316</v>
      </c>
      <c r="B7152" s="1">
        <v>44742</v>
      </c>
      <c r="C7152" t="s">
        <v>648</v>
      </c>
      <c r="D7152">
        <v>22588</v>
      </c>
    </row>
    <row r="7153" spans="1:17" x14ac:dyDescent="0.25">
      <c r="A7153" t="s">
        <v>316</v>
      </c>
      <c r="B7153" s="1">
        <v>44773</v>
      </c>
      <c r="C7153" t="s">
        <v>648</v>
      </c>
      <c r="D7153">
        <v>22620</v>
      </c>
    </row>
    <row r="7154" spans="1:17" x14ac:dyDescent="0.25">
      <c r="A7154" t="s">
        <v>316</v>
      </c>
      <c r="B7154" s="1">
        <v>44804</v>
      </c>
      <c r="C7154" t="s">
        <v>648</v>
      </c>
      <c r="D7154">
        <v>22621</v>
      </c>
    </row>
    <row r="7155" spans="1:17" x14ac:dyDescent="0.25">
      <c r="A7155" t="s">
        <v>316</v>
      </c>
      <c r="B7155" s="1">
        <v>44834</v>
      </c>
      <c r="C7155" t="s">
        <v>648</v>
      </c>
      <c r="D7155">
        <v>22626</v>
      </c>
    </row>
    <row r="7156" spans="1:17" x14ac:dyDescent="0.25">
      <c r="A7156" t="s">
        <v>316</v>
      </c>
      <c r="B7156" s="1">
        <v>44592</v>
      </c>
      <c r="C7156" t="s">
        <v>649</v>
      </c>
      <c r="E7156">
        <v>1040</v>
      </c>
      <c r="F7156">
        <v>2576</v>
      </c>
      <c r="G7156">
        <v>1166699.45</v>
      </c>
      <c r="H7156">
        <v>1095</v>
      </c>
      <c r="I7156">
        <v>1481</v>
      </c>
      <c r="J7156">
        <v>1464</v>
      </c>
      <c r="K7156">
        <v>17</v>
      </c>
      <c r="L7156">
        <v>805017.06000000029</v>
      </c>
      <c r="M7156">
        <v>435</v>
      </c>
      <c r="N7156">
        <v>605</v>
      </c>
      <c r="O7156">
        <v>597</v>
      </c>
      <c r="P7156">
        <v>8</v>
      </c>
      <c r="Q7156">
        <v>0</v>
      </c>
    </row>
    <row r="7157" spans="1:17" x14ac:dyDescent="0.25">
      <c r="A7157" t="s">
        <v>316</v>
      </c>
      <c r="B7157" s="1">
        <v>44620</v>
      </c>
      <c r="C7157" t="s">
        <v>649</v>
      </c>
      <c r="E7157">
        <v>1697</v>
      </c>
      <c r="F7157">
        <v>3445</v>
      </c>
      <c r="G7157">
        <v>1796189.709999996</v>
      </c>
      <c r="H7157">
        <v>1610</v>
      </c>
      <c r="I7157">
        <v>1835</v>
      </c>
      <c r="J7157">
        <v>1811</v>
      </c>
      <c r="K7157">
        <v>24</v>
      </c>
      <c r="L7157">
        <v>1196358.1999999974</v>
      </c>
      <c r="M7157">
        <v>788</v>
      </c>
      <c r="N7157">
        <v>909</v>
      </c>
      <c r="O7157">
        <v>891</v>
      </c>
      <c r="P7157">
        <v>18</v>
      </c>
      <c r="Q7157">
        <v>0</v>
      </c>
    </row>
    <row r="7158" spans="1:17" x14ac:dyDescent="0.25">
      <c r="A7158" t="s">
        <v>316</v>
      </c>
      <c r="B7158" s="1">
        <v>44651</v>
      </c>
      <c r="C7158" t="s">
        <v>649</v>
      </c>
      <c r="E7158">
        <v>1402</v>
      </c>
      <c r="F7158">
        <v>2912</v>
      </c>
      <c r="G7158">
        <v>1357769.5700000033</v>
      </c>
      <c r="H7158">
        <v>1441</v>
      </c>
      <c r="I7158">
        <v>1471</v>
      </c>
      <c r="J7158">
        <v>1449</v>
      </c>
      <c r="K7158">
        <v>22</v>
      </c>
      <c r="L7158">
        <v>875086.6800000004</v>
      </c>
      <c r="M7158">
        <v>681</v>
      </c>
      <c r="N7158">
        <v>721</v>
      </c>
      <c r="O7158">
        <v>710</v>
      </c>
      <c r="P7158">
        <v>11</v>
      </c>
      <c r="Q7158">
        <v>0</v>
      </c>
    </row>
    <row r="7159" spans="1:17" x14ac:dyDescent="0.25">
      <c r="A7159" t="s">
        <v>316</v>
      </c>
      <c r="B7159" s="1">
        <v>44681</v>
      </c>
      <c r="C7159" t="s">
        <v>649</v>
      </c>
      <c r="E7159">
        <v>2484</v>
      </c>
      <c r="F7159">
        <v>4035</v>
      </c>
      <c r="G7159">
        <v>3016850.8699999908</v>
      </c>
      <c r="H7159">
        <v>2054</v>
      </c>
      <c r="I7159">
        <v>1981</v>
      </c>
      <c r="J7159">
        <v>1951</v>
      </c>
      <c r="K7159">
        <v>30</v>
      </c>
      <c r="L7159">
        <v>2310357.0799999963</v>
      </c>
      <c r="M7159">
        <v>1286</v>
      </c>
      <c r="N7159">
        <v>1198</v>
      </c>
      <c r="O7159">
        <v>1179</v>
      </c>
      <c r="P7159">
        <v>19</v>
      </c>
      <c r="Q7159">
        <v>0</v>
      </c>
    </row>
    <row r="7160" spans="1:17" x14ac:dyDescent="0.25">
      <c r="A7160" t="s">
        <v>316</v>
      </c>
      <c r="B7160" s="1">
        <v>44712</v>
      </c>
      <c r="C7160" t="s">
        <v>649</v>
      </c>
      <c r="E7160">
        <v>2646</v>
      </c>
      <c r="F7160">
        <v>4014</v>
      </c>
      <c r="G7160">
        <v>3161870.0599999973</v>
      </c>
      <c r="H7160">
        <v>2091</v>
      </c>
      <c r="I7160">
        <v>1923</v>
      </c>
      <c r="J7160">
        <v>1896</v>
      </c>
      <c r="K7160">
        <v>27</v>
      </c>
      <c r="L7160">
        <v>2542888.7500000014</v>
      </c>
      <c r="M7160">
        <v>1405</v>
      </c>
      <c r="N7160">
        <v>1241</v>
      </c>
      <c r="O7160">
        <v>1219</v>
      </c>
      <c r="P7160">
        <v>22</v>
      </c>
      <c r="Q7160">
        <v>0</v>
      </c>
    </row>
    <row r="7161" spans="1:17" x14ac:dyDescent="0.25">
      <c r="A7161" t="s">
        <v>316</v>
      </c>
      <c r="B7161" s="1">
        <v>44742</v>
      </c>
      <c r="C7161" t="s">
        <v>649</v>
      </c>
      <c r="E7161">
        <v>2900</v>
      </c>
      <c r="F7161">
        <v>4650</v>
      </c>
      <c r="G7161">
        <v>3668575.9600000107</v>
      </c>
      <c r="H7161">
        <v>2524</v>
      </c>
      <c r="I7161">
        <v>2126</v>
      </c>
      <c r="J7161">
        <v>2094</v>
      </c>
      <c r="K7161">
        <v>32</v>
      </c>
      <c r="L7161">
        <v>2892303.1099999989</v>
      </c>
      <c r="M7161">
        <v>1529</v>
      </c>
      <c r="N7161">
        <v>1371</v>
      </c>
      <c r="O7161">
        <v>1348</v>
      </c>
      <c r="P7161">
        <v>23</v>
      </c>
      <c r="Q7161">
        <v>0</v>
      </c>
    </row>
    <row r="7162" spans="1:17" x14ac:dyDescent="0.25">
      <c r="A7162" t="s">
        <v>316</v>
      </c>
      <c r="B7162" s="1">
        <v>44773</v>
      </c>
      <c r="C7162" t="s">
        <v>649</v>
      </c>
      <c r="E7162">
        <v>2942</v>
      </c>
      <c r="F7162">
        <v>4851</v>
      </c>
      <c r="G7162">
        <v>4126530.1800000067</v>
      </c>
      <c r="H7162">
        <v>2744</v>
      </c>
      <c r="I7162">
        <v>2107</v>
      </c>
      <c r="J7162">
        <v>2071</v>
      </c>
      <c r="K7162">
        <v>36</v>
      </c>
      <c r="L7162">
        <v>2975917.5199999977</v>
      </c>
      <c r="M7162">
        <v>1669</v>
      </c>
      <c r="N7162">
        <v>1273</v>
      </c>
      <c r="O7162">
        <v>1252</v>
      </c>
      <c r="P7162">
        <v>21</v>
      </c>
      <c r="Q7162">
        <v>0</v>
      </c>
    </row>
    <row r="7163" spans="1:17" x14ac:dyDescent="0.25">
      <c r="A7163" t="s">
        <v>316</v>
      </c>
      <c r="B7163" s="1">
        <v>44804</v>
      </c>
      <c r="C7163" t="s">
        <v>649</v>
      </c>
      <c r="E7163">
        <v>3218</v>
      </c>
      <c r="F7163">
        <v>5257</v>
      </c>
      <c r="G7163">
        <v>4818324.1399999987</v>
      </c>
      <c r="H7163">
        <v>2920</v>
      </c>
      <c r="I7163">
        <v>2337</v>
      </c>
      <c r="J7163">
        <v>2304</v>
      </c>
      <c r="K7163">
        <v>33</v>
      </c>
      <c r="L7163">
        <v>3111114.7200000039</v>
      </c>
      <c r="M7163">
        <v>1881</v>
      </c>
      <c r="N7163">
        <v>1337</v>
      </c>
      <c r="O7163">
        <v>1317</v>
      </c>
      <c r="P7163">
        <v>20</v>
      </c>
      <c r="Q7163">
        <v>0</v>
      </c>
    </row>
    <row r="7164" spans="1:17" x14ac:dyDescent="0.25">
      <c r="A7164" t="s">
        <v>316</v>
      </c>
      <c r="B7164" s="1">
        <v>44834</v>
      </c>
      <c r="C7164" t="s">
        <v>649</v>
      </c>
      <c r="E7164">
        <v>3248</v>
      </c>
      <c r="F7164">
        <v>5543</v>
      </c>
      <c r="G7164">
        <v>5552997.2199999979</v>
      </c>
      <c r="H7164">
        <v>3119</v>
      </c>
      <c r="I7164">
        <v>2424</v>
      </c>
      <c r="J7164">
        <v>2385</v>
      </c>
      <c r="K7164">
        <v>39</v>
      </c>
      <c r="L7164">
        <v>3399926.8800000069</v>
      </c>
      <c r="M7164">
        <v>1903</v>
      </c>
      <c r="N7164">
        <v>1344</v>
      </c>
      <c r="O7164">
        <v>1324</v>
      </c>
      <c r="P7164">
        <v>20</v>
      </c>
      <c r="Q7164">
        <v>0</v>
      </c>
    </row>
    <row r="7165" spans="1:17" x14ac:dyDescent="0.25">
      <c r="A7165" t="s">
        <v>316</v>
      </c>
      <c r="B7165" s="1">
        <v>44592</v>
      </c>
      <c r="C7165" t="s">
        <v>650</v>
      </c>
      <c r="E7165">
        <v>3758</v>
      </c>
      <c r="F7165">
        <v>4097</v>
      </c>
      <c r="G7165">
        <v>4197921.7299999967</v>
      </c>
      <c r="H7165">
        <v>1699</v>
      </c>
      <c r="I7165">
        <v>2398</v>
      </c>
      <c r="J7165">
        <v>2362</v>
      </c>
      <c r="K7165">
        <v>36</v>
      </c>
      <c r="L7165">
        <v>3502851.9700000011</v>
      </c>
      <c r="M7165">
        <v>1573</v>
      </c>
      <c r="N7165">
        <v>2185</v>
      </c>
      <c r="O7165">
        <v>2150</v>
      </c>
      <c r="P7165">
        <v>35</v>
      </c>
      <c r="Q7165">
        <v>4097</v>
      </c>
    </row>
    <row r="7166" spans="1:17" x14ac:dyDescent="0.25">
      <c r="A7166" t="s">
        <v>316</v>
      </c>
      <c r="B7166" s="1">
        <v>44620</v>
      </c>
      <c r="C7166" t="s">
        <v>650</v>
      </c>
      <c r="E7166">
        <v>3127</v>
      </c>
      <c r="F7166">
        <v>3587</v>
      </c>
      <c r="G7166">
        <v>2487062.2999999998</v>
      </c>
      <c r="H7166">
        <v>1585</v>
      </c>
      <c r="I7166">
        <v>2002</v>
      </c>
      <c r="J7166">
        <v>1972</v>
      </c>
      <c r="K7166">
        <v>30</v>
      </c>
      <c r="L7166">
        <v>1844876.9500000007</v>
      </c>
      <c r="M7166">
        <v>1385</v>
      </c>
      <c r="N7166">
        <v>1742</v>
      </c>
      <c r="O7166">
        <v>1718</v>
      </c>
      <c r="P7166">
        <v>24</v>
      </c>
      <c r="Q7166">
        <v>3587</v>
      </c>
    </row>
    <row r="7167" spans="1:17" x14ac:dyDescent="0.25">
      <c r="A7167" t="s">
        <v>316</v>
      </c>
      <c r="B7167" s="1">
        <v>44651</v>
      </c>
      <c r="C7167" t="s">
        <v>650</v>
      </c>
      <c r="E7167">
        <v>3385</v>
      </c>
      <c r="F7167">
        <v>3819</v>
      </c>
      <c r="G7167">
        <v>2997993.5200000061</v>
      </c>
      <c r="H7167">
        <v>1774</v>
      </c>
      <c r="I7167">
        <v>2045</v>
      </c>
      <c r="J7167">
        <v>2009</v>
      </c>
      <c r="K7167">
        <v>36</v>
      </c>
      <c r="L7167">
        <v>2312512.9200000027</v>
      </c>
      <c r="M7167">
        <v>1589</v>
      </c>
      <c r="N7167">
        <v>1796</v>
      </c>
      <c r="O7167">
        <v>1764</v>
      </c>
      <c r="P7167">
        <v>32</v>
      </c>
      <c r="Q7167">
        <v>3819</v>
      </c>
    </row>
    <row r="7168" spans="1:17" x14ac:dyDescent="0.25">
      <c r="A7168" t="s">
        <v>316</v>
      </c>
      <c r="B7168" s="1">
        <v>44681</v>
      </c>
      <c r="C7168" t="s">
        <v>650</v>
      </c>
      <c r="E7168">
        <v>2246</v>
      </c>
      <c r="F7168">
        <v>2600</v>
      </c>
      <c r="G7168">
        <v>1430155.4400000011</v>
      </c>
      <c r="H7168">
        <v>1176</v>
      </c>
      <c r="I7168">
        <v>1424</v>
      </c>
      <c r="J7168">
        <v>1396</v>
      </c>
      <c r="K7168">
        <v>28</v>
      </c>
      <c r="L7168">
        <v>1027337.7400000009</v>
      </c>
      <c r="M7168">
        <v>1017</v>
      </c>
      <c r="N7168">
        <v>1229</v>
      </c>
      <c r="O7168">
        <v>1205</v>
      </c>
      <c r="P7168">
        <v>24</v>
      </c>
      <c r="Q7168">
        <v>2600</v>
      </c>
    </row>
    <row r="7169" spans="1:18" x14ac:dyDescent="0.25">
      <c r="A7169" t="s">
        <v>316</v>
      </c>
      <c r="B7169" s="1">
        <v>44712</v>
      </c>
      <c r="C7169" t="s">
        <v>650</v>
      </c>
      <c r="E7169">
        <v>2136</v>
      </c>
      <c r="F7169">
        <v>2483</v>
      </c>
      <c r="G7169">
        <v>1317476.1199999999</v>
      </c>
      <c r="H7169">
        <v>1114</v>
      </c>
      <c r="I7169">
        <v>1369</v>
      </c>
      <c r="J7169">
        <v>1343</v>
      </c>
      <c r="K7169">
        <v>26</v>
      </c>
      <c r="L7169">
        <v>964333.24000000022</v>
      </c>
      <c r="M7169">
        <v>963</v>
      </c>
      <c r="N7169">
        <v>1172</v>
      </c>
      <c r="O7169">
        <v>1150</v>
      </c>
      <c r="P7169">
        <v>22</v>
      </c>
      <c r="Q7169">
        <v>2483</v>
      </c>
    </row>
    <row r="7170" spans="1:18" x14ac:dyDescent="0.25">
      <c r="A7170" t="s">
        <v>316</v>
      </c>
      <c r="B7170" s="1">
        <v>44742</v>
      </c>
      <c r="C7170" t="s">
        <v>650</v>
      </c>
      <c r="E7170">
        <v>1946</v>
      </c>
      <c r="F7170">
        <v>2249</v>
      </c>
      <c r="G7170">
        <v>1115164.4899999991</v>
      </c>
      <c r="H7170">
        <v>1030</v>
      </c>
      <c r="I7170">
        <v>1219</v>
      </c>
      <c r="J7170">
        <v>1197</v>
      </c>
      <c r="K7170">
        <v>22</v>
      </c>
      <c r="L7170">
        <v>792486.00000000012</v>
      </c>
      <c r="M7170">
        <v>894</v>
      </c>
      <c r="N7170">
        <v>1052</v>
      </c>
      <c r="O7170">
        <v>1033</v>
      </c>
      <c r="P7170">
        <v>19</v>
      </c>
      <c r="Q7170">
        <v>2249</v>
      </c>
    </row>
    <row r="7171" spans="1:18" x14ac:dyDescent="0.25">
      <c r="A7171" t="s">
        <v>316</v>
      </c>
      <c r="B7171" s="1">
        <v>44773</v>
      </c>
      <c r="C7171" t="s">
        <v>650</v>
      </c>
      <c r="E7171">
        <v>1806</v>
      </c>
      <c r="F7171">
        <v>2249</v>
      </c>
      <c r="G7171">
        <v>1229887.8099999991</v>
      </c>
      <c r="H7171">
        <v>1085</v>
      </c>
      <c r="I7171">
        <v>1164</v>
      </c>
      <c r="J7171">
        <v>1144</v>
      </c>
      <c r="K7171">
        <v>20</v>
      </c>
      <c r="L7171">
        <v>732866.23000000021</v>
      </c>
      <c r="M7171">
        <v>891</v>
      </c>
      <c r="N7171">
        <v>915</v>
      </c>
      <c r="O7171">
        <v>898</v>
      </c>
      <c r="P7171">
        <v>17</v>
      </c>
      <c r="Q7171">
        <v>2249</v>
      </c>
    </row>
    <row r="7172" spans="1:18" x14ac:dyDescent="0.25">
      <c r="A7172" t="s">
        <v>316</v>
      </c>
      <c r="B7172" s="1">
        <v>44804</v>
      </c>
      <c r="C7172" t="s">
        <v>650</v>
      </c>
      <c r="E7172">
        <v>1702</v>
      </c>
      <c r="F7172">
        <v>2497</v>
      </c>
      <c r="G7172">
        <v>1515079.43</v>
      </c>
      <c r="H7172">
        <v>1184</v>
      </c>
      <c r="I7172">
        <v>1313</v>
      </c>
      <c r="J7172">
        <v>1284</v>
      </c>
      <c r="K7172">
        <v>29</v>
      </c>
      <c r="L7172">
        <v>671107.69999999867</v>
      </c>
      <c r="M7172">
        <v>855</v>
      </c>
      <c r="N7172">
        <v>847</v>
      </c>
      <c r="O7172">
        <v>829</v>
      </c>
      <c r="P7172">
        <v>18</v>
      </c>
      <c r="Q7172">
        <v>2497</v>
      </c>
    </row>
    <row r="7173" spans="1:18" x14ac:dyDescent="0.25">
      <c r="A7173" t="s">
        <v>316</v>
      </c>
      <c r="B7173" s="1">
        <v>44834</v>
      </c>
      <c r="C7173" t="s">
        <v>650</v>
      </c>
      <c r="E7173">
        <v>1949</v>
      </c>
      <c r="F7173">
        <v>2866</v>
      </c>
      <c r="G7173">
        <v>2093576.7899999977</v>
      </c>
      <c r="H7173">
        <v>1324</v>
      </c>
      <c r="I7173">
        <v>1542</v>
      </c>
      <c r="J7173">
        <v>1506</v>
      </c>
      <c r="K7173">
        <v>36</v>
      </c>
      <c r="L7173">
        <v>854751.74999999849</v>
      </c>
      <c r="M7173">
        <v>942</v>
      </c>
      <c r="N7173">
        <v>1007</v>
      </c>
      <c r="O7173">
        <v>988</v>
      </c>
      <c r="P7173">
        <v>19</v>
      </c>
      <c r="Q7173">
        <v>2866</v>
      </c>
    </row>
    <row r="7174" spans="1:18" x14ac:dyDescent="0.25">
      <c r="A7174" t="s">
        <v>317</v>
      </c>
      <c r="C7174" t="s">
        <v>648</v>
      </c>
      <c r="R7174">
        <v>58</v>
      </c>
    </row>
    <row r="7175" spans="1:18" x14ac:dyDescent="0.25">
      <c r="A7175" t="s">
        <v>317</v>
      </c>
      <c r="B7175" s="1">
        <v>44681</v>
      </c>
      <c r="C7175" t="s">
        <v>648</v>
      </c>
      <c r="D7175">
        <v>5467</v>
      </c>
    </row>
    <row r="7176" spans="1:18" x14ac:dyDescent="0.25">
      <c r="A7176" t="s">
        <v>317</v>
      </c>
      <c r="B7176" s="1">
        <v>44712</v>
      </c>
      <c r="C7176" t="s">
        <v>648</v>
      </c>
      <c r="D7176">
        <v>5473</v>
      </c>
    </row>
    <row r="7177" spans="1:18" x14ac:dyDescent="0.25">
      <c r="A7177" t="s">
        <v>317</v>
      </c>
      <c r="B7177" s="1">
        <v>44742</v>
      </c>
      <c r="C7177" t="s">
        <v>648</v>
      </c>
      <c r="D7177">
        <v>5529</v>
      </c>
    </row>
    <row r="7178" spans="1:18" x14ac:dyDescent="0.25">
      <c r="A7178" t="s">
        <v>317</v>
      </c>
      <c r="B7178" s="1">
        <v>44773</v>
      </c>
      <c r="C7178" t="s">
        <v>648</v>
      </c>
      <c r="D7178">
        <v>5631</v>
      </c>
    </row>
    <row r="7179" spans="1:18" x14ac:dyDescent="0.25">
      <c r="A7179" t="s">
        <v>317</v>
      </c>
      <c r="B7179" s="1">
        <v>44804</v>
      </c>
      <c r="C7179" t="s">
        <v>648</v>
      </c>
      <c r="D7179">
        <v>5632</v>
      </c>
    </row>
    <row r="7180" spans="1:18" x14ac:dyDescent="0.25">
      <c r="A7180" t="s">
        <v>317</v>
      </c>
      <c r="B7180" s="1">
        <v>44834</v>
      </c>
      <c r="C7180" t="s">
        <v>648</v>
      </c>
      <c r="D7180">
        <v>5660</v>
      </c>
    </row>
    <row r="7181" spans="1:18" x14ac:dyDescent="0.25">
      <c r="A7181" t="s">
        <v>317</v>
      </c>
      <c r="B7181" s="1">
        <v>44592</v>
      </c>
      <c r="C7181" t="s">
        <v>649</v>
      </c>
      <c r="E7181">
        <v>254</v>
      </c>
      <c r="F7181">
        <v>509</v>
      </c>
      <c r="G7181">
        <v>393557.93999999977</v>
      </c>
      <c r="H7181">
        <v>285</v>
      </c>
      <c r="I7181">
        <v>224</v>
      </c>
      <c r="J7181">
        <v>217</v>
      </c>
      <c r="K7181">
        <v>7</v>
      </c>
      <c r="L7181">
        <v>299907.61999999988</v>
      </c>
      <c r="M7181">
        <v>130</v>
      </c>
      <c r="N7181">
        <v>124</v>
      </c>
      <c r="O7181">
        <v>119</v>
      </c>
      <c r="P7181">
        <v>5</v>
      </c>
      <c r="Q7181">
        <v>0</v>
      </c>
    </row>
    <row r="7182" spans="1:18" x14ac:dyDescent="0.25">
      <c r="A7182" t="s">
        <v>317</v>
      </c>
      <c r="B7182" s="1">
        <v>44620</v>
      </c>
      <c r="C7182" t="s">
        <v>649</v>
      </c>
      <c r="E7182">
        <v>359</v>
      </c>
      <c r="F7182">
        <v>630</v>
      </c>
      <c r="G7182">
        <v>487484.08000000013</v>
      </c>
      <c r="H7182">
        <v>368</v>
      </c>
      <c r="I7182">
        <v>262</v>
      </c>
      <c r="J7182">
        <v>254</v>
      </c>
      <c r="K7182">
        <v>8</v>
      </c>
      <c r="L7182">
        <v>343173.11999999994</v>
      </c>
      <c r="M7182">
        <v>196</v>
      </c>
      <c r="N7182">
        <v>163</v>
      </c>
      <c r="O7182">
        <v>158</v>
      </c>
      <c r="P7182">
        <v>5</v>
      </c>
      <c r="Q7182">
        <v>0</v>
      </c>
    </row>
    <row r="7183" spans="1:18" x14ac:dyDescent="0.25">
      <c r="A7183" t="s">
        <v>317</v>
      </c>
      <c r="B7183" s="1">
        <v>44651</v>
      </c>
      <c r="C7183" t="s">
        <v>649</v>
      </c>
      <c r="E7183">
        <v>308</v>
      </c>
      <c r="F7183">
        <v>554</v>
      </c>
      <c r="G7183">
        <v>373438.03999999975</v>
      </c>
      <c r="H7183">
        <v>342</v>
      </c>
      <c r="I7183">
        <v>212</v>
      </c>
      <c r="J7183">
        <v>204</v>
      </c>
      <c r="K7183">
        <v>8</v>
      </c>
      <c r="L7183">
        <v>261941.67</v>
      </c>
      <c r="M7183">
        <v>176</v>
      </c>
      <c r="N7183">
        <v>132</v>
      </c>
      <c r="O7183">
        <v>128</v>
      </c>
      <c r="P7183">
        <v>4</v>
      </c>
      <c r="Q7183">
        <v>0</v>
      </c>
    </row>
    <row r="7184" spans="1:18" x14ac:dyDescent="0.25">
      <c r="A7184" t="s">
        <v>317</v>
      </c>
      <c r="B7184" s="1">
        <v>44681</v>
      </c>
      <c r="C7184" t="s">
        <v>649</v>
      </c>
      <c r="E7184">
        <v>444</v>
      </c>
      <c r="F7184">
        <v>674</v>
      </c>
      <c r="G7184">
        <v>752626.11999999953</v>
      </c>
      <c r="H7184">
        <v>403</v>
      </c>
      <c r="I7184">
        <v>271</v>
      </c>
      <c r="J7184">
        <v>265</v>
      </c>
      <c r="K7184">
        <v>6</v>
      </c>
      <c r="L7184">
        <v>579237.09999999963</v>
      </c>
      <c r="M7184">
        <v>266</v>
      </c>
      <c r="N7184">
        <v>178</v>
      </c>
      <c r="O7184">
        <v>174</v>
      </c>
      <c r="P7184">
        <v>4</v>
      </c>
      <c r="Q7184">
        <v>0</v>
      </c>
    </row>
    <row r="7185" spans="1:17" x14ac:dyDescent="0.25">
      <c r="A7185" t="s">
        <v>317</v>
      </c>
      <c r="B7185" s="1">
        <v>44712</v>
      </c>
      <c r="C7185" t="s">
        <v>649</v>
      </c>
      <c r="E7185">
        <v>455</v>
      </c>
      <c r="F7185">
        <v>688</v>
      </c>
      <c r="G7185">
        <v>780741.04999999981</v>
      </c>
      <c r="H7185">
        <v>422</v>
      </c>
      <c r="I7185">
        <v>266</v>
      </c>
      <c r="J7185">
        <v>261</v>
      </c>
      <c r="K7185">
        <v>5</v>
      </c>
      <c r="L7185">
        <v>619202.41999999981</v>
      </c>
      <c r="M7185">
        <v>276</v>
      </c>
      <c r="N7185">
        <v>179</v>
      </c>
      <c r="O7185">
        <v>176</v>
      </c>
      <c r="P7185">
        <v>3</v>
      </c>
      <c r="Q7185">
        <v>0</v>
      </c>
    </row>
    <row r="7186" spans="1:17" x14ac:dyDescent="0.25">
      <c r="A7186" t="s">
        <v>317</v>
      </c>
      <c r="B7186" s="1">
        <v>44742</v>
      </c>
      <c r="C7186" t="s">
        <v>649</v>
      </c>
      <c r="E7186">
        <v>502</v>
      </c>
      <c r="F7186">
        <v>809</v>
      </c>
      <c r="G7186">
        <v>880089.38000000024</v>
      </c>
      <c r="H7186">
        <v>520</v>
      </c>
      <c r="I7186">
        <v>289</v>
      </c>
      <c r="J7186">
        <v>281</v>
      </c>
      <c r="K7186">
        <v>8</v>
      </c>
      <c r="L7186">
        <v>714525.73000000045</v>
      </c>
      <c r="M7186">
        <v>297</v>
      </c>
      <c r="N7186">
        <v>205</v>
      </c>
      <c r="O7186">
        <v>202</v>
      </c>
      <c r="P7186">
        <v>3</v>
      </c>
      <c r="Q7186">
        <v>0</v>
      </c>
    </row>
    <row r="7187" spans="1:17" x14ac:dyDescent="0.25">
      <c r="A7187" t="s">
        <v>317</v>
      </c>
      <c r="B7187" s="1">
        <v>44773</v>
      </c>
      <c r="C7187" t="s">
        <v>649</v>
      </c>
      <c r="E7187">
        <v>501</v>
      </c>
      <c r="F7187">
        <v>841</v>
      </c>
      <c r="G7187">
        <v>1008070.0499999996</v>
      </c>
      <c r="H7187">
        <v>530</v>
      </c>
      <c r="I7187">
        <v>311</v>
      </c>
      <c r="J7187">
        <v>303</v>
      </c>
      <c r="K7187">
        <v>8</v>
      </c>
      <c r="L7187">
        <v>748120.06999999972</v>
      </c>
      <c r="M7187">
        <v>307</v>
      </c>
      <c r="N7187">
        <v>194</v>
      </c>
      <c r="O7187">
        <v>190</v>
      </c>
      <c r="P7187">
        <v>4</v>
      </c>
      <c r="Q7187">
        <v>0</v>
      </c>
    </row>
    <row r="7188" spans="1:17" x14ac:dyDescent="0.25">
      <c r="A7188" t="s">
        <v>317</v>
      </c>
      <c r="B7188" s="1">
        <v>44804</v>
      </c>
      <c r="C7188" t="s">
        <v>649</v>
      </c>
      <c r="E7188">
        <v>568</v>
      </c>
      <c r="F7188">
        <v>911</v>
      </c>
      <c r="G7188">
        <v>1164816.1999999997</v>
      </c>
      <c r="H7188">
        <v>580</v>
      </c>
      <c r="I7188">
        <v>331</v>
      </c>
      <c r="J7188">
        <v>320</v>
      </c>
      <c r="K7188">
        <v>11</v>
      </c>
      <c r="L7188">
        <v>789270.58999999985</v>
      </c>
      <c r="M7188">
        <v>361</v>
      </c>
      <c r="N7188">
        <v>207</v>
      </c>
      <c r="O7188">
        <v>200</v>
      </c>
      <c r="P7188">
        <v>7</v>
      </c>
      <c r="Q7188">
        <v>0</v>
      </c>
    </row>
    <row r="7189" spans="1:17" x14ac:dyDescent="0.25">
      <c r="A7189" t="s">
        <v>317</v>
      </c>
      <c r="B7189" s="1">
        <v>44834</v>
      </c>
      <c r="C7189" t="s">
        <v>649</v>
      </c>
      <c r="E7189">
        <v>576</v>
      </c>
      <c r="F7189">
        <v>995</v>
      </c>
      <c r="G7189">
        <v>1353201.9599999997</v>
      </c>
      <c r="H7189">
        <v>646</v>
      </c>
      <c r="I7189">
        <v>349</v>
      </c>
      <c r="J7189">
        <v>339</v>
      </c>
      <c r="K7189">
        <v>10</v>
      </c>
      <c r="L7189">
        <v>867677.47999999986</v>
      </c>
      <c r="M7189">
        <v>367</v>
      </c>
      <c r="N7189">
        <v>209</v>
      </c>
      <c r="O7189">
        <v>203</v>
      </c>
      <c r="P7189">
        <v>6</v>
      </c>
      <c r="Q7189">
        <v>0</v>
      </c>
    </row>
    <row r="7190" spans="1:17" x14ac:dyDescent="0.25">
      <c r="A7190" t="s">
        <v>317</v>
      </c>
      <c r="B7190" s="1">
        <v>44592</v>
      </c>
      <c r="C7190" t="s">
        <v>650</v>
      </c>
      <c r="E7190">
        <v>620</v>
      </c>
      <c r="F7190">
        <v>679</v>
      </c>
      <c r="G7190">
        <v>959234.14999999991</v>
      </c>
      <c r="H7190">
        <v>362</v>
      </c>
      <c r="I7190">
        <v>317</v>
      </c>
      <c r="J7190">
        <v>307</v>
      </c>
      <c r="K7190">
        <v>10</v>
      </c>
      <c r="L7190">
        <v>810360.99999999977</v>
      </c>
      <c r="M7190">
        <v>332</v>
      </c>
      <c r="N7190">
        <v>288</v>
      </c>
      <c r="O7190">
        <v>279</v>
      </c>
      <c r="P7190">
        <v>9</v>
      </c>
      <c r="Q7190">
        <v>679</v>
      </c>
    </row>
    <row r="7191" spans="1:17" x14ac:dyDescent="0.25">
      <c r="A7191" t="s">
        <v>317</v>
      </c>
      <c r="B7191" s="1">
        <v>44620</v>
      </c>
      <c r="C7191" t="s">
        <v>650</v>
      </c>
      <c r="E7191">
        <v>530</v>
      </c>
      <c r="F7191">
        <v>630</v>
      </c>
      <c r="G7191">
        <v>541213.2099999995</v>
      </c>
      <c r="H7191">
        <v>344</v>
      </c>
      <c r="I7191">
        <v>286</v>
      </c>
      <c r="J7191">
        <v>274</v>
      </c>
      <c r="K7191">
        <v>12</v>
      </c>
      <c r="L7191">
        <v>412042</v>
      </c>
      <c r="M7191">
        <v>299</v>
      </c>
      <c r="N7191">
        <v>231</v>
      </c>
      <c r="O7191">
        <v>222</v>
      </c>
      <c r="P7191">
        <v>9</v>
      </c>
      <c r="Q7191">
        <v>630</v>
      </c>
    </row>
    <row r="7192" spans="1:17" x14ac:dyDescent="0.25">
      <c r="A7192" t="s">
        <v>317</v>
      </c>
      <c r="B7192" s="1">
        <v>44651</v>
      </c>
      <c r="C7192" t="s">
        <v>650</v>
      </c>
      <c r="E7192">
        <v>575</v>
      </c>
      <c r="F7192">
        <v>669</v>
      </c>
      <c r="G7192">
        <v>677112.04000000085</v>
      </c>
      <c r="H7192">
        <v>385</v>
      </c>
      <c r="I7192">
        <v>284</v>
      </c>
      <c r="J7192">
        <v>275</v>
      </c>
      <c r="K7192">
        <v>9</v>
      </c>
      <c r="L7192">
        <v>529030.1100000001</v>
      </c>
      <c r="M7192">
        <v>339</v>
      </c>
      <c r="N7192">
        <v>236</v>
      </c>
      <c r="O7192">
        <v>229</v>
      </c>
      <c r="P7192">
        <v>7</v>
      </c>
      <c r="Q7192">
        <v>669</v>
      </c>
    </row>
    <row r="7193" spans="1:17" x14ac:dyDescent="0.25">
      <c r="A7193" t="s">
        <v>317</v>
      </c>
      <c r="B7193" s="1">
        <v>44681</v>
      </c>
      <c r="C7193" t="s">
        <v>650</v>
      </c>
      <c r="E7193">
        <v>410</v>
      </c>
      <c r="F7193">
        <v>492</v>
      </c>
      <c r="G7193">
        <v>329111.46000000025</v>
      </c>
      <c r="H7193">
        <v>272</v>
      </c>
      <c r="I7193">
        <v>220</v>
      </c>
      <c r="J7193">
        <v>210</v>
      </c>
      <c r="K7193">
        <v>10</v>
      </c>
      <c r="L7193">
        <v>237840.96000000005</v>
      </c>
      <c r="M7193">
        <v>231</v>
      </c>
      <c r="N7193">
        <v>179</v>
      </c>
      <c r="O7193">
        <v>169</v>
      </c>
      <c r="P7193">
        <v>10</v>
      </c>
      <c r="Q7193">
        <v>492</v>
      </c>
    </row>
    <row r="7194" spans="1:17" x14ac:dyDescent="0.25">
      <c r="A7194" t="s">
        <v>317</v>
      </c>
      <c r="B7194" s="1">
        <v>44712</v>
      </c>
      <c r="C7194" t="s">
        <v>650</v>
      </c>
      <c r="E7194">
        <v>390</v>
      </c>
      <c r="F7194">
        <v>454</v>
      </c>
      <c r="G7194">
        <v>316857.26000000007</v>
      </c>
      <c r="H7194">
        <v>251</v>
      </c>
      <c r="I7194">
        <v>203</v>
      </c>
      <c r="J7194">
        <v>193</v>
      </c>
      <c r="K7194">
        <v>10</v>
      </c>
      <c r="L7194">
        <v>235920.4800000001</v>
      </c>
      <c r="M7194">
        <v>218</v>
      </c>
      <c r="N7194">
        <v>172</v>
      </c>
      <c r="O7194">
        <v>164</v>
      </c>
      <c r="P7194">
        <v>8</v>
      </c>
      <c r="Q7194">
        <v>454</v>
      </c>
    </row>
    <row r="7195" spans="1:17" x14ac:dyDescent="0.25">
      <c r="A7195" t="s">
        <v>317</v>
      </c>
      <c r="B7195" s="1">
        <v>44742</v>
      </c>
      <c r="C7195" t="s">
        <v>650</v>
      </c>
      <c r="E7195">
        <v>348</v>
      </c>
      <c r="F7195">
        <v>423</v>
      </c>
      <c r="G7195">
        <v>275798.53999999998</v>
      </c>
      <c r="H7195">
        <v>234</v>
      </c>
      <c r="I7195">
        <v>189</v>
      </c>
      <c r="J7195">
        <v>179</v>
      </c>
      <c r="K7195">
        <v>10</v>
      </c>
      <c r="L7195">
        <v>191798.44999999995</v>
      </c>
      <c r="M7195">
        <v>190</v>
      </c>
      <c r="N7195">
        <v>158</v>
      </c>
      <c r="O7195">
        <v>150</v>
      </c>
      <c r="P7195">
        <v>8</v>
      </c>
      <c r="Q7195">
        <v>423</v>
      </c>
    </row>
    <row r="7196" spans="1:17" x14ac:dyDescent="0.25">
      <c r="A7196" t="s">
        <v>317</v>
      </c>
      <c r="B7196" s="1">
        <v>44773</v>
      </c>
      <c r="C7196" t="s">
        <v>650</v>
      </c>
      <c r="E7196">
        <v>320</v>
      </c>
      <c r="F7196">
        <v>415</v>
      </c>
      <c r="G7196">
        <v>257118.09</v>
      </c>
      <c r="H7196">
        <v>236</v>
      </c>
      <c r="I7196">
        <v>179</v>
      </c>
      <c r="J7196">
        <v>170</v>
      </c>
      <c r="K7196">
        <v>9</v>
      </c>
      <c r="L7196">
        <v>166237.81999999992</v>
      </c>
      <c r="M7196">
        <v>179</v>
      </c>
      <c r="N7196">
        <v>141</v>
      </c>
      <c r="O7196">
        <v>133</v>
      </c>
      <c r="P7196">
        <v>8</v>
      </c>
      <c r="Q7196">
        <v>415</v>
      </c>
    </row>
    <row r="7197" spans="1:17" x14ac:dyDescent="0.25">
      <c r="A7197" t="s">
        <v>317</v>
      </c>
      <c r="B7197" s="1">
        <v>44804</v>
      </c>
      <c r="C7197" t="s">
        <v>650</v>
      </c>
      <c r="E7197">
        <v>296</v>
      </c>
      <c r="F7197">
        <v>448</v>
      </c>
      <c r="G7197">
        <v>298232.18999999989</v>
      </c>
      <c r="H7197">
        <v>245</v>
      </c>
      <c r="I7197">
        <v>203</v>
      </c>
      <c r="J7197">
        <v>194</v>
      </c>
      <c r="K7197">
        <v>9</v>
      </c>
      <c r="L7197">
        <v>143828.29999999993</v>
      </c>
      <c r="M7197">
        <v>172</v>
      </c>
      <c r="N7197">
        <v>124</v>
      </c>
      <c r="O7197">
        <v>117</v>
      </c>
      <c r="P7197">
        <v>7</v>
      </c>
      <c r="Q7197">
        <v>448</v>
      </c>
    </row>
    <row r="7198" spans="1:17" x14ac:dyDescent="0.25">
      <c r="A7198" t="s">
        <v>317</v>
      </c>
      <c r="B7198" s="1">
        <v>44834</v>
      </c>
      <c r="C7198" t="s">
        <v>650</v>
      </c>
      <c r="E7198">
        <v>327</v>
      </c>
      <c r="F7198">
        <v>540</v>
      </c>
      <c r="G7198">
        <v>432559.4</v>
      </c>
      <c r="H7198">
        <v>283</v>
      </c>
      <c r="I7198">
        <v>257</v>
      </c>
      <c r="J7198">
        <v>249</v>
      </c>
      <c r="K7198">
        <v>8</v>
      </c>
      <c r="L7198">
        <v>160438.37</v>
      </c>
      <c r="M7198">
        <v>183</v>
      </c>
      <c r="N7198">
        <v>143</v>
      </c>
      <c r="O7198">
        <v>136</v>
      </c>
      <c r="P7198">
        <v>7</v>
      </c>
      <c r="Q7198">
        <v>540</v>
      </c>
    </row>
    <row r="7199" spans="1:17" x14ac:dyDescent="0.25">
      <c r="A7199" t="s">
        <v>318</v>
      </c>
      <c r="B7199" s="1">
        <v>44681</v>
      </c>
      <c r="C7199" t="s">
        <v>648</v>
      </c>
      <c r="D7199">
        <v>218</v>
      </c>
    </row>
    <row r="7200" spans="1:17" x14ac:dyDescent="0.25">
      <c r="A7200" t="s">
        <v>318</v>
      </c>
      <c r="B7200" s="1">
        <v>44712</v>
      </c>
      <c r="C7200" t="s">
        <v>648</v>
      </c>
      <c r="D7200">
        <v>219</v>
      </c>
    </row>
    <row r="7201" spans="1:17" x14ac:dyDescent="0.25">
      <c r="A7201" t="s">
        <v>318</v>
      </c>
      <c r="B7201" s="1">
        <v>44742</v>
      </c>
      <c r="C7201" t="s">
        <v>648</v>
      </c>
      <c r="D7201">
        <v>219</v>
      </c>
    </row>
    <row r="7202" spans="1:17" x14ac:dyDescent="0.25">
      <c r="A7202" t="s">
        <v>318</v>
      </c>
      <c r="B7202" s="1">
        <v>44773</v>
      </c>
      <c r="C7202" t="s">
        <v>648</v>
      </c>
      <c r="D7202">
        <v>217</v>
      </c>
    </row>
    <row r="7203" spans="1:17" x14ac:dyDescent="0.25">
      <c r="A7203" t="s">
        <v>318</v>
      </c>
      <c r="B7203" s="1">
        <v>44804</v>
      </c>
      <c r="C7203" t="s">
        <v>648</v>
      </c>
      <c r="D7203">
        <v>217</v>
      </c>
    </row>
    <row r="7204" spans="1:17" x14ac:dyDescent="0.25">
      <c r="A7204" t="s">
        <v>318</v>
      </c>
      <c r="B7204" s="1">
        <v>44834</v>
      </c>
      <c r="C7204" t="s">
        <v>648</v>
      </c>
      <c r="D7204">
        <v>216</v>
      </c>
    </row>
    <row r="7205" spans="1:17" x14ac:dyDescent="0.25">
      <c r="A7205" t="s">
        <v>318</v>
      </c>
      <c r="B7205" s="1">
        <v>44592</v>
      </c>
      <c r="C7205" t="s">
        <v>649</v>
      </c>
      <c r="E7205">
        <v>6</v>
      </c>
      <c r="F7205">
        <v>24</v>
      </c>
      <c r="G7205">
        <v>2565.4900000000002</v>
      </c>
      <c r="H7205">
        <v>19</v>
      </c>
      <c r="I7205">
        <v>5</v>
      </c>
      <c r="J7205">
        <v>5</v>
      </c>
      <c r="K7205">
        <v>0</v>
      </c>
      <c r="L7205">
        <v>724.91000000000008</v>
      </c>
      <c r="M7205">
        <v>6</v>
      </c>
      <c r="N7205">
        <v>0</v>
      </c>
      <c r="O7205">
        <v>0</v>
      </c>
      <c r="P7205">
        <v>0</v>
      </c>
      <c r="Q7205">
        <v>0</v>
      </c>
    </row>
    <row r="7206" spans="1:17" x14ac:dyDescent="0.25">
      <c r="A7206" t="s">
        <v>318</v>
      </c>
      <c r="B7206" s="1">
        <v>44620</v>
      </c>
      <c r="C7206" t="s">
        <v>649</v>
      </c>
      <c r="E7206">
        <v>12</v>
      </c>
      <c r="F7206">
        <v>28</v>
      </c>
      <c r="G7206">
        <v>7383.079999999999</v>
      </c>
      <c r="H7206">
        <v>23</v>
      </c>
      <c r="I7206">
        <v>5</v>
      </c>
      <c r="J7206">
        <v>5</v>
      </c>
      <c r="K7206">
        <v>0</v>
      </c>
      <c r="L7206">
        <v>4196.6799999999994</v>
      </c>
      <c r="M7206">
        <v>10</v>
      </c>
      <c r="N7206">
        <v>2</v>
      </c>
      <c r="O7206">
        <v>2</v>
      </c>
      <c r="P7206">
        <v>0</v>
      </c>
      <c r="Q7206">
        <v>0</v>
      </c>
    </row>
    <row r="7207" spans="1:17" x14ac:dyDescent="0.25">
      <c r="A7207" t="s">
        <v>318</v>
      </c>
      <c r="B7207" s="1">
        <v>44651</v>
      </c>
      <c r="C7207" t="s">
        <v>649</v>
      </c>
      <c r="E7207">
        <v>9</v>
      </c>
      <c r="F7207">
        <v>22</v>
      </c>
      <c r="G7207">
        <v>4299.33</v>
      </c>
      <c r="H7207">
        <v>16</v>
      </c>
      <c r="I7207">
        <v>6</v>
      </c>
      <c r="J7207">
        <v>6</v>
      </c>
      <c r="K7207">
        <v>0</v>
      </c>
      <c r="L7207">
        <v>2242.9800000000005</v>
      </c>
      <c r="M7207">
        <v>7</v>
      </c>
      <c r="N7207">
        <v>2</v>
      </c>
      <c r="O7207">
        <v>2</v>
      </c>
      <c r="P7207">
        <v>0</v>
      </c>
      <c r="Q7207">
        <v>0</v>
      </c>
    </row>
    <row r="7208" spans="1:17" x14ac:dyDescent="0.25">
      <c r="A7208" t="s">
        <v>318</v>
      </c>
      <c r="B7208" s="1">
        <v>44681</v>
      </c>
      <c r="C7208" t="s">
        <v>649</v>
      </c>
      <c r="E7208">
        <v>16</v>
      </c>
      <c r="F7208">
        <v>29</v>
      </c>
      <c r="G7208">
        <v>13232.729999999998</v>
      </c>
      <c r="H7208">
        <v>23</v>
      </c>
      <c r="I7208">
        <v>6</v>
      </c>
      <c r="J7208">
        <v>6</v>
      </c>
      <c r="K7208">
        <v>0</v>
      </c>
      <c r="L7208">
        <v>8999.64</v>
      </c>
      <c r="M7208">
        <v>12</v>
      </c>
      <c r="N7208">
        <v>4</v>
      </c>
      <c r="O7208">
        <v>4</v>
      </c>
      <c r="P7208">
        <v>0</v>
      </c>
      <c r="Q7208">
        <v>0</v>
      </c>
    </row>
    <row r="7209" spans="1:17" x14ac:dyDescent="0.25">
      <c r="A7209" t="s">
        <v>318</v>
      </c>
      <c r="B7209" s="1">
        <v>44712</v>
      </c>
      <c r="C7209" t="s">
        <v>649</v>
      </c>
      <c r="E7209">
        <v>20</v>
      </c>
      <c r="F7209">
        <v>29</v>
      </c>
      <c r="G7209">
        <v>13229.86</v>
      </c>
      <c r="H7209">
        <v>23</v>
      </c>
      <c r="I7209">
        <v>6</v>
      </c>
      <c r="J7209">
        <v>6</v>
      </c>
      <c r="K7209">
        <v>0</v>
      </c>
      <c r="L7209">
        <v>10821.559999999998</v>
      </c>
      <c r="M7209">
        <v>15</v>
      </c>
      <c r="N7209">
        <v>5</v>
      </c>
      <c r="O7209">
        <v>5</v>
      </c>
      <c r="P7209">
        <v>0</v>
      </c>
      <c r="Q7209">
        <v>0</v>
      </c>
    </row>
    <row r="7210" spans="1:17" x14ac:dyDescent="0.25">
      <c r="A7210" t="s">
        <v>318</v>
      </c>
      <c r="B7210" s="1">
        <v>44742</v>
      </c>
      <c r="C7210" t="s">
        <v>649</v>
      </c>
      <c r="E7210">
        <v>19</v>
      </c>
      <c r="F7210">
        <v>25</v>
      </c>
      <c r="G7210">
        <v>12603.199999999999</v>
      </c>
      <c r="H7210">
        <v>19</v>
      </c>
      <c r="I7210">
        <v>6</v>
      </c>
      <c r="J7210">
        <v>6</v>
      </c>
      <c r="K7210">
        <v>0</v>
      </c>
      <c r="L7210">
        <v>10192.959999999999</v>
      </c>
      <c r="M7210">
        <v>13</v>
      </c>
      <c r="N7210">
        <v>6</v>
      </c>
      <c r="O7210">
        <v>6</v>
      </c>
      <c r="P7210">
        <v>0</v>
      </c>
      <c r="Q7210">
        <v>0</v>
      </c>
    </row>
    <row r="7211" spans="1:17" x14ac:dyDescent="0.25">
      <c r="A7211" t="s">
        <v>318</v>
      </c>
      <c r="B7211" s="1">
        <v>44773</v>
      </c>
      <c r="C7211" t="s">
        <v>649</v>
      </c>
      <c r="E7211">
        <v>16</v>
      </c>
      <c r="F7211">
        <v>30</v>
      </c>
      <c r="G7211">
        <v>11733.259999999998</v>
      </c>
      <c r="H7211">
        <v>25</v>
      </c>
      <c r="I7211">
        <v>5</v>
      </c>
      <c r="J7211">
        <v>5</v>
      </c>
      <c r="K7211">
        <v>0</v>
      </c>
      <c r="L7211">
        <v>9257.0000000000018</v>
      </c>
      <c r="M7211">
        <v>13</v>
      </c>
      <c r="N7211">
        <v>3</v>
      </c>
      <c r="O7211">
        <v>3</v>
      </c>
      <c r="P7211">
        <v>0</v>
      </c>
      <c r="Q7211">
        <v>0</v>
      </c>
    </row>
    <row r="7212" spans="1:17" x14ac:dyDescent="0.25">
      <c r="A7212" t="s">
        <v>318</v>
      </c>
      <c r="B7212" s="1">
        <v>44804</v>
      </c>
      <c r="C7212" t="s">
        <v>649</v>
      </c>
      <c r="E7212">
        <v>19</v>
      </c>
      <c r="F7212">
        <v>32</v>
      </c>
      <c r="G7212">
        <v>16237.64</v>
      </c>
      <c r="H7212">
        <v>25</v>
      </c>
      <c r="I7212">
        <v>7</v>
      </c>
      <c r="J7212">
        <v>7</v>
      </c>
      <c r="K7212">
        <v>0</v>
      </c>
      <c r="L7212">
        <v>12962.739999999998</v>
      </c>
      <c r="M7212">
        <v>17</v>
      </c>
      <c r="N7212">
        <v>2</v>
      </c>
      <c r="O7212">
        <v>2</v>
      </c>
      <c r="P7212">
        <v>0</v>
      </c>
      <c r="Q7212">
        <v>0</v>
      </c>
    </row>
    <row r="7213" spans="1:17" x14ac:dyDescent="0.25">
      <c r="A7213" t="s">
        <v>318</v>
      </c>
      <c r="B7213" s="1">
        <v>44834</v>
      </c>
      <c r="C7213" t="s">
        <v>649</v>
      </c>
      <c r="E7213">
        <v>21</v>
      </c>
      <c r="F7213">
        <v>32</v>
      </c>
      <c r="G7213">
        <v>16610.77</v>
      </c>
      <c r="H7213">
        <v>28</v>
      </c>
      <c r="I7213">
        <v>4</v>
      </c>
      <c r="J7213">
        <v>4</v>
      </c>
      <c r="K7213">
        <v>0</v>
      </c>
      <c r="L7213">
        <v>12498.7</v>
      </c>
      <c r="M7213">
        <v>19</v>
      </c>
      <c r="N7213">
        <v>2</v>
      </c>
      <c r="O7213">
        <v>2</v>
      </c>
      <c r="P7213">
        <v>0</v>
      </c>
      <c r="Q7213">
        <v>0</v>
      </c>
    </row>
    <row r="7214" spans="1:17" x14ac:dyDescent="0.25">
      <c r="A7214" t="s">
        <v>318</v>
      </c>
      <c r="B7214" s="1">
        <v>44592</v>
      </c>
      <c r="C7214" t="s">
        <v>650</v>
      </c>
      <c r="E7214">
        <v>21</v>
      </c>
      <c r="F7214">
        <v>22</v>
      </c>
      <c r="G7214">
        <v>17712.2</v>
      </c>
      <c r="H7214">
        <v>15</v>
      </c>
      <c r="I7214">
        <v>7</v>
      </c>
      <c r="J7214">
        <v>7</v>
      </c>
      <c r="K7214">
        <v>0</v>
      </c>
      <c r="L7214">
        <v>14878.749999999998</v>
      </c>
      <c r="M7214">
        <v>15</v>
      </c>
      <c r="N7214">
        <v>6</v>
      </c>
      <c r="O7214">
        <v>6</v>
      </c>
      <c r="P7214">
        <v>0</v>
      </c>
      <c r="Q7214">
        <v>22</v>
      </c>
    </row>
    <row r="7215" spans="1:17" x14ac:dyDescent="0.25">
      <c r="A7215" t="s">
        <v>318</v>
      </c>
      <c r="B7215" s="1">
        <v>44620</v>
      </c>
      <c r="C7215" t="s">
        <v>650</v>
      </c>
      <c r="E7215">
        <v>16</v>
      </c>
      <c r="F7215">
        <v>17</v>
      </c>
      <c r="G7215">
        <v>8644.5899999999983</v>
      </c>
      <c r="H7215">
        <v>11</v>
      </c>
      <c r="I7215">
        <v>6</v>
      </c>
      <c r="J7215">
        <v>6</v>
      </c>
      <c r="K7215">
        <v>0</v>
      </c>
      <c r="L7215">
        <v>5254.33</v>
      </c>
      <c r="M7215">
        <v>10</v>
      </c>
      <c r="N7215">
        <v>6</v>
      </c>
      <c r="O7215">
        <v>6</v>
      </c>
      <c r="P7215">
        <v>0</v>
      </c>
      <c r="Q7215">
        <v>17</v>
      </c>
    </row>
    <row r="7216" spans="1:17" x14ac:dyDescent="0.25">
      <c r="A7216" t="s">
        <v>318</v>
      </c>
      <c r="B7216" s="1">
        <v>44651</v>
      </c>
      <c r="C7216" t="s">
        <v>650</v>
      </c>
      <c r="E7216">
        <v>18</v>
      </c>
      <c r="F7216">
        <v>19</v>
      </c>
      <c r="G7216">
        <v>11217.060000000001</v>
      </c>
      <c r="H7216">
        <v>13</v>
      </c>
      <c r="I7216">
        <v>6</v>
      </c>
      <c r="J7216">
        <v>6</v>
      </c>
      <c r="K7216">
        <v>0</v>
      </c>
      <c r="L7216">
        <v>7932.32</v>
      </c>
      <c r="M7216">
        <v>12</v>
      </c>
      <c r="N7216">
        <v>6</v>
      </c>
      <c r="O7216">
        <v>6</v>
      </c>
      <c r="P7216">
        <v>0</v>
      </c>
      <c r="Q7216">
        <v>19</v>
      </c>
    </row>
    <row r="7217" spans="1:18" x14ac:dyDescent="0.25">
      <c r="A7217" t="s">
        <v>318</v>
      </c>
      <c r="B7217" s="1">
        <v>44681</v>
      </c>
      <c r="C7217" t="s">
        <v>650</v>
      </c>
      <c r="E7217">
        <v>8</v>
      </c>
      <c r="F7217">
        <v>9</v>
      </c>
      <c r="G7217">
        <v>3424.37</v>
      </c>
      <c r="H7217">
        <v>7</v>
      </c>
      <c r="I7217">
        <v>2</v>
      </c>
      <c r="J7217">
        <v>2</v>
      </c>
      <c r="K7217">
        <v>0</v>
      </c>
      <c r="L7217">
        <v>2454.4700000000003</v>
      </c>
      <c r="M7217">
        <v>6</v>
      </c>
      <c r="N7217">
        <v>2</v>
      </c>
      <c r="O7217">
        <v>2</v>
      </c>
      <c r="P7217">
        <v>0</v>
      </c>
      <c r="Q7217">
        <v>9</v>
      </c>
    </row>
    <row r="7218" spans="1:18" x14ac:dyDescent="0.25">
      <c r="A7218" t="s">
        <v>318</v>
      </c>
      <c r="B7218" s="1">
        <v>44712</v>
      </c>
      <c r="C7218" t="s">
        <v>650</v>
      </c>
      <c r="E7218">
        <v>8</v>
      </c>
      <c r="F7218">
        <v>8</v>
      </c>
      <c r="G7218">
        <v>3329.6800000000003</v>
      </c>
      <c r="H7218">
        <v>5</v>
      </c>
      <c r="I7218">
        <v>3</v>
      </c>
      <c r="J7218">
        <v>3</v>
      </c>
      <c r="K7218">
        <v>0</v>
      </c>
      <c r="L7218">
        <v>2386.1000000000008</v>
      </c>
      <c r="M7218">
        <v>5</v>
      </c>
      <c r="N7218">
        <v>3</v>
      </c>
      <c r="O7218">
        <v>3</v>
      </c>
      <c r="P7218">
        <v>0</v>
      </c>
      <c r="Q7218">
        <v>8</v>
      </c>
    </row>
    <row r="7219" spans="1:18" x14ac:dyDescent="0.25">
      <c r="A7219" t="s">
        <v>318</v>
      </c>
      <c r="B7219" s="1">
        <v>44742</v>
      </c>
      <c r="C7219" t="s">
        <v>650</v>
      </c>
      <c r="E7219">
        <v>8</v>
      </c>
      <c r="F7219">
        <v>8</v>
      </c>
      <c r="G7219">
        <v>5668.76</v>
      </c>
      <c r="H7219">
        <v>5</v>
      </c>
      <c r="I7219">
        <v>3</v>
      </c>
      <c r="J7219">
        <v>3</v>
      </c>
      <c r="K7219">
        <v>0</v>
      </c>
      <c r="L7219">
        <v>4694.75</v>
      </c>
      <c r="M7219">
        <v>5</v>
      </c>
      <c r="N7219">
        <v>3</v>
      </c>
      <c r="O7219">
        <v>3</v>
      </c>
      <c r="P7219">
        <v>0</v>
      </c>
      <c r="Q7219">
        <v>8</v>
      </c>
    </row>
    <row r="7220" spans="1:18" x14ac:dyDescent="0.25">
      <c r="A7220" t="s">
        <v>318</v>
      </c>
      <c r="B7220" s="1">
        <v>44773</v>
      </c>
      <c r="C7220" t="s">
        <v>650</v>
      </c>
      <c r="E7220">
        <v>8</v>
      </c>
      <c r="F7220">
        <v>9</v>
      </c>
      <c r="G7220">
        <v>6614.4099999999989</v>
      </c>
      <c r="H7220">
        <v>6</v>
      </c>
      <c r="I7220">
        <v>3</v>
      </c>
      <c r="J7220">
        <v>3</v>
      </c>
      <c r="K7220">
        <v>0</v>
      </c>
      <c r="L7220">
        <v>4630.9000000000005</v>
      </c>
      <c r="M7220">
        <v>5</v>
      </c>
      <c r="N7220">
        <v>3</v>
      </c>
      <c r="O7220">
        <v>3</v>
      </c>
      <c r="P7220">
        <v>0</v>
      </c>
      <c r="Q7220">
        <v>9</v>
      </c>
    </row>
    <row r="7221" spans="1:18" x14ac:dyDescent="0.25">
      <c r="A7221" t="s">
        <v>318</v>
      </c>
      <c r="B7221" s="1">
        <v>44804</v>
      </c>
      <c r="C7221" t="s">
        <v>650</v>
      </c>
      <c r="E7221">
        <v>5</v>
      </c>
      <c r="F7221">
        <v>7</v>
      </c>
      <c r="G7221">
        <v>3328.1899999999996</v>
      </c>
      <c r="H7221">
        <v>4</v>
      </c>
      <c r="I7221">
        <v>3</v>
      </c>
      <c r="J7221">
        <v>3</v>
      </c>
      <c r="K7221">
        <v>0</v>
      </c>
      <c r="L7221">
        <v>1716.5500000000002</v>
      </c>
      <c r="M7221">
        <v>2</v>
      </c>
      <c r="N7221">
        <v>3</v>
      </c>
      <c r="O7221">
        <v>3</v>
      </c>
      <c r="P7221">
        <v>0</v>
      </c>
      <c r="Q7221">
        <v>7</v>
      </c>
    </row>
    <row r="7222" spans="1:18" x14ac:dyDescent="0.25">
      <c r="A7222" t="s">
        <v>318</v>
      </c>
      <c r="B7222" s="1">
        <v>44834</v>
      </c>
      <c r="C7222" t="s">
        <v>650</v>
      </c>
      <c r="E7222">
        <v>7</v>
      </c>
      <c r="F7222">
        <v>7</v>
      </c>
      <c r="G7222">
        <v>3724.0299999999997</v>
      </c>
      <c r="H7222">
        <v>4</v>
      </c>
      <c r="I7222">
        <v>3</v>
      </c>
      <c r="J7222">
        <v>3</v>
      </c>
      <c r="K7222">
        <v>0</v>
      </c>
      <c r="L7222">
        <v>2091.5299999999997</v>
      </c>
      <c r="M7222">
        <v>4</v>
      </c>
      <c r="N7222">
        <v>3</v>
      </c>
      <c r="O7222">
        <v>3</v>
      </c>
      <c r="P7222">
        <v>0</v>
      </c>
      <c r="Q7222">
        <v>7</v>
      </c>
    </row>
    <row r="7223" spans="1:18" x14ac:dyDescent="0.25">
      <c r="A7223" t="s">
        <v>319</v>
      </c>
      <c r="B7223" s="1">
        <v>44681</v>
      </c>
      <c r="C7223" t="s">
        <v>648</v>
      </c>
      <c r="D7223">
        <v>1</v>
      </c>
    </row>
    <row r="7224" spans="1:18" x14ac:dyDescent="0.25">
      <c r="A7224" t="s">
        <v>319</v>
      </c>
      <c r="B7224" s="1">
        <v>44712</v>
      </c>
      <c r="C7224" t="s">
        <v>648</v>
      </c>
      <c r="D7224">
        <v>1</v>
      </c>
    </row>
    <row r="7225" spans="1:18" x14ac:dyDescent="0.25">
      <c r="A7225" t="s">
        <v>319</v>
      </c>
      <c r="B7225" s="1">
        <v>44742</v>
      </c>
      <c r="C7225" t="s">
        <v>648</v>
      </c>
      <c r="D7225">
        <v>1</v>
      </c>
    </row>
    <row r="7226" spans="1:18" x14ac:dyDescent="0.25">
      <c r="A7226" t="s">
        <v>319</v>
      </c>
      <c r="B7226" s="1">
        <v>44773</v>
      </c>
      <c r="C7226" t="s">
        <v>648</v>
      </c>
      <c r="D7226">
        <v>1</v>
      </c>
    </row>
    <row r="7227" spans="1:18" x14ac:dyDescent="0.25">
      <c r="A7227" t="s">
        <v>319</v>
      </c>
      <c r="B7227" s="1">
        <v>44804</v>
      </c>
      <c r="C7227" t="s">
        <v>648</v>
      </c>
      <c r="D7227">
        <v>1</v>
      </c>
    </row>
    <row r="7228" spans="1:18" x14ac:dyDescent="0.25">
      <c r="A7228" t="s">
        <v>319</v>
      </c>
      <c r="B7228" s="1">
        <v>44834</v>
      </c>
      <c r="C7228" t="s">
        <v>648</v>
      </c>
      <c r="D7228">
        <v>1</v>
      </c>
    </row>
    <row r="7229" spans="1:18" x14ac:dyDescent="0.25">
      <c r="A7229" t="s">
        <v>319</v>
      </c>
      <c r="B7229" s="1">
        <v>44651</v>
      </c>
      <c r="C7229" t="s">
        <v>649</v>
      </c>
      <c r="E7229">
        <v>0</v>
      </c>
      <c r="F7229">
        <v>1</v>
      </c>
      <c r="G7229">
        <v>0.49</v>
      </c>
      <c r="H7229">
        <v>1</v>
      </c>
      <c r="I7229">
        <v>0</v>
      </c>
      <c r="J7229">
        <v>0</v>
      </c>
      <c r="K7229">
        <v>0</v>
      </c>
      <c r="M7229">
        <v>0</v>
      </c>
      <c r="N7229">
        <v>0</v>
      </c>
      <c r="O7229">
        <v>0</v>
      </c>
      <c r="P7229">
        <v>0</v>
      </c>
      <c r="Q7229">
        <v>0</v>
      </c>
    </row>
    <row r="7230" spans="1:18" x14ac:dyDescent="0.25">
      <c r="A7230" t="s">
        <v>319</v>
      </c>
      <c r="B7230" s="1">
        <v>44681</v>
      </c>
      <c r="C7230" t="s">
        <v>649</v>
      </c>
      <c r="E7230">
        <v>0</v>
      </c>
      <c r="F7230">
        <v>1</v>
      </c>
      <c r="G7230">
        <v>402.5</v>
      </c>
      <c r="H7230">
        <v>1</v>
      </c>
      <c r="I7230">
        <v>0</v>
      </c>
      <c r="J7230">
        <v>0</v>
      </c>
      <c r="K7230">
        <v>0</v>
      </c>
      <c r="M7230">
        <v>0</v>
      </c>
      <c r="N7230">
        <v>0</v>
      </c>
      <c r="O7230">
        <v>0</v>
      </c>
      <c r="P7230">
        <v>0</v>
      </c>
      <c r="Q7230">
        <v>0</v>
      </c>
    </row>
    <row r="7231" spans="1:18" x14ac:dyDescent="0.25">
      <c r="A7231" t="s">
        <v>319</v>
      </c>
      <c r="B7231" s="1">
        <v>44712</v>
      </c>
      <c r="C7231" t="s">
        <v>650</v>
      </c>
      <c r="E7231">
        <v>1</v>
      </c>
      <c r="F7231">
        <v>1</v>
      </c>
      <c r="G7231">
        <v>234.26</v>
      </c>
      <c r="H7231">
        <v>1</v>
      </c>
      <c r="I7231">
        <v>0</v>
      </c>
      <c r="J7231">
        <v>0</v>
      </c>
      <c r="K7231">
        <v>0</v>
      </c>
      <c r="L7231">
        <v>234.26</v>
      </c>
      <c r="M7231">
        <v>1</v>
      </c>
      <c r="N7231">
        <v>0</v>
      </c>
      <c r="O7231">
        <v>0</v>
      </c>
      <c r="P7231">
        <v>0</v>
      </c>
      <c r="Q7231">
        <v>1</v>
      </c>
    </row>
    <row r="7232" spans="1:18" x14ac:dyDescent="0.25">
      <c r="A7232" t="s">
        <v>320</v>
      </c>
      <c r="C7232" t="s">
        <v>648</v>
      </c>
      <c r="R7232">
        <v>10</v>
      </c>
    </row>
    <row r="7233" spans="1:17" x14ac:dyDescent="0.25">
      <c r="A7233" t="s">
        <v>320</v>
      </c>
      <c r="B7233" s="1">
        <v>44681</v>
      </c>
      <c r="C7233" t="s">
        <v>648</v>
      </c>
      <c r="D7233">
        <v>3887</v>
      </c>
    </row>
    <row r="7234" spans="1:17" x14ac:dyDescent="0.25">
      <c r="A7234" t="s">
        <v>320</v>
      </c>
      <c r="B7234" s="1">
        <v>44712</v>
      </c>
      <c r="C7234" t="s">
        <v>648</v>
      </c>
      <c r="D7234">
        <v>3887</v>
      </c>
    </row>
    <row r="7235" spans="1:17" x14ac:dyDescent="0.25">
      <c r="A7235" t="s">
        <v>320</v>
      </c>
      <c r="B7235" s="1">
        <v>44742</v>
      </c>
      <c r="C7235" t="s">
        <v>648</v>
      </c>
      <c r="D7235">
        <v>3889</v>
      </c>
    </row>
    <row r="7236" spans="1:17" x14ac:dyDescent="0.25">
      <c r="A7236" t="s">
        <v>320</v>
      </c>
      <c r="B7236" s="1">
        <v>44773</v>
      </c>
      <c r="C7236" t="s">
        <v>648</v>
      </c>
      <c r="D7236">
        <v>3893</v>
      </c>
    </row>
    <row r="7237" spans="1:17" x14ac:dyDescent="0.25">
      <c r="A7237" t="s">
        <v>320</v>
      </c>
      <c r="B7237" s="1">
        <v>44804</v>
      </c>
      <c r="C7237" t="s">
        <v>648</v>
      </c>
      <c r="D7237">
        <v>3899</v>
      </c>
    </row>
    <row r="7238" spans="1:17" x14ac:dyDescent="0.25">
      <c r="A7238" t="s">
        <v>320</v>
      </c>
      <c r="B7238" s="1">
        <v>44834</v>
      </c>
      <c r="C7238" t="s">
        <v>648</v>
      </c>
      <c r="D7238">
        <v>3894</v>
      </c>
    </row>
    <row r="7239" spans="1:17" x14ac:dyDescent="0.25">
      <c r="A7239" t="s">
        <v>320</v>
      </c>
      <c r="B7239" s="1">
        <v>44592</v>
      </c>
      <c r="C7239" t="s">
        <v>649</v>
      </c>
      <c r="E7239">
        <v>59</v>
      </c>
      <c r="F7239">
        <v>307</v>
      </c>
      <c r="G7239">
        <v>71826.929999999978</v>
      </c>
      <c r="H7239">
        <v>229</v>
      </c>
      <c r="I7239">
        <v>78</v>
      </c>
      <c r="J7239">
        <v>78</v>
      </c>
      <c r="K7239">
        <v>0</v>
      </c>
      <c r="L7239">
        <v>31275.760000000002</v>
      </c>
      <c r="M7239">
        <v>35</v>
      </c>
      <c r="N7239">
        <v>24</v>
      </c>
      <c r="O7239">
        <v>24</v>
      </c>
      <c r="P7239">
        <v>0</v>
      </c>
      <c r="Q7239">
        <v>0</v>
      </c>
    </row>
    <row r="7240" spans="1:17" x14ac:dyDescent="0.25">
      <c r="A7240" t="s">
        <v>320</v>
      </c>
      <c r="B7240" s="1">
        <v>44620</v>
      </c>
      <c r="C7240" t="s">
        <v>649</v>
      </c>
      <c r="E7240">
        <v>137</v>
      </c>
      <c r="F7240">
        <v>406</v>
      </c>
      <c r="G7240">
        <v>183177.87999999995</v>
      </c>
      <c r="H7240">
        <v>300</v>
      </c>
      <c r="I7240">
        <v>106</v>
      </c>
      <c r="J7240">
        <v>104</v>
      </c>
      <c r="K7240">
        <v>2</v>
      </c>
      <c r="L7240">
        <v>102863.20000000004</v>
      </c>
      <c r="M7240">
        <v>100</v>
      </c>
      <c r="N7240">
        <v>37</v>
      </c>
      <c r="O7240">
        <v>37</v>
      </c>
      <c r="P7240">
        <v>0</v>
      </c>
      <c r="Q7240">
        <v>0</v>
      </c>
    </row>
    <row r="7241" spans="1:17" x14ac:dyDescent="0.25">
      <c r="A7241" t="s">
        <v>320</v>
      </c>
      <c r="B7241" s="1">
        <v>44651</v>
      </c>
      <c r="C7241" t="s">
        <v>649</v>
      </c>
      <c r="E7241">
        <v>101</v>
      </c>
      <c r="F7241">
        <v>310</v>
      </c>
      <c r="G7241">
        <v>126539.74999999994</v>
      </c>
      <c r="H7241">
        <v>233</v>
      </c>
      <c r="I7241">
        <v>77</v>
      </c>
      <c r="J7241">
        <v>77</v>
      </c>
      <c r="K7241">
        <v>0</v>
      </c>
      <c r="L7241">
        <v>76443.730000000025</v>
      </c>
      <c r="M7241">
        <v>74</v>
      </c>
      <c r="N7241">
        <v>27</v>
      </c>
      <c r="O7241">
        <v>27</v>
      </c>
      <c r="P7241">
        <v>0</v>
      </c>
      <c r="Q7241">
        <v>0</v>
      </c>
    </row>
    <row r="7242" spans="1:17" x14ac:dyDescent="0.25">
      <c r="A7242" t="s">
        <v>320</v>
      </c>
      <c r="B7242" s="1">
        <v>44681</v>
      </c>
      <c r="C7242" t="s">
        <v>649</v>
      </c>
      <c r="E7242">
        <v>198</v>
      </c>
      <c r="F7242">
        <v>411</v>
      </c>
      <c r="G7242">
        <v>270020.07999999996</v>
      </c>
      <c r="H7242">
        <v>295</v>
      </c>
      <c r="I7242">
        <v>116</v>
      </c>
      <c r="J7242">
        <v>116</v>
      </c>
      <c r="K7242">
        <v>0</v>
      </c>
      <c r="L7242">
        <v>170620.96999999991</v>
      </c>
      <c r="M7242">
        <v>143</v>
      </c>
      <c r="N7242">
        <v>55</v>
      </c>
      <c r="O7242">
        <v>55</v>
      </c>
      <c r="P7242">
        <v>0</v>
      </c>
      <c r="Q7242">
        <v>0</v>
      </c>
    </row>
    <row r="7243" spans="1:17" x14ac:dyDescent="0.25">
      <c r="A7243" t="s">
        <v>320</v>
      </c>
      <c r="B7243" s="1">
        <v>44712</v>
      </c>
      <c r="C7243" t="s">
        <v>649</v>
      </c>
      <c r="E7243">
        <v>205</v>
      </c>
      <c r="F7243">
        <v>401</v>
      </c>
      <c r="G7243">
        <v>258635.65999999995</v>
      </c>
      <c r="H7243">
        <v>297</v>
      </c>
      <c r="I7243">
        <v>104</v>
      </c>
      <c r="J7243">
        <v>104</v>
      </c>
      <c r="K7243">
        <v>0</v>
      </c>
      <c r="L7243">
        <v>198345.26999999996</v>
      </c>
      <c r="M7243">
        <v>154</v>
      </c>
      <c r="N7243">
        <v>51</v>
      </c>
      <c r="O7243">
        <v>51</v>
      </c>
      <c r="P7243">
        <v>0</v>
      </c>
      <c r="Q7243">
        <v>0</v>
      </c>
    </row>
    <row r="7244" spans="1:17" x14ac:dyDescent="0.25">
      <c r="A7244" t="s">
        <v>320</v>
      </c>
      <c r="B7244" s="1">
        <v>44742</v>
      </c>
      <c r="C7244" t="s">
        <v>649</v>
      </c>
      <c r="E7244">
        <v>236</v>
      </c>
      <c r="F7244">
        <v>417</v>
      </c>
      <c r="G7244">
        <v>275702.49999999948</v>
      </c>
      <c r="H7244">
        <v>327</v>
      </c>
      <c r="I7244">
        <v>90</v>
      </c>
      <c r="J7244">
        <v>88</v>
      </c>
      <c r="K7244">
        <v>2</v>
      </c>
      <c r="L7244">
        <v>228764.62000000011</v>
      </c>
      <c r="M7244">
        <v>174</v>
      </c>
      <c r="N7244">
        <v>62</v>
      </c>
      <c r="O7244">
        <v>62</v>
      </c>
      <c r="P7244">
        <v>0</v>
      </c>
      <c r="Q7244">
        <v>0</v>
      </c>
    </row>
    <row r="7245" spans="1:17" x14ac:dyDescent="0.25">
      <c r="A7245" t="s">
        <v>320</v>
      </c>
      <c r="B7245" s="1">
        <v>44773</v>
      </c>
      <c r="C7245" t="s">
        <v>649</v>
      </c>
      <c r="E7245">
        <v>243</v>
      </c>
      <c r="F7245">
        <v>495</v>
      </c>
      <c r="G7245">
        <v>310005.05</v>
      </c>
      <c r="H7245">
        <v>388</v>
      </c>
      <c r="I7245">
        <v>107</v>
      </c>
      <c r="J7245">
        <v>107</v>
      </c>
      <c r="K7245">
        <v>0</v>
      </c>
      <c r="L7245">
        <v>239662.92000000013</v>
      </c>
      <c r="M7245">
        <v>185</v>
      </c>
      <c r="N7245">
        <v>58</v>
      </c>
      <c r="O7245">
        <v>58</v>
      </c>
      <c r="P7245">
        <v>0</v>
      </c>
      <c r="Q7245">
        <v>0</v>
      </c>
    </row>
    <row r="7246" spans="1:17" x14ac:dyDescent="0.25">
      <c r="A7246" t="s">
        <v>320</v>
      </c>
      <c r="B7246" s="1">
        <v>44804</v>
      </c>
      <c r="C7246" t="s">
        <v>649</v>
      </c>
      <c r="E7246">
        <v>272</v>
      </c>
      <c r="F7246">
        <v>520</v>
      </c>
      <c r="G7246">
        <v>344184.3499999998</v>
      </c>
      <c r="H7246">
        <v>409</v>
      </c>
      <c r="I7246">
        <v>111</v>
      </c>
      <c r="J7246">
        <v>111</v>
      </c>
      <c r="K7246">
        <v>0</v>
      </c>
      <c r="L7246">
        <v>256589.05000000002</v>
      </c>
      <c r="M7246">
        <v>215</v>
      </c>
      <c r="N7246">
        <v>57</v>
      </c>
      <c r="O7246">
        <v>57</v>
      </c>
      <c r="P7246">
        <v>0</v>
      </c>
      <c r="Q7246">
        <v>0</v>
      </c>
    </row>
    <row r="7247" spans="1:17" x14ac:dyDescent="0.25">
      <c r="A7247" t="s">
        <v>320</v>
      </c>
      <c r="B7247" s="1">
        <v>44834</v>
      </c>
      <c r="C7247" t="s">
        <v>649</v>
      </c>
      <c r="E7247">
        <v>286</v>
      </c>
      <c r="F7247">
        <v>553</v>
      </c>
      <c r="G7247">
        <v>361820.85000000027</v>
      </c>
      <c r="H7247">
        <v>429</v>
      </c>
      <c r="I7247">
        <v>124</v>
      </c>
      <c r="J7247">
        <v>123</v>
      </c>
      <c r="K7247">
        <v>1</v>
      </c>
      <c r="L7247">
        <v>270231.25</v>
      </c>
      <c r="M7247">
        <v>225</v>
      </c>
      <c r="N7247">
        <v>61</v>
      </c>
      <c r="O7247">
        <v>61</v>
      </c>
      <c r="P7247">
        <v>0</v>
      </c>
      <c r="Q7247">
        <v>0</v>
      </c>
    </row>
    <row r="7248" spans="1:17" x14ac:dyDescent="0.25">
      <c r="A7248" t="s">
        <v>320</v>
      </c>
      <c r="B7248" s="1">
        <v>44592</v>
      </c>
      <c r="C7248" t="s">
        <v>650</v>
      </c>
      <c r="E7248">
        <v>274</v>
      </c>
      <c r="F7248">
        <v>317</v>
      </c>
      <c r="G7248">
        <v>294600.37000000005</v>
      </c>
      <c r="H7248">
        <v>220</v>
      </c>
      <c r="I7248">
        <v>97</v>
      </c>
      <c r="J7248">
        <v>96</v>
      </c>
      <c r="K7248">
        <v>1</v>
      </c>
      <c r="L7248">
        <v>227470.86999999988</v>
      </c>
      <c r="M7248">
        <v>197</v>
      </c>
      <c r="N7248">
        <v>76</v>
      </c>
      <c r="O7248">
        <v>75</v>
      </c>
      <c r="P7248">
        <v>1</v>
      </c>
      <c r="Q7248">
        <v>317</v>
      </c>
    </row>
    <row r="7249" spans="1:17" x14ac:dyDescent="0.25">
      <c r="A7249" t="s">
        <v>320</v>
      </c>
      <c r="B7249" s="1">
        <v>44620</v>
      </c>
      <c r="C7249" t="s">
        <v>650</v>
      </c>
      <c r="E7249">
        <v>193</v>
      </c>
      <c r="F7249">
        <v>231</v>
      </c>
      <c r="G7249">
        <v>116132.08000000003</v>
      </c>
      <c r="H7249">
        <v>162</v>
      </c>
      <c r="I7249">
        <v>69</v>
      </c>
      <c r="J7249">
        <v>68</v>
      </c>
      <c r="K7249">
        <v>1</v>
      </c>
      <c r="L7249">
        <v>69496.790000000052</v>
      </c>
      <c r="M7249">
        <v>141</v>
      </c>
      <c r="N7249">
        <v>52</v>
      </c>
      <c r="O7249">
        <v>51</v>
      </c>
      <c r="P7249">
        <v>1</v>
      </c>
      <c r="Q7249">
        <v>231</v>
      </c>
    </row>
    <row r="7250" spans="1:17" x14ac:dyDescent="0.25">
      <c r="A7250" t="s">
        <v>320</v>
      </c>
      <c r="B7250" s="1">
        <v>44651</v>
      </c>
      <c r="C7250" t="s">
        <v>650</v>
      </c>
      <c r="E7250">
        <v>247</v>
      </c>
      <c r="F7250">
        <v>271</v>
      </c>
      <c r="G7250">
        <v>182466.08999999991</v>
      </c>
      <c r="H7250">
        <v>203</v>
      </c>
      <c r="I7250">
        <v>68</v>
      </c>
      <c r="J7250">
        <v>67</v>
      </c>
      <c r="K7250">
        <v>1</v>
      </c>
      <c r="L7250">
        <v>124007.94999999991</v>
      </c>
      <c r="M7250">
        <v>186</v>
      </c>
      <c r="N7250">
        <v>61</v>
      </c>
      <c r="O7250">
        <v>60</v>
      </c>
      <c r="P7250">
        <v>1</v>
      </c>
      <c r="Q7250">
        <v>271</v>
      </c>
    </row>
    <row r="7251" spans="1:17" x14ac:dyDescent="0.25">
      <c r="A7251" t="s">
        <v>320</v>
      </c>
      <c r="B7251" s="1">
        <v>44681</v>
      </c>
      <c r="C7251" t="s">
        <v>650</v>
      </c>
      <c r="E7251">
        <v>156</v>
      </c>
      <c r="F7251">
        <v>181</v>
      </c>
      <c r="G7251">
        <v>94224.219999999972</v>
      </c>
      <c r="H7251">
        <v>134</v>
      </c>
      <c r="I7251">
        <v>47</v>
      </c>
      <c r="J7251">
        <v>46</v>
      </c>
      <c r="K7251">
        <v>1</v>
      </c>
      <c r="L7251">
        <v>58847.1</v>
      </c>
      <c r="M7251">
        <v>115</v>
      </c>
      <c r="N7251">
        <v>41</v>
      </c>
      <c r="O7251">
        <v>40</v>
      </c>
      <c r="P7251">
        <v>1</v>
      </c>
      <c r="Q7251">
        <v>181</v>
      </c>
    </row>
    <row r="7252" spans="1:17" x14ac:dyDescent="0.25">
      <c r="A7252" t="s">
        <v>320</v>
      </c>
      <c r="B7252" s="1">
        <v>44712</v>
      </c>
      <c r="C7252" t="s">
        <v>650</v>
      </c>
      <c r="E7252">
        <v>155</v>
      </c>
      <c r="F7252">
        <v>183</v>
      </c>
      <c r="G7252">
        <v>99389.250000000015</v>
      </c>
      <c r="H7252">
        <v>133</v>
      </c>
      <c r="I7252">
        <v>50</v>
      </c>
      <c r="J7252">
        <v>49</v>
      </c>
      <c r="K7252">
        <v>1</v>
      </c>
      <c r="L7252">
        <v>61116.569999999985</v>
      </c>
      <c r="M7252">
        <v>110</v>
      </c>
      <c r="N7252">
        <v>45</v>
      </c>
      <c r="O7252">
        <v>44</v>
      </c>
      <c r="P7252">
        <v>1</v>
      </c>
      <c r="Q7252">
        <v>183</v>
      </c>
    </row>
    <row r="7253" spans="1:17" x14ac:dyDescent="0.25">
      <c r="A7253" t="s">
        <v>320</v>
      </c>
      <c r="B7253" s="1">
        <v>44742</v>
      </c>
      <c r="C7253" t="s">
        <v>650</v>
      </c>
      <c r="E7253">
        <v>151</v>
      </c>
      <c r="F7253">
        <v>165</v>
      </c>
      <c r="G7253">
        <v>92498.729999999981</v>
      </c>
      <c r="H7253">
        <v>115</v>
      </c>
      <c r="I7253">
        <v>50</v>
      </c>
      <c r="J7253">
        <v>49</v>
      </c>
      <c r="K7253">
        <v>1</v>
      </c>
      <c r="L7253">
        <v>65718.569999999992</v>
      </c>
      <c r="M7253">
        <v>109</v>
      </c>
      <c r="N7253">
        <v>42</v>
      </c>
      <c r="O7253">
        <v>41</v>
      </c>
      <c r="P7253">
        <v>1</v>
      </c>
      <c r="Q7253">
        <v>165</v>
      </c>
    </row>
    <row r="7254" spans="1:17" x14ac:dyDescent="0.25">
      <c r="A7254" t="s">
        <v>320</v>
      </c>
      <c r="B7254" s="1">
        <v>44773</v>
      </c>
      <c r="C7254" t="s">
        <v>650</v>
      </c>
      <c r="E7254">
        <v>135</v>
      </c>
      <c r="F7254">
        <v>159</v>
      </c>
      <c r="G7254">
        <v>87262.489999999976</v>
      </c>
      <c r="H7254">
        <v>112</v>
      </c>
      <c r="I7254">
        <v>47</v>
      </c>
      <c r="J7254">
        <v>47</v>
      </c>
      <c r="K7254">
        <v>0</v>
      </c>
      <c r="L7254">
        <v>59011.460000000006</v>
      </c>
      <c r="M7254">
        <v>98</v>
      </c>
      <c r="N7254">
        <v>37</v>
      </c>
      <c r="O7254">
        <v>37</v>
      </c>
      <c r="P7254">
        <v>0</v>
      </c>
      <c r="Q7254">
        <v>159</v>
      </c>
    </row>
    <row r="7255" spans="1:17" x14ac:dyDescent="0.25">
      <c r="A7255" t="s">
        <v>320</v>
      </c>
      <c r="B7255" s="1">
        <v>44804</v>
      </c>
      <c r="C7255" t="s">
        <v>650</v>
      </c>
      <c r="E7255">
        <v>121</v>
      </c>
      <c r="F7255">
        <v>144</v>
      </c>
      <c r="G7255">
        <v>78073.48000000001</v>
      </c>
      <c r="H7255">
        <v>100</v>
      </c>
      <c r="I7255">
        <v>44</v>
      </c>
      <c r="J7255">
        <v>44</v>
      </c>
      <c r="K7255">
        <v>0</v>
      </c>
      <c r="L7255">
        <v>52863.07999999998</v>
      </c>
      <c r="M7255">
        <v>88</v>
      </c>
      <c r="N7255">
        <v>33</v>
      </c>
      <c r="O7255">
        <v>33</v>
      </c>
      <c r="P7255">
        <v>0</v>
      </c>
      <c r="Q7255">
        <v>144</v>
      </c>
    </row>
    <row r="7256" spans="1:17" x14ac:dyDescent="0.25">
      <c r="A7256" t="s">
        <v>320</v>
      </c>
      <c r="B7256" s="1">
        <v>44834</v>
      </c>
      <c r="C7256" t="s">
        <v>650</v>
      </c>
      <c r="E7256">
        <v>128</v>
      </c>
      <c r="F7256">
        <v>152</v>
      </c>
      <c r="G7256">
        <v>94989.58000000006</v>
      </c>
      <c r="H7256">
        <v>110</v>
      </c>
      <c r="I7256">
        <v>42</v>
      </c>
      <c r="J7256">
        <v>42</v>
      </c>
      <c r="K7256">
        <v>0</v>
      </c>
      <c r="L7256">
        <v>61505.919999999984</v>
      </c>
      <c r="M7256">
        <v>96</v>
      </c>
      <c r="N7256">
        <v>32</v>
      </c>
      <c r="O7256">
        <v>32</v>
      </c>
      <c r="P7256">
        <v>0</v>
      </c>
      <c r="Q7256">
        <v>152</v>
      </c>
    </row>
    <row r="7257" spans="1:17" x14ac:dyDescent="0.25">
      <c r="A7257" t="s">
        <v>321</v>
      </c>
      <c r="B7257" s="1">
        <v>44681</v>
      </c>
      <c r="C7257" t="s">
        <v>648</v>
      </c>
      <c r="D7257">
        <v>36</v>
      </c>
    </row>
    <row r="7258" spans="1:17" x14ac:dyDescent="0.25">
      <c r="A7258" t="s">
        <v>321</v>
      </c>
      <c r="B7258" s="1">
        <v>44712</v>
      </c>
      <c r="C7258" t="s">
        <v>648</v>
      </c>
      <c r="D7258">
        <v>36</v>
      </c>
    </row>
    <row r="7259" spans="1:17" x14ac:dyDescent="0.25">
      <c r="A7259" t="s">
        <v>321</v>
      </c>
      <c r="B7259" s="1">
        <v>44742</v>
      </c>
      <c r="C7259" t="s">
        <v>648</v>
      </c>
      <c r="D7259">
        <v>36</v>
      </c>
    </row>
    <row r="7260" spans="1:17" x14ac:dyDescent="0.25">
      <c r="A7260" t="s">
        <v>321</v>
      </c>
      <c r="B7260" s="1">
        <v>44773</v>
      </c>
      <c r="C7260" t="s">
        <v>648</v>
      </c>
      <c r="D7260">
        <v>36</v>
      </c>
    </row>
    <row r="7261" spans="1:17" x14ac:dyDescent="0.25">
      <c r="A7261" t="s">
        <v>321</v>
      </c>
      <c r="B7261" s="1">
        <v>44804</v>
      </c>
      <c r="C7261" t="s">
        <v>648</v>
      </c>
      <c r="D7261">
        <v>36</v>
      </c>
    </row>
    <row r="7262" spans="1:17" x14ac:dyDescent="0.25">
      <c r="A7262" t="s">
        <v>321</v>
      </c>
      <c r="B7262" s="1">
        <v>44834</v>
      </c>
      <c r="C7262" t="s">
        <v>648</v>
      </c>
      <c r="D7262">
        <v>35</v>
      </c>
    </row>
    <row r="7263" spans="1:17" x14ac:dyDescent="0.25">
      <c r="A7263" t="s">
        <v>321</v>
      </c>
      <c r="B7263" s="1">
        <v>44592</v>
      </c>
      <c r="C7263" t="s">
        <v>649</v>
      </c>
      <c r="E7263">
        <v>0</v>
      </c>
      <c r="F7263">
        <v>3</v>
      </c>
      <c r="G7263">
        <v>1064.01</v>
      </c>
      <c r="H7263">
        <v>2</v>
      </c>
      <c r="I7263">
        <v>1</v>
      </c>
      <c r="J7263">
        <v>1</v>
      </c>
      <c r="K7263">
        <v>0</v>
      </c>
      <c r="M7263">
        <v>0</v>
      </c>
      <c r="N7263">
        <v>0</v>
      </c>
      <c r="O7263">
        <v>0</v>
      </c>
      <c r="P7263">
        <v>0</v>
      </c>
      <c r="Q7263">
        <v>0</v>
      </c>
    </row>
    <row r="7264" spans="1:17" x14ac:dyDescent="0.25">
      <c r="A7264" t="s">
        <v>321</v>
      </c>
      <c r="B7264" s="1">
        <v>44620</v>
      </c>
      <c r="C7264" t="s">
        <v>649</v>
      </c>
      <c r="E7264">
        <v>0</v>
      </c>
      <c r="F7264">
        <v>8</v>
      </c>
      <c r="G7264">
        <v>2061.6000000000004</v>
      </c>
      <c r="H7264">
        <v>7</v>
      </c>
      <c r="I7264">
        <v>1</v>
      </c>
      <c r="J7264">
        <v>1</v>
      </c>
      <c r="K7264">
        <v>0</v>
      </c>
      <c r="M7264">
        <v>0</v>
      </c>
      <c r="N7264">
        <v>0</v>
      </c>
      <c r="O7264">
        <v>0</v>
      </c>
      <c r="P7264">
        <v>0</v>
      </c>
      <c r="Q7264">
        <v>0</v>
      </c>
    </row>
    <row r="7265" spans="1:18" x14ac:dyDescent="0.25">
      <c r="A7265" t="s">
        <v>321</v>
      </c>
      <c r="B7265" s="1">
        <v>44651</v>
      </c>
      <c r="C7265" t="s">
        <v>649</v>
      </c>
      <c r="E7265">
        <v>0</v>
      </c>
      <c r="F7265">
        <v>6</v>
      </c>
      <c r="G7265">
        <v>1901.33</v>
      </c>
      <c r="H7265">
        <v>5</v>
      </c>
      <c r="I7265">
        <v>1</v>
      </c>
      <c r="J7265">
        <v>1</v>
      </c>
      <c r="K7265">
        <v>0</v>
      </c>
      <c r="M7265">
        <v>0</v>
      </c>
      <c r="N7265">
        <v>0</v>
      </c>
      <c r="O7265">
        <v>0</v>
      </c>
      <c r="P7265">
        <v>0</v>
      </c>
      <c r="Q7265">
        <v>0</v>
      </c>
    </row>
    <row r="7266" spans="1:18" x14ac:dyDescent="0.25">
      <c r="A7266" t="s">
        <v>321</v>
      </c>
      <c r="B7266" s="1">
        <v>44681</v>
      </c>
      <c r="C7266" t="s">
        <v>649</v>
      </c>
      <c r="E7266">
        <v>1</v>
      </c>
      <c r="F7266">
        <v>5</v>
      </c>
      <c r="G7266">
        <v>2552.5699999999997</v>
      </c>
      <c r="H7266">
        <v>2</v>
      </c>
      <c r="I7266">
        <v>3</v>
      </c>
      <c r="J7266">
        <v>3</v>
      </c>
      <c r="K7266">
        <v>0</v>
      </c>
      <c r="L7266">
        <v>13.91</v>
      </c>
      <c r="M7266">
        <v>0</v>
      </c>
      <c r="N7266">
        <v>1</v>
      </c>
      <c r="O7266">
        <v>1</v>
      </c>
      <c r="P7266">
        <v>0</v>
      </c>
      <c r="Q7266">
        <v>0</v>
      </c>
    </row>
    <row r="7267" spans="1:18" x14ac:dyDescent="0.25">
      <c r="A7267" t="s">
        <v>321</v>
      </c>
      <c r="B7267" s="1">
        <v>44712</v>
      </c>
      <c r="C7267" t="s">
        <v>649</v>
      </c>
      <c r="E7267">
        <v>1</v>
      </c>
      <c r="F7267">
        <v>4</v>
      </c>
      <c r="G7267">
        <v>2833.69</v>
      </c>
      <c r="H7267">
        <v>3</v>
      </c>
      <c r="I7267">
        <v>1</v>
      </c>
      <c r="J7267">
        <v>1</v>
      </c>
      <c r="K7267">
        <v>0</v>
      </c>
      <c r="L7267">
        <v>13.91</v>
      </c>
      <c r="M7267">
        <v>0</v>
      </c>
      <c r="N7267">
        <v>1</v>
      </c>
      <c r="O7267">
        <v>1</v>
      </c>
      <c r="P7267">
        <v>0</v>
      </c>
      <c r="Q7267">
        <v>0</v>
      </c>
    </row>
    <row r="7268" spans="1:18" x14ac:dyDescent="0.25">
      <c r="A7268" t="s">
        <v>321</v>
      </c>
      <c r="B7268" s="1">
        <v>44742</v>
      </c>
      <c r="C7268" t="s">
        <v>649</v>
      </c>
      <c r="E7268">
        <v>1</v>
      </c>
      <c r="F7268">
        <v>5</v>
      </c>
      <c r="G7268">
        <v>2458.9</v>
      </c>
      <c r="H7268">
        <v>3</v>
      </c>
      <c r="I7268">
        <v>2</v>
      </c>
      <c r="J7268">
        <v>2</v>
      </c>
      <c r="K7268">
        <v>0</v>
      </c>
      <c r="L7268">
        <v>166.87</v>
      </c>
      <c r="M7268">
        <v>0</v>
      </c>
      <c r="N7268">
        <v>1</v>
      </c>
      <c r="O7268">
        <v>1</v>
      </c>
      <c r="P7268">
        <v>0</v>
      </c>
      <c r="Q7268">
        <v>0</v>
      </c>
    </row>
    <row r="7269" spans="1:18" x14ac:dyDescent="0.25">
      <c r="A7269" t="s">
        <v>321</v>
      </c>
      <c r="B7269" s="1">
        <v>44773</v>
      </c>
      <c r="C7269" t="s">
        <v>649</v>
      </c>
      <c r="E7269">
        <v>2</v>
      </c>
      <c r="F7269">
        <v>7</v>
      </c>
      <c r="G7269">
        <v>3379.94</v>
      </c>
      <c r="H7269">
        <v>5</v>
      </c>
      <c r="I7269">
        <v>2</v>
      </c>
      <c r="J7269">
        <v>2</v>
      </c>
      <c r="K7269">
        <v>0</v>
      </c>
      <c r="L7269">
        <v>479.96000000000004</v>
      </c>
      <c r="M7269">
        <v>1</v>
      </c>
      <c r="N7269">
        <v>1</v>
      </c>
      <c r="O7269">
        <v>1</v>
      </c>
      <c r="P7269">
        <v>0</v>
      </c>
      <c r="Q7269">
        <v>0</v>
      </c>
    </row>
    <row r="7270" spans="1:18" x14ac:dyDescent="0.25">
      <c r="A7270" t="s">
        <v>321</v>
      </c>
      <c r="B7270" s="1">
        <v>44804</v>
      </c>
      <c r="C7270" t="s">
        <v>649</v>
      </c>
      <c r="E7270">
        <v>1</v>
      </c>
      <c r="F7270">
        <v>9</v>
      </c>
      <c r="G7270">
        <v>4394.24</v>
      </c>
      <c r="H7270">
        <v>7</v>
      </c>
      <c r="I7270">
        <v>2</v>
      </c>
      <c r="J7270">
        <v>2</v>
      </c>
      <c r="K7270">
        <v>0</v>
      </c>
      <c r="L7270">
        <v>601.67999999999995</v>
      </c>
      <c r="M7270">
        <v>0</v>
      </c>
      <c r="N7270">
        <v>1</v>
      </c>
      <c r="O7270">
        <v>1</v>
      </c>
      <c r="P7270">
        <v>0</v>
      </c>
      <c r="Q7270">
        <v>0</v>
      </c>
    </row>
    <row r="7271" spans="1:18" x14ac:dyDescent="0.25">
      <c r="A7271" t="s">
        <v>321</v>
      </c>
      <c r="B7271" s="1">
        <v>44834</v>
      </c>
      <c r="C7271" t="s">
        <v>649</v>
      </c>
      <c r="E7271">
        <v>2</v>
      </c>
      <c r="F7271">
        <v>7</v>
      </c>
      <c r="G7271">
        <v>3070.65</v>
      </c>
      <c r="H7271">
        <v>5</v>
      </c>
      <c r="I7271">
        <v>2</v>
      </c>
      <c r="J7271">
        <v>2</v>
      </c>
      <c r="K7271">
        <v>0</v>
      </c>
      <c r="L7271">
        <v>776</v>
      </c>
      <c r="M7271">
        <v>2</v>
      </c>
      <c r="N7271">
        <v>0</v>
      </c>
      <c r="O7271">
        <v>0</v>
      </c>
      <c r="P7271">
        <v>0</v>
      </c>
      <c r="Q7271">
        <v>0</v>
      </c>
    </row>
    <row r="7272" spans="1:18" x14ac:dyDescent="0.25">
      <c r="A7272" t="s">
        <v>321</v>
      </c>
      <c r="B7272" s="1">
        <v>44592</v>
      </c>
      <c r="C7272" t="s">
        <v>650</v>
      </c>
      <c r="E7272">
        <v>2</v>
      </c>
      <c r="F7272">
        <v>2</v>
      </c>
      <c r="G7272">
        <v>3177.5800000000004</v>
      </c>
      <c r="H7272">
        <v>1</v>
      </c>
      <c r="I7272">
        <v>1</v>
      </c>
      <c r="J7272">
        <v>1</v>
      </c>
      <c r="K7272">
        <v>0</v>
      </c>
      <c r="L7272">
        <v>2595.8999999999996</v>
      </c>
      <c r="M7272">
        <v>1</v>
      </c>
      <c r="N7272">
        <v>1</v>
      </c>
      <c r="O7272">
        <v>1</v>
      </c>
      <c r="P7272">
        <v>0</v>
      </c>
      <c r="Q7272">
        <v>2</v>
      </c>
    </row>
    <row r="7273" spans="1:18" x14ac:dyDescent="0.25">
      <c r="A7273" t="s">
        <v>321</v>
      </c>
      <c r="B7273" s="1">
        <v>44620</v>
      </c>
      <c r="C7273" t="s">
        <v>650</v>
      </c>
      <c r="E7273">
        <v>2</v>
      </c>
      <c r="F7273">
        <v>2</v>
      </c>
      <c r="G7273">
        <v>2516.8000000000002</v>
      </c>
      <c r="H7273">
        <v>1</v>
      </c>
      <c r="I7273">
        <v>1</v>
      </c>
      <c r="J7273">
        <v>1</v>
      </c>
      <c r="K7273">
        <v>0</v>
      </c>
      <c r="L7273">
        <v>1834.28</v>
      </c>
      <c r="M7273">
        <v>1</v>
      </c>
      <c r="N7273">
        <v>1</v>
      </c>
      <c r="O7273">
        <v>1</v>
      </c>
      <c r="P7273">
        <v>0</v>
      </c>
      <c r="Q7273">
        <v>2</v>
      </c>
    </row>
    <row r="7274" spans="1:18" x14ac:dyDescent="0.25">
      <c r="A7274" t="s">
        <v>321</v>
      </c>
      <c r="B7274" s="1">
        <v>44681</v>
      </c>
      <c r="C7274" t="s">
        <v>650</v>
      </c>
      <c r="E7274">
        <v>1</v>
      </c>
      <c r="F7274">
        <v>1</v>
      </c>
      <c r="G7274">
        <v>612.15</v>
      </c>
      <c r="H7274">
        <v>1</v>
      </c>
      <c r="I7274">
        <v>0</v>
      </c>
      <c r="J7274">
        <v>0</v>
      </c>
      <c r="K7274">
        <v>0</v>
      </c>
      <c r="L7274">
        <v>0.77</v>
      </c>
      <c r="M7274">
        <v>1</v>
      </c>
      <c r="N7274">
        <v>0</v>
      </c>
      <c r="O7274">
        <v>0</v>
      </c>
      <c r="P7274">
        <v>0</v>
      </c>
      <c r="Q7274">
        <v>1</v>
      </c>
    </row>
    <row r="7275" spans="1:18" x14ac:dyDescent="0.25">
      <c r="A7275" t="s">
        <v>321</v>
      </c>
      <c r="B7275" s="1">
        <v>44712</v>
      </c>
      <c r="C7275" t="s">
        <v>650</v>
      </c>
      <c r="E7275">
        <v>1</v>
      </c>
      <c r="F7275">
        <v>2</v>
      </c>
      <c r="G7275">
        <v>1308.5800000000002</v>
      </c>
      <c r="H7275">
        <v>1</v>
      </c>
      <c r="I7275">
        <v>1</v>
      </c>
      <c r="J7275">
        <v>1</v>
      </c>
      <c r="K7275">
        <v>0</v>
      </c>
      <c r="L7275">
        <v>112.14999999999999</v>
      </c>
      <c r="M7275">
        <v>1</v>
      </c>
      <c r="N7275">
        <v>0</v>
      </c>
      <c r="O7275">
        <v>0</v>
      </c>
      <c r="P7275">
        <v>0</v>
      </c>
      <c r="Q7275">
        <v>2</v>
      </c>
    </row>
    <row r="7276" spans="1:18" x14ac:dyDescent="0.25">
      <c r="A7276" t="s">
        <v>321</v>
      </c>
      <c r="B7276" s="1">
        <v>44742</v>
      </c>
      <c r="C7276" t="s">
        <v>650</v>
      </c>
      <c r="E7276">
        <v>1</v>
      </c>
      <c r="F7276">
        <v>1</v>
      </c>
      <c r="G7276">
        <v>112.14999999999999</v>
      </c>
      <c r="H7276">
        <v>1</v>
      </c>
      <c r="I7276">
        <v>0</v>
      </c>
      <c r="J7276">
        <v>0</v>
      </c>
      <c r="K7276">
        <v>0</v>
      </c>
      <c r="L7276">
        <v>112.14999999999999</v>
      </c>
      <c r="M7276">
        <v>1</v>
      </c>
      <c r="N7276">
        <v>0</v>
      </c>
      <c r="O7276">
        <v>0</v>
      </c>
      <c r="P7276">
        <v>0</v>
      </c>
      <c r="Q7276">
        <v>1</v>
      </c>
    </row>
    <row r="7277" spans="1:18" x14ac:dyDescent="0.25">
      <c r="A7277" t="s">
        <v>321</v>
      </c>
      <c r="B7277" s="1">
        <v>44773</v>
      </c>
      <c r="C7277" t="s">
        <v>650</v>
      </c>
      <c r="E7277">
        <v>1</v>
      </c>
      <c r="F7277">
        <v>1</v>
      </c>
      <c r="G7277">
        <v>112.14999999999999</v>
      </c>
      <c r="H7277">
        <v>1</v>
      </c>
      <c r="I7277">
        <v>0</v>
      </c>
      <c r="J7277">
        <v>0</v>
      </c>
      <c r="K7277">
        <v>0</v>
      </c>
      <c r="L7277">
        <v>112.14999999999999</v>
      </c>
      <c r="M7277">
        <v>1</v>
      </c>
      <c r="N7277">
        <v>0</v>
      </c>
      <c r="O7277">
        <v>0</v>
      </c>
      <c r="P7277">
        <v>0</v>
      </c>
      <c r="Q7277">
        <v>1</v>
      </c>
    </row>
    <row r="7278" spans="1:18" x14ac:dyDescent="0.25">
      <c r="A7278" t="s">
        <v>321</v>
      </c>
      <c r="B7278" s="1">
        <v>44804</v>
      </c>
      <c r="C7278" t="s">
        <v>650</v>
      </c>
      <c r="E7278">
        <v>1</v>
      </c>
      <c r="F7278">
        <v>2</v>
      </c>
      <c r="G7278">
        <v>1507.7500000000002</v>
      </c>
      <c r="H7278">
        <v>1</v>
      </c>
      <c r="I7278">
        <v>1</v>
      </c>
      <c r="J7278">
        <v>1</v>
      </c>
      <c r="K7278">
        <v>0</v>
      </c>
      <c r="L7278">
        <v>112.14999999999999</v>
      </c>
      <c r="M7278">
        <v>1</v>
      </c>
      <c r="N7278">
        <v>0</v>
      </c>
      <c r="O7278">
        <v>0</v>
      </c>
      <c r="P7278">
        <v>0</v>
      </c>
      <c r="Q7278">
        <v>2</v>
      </c>
    </row>
    <row r="7279" spans="1:18" x14ac:dyDescent="0.25">
      <c r="A7279" t="s">
        <v>321</v>
      </c>
      <c r="B7279" s="1">
        <v>44834</v>
      </c>
      <c r="C7279" t="s">
        <v>650</v>
      </c>
      <c r="E7279">
        <v>1</v>
      </c>
      <c r="F7279">
        <v>2</v>
      </c>
      <c r="G7279">
        <v>1507.7500000000002</v>
      </c>
      <c r="H7279">
        <v>1</v>
      </c>
      <c r="I7279">
        <v>1</v>
      </c>
      <c r="J7279">
        <v>1</v>
      </c>
      <c r="K7279">
        <v>0</v>
      </c>
      <c r="L7279">
        <v>112.14999999999999</v>
      </c>
      <c r="M7279">
        <v>1</v>
      </c>
      <c r="N7279">
        <v>0</v>
      </c>
      <c r="O7279">
        <v>0</v>
      </c>
      <c r="P7279">
        <v>0</v>
      </c>
      <c r="Q7279">
        <v>2</v>
      </c>
    </row>
    <row r="7280" spans="1:18" x14ac:dyDescent="0.25">
      <c r="A7280" t="s">
        <v>322</v>
      </c>
      <c r="C7280" t="s">
        <v>648</v>
      </c>
      <c r="R7280">
        <v>1</v>
      </c>
    </row>
    <row r="7281" spans="1:17" x14ac:dyDescent="0.25">
      <c r="A7281" t="s">
        <v>322</v>
      </c>
      <c r="B7281" s="1">
        <v>44681</v>
      </c>
      <c r="C7281" t="s">
        <v>648</v>
      </c>
      <c r="D7281">
        <v>221</v>
      </c>
    </row>
    <row r="7282" spans="1:17" x14ac:dyDescent="0.25">
      <c r="A7282" t="s">
        <v>322</v>
      </c>
      <c r="B7282" s="1">
        <v>44712</v>
      </c>
      <c r="C7282" t="s">
        <v>648</v>
      </c>
      <c r="D7282">
        <v>221</v>
      </c>
    </row>
    <row r="7283" spans="1:17" x14ac:dyDescent="0.25">
      <c r="A7283" t="s">
        <v>322</v>
      </c>
      <c r="B7283" s="1">
        <v>44742</v>
      </c>
      <c r="C7283" t="s">
        <v>648</v>
      </c>
      <c r="D7283">
        <v>221</v>
      </c>
    </row>
    <row r="7284" spans="1:17" x14ac:dyDescent="0.25">
      <c r="A7284" t="s">
        <v>322</v>
      </c>
      <c r="B7284" s="1">
        <v>44773</v>
      </c>
      <c r="C7284" t="s">
        <v>648</v>
      </c>
      <c r="D7284">
        <v>221</v>
      </c>
    </row>
    <row r="7285" spans="1:17" x14ac:dyDescent="0.25">
      <c r="A7285" t="s">
        <v>322</v>
      </c>
      <c r="B7285" s="1">
        <v>44804</v>
      </c>
      <c r="C7285" t="s">
        <v>648</v>
      </c>
      <c r="D7285">
        <v>221</v>
      </c>
    </row>
    <row r="7286" spans="1:17" x14ac:dyDescent="0.25">
      <c r="A7286" t="s">
        <v>322</v>
      </c>
      <c r="B7286" s="1">
        <v>44834</v>
      </c>
      <c r="C7286" t="s">
        <v>648</v>
      </c>
      <c r="D7286">
        <v>221</v>
      </c>
    </row>
    <row r="7287" spans="1:17" x14ac:dyDescent="0.25">
      <c r="A7287" t="s">
        <v>322</v>
      </c>
      <c r="B7287" s="1">
        <v>44592</v>
      </c>
      <c r="C7287" t="s">
        <v>649</v>
      </c>
      <c r="E7287">
        <v>1</v>
      </c>
      <c r="F7287">
        <v>6</v>
      </c>
      <c r="G7287">
        <v>1544.9</v>
      </c>
      <c r="H7287">
        <v>6</v>
      </c>
      <c r="I7287">
        <v>0</v>
      </c>
      <c r="J7287">
        <v>0</v>
      </c>
      <c r="K7287">
        <v>0</v>
      </c>
      <c r="L7287">
        <v>379.74999999999994</v>
      </c>
      <c r="M7287">
        <v>1</v>
      </c>
      <c r="N7287">
        <v>0</v>
      </c>
      <c r="O7287">
        <v>0</v>
      </c>
      <c r="P7287">
        <v>0</v>
      </c>
      <c r="Q7287">
        <v>0</v>
      </c>
    </row>
    <row r="7288" spans="1:17" x14ac:dyDescent="0.25">
      <c r="A7288" t="s">
        <v>322</v>
      </c>
      <c r="B7288" s="1">
        <v>44620</v>
      </c>
      <c r="C7288" t="s">
        <v>649</v>
      </c>
      <c r="E7288">
        <v>3</v>
      </c>
      <c r="F7288">
        <v>10</v>
      </c>
      <c r="G7288">
        <v>3232.46</v>
      </c>
      <c r="H7288">
        <v>9</v>
      </c>
      <c r="I7288">
        <v>1</v>
      </c>
      <c r="J7288">
        <v>1</v>
      </c>
      <c r="K7288">
        <v>0</v>
      </c>
      <c r="L7288">
        <v>1106.9000000000001</v>
      </c>
      <c r="M7288">
        <v>3</v>
      </c>
      <c r="N7288">
        <v>0</v>
      </c>
      <c r="O7288">
        <v>0</v>
      </c>
      <c r="P7288">
        <v>0</v>
      </c>
      <c r="Q7288">
        <v>0</v>
      </c>
    </row>
    <row r="7289" spans="1:17" x14ac:dyDescent="0.25">
      <c r="A7289" t="s">
        <v>322</v>
      </c>
      <c r="B7289" s="1">
        <v>44651</v>
      </c>
      <c r="C7289" t="s">
        <v>649</v>
      </c>
      <c r="E7289">
        <v>5</v>
      </c>
      <c r="F7289">
        <v>11</v>
      </c>
      <c r="G7289">
        <v>3754.1100000000006</v>
      </c>
      <c r="H7289">
        <v>10</v>
      </c>
      <c r="I7289">
        <v>1</v>
      </c>
      <c r="J7289">
        <v>1</v>
      </c>
      <c r="K7289">
        <v>0</v>
      </c>
      <c r="L7289">
        <v>1892.12</v>
      </c>
      <c r="M7289">
        <v>5</v>
      </c>
      <c r="N7289">
        <v>0</v>
      </c>
      <c r="O7289">
        <v>0</v>
      </c>
      <c r="P7289">
        <v>0</v>
      </c>
      <c r="Q7289">
        <v>0</v>
      </c>
    </row>
    <row r="7290" spans="1:17" x14ac:dyDescent="0.25">
      <c r="A7290" t="s">
        <v>322</v>
      </c>
      <c r="B7290" s="1">
        <v>44681</v>
      </c>
      <c r="C7290" t="s">
        <v>649</v>
      </c>
      <c r="E7290">
        <v>10</v>
      </c>
      <c r="F7290">
        <v>15</v>
      </c>
      <c r="G7290">
        <v>10084.010000000002</v>
      </c>
      <c r="H7290">
        <v>12</v>
      </c>
      <c r="I7290">
        <v>3</v>
      </c>
      <c r="J7290">
        <v>3</v>
      </c>
      <c r="K7290">
        <v>0</v>
      </c>
      <c r="L7290">
        <v>6171.14</v>
      </c>
      <c r="M7290">
        <v>8</v>
      </c>
      <c r="N7290">
        <v>2</v>
      </c>
      <c r="O7290">
        <v>2</v>
      </c>
      <c r="P7290">
        <v>0</v>
      </c>
      <c r="Q7290">
        <v>0</v>
      </c>
    </row>
    <row r="7291" spans="1:17" x14ac:dyDescent="0.25">
      <c r="A7291" t="s">
        <v>322</v>
      </c>
      <c r="B7291" s="1">
        <v>44712</v>
      </c>
      <c r="C7291" t="s">
        <v>649</v>
      </c>
      <c r="E7291">
        <v>10</v>
      </c>
      <c r="F7291">
        <v>12</v>
      </c>
      <c r="G7291">
        <v>11562.550000000001</v>
      </c>
      <c r="H7291">
        <v>10</v>
      </c>
      <c r="I7291">
        <v>2</v>
      </c>
      <c r="J7291">
        <v>2</v>
      </c>
      <c r="K7291">
        <v>0</v>
      </c>
      <c r="L7291">
        <v>8392.4600000000009</v>
      </c>
      <c r="M7291">
        <v>8</v>
      </c>
      <c r="N7291">
        <v>2</v>
      </c>
      <c r="O7291">
        <v>2</v>
      </c>
      <c r="P7291">
        <v>0</v>
      </c>
      <c r="Q7291">
        <v>0</v>
      </c>
    </row>
    <row r="7292" spans="1:17" x14ac:dyDescent="0.25">
      <c r="A7292" t="s">
        <v>322</v>
      </c>
      <c r="B7292" s="1">
        <v>44742</v>
      </c>
      <c r="C7292" t="s">
        <v>649</v>
      </c>
      <c r="E7292">
        <v>8</v>
      </c>
      <c r="F7292">
        <v>14</v>
      </c>
      <c r="G7292">
        <v>9118.3000000000011</v>
      </c>
      <c r="H7292">
        <v>12</v>
      </c>
      <c r="I7292">
        <v>2</v>
      </c>
      <c r="J7292">
        <v>2</v>
      </c>
      <c r="K7292">
        <v>0</v>
      </c>
      <c r="L7292">
        <v>7839.12</v>
      </c>
      <c r="M7292">
        <v>7</v>
      </c>
      <c r="N7292">
        <v>1</v>
      </c>
      <c r="O7292">
        <v>1</v>
      </c>
      <c r="P7292">
        <v>0</v>
      </c>
      <c r="Q7292">
        <v>0</v>
      </c>
    </row>
    <row r="7293" spans="1:17" x14ac:dyDescent="0.25">
      <c r="A7293" t="s">
        <v>322</v>
      </c>
      <c r="B7293" s="1">
        <v>44773</v>
      </c>
      <c r="C7293" t="s">
        <v>649</v>
      </c>
      <c r="E7293">
        <v>11</v>
      </c>
      <c r="F7293">
        <v>21</v>
      </c>
      <c r="G7293">
        <v>12441.47</v>
      </c>
      <c r="H7293">
        <v>18</v>
      </c>
      <c r="I7293">
        <v>3</v>
      </c>
      <c r="J7293">
        <v>3</v>
      </c>
      <c r="K7293">
        <v>0</v>
      </c>
      <c r="L7293">
        <v>9001.94</v>
      </c>
      <c r="M7293">
        <v>9</v>
      </c>
      <c r="N7293">
        <v>2</v>
      </c>
      <c r="O7293">
        <v>2</v>
      </c>
      <c r="P7293">
        <v>0</v>
      </c>
      <c r="Q7293">
        <v>0</v>
      </c>
    </row>
    <row r="7294" spans="1:17" x14ac:dyDescent="0.25">
      <c r="A7294" t="s">
        <v>322</v>
      </c>
      <c r="B7294" s="1">
        <v>44804</v>
      </c>
      <c r="C7294" t="s">
        <v>649</v>
      </c>
      <c r="E7294">
        <v>10</v>
      </c>
      <c r="F7294">
        <v>16</v>
      </c>
      <c r="G7294">
        <v>13264.64</v>
      </c>
      <c r="H7294">
        <v>13</v>
      </c>
      <c r="I7294">
        <v>3</v>
      </c>
      <c r="J7294">
        <v>3</v>
      </c>
      <c r="K7294">
        <v>0</v>
      </c>
      <c r="L7294">
        <v>9637.5500000000011</v>
      </c>
      <c r="M7294">
        <v>7</v>
      </c>
      <c r="N7294">
        <v>3</v>
      </c>
      <c r="O7294">
        <v>3</v>
      </c>
      <c r="P7294">
        <v>0</v>
      </c>
      <c r="Q7294">
        <v>0</v>
      </c>
    </row>
    <row r="7295" spans="1:17" x14ac:dyDescent="0.25">
      <c r="A7295" t="s">
        <v>322</v>
      </c>
      <c r="B7295" s="1">
        <v>44834</v>
      </c>
      <c r="C7295" t="s">
        <v>649</v>
      </c>
      <c r="E7295">
        <v>12</v>
      </c>
      <c r="F7295">
        <v>21</v>
      </c>
      <c r="G7295">
        <v>14020.46</v>
      </c>
      <c r="H7295">
        <v>17</v>
      </c>
      <c r="I7295">
        <v>4</v>
      </c>
      <c r="J7295">
        <v>4</v>
      </c>
      <c r="K7295">
        <v>0</v>
      </c>
      <c r="L7295">
        <v>10967.6</v>
      </c>
      <c r="M7295">
        <v>9</v>
      </c>
      <c r="N7295">
        <v>3</v>
      </c>
      <c r="O7295">
        <v>3</v>
      </c>
      <c r="P7295">
        <v>0</v>
      </c>
      <c r="Q7295">
        <v>0</v>
      </c>
    </row>
    <row r="7296" spans="1:17" x14ac:dyDescent="0.25">
      <c r="A7296" t="s">
        <v>322</v>
      </c>
      <c r="B7296" s="1">
        <v>44592</v>
      </c>
      <c r="C7296" t="s">
        <v>650</v>
      </c>
      <c r="E7296">
        <v>6</v>
      </c>
      <c r="F7296">
        <v>6</v>
      </c>
      <c r="G7296">
        <v>6818.8899999999994</v>
      </c>
      <c r="H7296">
        <v>5</v>
      </c>
      <c r="I7296">
        <v>1</v>
      </c>
      <c r="J7296">
        <v>1</v>
      </c>
      <c r="K7296">
        <v>0</v>
      </c>
      <c r="L7296">
        <v>4968.7199999999993</v>
      </c>
      <c r="M7296">
        <v>5</v>
      </c>
      <c r="N7296">
        <v>1</v>
      </c>
      <c r="O7296">
        <v>1</v>
      </c>
      <c r="P7296">
        <v>0</v>
      </c>
      <c r="Q7296">
        <v>6</v>
      </c>
    </row>
    <row r="7297" spans="1:17" x14ac:dyDescent="0.25">
      <c r="A7297" t="s">
        <v>322</v>
      </c>
      <c r="B7297" s="1">
        <v>44620</v>
      </c>
      <c r="C7297" t="s">
        <v>650</v>
      </c>
      <c r="E7297">
        <v>4</v>
      </c>
      <c r="F7297">
        <v>6</v>
      </c>
      <c r="G7297">
        <v>4834.53</v>
      </c>
      <c r="H7297">
        <v>5</v>
      </c>
      <c r="I7297">
        <v>1</v>
      </c>
      <c r="J7297">
        <v>1</v>
      </c>
      <c r="K7297">
        <v>0</v>
      </c>
      <c r="L7297">
        <v>2511.25</v>
      </c>
      <c r="M7297">
        <v>3</v>
      </c>
      <c r="N7297">
        <v>1</v>
      </c>
      <c r="O7297">
        <v>1</v>
      </c>
      <c r="P7297">
        <v>0</v>
      </c>
      <c r="Q7297">
        <v>6</v>
      </c>
    </row>
    <row r="7298" spans="1:17" x14ac:dyDescent="0.25">
      <c r="A7298" t="s">
        <v>322</v>
      </c>
      <c r="B7298" s="1">
        <v>44651</v>
      </c>
      <c r="C7298" t="s">
        <v>650</v>
      </c>
      <c r="E7298">
        <v>7</v>
      </c>
      <c r="F7298">
        <v>12</v>
      </c>
      <c r="G7298">
        <v>6803.25</v>
      </c>
      <c r="H7298">
        <v>9</v>
      </c>
      <c r="I7298">
        <v>3</v>
      </c>
      <c r="J7298">
        <v>3</v>
      </c>
      <c r="K7298">
        <v>0</v>
      </c>
      <c r="L7298">
        <v>3487.65</v>
      </c>
      <c r="M7298">
        <v>4</v>
      </c>
      <c r="N7298">
        <v>3</v>
      </c>
      <c r="O7298">
        <v>3</v>
      </c>
      <c r="P7298">
        <v>0</v>
      </c>
      <c r="Q7298">
        <v>12</v>
      </c>
    </row>
    <row r="7299" spans="1:17" x14ac:dyDescent="0.25">
      <c r="A7299" t="s">
        <v>322</v>
      </c>
      <c r="B7299" s="1">
        <v>44681</v>
      </c>
      <c r="C7299" t="s">
        <v>650</v>
      </c>
      <c r="E7299">
        <v>5</v>
      </c>
      <c r="F7299">
        <v>6</v>
      </c>
      <c r="G7299">
        <v>2553.61</v>
      </c>
      <c r="H7299">
        <v>5</v>
      </c>
      <c r="I7299">
        <v>1</v>
      </c>
      <c r="J7299">
        <v>1</v>
      </c>
      <c r="K7299">
        <v>0</v>
      </c>
      <c r="L7299">
        <v>888.71</v>
      </c>
      <c r="M7299">
        <v>4</v>
      </c>
      <c r="N7299">
        <v>1</v>
      </c>
      <c r="O7299">
        <v>1</v>
      </c>
      <c r="P7299">
        <v>0</v>
      </c>
      <c r="Q7299">
        <v>6</v>
      </c>
    </row>
    <row r="7300" spans="1:17" x14ac:dyDescent="0.25">
      <c r="A7300" t="s">
        <v>322</v>
      </c>
      <c r="B7300" s="1">
        <v>44712</v>
      </c>
      <c r="C7300" t="s">
        <v>650</v>
      </c>
      <c r="E7300">
        <v>4</v>
      </c>
      <c r="F7300">
        <v>5</v>
      </c>
      <c r="G7300">
        <v>2253.11</v>
      </c>
      <c r="H7300">
        <v>3</v>
      </c>
      <c r="I7300">
        <v>2</v>
      </c>
      <c r="J7300">
        <v>2</v>
      </c>
      <c r="K7300">
        <v>0</v>
      </c>
      <c r="L7300">
        <v>901.58</v>
      </c>
      <c r="M7300">
        <v>3</v>
      </c>
      <c r="N7300">
        <v>1</v>
      </c>
      <c r="O7300">
        <v>1</v>
      </c>
      <c r="P7300">
        <v>0</v>
      </c>
      <c r="Q7300">
        <v>5</v>
      </c>
    </row>
    <row r="7301" spans="1:17" x14ac:dyDescent="0.25">
      <c r="A7301" t="s">
        <v>322</v>
      </c>
      <c r="B7301" s="1">
        <v>44742</v>
      </c>
      <c r="C7301" t="s">
        <v>650</v>
      </c>
      <c r="E7301">
        <v>6</v>
      </c>
      <c r="F7301">
        <v>6</v>
      </c>
      <c r="G7301">
        <v>2915.5299999999997</v>
      </c>
      <c r="H7301">
        <v>3</v>
      </c>
      <c r="I7301">
        <v>3</v>
      </c>
      <c r="J7301">
        <v>3</v>
      </c>
      <c r="K7301">
        <v>0</v>
      </c>
      <c r="L7301">
        <v>1923.62</v>
      </c>
      <c r="M7301">
        <v>3</v>
      </c>
      <c r="N7301">
        <v>3</v>
      </c>
      <c r="O7301">
        <v>3</v>
      </c>
      <c r="P7301">
        <v>0</v>
      </c>
      <c r="Q7301">
        <v>6</v>
      </c>
    </row>
    <row r="7302" spans="1:17" x14ac:dyDescent="0.25">
      <c r="A7302" t="s">
        <v>322</v>
      </c>
      <c r="B7302" s="1">
        <v>44773</v>
      </c>
      <c r="C7302" t="s">
        <v>650</v>
      </c>
      <c r="E7302">
        <v>4</v>
      </c>
      <c r="F7302">
        <v>4</v>
      </c>
      <c r="G7302">
        <v>2264.1200000000003</v>
      </c>
      <c r="H7302">
        <v>3</v>
      </c>
      <c r="I7302">
        <v>1</v>
      </c>
      <c r="J7302">
        <v>1</v>
      </c>
      <c r="K7302">
        <v>0</v>
      </c>
      <c r="L7302">
        <v>1841.3400000000001</v>
      </c>
      <c r="M7302">
        <v>3</v>
      </c>
      <c r="N7302">
        <v>1</v>
      </c>
      <c r="O7302">
        <v>1</v>
      </c>
      <c r="P7302">
        <v>0</v>
      </c>
      <c r="Q7302">
        <v>4</v>
      </c>
    </row>
    <row r="7303" spans="1:17" x14ac:dyDescent="0.25">
      <c r="A7303" t="s">
        <v>322</v>
      </c>
      <c r="B7303" s="1">
        <v>44804</v>
      </c>
      <c r="C7303" t="s">
        <v>650</v>
      </c>
      <c r="E7303">
        <v>5</v>
      </c>
      <c r="F7303">
        <v>7</v>
      </c>
      <c r="G7303">
        <v>2784.03</v>
      </c>
      <c r="H7303">
        <v>5</v>
      </c>
      <c r="I7303">
        <v>2</v>
      </c>
      <c r="J7303">
        <v>2</v>
      </c>
      <c r="K7303">
        <v>0</v>
      </c>
      <c r="L7303">
        <v>2051.7599999999998</v>
      </c>
      <c r="M7303">
        <v>4</v>
      </c>
      <c r="N7303">
        <v>1</v>
      </c>
      <c r="O7303">
        <v>1</v>
      </c>
      <c r="P7303">
        <v>0</v>
      </c>
      <c r="Q7303">
        <v>7</v>
      </c>
    </row>
    <row r="7304" spans="1:17" x14ac:dyDescent="0.25">
      <c r="A7304" t="s">
        <v>322</v>
      </c>
      <c r="B7304" s="1">
        <v>44834</v>
      </c>
      <c r="C7304" t="s">
        <v>650</v>
      </c>
      <c r="E7304">
        <v>7</v>
      </c>
      <c r="F7304">
        <v>7</v>
      </c>
      <c r="G7304">
        <v>2994.9399999999996</v>
      </c>
      <c r="H7304">
        <v>6</v>
      </c>
      <c r="I7304">
        <v>1</v>
      </c>
      <c r="J7304">
        <v>1</v>
      </c>
      <c r="K7304">
        <v>0</v>
      </c>
      <c r="L7304">
        <v>2192.16</v>
      </c>
      <c r="M7304">
        <v>6</v>
      </c>
      <c r="N7304">
        <v>1</v>
      </c>
      <c r="O7304">
        <v>1</v>
      </c>
      <c r="P7304">
        <v>0</v>
      </c>
      <c r="Q7304">
        <v>7</v>
      </c>
    </row>
    <row r="7305" spans="1:17" x14ac:dyDescent="0.25">
      <c r="A7305" t="s">
        <v>323</v>
      </c>
      <c r="B7305" s="1">
        <v>44681</v>
      </c>
      <c r="C7305" t="s">
        <v>648</v>
      </c>
      <c r="D7305">
        <v>78</v>
      </c>
    </row>
    <row r="7306" spans="1:17" x14ac:dyDescent="0.25">
      <c r="A7306" t="s">
        <v>323</v>
      </c>
      <c r="B7306" s="1">
        <v>44712</v>
      </c>
      <c r="C7306" t="s">
        <v>648</v>
      </c>
      <c r="D7306">
        <v>78</v>
      </c>
    </row>
    <row r="7307" spans="1:17" x14ac:dyDescent="0.25">
      <c r="A7307" t="s">
        <v>323</v>
      </c>
      <c r="B7307" s="1">
        <v>44742</v>
      </c>
      <c r="C7307" t="s">
        <v>648</v>
      </c>
      <c r="D7307">
        <v>78</v>
      </c>
    </row>
    <row r="7308" spans="1:17" x14ac:dyDescent="0.25">
      <c r="A7308" t="s">
        <v>323</v>
      </c>
      <c r="B7308" s="1">
        <v>44773</v>
      </c>
      <c r="C7308" t="s">
        <v>648</v>
      </c>
      <c r="D7308">
        <v>78</v>
      </c>
    </row>
    <row r="7309" spans="1:17" x14ac:dyDescent="0.25">
      <c r="A7309" t="s">
        <v>323</v>
      </c>
      <c r="B7309" s="1">
        <v>44804</v>
      </c>
      <c r="C7309" t="s">
        <v>648</v>
      </c>
      <c r="D7309">
        <v>78</v>
      </c>
    </row>
    <row r="7310" spans="1:17" x14ac:dyDescent="0.25">
      <c r="A7310" t="s">
        <v>323</v>
      </c>
      <c r="B7310" s="1">
        <v>44834</v>
      </c>
      <c r="C7310" t="s">
        <v>648</v>
      </c>
      <c r="D7310">
        <v>78</v>
      </c>
    </row>
    <row r="7311" spans="1:17" x14ac:dyDescent="0.25">
      <c r="A7311" t="s">
        <v>323</v>
      </c>
      <c r="B7311" s="1">
        <v>44592</v>
      </c>
      <c r="C7311" t="s">
        <v>649</v>
      </c>
      <c r="E7311">
        <v>0</v>
      </c>
      <c r="F7311">
        <v>4</v>
      </c>
      <c r="G7311">
        <v>131.65</v>
      </c>
      <c r="H7311">
        <v>4</v>
      </c>
      <c r="I7311">
        <v>0</v>
      </c>
      <c r="J7311">
        <v>0</v>
      </c>
      <c r="K7311">
        <v>0</v>
      </c>
      <c r="M7311">
        <v>0</v>
      </c>
      <c r="N7311">
        <v>0</v>
      </c>
      <c r="O7311">
        <v>0</v>
      </c>
      <c r="P7311">
        <v>0</v>
      </c>
      <c r="Q7311">
        <v>0</v>
      </c>
    </row>
    <row r="7312" spans="1:17" x14ac:dyDescent="0.25">
      <c r="A7312" t="s">
        <v>323</v>
      </c>
      <c r="B7312" s="1">
        <v>44620</v>
      </c>
      <c r="C7312" t="s">
        <v>649</v>
      </c>
      <c r="E7312">
        <v>2</v>
      </c>
      <c r="F7312">
        <v>5</v>
      </c>
      <c r="G7312">
        <v>519.1</v>
      </c>
      <c r="H7312">
        <v>5</v>
      </c>
      <c r="I7312">
        <v>0</v>
      </c>
      <c r="J7312">
        <v>0</v>
      </c>
      <c r="K7312">
        <v>0</v>
      </c>
      <c r="L7312">
        <v>22.08</v>
      </c>
      <c r="M7312">
        <v>2</v>
      </c>
      <c r="N7312">
        <v>0</v>
      </c>
      <c r="O7312">
        <v>0</v>
      </c>
      <c r="P7312">
        <v>0</v>
      </c>
      <c r="Q7312">
        <v>0</v>
      </c>
    </row>
    <row r="7313" spans="1:17" x14ac:dyDescent="0.25">
      <c r="A7313" t="s">
        <v>323</v>
      </c>
      <c r="B7313" s="1">
        <v>44651</v>
      </c>
      <c r="C7313" t="s">
        <v>649</v>
      </c>
      <c r="E7313">
        <v>1</v>
      </c>
      <c r="F7313">
        <v>3</v>
      </c>
      <c r="G7313">
        <v>60.67</v>
      </c>
      <c r="H7313">
        <v>3</v>
      </c>
      <c r="I7313">
        <v>0</v>
      </c>
      <c r="J7313">
        <v>0</v>
      </c>
      <c r="K7313">
        <v>0</v>
      </c>
      <c r="L7313">
        <v>19.77</v>
      </c>
      <c r="M7313">
        <v>1</v>
      </c>
      <c r="N7313">
        <v>0</v>
      </c>
      <c r="O7313">
        <v>0</v>
      </c>
      <c r="P7313">
        <v>0</v>
      </c>
      <c r="Q7313">
        <v>0</v>
      </c>
    </row>
    <row r="7314" spans="1:17" x14ac:dyDescent="0.25">
      <c r="A7314" t="s">
        <v>323</v>
      </c>
      <c r="B7314" s="1">
        <v>44681</v>
      </c>
      <c r="C7314" t="s">
        <v>649</v>
      </c>
      <c r="E7314">
        <v>1</v>
      </c>
      <c r="F7314">
        <v>4</v>
      </c>
      <c r="G7314">
        <v>77.429999999999993</v>
      </c>
      <c r="H7314">
        <v>4</v>
      </c>
      <c r="I7314">
        <v>0</v>
      </c>
      <c r="J7314">
        <v>0</v>
      </c>
      <c r="K7314">
        <v>0</v>
      </c>
      <c r="L7314">
        <v>19.77</v>
      </c>
      <c r="M7314">
        <v>1</v>
      </c>
      <c r="N7314">
        <v>0</v>
      </c>
      <c r="O7314">
        <v>0</v>
      </c>
      <c r="P7314">
        <v>0</v>
      </c>
      <c r="Q7314">
        <v>0</v>
      </c>
    </row>
    <row r="7315" spans="1:17" x14ac:dyDescent="0.25">
      <c r="A7315" t="s">
        <v>323</v>
      </c>
      <c r="B7315" s="1">
        <v>44712</v>
      </c>
      <c r="C7315" t="s">
        <v>649</v>
      </c>
      <c r="E7315">
        <v>1</v>
      </c>
      <c r="F7315">
        <v>2</v>
      </c>
      <c r="G7315">
        <v>28.09</v>
      </c>
      <c r="H7315">
        <v>2</v>
      </c>
      <c r="I7315">
        <v>0</v>
      </c>
      <c r="J7315">
        <v>0</v>
      </c>
      <c r="K7315">
        <v>0</v>
      </c>
      <c r="L7315">
        <v>20.009999999999998</v>
      </c>
      <c r="M7315">
        <v>1</v>
      </c>
      <c r="N7315">
        <v>0</v>
      </c>
      <c r="O7315">
        <v>0</v>
      </c>
      <c r="P7315">
        <v>0</v>
      </c>
      <c r="Q7315">
        <v>0</v>
      </c>
    </row>
    <row r="7316" spans="1:17" x14ac:dyDescent="0.25">
      <c r="A7316" t="s">
        <v>323</v>
      </c>
      <c r="B7316" s="1">
        <v>44742</v>
      </c>
      <c r="C7316" t="s">
        <v>649</v>
      </c>
      <c r="E7316">
        <v>2</v>
      </c>
      <c r="F7316">
        <v>4</v>
      </c>
      <c r="G7316">
        <v>33.56</v>
      </c>
      <c r="H7316">
        <v>4</v>
      </c>
      <c r="I7316">
        <v>0</v>
      </c>
      <c r="J7316">
        <v>0</v>
      </c>
      <c r="K7316">
        <v>0</v>
      </c>
      <c r="L7316">
        <v>28.09</v>
      </c>
      <c r="M7316">
        <v>2</v>
      </c>
      <c r="N7316">
        <v>0</v>
      </c>
      <c r="O7316">
        <v>0</v>
      </c>
      <c r="P7316">
        <v>0</v>
      </c>
      <c r="Q7316">
        <v>0</v>
      </c>
    </row>
    <row r="7317" spans="1:17" x14ac:dyDescent="0.25">
      <c r="A7317" t="s">
        <v>323</v>
      </c>
      <c r="B7317" s="1">
        <v>44773</v>
      </c>
      <c r="C7317" t="s">
        <v>649</v>
      </c>
      <c r="E7317">
        <v>2</v>
      </c>
      <c r="F7317">
        <v>7</v>
      </c>
      <c r="G7317">
        <v>174.37</v>
      </c>
      <c r="H7317">
        <v>7</v>
      </c>
      <c r="I7317">
        <v>0</v>
      </c>
      <c r="J7317">
        <v>0</v>
      </c>
      <c r="K7317">
        <v>0</v>
      </c>
      <c r="L7317">
        <v>28.09</v>
      </c>
      <c r="M7317">
        <v>2</v>
      </c>
      <c r="N7317">
        <v>0</v>
      </c>
      <c r="O7317">
        <v>0</v>
      </c>
      <c r="P7317">
        <v>0</v>
      </c>
      <c r="Q7317">
        <v>0</v>
      </c>
    </row>
    <row r="7318" spans="1:17" x14ac:dyDescent="0.25">
      <c r="A7318" t="s">
        <v>323</v>
      </c>
      <c r="B7318" s="1">
        <v>44804</v>
      </c>
      <c r="C7318" t="s">
        <v>649</v>
      </c>
      <c r="E7318">
        <v>2</v>
      </c>
      <c r="F7318">
        <v>3</v>
      </c>
      <c r="G7318">
        <v>48.54</v>
      </c>
      <c r="H7318">
        <v>3</v>
      </c>
      <c r="I7318">
        <v>0</v>
      </c>
      <c r="J7318">
        <v>0</v>
      </c>
      <c r="K7318">
        <v>0</v>
      </c>
      <c r="L7318">
        <v>20.640000000000004</v>
      </c>
      <c r="M7318">
        <v>2</v>
      </c>
      <c r="N7318">
        <v>0</v>
      </c>
      <c r="O7318">
        <v>0</v>
      </c>
      <c r="P7318">
        <v>0</v>
      </c>
      <c r="Q7318">
        <v>0</v>
      </c>
    </row>
    <row r="7319" spans="1:17" x14ac:dyDescent="0.25">
      <c r="A7319" t="s">
        <v>323</v>
      </c>
      <c r="B7319" s="1">
        <v>44834</v>
      </c>
      <c r="C7319" t="s">
        <v>649</v>
      </c>
      <c r="E7319">
        <v>2</v>
      </c>
      <c r="F7319">
        <v>7</v>
      </c>
      <c r="G7319">
        <v>169.48000000000002</v>
      </c>
      <c r="H7319">
        <v>7</v>
      </c>
      <c r="I7319">
        <v>0</v>
      </c>
      <c r="J7319">
        <v>0</v>
      </c>
      <c r="K7319">
        <v>0</v>
      </c>
      <c r="L7319">
        <v>31.020000000000003</v>
      </c>
      <c r="M7319">
        <v>2</v>
      </c>
      <c r="N7319">
        <v>0</v>
      </c>
      <c r="O7319">
        <v>0</v>
      </c>
      <c r="P7319">
        <v>0</v>
      </c>
      <c r="Q7319">
        <v>0</v>
      </c>
    </row>
    <row r="7320" spans="1:17" x14ac:dyDescent="0.25">
      <c r="A7320" t="s">
        <v>323</v>
      </c>
      <c r="B7320" s="1">
        <v>44592</v>
      </c>
      <c r="C7320" t="s">
        <v>650</v>
      </c>
      <c r="E7320">
        <v>3</v>
      </c>
      <c r="F7320">
        <v>3</v>
      </c>
      <c r="G7320">
        <v>204.48000000000002</v>
      </c>
      <c r="H7320">
        <v>3</v>
      </c>
      <c r="I7320">
        <v>0</v>
      </c>
      <c r="J7320">
        <v>0</v>
      </c>
      <c r="K7320">
        <v>0</v>
      </c>
      <c r="L7320">
        <v>112.55</v>
      </c>
      <c r="M7320">
        <v>3</v>
      </c>
      <c r="N7320">
        <v>0</v>
      </c>
      <c r="O7320">
        <v>0</v>
      </c>
      <c r="P7320">
        <v>0</v>
      </c>
      <c r="Q7320">
        <v>3</v>
      </c>
    </row>
    <row r="7321" spans="1:17" x14ac:dyDescent="0.25">
      <c r="A7321" t="s">
        <v>323</v>
      </c>
      <c r="B7321" s="1">
        <v>44620</v>
      </c>
      <c r="C7321" t="s">
        <v>650</v>
      </c>
      <c r="E7321">
        <v>2</v>
      </c>
      <c r="F7321">
        <v>2</v>
      </c>
      <c r="G7321">
        <v>103.43</v>
      </c>
      <c r="H7321">
        <v>2</v>
      </c>
      <c r="I7321">
        <v>0</v>
      </c>
      <c r="J7321">
        <v>0</v>
      </c>
      <c r="K7321">
        <v>0</v>
      </c>
      <c r="L7321">
        <v>59.679999999999993</v>
      </c>
      <c r="M7321">
        <v>2</v>
      </c>
      <c r="N7321">
        <v>0</v>
      </c>
      <c r="O7321">
        <v>0</v>
      </c>
      <c r="P7321">
        <v>0</v>
      </c>
      <c r="Q7321">
        <v>2</v>
      </c>
    </row>
    <row r="7322" spans="1:17" x14ac:dyDescent="0.25">
      <c r="A7322" t="s">
        <v>323</v>
      </c>
      <c r="B7322" s="1">
        <v>44651</v>
      </c>
      <c r="C7322" t="s">
        <v>650</v>
      </c>
      <c r="E7322">
        <v>2</v>
      </c>
      <c r="F7322">
        <v>3</v>
      </c>
      <c r="G7322">
        <v>1155.0800000000002</v>
      </c>
      <c r="H7322">
        <v>3</v>
      </c>
      <c r="I7322">
        <v>0</v>
      </c>
      <c r="J7322">
        <v>0</v>
      </c>
      <c r="K7322">
        <v>0</v>
      </c>
      <c r="L7322">
        <v>82.6</v>
      </c>
      <c r="M7322">
        <v>2</v>
      </c>
      <c r="N7322">
        <v>0</v>
      </c>
      <c r="O7322">
        <v>0</v>
      </c>
      <c r="P7322">
        <v>0</v>
      </c>
      <c r="Q7322">
        <v>3</v>
      </c>
    </row>
    <row r="7323" spans="1:17" x14ac:dyDescent="0.25">
      <c r="A7323" t="s">
        <v>323</v>
      </c>
      <c r="B7323" s="1">
        <v>44681</v>
      </c>
      <c r="C7323" t="s">
        <v>650</v>
      </c>
      <c r="E7323">
        <v>3</v>
      </c>
      <c r="F7323">
        <v>3</v>
      </c>
      <c r="G7323">
        <v>1161.3699999999999</v>
      </c>
      <c r="H7323">
        <v>3</v>
      </c>
      <c r="I7323">
        <v>0</v>
      </c>
      <c r="J7323">
        <v>0</v>
      </c>
      <c r="K7323">
        <v>0</v>
      </c>
      <c r="L7323">
        <v>468.19</v>
      </c>
      <c r="M7323">
        <v>3</v>
      </c>
      <c r="N7323">
        <v>0</v>
      </c>
      <c r="O7323">
        <v>0</v>
      </c>
      <c r="P7323">
        <v>0</v>
      </c>
      <c r="Q7323">
        <v>3</v>
      </c>
    </row>
    <row r="7324" spans="1:17" x14ac:dyDescent="0.25">
      <c r="A7324" t="s">
        <v>323</v>
      </c>
      <c r="B7324" s="1">
        <v>44712</v>
      </c>
      <c r="C7324" t="s">
        <v>650</v>
      </c>
      <c r="E7324">
        <v>3</v>
      </c>
      <c r="F7324">
        <v>3</v>
      </c>
      <c r="G7324">
        <v>1082.3499999999999</v>
      </c>
      <c r="H7324">
        <v>3</v>
      </c>
      <c r="I7324">
        <v>0</v>
      </c>
      <c r="J7324">
        <v>0</v>
      </c>
      <c r="K7324">
        <v>0</v>
      </c>
      <c r="L7324">
        <v>947.10000000000014</v>
      </c>
      <c r="M7324">
        <v>3</v>
      </c>
      <c r="N7324">
        <v>0</v>
      </c>
      <c r="O7324">
        <v>0</v>
      </c>
      <c r="P7324">
        <v>0</v>
      </c>
      <c r="Q7324">
        <v>3</v>
      </c>
    </row>
    <row r="7325" spans="1:17" x14ac:dyDescent="0.25">
      <c r="A7325" t="s">
        <v>323</v>
      </c>
      <c r="B7325" s="1">
        <v>44742</v>
      </c>
      <c r="C7325" t="s">
        <v>650</v>
      </c>
      <c r="E7325">
        <v>2</v>
      </c>
      <c r="F7325">
        <v>2</v>
      </c>
      <c r="G7325">
        <v>889.4</v>
      </c>
      <c r="H7325">
        <v>2</v>
      </c>
      <c r="I7325">
        <v>0</v>
      </c>
      <c r="J7325">
        <v>0</v>
      </c>
      <c r="K7325">
        <v>0</v>
      </c>
      <c r="L7325">
        <v>844.25</v>
      </c>
      <c r="M7325">
        <v>2</v>
      </c>
      <c r="N7325">
        <v>0</v>
      </c>
      <c r="O7325">
        <v>0</v>
      </c>
      <c r="P7325">
        <v>0</v>
      </c>
      <c r="Q7325">
        <v>2</v>
      </c>
    </row>
    <row r="7326" spans="1:17" x14ac:dyDescent="0.25">
      <c r="A7326" t="s">
        <v>323</v>
      </c>
      <c r="B7326" s="1">
        <v>44773</v>
      </c>
      <c r="C7326" t="s">
        <v>650</v>
      </c>
      <c r="E7326">
        <v>2</v>
      </c>
      <c r="F7326">
        <v>2</v>
      </c>
      <c r="G7326">
        <v>812.42</v>
      </c>
      <c r="H7326">
        <v>2</v>
      </c>
      <c r="I7326">
        <v>0</v>
      </c>
      <c r="J7326">
        <v>0</v>
      </c>
      <c r="K7326">
        <v>0</v>
      </c>
      <c r="L7326">
        <v>773.63</v>
      </c>
      <c r="M7326">
        <v>2</v>
      </c>
      <c r="N7326">
        <v>0</v>
      </c>
      <c r="O7326">
        <v>0</v>
      </c>
      <c r="P7326">
        <v>0</v>
      </c>
      <c r="Q7326">
        <v>2</v>
      </c>
    </row>
    <row r="7327" spans="1:17" x14ac:dyDescent="0.25">
      <c r="A7327" t="s">
        <v>323</v>
      </c>
      <c r="B7327" s="1">
        <v>44804</v>
      </c>
      <c r="C7327" t="s">
        <v>650</v>
      </c>
      <c r="E7327">
        <v>2</v>
      </c>
      <c r="F7327">
        <v>2</v>
      </c>
      <c r="G7327">
        <v>827.59</v>
      </c>
      <c r="H7327">
        <v>2</v>
      </c>
      <c r="I7327">
        <v>0</v>
      </c>
      <c r="J7327">
        <v>0</v>
      </c>
      <c r="K7327">
        <v>0</v>
      </c>
      <c r="L7327">
        <v>801.34</v>
      </c>
      <c r="M7327">
        <v>2</v>
      </c>
      <c r="N7327">
        <v>0</v>
      </c>
      <c r="O7327">
        <v>0</v>
      </c>
      <c r="P7327">
        <v>0</v>
      </c>
      <c r="Q7327">
        <v>2</v>
      </c>
    </row>
    <row r="7328" spans="1:17" x14ac:dyDescent="0.25">
      <c r="A7328" t="s">
        <v>323</v>
      </c>
      <c r="B7328" s="1">
        <v>44834</v>
      </c>
      <c r="C7328" t="s">
        <v>650</v>
      </c>
      <c r="E7328">
        <v>1</v>
      </c>
      <c r="F7328">
        <v>1</v>
      </c>
      <c r="G7328">
        <v>99.65</v>
      </c>
      <c r="H7328">
        <v>1</v>
      </c>
      <c r="I7328">
        <v>0</v>
      </c>
      <c r="J7328">
        <v>0</v>
      </c>
      <c r="K7328">
        <v>0</v>
      </c>
      <c r="L7328">
        <v>79.240000000000009</v>
      </c>
      <c r="M7328">
        <v>1</v>
      </c>
      <c r="N7328">
        <v>0</v>
      </c>
      <c r="O7328">
        <v>0</v>
      </c>
      <c r="P7328">
        <v>0</v>
      </c>
      <c r="Q7328">
        <v>1</v>
      </c>
    </row>
    <row r="7329" spans="1:17" x14ac:dyDescent="0.25">
      <c r="A7329" t="s">
        <v>324</v>
      </c>
      <c r="B7329" s="1">
        <v>44681</v>
      </c>
      <c r="C7329" t="s">
        <v>648</v>
      </c>
      <c r="D7329">
        <v>141</v>
      </c>
    </row>
    <row r="7330" spans="1:17" x14ac:dyDescent="0.25">
      <c r="A7330" t="s">
        <v>324</v>
      </c>
      <c r="B7330" s="1">
        <v>44712</v>
      </c>
      <c r="C7330" t="s">
        <v>648</v>
      </c>
      <c r="D7330">
        <v>140</v>
      </c>
    </row>
    <row r="7331" spans="1:17" x14ac:dyDescent="0.25">
      <c r="A7331" t="s">
        <v>324</v>
      </c>
      <c r="B7331" s="1">
        <v>44742</v>
      </c>
      <c r="C7331" t="s">
        <v>648</v>
      </c>
      <c r="D7331">
        <v>140</v>
      </c>
    </row>
    <row r="7332" spans="1:17" x14ac:dyDescent="0.25">
      <c r="A7332" t="s">
        <v>324</v>
      </c>
      <c r="B7332" s="1">
        <v>44773</v>
      </c>
      <c r="C7332" t="s">
        <v>648</v>
      </c>
      <c r="D7332">
        <v>140</v>
      </c>
    </row>
    <row r="7333" spans="1:17" x14ac:dyDescent="0.25">
      <c r="A7333" t="s">
        <v>324</v>
      </c>
      <c r="B7333" s="1">
        <v>44804</v>
      </c>
      <c r="C7333" t="s">
        <v>648</v>
      </c>
      <c r="D7333">
        <v>141</v>
      </c>
    </row>
    <row r="7334" spans="1:17" x14ac:dyDescent="0.25">
      <c r="A7334" t="s">
        <v>324</v>
      </c>
      <c r="B7334" s="1">
        <v>44834</v>
      </c>
      <c r="C7334" t="s">
        <v>648</v>
      </c>
      <c r="D7334">
        <v>140</v>
      </c>
    </row>
    <row r="7335" spans="1:17" x14ac:dyDescent="0.25">
      <c r="A7335" t="s">
        <v>324</v>
      </c>
      <c r="B7335" s="1">
        <v>44592</v>
      </c>
      <c r="C7335" t="s">
        <v>649</v>
      </c>
      <c r="E7335">
        <v>4</v>
      </c>
      <c r="F7335">
        <v>11</v>
      </c>
      <c r="G7335">
        <v>10128.320000000002</v>
      </c>
      <c r="H7335">
        <v>6</v>
      </c>
      <c r="I7335">
        <v>5</v>
      </c>
      <c r="J7335">
        <v>5</v>
      </c>
      <c r="K7335">
        <v>0</v>
      </c>
      <c r="L7335">
        <v>9035.01</v>
      </c>
      <c r="M7335">
        <v>2</v>
      </c>
      <c r="N7335">
        <v>2</v>
      </c>
      <c r="O7335">
        <v>2</v>
      </c>
      <c r="P7335">
        <v>0</v>
      </c>
      <c r="Q7335">
        <v>0</v>
      </c>
    </row>
    <row r="7336" spans="1:17" x14ac:dyDescent="0.25">
      <c r="A7336" t="s">
        <v>324</v>
      </c>
      <c r="B7336" s="1">
        <v>44620</v>
      </c>
      <c r="C7336" t="s">
        <v>649</v>
      </c>
      <c r="E7336">
        <v>9</v>
      </c>
      <c r="F7336">
        <v>15</v>
      </c>
      <c r="G7336">
        <v>20691.79</v>
      </c>
      <c r="H7336">
        <v>9</v>
      </c>
      <c r="I7336">
        <v>6</v>
      </c>
      <c r="J7336">
        <v>6</v>
      </c>
      <c r="K7336">
        <v>0</v>
      </c>
      <c r="L7336">
        <v>14879.149999999998</v>
      </c>
      <c r="M7336">
        <v>6</v>
      </c>
      <c r="N7336">
        <v>3</v>
      </c>
      <c r="O7336">
        <v>3</v>
      </c>
      <c r="P7336">
        <v>0</v>
      </c>
      <c r="Q7336">
        <v>0</v>
      </c>
    </row>
    <row r="7337" spans="1:17" x14ac:dyDescent="0.25">
      <c r="A7337" t="s">
        <v>324</v>
      </c>
      <c r="B7337" s="1">
        <v>44651</v>
      </c>
      <c r="C7337" t="s">
        <v>649</v>
      </c>
      <c r="E7337">
        <v>5</v>
      </c>
      <c r="F7337">
        <v>14</v>
      </c>
      <c r="G7337">
        <v>4466.91</v>
      </c>
      <c r="H7337">
        <v>9</v>
      </c>
      <c r="I7337">
        <v>5</v>
      </c>
      <c r="J7337">
        <v>5</v>
      </c>
      <c r="K7337">
        <v>0</v>
      </c>
      <c r="L7337">
        <v>2171.17</v>
      </c>
      <c r="M7337">
        <v>3</v>
      </c>
      <c r="N7337">
        <v>2</v>
      </c>
      <c r="O7337">
        <v>2</v>
      </c>
      <c r="P7337">
        <v>0</v>
      </c>
      <c r="Q7337">
        <v>0</v>
      </c>
    </row>
    <row r="7338" spans="1:17" x14ac:dyDescent="0.25">
      <c r="A7338" t="s">
        <v>324</v>
      </c>
      <c r="B7338" s="1">
        <v>44681</v>
      </c>
      <c r="C7338" t="s">
        <v>649</v>
      </c>
      <c r="E7338">
        <v>14</v>
      </c>
      <c r="F7338">
        <v>24</v>
      </c>
      <c r="G7338">
        <v>47427.209999999992</v>
      </c>
      <c r="H7338">
        <v>16</v>
      </c>
      <c r="I7338">
        <v>8</v>
      </c>
      <c r="J7338">
        <v>8</v>
      </c>
      <c r="K7338">
        <v>0</v>
      </c>
      <c r="L7338">
        <v>35313.769999999997</v>
      </c>
      <c r="M7338">
        <v>10</v>
      </c>
      <c r="N7338">
        <v>4</v>
      </c>
      <c r="O7338">
        <v>4</v>
      </c>
      <c r="P7338">
        <v>0</v>
      </c>
      <c r="Q7338">
        <v>0</v>
      </c>
    </row>
    <row r="7339" spans="1:17" x14ac:dyDescent="0.25">
      <c r="A7339" t="s">
        <v>324</v>
      </c>
      <c r="B7339" s="1">
        <v>44712</v>
      </c>
      <c r="C7339" t="s">
        <v>649</v>
      </c>
      <c r="E7339">
        <v>14</v>
      </c>
      <c r="F7339">
        <v>16</v>
      </c>
      <c r="G7339">
        <v>48668.639999999999</v>
      </c>
      <c r="H7339">
        <v>12</v>
      </c>
      <c r="I7339">
        <v>4</v>
      </c>
      <c r="J7339">
        <v>4</v>
      </c>
      <c r="K7339">
        <v>0</v>
      </c>
      <c r="L7339">
        <v>40535.03</v>
      </c>
      <c r="M7339">
        <v>10</v>
      </c>
      <c r="N7339">
        <v>4</v>
      </c>
      <c r="O7339">
        <v>4</v>
      </c>
      <c r="P7339">
        <v>0</v>
      </c>
      <c r="Q7339">
        <v>0</v>
      </c>
    </row>
    <row r="7340" spans="1:17" x14ac:dyDescent="0.25">
      <c r="A7340" t="s">
        <v>324</v>
      </c>
      <c r="B7340" s="1">
        <v>44742</v>
      </c>
      <c r="C7340" t="s">
        <v>649</v>
      </c>
      <c r="E7340">
        <v>15</v>
      </c>
      <c r="F7340">
        <v>19</v>
      </c>
      <c r="G7340">
        <v>50167.380000000005</v>
      </c>
      <c r="H7340">
        <v>13</v>
      </c>
      <c r="I7340">
        <v>6</v>
      </c>
      <c r="J7340">
        <v>6</v>
      </c>
      <c r="K7340">
        <v>0</v>
      </c>
      <c r="L7340">
        <v>45823.960000000006</v>
      </c>
      <c r="M7340">
        <v>10</v>
      </c>
      <c r="N7340">
        <v>5</v>
      </c>
      <c r="O7340">
        <v>5</v>
      </c>
      <c r="P7340">
        <v>0</v>
      </c>
      <c r="Q7340">
        <v>0</v>
      </c>
    </row>
    <row r="7341" spans="1:17" x14ac:dyDescent="0.25">
      <c r="A7341" t="s">
        <v>324</v>
      </c>
      <c r="B7341" s="1">
        <v>44773</v>
      </c>
      <c r="C7341" t="s">
        <v>649</v>
      </c>
      <c r="E7341">
        <v>15</v>
      </c>
      <c r="F7341">
        <v>21</v>
      </c>
      <c r="G7341">
        <v>58116.360000000008</v>
      </c>
      <c r="H7341">
        <v>14</v>
      </c>
      <c r="I7341">
        <v>7</v>
      </c>
      <c r="J7341">
        <v>7</v>
      </c>
      <c r="K7341">
        <v>0</v>
      </c>
      <c r="L7341">
        <v>48390.33</v>
      </c>
      <c r="M7341">
        <v>10</v>
      </c>
      <c r="N7341">
        <v>5</v>
      </c>
      <c r="O7341">
        <v>5</v>
      </c>
      <c r="P7341">
        <v>0</v>
      </c>
      <c r="Q7341">
        <v>0</v>
      </c>
    </row>
    <row r="7342" spans="1:17" x14ac:dyDescent="0.25">
      <c r="A7342" t="s">
        <v>324</v>
      </c>
      <c r="B7342" s="1">
        <v>44804</v>
      </c>
      <c r="C7342" t="s">
        <v>649</v>
      </c>
      <c r="E7342">
        <v>14</v>
      </c>
      <c r="F7342">
        <v>17</v>
      </c>
      <c r="G7342">
        <v>60049.5</v>
      </c>
      <c r="H7342">
        <v>11</v>
      </c>
      <c r="I7342">
        <v>6</v>
      </c>
      <c r="J7342">
        <v>6</v>
      </c>
      <c r="K7342">
        <v>0</v>
      </c>
      <c r="L7342">
        <v>51250.270000000004</v>
      </c>
      <c r="M7342">
        <v>10</v>
      </c>
      <c r="N7342">
        <v>4</v>
      </c>
      <c r="O7342">
        <v>4</v>
      </c>
      <c r="P7342">
        <v>0</v>
      </c>
      <c r="Q7342">
        <v>0</v>
      </c>
    </row>
    <row r="7343" spans="1:17" x14ac:dyDescent="0.25">
      <c r="A7343" t="s">
        <v>324</v>
      </c>
      <c r="B7343" s="1">
        <v>44834</v>
      </c>
      <c r="C7343" t="s">
        <v>649</v>
      </c>
      <c r="E7343">
        <v>15</v>
      </c>
      <c r="F7343">
        <v>25</v>
      </c>
      <c r="G7343">
        <v>70426.78</v>
      </c>
      <c r="H7343">
        <v>17</v>
      </c>
      <c r="I7343">
        <v>8</v>
      </c>
      <c r="J7343">
        <v>8</v>
      </c>
      <c r="K7343">
        <v>0</v>
      </c>
      <c r="L7343">
        <v>55354.32</v>
      </c>
      <c r="M7343">
        <v>9</v>
      </c>
      <c r="N7343">
        <v>6</v>
      </c>
      <c r="O7343">
        <v>6</v>
      </c>
      <c r="P7343">
        <v>0</v>
      </c>
      <c r="Q7343">
        <v>0</v>
      </c>
    </row>
    <row r="7344" spans="1:17" x14ac:dyDescent="0.25">
      <c r="A7344" t="s">
        <v>324</v>
      </c>
      <c r="B7344" s="1">
        <v>44592</v>
      </c>
      <c r="C7344" t="s">
        <v>650</v>
      </c>
      <c r="E7344">
        <v>15</v>
      </c>
      <c r="F7344">
        <v>16</v>
      </c>
      <c r="G7344">
        <v>53504.93</v>
      </c>
      <c r="H7344">
        <v>11</v>
      </c>
      <c r="I7344">
        <v>5</v>
      </c>
      <c r="J7344">
        <v>5</v>
      </c>
      <c r="K7344">
        <v>0</v>
      </c>
      <c r="L7344">
        <v>43261.750000000007</v>
      </c>
      <c r="M7344">
        <v>10</v>
      </c>
      <c r="N7344">
        <v>5</v>
      </c>
      <c r="O7344">
        <v>5</v>
      </c>
      <c r="P7344">
        <v>0</v>
      </c>
      <c r="Q7344">
        <v>16</v>
      </c>
    </row>
    <row r="7345" spans="1:18" x14ac:dyDescent="0.25">
      <c r="A7345" t="s">
        <v>324</v>
      </c>
      <c r="B7345" s="1">
        <v>44620</v>
      </c>
      <c r="C7345" t="s">
        <v>650</v>
      </c>
      <c r="E7345">
        <v>8</v>
      </c>
      <c r="F7345">
        <v>9</v>
      </c>
      <c r="G7345">
        <v>18139.34</v>
      </c>
      <c r="H7345">
        <v>6</v>
      </c>
      <c r="I7345">
        <v>3</v>
      </c>
      <c r="J7345">
        <v>3</v>
      </c>
      <c r="K7345">
        <v>0</v>
      </c>
      <c r="L7345">
        <v>12323.549999999997</v>
      </c>
      <c r="M7345">
        <v>5</v>
      </c>
      <c r="N7345">
        <v>3</v>
      </c>
      <c r="O7345">
        <v>3</v>
      </c>
      <c r="P7345">
        <v>0</v>
      </c>
      <c r="Q7345">
        <v>9</v>
      </c>
    </row>
    <row r="7346" spans="1:18" x14ac:dyDescent="0.25">
      <c r="A7346" t="s">
        <v>324</v>
      </c>
      <c r="B7346" s="1">
        <v>44651</v>
      </c>
      <c r="C7346" t="s">
        <v>650</v>
      </c>
      <c r="E7346">
        <v>12</v>
      </c>
      <c r="F7346">
        <v>13</v>
      </c>
      <c r="G7346">
        <v>40604.07</v>
      </c>
      <c r="H7346">
        <v>9</v>
      </c>
      <c r="I7346">
        <v>4</v>
      </c>
      <c r="J7346">
        <v>4</v>
      </c>
      <c r="K7346">
        <v>0</v>
      </c>
      <c r="L7346">
        <v>32062.87</v>
      </c>
      <c r="M7346">
        <v>8</v>
      </c>
      <c r="N7346">
        <v>4</v>
      </c>
      <c r="O7346">
        <v>4</v>
      </c>
      <c r="P7346">
        <v>0</v>
      </c>
      <c r="Q7346">
        <v>13</v>
      </c>
    </row>
    <row r="7347" spans="1:18" x14ac:dyDescent="0.25">
      <c r="A7347" t="s">
        <v>324</v>
      </c>
      <c r="B7347" s="1">
        <v>44681</v>
      </c>
      <c r="C7347" t="s">
        <v>650</v>
      </c>
      <c r="E7347">
        <v>3</v>
      </c>
      <c r="F7347">
        <v>4</v>
      </c>
      <c r="G7347">
        <v>3126.29</v>
      </c>
      <c r="H7347">
        <v>3</v>
      </c>
      <c r="I7347">
        <v>1</v>
      </c>
      <c r="J7347">
        <v>1</v>
      </c>
      <c r="K7347">
        <v>0</v>
      </c>
      <c r="L7347">
        <v>1333.15</v>
      </c>
      <c r="M7347">
        <v>2</v>
      </c>
      <c r="N7347">
        <v>1</v>
      </c>
      <c r="O7347">
        <v>1</v>
      </c>
      <c r="P7347">
        <v>0</v>
      </c>
      <c r="Q7347">
        <v>4</v>
      </c>
    </row>
    <row r="7348" spans="1:18" x14ac:dyDescent="0.25">
      <c r="A7348" t="s">
        <v>324</v>
      </c>
      <c r="B7348" s="1">
        <v>44712</v>
      </c>
      <c r="C7348" t="s">
        <v>650</v>
      </c>
      <c r="E7348">
        <v>5</v>
      </c>
      <c r="F7348">
        <v>6</v>
      </c>
      <c r="G7348">
        <v>4523.21</v>
      </c>
      <c r="H7348">
        <v>2</v>
      </c>
      <c r="I7348">
        <v>4</v>
      </c>
      <c r="J7348">
        <v>4</v>
      </c>
      <c r="K7348">
        <v>0</v>
      </c>
      <c r="L7348">
        <v>2699.0099999999998</v>
      </c>
      <c r="M7348">
        <v>2</v>
      </c>
      <c r="N7348">
        <v>3</v>
      </c>
      <c r="O7348">
        <v>3</v>
      </c>
      <c r="P7348">
        <v>0</v>
      </c>
      <c r="Q7348">
        <v>6</v>
      </c>
    </row>
    <row r="7349" spans="1:18" x14ac:dyDescent="0.25">
      <c r="A7349" t="s">
        <v>324</v>
      </c>
      <c r="B7349" s="1">
        <v>44742</v>
      </c>
      <c r="C7349" t="s">
        <v>650</v>
      </c>
      <c r="E7349">
        <v>6</v>
      </c>
      <c r="F7349">
        <v>8</v>
      </c>
      <c r="G7349">
        <v>6530.7899999999991</v>
      </c>
      <c r="H7349">
        <v>5</v>
      </c>
      <c r="I7349">
        <v>3</v>
      </c>
      <c r="J7349">
        <v>3</v>
      </c>
      <c r="K7349">
        <v>0</v>
      </c>
      <c r="L7349">
        <v>5066.8999999999996</v>
      </c>
      <c r="M7349">
        <v>3</v>
      </c>
      <c r="N7349">
        <v>3</v>
      </c>
      <c r="O7349">
        <v>3</v>
      </c>
      <c r="P7349">
        <v>0</v>
      </c>
      <c r="Q7349">
        <v>8</v>
      </c>
    </row>
    <row r="7350" spans="1:18" x14ac:dyDescent="0.25">
      <c r="A7350" t="s">
        <v>324</v>
      </c>
      <c r="B7350" s="1">
        <v>44773</v>
      </c>
      <c r="C7350" t="s">
        <v>650</v>
      </c>
      <c r="E7350">
        <v>6</v>
      </c>
      <c r="F7350">
        <v>6</v>
      </c>
      <c r="G7350">
        <v>4788.4800000000005</v>
      </c>
      <c r="H7350">
        <v>3</v>
      </c>
      <c r="I7350">
        <v>3</v>
      </c>
      <c r="J7350">
        <v>3</v>
      </c>
      <c r="K7350">
        <v>0</v>
      </c>
      <c r="L7350">
        <v>4232.74</v>
      </c>
      <c r="M7350">
        <v>3</v>
      </c>
      <c r="N7350">
        <v>3</v>
      </c>
      <c r="O7350">
        <v>3</v>
      </c>
      <c r="P7350">
        <v>0</v>
      </c>
      <c r="Q7350">
        <v>6</v>
      </c>
    </row>
    <row r="7351" spans="1:18" x14ac:dyDescent="0.25">
      <c r="A7351" t="s">
        <v>324</v>
      </c>
      <c r="B7351" s="1">
        <v>44804</v>
      </c>
      <c r="C7351" t="s">
        <v>650</v>
      </c>
      <c r="E7351">
        <v>5</v>
      </c>
      <c r="F7351">
        <v>6</v>
      </c>
      <c r="G7351">
        <v>4436.82</v>
      </c>
      <c r="H7351">
        <v>3</v>
      </c>
      <c r="I7351">
        <v>3</v>
      </c>
      <c r="J7351">
        <v>3</v>
      </c>
      <c r="K7351">
        <v>0</v>
      </c>
      <c r="L7351">
        <v>4279.22</v>
      </c>
      <c r="M7351">
        <v>3</v>
      </c>
      <c r="N7351">
        <v>2</v>
      </c>
      <c r="O7351">
        <v>2</v>
      </c>
      <c r="P7351">
        <v>0</v>
      </c>
      <c r="Q7351">
        <v>6</v>
      </c>
    </row>
    <row r="7352" spans="1:18" x14ac:dyDescent="0.25">
      <c r="A7352" t="s">
        <v>324</v>
      </c>
      <c r="B7352" s="1">
        <v>44834</v>
      </c>
      <c r="C7352" t="s">
        <v>650</v>
      </c>
      <c r="E7352">
        <v>5</v>
      </c>
      <c r="F7352">
        <v>5</v>
      </c>
      <c r="G7352">
        <v>6022.7</v>
      </c>
      <c r="H7352">
        <v>3</v>
      </c>
      <c r="I7352">
        <v>2</v>
      </c>
      <c r="J7352">
        <v>2</v>
      </c>
      <c r="K7352">
        <v>0</v>
      </c>
      <c r="L7352">
        <v>4298.13</v>
      </c>
      <c r="M7352">
        <v>3</v>
      </c>
      <c r="N7352">
        <v>2</v>
      </c>
      <c r="O7352">
        <v>2</v>
      </c>
      <c r="P7352">
        <v>0</v>
      </c>
      <c r="Q7352">
        <v>5</v>
      </c>
    </row>
    <row r="7353" spans="1:18" x14ac:dyDescent="0.25">
      <c r="A7353" t="s">
        <v>325</v>
      </c>
      <c r="C7353" t="s">
        <v>648</v>
      </c>
      <c r="R7353">
        <v>4</v>
      </c>
    </row>
    <row r="7354" spans="1:18" x14ac:dyDescent="0.25">
      <c r="A7354" t="s">
        <v>325</v>
      </c>
      <c r="B7354" s="1">
        <v>44681</v>
      </c>
      <c r="C7354" t="s">
        <v>648</v>
      </c>
      <c r="D7354">
        <v>1244</v>
      </c>
    </row>
    <row r="7355" spans="1:18" x14ac:dyDescent="0.25">
      <c r="A7355" t="s">
        <v>325</v>
      </c>
      <c r="B7355" s="1">
        <v>44712</v>
      </c>
      <c r="C7355" t="s">
        <v>648</v>
      </c>
      <c r="D7355">
        <v>1251</v>
      </c>
    </row>
    <row r="7356" spans="1:18" x14ac:dyDescent="0.25">
      <c r="A7356" t="s">
        <v>325</v>
      </c>
      <c r="B7356" s="1">
        <v>44742</v>
      </c>
      <c r="C7356" t="s">
        <v>648</v>
      </c>
      <c r="D7356">
        <v>1250</v>
      </c>
    </row>
    <row r="7357" spans="1:18" x14ac:dyDescent="0.25">
      <c r="A7357" t="s">
        <v>325</v>
      </c>
      <c r="B7357" s="1">
        <v>44773</v>
      </c>
      <c r="C7357" t="s">
        <v>648</v>
      </c>
      <c r="D7357">
        <v>1251</v>
      </c>
    </row>
    <row r="7358" spans="1:18" x14ac:dyDescent="0.25">
      <c r="A7358" t="s">
        <v>325</v>
      </c>
      <c r="B7358" s="1">
        <v>44804</v>
      </c>
      <c r="C7358" t="s">
        <v>648</v>
      </c>
      <c r="D7358">
        <v>1247</v>
      </c>
    </row>
    <row r="7359" spans="1:18" x14ac:dyDescent="0.25">
      <c r="A7359" t="s">
        <v>325</v>
      </c>
      <c r="B7359" s="1">
        <v>44834</v>
      </c>
      <c r="C7359" t="s">
        <v>648</v>
      </c>
      <c r="D7359">
        <v>1254</v>
      </c>
    </row>
    <row r="7360" spans="1:18" x14ac:dyDescent="0.25">
      <c r="A7360" t="s">
        <v>325</v>
      </c>
      <c r="B7360" s="1">
        <v>44592</v>
      </c>
      <c r="C7360" t="s">
        <v>649</v>
      </c>
      <c r="E7360">
        <v>25</v>
      </c>
      <c r="F7360">
        <v>84</v>
      </c>
      <c r="G7360">
        <v>13330.999999999996</v>
      </c>
      <c r="H7360">
        <v>60</v>
      </c>
      <c r="I7360">
        <v>24</v>
      </c>
      <c r="J7360">
        <v>24</v>
      </c>
      <c r="K7360">
        <v>0</v>
      </c>
      <c r="L7360">
        <v>3649.17</v>
      </c>
      <c r="M7360">
        <v>18</v>
      </c>
      <c r="N7360">
        <v>7</v>
      </c>
      <c r="O7360">
        <v>7</v>
      </c>
      <c r="P7360">
        <v>0</v>
      </c>
      <c r="Q7360">
        <v>0</v>
      </c>
    </row>
    <row r="7361" spans="1:17" x14ac:dyDescent="0.25">
      <c r="A7361" t="s">
        <v>325</v>
      </c>
      <c r="B7361" s="1">
        <v>44620</v>
      </c>
      <c r="C7361" t="s">
        <v>649</v>
      </c>
      <c r="E7361">
        <v>36</v>
      </c>
      <c r="F7361">
        <v>95</v>
      </c>
      <c r="G7361">
        <v>24683.719999999998</v>
      </c>
      <c r="H7361">
        <v>75</v>
      </c>
      <c r="I7361">
        <v>20</v>
      </c>
      <c r="J7361">
        <v>20</v>
      </c>
      <c r="K7361">
        <v>0</v>
      </c>
      <c r="L7361">
        <v>11610.579999999998</v>
      </c>
      <c r="M7361">
        <v>30</v>
      </c>
      <c r="N7361">
        <v>6</v>
      </c>
      <c r="O7361">
        <v>6</v>
      </c>
      <c r="P7361">
        <v>0</v>
      </c>
      <c r="Q7361">
        <v>0</v>
      </c>
    </row>
    <row r="7362" spans="1:17" x14ac:dyDescent="0.25">
      <c r="A7362" t="s">
        <v>325</v>
      </c>
      <c r="B7362" s="1">
        <v>44651</v>
      </c>
      <c r="C7362" t="s">
        <v>649</v>
      </c>
      <c r="E7362">
        <v>28</v>
      </c>
      <c r="F7362">
        <v>79</v>
      </c>
      <c r="G7362">
        <v>33983.899999999994</v>
      </c>
      <c r="H7362">
        <v>55</v>
      </c>
      <c r="I7362">
        <v>24</v>
      </c>
      <c r="J7362">
        <v>24</v>
      </c>
      <c r="K7362">
        <v>0</v>
      </c>
      <c r="L7362">
        <v>6618.670000000001</v>
      </c>
      <c r="M7362">
        <v>20</v>
      </c>
      <c r="N7362">
        <v>8</v>
      </c>
      <c r="O7362">
        <v>8</v>
      </c>
      <c r="P7362">
        <v>0</v>
      </c>
      <c r="Q7362">
        <v>0</v>
      </c>
    </row>
    <row r="7363" spans="1:17" x14ac:dyDescent="0.25">
      <c r="A7363" t="s">
        <v>325</v>
      </c>
      <c r="B7363" s="1">
        <v>44681</v>
      </c>
      <c r="C7363" t="s">
        <v>649</v>
      </c>
      <c r="E7363">
        <v>46</v>
      </c>
      <c r="F7363">
        <v>94</v>
      </c>
      <c r="G7363">
        <v>54041.729999999996</v>
      </c>
      <c r="H7363">
        <v>60</v>
      </c>
      <c r="I7363">
        <v>34</v>
      </c>
      <c r="J7363">
        <v>34</v>
      </c>
      <c r="K7363">
        <v>0</v>
      </c>
      <c r="L7363">
        <v>20054.589999999997</v>
      </c>
      <c r="M7363">
        <v>35</v>
      </c>
      <c r="N7363">
        <v>11</v>
      </c>
      <c r="O7363">
        <v>11</v>
      </c>
      <c r="P7363">
        <v>0</v>
      </c>
      <c r="Q7363">
        <v>0</v>
      </c>
    </row>
    <row r="7364" spans="1:17" x14ac:dyDescent="0.25">
      <c r="A7364" t="s">
        <v>325</v>
      </c>
      <c r="B7364" s="1">
        <v>44712</v>
      </c>
      <c r="C7364" t="s">
        <v>649</v>
      </c>
      <c r="E7364">
        <v>56</v>
      </c>
      <c r="F7364">
        <v>98</v>
      </c>
      <c r="G7364">
        <v>61006.589999999975</v>
      </c>
      <c r="H7364">
        <v>69</v>
      </c>
      <c r="I7364">
        <v>29</v>
      </c>
      <c r="J7364">
        <v>29</v>
      </c>
      <c r="K7364">
        <v>0</v>
      </c>
      <c r="L7364">
        <v>46318.77</v>
      </c>
      <c r="M7364">
        <v>39</v>
      </c>
      <c r="N7364">
        <v>17</v>
      </c>
      <c r="O7364">
        <v>17</v>
      </c>
      <c r="P7364">
        <v>0</v>
      </c>
      <c r="Q7364">
        <v>0</v>
      </c>
    </row>
    <row r="7365" spans="1:17" x14ac:dyDescent="0.25">
      <c r="A7365" t="s">
        <v>325</v>
      </c>
      <c r="B7365" s="1">
        <v>44742</v>
      </c>
      <c r="C7365" t="s">
        <v>649</v>
      </c>
      <c r="E7365">
        <v>64</v>
      </c>
      <c r="F7365">
        <v>145</v>
      </c>
      <c r="G7365">
        <v>70974.309999999983</v>
      </c>
      <c r="H7365">
        <v>106</v>
      </c>
      <c r="I7365">
        <v>39</v>
      </c>
      <c r="J7365">
        <v>39</v>
      </c>
      <c r="K7365">
        <v>0</v>
      </c>
      <c r="L7365">
        <v>56411.279999999992</v>
      </c>
      <c r="M7365">
        <v>40</v>
      </c>
      <c r="N7365">
        <v>24</v>
      </c>
      <c r="O7365">
        <v>24</v>
      </c>
      <c r="P7365">
        <v>0</v>
      </c>
      <c r="Q7365">
        <v>0</v>
      </c>
    </row>
    <row r="7366" spans="1:17" x14ac:dyDescent="0.25">
      <c r="A7366" t="s">
        <v>325</v>
      </c>
      <c r="B7366" s="1">
        <v>44773</v>
      </c>
      <c r="C7366" t="s">
        <v>649</v>
      </c>
      <c r="E7366">
        <v>74</v>
      </c>
      <c r="F7366">
        <v>154</v>
      </c>
      <c r="G7366">
        <v>82769.239999999991</v>
      </c>
      <c r="H7366">
        <v>104</v>
      </c>
      <c r="I7366">
        <v>50</v>
      </c>
      <c r="J7366">
        <v>50</v>
      </c>
      <c r="K7366">
        <v>0</v>
      </c>
      <c r="L7366">
        <v>66117.079999999987</v>
      </c>
      <c r="M7366">
        <v>47</v>
      </c>
      <c r="N7366">
        <v>27</v>
      </c>
      <c r="O7366">
        <v>27</v>
      </c>
      <c r="P7366">
        <v>0</v>
      </c>
      <c r="Q7366">
        <v>0</v>
      </c>
    </row>
    <row r="7367" spans="1:17" x14ac:dyDescent="0.25">
      <c r="A7367" t="s">
        <v>325</v>
      </c>
      <c r="B7367" s="1">
        <v>44804</v>
      </c>
      <c r="C7367" t="s">
        <v>649</v>
      </c>
      <c r="E7367">
        <v>85</v>
      </c>
      <c r="F7367">
        <v>136</v>
      </c>
      <c r="G7367">
        <v>86505.05</v>
      </c>
      <c r="H7367">
        <v>95</v>
      </c>
      <c r="I7367">
        <v>41</v>
      </c>
      <c r="J7367">
        <v>41</v>
      </c>
      <c r="K7367">
        <v>0</v>
      </c>
      <c r="L7367">
        <v>70397.369999999981</v>
      </c>
      <c r="M7367">
        <v>57</v>
      </c>
      <c r="N7367">
        <v>28</v>
      </c>
      <c r="O7367">
        <v>28</v>
      </c>
      <c r="P7367">
        <v>0</v>
      </c>
      <c r="Q7367">
        <v>0</v>
      </c>
    </row>
    <row r="7368" spans="1:17" x14ac:dyDescent="0.25">
      <c r="A7368" t="s">
        <v>325</v>
      </c>
      <c r="B7368" s="1">
        <v>44834</v>
      </c>
      <c r="C7368" t="s">
        <v>649</v>
      </c>
      <c r="E7368">
        <v>84</v>
      </c>
      <c r="F7368">
        <v>152</v>
      </c>
      <c r="G7368">
        <v>89040.660000000018</v>
      </c>
      <c r="H7368">
        <v>105</v>
      </c>
      <c r="I7368">
        <v>47</v>
      </c>
      <c r="J7368">
        <v>47</v>
      </c>
      <c r="K7368">
        <v>0</v>
      </c>
      <c r="L7368">
        <v>70188.500000000015</v>
      </c>
      <c r="M7368">
        <v>56</v>
      </c>
      <c r="N7368">
        <v>28</v>
      </c>
      <c r="O7368">
        <v>28</v>
      </c>
      <c r="P7368">
        <v>0</v>
      </c>
      <c r="Q7368">
        <v>0</v>
      </c>
    </row>
    <row r="7369" spans="1:17" x14ac:dyDescent="0.25">
      <c r="A7369" t="s">
        <v>325</v>
      </c>
      <c r="B7369" s="1">
        <v>44592</v>
      </c>
      <c r="C7369" t="s">
        <v>650</v>
      </c>
      <c r="E7369">
        <v>83</v>
      </c>
      <c r="F7369">
        <v>95</v>
      </c>
      <c r="G7369">
        <v>66226.92</v>
      </c>
      <c r="H7369">
        <v>64</v>
      </c>
      <c r="I7369">
        <v>31</v>
      </c>
      <c r="J7369">
        <v>31</v>
      </c>
      <c r="K7369">
        <v>0</v>
      </c>
      <c r="L7369">
        <v>51330.939999999988</v>
      </c>
      <c r="M7369">
        <v>55</v>
      </c>
      <c r="N7369">
        <v>28</v>
      </c>
      <c r="O7369">
        <v>28</v>
      </c>
      <c r="P7369">
        <v>0</v>
      </c>
      <c r="Q7369">
        <v>95</v>
      </c>
    </row>
    <row r="7370" spans="1:17" x14ac:dyDescent="0.25">
      <c r="A7370" t="s">
        <v>325</v>
      </c>
      <c r="B7370" s="1">
        <v>44620</v>
      </c>
      <c r="C7370" t="s">
        <v>650</v>
      </c>
      <c r="E7370">
        <v>73</v>
      </c>
      <c r="F7370">
        <v>95</v>
      </c>
      <c r="G7370">
        <v>39593.720000000023</v>
      </c>
      <c r="H7370">
        <v>63</v>
      </c>
      <c r="I7370">
        <v>32</v>
      </c>
      <c r="J7370">
        <v>32</v>
      </c>
      <c r="K7370">
        <v>0</v>
      </c>
      <c r="L7370">
        <v>22302.16</v>
      </c>
      <c r="M7370">
        <v>49</v>
      </c>
      <c r="N7370">
        <v>24</v>
      </c>
      <c r="O7370">
        <v>24</v>
      </c>
      <c r="P7370">
        <v>0</v>
      </c>
      <c r="Q7370">
        <v>95</v>
      </c>
    </row>
    <row r="7371" spans="1:17" x14ac:dyDescent="0.25">
      <c r="A7371" t="s">
        <v>325</v>
      </c>
      <c r="B7371" s="1">
        <v>44651</v>
      </c>
      <c r="C7371" t="s">
        <v>650</v>
      </c>
      <c r="E7371">
        <v>86</v>
      </c>
      <c r="F7371">
        <v>106</v>
      </c>
      <c r="G7371">
        <v>53613.64</v>
      </c>
      <c r="H7371">
        <v>74</v>
      </c>
      <c r="I7371">
        <v>32</v>
      </c>
      <c r="J7371">
        <v>32</v>
      </c>
      <c r="K7371">
        <v>0</v>
      </c>
      <c r="L7371">
        <v>33276.410000000011</v>
      </c>
      <c r="M7371">
        <v>61</v>
      </c>
      <c r="N7371">
        <v>25</v>
      </c>
      <c r="O7371">
        <v>25</v>
      </c>
      <c r="P7371">
        <v>0</v>
      </c>
      <c r="Q7371">
        <v>106</v>
      </c>
    </row>
    <row r="7372" spans="1:17" x14ac:dyDescent="0.25">
      <c r="A7372" t="s">
        <v>325</v>
      </c>
      <c r="B7372" s="1">
        <v>44681</v>
      </c>
      <c r="C7372" t="s">
        <v>650</v>
      </c>
      <c r="E7372">
        <v>67</v>
      </c>
      <c r="F7372">
        <v>88</v>
      </c>
      <c r="G7372">
        <v>41383.769999999975</v>
      </c>
      <c r="H7372">
        <v>60</v>
      </c>
      <c r="I7372">
        <v>28</v>
      </c>
      <c r="J7372">
        <v>28</v>
      </c>
      <c r="K7372">
        <v>0</v>
      </c>
      <c r="L7372">
        <v>25322.21</v>
      </c>
      <c r="M7372">
        <v>46</v>
      </c>
      <c r="N7372">
        <v>21</v>
      </c>
      <c r="O7372">
        <v>21</v>
      </c>
      <c r="P7372">
        <v>0</v>
      </c>
      <c r="Q7372">
        <v>88</v>
      </c>
    </row>
    <row r="7373" spans="1:17" x14ac:dyDescent="0.25">
      <c r="A7373" t="s">
        <v>325</v>
      </c>
      <c r="B7373" s="1">
        <v>44712</v>
      </c>
      <c r="C7373" t="s">
        <v>650</v>
      </c>
      <c r="E7373">
        <v>70</v>
      </c>
      <c r="F7373">
        <v>78</v>
      </c>
      <c r="G7373">
        <v>35938.520000000019</v>
      </c>
      <c r="H7373">
        <v>49</v>
      </c>
      <c r="I7373">
        <v>29</v>
      </c>
      <c r="J7373">
        <v>29</v>
      </c>
      <c r="K7373">
        <v>0</v>
      </c>
      <c r="L7373">
        <v>26076.959999999995</v>
      </c>
      <c r="M7373">
        <v>47</v>
      </c>
      <c r="N7373">
        <v>23</v>
      </c>
      <c r="O7373">
        <v>23</v>
      </c>
      <c r="P7373">
        <v>0</v>
      </c>
      <c r="Q7373">
        <v>78</v>
      </c>
    </row>
    <row r="7374" spans="1:17" x14ac:dyDescent="0.25">
      <c r="A7374" t="s">
        <v>325</v>
      </c>
      <c r="B7374" s="1">
        <v>44742</v>
      </c>
      <c r="C7374" t="s">
        <v>650</v>
      </c>
      <c r="E7374">
        <v>65</v>
      </c>
      <c r="F7374">
        <v>66</v>
      </c>
      <c r="G7374">
        <v>28222.32</v>
      </c>
      <c r="H7374">
        <v>41</v>
      </c>
      <c r="I7374">
        <v>25</v>
      </c>
      <c r="J7374">
        <v>25</v>
      </c>
      <c r="K7374">
        <v>0</v>
      </c>
      <c r="L7374">
        <v>21706.510000000002</v>
      </c>
      <c r="M7374">
        <v>41</v>
      </c>
      <c r="N7374">
        <v>24</v>
      </c>
      <c r="O7374">
        <v>24</v>
      </c>
      <c r="P7374">
        <v>0</v>
      </c>
      <c r="Q7374">
        <v>66</v>
      </c>
    </row>
    <row r="7375" spans="1:17" x14ac:dyDescent="0.25">
      <c r="A7375" t="s">
        <v>325</v>
      </c>
      <c r="B7375" s="1">
        <v>44773</v>
      </c>
      <c r="C7375" t="s">
        <v>650</v>
      </c>
      <c r="E7375">
        <v>48</v>
      </c>
      <c r="F7375">
        <v>57</v>
      </c>
      <c r="G7375">
        <v>20062.440000000002</v>
      </c>
      <c r="H7375">
        <v>42</v>
      </c>
      <c r="I7375">
        <v>15</v>
      </c>
      <c r="J7375">
        <v>15</v>
      </c>
      <c r="K7375">
        <v>0</v>
      </c>
      <c r="L7375">
        <v>12287.39</v>
      </c>
      <c r="M7375">
        <v>34</v>
      </c>
      <c r="N7375">
        <v>14</v>
      </c>
      <c r="O7375">
        <v>14</v>
      </c>
      <c r="P7375">
        <v>0</v>
      </c>
      <c r="Q7375">
        <v>57</v>
      </c>
    </row>
    <row r="7376" spans="1:17" x14ac:dyDescent="0.25">
      <c r="A7376" t="s">
        <v>325</v>
      </c>
      <c r="B7376" s="1">
        <v>44804</v>
      </c>
      <c r="C7376" t="s">
        <v>650</v>
      </c>
      <c r="E7376">
        <v>42</v>
      </c>
      <c r="F7376">
        <v>49</v>
      </c>
      <c r="G7376">
        <v>16938.63</v>
      </c>
      <c r="H7376">
        <v>36</v>
      </c>
      <c r="I7376">
        <v>13</v>
      </c>
      <c r="J7376">
        <v>13</v>
      </c>
      <c r="K7376">
        <v>0</v>
      </c>
      <c r="L7376">
        <v>9947.86</v>
      </c>
      <c r="M7376">
        <v>32</v>
      </c>
      <c r="N7376">
        <v>10</v>
      </c>
      <c r="O7376">
        <v>10</v>
      </c>
      <c r="P7376">
        <v>0</v>
      </c>
      <c r="Q7376">
        <v>49</v>
      </c>
    </row>
    <row r="7377" spans="1:18" x14ac:dyDescent="0.25">
      <c r="A7377" t="s">
        <v>325</v>
      </c>
      <c r="B7377" s="1">
        <v>44834</v>
      </c>
      <c r="C7377" t="s">
        <v>650</v>
      </c>
      <c r="E7377">
        <v>50</v>
      </c>
      <c r="F7377">
        <v>56</v>
      </c>
      <c r="G7377">
        <v>23184.429999999997</v>
      </c>
      <c r="H7377">
        <v>39</v>
      </c>
      <c r="I7377">
        <v>17</v>
      </c>
      <c r="J7377">
        <v>17</v>
      </c>
      <c r="K7377">
        <v>0</v>
      </c>
      <c r="L7377">
        <v>13096.769999999999</v>
      </c>
      <c r="M7377">
        <v>37</v>
      </c>
      <c r="N7377">
        <v>13</v>
      </c>
      <c r="O7377">
        <v>13</v>
      </c>
      <c r="P7377">
        <v>0</v>
      </c>
      <c r="Q7377">
        <v>56</v>
      </c>
    </row>
    <row r="7378" spans="1:18" x14ac:dyDescent="0.25">
      <c r="A7378" t="s">
        <v>326</v>
      </c>
      <c r="C7378" t="s">
        <v>648</v>
      </c>
      <c r="R7378">
        <v>217</v>
      </c>
    </row>
    <row r="7379" spans="1:18" x14ac:dyDescent="0.25">
      <c r="A7379" t="s">
        <v>326</v>
      </c>
      <c r="B7379" s="1">
        <v>44681</v>
      </c>
      <c r="C7379" t="s">
        <v>648</v>
      </c>
      <c r="D7379">
        <v>20660</v>
      </c>
    </row>
    <row r="7380" spans="1:18" x14ac:dyDescent="0.25">
      <c r="A7380" t="s">
        <v>326</v>
      </c>
      <c r="B7380" s="1">
        <v>44712</v>
      </c>
      <c r="C7380" t="s">
        <v>648</v>
      </c>
      <c r="D7380">
        <v>20836</v>
      </c>
    </row>
    <row r="7381" spans="1:18" x14ac:dyDescent="0.25">
      <c r="A7381" t="s">
        <v>326</v>
      </c>
      <c r="B7381" s="1">
        <v>44742</v>
      </c>
      <c r="C7381" t="s">
        <v>648</v>
      </c>
      <c r="D7381">
        <v>20911</v>
      </c>
    </row>
    <row r="7382" spans="1:18" x14ac:dyDescent="0.25">
      <c r="A7382" t="s">
        <v>326</v>
      </c>
      <c r="B7382" s="1">
        <v>44773</v>
      </c>
      <c r="C7382" t="s">
        <v>648</v>
      </c>
      <c r="D7382">
        <v>20947</v>
      </c>
    </row>
    <row r="7383" spans="1:18" x14ac:dyDescent="0.25">
      <c r="A7383" t="s">
        <v>326</v>
      </c>
      <c r="B7383" s="1">
        <v>44804</v>
      </c>
      <c r="C7383" t="s">
        <v>648</v>
      </c>
      <c r="D7383">
        <v>20981</v>
      </c>
    </row>
    <row r="7384" spans="1:18" x14ac:dyDescent="0.25">
      <c r="A7384" t="s">
        <v>326</v>
      </c>
      <c r="B7384" s="1">
        <v>44834</v>
      </c>
      <c r="C7384" t="s">
        <v>648</v>
      </c>
      <c r="D7384">
        <v>21005</v>
      </c>
    </row>
    <row r="7385" spans="1:18" x14ac:dyDescent="0.25">
      <c r="A7385" t="s">
        <v>326</v>
      </c>
      <c r="B7385" s="1">
        <v>44592</v>
      </c>
      <c r="C7385" t="s">
        <v>649</v>
      </c>
      <c r="E7385">
        <v>1007</v>
      </c>
      <c r="F7385">
        <v>2171</v>
      </c>
      <c r="G7385">
        <v>1400254.3900000015</v>
      </c>
      <c r="H7385">
        <v>1146</v>
      </c>
      <c r="I7385">
        <v>1025</v>
      </c>
      <c r="J7385">
        <v>1000</v>
      </c>
      <c r="K7385">
        <v>25</v>
      </c>
      <c r="L7385">
        <v>1030426.8800000005</v>
      </c>
      <c r="M7385">
        <v>481</v>
      </c>
      <c r="N7385">
        <v>526</v>
      </c>
      <c r="O7385">
        <v>512</v>
      </c>
      <c r="P7385">
        <v>14</v>
      </c>
      <c r="Q7385">
        <v>0</v>
      </c>
    </row>
    <row r="7386" spans="1:18" x14ac:dyDescent="0.25">
      <c r="A7386" t="s">
        <v>326</v>
      </c>
      <c r="B7386" s="1">
        <v>44620</v>
      </c>
      <c r="C7386" t="s">
        <v>649</v>
      </c>
      <c r="E7386">
        <v>1528</v>
      </c>
      <c r="F7386">
        <v>2709</v>
      </c>
      <c r="G7386">
        <v>2103848.8400000012</v>
      </c>
      <c r="H7386">
        <v>1531</v>
      </c>
      <c r="I7386">
        <v>1178</v>
      </c>
      <c r="J7386">
        <v>1150</v>
      </c>
      <c r="K7386">
        <v>28</v>
      </c>
      <c r="L7386">
        <v>1515538.6600000008</v>
      </c>
      <c r="M7386">
        <v>799</v>
      </c>
      <c r="N7386">
        <v>729</v>
      </c>
      <c r="O7386">
        <v>711</v>
      </c>
      <c r="P7386">
        <v>18</v>
      </c>
      <c r="Q7386">
        <v>0</v>
      </c>
    </row>
    <row r="7387" spans="1:18" x14ac:dyDescent="0.25">
      <c r="A7387" t="s">
        <v>326</v>
      </c>
      <c r="B7387" s="1">
        <v>44651</v>
      </c>
      <c r="C7387" t="s">
        <v>649</v>
      </c>
      <c r="E7387">
        <v>1317</v>
      </c>
      <c r="F7387">
        <v>2378</v>
      </c>
      <c r="G7387">
        <v>1727567.3399999994</v>
      </c>
      <c r="H7387">
        <v>1375</v>
      </c>
      <c r="I7387">
        <v>1003</v>
      </c>
      <c r="J7387">
        <v>984</v>
      </c>
      <c r="K7387">
        <v>19</v>
      </c>
      <c r="L7387">
        <v>1231710.4099999995</v>
      </c>
      <c r="M7387">
        <v>726</v>
      </c>
      <c r="N7387">
        <v>591</v>
      </c>
      <c r="O7387">
        <v>580</v>
      </c>
      <c r="P7387">
        <v>11</v>
      </c>
      <c r="Q7387">
        <v>0</v>
      </c>
    </row>
    <row r="7388" spans="1:18" x14ac:dyDescent="0.25">
      <c r="A7388" t="s">
        <v>326</v>
      </c>
      <c r="B7388" s="1">
        <v>44681</v>
      </c>
      <c r="C7388" t="s">
        <v>649</v>
      </c>
      <c r="E7388">
        <v>2136</v>
      </c>
      <c r="F7388">
        <v>3127</v>
      </c>
      <c r="G7388">
        <v>3584001.0599999959</v>
      </c>
      <c r="H7388">
        <v>1831</v>
      </c>
      <c r="I7388">
        <v>1296</v>
      </c>
      <c r="J7388">
        <v>1272</v>
      </c>
      <c r="K7388">
        <v>24</v>
      </c>
      <c r="L7388">
        <v>2796200.97</v>
      </c>
      <c r="M7388">
        <v>1253</v>
      </c>
      <c r="N7388">
        <v>883</v>
      </c>
      <c r="O7388">
        <v>863</v>
      </c>
      <c r="P7388">
        <v>20</v>
      </c>
      <c r="Q7388">
        <v>0</v>
      </c>
    </row>
    <row r="7389" spans="1:18" x14ac:dyDescent="0.25">
      <c r="A7389" t="s">
        <v>326</v>
      </c>
      <c r="B7389" s="1">
        <v>44712</v>
      </c>
      <c r="C7389" t="s">
        <v>649</v>
      </c>
      <c r="E7389">
        <v>2228</v>
      </c>
      <c r="F7389">
        <v>3120</v>
      </c>
      <c r="G7389">
        <v>3738536.9599999986</v>
      </c>
      <c r="H7389">
        <v>1835</v>
      </c>
      <c r="I7389">
        <v>1285</v>
      </c>
      <c r="J7389">
        <v>1263</v>
      </c>
      <c r="K7389">
        <v>22</v>
      </c>
      <c r="L7389">
        <v>3065058.6200000006</v>
      </c>
      <c r="M7389">
        <v>1289</v>
      </c>
      <c r="N7389">
        <v>939</v>
      </c>
      <c r="O7389">
        <v>923</v>
      </c>
      <c r="P7389">
        <v>16</v>
      </c>
      <c r="Q7389">
        <v>0</v>
      </c>
    </row>
    <row r="7390" spans="1:18" x14ac:dyDescent="0.25">
      <c r="A7390" t="s">
        <v>326</v>
      </c>
      <c r="B7390" s="1">
        <v>44742</v>
      </c>
      <c r="C7390" t="s">
        <v>649</v>
      </c>
      <c r="E7390">
        <v>2416</v>
      </c>
      <c r="F7390">
        <v>3598</v>
      </c>
      <c r="G7390">
        <v>4108963.6999999974</v>
      </c>
      <c r="H7390">
        <v>2190</v>
      </c>
      <c r="I7390">
        <v>1408</v>
      </c>
      <c r="J7390">
        <v>1383</v>
      </c>
      <c r="K7390">
        <v>25</v>
      </c>
      <c r="L7390">
        <v>3409011.4699999928</v>
      </c>
      <c r="M7390">
        <v>1407</v>
      </c>
      <c r="N7390">
        <v>1009</v>
      </c>
      <c r="O7390">
        <v>992</v>
      </c>
      <c r="P7390">
        <v>17</v>
      </c>
      <c r="Q7390">
        <v>0</v>
      </c>
    </row>
    <row r="7391" spans="1:18" x14ac:dyDescent="0.25">
      <c r="A7391" t="s">
        <v>326</v>
      </c>
      <c r="B7391" s="1">
        <v>44773</v>
      </c>
      <c r="C7391" t="s">
        <v>649</v>
      </c>
      <c r="E7391">
        <v>2448</v>
      </c>
      <c r="F7391">
        <v>3861</v>
      </c>
      <c r="G7391">
        <v>4519168.960000013</v>
      </c>
      <c r="H7391">
        <v>2347</v>
      </c>
      <c r="I7391">
        <v>1514</v>
      </c>
      <c r="J7391">
        <v>1490</v>
      </c>
      <c r="K7391">
        <v>24</v>
      </c>
      <c r="L7391">
        <v>3518069.2000000118</v>
      </c>
      <c r="M7391">
        <v>1455</v>
      </c>
      <c r="N7391">
        <v>993</v>
      </c>
      <c r="O7391">
        <v>977</v>
      </c>
      <c r="P7391">
        <v>16</v>
      </c>
      <c r="Q7391">
        <v>0</v>
      </c>
    </row>
    <row r="7392" spans="1:18" x14ac:dyDescent="0.25">
      <c r="A7392" t="s">
        <v>326</v>
      </c>
      <c r="B7392" s="1">
        <v>44804</v>
      </c>
      <c r="C7392" t="s">
        <v>649</v>
      </c>
      <c r="E7392">
        <v>2618</v>
      </c>
      <c r="F7392">
        <v>4059</v>
      </c>
      <c r="G7392">
        <v>4999766.8099999819</v>
      </c>
      <c r="H7392">
        <v>2472</v>
      </c>
      <c r="I7392">
        <v>1587</v>
      </c>
      <c r="J7392">
        <v>1556</v>
      </c>
      <c r="K7392">
        <v>31</v>
      </c>
      <c r="L7392">
        <v>3523488.8699999927</v>
      </c>
      <c r="M7392">
        <v>1582</v>
      </c>
      <c r="N7392">
        <v>1036</v>
      </c>
      <c r="O7392">
        <v>1019</v>
      </c>
      <c r="P7392">
        <v>17</v>
      </c>
      <c r="Q7392">
        <v>0</v>
      </c>
    </row>
    <row r="7393" spans="1:17" x14ac:dyDescent="0.25">
      <c r="A7393" t="s">
        <v>326</v>
      </c>
      <c r="B7393" s="1">
        <v>44834</v>
      </c>
      <c r="C7393" t="s">
        <v>649</v>
      </c>
      <c r="E7393">
        <v>2690</v>
      </c>
      <c r="F7393">
        <v>4513</v>
      </c>
      <c r="G7393">
        <v>5697462.5300000273</v>
      </c>
      <c r="H7393">
        <v>2740</v>
      </c>
      <c r="I7393">
        <v>1773</v>
      </c>
      <c r="J7393">
        <v>1742</v>
      </c>
      <c r="K7393">
        <v>31</v>
      </c>
      <c r="L7393">
        <v>3769835.5400000094</v>
      </c>
      <c r="M7393">
        <v>1624</v>
      </c>
      <c r="N7393">
        <v>1065</v>
      </c>
      <c r="O7393">
        <v>1047</v>
      </c>
      <c r="P7393">
        <v>18</v>
      </c>
      <c r="Q7393">
        <v>0</v>
      </c>
    </row>
    <row r="7394" spans="1:17" x14ac:dyDescent="0.25">
      <c r="A7394" t="s">
        <v>326</v>
      </c>
      <c r="B7394" s="1">
        <v>44592</v>
      </c>
      <c r="C7394" t="s">
        <v>650</v>
      </c>
      <c r="E7394">
        <v>2852</v>
      </c>
      <c r="F7394">
        <v>3098</v>
      </c>
      <c r="G7394">
        <v>4342100.8199999984</v>
      </c>
      <c r="H7394">
        <v>1473</v>
      </c>
      <c r="I7394">
        <v>1625</v>
      </c>
      <c r="J7394">
        <v>1594</v>
      </c>
      <c r="K7394">
        <v>31</v>
      </c>
      <c r="L7394">
        <v>3727757.2099999944</v>
      </c>
      <c r="M7394">
        <v>1352</v>
      </c>
      <c r="N7394">
        <v>1498</v>
      </c>
      <c r="O7394">
        <v>1470</v>
      </c>
      <c r="P7394">
        <v>28</v>
      </c>
      <c r="Q7394">
        <v>3098</v>
      </c>
    </row>
    <row r="7395" spans="1:17" x14ac:dyDescent="0.25">
      <c r="A7395" t="s">
        <v>326</v>
      </c>
      <c r="B7395" s="1">
        <v>44620</v>
      </c>
      <c r="C7395" t="s">
        <v>650</v>
      </c>
      <c r="E7395">
        <v>2363</v>
      </c>
      <c r="F7395">
        <v>2771</v>
      </c>
      <c r="G7395">
        <v>2526112.4499999965</v>
      </c>
      <c r="H7395">
        <v>1369</v>
      </c>
      <c r="I7395">
        <v>1402</v>
      </c>
      <c r="J7395">
        <v>1370</v>
      </c>
      <c r="K7395">
        <v>32</v>
      </c>
      <c r="L7395">
        <v>1886881.8199999968</v>
      </c>
      <c r="M7395">
        <v>1181</v>
      </c>
      <c r="N7395">
        <v>1181</v>
      </c>
      <c r="O7395">
        <v>1157</v>
      </c>
      <c r="P7395">
        <v>24</v>
      </c>
      <c r="Q7395">
        <v>2771</v>
      </c>
    </row>
    <row r="7396" spans="1:17" x14ac:dyDescent="0.25">
      <c r="A7396" t="s">
        <v>326</v>
      </c>
      <c r="B7396" s="1">
        <v>44651</v>
      </c>
      <c r="C7396" t="s">
        <v>650</v>
      </c>
      <c r="E7396">
        <v>2558</v>
      </c>
      <c r="F7396">
        <v>2932</v>
      </c>
      <c r="G7396">
        <v>3057030.3600000022</v>
      </c>
      <c r="H7396">
        <v>1512</v>
      </c>
      <c r="I7396">
        <v>1420</v>
      </c>
      <c r="J7396">
        <v>1391</v>
      </c>
      <c r="K7396">
        <v>29</v>
      </c>
      <c r="L7396">
        <v>2329803.4600000056</v>
      </c>
      <c r="M7396">
        <v>1342</v>
      </c>
      <c r="N7396">
        <v>1216</v>
      </c>
      <c r="O7396">
        <v>1191</v>
      </c>
      <c r="P7396">
        <v>25</v>
      </c>
      <c r="Q7396">
        <v>2932</v>
      </c>
    </row>
    <row r="7397" spans="1:17" x14ac:dyDescent="0.25">
      <c r="A7397" t="s">
        <v>326</v>
      </c>
      <c r="B7397" s="1">
        <v>44681</v>
      </c>
      <c r="C7397" t="s">
        <v>650</v>
      </c>
      <c r="E7397">
        <v>1723</v>
      </c>
      <c r="F7397">
        <v>2025</v>
      </c>
      <c r="G7397">
        <v>1411365.5900000005</v>
      </c>
      <c r="H7397">
        <v>1018</v>
      </c>
      <c r="I7397">
        <v>1007</v>
      </c>
      <c r="J7397">
        <v>989</v>
      </c>
      <c r="K7397">
        <v>18</v>
      </c>
      <c r="L7397">
        <v>985116.90999999887</v>
      </c>
      <c r="M7397">
        <v>873</v>
      </c>
      <c r="N7397">
        <v>849</v>
      </c>
      <c r="O7397">
        <v>834</v>
      </c>
      <c r="P7397">
        <v>15</v>
      </c>
      <c r="Q7397">
        <v>2025</v>
      </c>
    </row>
    <row r="7398" spans="1:17" x14ac:dyDescent="0.25">
      <c r="A7398" t="s">
        <v>326</v>
      </c>
      <c r="B7398" s="1">
        <v>44712</v>
      </c>
      <c r="C7398" t="s">
        <v>650</v>
      </c>
      <c r="E7398">
        <v>1630</v>
      </c>
      <c r="F7398">
        <v>1913</v>
      </c>
      <c r="G7398">
        <v>1308949.5899999989</v>
      </c>
      <c r="H7398">
        <v>971</v>
      </c>
      <c r="I7398">
        <v>942</v>
      </c>
      <c r="J7398">
        <v>920</v>
      </c>
      <c r="K7398">
        <v>22</v>
      </c>
      <c r="L7398">
        <v>940766.13000000163</v>
      </c>
      <c r="M7398">
        <v>824</v>
      </c>
      <c r="N7398">
        <v>804</v>
      </c>
      <c r="O7398">
        <v>784</v>
      </c>
      <c r="P7398">
        <v>20</v>
      </c>
      <c r="Q7398">
        <v>1913</v>
      </c>
    </row>
    <row r="7399" spans="1:17" x14ac:dyDescent="0.25">
      <c r="A7399" t="s">
        <v>326</v>
      </c>
      <c r="B7399" s="1">
        <v>44742</v>
      </c>
      <c r="C7399" t="s">
        <v>650</v>
      </c>
      <c r="E7399">
        <v>1527</v>
      </c>
      <c r="F7399">
        <v>1763</v>
      </c>
      <c r="G7399">
        <v>1170579.7500000005</v>
      </c>
      <c r="H7399">
        <v>886</v>
      </c>
      <c r="I7399">
        <v>877</v>
      </c>
      <c r="J7399">
        <v>857</v>
      </c>
      <c r="K7399">
        <v>20</v>
      </c>
      <c r="L7399">
        <v>870851.94999999984</v>
      </c>
      <c r="M7399">
        <v>766</v>
      </c>
      <c r="N7399">
        <v>761</v>
      </c>
      <c r="O7399">
        <v>745</v>
      </c>
      <c r="P7399">
        <v>16</v>
      </c>
      <c r="Q7399">
        <v>1763</v>
      </c>
    </row>
    <row r="7400" spans="1:17" x14ac:dyDescent="0.25">
      <c r="A7400" t="s">
        <v>326</v>
      </c>
      <c r="B7400" s="1">
        <v>44773</v>
      </c>
      <c r="C7400" t="s">
        <v>650</v>
      </c>
      <c r="E7400">
        <v>1426</v>
      </c>
      <c r="F7400">
        <v>1822</v>
      </c>
      <c r="G7400">
        <v>1277799.4800000028</v>
      </c>
      <c r="H7400">
        <v>937</v>
      </c>
      <c r="I7400">
        <v>885</v>
      </c>
      <c r="J7400">
        <v>870</v>
      </c>
      <c r="K7400">
        <v>15</v>
      </c>
      <c r="L7400">
        <v>798630.53000000026</v>
      </c>
      <c r="M7400">
        <v>737</v>
      </c>
      <c r="N7400">
        <v>687</v>
      </c>
      <c r="O7400">
        <v>676</v>
      </c>
      <c r="P7400">
        <v>11</v>
      </c>
      <c r="Q7400">
        <v>1822</v>
      </c>
    </row>
    <row r="7401" spans="1:17" x14ac:dyDescent="0.25">
      <c r="A7401" t="s">
        <v>326</v>
      </c>
      <c r="B7401" s="1">
        <v>44804</v>
      </c>
      <c r="C7401" t="s">
        <v>650</v>
      </c>
      <c r="E7401">
        <v>1404</v>
      </c>
      <c r="F7401">
        <v>2045</v>
      </c>
      <c r="G7401">
        <v>1514565.1099999966</v>
      </c>
      <c r="H7401">
        <v>1023</v>
      </c>
      <c r="I7401">
        <v>1022</v>
      </c>
      <c r="J7401">
        <v>1006</v>
      </c>
      <c r="K7401">
        <v>16</v>
      </c>
      <c r="L7401">
        <v>749501.17000000039</v>
      </c>
      <c r="M7401">
        <v>749</v>
      </c>
      <c r="N7401">
        <v>653</v>
      </c>
      <c r="O7401">
        <v>643</v>
      </c>
      <c r="P7401">
        <v>10</v>
      </c>
      <c r="Q7401">
        <v>2045</v>
      </c>
    </row>
    <row r="7402" spans="1:17" x14ac:dyDescent="0.25">
      <c r="A7402" t="s">
        <v>326</v>
      </c>
      <c r="B7402" s="1">
        <v>44834</v>
      </c>
      <c r="C7402" t="s">
        <v>650</v>
      </c>
      <c r="E7402">
        <v>1610</v>
      </c>
      <c r="F7402">
        <v>2469</v>
      </c>
      <c r="G7402">
        <v>2239678.9699999965</v>
      </c>
      <c r="H7402">
        <v>1222</v>
      </c>
      <c r="I7402">
        <v>1247</v>
      </c>
      <c r="J7402">
        <v>1217</v>
      </c>
      <c r="K7402">
        <v>30</v>
      </c>
      <c r="L7402">
        <v>981215.07000000065</v>
      </c>
      <c r="M7402">
        <v>859</v>
      </c>
      <c r="N7402">
        <v>750</v>
      </c>
      <c r="O7402">
        <v>738</v>
      </c>
      <c r="P7402">
        <v>12</v>
      </c>
      <c r="Q7402">
        <v>2469</v>
      </c>
    </row>
    <row r="7403" spans="1:17" x14ac:dyDescent="0.25">
      <c r="A7403" t="s">
        <v>327</v>
      </c>
      <c r="B7403" s="1">
        <v>44681</v>
      </c>
      <c r="C7403" t="s">
        <v>648</v>
      </c>
      <c r="D7403">
        <v>2</v>
      </c>
    </row>
    <row r="7404" spans="1:17" x14ac:dyDescent="0.25">
      <c r="A7404" t="s">
        <v>327</v>
      </c>
      <c r="B7404" s="1">
        <v>44712</v>
      </c>
      <c r="C7404" t="s">
        <v>648</v>
      </c>
      <c r="D7404">
        <v>2</v>
      </c>
    </row>
    <row r="7405" spans="1:17" x14ac:dyDescent="0.25">
      <c r="A7405" t="s">
        <v>327</v>
      </c>
      <c r="B7405" s="1">
        <v>44742</v>
      </c>
      <c r="C7405" t="s">
        <v>648</v>
      </c>
      <c r="D7405">
        <v>2</v>
      </c>
    </row>
    <row r="7406" spans="1:17" x14ac:dyDescent="0.25">
      <c r="A7406" t="s">
        <v>327</v>
      </c>
      <c r="B7406" s="1">
        <v>44773</v>
      </c>
      <c r="C7406" t="s">
        <v>648</v>
      </c>
      <c r="D7406">
        <v>2</v>
      </c>
    </row>
    <row r="7407" spans="1:17" x14ac:dyDescent="0.25">
      <c r="A7407" t="s">
        <v>327</v>
      </c>
      <c r="B7407" s="1">
        <v>44804</v>
      </c>
      <c r="C7407" t="s">
        <v>648</v>
      </c>
      <c r="D7407">
        <v>2</v>
      </c>
    </row>
    <row r="7408" spans="1:17" x14ac:dyDescent="0.25">
      <c r="A7408" t="s">
        <v>327</v>
      </c>
      <c r="B7408" s="1">
        <v>44834</v>
      </c>
      <c r="C7408" t="s">
        <v>648</v>
      </c>
      <c r="D7408">
        <v>2</v>
      </c>
    </row>
    <row r="7409" spans="1:18" x14ac:dyDescent="0.25">
      <c r="A7409" t="s">
        <v>328</v>
      </c>
      <c r="C7409" t="s">
        <v>648</v>
      </c>
      <c r="R7409">
        <v>142</v>
      </c>
    </row>
    <row r="7410" spans="1:18" x14ac:dyDescent="0.25">
      <c r="A7410" t="s">
        <v>328</v>
      </c>
      <c r="B7410" s="1">
        <v>44681</v>
      </c>
      <c r="C7410" t="s">
        <v>648</v>
      </c>
      <c r="D7410">
        <v>10195</v>
      </c>
    </row>
    <row r="7411" spans="1:18" x14ac:dyDescent="0.25">
      <c r="A7411" t="s">
        <v>328</v>
      </c>
      <c r="B7411" s="1">
        <v>44712</v>
      </c>
      <c r="C7411" t="s">
        <v>648</v>
      </c>
      <c r="D7411">
        <v>10196</v>
      </c>
    </row>
    <row r="7412" spans="1:18" x14ac:dyDescent="0.25">
      <c r="A7412" t="s">
        <v>328</v>
      </c>
      <c r="B7412" s="1">
        <v>44742</v>
      </c>
      <c r="C7412" t="s">
        <v>648</v>
      </c>
      <c r="D7412">
        <v>10240</v>
      </c>
    </row>
    <row r="7413" spans="1:18" x14ac:dyDescent="0.25">
      <c r="A7413" t="s">
        <v>328</v>
      </c>
      <c r="B7413" s="1">
        <v>44773</v>
      </c>
      <c r="C7413" t="s">
        <v>648</v>
      </c>
      <c r="D7413">
        <v>10259</v>
      </c>
    </row>
    <row r="7414" spans="1:18" x14ac:dyDescent="0.25">
      <c r="A7414" t="s">
        <v>328</v>
      </c>
      <c r="B7414" s="1">
        <v>44804</v>
      </c>
      <c r="C7414" t="s">
        <v>648</v>
      </c>
      <c r="D7414">
        <v>10276</v>
      </c>
    </row>
    <row r="7415" spans="1:18" x14ac:dyDescent="0.25">
      <c r="A7415" t="s">
        <v>328</v>
      </c>
      <c r="B7415" s="1">
        <v>44834</v>
      </c>
      <c r="C7415" t="s">
        <v>648</v>
      </c>
      <c r="D7415">
        <v>10315</v>
      </c>
    </row>
    <row r="7416" spans="1:18" x14ac:dyDescent="0.25">
      <c r="A7416" t="s">
        <v>328</v>
      </c>
      <c r="B7416" s="1">
        <v>44592</v>
      </c>
      <c r="C7416" t="s">
        <v>649</v>
      </c>
      <c r="E7416">
        <v>627</v>
      </c>
      <c r="F7416">
        <v>1181</v>
      </c>
      <c r="G7416">
        <v>815961.13</v>
      </c>
      <c r="H7416">
        <v>557</v>
      </c>
      <c r="I7416">
        <v>624</v>
      </c>
      <c r="J7416">
        <v>613</v>
      </c>
      <c r="K7416">
        <v>11</v>
      </c>
      <c r="L7416">
        <v>634366.81999999902</v>
      </c>
      <c r="M7416">
        <v>279</v>
      </c>
      <c r="N7416">
        <v>348</v>
      </c>
      <c r="O7416">
        <v>342</v>
      </c>
      <c r="P7416">
        <v>6</v>
      </c>
      <c r="Q7416">
        <v>0</v>
      </c>
    </row>
    <row r="7417" spans="1:18" x14ac:dyDescent="0.25">
      <c r="A7417" t="s">
        <v>328</v>
      </c>
      <c r="B7417" s="1">
        <v>44620</v>
      </c>
      <c r="C7417" t="s">
        <v>649</v>
      </c>
      <c r="E7417">
        <v>923</v>
      </c>
      <c r="F7417">
        <v>1494</v>
      </c>
      <c r="G7417">
        <v>1092711.0900000015</v>
      </c>
      <c r="H7417">
        <v>775</v>
      </c>
      <c r="I7417">
        <v>719</v>
      </c>
      <c r="J7417">
        <v>708</v>
      </c>
      <c r="K7417">
        <v>11</v>
      </c>
      <c r="L7417">
        <v>790493.83000000042</v>
      </c>
      <c r="M7417">
        <v>460</v>
      </c>
      <c r="N7417">
        <v>463</v>
      </c>
      <c r="O7417">
        <v>456</v>
      </c>
      <c r="P7417">
        <v>7</v>
      </c>
      <c r="Q7417">
        <v>0</v>
      </c>
    </row>
    <row r="7418" spans="1:18" x14ac:dyDescent="0.25">
      <c r="A7418" t="s">
        <v>328</v>
      </c>
      <c r="B7418" s="1">
        <v>44651</v>
      </c>
      <c r="C7418" t="s">
        <v>649</v>
      </c>
      <c r="E7418">
        <v>798</v>
      </c>
      <c r="F7418">
        <v>1305</v>
      </c>
      <c r="G7418">
        <v>902659.00000000058</v>
      </c>
      <c r="H7418">
        <v>708</v>
      </c>
      <c r="I7418">
        <v>597</v>
      </c>
      <c r="J7418">
        <v>586</v>
      </c>
      <c r="K7418">
        <v>11</v>
      </c>
      <c r="L7418">
        <v>632748.53999999992</v>
      </c>
      <c r="M7418">
        <v>411</v>
      </c>
      <c r="N7418">
        <v>387</v>
      </c>
      <c r="O7418">
        <v>380</v>
      </c>
      <c r="P7418">
        <v>7</v>
      </c>
      <c r="Q7418">
        <v>0</v>
      </c>
    </row>
    <row r="7419" spans="1:18" x14ac:dyDescent="0.25">
      <c r="A7419" t="s">
        <v>328</v>
      </c>
      <c r="B7419" s="1">
        <v>44681</v>
      </c>
      <c r="C7419" t="s">
        <v>649</v>
      </c>
      <c r="E7419">
        <v>1252</v>
      </c>
      <c r="F7419">
        <v>1727</v>
      </c>
      <c r="G7419">
        <v>1867136.0100000005</v>
      </c>
      <c r="H7419">
        <v>939</v>
      </c>
      <c r="I7419">
        <v>788</v>
      </c>
      <c r="J7419">
        <v>778</v>
      </c>
      <c r="K7419">
        <v>10</v>
      </c>
      <c r="L7419">
        <v>1473036.8700000008</v>
      </c>
      <c r="M7419">
        <v>701</v>
      </c>
      <c r="N7419">
        <v>551</v>
      </c>
      <c r="O7419">
        <v>544</v>
      </c>
      <c r="P7419">
        <v>7</v>
      </c>
      <c r="Q7419">
        <v>0</v>
      </c>
    </row>
    <row r="7420" spans="1:18" x14ac:dyDescent="0.25">
      <c r="A7420" t="s">
        <v>328</v>
      </c>
      <c r="B7420" s="1">
        <v>44712</v>
      </c>
      <c r="C7420" t="s">
        <v>649</v>
      </c>
      <c r="E7420">
        <v>1322</v>
      </c>
      <c r="F7420">
        <v>1758</v>
      </c>
      <c r="G7420">
        <v>1921028.8000000003</v>
      </c>
      <c r="H7420">
        <v>986</v>
      </c>
      <c r="I7420">
        <v>772</v>
      </c>
      <c r="J7420">
        <v>759</v>
      </c>
      <c r="K7420">
        <v>13</v>
      </c>
      <c r="L7420">
        <v>1617190.7799999977</v>
      </c>
      <c r="M7420">
        <v>736</v>
      </c>
      <c r="N7420">
        <v>586</v>
      </c>
      <c r="O7420">
        <v>577</v>
      </c>
      <c r="P7420">
        <v>9</v>
      </c>
      <c r="Q7420">
        <v>0</v>
      </c>
    </row>
    <row r="7421" spans="1:18" x14ac:dyDescent="0.25">
      <c r="A7421" t="s">
        <v>328</v>
      </c>
      <c r="B7421" s="1">
        <v>44742</v>
      </c>
      <c r="C7421" t="s">
        <v>649</v>
      </c>
      <c r="E7421">
        <v>1431</v>
      </c>
      <c r="F7421">
        <v>2040</v>
      </c>
      <c r="G7421">
        <v>2122848.4299999946</v>
      </c>
      <c r="H7421">
        <v>1167</v>
      </c>
      <c r="I7421">
        <v>873</v>
      </c>
      <c r="J7421">
        <v>858</v>
      </c>
      <c r="K7421">
        <v>15</v>
      </c>
      <c r="L7421">
        <v>1801994.330000001</v>
      </c>
      <c r="M7421">
        <v>804</v>
      </c>
      <c r="N7421">
        <v>627</v>
      </c>
      <c r="O7421">
        <v>616</v>
      </c>
      <c r="P7421">
        <v>11</v>
      </c>
      <c r="Q7421">
        <v>0</v>
      </c>
    </row>
    <row r="7422" spans="1:18" x14ac:dyDescent="0.25">
      <c r="A7422" t="s">
        <v>328</v>
      </c>
      <c r="B7422" s="1">
        <v>44773</v>
      </c>
      <c r="C7422" t="s">
        <v>649</v>
      </c>
      <c r="E7422">
        <v>1453</v>
      </c>
      <c r="F7422">
        <v>2210</v>
      </c>
      <c r="G7422">
        <v>2386087.1799999978</v>
      </c>
      <c r="H7422">
        <v>1266</v>
      </c>
      <c r="I7422">
        <v>944</v>
      </c>
      <c r="J7422">
        <v>929</v>
      </c>
      <c r="K7422">
        <v>15</v>
      </c>
      <c r="L7422">
        <v>1859416.7800000003</v>
      </c>
      <c r="M7422">
        <v>844</v>
      </c>
      <c r="N7422">
        <v>609</v>
      </c>
      <c r="O7422">
        <v>601</v>
      </c>
      <c r="P7422">
        <v>8</v>
      </c>
      <c r="Q7422">
        <v>0</v>
      </c>
    </row>
    <row r="7423" spans="1:18" x14ac:dyDescent="0.25">
      <c r="A7423" t="s">
        <v>328</v>
      </c>
      <c r="B7423" s="1">
        <v>44804</v>
      </c>
      <c r="C7423" t="s">
        <v>649</v>
      </c>
      <c r="E7423">
        <v>1596</v>
      </c>
      <c r="F7423">
        <v>2325</v>
      </c>
      <c r="G7423">
        <v>2645771.5299999993</v>
      </c>
      <c r="H7423">
        <v>1302</v>
      </c>
      <c r="I7423">
        <v>1023</v>
      </c>
      <c r="J7423">
        <v>1008</v>
      </c>
      <c r="K7423">
        <v>15</v>
      </c>
      <c r="L7423">
        <v>1852045.2400000016</v>
      </c>
      <c r="M7423">
        <v>937</v>
      </c>
      <c r="N7423">
        <v>659</v>
      </c>
      <c r="O7423">
        <v>652</v>
      </c>
      <c r="P7423">
        <v>7</v>
      </c>
      <c r="Q7423">
        <v>0</v>
      </c>
    </row>
    <row r="7424" spans="1:18" x14ac:dyDescent="0.25">
      <c r="A7424" t="s">
        <v>328</v>
      </c>
      <c r="B7424" s="1">
        <v>44834</v>
      </c>
      <c r="C7424" t="s">
        <v>649</v>
      </c>
      <c r="E7424">
        <v>1596</v>
      </c>
      <c r="F7424">
        <v>2544</v>
      </c>
      <c r="G7424">
        <v>3060705.7400000156</v>
      </c>
      <c r="H7424">
        <v>1479</v>
      </c>
      <c r="I7424">
        <v>1065</v>
      </c>
      <c r="J7424">
        <v>1045</v>
      </c>
      <c r="K7424">
        <v>20</v>
      </c>
      <c r="L7424">
        <v>1981755.0499999989</v>
      </c>
      <c r="M7424">
        <v>954</v>
      </c>
      <c r="N7424">
        <v>642</v>
      </c>
      <c r="O7424">
        <v>636</v>
      </c>
      <c r="P7424">
        <v>6</v>
      </c>
      <c r="Q7424">
        <v>0</v>
      </c>
    </row>
    <row r="7425" spans="1:18" x14ac:dyDescent="0.25">
      <c r="A7425" t="s">
        <v>328</v>
      </c>
      <c r="B7425" s="1">
        <v>44592</v>
      </c>
      <c r="C7425" t="s">
        <v>650</v>
      </c>
      <c r="E7425">
        <v>1660</v>
      </c>
      <c r="F7425">
        <v>1801</v>
      </c>
      <c r="G7425">
        <v>2296248.8100000005</v>
      </c>
      <c r="H7425">
        <v>764</v>
      </c>
      <c r="I7425">
        <v>1037</v>
      </c>
      <c r="J7425">
        <v>1018</v>
      </c>
      <c r="K7425">
        <v>19</v>
      </c>
      <c r="L7425">
        <v>1958051.4299999978</v>
      </c>
      <c r="M7425">
        <v>709</v>
      </c>
      <c r="N7425">
        <v>950</v>
      </c>
      <c r="O7425">
        <v>932</v>
      </c>
      <c r="P7425">
        <v>18</v>
      </c>
      <c r="Q7425">
        <v>1801</v>
      </c>
    </row>
    <row r="7426" spans="1:18" x14ac:dyDescent="0.25">
      <c r="A7426" t="s">
        <v>328</v>
      </c>
      <c r="B7426" s="1">
        <v>44620</v>
      </c>
      <c r="C7426" t="s">
        <v>650</v>
      </c>
      <c r="E7426">
        <v>1377</v>
      </c>
      <c r="F7426">
        <v>1598</v>
      </c>
      <c r="G7426">
        <v>1326381.680000002</v>
      </c>
      <c r="H7426">
        <v>722</v>
      </c>
      <c r="I7426">
        <v>876</v>
      </c>
      <c r="J7426">
        <v>861</v>
      </c>
      <c r="K7426">
        <v>15</v>
      </c>
      <c r="L7426">
        <v>995980.44000000157</v>
      </c>
      <c r="M7426">
        <v>633</v>
      </c>
      <c r="N7426">
        <v>743</v>
      </c>
      <c r="O7426">
        <v>731</v>
      </c>
      <c r="P7426">
        <v>12</v>
      </c>
      <c r="Q7426">
        <v>1598</v>
      </c>
    </row>
    <row r="7427" spans="1:18" x14ac:dyDescent="0.25">
      <c r="A7427" t="s">
        <v>328</v>
      </c>
      <c r="B7427" s="1">
        <v>44651</v>
      </c>
      <c r="C7427" t="s">
        <v>650</v>
      </c>
      <c r="E7427">
        <v>1491</v>
      </c>
      <c r="F7427">
        <v>1715</v>
      </c>
      <c r="G7427">
        <v>1611425.1500000039</v>
      </c>
      <c r="H7427">
        <v>815</v>
      </c>
      <c r="I7427">
        <v>900</v>
      </c>
      <c r="J7427">
        <v>884</v>
      </c>
      <c r="K7427">
        <v>16</v>
      </c>
      <c r="L7427">
        <v>1237841.0300000019</v>
      </c>
      <c r="M7427">
        <v>724</v>
      </c>
      <c r="N7427">
        <v>767</v>
      </c>
      <c r="O7427">
        <v>752</v>
      </c>
      <c r="P7427">
        <v>15</v>
      </c>
      <c r="Q7427">
        <v>1715</v>
      </c>
    </row>
    <row r="7428" spans="1:18" x14ac:dyDescent="0.25">
      <c r="A7428" t="s">
        <v>328</v>
      </c>
      <c r="B7428" s="1">
        <v>44681</v>
      </c>
      <c r="C7428" t="s">
        <v>650</v>
      </c>
      <c r="E7428">
        <v>1005</v>
      </c>
      <c r="F7428">
        <v>1202</v>
      </c>
      <c r="G7428">
        <v>757036.2200000009</v>
      </c>
      <c r="H7428">
        <v>546</v>
      </c>
      <c r="I7428">
        <v>656</v>
      </c>
      <c r="J7428">
        <v>643</v>
      </c>
      <c r="K7428">
        <v>13</v>
      </c>
      <c r="L7428">
        <v>510322.93999999965</v>
      </c>
      <c r="M7428">
        <v>447</v>
      </c>
      <c r="N7428">
        <v>558</v>
      </c>
      <c r="O7428">
        <v>546</v>
      </c>
      <c r="P7428">
        <v>12</v>
      </c>
      <c r="Q7428">
        <v>1202</v>
      </c>
    </row>
    <row r="7429" spans="1:18" x14ac:dyDescent="0.25">
      <c r="A7429" t="s">
        <v>328</v>
      </c>
      <c r="B7429" s="1">
        <v>44712</v>
      </c>
      <c r="C7429" t="s">
        <v>650</v>
      </c>
      <c r="E7429">
        <v>967</v>
      </c>
      <c r="F7429">
        <v>1130</v>
      </c>
      <c r="G7429">
        <v>721858.82000000204</v>
      </c>
      <c r="H7429">
        <v>522</v>
      </c>
      <c r="I7429">
        <v>608</v>
      </c>
      <c r="J7429">
        <v>597</v>
      </c>
      <c r="K7429">
        <v>11</v>
      </c>
      <c r="L7429">
        <v>533214.28</v>
      </c>
      <c r="M7429">
        <v>443</v>
      </c>
      <c r="N7429">
        <v>524</v>
      </c>
      <c r="O7429">
        <v>515</v>
      </c>
      <c r="P7429">
        <v>9</v>
      </c>
      <c r="Q7429">
        <v>1130</v>
      </c>
    </row>
    <row r="7430" spans="1:18" x14ac:dyDescent="0.25">
      <c r="A7430" t="s">
        <v>328</v>
      </c>
      <c r="B7430" s="1">
        <v>44742</v>
      </c>
      <c r="C7430" t="s">
        <v>650</v>
      </c>
      <c r="E7430">
        <v>866</v>
      </c>
      <c r="F7430">
        <v>1009</v>
      </c>
      <c r="G7430">
        <v>628065.36999999965</v>
      </c>
      <c r="H7430">
        <v>463</v>
      </c>
      <c r="I7430">
        <v>546</v>
      </c>
      <c r="J7430">
        <v>541</v>
      </c>
      <c r="K7430">
        <v>5</v>
      </c>
      <c r="L7430">
        <v>459417.82999999996</v>
      </c>
      <c r="M7430">
        <v>389</v>
      </c>
      <c r="N7430">
        <v>477</v>
      </c>
      <c r="O7430">
        <v>472</v>
      </c>
      <c r="P7430">
        <v>5</v>
      </c>
      <c r="Q7430">
        <v>1009</v>
      </c>
    </row>
    <row r="7431" spans="1:18" x14ac:dyDescent="0.25">
      <c r="A7431" t="s">
        <v>328</v>
      </c>
      <c r="B7431" s="1">
        <v>44773</v>
      </c>
      <c r="C7431" t="s">
        <v>650</v>
      </c>
      <c r="E7431">
        <v>828</v>
      </c>
      <c r="F7431">
        <v>1020</v>
      </c>
      <c r="G7431">
        <v>649939.0000000007</v>
      </c>
      <c r="H7431">
        <v>472</v>
      </c>
      <c r="I7431">
        <v>548</v>
      </c>
      <c r="J7431">
        <v>541</v>
      </c>
      <c r="K7431">
        <v>7</v>
      </c>
      <c r="L7431">
        <v>407277.14000000013</v>
      </c>
      <c r="M7431">
        <v>391</v>
      </c>
      <c r="N7431">
        <v>436</v>
      </c>
      <c r="O7431">
        <v>430</v>
      </c>
      <c r="P7431">
        <v>6</v>
      </c>
      <c r="Q7431">
        <v>1020</v>
      </c>
    </row>
    <row r="7432" spans="1:18" x14ac:dyDescent="0.25">
      <c r="A7432" t="s">
        <v>328</v>
      </c>
      <c r="B7432" s="1">
        <v>44804</v>
      </c>
      <c r="C7432" t="s">
        <v>650</v>
      </c>
      <c r="E7432">
        <v>821</v>
      </c>
      <c r="F7432">
        <v>1167</v>
      </c>
      <c r="G7432">
        <v>803567.03999999864</v>
      </c>
      <c r="H7432">
        <v>524</v>
      </c>
      <c r="I7432">
        <v>643</v>
      </c>
      <c r="J7432">
        <v>635</v>
      </c>
      <c r="K7432">
        <v>8</v>
      </c>
      <c r="L7432">
        <v>406787.55000000005</v>
      </c>
      <c r="M7432">
        <v>388</v>
      </c>
      <c r="N7432">
        <v>433</v>
      </c>
      <c r="O7432">
        <v>428</v>
      </c>
      <c r="P7432">
        <v>5</v>
      </c>
      <c r="Q7432">
        <v>1167</v>
      </c>
    </row>
    <row r="7433" spans="1:18" x14ac:dyDescent="0.25">
      <c r="A7433" t="s">
        <v>328</v>
      </c>
      <c r="B7433" s="1">
        <v>44834</v>
      </c>
      <c r="C7433" t="s">
        <v>650</v>
      </c>
      <c r="E7433">
        <v>930</v>
      </c>
      <c r="F7433">
        <v>1449</v>
      </c>
      <c r="G7433">
        <v>1166018.4999999986</v>
      </c>
      <c r="H7433">
        <v>619</v>
      </c>
      <c r="I7433">
        <v>830</v>
      </c>
      <c r="J7433">
        <v>816</v>
      </c>
      <c r="K7433">
        <v>14</v>
      </c>
      <c r="L7433">
        <v>488087.35999999981</v>
      </c>
      <c r="M7433">
        <v>432</v>
      </c>
      <c r="N7433">
        <v>498</v>
      </c>
      <c r="O7433">
        <v>491</v>
      </c>
      <c r="P7433">
        <v>7</v>
      </c>
      <c r="Q7433">
        <v>1449</v>
      </c>
    </row>
    <row r="7434" spans="1:18" x14ac:dyDescent="0.25">
      <c r="A7434" t="s">
        <v>329</v>
      </c>
      <c r="C7434" t="s">
        <v>648</v>
      </c>
      <c r="R7434">
        <v>141</v>
      </c>
    </row>
    <row r="7435" spans="1:18" x14ac:dyDescent="0.25">
      <c r="A7435" t="s">
        <v>329</v>
      </c>
      <c r="B7435" s="1">
        <v>44681</v>
      </c>
      <c r="C7435" t="s">
        <v>648</v>
      </c>
      <c r="D7435">
        <v>12802</v>
      </c>
    </row>
    <row r="7436" spans="1:18" x14ac:dyDescent="0.25">
      <c r="A7436" t="s">
        <v>329</v>
      </c>
      <c r="B7436" s="1">
        <v>44712</v>
      </c>
      <c r="C7436" t="s">
        <v>648</v>
      </c>
      <c r="D7436">
        <v>12839</v>
      </c>
    </row>
    <row r="7437" spans="1:18" x14ac:dyDescent="0.25">
      <c r="A7437" t="s">
        <v>329</v>
      </c>
      <c r="B7437" s="1">
        <v>44742</v>
      </c>
      <c r="C7437" t="s">
        <v>648</v>
      </c>
      <c r="D7437">
        <v>12873</v>
      </c>
    </row>
    <row r="7438" spans="1:18" x14ac:dyDescent="0.25">
      <c r="A7438" t="s">
        <v>329</v>
      </c>
      <c r="B7438" s="1">
        <v>44773</v>
      </c>
      <c r="C7438" t="s">
        <v>648</v>
      </c>
      <c r="D7438">
        <v>12919</v>
      </c>
    </row>
    <row r="7439" spans="1:18" x14ac:dyDescent="0.25">
      <c r="A7439" t="s">
        <v>329</v>
      </c>
      <c r="B7439" s="1">
        <v>44804</v>
      </c>
      <c r="C7439" t="s">
        <v>648</v>
      </c>
      <c r="D7439">
        <v>12933</v>
      </c>
    </row>
    <row r="7440" spans="1:18" x14ac:dyDescent="0.25">
      <c r="A7440" t="s">
        <v>329</v>
      </c>
      <c r="B7440" s="1">
        <v>44834</v>
      </c>
      <c r="C7440" t="s">
        <v>648</v>
      </c>
      <c r="D7440">
        <v>12948</v>
      </c>
    </row>
    <row r="7441" spans="1:17" x14ac:dyDescent="0.25">
      <c r="A7441" t="s">
        <v>329</v>
      </c>
      <c r="B7441" s="1">
        <v>44592</v>
      </c>
      <c r="C7441" t="s">
        <v>649</v>
      </c>
      <c r="E7441">
        <v>571</v>
      </c>
      <c r="F7441">
        <v>1544</v>
      </c>
      <c r="G7441">
        <v>660084.05999999959</v>
      </c>
      <c r="H7441">
        <v>747</v>
      </c>
      <c r="I7441">
        <v>797</v>
      </c>
      <c r="J7441">
        <v>791</v>
      </c>
      <c r="K7441">
        <v>6</v>
      </c>
      <c r="L7441">
        <v>452319.13999999961</v>
      </c>
      <c r="M7441">
        <v>263</v>
      </c>
      <c r="N7441">
        <v>307</v>
      </c>
      <c r="O7441">
        <v>305</v>
      </c>
      <c r="P7441">
        <v>2</v>
      </c>
      <c r="Q7441">
        <v>0</v>
      </c>
    </row>
    <row r="7442" spans="1:17" x14ac:dyDescent="0.25">
      <c r="A7442" t="s">
        <v>329</v>
      </c>
      <c r="B7442" s="1">
        <v>44620</v>
      </c>
      <c r="C7442" t="s">
        <v>649</v>
      </c>
      <c r="E7442">
        <v>1017</v>
      </c>
      <c r="F7442">
        <v>2029</v>
      </c>
      <c r="G7442">
        <v>1151472.2500000007</v>
      </c>
      <c r="H7442">
        <v>1069</v>
      </c>
      <c r="I7442">
        <v>960</v>
      </c>
      <c r="J7442">
        <v>949</v>
      </c>
      <c r="K7442">
        <v>11</v>
      </c>
      <c r="L7442">
        <v>780333.66999999958</v>
      </c>
      <c r="M7442">
        <v>524</v>
      </c>
      <c r="N7442">
        <v>493</v>
      </c>
      <c r="O7442">
        <v>487</v>
      </c>
      <c r="P7442">
        <v>6</v>
      </c>
      <c r="Q7442">
        <v>0</v>
      </c>
    </row>
    <row r="7443" spans="1:17" x14ac:dyDescent="0.25">
      <c r="A7443" t="s">
        <v>329</v>
      </c>
      <c r="B7443" s="1">
        <v>44651</v>
      </c>
      <c r="C7443" t="s">
        <v>649</v>
      </c>
      <c r="E7443">
        <v>847</v>
      </c>
      <c r="F7443">
        <v>1693</v>
      </c>
      <c r="G7443">
        <v>844325.58999999927</v>
      </c>
      <c r="H7443">
        <v>898</v>
      </c>
      <c r="I7443">
        <v>795</v>
      </c>
      <c r="J7443">
        <v>781</v>
      </c>
      <c r="K7443">
        <v>14</v>
      </c>
      <c r="L7443">
        <v>590829.65000000014</v>
      </c>
      <c r="M7443">
        <v>429</v>
      </c>
      <c r="N7443">
        <v>418</v>
      </c>
      <c r="O7443">
        <v>410</v>
      </c>
      <c r="P7443">
        <v>8</v>
      </c>
      <c r="Q7443">
        <v>0</v>
      </c>
    </row>
    <row r="7444" spans="1:17" x14ac:dyDescent="0.25">
      <c r="A7444" t="s">
        <v>329</v>
      </c>
      <c r="B7444" s="1">
        <v>44681</v>
      </c>
      <c r="C7444" t="s">
        <v>649</v>
      </c>
      <c r="E7444">
        <v>1652</v>
      </c>
      <c r="F7444">
        <v>2516</v>
      </c>
      <c r="G7444">
        <v>2496162.4199999971</v>
      </c>
      <c r="H7444">
        <v>1390</v>
      </c>
      <c r="I7444">
        <v>1126</v>
      </c>
      <c r="J7444">
        <v>1106</v>
      </c>
      <c r="K7444">
        <v>20</v>
      </c>
      <c r="L7444">
        <v>1675395.0999999971</v>
      </c>
      <c r="M7444">
        <v>942</v>
      </c>
      <c r="N7444">
        <v>710</v>
      </c>
      <c r="O7444">
        <v>695</v>
      </c>
      <c r="P7444">
        <v>15</v>
      </c>
      <c r="Q7444">
        <v>0</v>
      </c>
    </row>
    <row r="7445" spans="1:17" x14ac:dyDescent="0.25">
      <c r="A7445" t="s">
        <v>329</v>
      </c>
      <c r="B7445" s="1">
        <v>44712</v>
      </c>
      <c r="C7445" t="s">
        <v>649</v>
      </c>
      <c r="E7445">
        <v>1723</v>
      </c>
      <c r="F7445">
        <v>2455</v>
      </c>
      <c r="G7445">
        <v>2534814.0099999947</v>
      </c>
      <c r="H7445">
        <v>1408</v>
      </c>
      <c r="I7445">
        <v>1047</v>
      </c>
      <c r="J7445">
        <v>1025</v>
      </c>
      <c r="K7445">
        <v>22</v>
      </c>
      <c r="L7445">
        <v>1860324.1500000034</v>
      </c>
      <c r="M7445">
        <v>991</v>
      </c>
      <c r="N7445">
        <v>732</v>
      </c>
      <c r="O7445">
        <v>715</v>
      </c>
      <c r="P7445">
        <v>17</v>
      </c>
      <c r="Q7445">
        <v>0</v>
      </c>
    </row>
    <row r="7446" spans="1:17" x14ac:dyDescent="0.25">
      <c r="A7446" t="s">
        <v>329</v>
      </c>
      <c r="B7446" s="1">
        <v>44742</v>
      </c>
      <c r="C7446" t="s">
        <v>649</v>
      </c>
      <c r="E7446">
        <v>1882</v>
      </c>
      <c r="F7446">
        <v>2694</v>
      </c>
      <c r="G7446">
        <v>2485871.0399999996</v>
      </c>
      <c r="H7446">
        <v>1573</v>
      </c>
      <c r="I7446">
        <v>1121</v>
      </c>
      <c r="J7446">
        <v>1098</v>
      </c>
      <c r="K7446">
        <v>23</v>
      </c>
      <c r="L7446">
        <v>2113734.5100000002</v>
      </c>
      <c r="M7446">
        <v>1080</v>
      </c>
      <c r="N7446">
        <v>802</v>
      </c>
      <c r="O7446">
        <v>784</v>
      </c>
      <c r="P7446">
        <v>18</v>
      </c>
      <c r="Q7446">
        <v>0</v>
      </c>
    </row>
    <row r="7447" spans="1:17" x14ac:dyDescent="0.25">
      <c r="A7447" t="s">
        <v>329</v>
      </c>
      <c r="B7447" s="1">
        <v>44773</v>
      </c>
      <c r="C7447" t="s">
        <v>649</v>
      </c>
      <c r="E7447">
        <v>1927</v>
      </c>
      <c r="F7447">
        <v>3172</v>
      </c>
      <c r="G7447">
        <v>3218173.5400000191</v>
      </c>
      <c r="H7447">
        <v>1849</v>
      </c>
      <c r="I7447">
        <v>1323</v>
      </c>
      <c r="J7447">
        <v>1302</v>
      </c>
      <c r="K7447">
        <v>21</v>
      </c>
      <c r="L7447">
        <v>2442826.2299999977</v>
      </c>
      <c r="M7447">
        <v>1143</v>
      </c>
      <c r="N7447">
        <v>784</v>
      </c>
      <c r="O7447">
        <v>771</v>
      </c>
      <c r="P7447">
        <v>13</v>
      </c>
      <c r="Q7447">
        <v>0</v>
      </c>
    </row>
    <row r="7448" spans="1:17" x14ac:dyDescent="0.25">
      <c r="A7448" t="s">
        <v>329</v>
      </c>
      <c r="B7448" s="1">
        <v>44804</v>
      </c>
      <c r="C7448" t="s">
        <v>649</v>
      </c>
      <c r="E7448">
        <v>2035</v>
      </c>
      <c r="F7448">
        <v>3368</v>
      </c>
      <c r="G7448">
        <v>3187888.8999999953</v>
      </c>
      <c r="H7448">
        <v>1975</v>
      </c>
      <c r="I7448">
        <v>1393</v>
      </c>
      <c r="J7448">
        <v>1371</v>
      </c>
      <c r="K7448">
        <v>22</v>
      </c>
      <c r="L7448">
        <v>2184202.6099999985</v>
      </c>
      <c r="M7448">
        <v>1221</v>
      </c>
      <c r="N7448">
        <v>814</v>
      </c>
      <c r="O7448">
        <v>803</v>
      </c>
      <c r="P7448">
        <v>11</v>
      </c>
      <c r="Q7448">
        <v>0</v>
      </c>
    </row>
    <row r="7449" spans="1:17" x14ac:dyDescent="0.25">
      <c r="A7449" t="s">
        <v>329</v>
      </c>
      <c r="B7449" s="1">
        <v>44834</v>
      </c>
      <c r="C7449" t="s">
        <v>649</v>
      </c>
      <c r="E7449">
        <v>2143</v>
      </c>
      <c r="F7449">
        <v>3665</v>
      </c>
      <c r="G7449">
        <v>3751085.53000001</v>
      </c>
      <c r="H7449">
        <v>2102</v>
      </c>
      <c r="I7449">
        <v>1563</v>
      </c>
      <c r="J7449">
        <v>1537</v>
      </c>
      <c r="K7449">
        <v>26</v>
      </c>
      <c r="L7449">
        <v>2453468.2100000032</v>
      </c>
      <c r="M7449">
        <v>1303</v>
      </c>
      <c r="N7449">
        <v>840</v>
      </c>
      <c r="O7449">
        <v>828</v>
      </c>
      <c r="P7449">
        <v>12</v>
      </c>
      <c r="Q7449">
        <v>0</v>
      </c>
    </row>
    <row r="7450" spans="1:17" x14ac:dyDescent="0.25">
      <c r="A7450" t="s">
        <v>329</v>
      </c>
      <c r="B7450" s="1">
        <v>44592</v>
      </c>
      <c r="C7450" t="s">
        <v>650</v>
      </c>
      <c r="E7450">
        <v>2319</v>
      </c>
      <c r="F7450">
        <v>2504</v>
      </c>
      <c r="G7450">
        <v>2804529.0199999963</v>
      </c>
      <c r="H7450">
        <v>1150</v>
      </c>
      <c r="I7450">
        <v>1354</v>
      </c>
      <c r="J7450">
        <v>1333</v>
      </c>
      <c r="K7450">
        <v>21</v>
      </c>
      <c r="L7450">
        <v>2357996.9899999965</v>
      </c>
      <c r="M7450">
        <v>1050</v>
      </c>
      <c r="N7450">
        <v>1269</v>
      </c>
      <c r="O7450">
        <v>1248</v>
      </c>
      <c r="P7450">
        <v>21</v>
      </c>
      <c r="Q7450">
        <v>2504</v>
      </c>
    </row>
    <row r="7451" spans="1:17" x14ac:dyDescent="0.25">
      <c r="A7451" t="s">
        <v>329</v>
      </c>
      <c r="B7451" s="1">
        <v>44620</v>
      </c>
      <c r="C7451" t="s">
        <v>650</v>
      </c>
      <c r="E7451">
        <v>1834</v>
      </c>
      <c r="F7451">
        <v>2078</v>
      </c>
      <c r="G7451">
        <v>1557291.2900000031</v>
      </c>
      <c r="H7451">
        <v>996</v>
      </c>
      <c r="I7451">
        <v>1082</v>
      </c>
      <c r="J7451">
        <v>1064</v>
      </c>
      <c r="K7451">
        <v>18</v>
      </c>
      <c r="L7451">
        <v>1125530.3000000005</v>
      </c>
      <c r="M7451">
        <v>903</v>
      </c>
      <c r="N7451">
        <v>930</v>
      </c>
      <c r="O7451">
        <v>913</v>
      </c>
      <c r="P7451">
        <v>17</v>
      </c>
      <c r="Q7451">
        <v>2078</v>
      </c>
    </row>
    <row r="7452" spans="1:17" x14ac:dyDescent="0.25">
      <c r="A7452" t="s">
        <v>329</v>
      </c>
      <c r="B7452" s="1">
        <v>44651</v>
      </c>
      <c r="C7452" t="s">
        <v>650</v>
      </c>
      <c r="E7452">
        <v>2062</v>
      </c>
      <c r="F7452">
        <v>2265</v>
      </c>
      <c r="G7452">
        <v>1988474.9400000016</v>
      </c>
      <c r="H7452">
        <v>1171</v>
      </c>
      <c r="I7452">
        <v>1094</v>
      </c>
      <c r="J7452">
        <v>1079</v>
      </c>
      <c r="K7452">
        <v>15</v>
      </c>
      <c r="L7452">
        <v>1538719.9800000009</v>
      </c>
      <c r="M7452">
        <v>1067</v>
      </c>
      <c r="N7452">
        <v>994</v>
      </c>
      <c r="O7452">
        <v>980</v>
      </c>
      <c r="P7452">
        <v>14</v>
      </c>
      <c r="Q7452">
        <v>2265</v>
      </c>
    </row>
    <row r="7453" spans="1:17" x14ac:dyDescent="0.25">
      <c r="A7453" t="s">
        <v>329</v>
      </c>
      <c r="B7453" s="1">
        <v>44681</v>
      </c>
      <c r="C7453" t="s">
        <v>650</v>
      </c>
      <c r="E7453">
        <v>1276</v>
      </c>
      <c r="F7453">
        <v>1460</v>
      </c>
      <c r="G7453">
        <v>857410.96999999951</v>
      </c>
      <c r="H7453">
        <v>714</v>
      </c>
      <c r="I7453">
        <v>746</v>
      </c>
      <c r="J7453">
        <v>739</v>
      </c>
      <c r="K7453">
        <v>7</v>
      </c>
      <c r="L7453">
        <v>596249.62000000069</v>
      </c>
      <c r="M7453">
        <v>630</v>
      </c>
      <c r="N7453">
        <v>645</v>
      </c>
      <c r="O7453">
        <v>638</v>
      </c>
      <c r="P7453">
        <v>7</v>
      </c>
      <c r="Q7453">
        <v>1460</v>
      </c>
    </row>
    <row r="7454" spans="1:17" x14ac:dyDescent="0.25">
      <c r="A7454" t="s">
        <v>329</v>
      </c>
      <c r="B7454" s="1">
        <v>44712</v>
      </c>
      <c r="C7454" t="s">
        <v>650</v>
      </c>
      <c r="E7454">
        <v>1234</v>
      </c>
      <c r="F7454">
        <v>1393</v>
      </c>
      <c r="G7454">
        <v>803831.450000001</v>
      </c>
      <c r="H7454">
        <v>681</v>
      </c>
      <c r="I7454">
        <v>712</v>
      </c>
      <c r="J7454">
        <v>708</v>
      </c>
      <c r="K7454">
        <v>4</v>
      </c>
      <c r="L7454">
        <v>588307.79999999993</v>
      </c>
      <c r="M7454">
        <v>606</v>
      </c>
      <c r="N7454">
        <v>628</v>
      </c>
      <c r="O7454">
        <v>624</v>
      </c>
      <c r="P7454">
        <v>4</v>
      </c>
      <c r="Q7454">
        <v>1393</v>
      </c>
    </row>
    <row r="7455" spans="1:17" x14ac:dyDescent="0.25">
      <c r="A7455" t="s">
        <v>329</v>
      </c>
      <c r="B7455" s="1">
        <v>44742</v>
      </c>
      <c r="C7455" t="s">
        <v>650</v>
      </c>
      <c r="E7455">
        <v>1150</v>
      </c>
      <c r="F7455">
        <v>1307</v>
      </c>
      <c r="G7455">
        <v>972831.66999999958</v>
      </c>
      <c r="H7455">
        <v>650</v>
      </c>
      <c r="I7455">
        <v>657</v>
      </c>
      <c r="J7455">
        <v>650</v>
      </c>
      <c r="K7455">
        <v>7</v>
      </c>
      <c r="L7455">
        <v>795968.96999999986</v>
      </c>
      <c r="M7455">
        <v>573</v>
      </c>
      <c r="N7455">
        <v>577</v>
      </c>
      <c r="O7455">
        <v>572</v>
      </c>
      <c r="P7455">
        <v>5</v>
      </c>
      <c r="Q7455">
        <v>1307</v>
      </c>
    </row>
    <row r="7456" spans="1:17" x14ac:dyDescent="0.25">
      <c r="A7456" t="s">
        <v>329</v>
      </c>
      <c r="B7456" s="1">
        <v>44773</v>
      </c>
      <c r="C7456" t="s">
        <v>650</v>
      </c>
      <c r="E7456">
        <v>1057</v>
      </c>
      <c r="F7456">
        <v>1362</v>
      </c>
      <c r="G7456">
        <v>830554.19999999856</v>
      </c>
      <c r="H7456">
        <v>710</v>
      </c>
      <c r="I7456">
        <v>652</v>
      </c>
      <c r="J7456">
        <v>641</v>
      </c>
      <c r="K7456">
        <v>11</v>
      </c>
      <c r="L7456">
        <v>468079.00999999995</v>
      </c>
      <c r="M7456">
        <v>571</v>
      </c>
      <c r="N7456">
        <v>486</v>
      </c>
      <c r="O7456">
        <v>479</v>
      </c>
      <c r="P7456">
        <v>7</v>
      </c>
      <c r="Q7456">
        <v>1362</v>
      </c>
    </row>
    <row r="7457" spans="1:18" x14ac:dyDescent="0.25">
      <c r="A7457" t="s">
        <v>329</v>
      </c>
      <c r="B7457" s="1">
        <v>44804</v>
      </c>
      <c r="C7457" t="s">
        <v>650</v>
      </c>
      <c r="E7457">
        <v>1076</v>
      </c>
      <c r="F7457">
        <v>1548</v>
      </c>
      <c r="G7457">
        <v>1297761.0399999979</v>
      </c>
      <c r="H7457">
        <v>793</v>
      </c>
      <c r="I7457">
        <v>755</v>
      </c>
      <c r="J7457">
        <v>744</v>
      </c>
      <c r="K7457">
        <v>11</v>
      </c>
      <c r="L7457">
        <v>742461.90000000049</v>
      </c>
      <c r="M7457">
        <v>580</v>
      </c>
      <c r="N7457">
        <v>496</v>
      </c>
      <c r="O7457">
        <v>491</v>
      </c>
      <c r="P7457">
        <v>5</v>
      </c>
      <c r="Q7457">
        <v>1548</v>
      </c>
    </row>
    <row r="7458" spans="1:18" x14ac:dyDescent="0.25">
      <c r="A7458" t="s">
        <v>329</v>
      </c>
      <c r="B7458" s="1">
        <v>44834</v>
      </c>
      <c r="C7458" t="s">
        <v>650</v>
      </c>
      <c r="E7458">
        <v>1252</v>
      </c>
      <c r="F7458">
        <v>1789</v>
      </c>
      <c r="G7458">
        <v>1656959.4200000013</v>
      </c>
      <c r="H7458">
        <v>884</v>
      </c>
      <c r="I7458">
        <v>905</v>
      </c>
      <c r="J7458">
        <v>891</v>
      </c>
      <c r="K7458">
        <v>14</v>
      </c>
      <c r="L7458">
        <v>861177.78</v>
      </c>
      <c r="M7458">
        <v>655</v>
      </c>
      <c r="N7458">
        <v>597</v>
      </c>
      <c r="O7458">
        <v>591</v>
      </c>
      <c r="P7458">
        <v>6</v>
      </c>
      <c r="Q7458">
        <v>1789</v>
      </c>
    </row>
    <row r="7459" spans="1:18" x14ac:dyDescent="0.25">
      <c r="A7459" t="s">
        <v>330</v>
      </c>
      <c r="B7459" s="1">
        <v>44712</v>
      </c>
      <c r="C7459" t="s">
        <v>648</v>
      </c>
      <c r="D7459">
        <v>1</v>
      </c>
    </row>
    <row r="7460" spans="1:18" x14ac:dyDescent="0.25">
      <c r="A7460" t="s">
        <v>330</v>
      </c>
      <c r="B7460" s="1">
        <v>44742</v>
      </c>
      <c r="C7460" t="s">
        <v>648</v>
      </c>
      <c r="D7460">
        <v>2</v>
      </c>
    </row>
    <row r="7461" spans="1:18" x14ac:dyDescent="0.25">
      <c r="A7461" t="s">
        <v>330</v>
      </c>
      <c r="B7461" s="1">
        <v>44773</v>
      </c>
      <c r="C7461" t="s">
        <v>648</v>
      </c>
      <c r="D7461">
        <v>2</v>
      </c>
    </row>
    <row r="7462" spans="1:18" x14ac:dyDescent="0.25">
      <c r="A7462" t="s">
        <v>330</v>
      </c>
      <c r="B7462" s="1">
        <v>44804</v>
      </c>
      <c r="C7462" t="s">
        <v>648</v>
      </c>
      <c r="D7462">
        <v>2</v>
      </c>
    </row>
    <row r="7463" spans="1:18" x14ac:dyDescent="0.25">
      <c r="A7463" t="s">
        <v>330</v>
      </c>
      <c r="B7463" s="1">
        <v>44834</v>
      </c>
      <c r="C7463" t="s">
        <v>648</v>
      </c>
      <c r="D7463">
        <v>2</v>
      </c>
    </row>
    <row r="7464" spans="1:18" x14ac:dyDescent="0.25">
      <c r="A7464" t="s">
        <v>331</v>
      </c>
      <c r="C7464" t="s">
        <v>648</v>
      </c>
      <c r="R7464">
        <v>11</v>
      </c>
    </row>
    <row r="7465" spans="1:18" x14ac:dyDescent="0.25">
      <c r="A7465" t="s">
        <v>331</v>
      </c>
      <c r="B7465" s="1">
        <v>44681</v>
      </c>
      <c r="C7465" t="s">
        <v>648</v>
      </c>
      <c r="D7465">
        <v>2917</v>
      </c>
    </row>
    <row r="7466" spans="1:18" x14ac:dyDescent="0.25">
      <c r="A7466" t="s">
        <v>331</v>
      </c>
      <c r="B7466" s="1">
        <v>44712</v>
      </c>
      <c r="C7466" t="s">
        <v>648</v>
      </c>
      <c r="D7466">
        <v>2921</v>
      </c>
    </row>
    <row r="7467" spans="1:18" x14ac:dyDescent="0.25">
      <c r="A7467" t="s">
        <v>331</v>
      </c>
      <c r="B7467" s="1">
        <v>44742</v>
      </c>
      <c r="C7467" t="s">
        <v>648</v>
      </c>
      <c r="D7467">
        <v>2925</v>
      </c>
    </row>
    <row r="7468" spans="1:18" x14ac:dyDescent="0.25">
      <c r="A7468" t="s">
        <v>331</v>
      </c>
      <c r="B7468" s="1">
        <v>44773</v>
      </c>
      <c r="C7468" t="s">
        <v>648</v>
      </c>
      <c r="D7468">
        <v>2925</v>
      </c>
    </row>
    <row r="7469" spans="1:18" x14ac:dyDescent="0.25">
      <c r="A7469" t="s">
        <v>331</v>
      </c>
      <c r="B7469" s="1">
        <v>44804</v>
      </c>
      <c r="C7469" t="s">
        <v>648</v>
      </c>
      <c r="D7469">
        <v>2924</v>
      </c>
    </row>
    <row r="7470" spans="1:18" x14ac:dyDescent="0.25">
      <c r="A7470" t="s">
        <v>331</v>
      </c>
      <c r="B7470" s="1">
        <v>44834</v>
      </c>
      <c r="C7470" t="s">
        <v>648</v>
      </c>
      <c r="D7470">
        <v>2927</v>
      </c>
    </row>
    <row r="7471" spans="1:18" x14ac:dyDescent="0.25">
      <c r="A7471" t="s">
        <v>331</v>
      </c>
      <c r="B7471" s="1">
        <v>44592</v>
      </c>
      <c r="C7471" t="s">
        <v>649</v>
      </c>
      <c r="E7471">
        <v>39</v>
      </c>
      <c r="F7471">
        <v>210</v>
      </c>
      <c r="G7471">
        <v>56231.400000000023</v>
      </c>
      <c r="H7471">
        <v>151</v>
      </c>
      <c r="I7471">
        <v>59</v>
      </c>
      <c r="J7471">
        <v>59</v>
      </c>
      <c r="K7471">
        <v>0</v>
      </c>
      <c r="L7471">
        <v>22902.889999999992</v>
      </c>
      <c r="M7471">
        <v>21</v>
      </c>
      <c r="N7471">
        <v>18</v>
      </c>
      <c r="O7471">
        <v>18</v>
      </c>
      <c r="P7471">
        <v>0</v>
      </c>
      <c r="Q7471">
        <v>0</v>
      </c>
    </row>
    <row r="7472" spans="1:18" x14ac:dyDescent="0.25">
      <c r="A7472" t="s">
        <v>331</v>
      </c>
      <c r="B7472" s="1">
        <v>44620</v>
      </c>
      <c r="C7472" t="s">
        <v>649</v>
      </c>
      <c r="E7472">
        <v>69</v>
      </c>
      <c r="F7472">
        <v>280</v>
      </c>
      <c r="G7472">
        <v>105960.95000000003</v>
      </c>
      <c r="H7472">
        <v>218</v>
      </c>
      <c r="I7472">
        <v>62</v>
      </c>
      <c r="J7472">
        <v>61</v>
      </c>
      <c r="K7472">
        <v>1</v>
      </c>
      <c r="L7472">
        <v>45320.219999999979</v>
      </c>
      <c r="M7472">
        <v>46</v>
      </c>
      <c r="N7472">
        <v>23</v>
      </c>
      <c r="O7472">
        <v>22</v>
      </c>
      <c r="P7472">
        <v>1</v>
      </c>
      <c r="Q7472">
        <v>0</v>
      </c>
    </row>
    <row r="7473" spans="1:17" x14ac:dyDescent="0.25">
      <c r="A7473" t="s">
        <v>331</v>
      </c>
      <c r="B7473" s="1">
        <v>44651</v>
      </c>
      <c r="C7473" t="s">
        <v>649</v>
      </c>
      <c r="E7473">
        <v>80</v>
      </c>
      <c r="F7473">
        <v>222</v>
      </c>
      <c r="G7473">
        <v>79245.64999999998</v>
      </c>
      <c r="H7473">
        <v>171</v>
      </c>
      <c r="I7473">
        <v>51</v>
      </c>
      <c r="J7473">
        <v>50</v>
      </c>
      <c r="K7473">
        <v>1</v>
      </c>
      <c r="L7473">
        <v>40624.03</v>
      </c>
      <c r="M7473">
        <v>54</v>
      </c>
      <c r="N7473">
        <v>26</v>
      </c>
      <c r="O7473">
        <v>26</v>
      </c>
      <c r="P7473">
        <v>0</v>
      </c>
      <c r="Q7473">
        <v>0</v>
      </c>
    </row>
    <row r="7474" spans="1:17" x14ac:dyDescent="0.25">
      <c r="A7474" t="s">
        <v>331</v>
      </c>
      <c r="B7474" s="1">
        <v>44681</v>
      </c>
      <c r="C7474" t="s">
        <v>649</v>
      </c>
      <c r="E7474">
        <v>148</v>
      </c>
      <c r="F7474">
        <v>291</v>
      </c>
      <c r="G7474">
        <v>214051.89999999994</v>
      </c>
      <c r="H7474">
        <v>222</v>
      </c>
      <c r="I7474">
        <v>69</v>
      </c>
      <c r="J7474">
        <v>64</v>
      </c>
      <c r="K7474">
        <v>5</v>
      </c>
      <c r="L7474">
        <v>136220.25999999998</v>
      </c>
      <c r="M7474">
        <v>107</v>
      </c>
      <c r="N7474">
        <v>41</v>
      </c>
      <c r="O7474">
        <v>39</v>
      </c>
      <c r="P7474">
        <v>2</v>
      </c>
      <c r="Q7474">
        <v>0</v>
      </c>
    </row>
    <row r="7475" spans="1:17" x14ac:dyDescent="0.25">
      <c r="A7475" t="s">
        <v>331</v>
      </c>
      <c r="B7475" s="1">
        <v>44712</v>
      </c>
      <c r="C7475" t="s">
        <v>649</v>
      </c>
      <c r="E7475">
        <v>148</v>
      </c>
      <c r="F7475">
        <v>285</v>
      </c>
      <c r="G7475">
        <v>206145.30999999985</v>
      </c>
      <c r="H7475">
        <v>217</v>
      </c>
      <c r="I7475">
        <v>68</v>
      </c>
      <c r="J7475">
        <v>66</v>
      </c>
      <c r="K7475">
        <v>2</v>
      </c>
      <c r="L7475">
        <v>154962.03999999998</v>
      </c>
      <c r="M7475">
        <v>105</v>
      </c>
      <c r="N7475">
        <v>43</v>
      </c>
      <c r="O7475">
        <v>41</v>
      </c>
      <c r="P7475">
        <v>2</v>
      </c>
      <c r="Q7475">
        <v>0</v>
      </c>
    </row>
    <row r="7476" spans="1:17" x14ac:dyDescent="0.25">
      <c r="A7476" t="s">
        <v>331</v>
      </c>
      <c r="B7476" s="1">
        <v>44742</v>
      </c>
      <c r="C7476" t="s">
        <v>649</v>
      </c>
      <c r="E7476">
        <v>155</v>
      </c>
      <c r="F7476">
        <v>281</v>
      </c>
      <c r="G7476">
        <v>219430.48</v>
      </c>
      <c r="H7476">
        <v>221</v>
      </c>
      <c r="I7476">
        <v>60</v>
      </c>
      <c r="J7476">
        <v>58</v>
      </c>
      <c r="K7476">
        <v>2</v>
      </c>
      <c r="L7476">
        <v>186720.38999999996</v>
      </c>
      <c r="M7476">
        <v>113</v>
      </c>
      <c r="N7476">
        <v>42</v>
      </c>
      <c r="O7476">
        <v>40</v>
      </c>
      <c r="P7476">
        <v>2</v>
      </c>
      <c r="Q7476">
        <v>0</v>
      </c>
    </row>
    <row r="7477" spans="1:17" x14ac:dyDescent="0.25">
      <c r="A7477" t="s">
        <v>331</v>
      </c>
      <c r="B7477" s="1">
        <v>44773</v>
      </c>
      <c r="C7477" t="s">
        <v>649</v>
      </c>
      <c r="E7477">
        <v>157</v>
      </c>
      <c r="F7477">
        <v>352</v>
      </c>
      <c r="G7477">
        <v>251981.98999999996</v>
      </c>
      <c r="H7477">
        <v>269</v>
      </c>
      <c r="I7477">
        <v>83</v>
      </c>
      <c r="J7477">
        <v>81</v>
      </c>
      <c r="K7477">
        <v>2</v>
      </c>
      <c r="L7477">
        <v>193173.73999999996</v>
      </c>
      <c r="M7477">
        <v>116</v>
      </c>
      <c r="N7477">
        <v>41</v>
      </c>
      <c r="O7477">
        <v>39</v>
      </c>
      <c r="P7477">
        <v>2</v>
      </c>
      <c r="Q7477">
        <v>0</v>
      </c>
    </row>
    <row r="7478" spans="1:17" x14ac:dyDescent="0.25">
      <c r="A7478" t="s">
        <v>331</v>
      </c>
      <c r="B7478" s="1">
        <v>44804</v>
      </c>
      <c r="C7478" t="s">
        <v>649</v>
      </c>
      <c r="E7478">
        <v>176</v>
      </c>
      <c r="F7478">
        <v>361</v>
      </c>
      <c r="G7478">
        <v>262655.64</v>
      </c>
      <c r="H7478">
        <v>279</v>
      </c>
      <c r="I7478">
        <v>82</v>
      </c>
      <c r="J7478">
        <v>80</v>
      </c>
      <c r="K7478">
        <v>2</v>
      </c>
      <c r="L7478">
        <v>201066.68999999992</v>
      </c>
      <c r="M7478">
        <v>126</v>
      </c>
      <c r="N7478">
        <v>50</v>
      </c>
      <c r="O7478">
        <v>48</v>
      </c>
      <c r="P7478">
        <v>2</v>
      </c>
      <c r="Q7478">
        <v>0</v>
      </c>
    </row>
    <row r="7479" spans="1:17" x14ac:dyDescent="0.25">
      <c r="A7479" t="s">
        <v>331</v>
      </c>
      <c r="B7479" s="1">
        <v>44834</v>
      </c>
      <c r="C7479" t="s">
        <v>649</v>
      </c>
      <c r="E7479">
        <v>175</v>
      </c>
      <c r="F7479">
        <v>380</v>
      </c>
      <c r="G7479">
        <v>304791.99000000022</v>
      </c>
      <c r="H7479">
        <v>308</v>
      </c>
      <c r="I7479">
        <v>72</v>
      </c>
      <c r="J7479">
        <v>70</v>
      </c>
      <c r="K7479">
        <v>2</v>
      </c>
      <c r="L7479">
        <v>203792.77999999985</v>
      </c>
      <c r="M7479">
        <v>136</v>
      </c>
      <c r="N7479">
        <v>39</v>
      </c>
      <c r="O7479">
        <v>37</v>
      </c>
      <c r="P7479">
        <v>2</v>
      </c>
      <c r="Q7479">
        <v>0</v>
      </c>
    </row>
    <row r="7480" spans="1:17" x14ac:dyDescent="0.25">
      <c r="A7480" t="s">
        <v>331</v>
      </c>
      <c r="B7480" s="1">
        <v>44592</v>
      </c>
      <c r="C7480" t="s">
        <v>650</v>
      </c>
      <c r="E7480">
        <v>154</v>
      </c>
      <c r="F7480">
        <v>172</v>
      </c>
      <c r="G7480">
        <v>220904.77999999991</v>
      </c>
      <c r="H7480">
        <v>126</v>
      </c>
      <c r="I7480">
        <v>46</v>
      </c>
      <c r="J7480">
        <v>44</v>
      </c>
      <c r="K7480">
        <v>2</v>
      </c>
      <c r="L7480">
        <v>174083.42999999991</v>
      </c>
      <c r="M7480">
        <v>112</v>
      </c>
      <c r="N7480">
        <v>42</v>
      </c>
      <c r="O7480">
        <v>40</v>
      </c>
      <c r="P7480">
        <v>2</v>
      </c>
      <c r="Q7480">
        <v>172</v>
      </c>
    </row>
    <row r="7481" spans="1:17" x14ac:dyDescent="0.25">
      <c r="A7481" t="s">
        <v>331</v>
      </c>
      <c r="B7481" s="1">
        <v>44620</v>
      </c>
      <c r="C7481" t="s">
        <v>650</v>
      </c>
      <c r="E7481">
        <v>120</v>
      </c>
      <c r="F7481">
        <v>135</v>
      </c>
      <c r="G7481">
        <v>112434.59999999996</v>
      </c>
      <c r="H7481">
        <v>101</v>
      </c>
      <c r="I7481">
        <v>34</v>
      </c>
      <c r="J7481">
        <v>33</v>
      </c>
      <c r="K7481">
        <v>1</v>
      </c>
      <c r="L7481">
        <v>67303.000000000015</v>
      </c>
      <c r="M7481">
        <v>92</v>
      </c>
      <c r="N7481">
        <v>28</v>
      </c>
      <c r="O7481">
        <v>27</v>
      </c>
      <c r="P7481">
        <v>1</v>
      </c>
      <c r="Q7481">
        <v>135</v>
      </c>
    </row>
    <row r="7482" spans="1:17" x14ac:dyDescent="0.25">
      <c r="A7482" t="s">
        <v>331</v>
      </c>
      <c r="B7482" s="1">
        <v>44651</v>
      </c>
      <c r="C7482" t="s">
        <v>650</v>
      </c>
      <c r="E7482">
        <v>132</v>
      </c>
      <c r="F7482">
        <v>141</v>
      </c>
      <c r="G7482">
        <v>143238.97999999986</v>
      </c>
      <c r="H7482">
        <v>105</v>
      </c>
      <c r="I7482">
        <v>36</v>
      </c>
      <c r="J7482">
        <v>34</v>
      </c>
      <c r="K7482">
        <v>2</v>
      </c>
      <c r="L7482">
        <v>103816.35</v>
      </c>
      <c r="M7482">
        <v>99</v>
      </c>
      <c r="N7482">
        <v>33</v>
      </c>
      <c r="O7482">
        <v>31</v>
      </c>
      <c r="P7482">
        <v>2</v>
      </c>
      <c r="Q7482">
        <v>141</v>
      </c>
    </row>
    <row r="7483" spans="1:17" x14ac:dyDescent="0.25">
      <c r="A7483" t="s">
        <v>331</v>
      </c>
      <c r="B7483" s="1">
        <v>44681</v>
      </c>
      <c r="C7483" t="s">
        <v>650</v>
      </c>
      <c r="E7483">
        <v>70</v>
      </c>
      <c r="F7483">
        <v>84</v>
      </c>
      <c r="G7483">
        <v>44701.240000000005</v>
      </c>
      <c r="H7483">
        <v>64</v>
      </c>
      <c r="I7483">
        <v>20</v>
      </c>
      <c r="J7483">
        <v>20</v>
      </c>
      <c r="K7483">
        <v>0</v>
      </c>
      <c r="L7483">
        <v>26099.420000000002</v>
      </c>
      <c r="M7483">
        <v>55</v>
      </c>
      <c r="N7483">
        <v>15</v>
      </c>
      <c r="O7483">
        <v>15</v>
      </c>
      <c r="P7483">
        <v>0</v>
      </c>
      <c r="Q7483">
        <v>84</v>
      </c>
    </row>
    <row r="7484" spans="1:17" x14ac:dyDescent="0.25">
      <c r="A7484" t="s">
        <v>331</v>
      </c>
      <c r="B7484" s="1">
        <v>44712</v>
      </c>
      <c r="C7484" t="s">
        <v>650</v>
      </c>
      <c r="E7484">
        <v>80</v>
      </c>
      <c r="F7484">
        <v>88</v>
      </c>
      <c r="G7484">
        <v>58776.709999999992</v>
      </c>
      <c r="H7484">
        <v>67</v>
      </c>
      <c r="I7484">
        <v>21</v>
      </c>
      <c r="J7484">
        <v>21</v>
      </c>
      <c r="K7484">
        <v>0</v>
      </c>
      <c r="L7484">
        <v>36461.409999999996</v>
      </c>
      <c r="M7484">
        <v>62</v>
      </c>
      <c r="N7484">
        <v>18</v>
      </c>
      <c r="O7484">
        <v>18</v>
      </c>
      <c r="P7484">
        <v>0</v>
      </c>
      <c r="Q7484">
        <v>88</v>
      </c>
    </row>
    <row r="7485" spans="1:17" x14ac:dyDescent="0.25">
      <c r="A7485" t="s">
        <v>331</v>
      </c>
      <c r="B7485" s="1">
        <v>44742</v>
      </c>
      <c r="C7485" t="s">
        <v>650</v>
      </c>
      <c r="E7485">
        <v>74</v>
      </c>
      <c r="F7485">
        <v>83</v>
      </c>
      <c r="G7485">
        <v>48867.299999999996</v>
      </c>
      <c r="H7485">
        <v>64</v>
      </c>
      <c r="I7485">
        <v>19</v>
      </c>
      <c r="J7485">
        <v>19</v>
      </c>
      <c r="K7485">
        <v>0</v>
      </c>
      <c r="L7485">
        <v>36049.25</v>
      </c>
      <c r="M7485">
        <v>57</v>
      </c>
      <c r="N7485">
        <v>17</v>
      </c>
      <c r="O7485">
        <v>17</v>
      </c>
      <c r="P7485">
        <v>0</v>
      </c>
      <c r="Q7485">
        <v>83</v>
      </c>
    </row>
    <row r="7486" spans="1:17" x14ac:dyDescent="0.25">
      <c r="A7486" t="s">
        <v>331</v>
      </c>
      <c r="B7486" s="1">
        <v>44773</v>
      </c>
      <c r="C7486" t="s">
        <v>650</v>
      </c>
      <c r="E7486">
        <v>71</v>
      </c>
      <c r="F7486">
        <v>82</v>
      </c>
      <c r="G7486">
        <v>53446.409999999989</v>
      </c>
      <c r="H7486">
        <v>62</v>
      </c>
      <c r="I7486">
        <v>20</v>
      </c>
      <c r="J7486">
        <v>20</v>
      </c>
      <c r="K7486">
        <v>0</v>
      </c>
      <c r="L7486">
        <v>30317.390000000007</v>
      </c>
      <c r="M7486">
        <v>54</v>
      </c>
      <c r="N7486">
        <v>17</v>
      </c>
      <c r="O7486">
        <v>17</v>
      </c>
      <c r="P7486">
        <v>0</v>
      </c>
      <c r="Q7486">
        <v>82</v>
      </c>
    </row>
    <row r="7487" spans="1:17" x14ac:dyDescent="0.25">
      <c r="A7487" t="s">
        <v>331</v>
      </c>
      <c r="B7487" s="1">
        <v>44804</v>
      </c>
      <c r="C7487" t="s">
        <v>650</v>
      </c>
      <c r="E7487">
        <v>64</v>
      </c>
      <c r="F7487">
        <v>80</v>
      </c>
      <c r="G7487">
        <v>39102.649999999987</v>
      </c>
      <c r="H7487">
        <v>61</v>
      </c>
      <c r="I7487">
        <v>19</v>
      </c>
      <c r="J7487">
        <v>19</v>
      </c>
      <c r="K7487">
        <v>0</v>
      </c>
      <c r="L7487">
        <v>22084.730000000007</v>
      </c>
      <c r="M7487">
        <v>51</v>
      </c>
      <c r="N7487">
        <v>13</v>
      </c>
      <c r="O7487">
        <v>13</v>
      </c>
      <c r="P7487">
        <v>0</v>
      </c>
      <c r="Q7487">
        <v>80</v>
      </c>
    </row>
    <row r="7488" spans="1:17" x14ac:dyDescent="0.25">
      <c r="A7488" t="s">
        <v>331</v>
      </c>
      <c r="B7488" s="1">
        <v>44834</v>
      </c>
      <c r="C7488" t="s">
        <v>650</v>
      </c>
      <c r="E7488">
        <v>76</v>
      </c>
      <c r="F7488">
        <v>92</v>
      </c>
      <c r="G7488">
        <v>51183.30000000001</v>
      </c>
      <c r="H7488">
        <v>64</v>
      </c>
      <c r="I7488">
        <v>28</v>
      </c>
      <c r="J7488">
        <v>28</v>
      </c>
      <c r="K7488">
        <v>0</v>
      </c>
      <c r="L7488">
        <v>26188.739999999994</v>
      </c>
      <c r="M7488">
        <v>54</v>
      </c>
      <c r="N7488">
        <v>22</v>
      </c>
      <c r="O7488">
        <v>22</v>
      </c>
      <c r="P7488">
        <v>0</v>
      </c>
      <c r="Q7488">
        <v>92</v>
      </c>
    </row>
    <row r="7489" spans="1:18" x14ac:dyDescent="0.25">
      <c r="A7489" t="s">
        <v>332</v>
      </c>
      <c r="C7489" t="s">
        <v>648</v>
      </c>
      <c r="R7489">
        <v>5</v>
      </c>
    </row>
    <row r="7490" spans="1:18" x14ac:dyDescent="0.25">
      <c r="A7490" t="s">
        <v>332</v>
      </c>
      <c r="B7490" s="1">
        <v>44681</v>
      </c>
      <c r="C7490" t="s">
        <v>648</v>
      </c>
      <c r="D7490">
        <v>629</v>
      </c>
    </row>
    <row r="7491" spans="1:18" x14ac:dyDescent="0.25">
      <c r="A7491" t="s">
        <v>332</v>
      </c>
      <c r="B7491" s="1">
        <v>44712</v>
      </c>
      <c r="C7491" t="s">
        <v>648</v>
      </c>
      <c r="D7491">
        <v>632</v>
      </c>
    </row>
    <row r="7492" spans="1:18" x14ac:dyDescent="0.25">
      <c r="A7492" t="s">
        <v>332</v>
      </c>
      <c r="B7492" s="1">
        <v>44742</v>
      </c>
      <c r="C7492" t="s">
        <v>648</v>
      </c>
      <c r="D7492">
        <v>633</v>
      </c>
    </row>
    <row r="7493" spans="1:18" x14ac:dyDescent="0.25">
      <c r="A7493" t="s">
        <v>332</v>
      </c>
      <c r="B7493" s="1">
        <v>44773</v>
      </c>
      <c r="C7493" t="s">
        <v>648</v>
      </c>
      <c r="D7493">
        <v>631</v>
      </c>
    </row>
    <row r="7494" spans="1:18" x14ac:dyDescent="0.25">
      <c r="A7494" t="s">
        <v>332</v>
      </c>
      <c r="B7494" s="1">
        <v>44804</v>
      </c>
      <c r="C7494" t="s">
        <v>648</v>
      </c>
      <c r="D7494">
        <v>631</v>
      </c>
    </row>
    <row r="7495" spans="1:18" x14ac:dyDescent="0.25">
      <c r="A7495" t="s">
        <v>332</v>
      </c>
      <c r="B7495" s="1">
        <v>44834</v>
      </c>
      <c r="C7495" t="s">
        <v>648</v>
      </c>
      <c r="D7495">
        <v>633</v>
      </c>
    </row>
    <row r="7496" spans="1:18" x14ac:dyDescent="0.25">
      <c r="A7496" t="s">
        <v>332</v>
      </c>
      <c r="B7496" s="1">
        <v>44592</v>
      </c>
      <c r="C7496" t="s">
        <v>649</v>
      </c>
      <c r="E7496">
        <v>26</v>
      </c>
      <c r="F7496">
        <v>70</v>
      </c>
      <c r="G7496">
        <v>79067.380000000019</v>
      </c>
      <c r="H7496">
        <v>39</v>
      </c>
      <c r="I7496">
        <v>31</v>
      </c>
      <c r="J7496">
        <v>31</v>
      </c>
      <c r="K7496">
        <v>0</v>
      </c>
      <c r="L7496">
        <v>64312.939999999988</v>
      </c>
      <c r="M7496">
        <v>16</v>
      </c>
      <c r="N7496">
        <v>10</v>
      </c>
      <c r="O7496">
        <v>10</v>
      </c>
      <c r="P7496">
        <v>0</v>
      </c>
      <c r="Q7496">
        <v>0</v>
      </c>
    </row>
    <row r="7497" spans="1:18" x14ac:dyDescent="0.25">
      <c r="A7497" t="s">
        <v>332</v>
      </c>
      <c r="B7497" s="1">
        <v>44620</v>
      </c>
      <c r="C7497" t="s">
        <v>649</v>
      </c>
      <c r="E7497">
        <v>48</v>
      </c>
      <c r="F7497">
        <v>93</v>
      </c>
      <c r="G7497">
        <v>82934.680000000022</v>
      </c>
      <c r="H7497">
        <v>58</v>
      </c>
      <c r="I7497">
        <v>35</v>
      </c>
      <c r="J7497">
        <v>35</v>
      </c>
      <c r="K7497">
        <v>0</v>
      </c>
      <c r="L7497">
        <v>56237.390000000007</v>
      </c>
      <c r="M7497">
        <v>27</v>
      </c>
      <c r="N7497">
        <v>21</v>
      </c>
      <c r="O7497">
        <v>21</v>
      </c>
      <c r="P7497">
        <v>0</v>
      </c>
      <c r="Q7497">
        <v>0</v>
      </c>
    </row>
    <row r="7498" spans="1:18" x14ac:dyDescent="0.25">
      <c r="A7498" t="s">
        <v>332</v>
      </c>
      <c r="B7498" s="1">
        <v>44651</v>
      </c>
      <c r="C7498" t="s">
        <v>649</v>
      </c>
      <c r="E7498">
        <v>33</v>
      </c>
      <c r="F7498">
        <v>63</v>
      </c>
      <c r="G7498">
        <v>37639.75</v>
      </c>
      <c r="H7498">
        <v>35</v>
      </c>
      <c r="I7498">
        <v>28</v>
      </c>
      <c r="J7498">
        <v>27</v>
      </c>
      <c r="K7498">
        <v>1</v>
      </c>
      <c r="L7498">
        <v>25690.929999999997</v>
      </c>
      <c r="M7498">
        <v>18</v>
      </c>
      <c r="N7498">
        <v>15</v>
      </c>
      <c r="O7498">
        <v>15</v>
      </c>
      <c r="P7498">
        <v>0</v>
      </c>
      <c r="Q7498">
        <v>0</v>
      </c>
    </row>
    <row r="7499" spans="1:18" x14ac:dyDescent="0.25">
      <c r="A7499" t="s">
        <v>332</v>
      </c>
      <c r="B7499" s="1">
        <v>44681</v>
      </c>
      <c r="C7499" t="s">
        <v>649</v>
      </c>
      <c r="E7499">
        <v>65</v>
      </c>
      <c r="F7499">
        <v>86</v>
      </c>
      <c r="G7499">
        <v>126353</v>
      </c>
      <c r="H7499">
        <v>48</v>
      </c>
      <c r="I7499">
        <v>38</v>
      </c>
      <c r="J7499">
        <v>37</v>
      </c>
      <c r="K7499">
        <v>1</v>
      </c>
      <c r="L7499">
        <v>94332.790000000008</v>
      </c>
      <c r="M7499">
        <v>40</v>
      </c>
      <c r="N7499">
        <v>25</v>
      </c>
      <c r="O7499">
        <v>25</v>
      </c>
      <c r="P7499">
        <v>0</v>
      </c>
      <c r="Q7499">
        <v>0</v>
      </c>
    </row>
    <row r="7500" spans="1:18" x14ac:dyDescent="0.25">
      <c r="A7500" t="s">
        <v>332</v>
      </c>
      <c r="B7500" s="1">
        <v>44712</v>
      </c>
      <c r="C7500" t="s">
        <v>649</v>
      </c>
      <c r="E7500">
        <v>68</v>
      </c>
      <c r="F7500">
        <v>92</v>
      </c>
      <c r="G7500">
        <v>130592.88999999997</v>
      </c>
      <c r="H7500">
        <v>60</v>
      </c>
      <c r="I7500">
        <v>32</v>
      </c>
      <c r="J7500">
        <v>32</v>
      </c>
      <c r="K7500">
        <v>0</v>
      </c>
      <c r="L7500">
        <v>107375.12</v>
      </c>
      <c r="M7500">
        <v>42</v>
      </c>
      <c r="N7500">
        <v>26</v>
      </c>
      <c r="O7500">
        <v>26</v>
      </c>
      <c r="P7500">
        <v>0</v>
      </c>
      <c r="Q7500">
        <v>0</v>
      </c>
    </row>
    <row r="7501" spans="1:18" x14ac:dyDescent="0.25">
      <c r="A7501" t="s">
        <v>332</v>
      </c>
      <c r="B7501" s="1">
        <v>44742</v>
      </c>
      <c r="C7501" t="s">
        <v>649</v>
      </c>
      <c r="E7501">
        <v>74</v>
      </c>
      <c r="F7501">
        <v>107</v>
      </c>
      <c r="G7501">
        <v>149918.78000000006</v>
      </c>
      <c r="H7501">
        <v>66</v>
      </c>
      <c r="I7501">
        <v>41</v>
      </c>
      <c r="J7501">
        <v>41</v>
      </c>
      <c r="K7501">
        <v>0</v>
      </c>
      <c r="L7501">
        <v>127718.40999999999</v>
      </c>
      <c r="M7501">
        <v>45</v>
      </c>
      <c r="N7501">
        <v>29</v>
      </c>
      <c r="O7501">
        <v>29</v>
      </c>
      <c r="P7501">
        <v>0</v>
      </c>
      <c r="Q7501">
        <v>0</v>
      </c>
    </row>
    <row r="7502" spans="1:18" x14ac:dyDescent="0.25">
      <c r="A7502" t="s">
        <v>332</v>
      </c>
      <c r="B7502" s="1">
        <v>44773</v>
      </c>
      <c r="C7502" t="s">
        <v>649</v>
      </c>
      <c r="E7502">
        <v>82</v>
      </c>
      <c r="F7502">
        <v>120</v>
      </c>
      <c r="G7502">
        <v>174603.96999999994</v>
      </c>
      <c r="H7502">
        <v>74</v>
      </c>
      <c r="I7502">
        <v>46</v>
      </c>
      <c r="J7502">
        <v>46</v>
      </c>
      <c r="K7502">
        <v>0</v>
      </c>
      <c r="L7502">
        <v>141365.08999999997</v>
      </c>
      <c r="M7502">
        <v>50</v>
      </c>
      <c r="N7502">
        <v>32</v>
      </c>
      <c r="O7502">
        <v>32</v>
      </c>
      <c r="P7502">
        <v>0</v>
      </c>
      <c r="Q7502">
        <v>0</v>
      </c>
    </row>
    <row r="7503" spans="1:18" x14ac:dyDescent="0.25">
      <c r="A7503" t="s">
        <v>332</v>
      </c>
      <c r="B7503" s="1">
        <v>44804</v>
      </c>
      <c r="C7503" t="s">
        <v>649</v>
      </c>
      <c r="E7503">
        <v>84</v>
      </c>
      <c r="F7503">
        <v>130</v>
      </c>
      <c r="G7503">
        <v>193199.58000000002</v>
      </c>
      <c r="H7503">
        <v>84</v>
      </c>
      <c r="I7503">
        <v>46</v>
      </c>
      <c r="J7503">
        <v>46</v>
      </c>
      <c r="K7503">
        <v>0</v>
      </c>
      <c r="L7503">
        <v>148188.76000000004</v>
      </c>
      <c r="M7503">
        <v>54</v>
      </c>
      <c r="N7503">
        <v>30</v>
      </c>
      <c r="O7503">
        <v>30</v>
      </c>
      <c r="P7503">
        <v>0</v>
      </c>
      <c r="Q7503">
        <v>0</v>
      </c>
    </row>
    <row r="7504" spans="1:18" x14ac:dyDescent="0.25">
      <c r="A7504" t="s">
        <v>332</v>
      </c>
      <c r="B7504" s="1">
        <v>44834</v>
      </c>
      <c r="C7504" t="s">
        <v>649</v>
      </c>
      <c r="E7504">
        <v>95</v>
      </c>
      <c r="F7504">
        <v>137</v>
      </c>
      <c r="G7504">
        <v>212724.89000000007</v>
      </c>
      <c r="H7504">
        <v>90</v>
      </c>
      <c r="I7504">
        <v>47</v>
      </c>
      <c r="J7504">
        <v>46</v>
      </c>
      <c r="K7504">
        <v>1</v>
      </c>
      <c r="L7504">
        <v>159420.32999999999</v>
      </c>
      <c r="M7504">
        <v>63</v>
      </c>
      <c r="N7504">
        <v>32</v>
      </c>
      <c r="O7504">
        <v>32</v>
      </c>
      <c r="P7504">
        <v>0</v>
      </c>
      <c r="Q7504">
        <v>0</v>
      </c>
    </row>
    <row r="7505" spans="1:18" x14ac:dyDescent="0.25">
      <c r="A7505" t="s">
        <v>332</v>
      </c>
      <c r="B7505" s="1">
        <v>44592</v>
      </c>
      <c r="C7505" t="s">
        <v>650</v>
      </c>
      <c r="E7505">
        <v>86</v>
      </c>
      <c r="F7505">
        <v>94</v>
      </c>
      <c r="G7505">
        <v>113316.37</v>
      </c>
      <c r="H7505">
        <v>54</v>
      </c>
      <c r="I7505">
        <v>40</v>
      </c>
      <c r="J7505">
        <v>40</v>
      </c>
      <c r="K7505">
        <v>0</v>
      </c>
      <c r="L7505">
        <v>90465.709999999977</v>
      </c>
      <c r="M7505">
        <v>48</v>
      </c>
      <c r="N7505">
        <v>38</v>
      </c>
      <c r="O7505">
        <v>38</v>
      </c>
      <c r="P7505">
        <v>0</v>
      </c>
      <c r="Q7505">
        <v>94</v>
      </c>
    </row>
    <row r="7506" spans="1:18" x14ac:dyDescent="0.25">
      <c r="A7506" t="s">
        <v>332</v>
      </c>
      <c r="B7506" s="1">
        <v>44620</v>
      </c>
      <c r="C7506" t="s">
        <v>650</v>
      </c>
      <c r="E7506">
        <v>69</v>
      </c>
      <c r="F7506">
        <v>84</v>
      </c>
      <c r="G7506">
        <v>68423.580000000016</v>
      </c>
      <c r="H7506">
        <v>51</v>
      </c>
      <c r="I7506">
        <v>33</v>
      </c>
      <c r="J7506">
        <v>33</v>
      </c>
      <c r="K7506">
        <v>0</v>
      </c>
      <c r="L7506">
        <v>44343.200000000012</v>
      </c>
      <c r="M7506">
        <v>43</v>
      </c>
      <c r="N7506">
        <v>26</v>
      </c>
      <c r="O7506">
        <v>26</v>
      </c>
      <c r="P7506">
        <v>0</v>
      </c>
      <c r="Q7506">
        <v>84</v>
      </c>
    </row>
    <row r="7507" spans="1:18" x14ac:dyDescent="0.25">
      <c r="A7507" t="s">
        <v>332</v>
      </c>
      <c r="B7507" s="1">
        <v>44651</v>
      </c>
      <c r="C7507" t="s">
        <v>650</v>
      </c>
      <c r="E7507">
        <v>82</v>
      </c>
      <c r="F7507">
        <v>95</v>
      </c>
      <c r="G7507">
        <v>115069.34000000003</v>
      </c>
      <c r="H7507">
        <v>56</v>
      </c>
      <c r="I7507">
        <v>39</v>
      </c>
      <c r="J7507">
        <v>39</v>
      </c>
      <c r="K7507">
        <v>0</v>
      </c>
      <c r="L7507">
        <v>82868.22</v>
      </c>
      <c r="M7507">
        <v>49</v>
      </c>
      <c r="N7507">
        <v>33</v>
      </c>
      <c r="O7507">
        <v>33</v>
      </c>
      <c r="P7507">
        <v>0</v>
      </c>
      <c r="Q7507">
        <v>95</v>
      </c>
    </row>
    <row r="7508" spans="1:18" x14ac:dyDescent="0.25">
      <c r="A7508" t="s">
        <v>332</v>
      </c>
      <c r="B7508" s="1">
        <v>44681</v>
      </c>
      <c r="C7508" t="s">
        <v>650</v>
      </c>
      <c r="E7508">
        <v>51</v>
      </c>
      <c r="F7508">
        <v>60</v>
      </c>
      <c r="G7508">
        <v>38438.009999999995</v>
      </c>
      <c r="H7508">
        <v>37</v>
      </c>
      <c r="I7508">
        <v>23</v>
      </c>
      <c r="J7508">
        <v>23</v>
      </c>
      <c r="K7508">
        <v>0</v>
      </c>
      <c r="L7508">
        <v>25753.31</v>
      </c>
      <c r="M7508">
        <v>31</v>
      </c>
      <c r="N7508">
        <v>20</v>
      </c>
      <c r="O7508">
        <v>20</v>
      </c>
      <c r="P7508">
        <v>0</v>
      </c>
      <c r="Q7508">
        <v>60</v>
      </c>
    </row>
    <row r="7509" spans="1:18" x14ac:dyDescent="0.25">
      <c r="A7509" t="s">
        <v>332</v>
      </c>
      <c r="B7509" s="1">
        <v>44712</v>
      </c>
      <c r="C7509" t="s">
        <v>650</v>
      </c>
      <c r="E7509">
        <v>49</v>
      </c>
      <c r="F7509">
        <v>59</v>
      </c>
      <c r="G7509">
        <v>49124.890000000007</v>
      </c>
      <c r="H7509">
        <v>37</v>
      </c>
      <c r="I7509">
        <v>22</v>
      </c>
      <c r="J7509">
        <v>22</v>
      </c>
      <c r="K7509">
        <v>0</v>
      </c>
      <c r="L7509">
        <v>26235.39</v>
      </c>
      <c r="M7509">
        <v>32</v>
      </c>
      <c r="N7509">
        <v>17</v>
      </c>
      <c r="O7509">
        <v>17</v>
      </c>
      <c r="P7509">
        <v>0</v>
      </c>
      <c r="Q7509">
        <v>59</v>
      </c>
    </row>
    <row r="7510" spans="1:18" x14ac:dyDescent="0.25">
      <c r="A7510" t="s">
        <v>332</v>
      </c>
      <c r="B7510" s="1">
        <v>44742</v>
      </c>
      <c r="C7510" t="s">
        <v>650</v>
      </c>
      <c r="E7510">
        <v>49</v>
      </c>
      <c r="F7510">
        <v>56</v>
      </c>
      <c r="G7510">
        <v>44862.84</v>
      </c>
      <c r="H7510">
        <v>35</v>
      </c>
      <c r="I7510">
        <v>21</v>
      </c>
      <c r="J7510">
        <v>21</v>
      </c>
      <c r="K7510">
        <v>0</v>
      </c>
      <c r="L7510">
        <v>25162.870000000006</v>
      </c>
      <c r="M7510">
        <v>33</v>
      </c>
      <c r="N7510">
        <v>16</v>
      </c>
      <c r="O7510">
        <v>16</v>
      </c>
      <c r="P7510">
        <v>0</v>
      </c>
      <c r="Q7510">
        <v>56</v>
      </c>
    </row>
    <row r="7511" spans="1:18" x14ac:dyDescent="0.25">
      <c r="A7511" t="s">
        <v>332</v>
      </c>
      <c r="B7511" s="1">
        <v>44773</v>
      </c>
      <c r="C7511" t="s">
        <v>650</v>
      </c>
      <c r="E7511">
        <v>44</v>
      </c>
      <c r="F7511">
        <v>56</v>
      </c>
      <c r="G7511">
        <v>36431.410000000003</v>
      </c>
      <c r="H7511">
        <v>33</v>
      </c>
      <c r="I7511">
        <v>23</v>
      </c>
      <c r="J7511">
        <v>23</v>
      </c>
      <c r="K7511">
        <v>0</v>
      </c>
      <c r="L7511">
        <v>24716.730000000003</v>
      </c>
      <c r="M7511">
        <v>27</v>
      </c>
      <c r="N7511">
        <v>17</v>
      </c>
      <c r="O7511">
        <v>17</v>
      </c>
      <c r="P7511">
        <v>0</v>
      </c>
      <c r="Q7511">
        <v>56</v>
      </c>
    </row>
    <row r="7512" spans="1:18" x14ac:dyDescent="0.25">
      <c r="A7512" t="s">
        <v>332</v>
      </c>
      <c r="B7512" s="1">
        <v>44804</v>
      </c>
      <c r="C7512" t="s">
        <v>650</v>
      </c>
      <c r="E7512">
        <v>51</v>
      </c>
      <c r="F7512">
        <v>62</v>
      </c>
      <c r="G7512">
        <v>41302.530000000006</v>
      </c>
      <c r="H7512">
        <v>34</v>
      </c>
      <c r="I7512">
        <v>28</v>
      </c>
      <c r="J7512">
        <v>28</v>
      </c>
      <c r="K7512">
        <v>0</v>
      </c>
      <c r="L7512">
        <v>25267.110000000004</v>
      </c>
      <c r="M7512">
        <v>29</v>
      </c>
      <c r="N7512">
        <v>22</v>
      </c>
      <c r="O7512">
        <v>22</v>
      </c>
      <c r="P7512">
        <v>0</v>
      </c>
      <c r="Q7512">
        <v>62</v>
      </c>
    </row>
    <row r="7513" spans="1:18" x14ac:dyDescent="0.25">
      <c r="A7513" t="s">
        <v>332</v>
      </c>
      <c r="B7513" s="1">
        <v>44834</v>
      </c>
      <c r="C7513" t="s">
        <v>650</v>
      </c>
      <c r="E7513">
        <v>49</v>
      </c>
      <c r="F7513">
        <v>69</v>
      </c>
      <c r="G7513">
        <v>82936.85000000002</v>
      </c>
      <c r="H7513">
        <v>40</v>
      </c>
      <c r="I7513">
        <v>29</v>
      </c>
      <c r="J7513">
        <v>29</v>
      </c>
      <c r="K7513">
        <v>0</v>
      </c>
      <c r="L7513">
        <v>28981.21</v>
      </c>
      <c r="M7513">
        <v>30</v>
      </c>
      <c r="N7513">
        <v>19</v>
      </c>
      <c r="O7513">
        <v>19</v>
      </c>
      <c r="P7513">
        <v>0</v>
      </c>
      <c r="Q7513">
        <v>69</v>
      </c>
    </row>
    <row r="7514" spans="1:18" x14ac:dyDescent="0.25">
      <c r="A7514" t="s">
        <v>333</v>
      </c>
      <c r="C7514" t="s">
        <v>648</v>
      </c>
      <c r="R7514">
        <v>89</v>
      </c>
    </row>
    <row r="7515" spans="1:18" x14ac:dyDescent="0.25">
      <c r="A7515" t="s">
        <v>333</v>
      </c>
      <c r="B7515" s="1">
        <v>44681</v>
      </c>
      <c r="C7515" t="s">
        <v>648</v>
      </c>
      <c r="D7515">
        <v>17969</v>
      </c>
    </row>
    <row r="7516" spans="1:18" x14ac:dyDescent="0.25">
      <c r="A7516" t="s">
        <v>333</v>
      </c>
      <c r="B7516" s="1">
        <v>44712</v>
      </c>
      <c r="C7516" t="s">
        <v>648</v>
      </c>
      <c r="D7516">
        <v>17997</v>
      </c>
    </row>
    <row r="7517" spans="1:18" x14ac:dyDescent="0.25">
      <c r="A7517" t="s">
        <v>333</v>
      </c>
      <c r="B7517" s="1">
        <v>44742</v>
      </c>
      <c r="C7517" t="s">
        <v>648</v>
      </c>
      <c r="D7517">
        <v>18021</v>
      </c>
    </row>
    <row r="7518" spans="1:18" x14ac:dyDescent="0.25">
      <c r="A7518" t="s">
        <v>333</v>
      </c>
      <c r="B7518" s="1">
        <v>44773</v>
      </c>
      <c r="C7518" t="s">
        <v>648</v>
      </c>
      <c r="D7518">
        <v>18043</v>
      </c>
    </row>
    <row r="7519" spans="1:18" x14ac:dyDescent="0.25">
      <c r="A7519" t="s">
        <v>333</v>
      </c>
      <c r="B7519" s="1">
        <v>44804</v>
      </c>
      <c r="C7519" t="s">
        <v>648</v>
      </c>
      <c r="D7519">
        <v>18075</v>
      </c>
    </row>
    <row r="7520" spans="1:18" x14ac:dyDescent="0.25">
      <c r="A7520" t="s">
        <v>333</v>
      </c>
      <c r="B7520" s="1">
        <v>44834</v>
      </c>
      <c r="C7520" t="s">
        <v>648</v>
      </c>
      <c r="D7520">
        <v>18095</v>
      </c>
    </row>
    <row r="7521" spans="1:17" x14ac:dyDescent="0.25">
      <c r="A7521" t="s">
        <v>333</v>
      </c>
      <c r="B7521" s="1">
        <v>44592</v>
      </c>
      <c r="C7521" t="s">
        <v>649</v>
      </c>
      <c r="E7521">
        <v>454</v>
      </c>
      <c r="F7521">
        <v>1386</v>
      </c>
      <c r="G7521">
        <v>646182.40999999922</v>
      </c>
      <c r="H7521">
        <v>904</v>
      </c>
      <c r="I7521">
        <v>482</v>
      </c>
      <c r="J7521">
        <v>469</v>
      </c>
      <c r="K7521">
        <v>13</v>
      </c>
      <c r="L7521">
        <v>419399.79999999993</v>
      </c>
      <c r="M7521">
        <v>269</v>
      </c>
      <c r="N7521">
        <v>185</v>
      </c>
      <c r="O7521">
        <v>179</v>
      </c>
      <c r="P7521">
        <v>6</v>
      </c>
      <c r="Q7521">
        <v>0</v>
      </c>
    </row>
    <row r="7522" spans="1:17" x14ac:dyDescent="0.25">
      <c r="A7522" t="s">
        <v>333</v>
      </c>
      <c r="B7522" s="1">
        <v>44620</v>
      </c>
      <c r="C7522" t="s">
        <v>649</v>
      </c>
      <c r="E7522">
        <v>742</v>
      </c>
      <c r="F7522">
        <v>1723</v>
      </c>
      <c r="G7522">
        <v>927218.88999999838</v>
      </c>
      <c r="H7522">
        <v>1144</v>
      </c>
      <c r="I7522">
        <v>579</v>
      </c>
      <c r="J7522">
        <v>562</v>
      </c>
      <c r="K7522">
        <v>17</v>
      </c>
      <c r="L7522">
        <v>602717.00000000012</v>
      </c>
      <c r="M7522">
        <v>461</v>
      </c>
      <c r="N7522">
        <v>281</v>
      </c>
      <c r="O7522">
        <v>270</v>
      </c>
      <c r="P7522">
        <v>11</v>
      </c>
      <c r="Q7522">
        <v>0</v>
      </c>
    </row>
    <row r="7523" spans="1:17" x14ac:dyDescent="0.25">
      <c r="A7523" t="s">
        <v>333</v>
      </c>
      <c r="B7523" s="1">
        <v>44651</v>
      </c>
      <c r="C7523" t="s">
        <v>649</v>
      </c>
      <c r="E7523">
        <v>623</v>
      </c>
      <c r="F7523">
        <v>1404</v>
      </c>
      <c r="G7523">
        <v>670203.83000000066</v>
      </c>
      <c r="H7523">
        <v>973</v>
      </c>
      <c r="I7523">
        <v>431</v>
      </c>
      <c r="J7523">
        <v>419</v>
      </c>
      <c r="K7523">
        <v>12</v>
      </c>
      <c r="L7523">
        <v>438603.97999999975</v>
      </c>
      <c r="M7523">
        <v>413</v>
      </c>
      <c r="N7523">
        <v>210</v>
      </c>
      <c r="O7523">
        <v>203</v>
      </c>
      <c r="P7523">
        <v>7</v>
      </c>
      <c r="Q7523">
        <v>0</v>
      </c>
    </row>
    <row r="7524" spans="1:17" x14ac:dyDescent="0.25">
      <c r="A7524" t="s">
        <v>333</v>
      </c>
      <c r="B7524" s="1">
        <v>44681</v>
      </c>
      <c r="C7524" t="s">
        <v>649</v>
      </c>
      <c r="E7524">
        <v>1112</v>
      </c>
      <c r="F7524">
        <v>1898</v>
      </c>
      <c r="G7524">
        <v>1561895.719999999</v>
      </c>
      <c r="H7524">
        <v>1253</v>
      </c>
      <c r="I7524">
        <v>645</v>
      </c>
      <c r="J7524">
        <v>626</v>
      </c>
      <c r="K7524">
        <v>19</v>
      </c>
      <c r="L7524">
        <v>1148039.4799999991</v>
      </c>
      <c r="M7524">
        <v>728</v>
      </c>
      <c r="N7524">
        <v>384</v>
      </c>
      <c r="O7524">
        <v>369</v>
      </c>
      <c r="P7524">
        <v>15</v>
      </c>
      <c r="Q7524">
        <v>0</v>
      </c>
    </row>
    <row r="7525" spans="1:17" x14ac:dyDescent="0.25">
      <c r="A7525" t="s">
        <v>333</v>
      </c>
      <c r="B7525" s="1">
        <v>44712</v>
      </c>
      <c r="C7525" t="s">
        <v>649</v>
      </c>
      <c r="E7525">
        <v>1163</v>
      </c>
      <c r="F7525">
        <v>1833</v>
      </c>
      <c r="G7525">
        <v>1651014.8200000005</v>
      </c>
      <c r="H7525">
        <v>1253</v>
      </c>
      <c r="I7525">
        <v>580</v>
      </c>
      <c r="J7525">
        <v>566</v>
      </c>
      <c r="K7525">
        <v>14</v>
      </c>
      <c r="L7525">
        <v>1291218.5099999979</v>
      </c>
      <c r="M7525">
        <v>779</v>
      </c>
      <c r="N7525">
        <v>384</v>
      </c>
      <c r="O7525">
        <v>373</v>
      </c>
      <c r="P7525">
        <v>11</v>
      </c>
      <c r="Q7525">
        <v>0</v>
      </c>
    </row>
    <row r="7526" spans="1:17" x14ac:dyDescent="0.25">
      <c r="A7526" t="s">
        <v>333</v>
      </c>
      <c r="B7526" s="1">
        <v>44742</v>
      </c>
      <c r="C7526" t="s">
        <v>649</v>
      </c>
      <c r="E7526">
        <v>1246</v>
      </c>
      <c r="F7526">
        <v>2051</v>
      </c>
      <c r="G7526">
        <v>1798416.7999999984</v>
      </c>
      <c r="H7526">
        <v>1435</v>
      </c>
      <c r="I7526">
        <v>616</v>
      </c>
      <c r="J7526">
        <v>601</v>
      </c>
      <c r="K7526">
        <v>15</v>
      </c>
      <c r="L7526">
        <v>1473437.6500000006</v>
      </c>
      <c r="M7526">
        <v>825</v>
      </c>
      <c r="N7526">
        <v>421</v>
      </c>
      <c r="O7526">
        <v>411</v>
      </c>
      <c r="P7526">
        <v>10</v>
      </c>
      <c r="Q7526">
        <v>0</v>
      </c>
    </row>
    <row r="7527" spans="1:17" x14ac:dyDescent="0.25">
      <c r="A7527" t="s">
        <v>333</v>
      </c>
      <c r="B7527" s="1">
        <v>44773</v>
      </c>
      <c r="C7527" t="s">
        <v>649</v>
      </c>
      <c r="E7527">
        <v>1243</v>
      </c>
      <c r="F7527">
        <v>2372</v>
      </c>
      <c r="G7527">
        <v>2096507.1300000011</v>
      </c>
      <c r="H7527">
        <v>1659</v>
      </c>
      <c r="I7527">
        <v>713</v>
      </c>
      <c r="J7527">
        <v>694</v>
      </c>
      <c r="K7527">
        <v>19</v>
      </c>
      <c r="L7527">
        <v>1539599.27</v>
      </c>
      <c r="M7527">
        <v>835</v>
      </c>
      <c r="N7527">
        <v>408</v>
      </c>
      <c r="O7527">
        <v>396</v>
      </c>
      <c r="P7527">
        <v>12</v>
      </c>
      <c r="Q7527">
        <v>0</v>
      </c>
    </row>
    <row r="7528" spans="1:17" x14ac:dyDescent="0.25">
      <c r="A7528" t="s">
        <v>333</v>
      </c>
      <c r="B7528" s="1">
        <v>44804</v>
      </c>
      <c r="C7528" t="s">
        <v>649</v>
      </c>
      <c r="E7528">
        <v>1337</v>
      </c>
      <c r="F7528">
        <v>2463</v>
      </c>
      <c r="G7528">
        <v>2362343.8999999976</v>
      </c>
      <c r="H7528">
        <v>1675</v>
      </c>
      <c r="I7528">
        <v>788</v>
      </c>
      <c r="J7528">
        <v>761</v>
      </c>
      <c r="K7528">
        <v>27</v>
      </c>
      <c r="L7528">
        <v>1615726.3700000008</v>
      </c>
      <c r="M7528">
        <v>884</v>
      </c>
      <c r="N7528">
        <v>453</v>
      </c>
      <c r="O7528">
        <v>441</v>
      </c>
      <c r="P7528">
        <v>12</v>
      </c>
      <c r="Q7528">
        <v>0</v>
      </c>
    </row>
    <row r="7529" spans="1:17" x14ac:dyDescent="0.25">
      <c r="A7529" t="s">
        <v>333</v>
      </c>
      <c r="B7529" s="1">
        <v>44834</v>
      </c>
      <c r="C7529" t="s">
        <v>649</v>
      </c>
      <c r="E7529">
        <v>1419</v>
      </c>
      <c r="F7529">
        <v>2760</v>
      </c>
      <c r="G7529">
        <v>2753874.6499999971</v>
      </c>
      <c r="H7529">
        <v>1903</v>
      </c>
      <c r="I7529">
        <v>857</v>
      </c>
      <c r="J7529">
        <v>828</v>
      </c>
      <c r="K7529">
        <v>29</v>
      </c>
      <c r="L7529">
        <v>1795463.0400000005</v>
      </c>
      <c r="M7529">
        <v>939</v>
      </c>
      <c r="N7529">
        <v>480</v>
      </c>
      <c r="O7529">
        <v>465</v>
      </c>
      <c r="P7529">
        <v>15</v>
      </c>
      <c r="Q7529">
        <v>0</v>
      </c>
    </row>
    <row r="7530" spans="1:17" x14ac:dyDescent="0.25">
      <c r="A7530" t="s">
        <v>333</v>
      </c>
      <c r="B7530" s="1">
        <v>44592</v>
      </c>
      <c r="C7530" t="s">
        <v>650</v>
      </c>
      <c r="E7530">
        <v>1521</v>
      </c>
      <c r="F7530">
        <v>1665</v>
      </c>
      <c r="G7530">
        <v>1885821.5799999987</v>
      </c>
      <c r="H7530">
        <v>954</v>
      </c>
      <c r="I7530">
        <v>711</v>
      </c>
      <c r="J7530">
        <v>687</v>
      </c>
      <c r="K7530">
        <v>24</v>
      </c>
      <c r="L7530">
        <v>1579666.0100000014</v>
      </c>
      <c r="M7530">
        <v>864</v>
      </c>
      <c r="N7530">
        <v>657</v>
      </c>
      <c r="O7530">
        <v>634</v>
      </c>
      <c r="P7530">
        <v>23</v>
      </c>
      <c r="Q7530">
        <v>1665</v>
      </c>
    </row>
    <row r="7531" spans="1:17" x14ac:dyDescent="0.25">
      <c r="A7531" t="s">
        <v>333</v>
      </c>
      <c r="B7531" s="1">
        <v>44620</v>
      </c>
      <c r="C7531" t="s">
        <v>650</v>
      </c>
      <c r="E7531">
        <v>1216</v>
      </c>
      <c r="F7531">
        <v>1425</v>
      </c>
      <c r="G7531">
        <v>1049638.8700000013</v>
      </c>
      <c r="H7531">
        <v>831</v>
      </c>
      <c r="I7531">
        <v>594</v>
      </c>
      <c r="J7531">
        <v>572</v>
      </c>
      <c r="K7531">
        <v>22</v>
      </c>
      <c r="L7531">
        <v>737778.83000000042</v>
      </c>
      <c r="M7531">
        <v>714</v>
      </c>
      <c r="N7531">
        <v>502</v>
      </c>
      <c r="O7531">
        <v>484</v>
      </c>
      <c r="P7531">
        <v>18</v>
      </c>
      <c r="Q7531">
        <v>1425</v>
      </c>
    </row>
    <row r="7532" spans="1:17" x14ac:dyDescent="0.25">
      <c r="A7532" t="s">
        <v>333</v>
      </c>
      <c r="B7532" s="1">
        <v>44651</v>
      </c>
      <c r="C7532" t="s">
        <v>650</v>
      </c>
      <c r="E7532">
        <v>1354</v>
      </c>
      <c r="F7532">
        <v>1526</v>
      </c>
      <c r="G7532">
        <v>1336123.439999999</v>
      </c>
      <c r="H7532">
        <v>913</v>
      </c>
      <c r="I7532">
        <v>613</v>
      </c>
      <c r="J7532">
        <v>593</v>
      </c>
      <c r="K7532">
        <v>20</v>
      </c>
      <c r="L7532">
        <v>1010422.7499999994</v>
      </c>
      <c r="M7532">
        <v>824</v>
      </c>
      <c r="N7532">
        <v>530</v>
      </c>
      <c r="O7532">
        <v>514</v>
      </c>
      <c r="P7532">
        <v>16</v>
      </c>
      <c r="Q7532">
        <v>1526</v>
      </c>
    </row>
    <row r="7533" spans="1:17" x14ac:dyDescent="0.25">
      <c r="A7533" t="s">
        <v>333</v>
      </c>
      <c r="B7533" s="1">
        <v>44681</v>
      </c>
      <c r="C7533" t="s">
        <v>650</v>
      </c>
      <c r="E7533">
        <v>834</v>
      </c>
      <c r="F7533">
        <v>996</v>
      </c>
      <c r="G7533">
        <v>615326.3899999992</v>
      </c>
      <c r="H7533">
        <v>599</v>
      </c>
      <c r="I7533">
        <v>397</v>
      </c>
      <c r="J7533">
        <v>388</v>
      </c>
      <c r="K7533">
        <v>9</v>
      </c>
      <c r="L7533">
        <v>429992.88999999978</v>
      </c>
      <c r="M7533">
        <v>502</v>
      </c>
      <c r="N7533">
        <v>332</v>
      </c>
      <c r="O7533">
        <v>326</v>
      </c>
      <c r="P7533">
        <v>6</v>
      </c>
      <c r="Q7533">
        <v>996</v>
      </c>
    </row>
    <row r="7534" spans="1:17" x14ac:dyDescent="0.25">
      <c r="A7534" t="s">
        <v>333</v>
      </c>
      <c r="B7534" s="1">
        <v>44712</v>
      </c>
      <c r="C7534" t="s">
        <v>650</v>
      </c>
      <c r="E7534">
        <v>808</v>
      </c>
      <c r="F7534">
        <v>945</v>
      </c>
      <c r="G7534">
        <v>569263.3900000006</v>
      </c>
      <c r="H7534">
        <v>563</v>
      </c>
      <c r="I7534">
        <v>382</v>
      </c>
      <c r="J7534">
        <v>371</v>
      </c>
      <c r="K7534">
        <v>11</v>
      </c>
      <c r="L7534">
        <v>415151.79999999976</v>
      </c>
      <c r="M7534">
        <v>481</v>
      </c>
      <c r="N7534">
        <v>327</v>
      </c>
      <c r="O7534">
        <v>317</v>
      </c>
      <c r="P7534">
        <v>10</v>
      </c>
      <c r="Q7534">
        <v>945</v>
      </c>
    </row>
    <row r="7535" spans="1:17" x14ac:dyDescent="0.25">
      <c r="A7535" t="s">
        <v>333</v>
      </c>
      <c r="B7535" s="1">
        <v>44742</v>
      </c>
      <c r="C7535" t="s">
        <v>650</v>
      </c>
      <c r="E7535">
        <v>760</v>
      </c>
      <c r="F7535">
        <v>891</v>
      </c>
      <c r="G7535">
        <v>471243.87000000017</v>
      </c>
      <c r="H7535">
        <v>527</v>
      </c>
      <c r="I7535">
        <v>364</v>
      </c>
      <c r="J7535">
        <v>352</v>
      </c>
      <c r="K7535">
        <v>12</v>
      </c>
      <c r="L7535">
        <v>345416.15000000055</v>
      </c>
      <c r="M7535">
        <v>441</v>
      </c>
      <c r="N7535">
        <v>319</v>
      </c>
      <c r="O7535">
        <v>308</v>
      </c>
      <c r="P7535">
        <v>11</v>
      </c>
      <c r="Q7535">
        <v>891</v>
      </c>
    </row>
    <row r="7536" spans="1:17" x14ac:dyDescent="0.25">
      <c r="A7536" t="s">
        <v>333</v>
      </c>
      <c r="B7536" s="1">
        <v>44773</v>
      </c>
      <c r="C7536" t="s">
        <v>650</v>
      </c>
      <c r="E7536">
        <v>718</v>
      </c>
      <c r="F7536">
        <v>930</v>
      </c>
      <c r="G7536">
        <v>536281.15999999992</v>
      </c>
      <c r="H7536">
        <v>554</v>
      </c>
      <c r="I7536">
        <v>376</v>
      </c>
      <c r="J7536">
        <v>363</v>
      </c>
      <c r="K7536">
        <v>13</v>
      </c>
      <c r="L7536">
        <v>337327.3000000001</v>
      </c>
      <c r="M7536">
        <v>431</v>
      </c>
      <c r="N7536">
        <v>287</v>
      </c>
      <c r="O7536">
        <v>279</v>
      </c>
      <c r="P7536">
        <v>8</v>
      </c>
      <c r="Q7536">
        <v>930</v>
      </c>
    </row>
    <row r="7537" spans="1:18" x14ac:dyDescent="0.25">
      <c r="A7537" t="s">
        <v>333</v>
      </c>
      <c r="B7537" s="1">
        <v>44804</v>
      </c>
      <c r="C7537" t="s">
        <v>650</v>
      </c>
      <c r="E7537">
        <v>721</v>
      </c>
      <c r="F7537">
        <v>995</v>
      </c>
      <c r="G7537">
        <v>628173.90000000072</v>
      </c>
      <c r="H7537">
        <v>594</v>
      </c>
      <c r="I7537">
        <v>401</v>
      </c>
      <c r="J7537">
        <v>381</v>
      </c>
      <c r="K7537">
        <v>20</v>
      </c>
      <c r="L7537">
        <v>344176.46000000043</v>
      </c>
      <c r="M7537">
        <v>438</v>
      </c>
      <c r="N7537">
        <v>283</v>
      </c>
      <c r="O7537">
        <v>271</v>
      </c>
      <c r="P7537">
        <v>12</v>
      </c>
      <c r="Q7537">
        <v>995</v>
      </c>
    </row>
    <row r="7538" spans="1:18" x14ac:dyDescent="0.25">
      <c r="A7538" t="s">
        <v>333</v>
      </c>
      <c r="B7538" s="1">
        <v>44834</v>
      </c>
      <c r="C7538" t="s">
        <v>650</v>
      </c>
      <c r="E7538">
        <v>824</v>
      </c>
      <c r="F7538">
        <v>1183</v>
      </c>
      <c r="G7538">
        <v>902439.31000000122</v>
      </c>
      <c r="H7538">
        <v>723</v>
      </c>
      <c r="I7538">
        <v>460</v>
      </c>
      <c r="J7538">
        <v>439</v>
      </c>
      <c r="K7538">
        <v>21</v>
      </c>
      <c r="L7538">
        <v>409108.84999999963</v>
      </c>
      <c r="M7538">
        <v>509</v>
      </c>
      <c r="N7538">
        <v>315</v>
      </c>
      <c r="O7538">
        <v>303</v>
      </c>
      <c r="P7538">
        <v>12</v>
      </c>
      <c r="Q7538">
        <v>1183</v>
      </c>
    </row>
    <row r="7539" spans="1:18" x14ac:dyDescent="0.25">
      <c r="A7539" t="s">
        <v>334</v>
      </c>
      <c r="C7539" t="s">
        <v>648</v>
      </c>
      <c r="R7539">
        <v>7</v>
      </c>
    </row>
    <row r="7540" spans="1:18" x14ac:dyDescent="0.25">
      <c r="A7540" t="s">
        <v>334</v>
      </c>
      <c r="B7540" s="1">
        <v>44681</v>
      </c>
      <c r="C7540" t="s">
        <v>648</v>
      </c>
      <c r="D7540">
        <v>575</v>
      </c>
    </row>
    <row r="7541" spans="1:18" x14ac:dyDescent="0.25">
      <c r="A7541" t="s">
        <v>334</v>
      </c>
      <c r="B7541" s="1">
        <v>44712</v>
      </c>
      <c r="C7541" t="s">
        <v>648</v>
      </c>
      <c r="D7541">
        <v>573</v>
      </c>
    </row>
    <row r="7542" spans="1:18" x14ac:dyDescent="0.25">
      <c r="A7542" t="s">
        <v>334</v>
      </c>
      <c r="B7542" s="1">
        <v>44742</v>
      </c>
      <c r="C7542" t="s">
        <v>648</v>
      </c>
      <c r="D7542">
        <v>577</v>
      </c>
    </row>
    <row r="7543" spans="1:18" x14ac:dyDescent="0.25">
      <c r="A7543" t="s">
        <v>334</v>
      </c>
      <c r="B7543" s="1">
        <v>44773</v>
      </c>
      <c r="C7543" t="s">
        <v>648</v>
      </c>
      <c r="D7543">
        <v>574</v>
      </c>
    </row>
    <row r="7544" spans="1:18" x14ac:dyDescent="0.25">
      <c r="A7544" t="s">
        <v>334</v>
      </c>
      <c r="B7544" s="1">
        <v>44804</v>
      </c>
      <c r="C7544" t="s">
        <v>648</v>
      </c>
      <c r="D7544">
        <v>577</v>
      </c>
    </row>
    <row r="7545" spans="1:18" x14ac:dyDescent="0.25">
      <c r="A7545" t="s">
        <v>334</v>
      </c>
      <c r="B7545" s="1">
        <v>44834</v>
      </c>
      <c r="C7545" t="s">
        <v>648</v>
      </c>
      <c r="D7545">
        <v>573</v>
      </c>
    </row>
    <row r="7546" spans="1:18" x14ac:dyDescent="0.25">
      <c r="A7546" t="s">
        <v>334</v>
      </c>
      <c r="B7546" s="1">
        <v>44592</v>
      </c>
      <c r="C7546" t="s">
        <v>649</v>
      </c>
      <c r="E7546">
        <v>39</v>
      </c>
      <c r="F7546">
        <v>84</v>
      </c>
      <c r="G7546">
        <v>34181.750000000007</v>
      </c>
      <c r="H7546">
        <v>30</v>
      </c>
      <c r="I7546">
        <v>54</v>
      </c>
      <c r="J7546">
        <v>54</v>
      </c>
      <c r="K7546">
        <v>0</v>
      </c>
      <c r="L7546">
        <v>20943.820000000003</v>
      </c>
      <c r="M7546">
        <v>15</v>
      </c>
      <c r="N7546">
        <v>24</v>
      </c>
      <c r="O7546">
        <v>24</v>
      </c>
      <c r="P7546">
        <v>0</v>
      </c>
      <c r="Q7546">
        <v>0</v>
      </c>
    </row>
    <row r="7547" spans="1:18" x14ac:dyDescent="0.25">
      <c r="A7547" t="s">
        <v>334</v>
      </c>
      <c r="B7547" s="1">
        <v>44620</v>
      </c>
      <c r="C7547" t="s">
        <v>649</v>
      </c>
      <c r="E7547">
        <v>85</v>
      </c>
      <c r="F7547">
        <v>148</v>
      </c>
      <c r="G7547">
        <v>63423.289999999979</v>
      </c>
      <c r="H7547">
        <v>64</v>
      </c>
      <c r="I7547">
        <v>84</v>
      </c>
      <c r="J7547">
        <v>84</v>
      </c>
      <c r="K7547">
        <v>0</v>
      </c>
      <c r="L7547">
        <v>43265.520000000004</v>
      </c>
      <c r="M7547">
        <v>42</v>
      </c>
      <c r="N7547">
        <v>43</v>
      </c>
      <c r="O7547">
        <v>43</v>
      </c>
      <c r="P7547">
        <v>0</v>
      </c>
      <c r="Q7547">
        <v>0</v>
      </c>
    </row>
    <row r="7548" spans="1:18" x14ac:dyDescent="0.25">
      <c r="A7548" t="s">
        <v>334</v>
      </c>
      <c r="B7548" s="1">
        <v>44651</v>
      </c>
      <c r="C7548" t="s">
        <v>649</v>
      </c>
      <c r="E7548">
        <v>60</v>
      </c>
      <c r="F7548">
        <v>105</v>
      </c>
      <c r="G7548">
        <v>42259.810000000005</v>
      </c>
      <c r="H7548">
        <v>52</v>
      </c>
      <c r="I7548">
        <v>53</v>
      </c>
      <c r="J7548">
        <v>53</v>
      </c>
      <c r="K7548">
        <v>0</v>
      </c>
      <c r="L7548">
        <v>29469.16</v>
      </c>
      <c r="M7548">
        <v>32</v>
      </c>
      <c r="N7548">
        <v>28</v>
      </c>
      <c r="O7548">
        <v>28</v>
      </c>
      <c r="P7548">
        <v>0</v>
      </c>
      <c r="Q7548">
        <v>0</v>
      </c>
    </row>
    <row r="7549" spans="1:18" x14ac:dyDescent="0.25">
      <c r="A7549" t="s">
        <v>334</v>
      </c>
      <c r="B7549" s="1">
        <v>44681</v>
      </c>
      <c r="C7549" t="s">
        <v>649</v>
      </c>
      <c r="E7549">
        <v>133</v>
      </c>
      <c r="F7549">
        <v>179</v>
      </c>
      <c r="G7549">
        <v>118084.33</v>
      </c>
      <c r="H7549">
        <v>98</v>
      </c>
      <c r="I7549">
        <v>81</v>
      </c>
      <c r="J7549">
        <v>81</v>
      </c>
      <c r="K7549">
        <v>0</v>
      </c>
      <c r="L7549">
        <v>93198.959999999948</v>
      </c>
      <c r="M7549">
        <v>78</v>
      </c>
      <c r="N7549">
        <v>55</v>
      </c>
      <c r="O7549">
        <v>55</v>
      </c>
      <c r="P7549">
        <v>0</v>
      </c>
      <c r="Q7549">
        <v>0</v>
      </c>
    </row>
    <row r="7550" spans="1:18" x14ac:dyDescent="0.25">
      <c r="A7550" t="s">
        <v>334</v>
      </c>
      <c r="B7550" s="1">
        <v>44712</v>
      </c>
      <c r="C7550" t="s">
        <v>649</v>
      </c>
      <c r="E7550">
        <v>131</v>
      </c>
      <c r="F7550">
        <v>181</v>
      </c>
      <c r="G7550">
        <v>117052.77</v>
      </c>
      <c r="H7550">
        <v>99</v>
      </c>
      <c r="I7550">
        <v>82</v>
      </c>
      <c r="J7550">
        <v>82</v>
      </c>
      <c r="K7550">
        <v>0</v>
      </c>
      <c r="L7550">
        <v>96949.559999999983</v>
      </c>
      <c r="M7550">
        <v>76</v>
      </c>
      <c r="N7550">
        <v>55</v>
      </c>
      <c r="O7550">
        <v>55</v>
      </c>
      <c r="P7550">
        <v>0</v>
      </c>
      <c r="Q7550">
        <v>0</v>
      </c>
    </row>
    <row r="7551" spans="1:18" x14ac:dyDescent="0.25">
      <c r="A7551" t="s">
        <v>334</v>
      </c>
      <c r="B7551" s="1">
        <v>44742</v>
      </c>
      <c r="C7551" t="s">
        <v>649</v>
      </c>
      <c r="E7551">
        <v>147</v>
      </c>
      <c r="F7551">
        <v>197</v>
      </c>
      <c r="G7551">
        <v>129029.59</v>
      </c>
      <c r="H7551">
        <v>109</v>
      </c>
      <c r="I7551">
        <v>88</v>
      </c>
      <c r="J7551">
        <v>88</v>
      </c>
      <c r="K7551">
        <v>0</v>
      </c>
      <c r="L7551">
        <v>106284.83</v>
      </c>
      <c r="M7551">
        <v>86</v>
      </c>
      <c r="N7551">
        <v>61</v>
      </c>
      <c r="O7551">
        <v>61</v>
      </c>
      <c r="P7551">
        <v>0</v>
      </c>
      <c r="Q7551">
        <v>0</v>
      </c>
    </row>
    <row r="7552" spans="1:18" x14ac:dyDescent="0.25">
      <c r="A7552" t="s">
        <v>334</v>
      </c>
      <c r="B7552" s="1">
        <v>44773</v>
      </c>
      <c r="C7552" t="s">
        <v>649</v>
      </c>
      <c r="E7552">
        <v>152</v>
      </c>
      <c r="F7552">
        <v>223</v>
      </c>
      <c r="G7552">
        <v>156901.44999999987</v>
      </c>
      <c r="H7552">
        <v>125</v>
      </c>
      <c r="I7552">
        <v>98</v>
      </c>
      <c r="J7552">
        <v>98</v>
      </c>
      <c r="K7552">
        <v>0</v>
      </c>
      <c r="L7552">
        <v>116311.67000000001</v>
      </c>
      <c r="M7552">
        <v>94</v>
      </c>
      <c r="N7552">
        <v>58</v>
      </c>
      <c r="O7552">
        <v>58</v>
      </c>
      <c r="P7552">
        <v>0</v>
      </c>
      <c r="Q7552">
        <v>0</v>
      </c>
    </row>
    <row r="7553" spans="1:17" x14ac:dyDescent="0.25">
      <c r="A7553" t="s">
        <v>334</v>
      </c>
      <c r="B7553" s="1">
        <v>44804</v>
      </c>
      <c r="C7553" t="s">
        <v>649</v>
      </c>
      <c r="E7553">
        <v>171</v>
      </c>
      <c r="F7553">
        <v>246</v>
      </c>
      <c r="G7553">
        <v>196397.89000000007</v>
      </c>
      <c r="H7553">
        <v>139</v>
      </c>
      <c r="I7553">
        <v>107</v>
      </c>
      <c r="J7553">
        <v>106</v>
      </c>
      <c r="K7553">
        <v>1</v>
      </c>
      <c r="L7553">
        <v>131135.93999999997</v>
      </c>
      <c r="M7553">
        <v>104</v>
      </c>
      <c r="N7553">
        <v>67</v>
      </c>
      <c r="O7553">
        <v>67</v>
      </c>
      <c r="P7553">
        <v>0</v>
      </c>
      <c r="Q7553">
        <v>0</v>
      </c>
    </row>
    <row r="7554" spans="1:17" x14ac:dyDescent="0.25">
      <c r="A7554" t="s">
        <v>334</v>
      </c>
      <c r="B7554" s="1">
        <v>44834</v>
      </c>
      <c r="C7554" t="s">
        <v>649</v>
      </c>
      <c r="E7554">
        <v>174</v>
      </c>
      <c r="F7554">
        <v>254</v>
      </c>
      <c r="G7554">
        <v>228786.37000000014</v>
      </c>
      <c r="H7554">
        <v>154</v>
      </c>
      <c r="I7554">
        <v>100</v>
      </c>
      <c r="J7554">
        <v>99</v>
      </c>
      <c r="K7554">
        <v>1</v>
      </c>
      <c r="L7554">
        <v>147809.42999999991</v>
      </c>
      <c r="M7554">
        <v>112</v>
      </c>
      <c r="N7554">
        <v>62</v>
      </c>
      <c r="O7554">
        <v>62</v>
      </c>
      <c r="P7554">
        <v>0</v>
      </c>
      <c r="Q7554">
        <v>0</v>
      </c>
    </row>
    <row r="7555" spans="1:17" x14ac:dyDescent="0.25">
      <c r="A7555" t="s">
        <v>334</v>
      </c>
      <c r="B7555" s="1">
        <v>44592</v>
      </c>
      <c r="C7555" t="s">
        <v>650</v>
      </c>
      <c r="E7555">
        <v>202</v>
      </c>
      <c r="F7555">
        <v>213</v>
      </c>
      <c r="G7555">
        <v>182595.49</v>
      </c>
      <c r="H7555">
        <v>90</v>
      </c>
      <c r="I7555">
        <v>123</v>
      </c>
      <c r="J7555">
        <v>123</v>
      </c>
      <c r="K7555">
        <v>0</v>
      </c>
      <c r="L7555">
        <v>154402.42000000007</v>
      </c>
      <c r="M7555">
        <v>89</v>
      </c>
      <c r="N7555">
        <v>113</v>
      </c>
      <c r="O7555">
        <v>113</v>
      </c>
      <c r="P7555">
        <v>0</v>
      </c>
      <c r="Q7555">
        <v>213</v>
      </c>
    </row>
    <row r="7556" spans="1:17" x14ac:dyDescent="0.25">
      <c r="A7556" t="s">
        <v>334</v>
      </c>
      <c r="B7556" s="1">
        <v>44620</v>
      </c>
      <c r="C7556" t="s">
        <v>650</v>
      </c>
      <c r="E7556">
        <v>155</v>
      </c>
      <c r="F7556">
        <v>171</v>
      </c>
      <c r="G7556">
        <v>109775.65</v>
      </c>
      <c r="H7556">
        <v>78</v>
      </c>
      <c r="I7556">
        <v>93</v>
      </c>
      <c r="J7556">
        <v>93</v>
      </c>
      <c r="K7556">
        <v>0</v>
      </c>
      <c r="L7556">
        <v>82065.729999999952</v>
      </c>
      <c r="M7556">
        <v>73</v>
      </c>
      <c r="N7556">
        <v>82</v>
      </c>
      <c r="O7556">
        <v>82</v>
      </c>
      <c r="P7556">
        <v>0</v>
      </c>
      <c r="Q7556">
        <v>171</v>
      </c>
    </row>
    <row r="7557" spans="1:17" x14ac:dyDescent="0.25">
      <c r="A7557" t="s">
        <v>334</v>
      </c>
      <c r="B7557" s="1">
        <v>44651</v>
      </c>
      <c r="C7557" t="s">
        <v>650</v>
      </c>
      <c r="E7557">
        <v>171</v>
      </c>
      <c r="F7557">
        <v>188</v>
      </c>
      <c r="G7557">
        <v>128328.99999999991</v>
      </c>
      <c r="H7557">
        <v>91</v>
      </c>
      <c r="I7557">
        <v>97</v>
      </c>
      <c r="J7557">
        <v>97</v>
      </c>
      <c r="K7557">
        <v>0</v>
      </c>
      <c r="L7557">
        <v>98201.23000000001</v>
      </c>
      <c r="M7557">
        <v>83</v>
      </c>
      <c r="N7557">
        <v>88</v>
      </c>
      <c r="O7557">
        <v>88</v>
      </c>
      <c r="P7557">
        <v>0</v>
      </c>
      <c r="Q7557">
        <v>188</v>
      </c>
    </row>
    <row r="7558" spans="1:17" x14ac:dyDescent="0.25">
      <c r="A7558" t="s">
        <v>334</v>
      </c>
      <c r="B7558" s="1">
        <v>44681</v>
      </c>
      <c r="C7558" t="s">
        <v>650</v>
      </c>
      <c r="E7558">
        <v>101</v>
      </c>
      <c r="F7558">
        <v>110</v>
      </c>
      <c r="G7558">
        <v>54827.400000000009</v>
      </c>
      <c r="H7558">
        <v>48</v>
      </c>
      <c r="I7558">
        <v>62</v>
      </c>
      <c r="J7558">
        <v>62</v>
      </c>
      <c r="K7558">
        <v>0</v>
      </c>
      <c r="L7558">
        <v>40824.019999999997</v>
      </c>
      <c r="M7558">
        <v>43</v>
      </c>
      <c r="N7558">
        <v>58</v>
      </c>
      <c r="O7558">
        <v>58</v>
      </c>
      <c r="P7558">
        <v>0</v>
      </c>
      <c r="Q7558">
        <v>110</v>
      </c>
    </row>
    <row r="7559" spans="1:17" x14ac:dyDescent="0.25">
      <c r="A7559" t="s">
        <v>334</v>
      </c>
      <c r="B7559" s="1">
        <v>44712</v>
      </c>
      <c r="C7559" t="s">
        <v>650</v>
      </c>
      <c r="E7559">
        <v>97</v>
      </c>
      <c r="F7559">
        <v>105</v>
      </c>
      <c r="G7559">
        <v>50708.149999999972</v>
      </c>
      <c r="H7559">
        <v>45</v>
      </c>
      <c r="I7559">
        <v>60</v>
      </c>
      <c r="J7559">
        <v>60</v>
      </c>
      <c r="K7559">
        <v>0</v>
      </c>
      <c r="L7559">
        <v>40219.780000000006</v>
      </c>
      <c r="M7559">
        <v>42</v>
      </c>
      <c r="N7559">
        <v>55</v>
      </c>
      <c r="O7559">
        <v>55</v>
      </c>
      <c r="P7559">
        <v>0</v>
      </c>
      <c r="Q7559">
        <v>105</v>
      </c>
    </row>
    <row r="7560" spans="1:17" x14ac:dyDescent="0.25">
      <c r="A7560" t="s">
        <v>334</v>
      </c>
      <c r="B7560" s="1">
        <v>44742</v>
      </c>
      <c r="C7560" t="s">
        <v>650</v>
      </c>
      <c r="E7560">
        <v>87</v>
      </c>
      <c r="F7560">
        <v>95</v>
      </c>
      <c r="G7560">
        <v>53487.589999999982</v>
      </c>
      <c r="H7560">
        <v>41</v>
      </c>
      <c r="I7560">
        <v>54</v>
      </c>
      <c r="J7560">
        <v>54</v>
      </c>
      <c r="K7560">
        <v>0</v>
      </c>
      <c r="L7560">
        <v>41620.300000000003</v>
      </c>
      <c r="M7560">
        <v>38</v>
      </c>
      <c r="N7560">
        <v>49</v>
      </c>
      <c r="O7560">
        <v>49</v>
      </c>
      <c r="P7560">
        <v>0</v>
      </c>
      <c r="Q7560">
        <v>95</v>
      </c>
    </row>
    <row r="7561" spans="1:17" x14ac:dyDescent="0.25">
      <c r="A7561" t="s">
        <v>334</v>
      </c>
      <c r="B7561" s="1">
        <v>44773</v>
      </c>
      <c r="C7561" t="s">
        <v>650</v>
      </c>
      <c r="E7561">
        <v>77</v>
      </c>
      <c r="F7561">
        <v>93</v>
      </c>
      <c r="G7561">
        <v>46854.090000000018</v>
      </c>
      <c r="H7561">
        <v>48</v>
      </c>
      <c r="I7561">
        <v>45</v>
      </c>
      <c r="J7561">
        <v>45</v>
      </c>
      <c r="K7561">
        <v>0</v>
      </c>
      <c r="L7561">
        <v>28773.43</v>
      </c>
      <c r="M7561">
        <v>40</v>
      </c>
      <c r="N7561">
        <v>37</v>
      </c>
      <c r="O7561">
        <v>37</v>
      </c>
      <c r="P7561">
        <v>0</v>
      </c>
      <c r="Q7561">
        <v>93</v>
      </c>
    </row>
    <row r="7562" spans="1:17" x14ac:dyDescent="0.25">
      <c r="A7562" t="s">
        <v>334</v>
      </c>
      <c r="B7562" s="1">
        <v>44804</v>
      </c>
      <c r="C7562" t="s">
        <v>650</v>
      </c>
      <c r="E7562">
        <v>72</v>
      </c>
      <c r="F7562">
        <v>92</v>
      </c>
      <c r="G7562">
        <v>54995.790000000008</v>
      </c>
      <c r="H7562">
        <v>48</v>
      </c>
      <c r="I7562">
        <v>44</v>
      </c>
      <c r="J7562">
        <v>44</v>
      </c>
      <c r="K7562">
        <v>0</v>
      </c>
      <c r="L7562">
        <v>28775.200000000004</v>
      </c>
      <c r="M7562">
        <v>39</v>
      </c>
      <c r="N7562">
        <v>33</v>
      </c>
      <c r="O7562">
        <v>33</v>
      </c>
      <c r="P7562">
        <v>0</v>
      </c>
      <c r="Q7562">
        <v>92</v>
      </c>
    </row>
    <row r="7563" spans="1:17" x14ac:dyDescent="0.25">
      <c r="A7563" t="s">
        <v>334</v>
      </c>
      <c r="B7563" s="1">
        <v>44834</v>
      </c>
      <c r="C7563" t="s">
        <v>650</v>
      </c>
      <c r="E7563">
        <v>86</v>
      </c>
      <c r="F7563">
        <v>115</v>
      </c>
      <c r="G7563">
        <v>73244.569999999992</v>
      </c>
      <c r="H7563">
        <v>50</v>
      </c>
      <c r="I7563">
        <v>65</v>
      </c>
      <c r="J7563">
        <v>65</v>
      </c>
      <c r="K7563">
        <v>0</v>
      </c>
      <c r="L7563">
        <v>32063.88</v>
      </c>
      <c r="M7563">
        <v>40</v>
      </c>
      <c r="N7563">
        <v>46</v>
      </c>
      <c r="O7563">
        <v>46</v>
      </c>
      <c r="P7563">
        <v>0</v>
      </c>
      <c r="Q7563">
        <v>115</v>
      </c>
    </row>
    <row r="7564" spans="1:17" x14ac:dyDescent="0.25">
      <c r="A7564" t="s">
        <v>335</v>
      </c>
      <c r="B7564" s="1">
        <v>44681</v>
      </c>
      <c r="C7564" t="s">
        <v>648</v>
      </c>
      <c r="D7564">
        <v>7</v>
      </c>
    </row>
    <row r="7565" spans="1:17" x14ac:dyDescent="0.25">
      <c r="A7565" t="s">
        <v>335</v>
      </c>
      <c r="B7565" s="1">
        <v>44712</v>
      </c>
      <c r="C7565" t="s">
        <v>648</v>
      </c>
      <c r="D7565">
        <v>7</v>
      </c>
    </row>
    <row r="7566" spans="1:17" x14ac:dyDescent="0.25">
      <c r="A7566" t="s">
        <v>335</v>
      </c>
      <c r="B7566" s="1">
        <v>44742</v>
      </c>
      <c r="C7566" t="s">
        <v>648</v>
      </c>
      <c r="D7566">
        <v>7</v>
      </c>
    </row>
    <row r="7567" spans="1:17" x14ac:dyDescent="0.25">
      <c r="A7567" t="s">
        <v>335</v>
      </c>
      <c r="B7567" s="1">
        <v>44773</v>
      </c>
      <c r="C7567" t="s">
        <v>648</v>
      </c>
      <c r="D7567">
        <v>7</v>
      </c>
    </row>
    <row r="7568" spans="1:17" x14ac:dyDescent="0.25">
      <c r="A7568" t="s">
        <v>335</v>
      </c>
      <c r="B7568" s="1">
        <v>44804</v>
      </c>
      <c r="C7568" t="s">
        <v>648</v>
      </c>
      <c r="D7568">
        <v>7</v>
      </c>
    </row>
    <row r="7569" spans="1:18" x14ac:dyDescent="0.25">
      <c r="A7569" t="s">
        <v>335</v>
      </c>
      <c r="B7569" s="1">
        <v>44834</v>
      </c>
      <c r="C7569" t="s">
        <v>648</v>
      </c>
      <c r="D7569">
        <v>7</v>
      </c>
    </row>
    <row r="7570" spans="1:18" x14ac:dyDescent="0.25">
      <c r="A7570" t="s">
        <v>335</v>
      </c>
      <c r="B7570" s="1">
        <v>44592</v>
      </c>
      <c r="C7570" t="s">
        <v>649</v>
      </c>
      <c r="E7570">
        <v>0</v>
      </c>
      <c r="F7570">
        <v>1</v>
      </c>
      <c r="G7570">
        <v>102.58</v>
      </c>
      <c r="H7570">
        <v>1</v>
      </c>
      <c r="I7570">
        <v>0</v>
      </c>
      <c r="J7570">
        <v>0</v>
      </c>
      <c r="K7570">
        <v>0</v>
      </c>
      <c r="M7570">
        <v>0</v>
      </c>
      <c r="N7570">
        <v>0</v>
      </c>
      <c r="O7570">
        <v>0</v>
      </c>
      <c r="P7570">
        <v>0</v>
      </c>
      <c r="Q7570">
        <v>0</v>
      </c>
    </row>
    <row r="7571" spans="1:18" x14ac:dyDescent="0.25">
      <c r="A7571" t="s">
        <v>335</v>
      </c>
      <c r="B7571" s="1">
        <v>44681</v>
      </c>
      <c r="C7571" t="s">
        <v>649</v>
      </c>
      <c r="E7571">
        <v>1</v>
      </c>
      <c r="F7571">
        <v>1</v>
      </c>
      <c r="G7571">
        <v>1247.18</v>
      </c>
      <c r="H7571">
        <v>1</v>
      </c>
      <c r="I7571">
        <v>0</v>
      </c>
      <c r="J7571">
        <v>0</v>
      </c>
      <c r="K7571">
        <v>0</v>
      </c>
      <c r="L7571">
        <v>738.4</v>
      </c>
      <c r="M7571">
        <v>1</v>
      </c>
      <c r="N7571">
        <v>0</v>
      </c>
      <c r="O7571">
        <v>0</v>
      </c>
      <c r="P7571">
        <v>0</v>
      </c>
      <c r="Q7571">
        <v>0</v>
      </c>
    </row>
    <row r="7572" spans="1:18" x14ac:dyDescent="0.25">
      <c r="A7572" t="s">
        <v>335</v>
      </c>
      <c r="B7572" s="1">
        <v>44712</v>
      </c>
      <c r="C7572" t="s">
        <v>649</v>
      </c>
      <c r="E7572">
        <v>1</v>
      </c>
      <c r="F7572">
        <v>1</v>
      </c>
      <c r="G7572">
        <v>927.55</v>
      </c>
      <c r="H7572">
        <v>1</v>
      </c>
      <c r="I7572">
        <v>0</v>
      </c>
      <c r="J7572">
        <v>0</v>
      </c>
      <c r="K7572">
        <v>0</v>
      </c>
      <c r="L7572">
        <v>481.58000000000004</v>
      </c>
      <c r="M7572">
        <v>1</v>
      </c>
      <c r="N7572">
        <v>0</v>
      </c>
      <c r="O7572">
        <v>0</v>
      </c>
      <c r="P7572">
        <v>0</v>
      </c>
      <c r="Q7572">
        <v>0</v>
      </c>
    </row>
    <row r="7573" spans="1:18" x14ac:dyDescent="0.25">
      <c r="A7573" t="s">
        <v>335</v>
      </c>
      <c r="B7573" s="1">
        <v>44742</v>
      </c>
      <c r="C7573" t="s">
        <v>649</v>
      </c>
      <c r="E7573">
        <v>1</v>
      </c>
      <c r="F7573">
        <v>1</v>
      </c>
      <c r="G7573">
        <v>542.16000000000008</v>
      </c>
      <c r="H7573">
        <v>1</v>
      </c>
      <c r="I7573">
        <v>0</v>
      </c>
      <c r="J7573">
        <v>0</v>
      </c>
      <c r="K7573">
        <v>0</v>
      </c>
      <c r="L7573">
        <v>95.460000000000008</v>
      </c>
      <c r="M7573">
        <v>1</v>
      </c>
      <c r="N7573">
        <v>0</v>
      </c>
      <c r="O7573">
        <v>0</v>
      </c>
      <c r="P7573">
        <v>0</v>
      </c>
      <c r="Q7573">
        <v>0</v>
      </c>
    </row>
    <row r="7574" spans="1:18" x14ac:dyDescent="0.25">
      <c r="A7574" t="s">
        <v>335</v>
      </c>
      <c r="B7574" s="1">
        <v>44773</v>
      </c>
      <c r="C7574" t="s">
        <v>649</v>
      </c>
      <c r="E7574">
        <v>1</v>
      </c>
      <c r="F7574">
        <v>1</v>
      </c>
      <c r="G7574">
        <v>720.06000000000006</v>
      </c>
      <c r="H7574">
        <v>1</v>
      </c>
      <c r="I7574">
        <v>0</v>
      </c>
      <c r="J7574">
        <v>0</v>
      </c>
      <c r="K7574">
        <v>0</v>
      </c>
      <c r="L7574">
        <v>123.5</v>
      </c>
      <c r="M7574">
        <v>1</v>
      </c>
      <c r="N7574">
        <v>0</v>
      </c>
      <c r="O7574">
        <v>0</v>
      </c>
      <c r="P7574">
        <v>0</v>
      </c>
      <c r="Q7574">
        <v>0</v>
      </c>
    </row>
    <row r="7575" spans="1:18" x14ac:dyDescent="0.25">
      <c r="A7575" t="s">
        <v>335</v>
      </c>
      <c r="B7575" s="1">
        <v>44804</v>
      </c>
      <c r="C7575" t="s">
        <v>649</v>
      </c>
      <c r="E7575">
        <v>1</v>
      </c>
      <c r="F7575">
        <v>1</v>
      </c>
      <c r="G7575">
        <v>937.09</v>
      </c>
      <c r="H7575">
        <v>1</v>
      </c>
      <c r="I7575">
        <v>0</v>
      </c>
      <c r="J7575">
        <v>0</v>
      </c>
      <c r="K7575">
        <v>0</v>
      </c>
      <c r="L7575">
        <v>237.24</v>
      </c>
      <c r="M7575">
        <v>1</v>
      </c>
      <c r="N7575">
        <v>0</v>
      </c>
      <c r="O7575">
        <v>0</v>
      </c>
      <c r="P7575">
        <v>0</v>
      </c>
      <c r="Q7575">
        <v>0</v>
      </c>
    </row>
    <row r="7576" spans="1:18" x14ac:dyDescent="0.25">
      <c r="A7576" t="s">
        <v>335</v>
      </c>
      <c r="B7576" s="1">
        <v>44834</v>
      </c>
      <c r="C7576" t="s">
        <v>649</v>
      </c>
      <c r="E7576">
        <v>1</v>
      </c>
      <c r="F7576">
        <v>1</v>
      </c>
      <c r="G7576">
        <v>901.41</v>
      </c>
      <c r="H7576">
        <v>1</v>
      </c>
      <c r="I7576">
        <v>0</v>
      </c>
      <c r="J7576">
        <v>0</v>
      </c>
      <c r="K7576">
        <v>0</v>
      </c>
      <c r="L7576">
        <v>114.26</v>
      </c>
      <c r="M7576">
        <v>1</v>
      </c>
      <c r="N7576">
        <v>0</v>
      </c>
      <c r="O7576">
        <v>0</v>
      </c>
      <c r="P7576">
        <v>0</v>
      </c>
      <c r="Q7576">
        <v>0</v>
      </c>
    </row>
    <row r="7577" spans="1:18" x14ac:dyDescent="0.25">
      <c r="A7577" t="s">
        <v>335</v>
      </c>
      <c r="B7577" s="1">
        <v>44592</v>
      </c>
      <c r="C7577" t="s">
        <v>650</v>
      </c>
      <c r="E7577">
        <v>1</v>
      </c>
      <c r="F7577">
        <v>1</v>
      </c>
      <c r="G7577">
        <v>443.06</v>
      </c>
      <c r="H7577">
        <v>1</v>
      </c>
      <c r="I7577">
        <v>0</v>
      </c>
      <c r="J7577">
        <v>0</v>
      </c>
      <c r="K7577">
        <v>0</v>
      </c>
      <c r="L7577">
        <v>318.25</v>
      </c>
      <c r="M7577">
        <v>1</v>
      </c>
      <c r="N7577">
        <v>0</v>
      </c>
      <c r="O7577">
        <v>0</v>
      </c>
      <c r="P7577">
        <v>0</v>
      </c>
      <c r="Q7577">
        <v>1</v>
      </c>
    </row>
    <row r="7578" spans="1:18" x14ac:dyDescent="0.25">
      <c r="A7578" t="s">
        <v>335</v>
      </c>
      <c r="B7578" s="1">
        <v>44620</v>
      </c>
      <c r="C7578" t="s">
        <v>650</v>
      </c>
      <c r="E7578">
        <v>1</v>
      </c>
      <c r="F7578">
        <v>1</v>
      </c>
      <c r="G7578">
        <v>738.4</v>
      </c>
      <c r="H7578">
        <v>1</v>
      </c>
      <c r="I7578">
        <v>0</v>
      </c>
      <c r="J7578">
        <v>0</v>
      </c>
      <c r="K7578">
        <v>0</v>
      </c>
      <c r="L7578">
        <v>443.06</v>
      </c>
      <c r="M7578">
        <v>1</v>
      </c>
      <c r="N7578">
        <v>0</v>
      </c>
      <c r="O7578">
        <v>0</v>
      </c>
      <c r="P7578">
        <v>0</v>
      </c>
      <c r="Q7578">
        <v>1</v>
      </c>
    </row>
    <row r="7579" spans="1:18" x14ac:dyDescent="0.25">
      <c r="A7579" t="s">
        <v>335</v>
      </c>
      <c r="B7579" s="1">
        <v>44651</v>
      </c>
      <c r="C7579" t="s">
        <v>650</v>
      </c>
      <c r="E7579">
        <v>1</v>
      </c>
      <c r="F7579">
        <v>1</v>
      </c>
      <c r="G7579">
        <v>981.57999999999993</v>
      </c>
      <c r="H7579">
        <v>1</v>
      </c>
      <c r="I7579">
        <v>0</v>
      </c>
      <c r="J7579">
        <v>0</v>
      </c>
      <c r="K7579">
        <v>0</v>
      </c>
      <c r="L7579">
        <v>443.06</v>
      </c>
      <c r="M7579">
        <v>1</v>
      </c>
      <c r="N7579">
        <v>0</v>
      </c>
      <c r="O7579">
        <v>0</v>
      </c>
      <c r="P7579">
        <v>0</v>
      </c>
      <c r="Q7579">
        <v>1</v>
      </c>
    </row>
    <row r="7580" spans="1:18" x14ac:dyDescent="0.25">
      <c r="A7580" t="s">
        <v>336</v>
      </c>
      <c r="C7580" t="s">
        <v>648</v>
      </c>
      <c r="R7580">
        <v>214</v>
      </c>
    </row>
    <row r="7581" spans="1:18" x14ac:dyDescent="0.25">
      <c r="A7581" t="s">
        <v>336</v>
      </c>
      <c r="B7581" s="1">
        <v>44681</v>
      </c>
      <c r="C7581" t="s">
        <v>648</v>
      </c>
      <c r="D7581">
        <v>18585</v>
      </c>
    </row>
    <row r="7582" spans="1:18" x14ac:dyDescent="0.25">
      <c r="A7582" t="s">
        <v>336</v>
      </c>
      <c r="B7582" s="1">
        <v>44712</v>
      </c>
      <c r="C7582" t="s">
        <v>648</v>
      </c>
      <c r="D7582">
        <v>18586</v>
      </c>
    </row>
    <row r="7583" spans="1:18" x14ac:dyDescent="0.25">
      <c r="A7583" t="s">
        <v>336</v>
      </c>
      <c r="B7583" s="1">
        <v>44742</v>
      </c>
      <c r="C7583" t="s">
        <v>648</v>
      </c>
      <c r="D7583">
        <v>18586</v>
      </c>
    </row>
    <row r="7584" spans="1:18" x14ac:dyDescent="0.25">
      <c r="A7584" t="s">
        <v>336</v>
      </c>
      <c r="B7584" s="1">
        <v>44773</v>
      </c>
      <c r="C7584" t="s">
        <v>648</v>
      </c>
      <c r="D7584">
        <v>18595</v>
      </c>
    </row>
    <row r="7585" spans="1:17" x14ac:dyDescent="0.25">
      <c r="A7585" t="s">
        <v>336</v>
      </c>
      <c r="B7585" s="1">
        <v>44804</v>
      </c>
      <c r="C7585" t="s">
        <v>648</v>
      </c>
      <c r="D7585">
        <v>18606</v>
      </c>
    </row>
    <row r="7586" spans="1:17" x14ac:dyDescent="0.25">
      <c r="A7586" t="s">
        <v>336</v>
      </c>
      <c r="B7586" s="1">
        <v>44834</v>
      </c>
      <c r="C7586" t="s">
        <v>648</v>
      </c>
      <c r="D7586">
        <v>18614</v>
      </c>
    </row>
    <row r="7587" spans="1:17" x14ac:dyDescent="0.25">
      <c r="A7587" t="s">
        <v>336</v>
      </c>
      <c r="B7587" s="1">
        <v>44592</v>
      </c>
      <c r="C7587" t="s">
        <v>649</v>
      </c>
      <c r="E7587">
        <v>970</v>
      </c>
      <c r="F7587">
        <v>2337</v>
      </c>
      <c r="G7587">
        <v>1196517.3999999985</v>
      </c>
      <c r="H7587">
        <v>1021</v>
      </c>
      <c r="I7587">
        <v>1316</v>
      </c>
      <c r="J7587">
        <v>1293</v>
      </c>
      <c r="K7587">
        <v>23</v>
      </c>
      <c r="L7587">
        <v>843551.38000000024</v>
      </c>
      <c r="M7587">
        <v>386</v>
      </c>
      <c r="N7587">
        <v>584</v>
      </c>
      <c r="O7587">
        <v>572</v>
      </c>
      <c r="P7587">
        <v>12</v>
      </c>
      <c r="Q7587">
        <v>0</v>
      </c>
    </row>
    <row r="7588" spans="1:17" x14ac:dyDescent="0.25">
      <c r="A7588" t="s">
        <v>336</v>
      </c>
      <c r="B7588" s="1">
        <v>44620</v>
      </c>
      <c r="C7588" t="s">
        <v>649</v>
      </c>
      <c r="E7588">
        <v>1831</v>
      </c>
      <c r="F7588">
        <v>3330</v>
      </c>
      <c r="G7588">
        <v>1966362.9799999995</v>
      </c>
      <c r="H7588">
        <v>1583</v>
      </c>
      <c r="I7588">
        <v>1747</v>
      </c>
      <c r="J7588">
        <v>1726</v>
      </c>
      <c r="K7588">
        <v>21</v>
      </c>
      <c r="L7588">
        <v>1371184.9400000006</v>
      </c>
      <c r="M7588">
        <v>872</v>
      </c>
      <c r="N7588">
        <v>959</v>
      </c>
      <c r="O7588">
        <v>948</v>
      </c>
      <c r="P7588">
        <v>11</v>
      </c>
      <c r="Q7588">
        <v>0</v>
      </c>
    </row>
    <row r="7589" spans="1:17" x14ac:dyDescent="0.25">
      <c r="A7589" t="s">
        <v>336</v>
      </c>
      <c r="B7589" s="1">
        <v>44651</v>
      </c>
      <c r="C7589" t="s">
        <v>649</v>
      </c>
      <c r="E7589">
        <v>1458</v>
      </c>
      <c r="F7589">
        <v>2797</v>
      </c>
      <c r="G7589">
        <v>1426823.6899999951</v>
      </c>
      <c r="H7589">
        <v>1406</v>
      </c>
      <c r="I7589">
        <v>1391</v>
      </c>
      <c r="J7589">
        <v>1370</v>
      </c>
      <c r="K7589">
        <v>21</v>
      </c>
      <c r="L7589">
        <v>985241.26000000071</v>
      </c>
      <c r="M7589">
        <v>734</v>
      </c>
      <c r="N7589">
        <v>724</v>
      </c>
      <c r="O7589">
        <v>711</v>
      </c>
      <c r="P7589">
        <v>13</v>
      </c>
      <c r="Q7589">
        <v>0</v>
      </c>
    </row>
    <row r="7590" spans="1:17" x14ac:dyDescent="0.25">
      <c r="A7590" t="s">
        <v>336</v>
      </c>
      <c r="B7590" s="1">
        <v>44681</v>
      </c>
      <c r="C7590" t="s">
        <v>649</v>
      </c>
      <c r="E7590">
        <v>2812</v>
      </c>
      <c r="F7590">
        <v>4111</v>
      </c>
      <c r="G7590">
        <v>3716214.4700000081</v>
      </c>
      <c r="H7590">
        <v>2207</v>
      </c>
      <c r="I7590">
        <v>1904</v>
      </c>
      <c r="J7590">
        <v>1883</v>
      </c>
      <c r="K7590">
        <v>21</v>
      </c>
      <c r="L7590">
        <v>2895764.6999999979</v>
      </c>
      <c r="M7590">
        <v>1570</v>
      </c>
      <c r="N7590">
        <v>1242</v>
      </c>
      <c r="O7590">
        <v>1228</v>
      </c>
      <c r="P7590">
        <v>14</v>
      </c>
      <c r="Q7590">
        <v>0</v>
      </c>
    </row>
    <row r="7591" spans="1:17" x14ac:dyDescent="0.25">
      <c r="A7591" t="s">
        <v>336</v>
      </c>
      <c r="B7591" s="1">
        <v>44712</v>
      </c>
      <c r="C7591" t="s">
        <v>649</v>
      </c>
      <c r="E7591">
        <v>2893</v>
      </c>
      <c r="F7591">
        <v>4101</v>
      </c>
      <c r="G7591">
        <v>3800437.0599999866</v>
      </c>
      <c r="H7591">
        <v>2261</v>
      </c>
      <c r="I7591">
        <v>1840</v>
      </c>
      <c r="J7591">
        <v>1814</v>
      </c>
      <c r="K7591">
        <v>26</v>
      </c>
      <c r="L7591">
        <v>3133275.0799999987</v>
      </c>
      <c r="M7591">
        <v>1632</v>
      </c>
      <c r="N7591">
        <v>1261</v>
      </c>
      <c r="O7591">
        <v>1242</v>
      </c>
      <c r="P7591">
        <v>19</v>
      </c>
      <c r="Q7591">
        <v>0</v>
      </c>
    </row>
    <row r="7592" spans="1:17" x14ac:dyDescent="0.25">
      <c r="A7592" t="s">
        <v>336</v>
      </c>
      <c r="B7592" s="1">
        <v>44742</v>
      </c>
      <c r="C7592" t="s">
        <v>649</v>
      </c>
      <c r="E7592">
        <v>3173</v>
      </c>
      <c r="F7592">
        <v>4735</v>
      </c>
      <c r="G7592">
        <v>4308380.1299999962</v>
      </c>
      <c r="H7592">
        <v>2647</v>
      </c>
      <c r="I7592">
        <v>2088</v>
      </c>
      <c r="J7592">
        <v>2057</v>
      </c>
      <c r="K7592">
        <v>31</v>
      </c>
      <c r="L7592">
        <v>3503313.8200000045</v>
      </c>
      <c r="M7592">
        <v>1788</v>
      </c>
      <c r="N7592">
        <v>1384</v>
      </c>
      <c r="O7592">
        <v>1366</v>
      </c>
      <c r="P7592">
        <v>18</v>
      </c>
      <c r="Q7592">
        <v>0</v>
      </c>
    </row>
    <row r="7593" spans="1:17" x14ac:dyDescent="0.25">
      <c r="A7593" t="s">
        <v>336</v>
      </c>
      <c r="B7593" s="1">
        <v>44773</v>
      </c>
      <c r="C7593" t="s">
        <v>649</v>
      </c>
      <c r="E7593">
        <v>3256</v>
      </c>
      <c r="F7593">
        <v>5130</v>
      </c>
      <c r="G7593">
        <v>4951223.2499999963</v>
      </c>
      <c r="H7593">
        <v>2983</v>
      </c>
      <c r="I7593">
        <v>2147</v>
      </c>
      <c r="J7593">
        <v>2118</v>
      </c>
      <c r="K7593">
        <v>29</v>
      </c>
      <c r="L7593">
        <v>3679436.1499999966</v>
      </c>
      <c r="M7593">
        <v>1936</v>
      </c>
      <c r="N7593">
        <v>1320</v>
      </c>
      <c r="O7593">
        <v>1301</v>
      </c>
      <c r="P7593">
        <v>19</v>
      </c>
      <c r="Q7593">
        <v>0</v>
      </c>
    </row>
    <row r="7594" spans="1:17" x14ac:dyDescent="0.25">
      <c r="A7594" t="s">
        <v>336</v>
      </c>
      <c r="B7594" s="1">
        <v>44804</v>
      </c>
      <c r="C7594" t="s">
        <v>649</v>
      </c>
      <c r="E7594">
        <v>3586</v>
      </c>
      <c r="F7594">
        <v>5504</v>
      </c>
      <c r="G7594">
        <v>5963455.0299999909</v>
      </c>
      <c r="H7594">
        <v>3101</v>
      </c>
      <c r="I7594">
        <v>2403</v>
      </c>
      <c r="J7594">
        <v>2375</v>
      </c>
      <c r="K7594">
        <v>28</v>
      </c>
      <c r="L7594">
        <v>4051525.0900000129</v>
      </c>
      <c r="M7594">
        <v>2154</v>
      </c>
      <c r="N7594">
        <v>1432</v>
      </c>
      <c r="O7594">
        <v>1415</v>
      </c>
      <c r="P7594">
        <v>17</v>
      </c>
      <c r="Q7594">
        <v>0</v>
      </c>
    </row>
    <row r="7595" spans="1:17" x14ac:dyDescent="0.25">
      <c r="A7595" t="s">
        <v>336</v>
      </c>
      <c r="B7595" s="1">
        <v>44834</v>
      </c>
      <c r="C7595" t="s">
        <v>649</v>
      </c>
      <c r="E7595">
        <v>3642</v>
      </c>
      <c r="F7595">
        <v>5766</v>
      </c>
      <c r="G7595">
        <v>6809558.4500000076</v>
      </c>
      <c r="H7595">
        <v>3363</v>
      </c>
      <c r="I7595">
        <v>2403</v>
      </c>
      <c r="J7595">
        <v>2373</v>
      </c>
      <c r="K7595">
        <v>30</v>
      </c>
      <c r="L7595">
        <v>4432552.6100000134</v>
      </c>
      <c r="M7595">
        <v>2264</v>
      </c>
      <c r="N7595">
        <v>1378</v>
      </c>
      <c r="O7595">
        <v>1362</v>
      </c>
      <c r="P7595">
        <v>16</v>
      </c>
      <c r="Q7595">
        <v>0</v>
      </c>
    </row>
    <row r="7596" spans="1:17" x14ac:dyDescent="0.25">
      <c r="A7596" t="s">
        <v>336</v>
      </c>
      <c r="B7596" s="1">
        <v>44592</v>
      </c>
      <c r="C7596" t="s">
        <v>650</v>
      </c>
      <c r="E7596">
        <v>4071</v>
      </c>
      <c r="F7596">
        <v>4417</v>
      </c>
      <c r="G7596">
        <v>5004599.74</v>
      </c>
      <c r="H7596">
        <v>1895</v>
      </c>
      <c r="I7596">
        <v>2522</v>
      </c>
      <c r="J7596">
        <v>2498</v>
      </c>
      <c r="K7596">
        <v>24</v>
      </c>
      <c r="L7596">
        <v>4174688.5799999926</v>
      </c>
      <c r="M7596">
        <v>1737</v>
      </c>
      <c r="N7596">
        <v>2333</v>
      </c>
      <c r="O7596">
        <v>2312</v>
      </c>
      <c r="P7596">
        <v>21</v>
      </c>
      <c r="Q7596">
        <v>4417</v>
      </c>
    </row>
    <row r="7597" spans="1:17" x14ac:dyDescent="0.25">
      <c r="A7597" t="s">
        <v>336</v>
      </c>
      <c r="B7597" s="1">
        <v>44620</v>
      </c>
      <c r="C7597" t="s">
        <v>650</v>
      </c>
      <c r="E7597">
        <v>3322</v>
      </c>
      <c r="F7597">
        <v>3713</v>
      </c>
      <c r="G7597">
        <v>2878065.4500000062</v>
      </c>
      <c r="H7597">
        <v>1754</v>
      </c>
      <c r="I7597">
        <v>1959</v>
      </c>
      <c r="J7597">
        <v>1935</v>
      </c>
      <c r="K7597">
        <v>24</v>
      </c>
      <c r="L7597">
        <v>2114283.9400000018</v>
      </c>
      <c r="M7597">
        <v>1590</v>
      </c>
      <c r="N7597">
        <v>1732</v>
      </c>
      <c r="O7597">
        <v>1713</v>
      </c>
      <c r="P7597">
        <v>19</v>
      </c>
      <c r="Q7597">
        <v>3713</v>
      </c>
    </row>
    <row r="7598" spans="1:17" x14ac:dyDescent="0.25">
      <c r="A7598" t="s">
        <v>336</v>
      </c>
      <c r="B7598" s="1">
        <v>44651</v>
      </c>
      <c r="C7598" t="s">
        <v>650</v>
      </c>
      <c r="E7598">
        <v>3604</v>
      </c>
      <c r="F7598">
        <v>3995</v>
      </c>
      <c r="G7598">
        <v>3541815.7600000007</v>
      </c>
      <c r="H7598">
        <v>2008</v>
      </c>
      <c r="I7598">
        <v>1987</v>
      </c>
      <c r="J7598">
        <v>1965</v>
      </c>
      <c r="K7598">
        <v>22</v>
      </c>
      <c r="L7598">
        <v>2700881.629999999</v>
      </c>
      <c r="M7598">
        <v>1835</v>
      </c>
      <c r="N7598">
        <v>1769</v>
      </c>
      <c r="O7598">
        <v>1749</v>
      </c>
      <c r="P7598">
        <v>20</v>
      </c>
      <c r="Q7598">
        <v>3995</v>
      </c>
    </row>
    <row r="7599" spans="1:17" x14ac:dyDescent="0.25">
      <c r="A7599" t="s">
        <v>336</v>
      </c>
      <c r="B7599" s="1">
        <v>44681</v>
      </c>
      <c r="C7599" t="s">
        <v>650</v>
      </c>
      <c r="E7599">
        <v>2203</v>
      </c>
      <c r="F7599">
        <v>2524</v>
      </c>
      <c r="G7599">
        <v>1458268.0699999982</v>
      </c>
      <c r="H7599">
        <v>1192</v>
      </c>
      <c r="I7599">
        <v>1332</v>
      </c>
      <c r="J7599">
        <v>1314</v>
      </c>
      <c r="K7599">
        <v>18</v>
      </c>
      <c r="L7599">
        <v>1026480.120000001</v>
      </c>
      <c r="M7599">
        <v>1048</v>
      </c>
      <c r="N7599">
        <v>1155</v>
      </c>
      <c r="O7599">
        <v>1142</v>
      </c>
      <c r="P7599">
        <v>13</v>
      </c>
      <c r="Q7599">
        <v>2524</v>
      </c>
    </row>
    <row r="7600" spans="1:17" x14ac:dyDescent="0.25">
      <c r="A7600" t="s">
        <v>336</v>
      </c>
      <c r="B7600" s="1">
        <v>44712</v>
      </c>
      <c r="C7600" t="s">
        <v>650</v>
      </c>
      <c r="E7600">
        <v>2137</v>
      </c>
      <c r="F7600">
        <v>2411</v>
      </c>
      <c r="G7600">
        <v>1376326.9899999977</v>
      </c>
      <c r="H7600">
        <v>1144</v>
      </c>
      <c r="I7600">
        <v>1267</v>
      </c>
      <c r="J7600">
        <v>1253</v>
      </c>
      <c r="K7600">
        <v>14</v>
      </c>
      <c r="L7600">
        <v>1022312.6399999986</v>
      </c>
      <c r="M7600">
        <v>1013</v>
      </c>
      <c r="N7600">
        <v>1124</v>
      </c>
      <c r="O7600">
        <v>1113</v>
      </c>
      <c r="P7600">
        <v>11</v>
      </c>
      <c r="Q7600">
        <v>2411</v>
      </c>
    </row>
    <row r="7601" spans="1:18" x14ac:dyDescent="0.25">
      <c r="A7601" t="s">
        <v>336</v>
      </c>
      <c r="B7601" s="1">
        <v>44742</v>
      </c>
      <c r="C7601" t="s">
        <v>650</v>
      </c>
      <c r="E7601">
        <v>1945</v>
      </c>
      <c r="F7601">
        <v>2213</v>
      </c>
      <c r="G7601">
        <v>1262638.1200000017</v>
      </c>
      <c r="H7601">
        <v>1051</v>
      </c>
      <c r="I7601">
        <v>1162</v>
      </c>
      <c r="J7601">
        <v>1150</v>
      </c>
      <c r="K7601">
        <v>12</v>
      </c>
      <c r="L7601">
        <v>922686.6599999991</v>
      </c>
      <c r="M7601">
        <v>922</v>
      </c>
      <c r="N7601">
        <v>1021</v>
      </c>
      <c r="O7601">
        <v>1011</v>
      </c>
      <c r="P7601">
        <v>10</v>
      </c>
      <c r="Q7601">
        <v>2213</v>
      </c>
    </row>
    <row r="7602" spans="1:18" x14ac:dyDescent="0.25">
      <c r="A7602" t="s">
        <v>336</v>
      </c>
      <c r="B7602" s="1">
        <v>44773</v>
      </c>
      <c r="C7602" t="s">
        <v>650</v>
      </c>
      <c r="E7602">
        <v>1807</v>
      </c>
      <c r="F7602">
        <v>2290</v>
      </c>
      <c r="G7602">
        <v>1386607.0700000005</v>
      </c>
      <c r="H7602">
        <v>1137</v>
      </c>
      <c r="I7602">
        <v>1153</v>
      </c>
      <c r="J7602">
        <v>1139</v>
      </c>
      <c r="K7602">
        <v>14</v>
      </c>
      <c r="L7602">
        <v>825491.4800000008</v>
      </c>
      <c r="M7602">
        <v>903</v>
      </c>
      <c r="N7602">
        <v>902</v>
      </c>
      <c r="O7602">
        <v>895</v>
      </c>
      <c r="P7602">
        <v>7</v>
      </c>
      <c r="Q7602">
        <v>2290</v>
      </c>
    </row>
    <row r="7603" spans="1:18" x14ac:dyDescent="0.25">
      <c r="A7603" t="s">
        <v>336</v>
      </c>
      <c r="B7603" s="1">
        <v>44804</v>
      </c>
      <c r="C7603" t="s">
        <v>650</v>
      </c>
      <c r="E7603">
        <v>1765</v>
      </c>
      <c r="F7603">
        <v>2485</v>
      </c>
      <c r="G7603">
        <v>1681326.6200000003</v>
      </c>
      <c r="H7603">
        <v>1217</v>
      </c>
      <c r="I7603">
        <v>1268</v>
      </c>
      <c r="J7603">
        <v>1252</v>
      </c>
      <c r="K7603">
        <v>16</v>
      </c>
      <c r="L7603">
        <v>777972.76999999979</v>
      </c>
      <c r="M7603">
        <v>909</v>
      </c>
      <c r="N7603">
        <v>856</v>
      </c>
      <c r="O7603">
        <v>847</v>
      </c>
      <c r="P7603">
        <v>9</v>
      </c>
      <c r="Q7603">
        <v>2485</v>
      </c>
    </row>
    <row r="7604" spans="1:18" x14ac:dyDescent="0.25">
      <c r="A7604" t="s">
        <v>336</v>
      </c>
      <c r="B7604" s="1">
        <v>44834</v>
      </c>
      <c r="C7604" t="s">
        <v>650</v>
      </c>
      <c r="E7604">
        <v>2118</v>
      </c>
      <c r="F7604">
        <v>2938</v>
      </c>
      <c r="G7604">
        <v>2333526.9999999977</v>
      </c>
      <c r="H7604">
        <v>1367</v>
      </c>
      <c r="I7604">
        <v>1571</v>
      </c>
      <c r="J7604">
        <v>1549</v>
      </c>
      <c r="K7604">
        <v>22</v>
      </c>
      <c r="L7604">
        <v>998997.90999999922</v>
      </c>
      <c r="M7604">
        <v>1050</v>
      </c>
      <c r="N7604">
        <v>1067</v>
      </c>
      <c r="O7604">
        <v>1055</v>
      </c>
      <c r="P7604">
        <v>12</v>
      </c>
      <c r="Q7604">
        <v>2938</v>
      </c>
    </row>
    <row r="7605" spans="1:18" x14ac:dyDescent="0.25">
      <c r="A7605" t="s">
        <v>337</v>
      </c>
      <c r="C7605" t="s">
        <v>648</v>
      </c>
      <c r="R7605">
        <v>117</v>
      </c>
    </row>
    <row r="7606" spans="1:18" x14ac:dyDescent="0.25">
      <c r="A7606" t="s">
        <v>337</v>
      </c>
      <c r="B7606" s="1">
        <v>44681</v>
      </c>
      <c r="C7606" t="s">
        <v>648</v>
      </c>
      <c r="D7606">
        <v>9348</v>
      </c>
    </row>
    <row r="7607" spans="1:18" x14ac:dyDescent="0.25">
      <c r="A7607" t="s">
        <v>337</v>
      </c>
      <c r="B7607" s="1">
        <v>44712</v>
      </c>
      <c r="C7607" t="s">
        <v>648</v>
      </c>
      <c r="D7607">
        <v>9357</v>
      </c>
    </row>
    <row r="7608" spans="1:18" x14ac:dyDescent="0.25">
      <c r="A7608" t="s">
        <v>337</v>
      </c>
      <c r="B7608" s="1">
        <v>44742</v>
      </c>
      <c r="C7608" t="s">
        <v>648</v>
      </c>
      <c r="D7608">
        <v>9367</v>
      </c>
    </row>
    <row r="7609" spans="1:18" x14ac:dyDescent="0.25">
      <c r="A7609" t="s">
        <v>337</v>
      </c>
      <c r="B7609" s="1">
        <v>44773</v>
      </c>
      <c r="C7609" t="s">
        <v>648</v>
      </c>
      <c r="D7609">
        <v>9370</v>
      </c>
    </row>
    <row r="7610" spans="1:18" x14ac:dyDescent="0.25">
      <c r="A7610" t="s">
        <v>337</v>
      </c>
      <c r="B7610" s="1">
        <v>44804</v>
      </c>
      <c r="C7610" t="s">
        <v>648</v>
      </c>
      <c r="D7610">
        <v>9388</v>
      </c>
    </row>
    <row r="7611" spans="1:18" x14ac:dyDescent="0.25">
      <c r="A7611" t="s">
        <v>337</v>
      </c>
      <c r="B7611" s="1">
        <v>44834</v>
      </c>
      <c r="C7611" t="s">
        <v>648</v>
      </c>
      <c r="D7611">
        <v>9391</v>
      </c>
    </row>
    <row r="7612" spans="1:18" x14ac:dyDescent="0.25">
      <c r="A7612" t="s">
        <v>337</v>
      </c>
      <c r="B7612" s="1">
        <v>44592</v>
      </c>
      <c r="C7612" t="s">
        <v>649</v>
      </c>
      <c r="E7612">
        <v>455</v>
      </c>
      <c r="F7612">
        <v>1150</v>
      </c>
      <c r="G7612">
        <v>545526.90000000049</v>
      </c>
      <c r="H7612">
        <v>522</v>
      </c>
      <c r="I7612">
        <v>628</v>
      </c>
      <c r="J7612">
        <v>622</v>
      </c>
      <c r="K7612">
        <v>6</v>
      </c>
      <c r="L7612">
        <v>397881.22999999957</v>
      </c>
      <c r="M7612">
        <v>203</v>
      </c>
      <c r="N7612">
        <v>252</v>
      </c>
      <c r="O7612">
        <v>250</v>
      </c>
      <c r="P7612">
        <v>2</v>
      </c>
      <c r="Q7612">
        <v>0</v>
      </c>
    </row>
    <row r="7613" spans="1:18" x14ac:dyDescent="0.25">
      <c r="A7613" t="s">
        <v>337</v>
      </c>
      <c r="B7613" s="1">
        <v>44620</v>
      </c>
      <c r="C7613" t="s">
        <v>649</v>
      </c>
      <c r="E7613">
        <v>856</v>
      </c>
      <c r="F7613">
        <v>1616</v>
      </c>
      <c r="G7613">
        <v>937003.21000000031</v>
      </c>
      <c r="H7613">
        <v>818</v>
      </c>
      <c r="I7613">
        <v>798</v>
      </c>
      <c r="J7613">
        <v>793</v>
      </c>
      <c r="K7613">
        <v>5</v>
      </c>
      <c r="L7613">
        <v>636494.33999999973</v>
      </c>
      <c r="M7613">
        <v>448</v>
      </c>
      <c r="N7613">
        <v>408</v>
      </c>
      <c r="O7613">
        <v>407</v>
      </c>
      <c r="P7613">
        <v>1</v>
      </c>
      <c r="Q7613">
        <v>0</v>
      </c>
    </row>
    <row r="7614" spans="1:18" x14ac:dyDescent="0.25">
      <c r="A7614" t="s">
        <v>337</v>
      </c>
      <c r="B7614" s="1">
        <v>44651</v>
      </c>
      <c r="C7614" t="s">
        <v>649</v>
      </c>
      <c r="E7614">
        <v>696</v>
      </c>
      <c r="F7614">
        <v>1370</v>
      </c>
      <c r="G7614">
        <v>688135.78999999911</v>
      </c>
      <c r="H7614">
        <v>724</v>
      </c>
      <c r="I7614">
        <v>646</v>
      </c>
      <c r="J7614">
        <v>638</v>
      </c>
      <c r="K7614">
        <v>8</v>
      </c>
      <c r="L7614">
        <v>466841.80999999953</v>
      </c>
      <c r="M7614">
        <v>368</v>
      </c>
      <c r="N7614">
        <v>328</v>
      </c>
      <c r="O7614">
        <v>326</v>
      </c>
      <c r="P7614">
        <v>2</v>
      </c>
      <c r="Q7614">
        <v>0</v>
      </c>
    </row>
    <row r="7615" spans="1:18" x14ac:dyDescent="0.25">
      <c r="A7615" t="s">
        <v>337</v>
      </c>
      <c r="B7615" s="1">
        <v>44681</v>
      </c>
      <c r="C7615" t="s">
        <v>649</v>
      </c>
      <c r="E7615">
        <v>1308</v>
      </c>
      <c r="F7615">
        <v>1955</v>
      </c>
      <c r="G7615">
        <v>1710062.0700000005</v>
      </c>
      <c r="H7615">
        <v>1079</v>
      </c>
      <c r="I7615">
        <v>876</v>
      </c>
      <c r="J7615">
        <v>872</v>
      </c>
      <c r="K7615">
        <v>4</v>
      </c>
      <c r="L7615">
        <v>1333721.1600000001</v>
      </c>
      <c r="M7615">
        <v>747</v>
      </c>
      <c r="N7615">
        <v>561</v>
      </c>
      <c r="O7615">
        <v>560</v>
      </c>
      <c r="P7615">
        <v>1</v>
      </c>
      <c r="Q7615">
        <v>0</v>
      </c>
    </row>
    <row r="7616" spans="1:18" x14ac:dyDescent="0.25">
      <c r="A7616" t="s">
        <v>337</v>
      </c>
      <c r="B7616" s="1">
        <v>44712</v>
      </c>
      <c r="C7616" t="s">
        <v>649</v>
      </c>
      <c r="E7616">
        <v>1377</v>
      </c>
      <c r="F7616">
        <v>1948</v>
      </c>
      <c r="G7616">
        <v>1763031.8499999989</v>
      </c>
      <c r="H7616">
        <v>1112</v>
      </c>
      <c r="I7616">
        <v>836</v>
      </c>
      <c r="J7616">
        <v>830</v>
      </c>
      <c r="K7616">
        <v>6</v>
      </c>
      <c r="L7616">
        <v>1447685.3600000015</v>
      </c>
      <c r="M7616">
        <v>791</v>
      </c>
      <c r="N7616">
        <v>586</v>
      </c>
      <c r="O7616">
        <v>584</v>
      </c>
      <c r="P7616">
        <v>2</v>
      </c>
      <c r="Q7616">
        <v>0</v>
      </c>
    </row>
    <row r="7617" spans="1:17" x14ac:dyDescent="0.25">
      <c r="A7617" t="s">
        <v>337</v>
      </c>
      <c r="B7617" s="1">
        <v>44742</v>
      </c>
      <c r="C7617" t="s">
        <v>649</v>
      </c>
      <c r="E7617">
        <v>1516</v>
      </c>
      <c r="F7617">
        <v>2265</v>
      </c>
      <c r="G7617">
        <v>2008039.9100000004</v>
      </c>
      <c r="H7617">
        <v>1311</v>
      </c>
      <c r="I7617">
        <v>954</v>
      </c>
      <c r="J7617">
        <v>946</v>
      </c>
      <c r="K7617">
        <v>8</v>
      </c>
      <c r="L7617">
        <v>1628687.58</v>
      </c>
      <c r="M7617">
        <v>880</v>
      </c>
      <c r="N7617">
        <v>636</v>
      </c>
      <c r="O7617">
        <v>632</v>
      </c>
      <c r="P7617">
        <v>4</v>
      </c>
      <c r="Q7617">
        <v>0</v>
      </c>
    </row>
    <row r="7618" spans="1:17" x14ac:dyDescent="0.25">
      <c r="A7618" t="s">
        <v>337</v>
      </c>
      <c r="B7618" s="1">
        <v>44773</v>
      </c>
      <c r="C7618" t="s">
        <v>649</v>
      </c>
      <c r="E7618">
        <v>1526</v>
      </c>
      <c r="F7618">
        <v>2410</v>
      </c>
      <c r="G7618">
        <v>2240529.9599999981</v>
      </c>
      <c r="H7618">
        <v>1451</v>
      </c>
      <c r="I7618">
        <v>959</v>
      </c>
      <c r="J7618">
        <v>954</v>
      </c>
      <c r="K7618">
        <v>5</v>
      </c>
      <c r="L7618">
        <v>1684583.0500000028</v>
      </c>
      <c r="M7618">
        <v>940</v>
      </c>
      <c r="N7618">
        <v>586</v>
      </c>
      <c r="O7618">
        <v>583</v>
      </c>
      <c r="P7618">
        <v>3</v>
      </c>
      <c r="Q7618">
        <v>0</v>
      </c>
    </row>
    <row r="7619" spans="1:17" x14ac:dyDescent="0.25">
      <c r="A7619" t="s">
        <v>337</v>
      </c>
      <c r="B7619" s="1">
        <v>44804</v>
      </c>
      <c r="C7619" t="s">
        <v>649</v>
      </c>
      <c r="E7619">
        <v>1662</v>
      </c>
      <c r="F7619">
        <v>2644</v>
      </c>
      <c r="G7619">
        <v>2741188.9300000006</v>
      </c>
      <c r="H7619">
        <v>1547</v>
      </c>
      <c r="I7619">
        <v>1097</v>
      </c>
      <c r="J7619">
        <v>1089</v>
      </c>
      <c r="K7619">
        <v>8</v>
      </c>
      <c r="L7619">
        <v>1869263.7100000002</v>
      </c>
      <c r="M7619">
        <v>1032</v>
      </c>
      <c r="N7619">
        <v>630</v>
      </c>
      <c r="O7619">
        <v>626</v>
      </c>
      <c r="P7619">
        <v>4</v>
      </c>
      <c r="Q7619">
        <v>0</v>
      </c>
    </row>
    <row r="7620" spans="1:17" x14ac:dyDescent="0.25">
      <c r="A7620" t="s">
        <v>337</v>
      </c>
      <c r="B7620" s="1">
        <v>44834</v>
      </c>
      <c r="C7620" t="s">
        <v>649</v>
      </c>
      <c r="E7620">
        <v>1753</v>
      </c>
      <c r="F7620">
        <v>2764</v>
      </c>
      <c r="G7620">
        <v>3124363.6900000055</v>
      </c>
      <c r="H7620">
        <v>1636</v>
      </c>
      <c r="I7620">
        <v>1128</v>
      </c>
      <c r="J7620">
        <v>1116</v>
      </c>
      <c r="K7620">
        <v>12</v>
      </c>
      <c r="L7620">
        <v>2056275.4099999981</v>
      </c>
      <c r="M7620">
        <v>1090</v>
      </c>
      <c r="N7620">
        <v>663</v>
      </c>
      <c r="O7620">
        <v>657</v>
      </c>
      <c r="P7620">
        <v>6</v>
      </c>
      <c r="Q7620">
        <v>0</v>
      </c>
    </row>
    <row r="7621" spans="1:17" x14ac:dyDescent="0.25">
      <c r="A7621" t="s">
        <v>337</v>
      </c>
      <c r="B7621" s="1">
        <v>44592</v>
      </c>
      <c r="C7621" t="s">
        <v>650</v>
      </c>
      <c r="E7621">
        <v>1918</v>
      </c>
      <c r="F7621">
        <v>2079</v>
      </c>
      <c r="G7621">
        <v>2237186.7000000025</v>
      </c>
      <c r="H7621">
        <v>935</v>
      </c>
      <c r="I7621">
        <v>1144</v>
      </c>
      <c r="J7621">
        <v>1134</v>
      </c>
      <c r="K7621">
        <v>10</v>
      </c>
      <c r="L7621">
        <v>1884469.7100000028</v>
      </c>
      <c r="M7621">
        <v>865</v>
      </c>
      <c r="N7621">
        <v>1053</v>
      </c>
      <c r="O7621">
        <v>1043</v>
      </c>
      <c r="P7621">
        <v>10</v>
      </c>
      <c r="Q7621">
        <v>2079</v>
      </c>
    </row>
    <row r="7622" spans="1:17" x14ac:dyDescent="0.25">
      <c r="A7622" t="s">
        <v>337</v>
      </c>
      <c r="B7622" s="1">
        <v>44620</v>
      </c>
      <c r="C7622" t="s">
        <v>650</v>
      </c>
      <c r="E7622">
        <v>1561</v>
      </c>
      <c r="F7622">
        <v>1786</v>
      </c>
      <c r="G7622">
        <v>1318322.6000000001</v>
      </c>
      <c r="H7622">
        <v>863</v>
      </c>
      <c r="I7622">
        <v>923</v>
      </c>
      <c r="J7622">
        <v>912</v>
      </c>
      <c r="K7622">
        <v>11</v>
      </c>
      <c r="L7622">
        <v>954764.45000000123</v>
      </c>
      <c r="M7622">
        <v>768</v>
      </c>
      <c r="N7622">
        <v>793</v>
      </c>
      <c r="O7622">
        <v>784</v>
      </c>
      <c r="P7622">
        <v>9</v>
      </c>
      <c r="Q7622">
        <v>1786</v>
      </c>
    </row>
    <row r="7623" spans="1:17" x14ac:dyDescent="0.25">
      <c r="A7623" t="s">
        <v>337</v>
      </c>
      <c r="B7623" s="1">
        <v>44651</v>
      </c>
      <c r="C7623" t="s">
        <v>650</v>
      </c>
      <c r="E7623">
        <v>1699</v>
      </c>
      <c r="F7623">
        <v>1938</v>
      </c>
      <c r="G7623">
        <v>1617115.25</v>
      </c>
      <c r="H7623">
        <v>956</v>
      </c>
      <c r="I7623">
        <v>982</v>
      </c>
      <c r="J7623">
        <v>975</v>
      </c>
      <c r="K7623">
        <v>7</v>
      </c>
      <c r="L7623">
        <v>1199137.1800000002</v>
      </c>
      <c r="M7623">
        <v>869</v>
      </c>
      <c r="N7623">
        <v>830</v>
      </c>
      <c r="O7623">
        <v>825</v>
      </c>
      <c r="P7623">
        <v>5</v>
      </c>
      <c r="Q7623">
        <v>1938</v>
      </c>
    </row>
    <row r="7624" spans="1:17" x14ac:dyDescent="0.25">
      <c r="A7624" t="s">
        <v>337</v>
      </c>
      <c r="B7624" s="1">
        <v>44681</v>
      </c>
      <c r="C7624" t="s">
        <v>650</v>
      </c>
      <c r="E7624">
        <v>1102</v>
      </c>
      <c r="F7624">
        <v>1285</v>
      </c>
      <c r="G7624">
        <v>680653.88000000117</v>
      </c>
      <c r="H7624">
        <v>587</v>
      </c>
      <c r="I7624">
        <v>698</v>
      </c>
      <c r="J7624">
        <v>691</v>
      </c>
      <c r="K7624">
        <v>7</v>
      </c>
      <c r="L7624">
        <v>474278.00000000006</v>
      </c>
      <c r="M7624">
        <v>523</v>
      </c>
      <c r="N7624">
        <v>579</v>
      </c>
      <c r="O7624">
        <v>574</v>
      </c>
      <c r="P7624">
        <v>5</v>
      </c>
      <c r="Q7624">
        <v>1285</v>
      </c>
    </row>
    <row r="7625" spans="1:17" x14ac:dyDescent="0.25">
      <c r="A7625" t="s">
        <v>337</v>
      </c>
      <c r="B7625" s="1">
        <v>44712</v>
      </c>
      <c r="C7625" t="s">
        <v>650</v>
      </c>
      <c r="E7625">
        <v>1052</v>
      </c>
      <c r="F7625">
        <v>1208</v>
      </c>
      <c r="G7625">
        <v>620384.37000000046</v>
      </c>
      <c r="H7625">
        <v>561</v>
      </c>
      <c r="I7625">
        <v>647</v>
      </c>
      <c r="J7625">
        <v>642</v>
      </c>
      <c r="K7625">
        <v>5</v>
      </c>
      <c r="L7625">
        <v>460549.39000000019</v>
      </c>
      <c r="M7625">
        <v>490</v>
      </c>
      <c r="N7625">
        <v>562</v>
      </c>
      <c r="O7625">
        <v>559</v>
      </c>
      <c r="P7625">
        <v>3</v>
      </c>
      <c r="Q7625">
        <v>1208</v>
      </c>
    </row>
    <row r="7626" spans="1:17" x14ac:dyDescent="0.25">
      <c r="A7626" t="s">
        <v>337</v>
      </c>
      <c r="B7626" s="1">
        <v>44742</v>
      </c>
      <c r="C7626" t="s">
        <v>650</v>
      </c>
      <c r="E7626">
        <v>959</v>
      </c>
      <c r="F7626">
        <v>1086</v>
      </c>
      <c r="G7626">
        <v>546925.37999999966</v>
      </c>
      <c r="H7626">
        <v>505</v>
      </c>
      <c r="I7626">
        <v>581</v>
      </c>
      <c r="J7626">
        <v>577</v>
      </c>
      <c r="K7626">
        <v>4</v>
      </c>
      <c r="L7626">
        <v>397891.43999999994</v>
      </c>
      <c r="M7626">
        <v>449</v>
      </c>
      <c r="N7626">
        <v>510</v>
      </c>
      <c r="O7626">
        <v>508</v>
      </c>
      <c r="P7626">
        <v>2</v>
      </c>
      <c r="Q7626">
        <v>1086</v>
      </c>
    </row>
    <row r="7627" spans="1:17" x14ac:dyDescent="0.25">
      <c r="A7627" t="s">
        <v>337</v>
      </c>
      <c r="B7627" s="1">
        <v>44773</v>
      </c>
      <c r="C7627" t="s">
        <v>650</v>
      </c>
      <c r="E7627">
        <v>904</v>
      </c>
      <c r="F7627">
        <v>1145</v>
      </c>
      <c r="G7627">
        <v>615132.5299999998</v>
      </c>
      <c r="H7627">
        <v>539</v>
      </c>
      <c r="I7627">
        <v>606</v>
      </c>
      <c r="J7627">
        <v>600</v>
      </c>
      <c r="K7627">
        <v>6</v>
      </c>
      <c r="L7627">
        <v>370130.93000000005</v>
      </c>
      <c r="M7627">
        <v>443</v>
      </c>
      <c r="N7627">
        <v>461</v>
      </c>
      <c r="O7627">
        <v>458</v>
      </c>
      <c r="P7627">
        <v>3</v>
      </c>
      <c r="Q7627">
        <v>1145</v>
      </c>
    </row>
    <row r="7628" spans="1:17" x14ac:dyDescent="0.25">
      <c r="A7628" t="s">
        <v>337</v>
      </c>
      <c r="B7628" s="1">
        <v>44804</v>
      </c>
      <c r="C7628" t="s">
        <v>650</v>
      </c>
      <c r="E7628">
        <v>890</v>
      </c>
      <c r="F7628">
        <v>1253</v>
      </c>
      <c r="G7628">
        <v>751234.84</v>
      </c>
      <c r="H7628">
        <v>592</v>
      </c>
      <c r="I7628">
        <v>661</v>
      </c>
      <c r="J7628">
        <v>654</v>
      </c>
      <c r="K7628">
        <v>7</v>
      </c>
      <c r="L7628">
        <v>342582.74999999965</v>
      </c>
      <c r="M7628">
        <v>434</v>
      </c>
      <c r="N7628">
        <v>456</v>
      </c>
      <c r="O7628">
        <v>451</v>
      </c>
      <c r="P7628">
        <v>5</v>
      </c>
      <c r="Q7628">
        <v>1253</v>
      </c>
    </row>
    <row r="7629" spans="1:17" x14ac:dyDescent="0.25">
      <c r="A7629" t="s">
        <v>337</v>
      </c>
      <c r="B7629" s="1">
        <v>44834</v>
      </c>
      <c r="C7629" t="s">
        <v>650</v>
      </c>
      <c r="E7629">
        <v>995</v>
      </c>
      <c r="F7629">
        <v>1416</v>
      </c>
      <c r="G7629">
        <v>1010900.1499999983</v>
      </c>
      <c r="H7629">
        <v>638</v>
      </c>
      <c r="I7629">
        <v>778</v>
      </c>
      <c r="J7629">
        <v>772</v>
      </c>
      <c r="K7629">
        <v>6</v>
      </c>
      <c r="L7629">
        <v>411335.97000000044</v>
      </c>
      <c r="M7629">
        <v>470</v>
      </c>
      <c r="N7629">
        <v>525</v>
      </c>
      <c r="O7629">
        <v>520</v>
      </c>
      <c r="P7629">
        <v>5</v>
      </c>
      <c r="Q7629">
        <v>1416</v>
      </c>
    </row>
    <row r="7630" spans="1:17" x14ac:dyDescent="0.25">
      <c r="A7630" t="s">
        <v>338</v>
      </c>
      <c r="B7630" s="1">
        <v>44681</v>
      </c>
      <c r="C7630" t="s">
        <v>648</v>
      </c>
      <c r="D7630">
        <v>1</v>
      </c>
    </row>
    <row r="7631" spans="1:17" x14ac:dyDescent="0.25">
      <c r="A7631" t="s">
        <v>338</v>
      </c>
      <c r="B7631" s="1">
        <v>44712</v>
      </c>
      <c r="C7631" t="s">
        <v>648</v>
      </c>
      <c r="D7631">
        <v>1</v>
      </c>
    </row>
    <row r="7632" spans="1:17" x14ac:dyDescent="0.25">
      <c r="A7632" t="s">
        <v>338</v>
      </c>
      <c r="B7632" s="1">
        <v>44742</v>
      </c>
      <c r="C7632" t="s">
        <v>648</v>
      </c>
      <c r="D7632">
        <v>1</v>
      </c>
    </row>
    <row r="7633" spans="1:18" x14ac:dyDescent="0.25">
      <c r="A7633" t="s">
        <v>338</v>
      </c>
      <c r="B7633" s="1">
        <v>44773</v>
      </c>
      <c r="C7633" t="s">
        <v>648</v>
      </c>
      <c r="D7633">
        <v>1</v>
      </c>
    </row>
    <row r="7634" spans="1:18" x14ac:dyDescent="0.25">
      <c r="A7634" t="s">
        <v>338</v>
      </c>
      <c r="B7634" s="1">
        <v>44804</v>
      </c>
      <c r="C7634" t="s">
        <v>648</v>
      </c>
      <c r="D7634">
        <v>1</v>
      </c>
    </row>
    <row r="7635" spans="1:18" x14ac:dyDescent="0.25">
      <c r="A7635" t="s">
        <v>338</v>
      </c>
      <c r="B7635" s="1">
        <v>44834</v>
      </c>
      <c r="C7635" t="s">
        <v>648</v>
      </c>
      <c r="D7635">
        <v>1</v>
      </c>
    </row>
    <row r="7636" spans="1:18" x14ac:dyDescent="0.25">
      <c r="A7636" t="s">
        <v>338</v>
      </c>
      <c r="B7636" s="1">
        <v>44834</v>
      </c>
      <c r="C7636" t="s">
        <v>649</v>
      </c>
      <c r="E7636">
        <v>1</v>
      </c>
      <c r="F7636">
        <v>1</v>
      </c>
      <c r="G7636">
        <v>2183.85</v>
      </c>
      <c r="H7636">
        <v>1</v>
      </c>
      <c r="I7636">
        <v>0</v>
      </c>
      <c r="J7636">
        <v>0</v>
      </c>
      <c r="K7636">
        <v>0</v>
      </c>
      <c r="L7636">
        <v>1621.4900000000002</v>
      </c>
      <c r="M7636">
        <v>1</v>
      </c>
      <c r="N7636">
        <v>0</v>
      </c>
      <c r="O7636">
        <v>0</v>
      </c>
      <c r="P7636">
        <v>0</v>
      </c>
      <c r="Q7636">
        <v>0</v>
      </c>
    </row>
    <row r="7637" spans="1:18" x14ac:dyDescent="0.25">
      <c r="A7637" t="s">
        <v>338</v>
      </c>
      <c r="B7637" s="1">
        <v>44592</v>
      </c>
      <c r="C7637" t="s">
        <v>650</v>
      </c>
      <c r="E7637">
        <v>1</v>
      </c>
      <c r="F7637">
        <v>1</v>
      </c>
      <c r="G7637">
        <v>4483.08</v>
      </c>
      <c r="H7637">
        <v>1</v>
      </c>
      <c r="I7637">
        <v>0</v>
      </c>
      <c r="J7637">
        <v>0</v>
      </c>
      <c r="K7637">
        <v>0</v>
      </c>
      <c r="L7637">
        <v>4483.08</v>
      </c>
      <c r="M7637">
        <v>1</v>
      </c>
      <c r="N7637">
        <v>0</v>
      </c>
      <c r="O7637">
        <v>0</v>
      </c>
      <c r="P7637">
        <v>0</v>
      </c>
      <c r="Q7637">
        <v>1</v>
      </c>
    </row>
    <row r="7638" spans="1:18" x14ac:dyDescent="0.25">
      <c r="A7638" t="s">
        <v>338</v>
      </c>
      <c r="B7638" s="1">
        <v>44620</v>
      </c>
      <c r="C7638" t="s">
        <v>650</v>
      </c>
      <c r="E7638">
        <v>1</v>
      </c>
      <c r="F7638">
        <v>1</v>
      </c>
      <c r="G7638">
        <v>1974.7499999999998</v>
      </c>
      <c r="H7638">
        <v>1</v>
      </c>
      <c r="I7638">
        <v>0</v>
      </c>
      <c r="J7638">
        <v>0</v>
      </c>
      <c r="K7638">
        <v>0</v>
      </c>
      <c r="L7638">
        <v>1777.4699999999998</v>
      </c>
      <c r="M7638">
        <v>1</v>
      </c>
      <c r="N7638">
        <v>0</v>
      </c>
      <c r="O7638">
        <v>0</v>
      </c>
      <c r="P7638">
        <v>0</v>
      </c>
      <c r="Q7638">
        <v>1</v>
      </c>
    </row>
    <row r="7639" spans="1:18" x14ac:dyDescent="0.25">
      <c r="A7639" t="s">
        <v>338</v>
      </c>
      <c r="B7639" s="1">
        <v>44651</v>
      </c>
      <c r="C7639" t="s">
        <v>650</v>
      </c>
      <c r="E7639">
        <v>1</v>
      </c>
      <c r="F7639">
        <v>1</v>
      </c>
      <c r="G7639">
        <v>2281.5700000000002</v>
      </c>
      <c r="H7639">
        <v>1</v>
      </c>
      <c r="I7639">
        <v>0</v>
      </c>
      <c r="J7639">
        <v>0</v>
      </c>
      <c r="K7639">
        <v>0</v>
      </c>
      <c r="L7639">
        <v>1777.4700000000003</v>
      </c>
      <c r="M7639">
        <v>1</v>
      </c>
      <c r="N7639">
        <v>0</v>
      </c>
      <c r="O7639">
        <v>0</v>
      </c>
      <c r="P7639">
        <v>0</v>
      </c>
      <c r="Q7639">
        <v>1</v>
      </c>
    </row>
    <row r="7640" spans="1:18" x14ac:dyDescent="0.25">
      <c r="A7640" t="s">
        <v>338</v>
      </c>
      <c r="B7640" s="1">
        <v>44681</v>
      </c>
      <c r="C7640" t="s">
        <v>650</v>
      </c>
      <c r="E7640">
        <v>1</v>
      </c>
      <c r="F7640">
        <v>1</v>
      </c>
      <c r="G7640">
        <v>2348.15</v>
      </c>
      <c r="H7640">
        <v>1</v>
      </c>
      <c r="I7640">
        <v>0</v>
      </c>
      <c r="J7640">
        <v>0</v>
      </c>
      <c r="K7640">
        <v>0</v>
      </c>
      <c r="L7640">
        <v>1833.1100000000001</v>
      </c>
      <c r="M7640">
        <v>1</v>
      </c>
      <c r="N7640">
        <v>0</v>
      </c>
      <c r="O7640">
        <v>0</v>
      </c>
      <c r="P7640">
        <v>0</v>
      </c>
      <c r="Q7640">
        <v>1</v>
      </c>
    </row>
    <row r="7641" spans="1:18" x14ac:dyDescent="0.25">
      <c r="A7641" t="s">
        <v>338</v>
      </c>
      <c r="B7641" s="1">
        <v>44712</v>
      </c>
      <c r="C7641" t="s">
        <v>650</v>
      </c>
      <c r="E7641">
        <v>1</v>
      </c>
      <c r="F7641">
        <v>1</v>
      </c>
      <c r="G7641">
        <v>2176</v>
      </c>
      <c r="H7641">
        <v>1</v>
      </c>
      <c r="I7641">
        <v>0</v>
      </c>
      <c r="J7641">
        <v>0</v>
      </c>
      <c r="K7641">
        <v>0</v>
      </c>
      <c r="L7641">
        <v>1839.9300000000003</v>
      </c>
      <c r="M7641">
        <v>1</v>
      </c>
      <c r="N7641">
        <v>0</v>
      </c>
      <c r="O7641">
        <v>0</v>
      </c>
      <c r="P7641">
        <v>0</v>
      </c>
      <c r="Q7641">
        <v>1</v>
      </c>
    </row>
    <row r="7642" spans="1:18" x14ac:dyDescent="0.25">
      <c r="A7642" t="s">
        <v>338</v>
      </c>
      <c r="B7642" s="1">
        <v>44742</v>
      </c>
      <c r="C7642" t="s">
        <v>650</v>
      </c>
      <c r="E7642">
        <v>1</v>
      </c>
      <c r="F7642">
        <v>1</v>
      </c>
      <c r="G7642">
        <v>2428.2899999999995</v>
      </c>
      <c r="H7642">
        <v>1</v>
      </c>
      <c r="I7642">
        <v>0</v>
      </c>
      <c r="J7642">
        <v>0</v>
      </c>
      <c r="K7642">
        <v>0</v>
      </c>
      <c r="L7642">
        <v>2048.15</v>
      </c>
      <c r="M7642">
        <v>1</v>
      </c>
      <c r="N7642">
        <v>0</v>
      </c>
      <c r="O7642">
        <v>0</v>
      </c>
      <c r="P7642">
        <v>0</v>
      </c>
      <c r="Q7642">
        <v>1</v>
      </c>
    </row>
    <row r="7643" spans="1:18" x14ac:dyDescent="0.25">
      <c r="A7643" t="s">
        <v>338</v>
      </c>
      <c r="B7643" s="1">
        <v>44773</v>
      </c>
      <c r="C7643" t="s">
        <v>650</v>
      </c>
      <c r="E7643">
        <v>1</v>
      </c>
      <c r="F7643">
        <v>1</v>
      </c>
      <c r="G7643">
        <v>2176</v>
      </c>
      <c r="H7643">
        <v>1</v>
      </c>
      <c r="I7643">
        <v>0</v>
      </c>
      <c r="J7643">
        <v>0</v>
      </c>
      <c r="K7643">
        <v>0</v>
      </c>
      <c r="L7643">
        <v>2176</v>
      </c>
      <c r="M7643">
        <v>1</v>
      </c>
      <c r="N7643">
        <v>0</v>
      </c>
      <c r="O7643">
        <v>0</v>
      </c>
      <c r="P7643">
        <v>0</v>
      </c>
      <c r="Q7643">
        <v>1</v>
      </c>
    </row>
    <row r="7644" spans="1:18" x14ac:dyDescent="0.25">
      <c r="A7644" t="s">
        <v>338</v>
      </c>
      <c r="B7644" s="1">
        <v>44804</v>
      </c>
      <c r="C7644" t="s">
        <v>650</v>
      </c>
      <c r="E7644">
        <v>1</v>
      </c>
      <c r="F7644">
        <v>1</v>
      </c>
      <c r="G7644">
        <v>2176</v>
      </c>
      <c r="H7644">
        <v>1</v>
      </c>
      <c r="I7644">
        <v>0</v>
      </c>
      <c r="J7644">
        <v>0</v>
      </c>
      <c r="K7644">
        <v>0</v>
      </c>
      <c r="L7644">
        <v>2176</v>
      </c>
      <c r="M7644">
        <v>1</v>
      </c>
      <c r="N7644">
        <v>0</v>
      </c>
      <c r="O7644">
        <v>0</v>
      </c>
      <c r="P7644">
        <v>0</v>
      </c>
      <c r="Q7644">
        <v>1</v>
      </c>
    </row>
    <row r="7645" spans="1:18" x14ac:dyDescent="0.25">
      <c r="A7645" t="s">
        <v>339</v>
      </c>
      <c r="C7645" t="s">
        <v>648</v>
      </c>
      <c r="R7645">
        <v>185</v>
      </c>
    </row>
    <row r="7646" spans="1:18" x14ac:dyDescent="0.25">
      <c r="A7646" t="s">
        <v>339</v>
      </c>
      <c r="B7646" s="1">
        <v>44681</v>
      </c>
      <c r="C7646" t="s">
        <v>648</v>
      </c>
      <c r="D7646">
        <v>19599</v>
      </c>
    </row>
    <row r="7647" spans="1:18" x14ac:dyDescent="0.25">
      <c r="A7647" t="s">
        <v>339</v>
      </c>
      <c r="B7647" s="1">
        <v>44712</v>
      </c>
      <c r="C7647" t="s">
        <v>648</v>
      </c>
      <c r="D7647">
        <v>19654</v>
      </c>
    </row>
    <row r="7648" spans="1:18" x14ac:dyDescent="0.25">
      <c r="A7648" t="s">
        <v>339</v>
      </c>
      <c r="B7648" s="1">
        <v>44742</v>
      </c>
      <c r="C7648" t="s">
        <v>648</v>
      </c>
      <c r="D7648">
        <v>19690</v>
      </c>
    </row>
    <row r="7649" spans="1:17" x14ac:dyDescent="0.25">
      <c r="A7649" t="s">
        <v>339</v>
      </c>
      <c r="B7649" s="1">
        <v>44773</v>
      </c>
      <c r="C7649" t="s">
        <v>648</v>
      </c>
      <c r="D7649">
        <v>19682</v>
      </c>
    </row>
    <row r="7650" spans="1:17" x14ac:dyDescent="0.25">
      <c r="A7650" t="s">
        <v>339</v>
      </c>
      <c r="B7650" s="1">
        <v>44804</v>
      </c>
      <c r="C7650" t="s">
        <v>648</v>
      </c>
      <c r="D7650">
        <v>19694</v>
      </c>
    </row>
    <row r="7651" spans="1:17" x14ac:dyDescent="0.25">
      <c r="A7651" t="s">
        <v>339</v>
      </c>
      <c r="B7651" s="1">
        <v>44834</v>
      </c>
      <c r="C7651" t="s">
        <v>648</v>
      </c>
      <c r="D7651">
        <v>19690</v>
      </c>
    </row>
    <row r="7652" spans="1:17" x14ac:dyDescent="0.25">
      <c r="A7652" t="s">
        <v>339</v>
      </c>
      <c r="B7652" s="1">
        <v>44592</v>
      </c>
      <c r="C7652" t="s">
        <v>649</v>
      </c>
      <c r="E7652">
        <v>966</v>
      </c>
      <c r="F7652">
        <v>2180</v>
      </c>
      <c r="G7652">
        <v>1198913.1800000016</v>
      </c>
      <c r="H7652">
        <v>1241</v>
      </c>
      <c r="I7652">
        <v>939</v>
      </c>
      <c r="J7652">
        <v>914</v>
      </c>
      <c r="K7652">
        <v>25</v>
      </c>
      <c r="L7652">
        <v>849263.97999999928</v>
      </c>
      <c r="M7652">
        <v>530</v>
      </c>
      <c r="N7652">
        <v>436</v>
      </c>
      <c r="O7652">
        <v>426</v>
      </c>
      <c r="P7652">
        <v>10</v>
      </c>
      <c r="Q7652">
        <v>0</v>
      </c>
    </row>
    <row r="7653" spans="1:17" x14ac:dyDescent="0.25">
      <c r="A7653" t="s">
        <v>339</v>
      </c>
      <c r="B7653" s="1">
        <v>44620</v>
      </c>
      <c r="C7653" t="s">
        <v>649</v>
      </c>
      <c r="E7653">
        <v>1494</v>
      </c>
      <c r="F7653">
        <v>2725</v>
      </c>
      <c r="G7653">
        <v>1647584.6499999987</v>
      </c>
      <c r="H7653">
        <v>1637</v>
      </c>
      <c r="I7653">
        <v>1088</v>
      </c>
      <c r="J7653">
        <v>1063</v>
      </c>
      <c r="K7653">
        <v>25</v>
      </c>
      <c r="L7653">
        <v>1157292.6200000015</v>
      </c>
      <c r="M7653">
        <v>874</v>
      </c>
      <c r="N7653">
        <v>620</v>
      </c>
      <c r="O7653">
        <v>605</v>
      </c>
      <c r="P7653">
        <v>15</v>
      </c>
      <c r="Q7653">
        <v>0</v>
      </c>
    </row>
    <row r="7654" spans="1:17" x14ac:dyDescent="0.25">
      <c r="A7654" t="s">
        <v>339</v>
      </c>
      <c r="B7654" s="1">
        <v>44651</v>
      </c>
      <c r="C7654" t="s">
        <v>649</v>
      </c>
      <c r="E7654">
        <v>1293</v>
      </c>
      <c r="F7654">
        <v>2496</v>
      </c>
      <c r="G7654">
        <v>1351002.2299999986</v>
      </c>
      <c r="H7654">
        <v>1527</v>
      </c>
      <c r="I7654">
        <v>969</v>
      </c>
      <c r="J7654">
        <v>950</v>
      </c>
      <c r="K7654">
        <v>19</v>
      </c>
      <c r="L7654">
        <v>919653.00000000081</v>
      </c>
      <c r="M7654">
        <v>781</v>
      </c>
      <c r="N7654">
        <v>512</v>
      </c>
      <c r="O7654">
        <v>500</v>
      </c>
      <c r="P7654">
        <v>12</v>
      </c>
      <c r="Q7654">
        <v>0</v>
      </c>
    </row>
    <row r="7655" spans="1:17" x14ac:dyDescent="0.25">
      <c r="A7655" t="s">
        <v>339</v>
      </c>
      <c r="B7655" s="1">
        <v>44681</v>
      </c>
      <c r="C7655" t="s">
        <v>649</v>
      </c>
      <c r="E7655">
        <v>2196</v>
      </c>
      <c r="F7655">
        <v>3307</v>
      </c>
      <c r="G7655">
        <v>3002081.0799999963</v>
      </c>
      <c r="H7655">
        <v>2072</v>
      </c>
      <c r="I7655">
        <v>1235</v>
      </c>
      <c r="J7655">
        <v>1213</v>
      </c>
      <c r="K7655">
        <v>22</v>
      </c>
      <c r="L7655">
        <v>2262212.2500000019</v>
      </c>
      <c r="M7655">
        <v>1379</v>
      </c>
      <c r="N7655">
        <v>817</v>
      </c>
      <c r="O7655">
        <v>801</v>
      </c>
      <c r="P7655">
        <v>16</v>
      </c>
      <c r="Q7655">
        <v>0</v>
      </c>
    </row>
    <row r="7656" spans="1:17" x14ac:dyDescent="0.25">
      <c r="A7656" t="s">
        <v>339</v>
      </c>
      <c r="B7656" s="1">
        <v>44712</v>
      </c>
      <c r="C7656" t="s">
        <v>649</v>
      </c>
      <c r="E7656">
        <v>2295</v>
      </c>
      <c r="F7656">
        <v>3330</v>
      </c>
      <c r="G7656">
        <v>3086084.1399999964</v>
      </c>
      <c r="H7656">
        <v>2127</v>
      </c>
      <c r="I7656">
        <v>1203</v>
      </c>
      <c r="J7656">
        <v>1180</v>
      </c>
      <c r="K7656">
        <v>23</v>
      </c>
      <c r="L7656">
        <v>2463199.7499999958</v>
      </c>
      <c r="M7656">
        <v>1455</v>
      </c>
      <c r="N7656">
        <v>839</v>
      </c>
      <c r="O7656">
        <v>826</v>
      </c>
      <c r="P7656">
        <v>13</v>
      </c>
      <c r="Q7656">
        <v>0</v>
      </c>
    </row>
    <row r="7657" spans="1:17" x14ac:dyDescent="0.25">
      <c r="A7657" t="s">
        <v>339</v>
      </c>
      <c r="B7657" s="1">
        <v>44742</v>
      </c>
      <c r="C7657" t="s">
        <v>649</v>
      </c>
      <c r="E7657">
        <v>2478</v>
      </c>
      <c r="F7657">
        <v>3892</v>
      </c>
      <c r="G7657">
        <v>3516565.1499999985</v>
      </c>
      <c r="H7657">
        <v>2526</v>
      </c>
      <c r="I7657">
        <v>1366</v>
      </c>
      <c r="J7657">
        <v>1335</v>
      </c>
      <c r="K7657">
        <v>31</v>
      </c>
      <c r="L7657">
        <v>2825514.8599999994</v>
      </c>
      <c r="M7657">
        <v>1566</v>
      </c>
      <c r="N7657">
        <v>912</v>
      </c>
      <c r="O7657">
        <v>895</v>
      </c>
      <c r="P7657">
        <v>17</v>
      </c>
      <c r="Q7657">
        <v>0</v>
      </c>
    </row>
    <row r="7658" spans="1:17" x14ac:dyDescent="0.25">
      <c r="A7658" t="s">
        <v>339</v>
      </c>
      <c r="B7658" s="1">
        <v>44773</v>
      </c>
      <c r="C7658" t="s">
        <v>649</v>
      </c>
      <c r="E7658">
        <v>2533</v>
      </c>
      <c r="F7658">
        <v>4095</v>
      </c>
      <c r="G7658">
        <v>3904393.8200000226</v>
      </c>
      <c r="H7658">
        <v>2669</v>
      </c>
      <c r="I7658">
        <v>1426</v>
      </c>
      <c r="J7658">
        <v>1402</v>
      </c>
      <c r="K7658">
        <v>24</v>
      </c>
      <c r="L7658">
        <v>2892897.8799999948</v>
      </c>
      <c r="M7658">
        <v>1662</v>
      </c>
      <c r="N7658">
        <v>871</v>
      </c>
      <c r="O7658">
        <v>854</v>
      </c>
      <c r="P7658">
        <v>17</v>
      </c>
      <c r="Q7658">
        <v>0</v>
      </c>
    </row>
    <row r="7659" spans="1:17" x14ac:dyDescent="0.25">
      <c r="A7659" t="s">
        <v>339</v>
      </c>
      <c r="B7659" s="1">
        <v>44804</v>
      </c>
      <c r="C7659" t="s">
        <v>649</v>
      </c>
      <c r="E7659">
        <v>2782</v>
      </c>
      <c r="F7659">
        <v>4398</v>
      </c>
      <c r="G7659">
        <v>4673674.1300000111</v>
      </c>
      <c r="H7659">
        <v>2825</v>
      </c>
      <c r="I7659">
        <v>1573</v>
      </c>
      <c r="J7659">
        <v>1549</v>
      </c>
      <c r="K7659">
        <v>24</v>
      </c>
      <c r="L7659">
        <v>3196661.0000000042</v>
      </c>
      <c r="M7659">
        <v>1831</v>
      </c>
      <c r="N7659">
        <v>951</v>
      </c>
      <c r="O7659">
        <v>939</v>
      </c>
      <c r="P7659">
        <v>12</v>
      </c>
      <c r="Q7659">
        <v>0</v>
      </c>
    </row>
    <row r="7660" spans="1:17" x14ac:dyDescent="0.25">
      <c r="A7660" t="s">
        <v>339</v>
      </c>
      <c r="B7660" s="1">
        <v>44834</v>
      </c>
      <c r="C7660" t="s">
        <v>649</v>
      </c>
      <c r="E7660">
        <v>2869</v>
      </c>
      <c r="F7660">
        <v>4690</v>
      </c>
      <c r="G7660">
        <v>5380292.9300000072</v>
      </c>
      <c r="H7660">
        <v>3002</v>
      </c>
      <c r="I7660">
        <v>1688</v>
      </c>
      <c r="J7660">
        <v>1656</v>
      </c>
      <c r="K7660">
        <v>32</v>
      </c>
      <c r="L7660">
        <v>3487348.1300000073</v>
      </c>
      <c r="M7660">
        <v>1891</v>
      </c>
      <c r="N7660">
        <v>978</v>
      </c>
      <c r="O7660">
        <v>963</v>
      </c>
      <c r="P7660">
        <v>15</v>
      </c>
      <c r="Q7660">
        <v>0</v>
      </c>
    </row>
    <row r="7661" spans="1:17" x14ac:dyDescent="0.25">
      <c r="A7661" t="s">
        <v>339</v>
      </c>
      <c r="B7661" s="1">
        <v>44592</v>
      </c>
      <c r="C7661" t="s">
        <v>650</v>
      </c>
      <c r="E7661">
        <v>2965</v>
      </c>
      <c r="F7661">
        <v>3224</v>
      </c>
      <c r="G7661">
        <v>3814331.9499999876</v>
      </c>
      <c r="H7661">
        <v>1612</v>
      </c>
      <c r="I7661">
        <v>1612</v>
      </c>
      <c r="J7661">
        <v>1587</v>
      </c>
      <c r="K7661">
        <v>25</v>
      </c>
      <c r="L7661">
        <v>3174576.3900000025</v>
      </c>
      <c r="M7661">
        <v>1482</v>
      </c>
      <c r="N7661">
        <v>1482</v>
      </c>
      <c r="O7661">
        <v>1457</v>
      </c>
      <c r="P7661">
        <v>25</v>
      </c>
      <c r="Q7661">
        <v>3224</v>
      </c>
    </row>
    <row r="7662" spans="1:17" x14ac:dyDescent="0.25">
      <c r="A7662" t="s">
        <v>339</v>
      </c>
      <c r="B7662" s="1">
        <v>44620</v>
      </c>
      <c r="C7662" t="s">
        <v>650</v>
      </c>
      <c r="E7662">
        <v>2486</v>
      </c>
      <c r="F7662">
        <v>2867</v>
      </c>
      <c r="G7662">
        <v>2239217.8000000021</v>
      </c>
      <c r="H7662">
        <v>1518</v>
      </c>
      <c r="I7662">
        <v>1349</v>
      </c>
      <c r="J7662">
        <v>1323</v>
      </c>
      <c r="K7662">
        <v>26</v>
      </c>
      <c r="L7662">
        <v>1635205.2399999986</v>
      </c>
      <c r="M7662">
        <v>1329</v>
      </c>
      <c r="N7662">
        <v>1157</v>
      </c>
      <c r="O7662">
        <v>1135</v>
      </c>
      <c r="P7662">
        <v>22</v>
      </c>
      <c r="Q7662">
        <v>2867</v>
      </c>
    </row>
    <row r="7663" spans="1:17" x14ac:dyDescent="0.25">
      <c r="A7663" t="s">
        <v>339</v>
      </c>
      <c r="B7663" s="1">
        <v>44651</v>
      </c>
      <c r="C7663" t="s">
        <v>650</v>
      </c>
      <c r="E7663">
        <v>2677</v>
      </c>
      <c r="F7663">
        <v>3025</v>
      </c>
      <c r="G7663">
        <v>2680670.1000000006</v>
      </c>
      <c r="H7663">
        <v>1709</v>
      </c>
      <c r="I7663">
        <v>1316</v>
      </c>
      <c r="J7663">
        <v>1289</v>
      </c>
      <c r="K7663">
        <v>27</v>
      </c>
      <c r="L7663">
        <v>2047747.9600000032</v>
      </c>
      <c r="M7663">
        <v>1542</v>
      </c>
      <c r="N7663">
        <v>1135</v>
      </c>
      <c r="O7663">
        <v>1112</v>
      </c>
      <c r="P7663">
        <v>23</v>
      </c>
      <c r="Q7663">
        <v>3025</v>
      </c>
    </row>
    <row r="7664" spans="1:17" x14ac:dyDescent="0.25">
      <c r="A7664" t="s">
        <v>339</v>
      </c>
      <c r="B7664" s="1">
        <v>44681</v>
      </c>
      <c r="C7664" t="s">
        <v>650</v>
      </c>
      <c r="E7664">
        <v>1740</v>
      </c>
      <c r="F7664">
        <v>2041</v>
      </c>
      <c r="G7664">
        <v>1282013.8100000015</v>
      </c>
      <c r="H7664">
        <v>1131</v>
      </c>
      <c r="I7664">
        <v>910</v>
      </c>
      <c r="J7664">
        <v>885</v>
      </c>
      <c r="K7664">
        <v>25</v>
      </c>
      <c r="L7664">
        <v>882021.9799999987</v>
      </c>
      <c r="M7664">
        <v>965</v>
      </c>
      <c r="N7664">
        <v>775</v>
      </c>
      <c r="O7664">
        <v>758</v>
      </c>
      <c r="P7664">
        <v>17</v>
      </c>
      <c r="Q7664">
        <v>2041</v>
      </c>
    </row>
    <row r="7665" spans="1:18" x14ac:dyDescent="0.25">
      <c r="A7665" t="s">
        <v>339</v>
      </c>
      <c r="B7665" s="1">
        <v>44712</v>
      </c>
      <c r="C7665" t="s">
        <v>650</v>
      </c>
      <c r="E7665">
        <v>1614</v>
      </c>
      <c r="F7665">
        <v>1896</v>
      </c>
      <c r="G7665">
        <v>1193746.650000002</v>
      </c>
      <c r="H7665">
        <v>1062</v>
      </c>
      <c r="I7665">
        <v>834</v>
      </c>
      <c r="J7665">
        <v>810</v>
      </c>
      <c r="K7665">
        <v>24</v>
      </c>
      <c r="L7665">
        <v>852500.31999999785</v>
      </c>
      <c r="M7665">
        <v>899</v>
      </c>
      <c r="N7665">
        <v>715</v>
      </c>
      <c r="O7665">
        <v>697</v>
      </c>
      <c r="P7665">
        <v>18</v>
      </c>
      <c r="Q7665">
        <v>1896</v>
      </c>
    </row>
    <row r="7666" spans="1:18" x14ac:dyDescent="0.25">
      <c r="A7666" t="s">
        <v>339</v>
      </c>
      <c r="B7666" s="1">
        <v>44742</v>
      </c>
      <c r="C7666" t="s">
        <v>650</v>
      </c>
      <c r="E7666">
        <v>1502</v>
      </c>
      <c r="F7666">
        <v>1758</v>
      </c>
      <c r="G7666">
        <v>1096037.3199999996</v>
      </c>
      <c r="H7666">
        <v>988</v>
      </c>
      <c r="I7666">
        <v>770</v>
      </c>
      <c r="J7666">
        <v>749</v>
      </c>
      <c r="K7666">
        <v>21</v>
      </c>
      <c r="L7666">
        <v>764318.34999999986</v>
      </c>
      <c r="M7666">
        <v>852</v>
      </c>
      <c r="N7666">
        <v>650</v>
      </c>
      <c r="O7666">
        <v>633</v>
      </c>
      <c r="P7666">
        <v>17</v>
      </c>
      <c r="Q7666">
        <v>1758</v>
      </c>
    </row>
    <row r="7667" spans="1:18" x14ac:dyDescent="0.25">
      <c r="A7667" t="s">
        <v>339</v>
      </c>
      <c r="B7667" s="1">
        <v>44773</v>
      </c>
      <c r="C7667" t="s">
        <v>650</v>
      </c>
      <c r="E7667">
        <v>1426</v>
      </c>
      <c r="F7667">
        <v>1810</v>
      </c>
      <c r="G7667">
        <v>1227265.8900000006</v>
      </c>
      <c r="H7667">
        <v>1016</v>
      </c>
      <c r="I7667">
        <v>794</v>
      </c>
      <c r="J7667">
        <v>777</v>
      </c>
      <c r="K7667">
        <v>17</v>
      </c>
      <c r="L7667">
        <v>749919.66000000015</v>
      </c>
      <c r="M7667">
        <v>807</v>
      </c>
      <c r="N7667">
        <v>619</v>
      </c>
      <c r="O7667">
        <v>607</v>
      </c>
      <c r="P7667">
        <v>12</v>
      </c>
      <c r="Q7667">
        <v>1810</v>
      </c>
    </row>
    <row r="7668" spans="1:18" x14ac:dyDescent="0.25">
      <c r="A7668" t="s">
        <v>339</v>
      </c>
      <c r="B7668" s="1">
        <v>44804</v>
      </c>
      <c r="C7668" t="s">
        <v>650</v>
      </c>
      <c r="E7668">
        <v>1417</v>
      </c>
      <c r="F7668">
        <v>1978</v>
      </c>
      <c r="G7668">
        <v>1377468.7600000014</v>
      </c>
      <c r="H7668">
        <v>1096</v>
      </c>
      <c r="I7668">
        <v>882</v>
      </c>
      <c r="J7668">
        <v>858</v>
      </c>
      <c r="K7668">
        <v>24</v>
      </c>
      <c r="L7668">
        <v>687276.14000000013</v>
      </c>
      <c r="M7668">
        <v>821</v>
      </c>
      <c r="N7668">
        <v>595</v>
      </c>
      <c r="O7668">
        <v>579</v>
      </c>
      <c r="P7668">
        <v>16</v>
      </c>
      <c r="Q7668">
        <v>1978</v>
      </c>
    </row>
    <row r="7669" spans="1:18" x14ac:dyDescent="0.25">
      <c r="A7669" t="s">
        <v>339</v>
      </c>
      <c r="B7669" s="1">
        <v>44834</v>
      </c>
      <c r="C7669" t="s">
        <v>650</v>
      </c>
      <c r="E7669">
        <v>1588</v>
      </c>
      <c r="F7669">
        <v>2355</v>
      </c>
      <c r="G7669">
        <v>1970404.360000002</v>
      </c>
      <c r="H7669">
        <v>1298</v>
      </c>
      <c r="I7669">
        <v>1057</v>
      </c>
      <c r="J7669">
        <v>1031</v>
      </c>
      <c r="K7669">
        <v>26</v>
      </c>
      <c r="L7669">
        <v>860456.49999999953</v>
      </c>
      <c r="M7669">
        <v>896</v>
      </c>
      <c r="N7669">
        <v>691</v>
      </c>
      <c r="O7669">
        <v>677</v>
      </c>
      <c r="P7669">
        <v>14</v>
      </c>
      <c r="Q7669">
        <v>2355</v>
      </c>
    </row>
    <row r="7670" spans="1:18" x14ac:dyDescent="0.25">
      <c r="A7670" t="s">
        <v>340</v>
      </c>
      <c r="C7670" t="s">
        <v>648</v>
      </c>
      <c r="R7670">
        <v>27</v>
      </c>
    </row>
    <row r="7671" spans="1:18" x14ac:dyDescent="0.25">
      <c r="A7671" t="s">
        <v>340</v>
      </c>
      <c r="B7671" s="1">
        <v>44681</v>
      </c>
      <c r="C7671" t="s">
        <v>648</v>
      </c>
      <c r="D7671">
        <v>3812</v>
      </c>
    </row>
    <row r="7672" spans="1:18" x14ac:dyDescent="0.25">
      <c r="A7672" t="s">
        <v>340</v>
      </c>
      <c r="B7672" s="1">
        <v>44712</v>
      </c>
      <c r="C7672" t="s">
        <v>648</v>
      </c>
      <c r="D7672">
        <v>3884</v>
      </c>
    </row>
    <row r="7673" spans="1:18" x14ac:dyDescent="0.25">
      <c r="A7673" t="s">
        <v>340</v>
      </c>
      <c r="B7673" s="1">
        <v>44742</v>
      </c>
      <c r="C7673" t="s">
        <v>648</v>
      </c>
      <c r="D7673">
        <v>3915</v>
      </c>
    </row>
    <row r="7674" spans="1:18" x14ac:dyDescent="0.25">
      <c r="A7674" t="s">
        <v>340</v>
      </c>
      <c r="B7674" s="1">
        <v>44773</v>
      </c>
      <c r="C7674" t="s">
        <v>648</v>
      </c>
      <c r="D7674">
        <v>3920</v>
      </c>
    </row>
    <row r="7675" spans="1:18" x14ac:dyDescent="0.25">
      <c r="A7675" t="s">
        <v>340</v>
      </c>
      <c r="B7675" s="1">
        <v>44804</v>
      </c>
      <c r="C7675" t="s">
        <v>648</v>
      </c>
      <c r="D7675">
        <v>3921</v>
      </c>
    </row>
    <row r="7676" spans="1:18" x14ac:dyDescent="0.25">
      <c r="A7676" t="s">
        <v>340</v>
      </c>
      <c r="B7676" s="1">
        <v>44834</v>
      </c>
      <c r="C7676" t="s">
        <v>648</v>
      </c>
      <c r="D7676">
        <v>3928</v>
      </c>
    </row>
    <row r="7677" spans="1:18" x14ac:dyDescent="0.25">
      <c r="A7677" t="s">
        <v>340</v>
      </c>
      <c r="B7677" s="1">
        <v>44592</v>
      </c>
      <c r="C7677" t="s">
        <v>649</v>
      </c>
      <c r="E7677">
        <v>153</v>
      </c>
      <c r="F7677">
        <v>367</v>
      </c>
      <c r="G7677">
        <v>180370.81000000003</v>
      </c>
      <c r="H7677">
        <v>160</v>
      </c>
      <c r="I7677">
        <v>207</v>
      </c>
      <c r="J7677">
        <v>204</v>
      </c>
      <c r="K7677">
        <v>3</v>
      </c>
      <c r="L7677">
        <v>127891.04000000007</v>
      </c>
      <c r="M7677">
        <v>58</v>
      </c>
      <c r="N7677">
        <v>95</v>
      </c>
      <c r="O7677">
        <v>93</v>
      </c>
      <c r="P7677">
        <v>2</v>
      </c>
      <c r="Q7677">
        <v>0</v>
      </c>
    </row>
    <row r="7678" spans="1:18" x14ac:dyDescent="0.25">
      <c r="A7678" t="s">
        <v>340</v>
      </c>
      <c r="B7678" s="1">
        <v>44620</v>
      </c>
      <c r="C7678" t="s">
        <v>649</v>
      </c>
      <c r="E7678">
        <v>310</v>
      </c>
      <c r="F7678">
        <v>529</v>
      </c>
      <c r="G7678">
        <v>301151.41000000009</v>
      </c>
      <c r="H7678">
        <v>271</v>
      </c>
      <c r="I7678">
        <v>258</v>
      </c>
      <c r="J7678">
        <v>255</v>
      </c>
      <c r="K7678">
        <v>3</v>
      </c>
      <c r="L7678">
        <v>213053.26000000007</v>
      </c>
      <c r="M7678">
        <v>160</v>
      </c>
      <c r="N7678">
        <v>150</v>
      </c>
      <c r="O7678">
        <v>147</v>
      </c>
      <c r="P7678">
        <v>3</v>
      </c>
      <c r="Q7678">
        <v>0</v>
      </c>
    </row>
    <row r="7679" spans="1:18" x14ac:dyDescent="0.25">
      <c r="A7679" t="s">
        <v>340</v>
      </c>
      <c r="B7679" s="1">
        <v>44651</v>
      </c>
      <c r="C7679" t="s">
        <v>649</v>
      </c>
      <c r="E7679">
        <v>238</v>
      </c>
      <c r="F7679">
        <v>422</v>
      </c>
      <c r="G7679">
        <v>216586.45999999979</v>
      </c>
      <c r="H7679">
        <v>220</v>
      </c>
      <c r="I7679">
        <v>202</v>
      </c>
      <c r="J7679">
        <v>199</v>
      </c>
      <c r="K7679">
        <v>3</v>
      </c>
      <c r="L7679">
        <v>152706.43</v>
      </c>
      <c r="M7679">
        <v>125</v>
      </c>
      <c r="N7679">
        <v>113</v>
      </c>
      <c r="O7679">
        <v>111</v>
      </c>
      <c r="P7679">
        <v>2</v>
      </c>
      <c r="Q7679">
        <v>0</v>
      </c>
    </row>
    <row r="7680" spans="1:18" x14ac:dyDescent="0.25">
      <c r="A7680" t="s">
        <v>340</v>
      </c>
      <c r="B7680" s="1">
        <v>44681</v>
      </c>
      <c r="C7680" t="s">
        <v>649</v>
      </c>
      <c r="E7680">
        <v>450</v>
      </c>
      <c r="F7680">
        <v>635</v>
      </c>
      <c r="G7680">
        <v>529055.34000000032</v>
      </c>
      <c r="H7680">
        <v>336</v>
      </c>
      <c r="I7680">
        <v>299</v>
      </c>
      <c r="J7680">
        <v>296</v>
      </c>
      <c r="K7680">
        <v>3</v>
      </c>
      <c r="L7680">
        <v>413366.13000000024</v>
      </c>
      <c r="M7680">
        <v>240</v>
      </c>
      <c r="N7680">
        <v>210</v>
      </c>
      <c r="O7680">
        <v>207</v>
      </c>
      <c r="P7680">
        <v>3</v>
      </c>
      <c r="Q7680">
        <v>0</v>
      </c>
    </row>
    <row r="7681" spans="1:18" x14ac:dyDescent="0.25">
      <c r="A7681" t="s">
        <v>340</v>
      </c>
      <c r="B7681" s="1">
        <v>44712</v>
      </c>
      <c r="C7681" t="s">
        <v>649</v>
      </c>
      <c r="E7681">
        <v>469</v>
      </c>
      <c r="F7681">
        <v>635</v>
      </c>
      <c r="G7681">
        <v>546798.58999999973</v>
      </c>
      <c r="H7681">
        <v>347</v>
      </c>
      <c r="I7681">
        <v>288</v>
      </c>
      <c r="J7681">
        <v>285</v>
      </c>
      <c r="K7681">
        <v>3</v>
      </c>
      <c r="L7681">
        <v>455992.96000000025</v>
      </c>
      <c r="M7681">
        <v>256</v>
      </c>
      <c r="N7681">
        <v>213</v>
      </c>
      <c r="O7681">
        <v>210</v>
      </c>
      <c r="P7681">
        <v>3</v>
      </c>
      <c r="Q7681">
        <v>0</v>
      </c>
    </row>
    <row r="7682" spans="1:18" x14ac:dyDescent="0.25">
      <c r="A7682" t="s">
        <v>340</v>
      </c>
      <c r="B7682" s="1">
        <v>44742</v>
      </c>
      <c r="C7682" t="s">
        <v>649</v>
      </c>
      <c r="E7682">
        <v>511</v>
      </c>
      <c r="F7682">
        <v>769</v>
      </c>
      <c r="G7682">
        <v>638133.66000000027</v>
      </c>
      <c r="H7682">
        <v>435</v>
      </c>
      <c r="I7682">
        <v>334</v>
      </c>
      <c r="J7682">
        <v>329</v>
      </c>
      <c r="K7682">
        <v>5</v>
      </c>
      <c r="L7682">
        <v>520498.48999999982</v>
      </c>
      <c r="M7682">
        <v>292</v>
      </c>
      <c r="N7682">
        <v>219</v>
      </c>
      <c r="O7682">
        <v>215</v>
      </c>
      <c r="P7682">
        <v>4</v>
      </c>
      <c r="Q7682">
        <v>0</v>
      </c>
    </row>
    <row r="7683" spans="1:18" x14ac:dyDescent="0.25">
      <c r="A7683" t="s">
        <v>340</v>
      </c>
      <c r="B7683" s="1">
        <v>44773</v>
      </c>
      <c r="C7683" t="s">
        <v>649</v>
      </c>
      <c r="E7683">
        <v>524</v>
      </c>
      <c r="F7683">
        <v>833</v>
      </c>
      <c r="G7683">
        <v>700822.76999999955</v>
      </c>
      <c r="H7683">
        <v>498</v>
      </c>
      <c r="I7683">
        <v>335</v>
      </c>
      <c r="J7683">
        <v>329</v>
      </c>
      <c r="K7683">
        <v>6</v>
      </c>
      <c r="L7683">
        <v>532392.24999999977</v>
      </c>
      <c r="M7683">
        <v>307</v>
      </c>
      <c r="N7683">
        <v>217</v>
      </c>
      <c r="O7683">
        <v>212</v>
      </c>
      <c r="P7683">
        <v>5</v>
      </c>
      <c r="Q7683">
        <v>0</v>
      </c>
    </row>
    <row r="7684" spans="1:18" x14ac:dyDescent="0.25">
      <c r="A7684" t="s">
        <v>340</v>
      </c>
      <c r="B7684" s="1">
        <v>44804</v>
      </c>
      <c r="C7684" t="s">
        <v>649</v>
      </c>
      <c r="E7684">
        <v>564</v>
      </c>
      <c r="F7684">
        <v>896</v>
      </c>
      <c r="G7684">
        <v>852933.37000000069</v>
      </c>
      <c r="H7684">
        <v>537</v>
      </c>
      <c r="I7684">
        <v>359</v>
      </c>
      <c r="J7684">
        <v>352</v>
      </c>
      <c r="K7684">
        <v>7</v>
      </c>
      <c r="L7684">
        <v>590767.75000000047</v>
      </c>
      <c r="M7684">
        <v>334</v>
      </c>
      <c r="N7684">
        <v>230</v>
      </c>
      <c r="O7684">
        <v>225</v>
      </c>
      <c r="P7684">
        <v>5</v>
      </c>
      <c r="Q7684">
        <v>0</v>
      </c>
    </row>
    <row r="7685" spans="1:18" x14ac:dyDescent="0.25">
      <c r="A7685" t="s">
        <v>340</v>
      </c>
      <c r="B7685" s="1">
        <v>44834</v>
      </c>
      <c r="C7685" t="s">
        <v>649</v>
      </c>
      <c r="E7685">
        <v>580</v>
      </c>
      <c r="F7685">
        <v>928</v>
      </c>
      <c r="G7685">
        <v>982175.51999999885</v>
      </c>
      <c r="H7685">
        <v>564</v>
      </c>
      <c r="I7685">
        <v>364</v>
      </c>
      <c r="J7685">
        <v>356</v>
      </c>
      <c r="K7685">
        <v>8</v>
      </c>
      <c r="L7685">
        <v>636587.46000000008</v>
      </c>
      <c r="M7685">
        <v>345</v>
      </c>
      <c r="N7685">
        <v>235</v>
      </c>
      <c r="O7685">
        <v>230</v>
      </c>
      <c r="P7685">
        <v>5</v>
      </c>
      <c r="Q7685">
        <v>0</v>
      </c>
    </row>
    <row r="7686" spans="1:18" x14ac:dyDescent="0.25">
      <c r="A7686" t="s">
        <v>340</v>
      </c>
      <c r="B7686" s="1">
        <v>44592</v>
      </c>
      <c r="C7686" t="s">
        <v>650</v>
      </c>
      <c r="E7686">
        <v>648</v>
      </c>
      <c r="F7686">
        <v>689</v>
      </c>
      <c r="G7686">
        <v>701495.27000000095</v>
      </c>
      <c r="H7686">
        <v>319</v>
      </c>
      <c r="I7686">
        <v>370</v>
      </c>
      <c r="J7686">
        <v>360</v>
      </c>
      <c r="K7686">
        <v>10</v>
      </c>
      <c r="L7686">
        <v>587248.0199999999</v>
      </c>
      <c r="M7686">
        <v>303</v>
      </c>
      <c r="N7686">
        <v>345</v>
      </c>
      <c r="O7686">
        <v>336</v>
      </c>
      <c r="P7686">
        <v>9</v>
      </c>
      <c r="Q7686">
        <v>689</v>
      </c>
    </row>
    <row r="7687" spans="1:18" x14ac:dyDescent="0.25">
      <c r="A7687" t="s">
        <v>340</v>
      </c>
      <c r="B7687" s="1">
        <v>44620</v>
      </c>
      <c r="C7687" t="s">
        <v>650</v>
      </c>
      <c r="E7687">
        <v>512</v>
      </c>
      <c r="F7687">
        <v>594</v>
      </c>
      <c r="G7687">
        <v>391526.13999999955</v>
      </c>
      <c r="H7687">
        <v>281</v>
      </c>
      <c r="I7687">
        <v>313</v>
      </c>
      <c r="J7687">
        <v>304</v>
      </c>
      <c r="K7687">
        <v>9</v>
      </c>
      <c r="L7687">
        <v>288960.31999999977</v>
      </c>
      <c r="M7687">
        <v>246</v>
      </c>
      <c r="N7687">
        <v>266</v>
      </c>
      <c r="O7687">
        <v>257</v>
      </c>
      <c r="P7687">
        <v>9</v>
      </c>
      <c r="Q7687">
        <v>594</v>
      </c>
    </row>
    <row r="7688" spans="1:18" x14ac:dyDescent="0.25">
      <c r="A7688" t="s">
        <v>340</v>
      </c>
      <c r="B7688" s="1">
        <v>44651</v>
      </c>
      <c r="C7688" t="s">
        <v>650</v>
      </c>
      <c r="E7688">
        <v>564</v>
      </c>
      <c r="F7688">
        <v>633</v>
      </c>
      <c r="G7688">
        <v>503844.1700000001</v>
      </c>
      <c r="H7688">
        <v>328</v>
      </c>
      <c r="I7688">
        <v>305</v>
      </c>
      <c r="J7688">
        <v>295</v>
      </c>
      <c r="K7688">
        <v>10</v>
      </c>
      <c r="L7688">
        <v>376146.27999999991</v>
      </c>
      <c r="M7688">
        <v>292</v>
      </c>
      <c r="N7688">
        <v>272</v>
      </c>
      <c r="O7688">
        <v>263</v>
      </c>
      <c r="P7688">
        <v>9</v>
      </c>
      <c r="Q7688">
        <v>633</v>
      </c>
    </row>
    <row r="7689" spans="1:18" x14ac:dyDescent="0.25">
      <c r="A7689" t="s">
        <v>340</v>
      </c>
      <c r="B7689" s="1">
        <v>44681</v>
      </c>
      <c r="C7689" t="s">
        <v>650</v>
      </c>
      <c r="E7689">
        <v>341</v>
      </c>
      <c r="F7689">
        <v>388</v>
      </c>
      <c r="G7689">
        <v>211831.5199999999</v>
      </c>
      <c r="H7689">
        <v>199</v>
      </c>
      <c r="I7689">
        <v>189</v>
      </c>
      <c r="J7689">
        <v>180</v>
      </c>
      <c r="K7689">
        <v>9</v>
      </c>
      <c r="L7689">
        <v>149035.98000000004</v>
      </c>
      <c r="M7689">
        <v>174</v>
      </c>
      <c r="N7689">
        <v>167</v>
      </c>
      <c r="O7689">
        <v>158</v>
      </c>
      <c r="P7689">
        <v>9</v>
      </c>
      <c r="Q7689">
        <v>388</v>
      </c>
    </row>
    <row r="7690" spans="1:18" x14ac:dyDescent="0.25">
      <c r="A7690" t="s">
        <v>340</v>
      </c>
      <c r="B7690" s="1">
        <v>44712</v>
      </c>
      <c r="C7690" t="s">
        <v>650</v>
      </c>
      <c r="E7690">
        <v>321</v>
      </c>
      <c r="F7690">
        <v>353</v>
      </c>
      <c r="G7690">
        <v>176668.30000000008</v>
      </c>
      <c r="H7690">
        <v>180</v>
      </c>
      <c r="I7690">
        <v>173</v>
      </c>
      <c r="J7690">
        <v>165</v>
      </c>
      <c r="K7690">
        <v>8</v>
      </c>
      <c r="L7690">
        <v>134967.28999999995</v>
      </c>
      <c r="M7690">
        <v>163</v>
      </c>
      <c r="N7690">
        <v>158</v>
      </c>
      <c r="O7690">
        <v>150</v>
      </c>
      <c r="P7690">
        <v>8</v>
      </c>
      <c r="Q7690">
        <v>353</v>
      </c>
    </row>
    <row r="7691" spans="1:18" x14ac:dyDescent="0.25">
      <c r="A7691" t="s">
        <v>340</v>
      </c>
      <c r="B7691" s="1">
        <v>44742</v>
      </c>
      <c r="C7691" t="s">
        <v>650</v>
      </c>
      <c r="E7691">
        <v>285</v>
      </c>
      <c r="F7691">
        <v>325</v>
      </c>
      <c r="G7691">
        <v>159590.61999999997</v>
      </c>
      <c r="H7691">
        <v>168</v>
      </c>
      <c r="I7691">
        <v>157</v>
      </c>
      <c r="J7691">
        <v>150</v>
      </c>
      <c r="K7691">
        <v>7</v>
      </c>
      <c r="L7691">
        <v>109878.00999999992</v>
      </c>
      <c r="M7691">
        <v>152</v>
      </c>
      <c r="N7691">
        <v>133</v>
      </c>
      <c r="O7691">
        <v>126</v>
      </c>
      <c r="P7691">
        <v>7</v>
      </c>
      <c r="Q7691">
        <v>325</v>
      </c>
    </row>
    <row r="7692" spans="1:18" x14ac:dyDescent="0.25">
      <c r="A7692" t="s">
        <v>340</v>
      </c>
      <c r="B7692" s="1">
        <v>44773</v>
      </c>
      <c r="C7692" t="s">
        <v>650</v>
      </c>
      <c r="E7692">
        <v>277</v>
      </c>
      <c r="F7692">
        <v>348</v>
      </c>
      <c r="G7692">
        <v>180207.5400000001</v>
      </c>
      <c r="H7692">
        <v>188</v>
      </c>
      <c r="I7692">
        <v>160</v>
      </c>
      <c r="J7692">
        <v>154</v>
      </c>
      <c r="K7692">
        <v>6</v>
      </c>
      <c r="L7692">
        <v>110580.68999999996</v>
      </c>
      <c r="M7692">
        <v>153</v>
      </c>
      <c r="N7692">
        <v>124</v>
      </c>
      <c r="O7692">
        <v>119</v>
      </c>
      <c r="P7692">
        <v>5</v>
      </c>
      <c r="Q7692">
        <v>348</v>
      </c>
    </row>
    <row r="7693" spans="1:18" x14ac:dyDescent="0.25">
      <c r="A7693" t="s">
        <v>340</v>
      </c>
      <c r="B7693" s="1">
        <v>44804</v>
      </c>
      <c r="C7693" t="s">
        <v>650</v>
      </c>
      <c r="E7693">
        <v>281</v>
      </c>
      <c r="F7693">
        <v>392</v>
      </c>
      <c r="G7693">
        <v>220924.53000000017</v>
      </c>
      <c r="H7693">
        <v>201</v>
      </c>
      <c r="I7693">
        <v>191</v>
      </c>
      <c r="J7693">
        <v>184</v>
      </c>
      <c r="K7693">
        <v>7</v>
      </c>
      <c r="L7693">
        <v>104724.56000000004</v>
      </c>
      <c r="M7693">
        <v>155</v>
      </c>
      <c r="N7693">
        <v>126</v>
      </c>
      <c r="O7693">
        <v>121</v>
      </c>
      <c r="P7693">
        <v>5</v>
      </c>
      <c r="Q7693">
        <v>392</v>
      </c>
    </row>
    <row r="7694" spans="1:18" x14ac:dyDescent="0.25">
      <c r="A7694" t="s">
        <v>340</v>
      </c>
      <c r="B7694" s="1">
        <v>44834</v>
      </c>
      <c r="C7694" t="s">
        <v>650</v>
      </c>
      <c r="E7694">
        <v>326</v>
      </c>
      <c r="F7694">
        <v>470</v>
      </c>
      <c r="G7694">
        <v>312762.75000000023</v>
      </c>
      <c r="H7694">
        <v>230</v>
      </c>
      <c r="I7694">
        <v>240</v>
      </c>
      <c r="J7694">
        <v>233</v>
      </c>
      <c r="K7694">
        <v>7</v>
      </c>
      <c r="L7694">
        <v>123811.32999999993</v>
      </c>
      <c r="M7694">
        <v>171</v>
      </c>
      <c r="N7694">
        <v>155</v>
      </c>
      <c r="O7694">
        <v>149</v>
      </c>
      <c r="P7694">
        <v>6</v>
      </c>
      <c r="Q7694">
        <v>470</v>
      </c>
    </row>
    <row r="7695" spans="1:18" x14ac:dyDescent="0.25">
      <c r="A7695" t="s">
        <v>341</v>
      </c>
      <c r="C7695" t="s">
        <v>648</v>
      </c>
      <c r="R7695">
        <v>171</v>
      </c>
    </row>
    <row r="7696" spans="1:18" x14ac:dyDescent="0.25">
      <c r="A7696" t="s">
        <v>341</v>
      </c>
      <c r="B7696" s="1">
        <v>44681</v>
      </c>
      <c r="C7696" t="s">
        <v>648</v>
      </c>
      <c r="D7696">
        <v>13356</v>
      </c>
    </row>
    <row r="7697" spans="1:17" x14ac:dyDescent="0.25">
      <c r="A7697" t="s">
        <v>341</v>
      </c>
      <c r="B7697" s="1">
        <v>44712</v>
      </c>
      <c r="C7697" t="s">
        <v>648</v>
      </c>
      <c r="D7697">
        <v>13374</v>
      </c>
    </row>
    <row r="7698" spans="1:17" x14ac:dyDescent="0.25">
      <c r="A7698" t="s">
        <v>341</v>
      </c>
      <c r="B7698" s="1">
        <v>44742</v>
      </c>
      <c r="C7698" t="s">
        <v>648</v>
      </c>
      <c r="D7698">
        <v>13382</v>
      </c>
    </row>
    <row r="7699" spans="1:17" x14ac:dyDescent="0.25">
      <c r="A7699" t="s">
        <v>341</v>
      </c>
      <c r="B7699" s="1">
        <v>44773</v>
      </c>
      <c r="C7699" t="s">
        <v>648</v>
      </c>
      <c r="D7699">
        <v>13393</v>
      </c>
    </row>
    <row r="7700" spans="1:17" x14ac:dyDescent="0.25">
      <c r="A7700" t="s">
        <v>341</v>
      </c>
      <c r="B7700" s="1">
        <v>44804</v>
      </c>
      <c r="C7700" t="s">
        <v>648</v>
      </c>
      <c r="D7700">
        <v>13408</v>
      </c>
    </row>
    <row r="7701" spans="1:17" x14ac:dyDescent="0.25">
      <c r="A7701" t="s">
        <v>341</v>
      </c>
      <c r="B7701" s="1">
        <v>44834</v>
      </c>
      <c r="C7701" t="s">
        <v>648</v>
      </c>
      <c r="D7701">
        <v>13404</v>
      </c>
    </row>
    <row r="7702" spans="1:17" x14ac:dyDescent="0.25">
      <c r="A7702" t="s">
        <v>341</v>
      </c>
      <c r="B7702" s="1">
        <v>44592</v>
      </c>
      <c r="C7702" t="s">
        <v>649</v>
      </c>
      <c r="E7702">
        <v>720</v>
      </c>
      <c r="F7702">
        <v>1820</v>
      </c>
      <c r="G7702">
        <v>665736.82000000076</v>
      </c>
      <c r="H7702">
        <v>769</v>
      </c>
      <c r="I7702">
        <v>1051</v>
      </c>
      <c r="J7702">
        <v>1045</v>
      </c>
      <c r="K7702">
        <v>6</v>
      </c>
      <c r="L7702">
        <v>473153.25000000017</v>
      </c>
      <c r="M7702">
        <v>277</v>
      </c>
      <c r="N7702">
        <v>443</v>
      </c>
      <c r="O7702">
        <v>441</v>
      </c>
      <c r="P7702">
        <v>2</v>
      </c>
      <c r="Q7702">
        <v>0</v>
      </c>
    </row>
    <row r="7703" spans="1:17" x14ac:dyDescent="0.25">
      <c r="A7703" t="s">
        <v>341</v>
      </c>
      <c r="B7703" s="1">
        <v>44620</v>
      </c>
      <c r="C7703" t="s">
        <v>649</v>
      </c>
      <c r="E7703">
        <v>1345</v>
      </c>
      <c r="F7703">
        <v>2588</v>
      </c>
      <c r="G7703">
        <v>1295202.1000000006</v>
      </c>
      <c r="H7703">
        <v>1208</v>
      </c>
      <c r="I7703">
        <v>1380</v>
      </c>
      <c r="J7703">
        <v>1373</v>
      </c>
      <c r="K7703">
        <v>7</v>
      </c>
      <c r="L7703">
        <v>881060.46999999951</v>
      </c>
      <c r="M7703">
        <v>631</v>
      </c>
      <c r="N7703">
        <v>714</v>
      </c>
      <c r="O7703">
        <v>710</v>
      </c>
      <c r="P7703">
        <v>4</v>
      </c>
      <c r="Q7703">
        <v>0</v>
      </c>
    </row>
    <row r="7704" spans="1:17" x14ac:dyDescent="0.25">
      <c r="A7704" t="s">
        <v>341</v>
      </c>
      <c r="B7704" s="1">
        <v>44651</v>
      </c>
      <c r="C7704" t="s">
        <v>649</v>
      </c>
      <c r="E7704">
        <v>1050</v>
      </c>
      <c r="F7704">
        <v>2164</v>
      </c>
      <c r="G7704">
        <v>860478.08999999985</v>
      </c>
      <c r="H7704">
        <v>1023</v>
      </c>
      <c r="I7704">
        <v>1141</v>
      </c>
      <c r="J7704">
        <v>1137</v>
      </c>
      <c r="K7704">
        <v>4</v>
      </c>
      <c r="L7704">
        <v>565008.51000000024</v>
      </c>
      <c r="M7704">
        <v>503</v>
      </c>
      <c r="N7704">
        <v>547</v>
      </c>
      <c r="O7704">
        <v>544</v>
      </c>
      <c r="P7704">
        <v>3</v>
      </c>
      <c r="Q7704">
        <v>0</v>
      </c>
    </row>
    <row r="7705" spans="1:17" x14ac:dyDescent="0.25">
      <c r="A7705" t="s">
        <v>341</v>
      </c>
      <c r="B7705" s="1">
        <v>44681</v>
      </c>
      <c r="C7705" t="s">
        <v>649</v>
      </c>
      <c r="E7705">
        <v>2088</v>
      </c>
      <c r="F7705">
        <v>3175</v>
      </c>
      <c r="G7705">
        <v>2282172.0000000014</v>
      </c>
      <c r="H7705">
        <v>1639</v>
      </c>
      <c r="I7705">
        <v>1536</v>
      </c>
      <c r="J7705">
        <v>1527</v>
      </c>
      <c r="K7705">
        <v>9</v>
      </c>
      <c r="L7705">
        <v>1767425.1499999985</v>
      </c>
      <c r="M7705">
        <v>1100</v>
      </c>
      <c r="N7705">
        <v>988</v>
      </c>
      <c r="O7705">
        <v>983</v>
      </c>
      <c r="P7705">
        <v>5</v>
      </c>
      <c r="Q7705">
        <v>0</v>
      </c>
    </row>
    <row r="7706" spans="1:17" x14ac:dyDescent="0.25">
      <c r="A7706" t="s">
        <v>341</v>
      </c>
      <c r="B7706" s="1">
        <v>44712</v>
      </c>
      <c r="C7706" t="s">
        <v>649</v>
      </c>
      <c r="E7706">
        <v>2211</v>
      </c>
      <c r="F7706">
        <v>3188</v>
      </c>
      <c r="G7706">
        <v>2374930.0099999984</v>
      </c>
      <c r="H7706">
        <v>1645</v>
      </c>
      <c r="I7706">
        <v>1543</v>
      </c>
      <c r="J7706">
        <v>1532</v>
      </c>
      <c r="K7706">
        <v>11</v>
      </c>
      <c r="L7706">
        <v>1954950.5500000026</v>
      </c>
      <c r="M7706">
        <v>1174</v>
      </c>
      <c r="N7706">
        <v>1037</v>
      </c>
      <c r="O7706">
        <v>1028</v>
      </c>
      <c r="P7706">
        <v>9</v>
      </c>
      <c r="Q7706">
        <v>0</v>
      </c>
    </row>
    <row r="7707" spans="1:17" x14ac:dyDescent="0.25">
      <c r="A7707" t="s">
        <v>341</v>
      </c>
      <c r="B7707" s="1">
        <v>44742</v>
      </c>
      <c r="C7707" t="s">
        <v>649</v>
      </c>
      <c r="E7707">
        <v>2405</v>
      </c>
      <c r="F7707">
        <v>3734</v>
      </c>
      <c r="G7707">
        <v>2714014.3800000022</v>
      </c>
      <c r="H7707">
        <v>1991</v>
      </c>
      <c r="I7707">
        <v>1743</v>
      </c>
      <c r="J7707">
        <v>1731</v>
      </c>
      <c r="K7707">
        <v>12</v>
      </c>
      <c r="L7707">
        <v>2192252.0399999996</v>
      </c>
      <c r="M7707">
        <v>1275</v>
      </c>
      <c r="N7707">
        <v>1130</v>
      </c>
      <c r="O7707">
        <v>1120</v>
      </c>
      <c r="P7707">
        <v>10</v>
      </c>
      <c r="Q7707">
        <v>0</v>
      </c>
    </row>
    <row r="7708" spans="1:17" x14ac:dyDescent="0.25">
      <c r="A7708" t="s">
        <v>341</v>
      </c>
      <c r="B7708" s="1">
        <v>44773</v>
      </c>
      <c r="C7708" t="s">
        <v>649</v>
      </c>
      <c r="E7708">
        <v>2448</v>
      </c>
      <c r="F7708">
        <v>3978</v>
      </c>
      <c r="G7708">
        <v>3123509.3100000201</v>
      </c>
      <c r="H7708">
        <v>2199</v>
      </c>
      <c r="I7708">
        <v>1779</v>
      </c>
      <c r="J7708">
        <v>1768</v>
      </c>
      <c r="K7708">
        <v>11</v>
      </c>
      <c r="L7708">
        <v>2297469.7399999988</v>
      </c>
      <c r="M7708">
        <v>1368</v>
      </c>
      <c r="N7708">
        <v>1080</v>
      </c>
      <c r="O7708">
        <v>1072</v>
      </c>
      <c r="P7708">
        <v>8</v>
      </c>
      <c r="Q7708">
        <v>0</v>
      </c>
    </row>
    <row r="7709" spans="1:17" x14ac:dyDescent="0.25">
      <c r="A7709" t="s">
        <v>341</v>
      </c>
      <c r="B7709" s="1">
        <v>44804</v>
      </c>
      <c r="C7709" t="s">
        <v>649</v>
      </c>
      <c r="E7709">
        <v>2704</v>
      </c>
      <c r="F7709">
        <v>4236</v>
      </c>
      <c r="G7709">
        <v>3686278.7299999981</v>
      </c>
      <c r="H7709">
        <v>2338</v>
      </c>
      <c r="I7709">
        <v>1898</v>
      </c>
      <c r="J7709">
        <v>1888</v>
      </c>
      <c r="K7709">
        <v>10</v>
      </c>
      <c r="L7709">
        <v>2489227.2399999965</v>
      </c>
      <c r="M7709">
        <v>1567</v>
      </c>
      <c r="N7709">
        <v>1137</v>
      </c>
      <c r="O7709">
        <v>1131</v>
      </c>
      <c r="P7709">
        <v>6</v>
      </c>
      <c r="Q7709">
        <v>0</v>
      </c>
    </row>
    <row r="7710" spans="1:17" x14ac:dyDescent="0.25">
      <c r="A7710" t="s">
        <v>341</v>
      </c>
      <c r="B7710" s="1">
        <v>44834</v>
      </c>
      <c r="C7710" t="s">
        <v>649</v>
      </c>
      <c r="E7710">
        <v>2786</v>
      </c>
      <c r="F7710">
        <v>4446</v>
      </c>
      <c r="G7710">
        <v>4256343.5000000158</v>
      </c>
      <c r="H7710">
        <v>2477</v>
      </c>
      <c r="I7710">
        <v>1969</v>
      </c>
      <c r="J7710">
        <v>1961</v>
      </c>
      <c r="K7710">
        <v>8</v>
      </c>
      <c r="L7710">
        <v>2743471.1400000057</v>
      </c>
      <c r="M7710">
        <v>1641</v>
      </c>
      <c r="N7710">
        <v>1145</v>
      </c>
      <c r="O7710">
        <v>1140</v>
      </c>
      <c r="P7710">
        <v>5</v>
      </c>
      <c r="Q7710">
        <v>0</v>
      </c>
    </row>
    <row r="7711" spans="1:17" x14ac:dyDescent="0.25">
      <c r="A7711" t="s">
        <v>341</v>
      </c>
      <c r="B7711" s="1">
        <v>44592</v>
      </c>
      <c r="C7711" t="s">
        <v>650</v>
      </c>
      <c r="E7711">
        <v>2872</v>
      </c>
      <c r="F7711">
        <v>3108</v>
      </c>
      <c r="G7711">
        <v>3072952.1300000064</v>
      </c>
      <c r="H7711">
        <v>1256</v>
      </c>
      <c r="I7711">
        <v>1852</v>
      </c>
      <c r="J7711">
        <v>1837</v>
      </c>
      <c r="K7711">
        <v>15</v>
      </c>
      <c r="L7711">
        <v>2591485.8000000007</v>
      </c>
      <c r="M7711">
        <v>1167</v>
      </c>
      <c r="N7711">
        <v>1705</v>
      </c>
      <c r="O7711">
        <v>1690</v>
      </c>
      <c r="P7711">
        <v>15</v>
      </c>
      <c r="Q7711">
        <v>3108</v>
      </c>
    </row>
    <row r="7712" spans="1:17" x14ac:dyDescent="0.25">
      <c r="A7712" t="s">
        <v>341</v>
      </c>
      <c r="B7712" s="1">
        <v>44620</v>
      </c>
      <c r="C7712" t="s">
        <v>650</v>
      </c>
      <c r="E7712">
        <v>2320</v>
      </c>
      <c r="F7712">
        <v>2606</v>
      </c>
      <c r="G7712">
        <v>1661231.899999998</v>
      </c>
      <c r="H7712">
        <v>1132</v>
      </c>
      <c r="I7712">
        <v>1474</v>
      </c>
      <c r="J7712">
        <v>1463</v>
      </c>
      <c r="K7712">
        <v>11</v>
      </c>
      <c r="L7712">
        <v>1212301.2399999993</v>
      </c>
      <c r="M7712">
        <v>1025</v>
      </c>
      <c r="N7712">
        <v>1295</v>
      </c>
      <c r="O7712">
        <v>1285</v>
      </c>
      <c r="P7712">
        <v>10</v>
      </c>
      <c r="Q7712">
        <v>2606</v>
      </c>
    </row>
    <row r="7713" spans="1:18" x14ac:dyDescent="0.25">
      <c r="A7713" t="s">
        <v>341</v>
      </c>
      <c r="B7713" s="1">
        <v>44651</v>
      </c>
      <c r="C7713" t="s">
        <v>650</v>
      </c>
      <c r="E7713">
        <v>2555</v>
      </c>
      <c r="F7713">
        <v>2826</v>
      </c>
      <c r="G7713">
        <v>2136005.8000000007</v>
      </c>
      <c r="H7713">
        <v>1344</v>
      </c>
      <c r="I7713">
        <v>1482</v>
      </c>
      <c r="J7713">
        <v>1473</v>
      </c>
      <c r="K7713">
        <v>9</v>
      </c>
      <c r="L7713">
        <v>1630156.1699999995</v>
      </c>
      <c r="M7713">
        <v>1231</v>
      </c>
      <c r="N7713">
        <v>1324</v>
      </c>
      <c r="O7713">
        <v>1315</v>
      </c>
      <c r="P7713">
        <v>9</v>
      </c>
      <c r="Q7713">
        <v>2826</v>
      </c>
    </row>
    <row r="7714" spans="1:18" x14ac:dyDescent="0.25">
      <c r="A7714" t="s">
        <v>341</v>
      </c>
      <c r="B7714" s="1">
        <v>44681</v>
      </c>
      <c r="C7714" t="s">
        <v>650</v>
      </c>
      <c r="E7714">
        <v>1505</v>
      </c>
      <c r="F7714">
        <v>1727</v>
      </c>
      <c r="G7714">
        <v>861042.56000000052</v>
      </c>
      <c r="H7714">
        <v>770</v>
      </c>
      <c r="I7714">
        <v>957</v>
      </c>
      <c r="J7714">
        <v>951</v>
      </c>
      <c r="K7714">
        <v>6</v>
      </c>
      <c r="L7714">
        <v>605435.20999999973</v>
      </c>
      <c r="M7714">
        <v>694</v>
      </c>
      <c r="N7714">
        <v>811</v>
      </c>
      <c r="O7714">
        <v>805</v>
      </c>
      <c r="P7714">
        <v>6</v>
      </c>
      <c r="Q7714">
        <v>1727</v>
      </c>
    </row>
    <row r="7715" spans="1:18" x14ac:dyDescent="0.25">
      <c r="A7715" t="s">
        <v>341</v>
      </c>
      <c r="B7715" s="1">
        <v>44712</v>
      </c>
      <c r="C7715" t="s">
        <v>650</v>
      </c>
      <c r="E7715">
        <v>1452</v>
      </c>
      <c r="F7715">
        <v>1627</v>
      </c>
      <c r="G7715">
        <v>783619.19999999891</v>
      </c>
      <c r="H7715">
        <v>725</v>
      </c>
      <c r="I7715">
        <v>902</v>
      </c>
      <c r="J7715">
        <v>898</v>
      </c>
      <c r="K7715">
        <v>4</v>
      </c>
      <c r="L7715">
        <v>581143.90000000037</v>
      </c>
      <c r="M7715">
        <v>655</v>
      </c>
      <c r="N7715">
        <v>797</v>
      </c>
      <c r="O7715">
        <v>793</v>
      </c>
      <c r="P7715">
        <v>4</v>
      </c>
      <c r="Q7715">
        <v>1627</v>
      </c>
    </row>
    <row r="7716" spans="1:18" x14ac:dyDescent="0.25">
      <c r="A7716" t="s">
        <v>341</v>
      </c>
      <c r="B7716" s="1">
        <v>44742</v>
      </c>
      <c r="C7716" t="s">
        <v>650</v>
      </c>
      <c r="E7716">
        <v>1344</v>
      </c>
      <c r="F7716">
        <v>1498</v>
      </c>
      <c r="G7716">
        <v>717861.58999999799</v>
      </c>
      <c r="H7716">
        <v>690</v>
      </c>
      <c r="I7716">
        <v>808</v>
      </c>
      <c r="J7716">
        <v>804</v>
      </c>
      <c r="K7716">
        <v>4</v>
      </c>
      <c r="L7716">
        <v>508396.13000000012</v>
      </c>
      <c r="M7716">
        <v>614</v>
      </c>
      <c r="N7716">
        <v>730</v>
      </c>
      <c r="O7716">
        <v>727</v>
      </c>
      <c r="P7716">
        <v>3</v>
      </c>
      <c r="Q7716">
        <v>1498</v>
      </c>
    </row>
    <row r="7717" spans="1:18" x14ac:dyDescent="0.25">
      <c r="A7717" t="s">
        <v>341</v>
      </c>
      <c r="B7717" s="1">
        <v>44773</v>
      </c>
      <c r="C7717" t="s">
        <v>650</v>
      </c>
      <c r="E7717">
        <v>1256</v>
      </c>
      <c r="F7717">
        <v>1524</v>
      </c>
      <c r="G7717">
        <v>779831.94999999844</v>
      </c>
      <c r="H7717">
        <v>721</v>
      </c>
      <c r="I7717">
        <v>803</v>
      </c>
      <c r="J7717">
        <v>797</v>
      </c>
      <c r="K7717">
        <v>6</v>
      </c>
      <c r="L7717">
        <v>450753.98000000062</v>
      </c>
      <c r="M7717">
        <v>616</v>
      </c>
      <c r="N7717">
        <v>640</v>
      </c>
      <c r="O7717">
        <v>637</v>
      </c>
      <c r="P7717">
        <v>3</v>
      </c>
      <c r="Q7717">
        <v>1524</v>
      </c>
    </row>
    <row r="7718" spans="1:18" x14ac:dyDescent="0.25">
      <c r="A7718" t="s">
        <v>341</v>
      </c>
      <c r="B7718" s="1">
        <v>44804</v>
      </c>
      <c r="C7718" t="s">
        <v>650</v>
      </c>
      <c r="E7718">
        <v>1235</v>
      </c>
      <c r="F7718">
        <v>1681</v>
      </c>
      <c r="G7718">
        <v>924476.28999999946</v>
      </c>
      <c r="H7718">
        <v>757</v>
      </c>
      <c r="I7718">
        <v>924</v>
      </c>
      <c r="J7718">
        <v>917</v>
      </c>
      <c r="K7718">
        <v>7</v>
      </c>
      <c r="L7718">
        <v>421938.06000000035</v>
      </c>
      <c r="M7718">
        <v>584</v>
      </c>
      <c r="N7718">
        <v>651</v>
      </c>
      <c r="O7718">
        <v>646</v>
      </c>
      <c r="P7718">
        <v>5</v>
      </c>
      <c r="Q7718">
        <v>1681</v>
      </c>
    </row>
    <row r="7719" spans="1:18" x14ac:dyDescent="0.25">
      <c r="A7719" t="s">
        <v>341</v>
      </c>
      <c r="B7719" s="1">
        <v>44834</v>
      </c>
      <c r="C7719" t="s">
        <v>650</v>
      </c>
      <c r="E7719">
        <v>1381</v>
      </c>
      <c r="F7719">
        <v>1924</v>
      </c>
      <c r="G7719">
        <v>1273210.3799999976</v>
      </c>
      <c r="H7719">
        <v>879</v>
      </c>
      <c r="I7719">
        <v>1045</v>
      </c>
      <c r="J7719">
        <v>1036</v>
      </c>
      <c r="K7719">
        <v>9</v>
      </c>
      <c r="L7719">
        <v>527826.40000000061</v>
      </c>
      <c r="M7719">
        <v>654</v>
      </c>
      <c r="N7719">
        <v>726</v>
      </c>
      <c r="O7719">
        <v>719</v>
      </c>
      <c r="P7719">
        <v>7</v>
      </c>
      <c r="Q7719">
        <v>1924</v>
      </c>
    </row>
    <row r="7720" spans="1:18" x14ac:dyDescent="0.25">
      <c r="A7720" t="s">
        <v>342</v>
      </c>
      <c r="C7720" t="s">
        <v>648</v>
      </c>
      <c r="R7720">
        <v>75</v>
      </c>
    </row>
    <row r="7721" spans="1:18" x14ac:dyDescent="0.25">
      <c r="A7721" t="s">
        <v>342</v>
      </c>
      <c r="B7721" s="1">
        <v>44681</v>
      </c>
      <c r="C7721" t="s">
        <v>648</v>
      </c>
      <c r="D7721">
        <v>6573</v>
      </c>
    </row>
    <row r="7722" spans="1:18" x14ac:dyDescent="0.25">
      <c r="A7722" t="s">
        <v>342</v>
      </c>
      <c r="B7722" s="1">
        <v>44712</v>
      </c>
      <c r="C7722" t="s">
        <v>648</v>
      </c>
      <c r="D7722">
        <v>6579</v>
      </c>
    </row>
    <row r="7723" spans="1:18" x14ac:dyDescent="0.25">
      <c r="A7723" t="s">
        <v>342</v>
      </c>
      <c r="B7723" s="1">
        <v>44742</v>
      </c>
      <c r="C7723" t="s">
        <v>648</v>
      </c>
      <c r="D7723">
        <v>6585</v>
      </c>
    </row>
    <row r="7724" spans="1:18" x14ac:dyDescent="0.25">
      <c r="A7724" t="s">
        <v>342</v>
      </c>
      <c r="B7724" s="1">
        <v>44773</v>
      </c>
      <c r="C7724" t="s">
        <v>648</v>
      </c>
      <c r="D7724">
        <v>6596</v>
      </c>
    </row>
    <row r="7725" spans="1:18" x14ac:dyDescent="0.25">
      <c r="A7725" t="s">
        <v>342</v>
      </c>
      <c r="B7725" s="1">
        <v>44804</v>
      </c>
      <c r="C7725" t="s">
        <v>648</v>
      </c>
      <c r="D7725">
        <v>6598</v>
      </c>
    </row>
    <row r="7726" spans="1:18" x14ac:dyDescent="0.25">
      <c r="A7726" t="s">
        <v>342</v>
      </c>
      <c r="B7726" s="1">
        <v>44834</v>
      </c>
      <c r="C7726" t="s">
        <v>648</v>
      </c>
      <c r="D7726">
        <v>6599</v>
      </c>
    </row>
    <row r="7727" spans="1:18" x14ac:dyDescent="0.25">
      <c r="A7727" t="s">
        <v>342</v>
      </c>
      <c r="B7727" s="1">
        <v>44592</v>
      </c>
      <c r="C7727" t="s">
        <v>649</v>
      </c>
      <c r="E7727">
        <v>354</v>
      </c>
      <c r="F7727">
        <v>850</v>
      </c>
      <c r="G7727">
        <v>354557.27999999985</v>
      </c>
      <c r="H7727">
        <v>315</v>
      </c>
      <c r="I7727">
        <v>535</v>
      </c>
      <c r="J7727">
        <v>534</v>
      </c>
      <c r="K7727">
        <v>1</v>
      </c>
      <c r="L7727">
        <v>249037.00999999995</v>
      </c>
      <c r="M7727">
        <v>134</v>
      </c>
      <c r="N7727">
        <v>220</v>
      </c>
      <c r="O7727">
        <v>219</v>
      </c>
      <c r="P7727">
        <v>1</v>
      </c>
      <c r="Q7727">
        <v>0</v>
      </c>
    </row>
    <row r="7728" spans="1:18" x14ac:dyDescent="0.25">
      <c r="A7728" t="s">
        <v>342</v>
      </c>
      <c r="B7728" s="1">
        <v>44620</v>
      </c>
      <c r="C7728" t="s">
        <v>649</v>
      </c>
      <c r="E7728">
        <v>574</v>
      </c>
      <c r="F7728">
        <v>1151</v>
      </c>
      <c r="G7728">
        <v>583101.99000000022</v>
      </c>
      <c r="H7728">
        <v>491</v>
      </c>
      <c r="I7728">
        <v>660</v>
      </c>
      <c r="J7728">
        <v>653</v>
      </c>
      <c r="K7728">
        <v>7</v>
      </c>
      <c r="L7728">
        <v>382497.21000000049</v>
      </c>
      <c r="M7728">
        <v>246</v>
      </c>
      <c r="N7728">
        <v>328</v>
      </c>
      <c r="O7728">
        <v>325</v>
      </c>
      <c r="P7728">
        <v>3</v>
      </c>
      <c r="Q7728">
        <v>0</v>
      </c>
    </row>
    <row r="7729" spans="1:17" x14ac:dyDescent="0.25">
      <c r="A7729" t="s">
        <v>342</v>
      </c>
      <c r="B7729" s="1">
        <v>44651</v>
      </c>
      <c r="C7729" t="s">
        <v>649</v>
      </c>
      <c r="E7729">
        <v>489</v>
      </c>
      <c r="F7729">
        <v>986</v>
      </c>
      <c r="G7729">
        <v>440197.01000000071</v>
      </c>
      <c r="H7729">
        <v>440</v>
      </c>
      <c r="I7729">
        <v>546</v>
      </c>
      <c r="J7729">
        <v>541</v>
      </c>
      <c r="K7729">
        <v>5</v>
      </c>
      <c r="L7729">
        <v>283503.28999999992</v>
      </c>
      <c r="M7729">
        <v>215</v>
      </c>
      <c r="N7729">
        <v>274</v>
      </c>
      <c r="O7729">
        <v>273</v>
      </c>
      <c r="P7729">
        <v>1</v>
      </c>
      <c r="Q7729">
        <v>0</v>
      </c>
    </row>
    <row r="7730" spans="1:17" x14ac:dyDescent="0.25">
      <c r="A7730" t="s">
        <v>342</v>
      </c>
      <c r="B7730" s="1">
        <v>44681</v>
      </c>
      <c r="C7730" t="s">
        <v>649</v>
      </c>
      <c r="E7730">
        <v>849</v>
      </c>
      <c r="F7730">
        <v>1355</v>
      </c>
      <c r="G7730">
        <v>996195.48999999953</v>
      </c>
      <c r="H7730">
        <v>642</v>
      </c>
      <c r="I7730">
        <v>713</v>
      </c>
      <c r="J7730">
        <v>703</v>
      </c>
      <c r="K7730">
        <v>10</v>
      </c>
      <c r="L7730">
        <v>760455.86</v>
      </c>
      <c r="M7730">
        <v>420</v>
      </c>
      <c r="N7730">
        <v>429</v>
      </c>
      <c r="O7730">
        <v>424</v>
      </c>
      <c r="P7730">
        <v>5</v>
      </c>
      <c r="Q7730">
        <v>0</v>
      </c>
    </row>
    <row r="7731" spans="1:17" x14ac:dyDescent="0.25">
      <c r="A7731" t="s">
        <v>342</v>
      </c>
      <c r="B7731" s="1">
        <v>44712</v>
      </c>
      <c r="C7731" t="s">
        <v>649</v>
      </c>
      <c r="E7731">
        <v>881</v>
      </c>
      <c r="F7731">
        <v>1296</v>
      </c>
      <c r="G7731">
        <v>1025884.3699999989</v>
      </c>
      <c r="H7731">
        <v>634</v>
      </c>
      <c r="I7731">
        <v>662</v>
      </c>
      <c r="J7731">
        <v>655</v>
      </c>
      <c r="K7731">
        <v>7</v>
      </c>
      <c r="L7731">
        <v>830681.57000000007</v>
      </c>
      <c r="M7731">
        <v>444</v>
      </c>
      <c r="N7731">
        <v>437</v>
      </c>
      <c r="O7731">
        <v>432</v>
      </c>
      <c r="P7731">
        <v>5</v>
      </c>
      <c r="Q7731">
        <v>0</v>
      </c>
    </row>
    <row r="7732" spans="1:17" x14ac:dyDescent="0.25">
      <c r="A7732" t="s">
        <v>342</v>
      </c>
      <c r="B7732" s="1">
        <v>44742</v>
      </c>
      <c r="C7732" t="s">
        <v>649</v>
      </c>
      <c r="E7732">
        <v>977</v>
      </c>
      <c r="F7732">
        <v>1496</v>
      </c>
      <c r="G7732">
        <v>1160269.9200000004</v>
      </c>
      <c r="H7732">
        <v>725</v>
      </c>
      <c r="I7732">
        <v>771</v>
      </c>
      <c r="J7732">
        <v>765</v>
      </c>
      <c r="K7732">
        <v>6</v>
      </c>
      <c r="L7732">
        <v>932662.55000000098</v>
      </c>
      <c r="M7732">
        <v>494</v>
      </c>
      <c r="N7732">
        <v>483</v>
      </c>
      <c r="O7732">
        <v>479</v>
      </c>
      <c r="P7732">
        <v>4</v>
      </c>
      <c r="Q7732">
        <v>0</v>
      </c>
    </row>
    <row r="7733" spans="1:17" x14ac:dyDescent="0.25">
      <c r="A7733" t="s">
        <v>342</v>
      </c>
      <c r="B7733" s="1">
        <v>44773</v>
      </c>
      <c r="C7733" t="s">
        <v>649</v>
      </c>
      <c r="E7733">
        <v>986</v>
      </c>
      <c r="F7733">
        <v>1662</v>
      </c>
      <c r="G7733">
        <v>1303611.2499999991</v>
      </c>
      <c r="H7733">
        <v>856</v>
      </c>
      <c r="I7733">
        <v>806</v>
      </c>
      <c r="J7733">
        <v>797</v>
      </c>
      <c r="K7733">
        <v>9</v>
      </c>
      <c r="L7733">
        <v>968226.32999999961</v>
      </c>
      <c r="M7733">
        <v>529</v>
      </c>
      <c r="N7733">
        <v>457</v>
      </c>
      <c r="O7733">
        <v>453</v>
      </c>
      <c r="P7733">
        <v>4</v>
      </c>
      <c r="Q7733">
        <v>0</v>
      </c>
    </row>
    <row r="7734" spans="1:17" x14ac:dyDescent="0.25">
      <c r="A7734" t="s">
        <v>342</v>
      </c>
      <c r="B7734" s="1">
        <v>44804</v>
      </c>
      <c r="C7734" t="s">
        <v>649</v>
      </c>
      <c r="E7734">
        <v>1066</v>
      </c>
      <c r="F7734">
        <v>1775</v>
      </c>
      <c r="G7734">
        <v>1586334.7300000021</v>
      </c>
      <c r="H7734">
        <v>939</v>
      </c>
      <c r="I7734">
        <v>836</v>
      </c>
      <c r="J7734">
        <v>827</v>
      </c>
      <c r="K7734">
        <v>9</v>
      </c>
      <c r="L7734">
        <v>1060291.1400000013</v>
      </c>
      <c r="M7734">
        <v>602</v>
      </c>
      <c r="N7734">
        <v>464</v>
      </c>
      <c r="O7734">
        <v>460</v>
      </c>
      <c r="P7734">
        <v>4</v>
      </c>
      <c r="Q7734">
        <v>0</v>
      </c>
    </row>
    <row r="7735" spans="1:17" x14ac:dyDescent="0.25">
      <c r="A7735" t="s">
        <v>342</v>
      </c>
      <c r="B7735" s="1">
        <v>44834</v>
      </c>
      <c r="C7735" t="s">
        <v>649</v>
      </c>
      <c r="E7735">
        <v>1103</v>
      </c>
      <c r="F7735">
        <v>1848</v>
      </c>
      <c r="G7735">
        <v>1813055.8800000013</v>
      </c>
      <c r="H7735">
        <v>962</v>
      </c>
      <c r="I7735">
        <v>886</v>
      </c>
      <c r="J7735">
        <v>879</v>
      </c>
      <c r="K7735">
        <v>7</v>
      </c>
      <c r="L7735">
        <v>1150136.0200000007</v>
      </c>
      <c r="M7735">
        <v>619</v>
      </c>
      <c r="N7735">
        <v>484</v>
      </c>
      <c r="O7735">
        <v>480</v>
      </c>
      <c r="P7735">
        <v>4</v>
      </c>
      <c r="Q7735">
        <v>0</v>
      </c>
    </row>
    <row r="7736" spans="1:17" x14ac:dyDescent="0.25">
      <c r="A7736" t="s">
        <v>342</v>
      </c>
      <c r="B7736" s="1">
        <v>44592</v>
      </c>
      <c r="C7736" t="s">
        <v>650</v>
      </c>
      <c r="E7736">
        <v>1189</v>
      </c>
      <c r="F7736">
        <v>1304</v>
      </c>
      <c r="G7736">
        <v>1296263.9300000002</v>
      </c>
      <c r="H7736">
        <v>471</v>
      </c>
      <c r="I7736">
        <v>833</v>
      </c>
      <c r="J7736">
        <v>823</v>
      </c>
      <c r="K7736">
        <v>10</v>
      </c>
      <c r="L7736">
        <v>1081258.850000002</v>
      </c>
      <c r="M7736">
        <v>431</v>
      </c>
      <c r="N7736">
        <v>758</v>
      </c>
      <c r="O7736">
        <v>749</v>
      </c>
      <c r="P7736">
        <v>9</v>
      </c>
      <c r="Q7736">
        <v>1304</v>
      </c>
    </row>
    <row r="7737" spans="1:17" x14ac:dyDescent="0.25">
      <c r="A7737" t="s">
        <v>342</v>
      </c>
      <c r="B7737" s="1">
        <v>44620</v>
      </c>
      <c r="C7737" t="s">
        <v>650</v>
      </c>
      <c r="E7737">
        <v>985</v>
      </c>
      <c r="F7737">
        <v>1147</v>
      </c>
      <c r="G7737">
        <v>767996.59000000136</v>
      </c>
      <c r="H7737">
        <v>479</v>
      </c>
      <c r="I7737">
        <v>668</v>
      </c>
      <c r="J7737">
        <v>660</v>
      </c>
      <c r="K7737">
        <v>8</v>
      </c>
      <c r="L7737">
        <v>552824.11999999953</v>
      </c>
      <c r="M7737">
        <v>420</v>
      </c>
      <c r="N7737">
        <v>565</v>
      </c>
      <c r="O7737">
        <v>557</v>
      </c>
      <c r="P7737">
        <v>8</v>
      </c>
      <c r="Q7737">
        <v>1147</v>
      </c>
    </row>
    <row r="7738" spans="1:17" x14ac:dyDescent="0.25">
      <c r="A7738" t="s">
        <v>342</v>
      </c>
      <c r="B7738" s="1">
        <v>44651</v>
      </c>
      <c r="C7738" t="s">
        <v>650</v>
      </c>
      <c r="E7738">
        <v>1059</v>
      </c>
      <c r="F7738">
        <v>1221</v>
      </c>
      <c r="G7738">
        <v>917661.42000000074</v>
      </c>
      <c r="H7738">
        <v>536</v>
      </c>
      <c r="I7738">
        <v>685</v>
      </c>
      <c r="J7738">
        <v>676</v>
      </c>
      <c r="K7738">
        <v>9</v>
      </c>
      <c r="L7738">
        <v>684016.93999999971</v>
      </c>
      <c r="M7738">
        <v>474</v>
      </c>
      <c r="N7738">
        <v>585</v>
      </c>
      <c r="O7738">
        <v>576</v>
      </c>
      <c r="P7738">
        <v>9</v>
      </c>
      <c r="Q7738">
        <v>1221</v>
      </c>
    </row>
    <row r="7739" spans="1:17" x14ac:dyDescent="0.25">
      <c r="A7739" t="s">
        <v>342</v>
      </c>
      <c r="B7739" s="1">
        <v>44681</v>
      </c>
      <c r="C7739" t="s">
        <v>650</v>
      </c>
      <c r="E7739">
        <v>716</v>
      </c>
      <c r="F7739">
        <v>839</v>
      </c>
      <c r="G7739">
        <v>427622.91000000027</v>
      </c>
      <c r="H7739">
        <v>357</v>
      </c>
      <c r="I7739">
        <v>482</v>
      </c>
      <c r="J7739">
        <v>478</v>
      </c>
      <c r="K7739">
        <v>4</v>
      </c>
      <c r="L7739">
        <v>292693.79000000044</v>
      </c>
      <c r="M7739">
        <v>301</v>
      </c>
      <c r="N7739">
        <v>415</v>
      </c>
      <c r="O7739">
        <v>411</v>
      </c>
      <c r="P7739">
        <v>4</v>
      </c>
      <c r="Q7739">
        <v>839</v>
      </c>
    </row>
    <row r="7740" spans="1:17" x14ac:dyDescent="0.25">
      <c r="A7740" t="s">
        <v>342</v>
      </c>
      <c r="B7740" s="1">
        <v>44712</v>
      </c>
      <c r="C7740" t="s">
        <v>650</v>
      </c>
      <c r="E7740">
        <v>661</v>
      </c>
      <c r="F7740">
        <v>758</v>
      </c>
      <c r="G7740">
        <v>380624.4899999997</v>
      </c>
      <c r="H7740">
        <v>317</v>
      </c>
      <c r="I7740">
        <v>441</v>
      </c>
      <c r="J7740">
        <v>438</v>
      </c>
      <c r="K7740">
        <v>3</v>
      </c>
      <c r="L7740">
        <v>282132.04000000021</v>
      </c>
      <c r="M7740">
        <v>279</v>
      </c>
      <c r="N7740">
        <v>382</v>
      </c>
      <c r="O7740">
        <v>379</v>
      </c>
      <c r="P7740">
        <v>3</v>
      </c>
      <c r="Q7740">
        <v>758</v>
      </c>
    </row>
    <row r="7741" spans="1:17" x14ac:dyDescent="0.25">
      <c r="A7741" t="s">
        <v>342</v>
      </c>
      <c r="B7741" s="1">
        <v>44742</v>
      </c>
      <c r="C7741" t="s">
        <v>650</v>
      </c>
      <c r="E7741">
        <v>618</v>
      </c>
      <c r="F7741">
        <v>702</v>
      </c>
      <c r="G7741">
        <v>349836.54999999976</v>
      </c>
      <c r="H7741">
        <v>300</v>
      </c>
      <c r="I7741">
        <v>402</v>
      </c>
      <c r="J7741">
        <v>399</v>
      </c>
      <c r="K7741">
        <v>3</v>
      </c>
      <c r="L7741">
        <v>253871.31000000003</v>
      </c>
      <c r="M7741">
        <v>263</v>
      </c>
      <c r="N7741">
        <v>355</v>
      </c>
      <c r="O7741">
        <v>352</v>
      </c>
      <c r="P7741">
        <v>3</v>
      </c>
      <c r="Q7741">
        <v>702</v>
      </c>
    </row>
    <row r="7742" spans="1:17" x14ac:dyDescent="0.25">
      <c r="A7742" t="s">
        <v>342</v>
      </c>
      <c r="B7742" s="1">
        <v>44773</v>
      </c>
      <c r="C7742" t="s">
        <v>650</v>
      </c>
      <c r="E7742">
        <v>579</v>
      </c>
      <c r="F7742">
        <v>708</v>
      </c>
      <c r="G7742">
        <v>359131.1000000005</v>
      </c>
      <c r="H7742">
        <v>330</v>
      </c>
      <c r="I7742">
        <v>378</v>
      </c>
      <c r="J7742">
        <v>376</v>
      </c>
      <c r="K7742">
        <v>2</v>
      </c>
      <c r="L7742">
        <v>228337.73000000016</v>
      </c>
      <c r="M7742">
        <v>272</v>
      </c>
      <c r="N7742">
        <v>307</v>
      </c>
      <c r="O7742">
        <v>305</v>
      </c>
      <c r="P7742">
        <v>2</v>
      </c>
      <c r="Q7742">
        <v>708</v>
      </c>
    </row>
    <row r="7743" spans="1:17" x14ac:dyDescent="0.25">
      <c r="A7743" t="s">
        <v>342</v>
      </c>
      <c r="B7743" s="1">
        <v>44804</v>
      </c>
      <c r="C7743" t="s">
        <v>650</v>
      </c>
      <c r="E7743">
        <v>546</v>
      </c>
      <c r="F7743">
        <v>788</v>
      </c>
      <c r="G7743">
        <v>446625.15999999922</v>
      </c>
      <c r="H7743">
        <v>338</v>
      </c>
      <c r="I7743">
        <v>450</v>
      </c>
      <c r="J7743">
        <v>448</v>
      </c>
      <c r="K7743">
        <v>2</v>
      </c>
      <c r="L7743">
        <v>212586.57000000009</v>
      </c>
      <c r="M7743">
        <v>248</v>
      </c>
      <c r="N7743">
        <v>297</v>
      </c>
      <c r="O7743">
        <v>295</v>
      </c>
      <c r="P7743">
        <v>2</v>
      </c>
      <c r="Q7743">
        <v>788</v>
      </c>
    </row>
    <row r="7744" spans="1:17" x14ac:dyDescent="0.25">
      <c r="A7744" t="s">
        <v>342</v>
      </c>
      <c r="B7744" s="1">
        <v>44834</v>
      </c>
      <c r="C7744" t="s">
        <v>650</v>
      </c>
      <c r="E7744">
        <v>617</v>
      </c>
      <c r="F7744">
        <v>901</v>
      </c>
      <c r="G7744">
        <v>631953.86999999941</v>
      </c>
      <c r="H7744">
        <v>382</v>
      </c>
      <c r="I7744">
        <v>519</v>
      </c>
      <c r="J7744">
        <v>515</v>
      </c>
      <c r="K7744">
        <v>4</v>
      </c>
      <c r="L7744">
        <v>264660.57000000012</v>
      </c>
      <c r="M7744">
        <v>283</v>
      </c>
      <c r="N7744">
        <v>333</v>
      </c>
      <c r="O7744">
        <v>331</v>
      </c>
      <c r="P7744">
        <v>2</v>
      </c>
      <c r="Q7744">
        <v>901</v>
      </c>
    </row>
    <row r="7745" spans="1:17" x14ac:dyDescent="0.25">
      <c r="A7745" t="s">
        <v>343</v>
      </c>
      <c r="B7745" s="1">
        <v>44681</v>
      </c>
      <c r="C7745" t="s">
        <v>648</v>
      </c>
      <c r="D7745">
        <v>22</v>
      </c>
    </row>
    <row r="7746" spans="1:17" x14ac:dyDescent="0.25">
      <c r="A7746" t="s">
        <v>343</v>
      </c>
      <c r="B7746" s="1">
        <v>44712</v>
      </c>
      <c r="C7746" t="s">
        <v>648</v>
      </c>
      <c r="D7746">
        <v>22</v>
      </c>
    </row>
    <row r="7747" spans="1:17" x14ac:dyDescent="0.25">
      <c r="A7747" t="s">
        <v>343</v>
      </c>
      <c r="B7747" s="1">
        <v>44742</v>
      </c>
      <c r="C7747" t="s">
        <v>648</v>
      </c>
      <c r="D7747">
        <v>22</v>
      </c>
    </row>
    <row r="7748" spans="1:17" x14ac:dyDescent="0.25">
      <c r="A7748" t="s">
        <v>343</v>
      </c>
      <c r="B7748" s="1">
        <v>44773</v>
      </c>
      <c r="C7748" t="s">
        <v>648</v>
      </c>
      <c r="D7748">
        <v>22</v>
      </c>
    </row>
    <row r="7749" spans="1:17" x14ac:dyDescent="0.25">
      <c r="A7749" t="s">
        <v>343</v>
      </c>
      <c r="B7749" s="1">
        <v>44804</v>
      </c>
      <c r="C7749" t="s">
        <v>648</v>
      </c>
      <c r="D7749">
        <v>22</v>
      </c>
    </row>
    <row r="7750" spans="1:17" x14ac:dyDescent="0.25">
      <c r="A7750" t="s">
        <v>343</v>
      </c>
      <c r="B7750" s="1">
        <v>44834</v>
      </c>
      <c r="C7750" t="s">
        <v>648</v>
      </c>
      <c r="D7750">
        <v>22</v>
      </c>
    </row>
    <row r="7751" spans="1:17" x14ac:dyDescent="0.25">
      <c r="A7751" t="s">
        <v>343</v>
      </c>
      <c r="B7751" s="1">
        <v>44592</v>
      </c>
      <c r="C7751" t="s">
        <v>649</v>
      </c>
      <c r="E7751">
        <v>0</v>
      </c>
      <c r="F7751">
        <v>1</v>
      </c>
      <c r="G7751">
        <v>3.16</v>
      </c>
      <c r="H7751">
        <v>0</v>
      </c>
      <c r="I7751">
        <v>1</v>
      </c>
      <c r="J7751">
        <v>1</v>
      </c>
      <c r="K7751">
        <v>0</v>
      </c>
      <c r="M7751">
        <v>0</v>
      </c>
      <c r="N7751">
        <v>0</v>
      </c>
      <c r="O7751">
        <v>0</v>
      </c>
      <c r="P7751">
        <v>0</v>
      </c>
      <c r="Q7751">
        <v>0</v>
      </c>
    </row>
    <row r="7752" spans="1:17" x14ac:dyDescent="0.25">
      <c r="A7752" t="s">
        <v>343</v>
      </c>
      <c r="B7752" s="1">
        <v>44620</v>
      </c>
      <c r="C7752" t="s">
        <v>649</v>
      </c>
      <c r="E7752">
        <v>2</v>
      </c>
      <c r="F7752">
        <v>4</v>
      </c>
      <c r="G7752">
        <v>2620.9500000000003</v>
      </c>
      <c r="H7752">
        <v>3</v>
      </c>
      <c r="I7752">
        <v>1</v>
      </c>
      <c r="J7752">
        <v>1</v>
      </c>
      <c r="K7752">
        <v>0</v>
      </c>
      <c r="L7752">
        <v>1760.5</v>
      </c>
      <c r="M7752">
        <v>1</v>
      </c>
      <c r="N7752">
        <v>1</v>
      </c>
      <c r="O7752">
        <v>1</v>
      </c>
      <c r="P7752">
        <v>0</v>
      </c>
      <c r="Q7752">
        <v>0</v>
      </c>
    </row>
    <row r="7753" spans="1:17" x14ac:dyDescent="0.25">
      <c r="A7753" t="s">
        <v>343</v>
      </c>
      <c r="B7753" s="1">
        <v>44651</v>
      </c>
      <c r="C7753" t="s">
        <v>649</v>
      </c>
      <c r="E7753">
        <v>3</v>
      </c>
      <c r="F7753">
        <v>4</v>
      </c>
      <c r="G7753">
        <v>3870.68</v>
      </c>
      <c r="H7753">
        <v>4</v>
      </c>
      <c r="I7753">
        <v>0</v>
      </c>
      <c r="J7753">
        <v>0</v>
      </c>
      <c r="K7753">
        <v>0</v>
      </c>
      <c r="L7753">
        <v>2735.4999999999995</v>
      </c>
      <c r="M7753">
        <v>3</v>
      </c>
      <c r="N7753">
        <v>0</v>
      </c>
      <c r="O7753">
        <v>0</v>
      </c>
      <c r="P7753">
        <v>0</v>
      </c>
      <c r="Q7753">
        <v>0</v>
      </c>
    </row>
    <row r="7754" spans="1:17" x14ac:dyDescent="0.25">
      <c r="A7754" t="s">
        <v>343</v>
      </c>
      <c r="B7754" s="1">
        <v>44681</v>
      </c>
      <c r="C7754" t="s">
        <v>649</v>
      </c>
      <c r="E7754">
        <v>2</v>
      </c>
      <c r="F7754">
        <v>2</v>
      </c>
      <c r="G7754">
        <v>3173.7799999999993</v>
      </c>
      <c r="H7754">
        <v>2</v>
      </c>
      <c r="I7754">
        <v>0</v>
      </c>
      <c r="J7754">
        <v>0</v>
      </c>
      <c r="K7754">
        <v>0</v>
      </c>
      <c r="L7754">
        <v>2307.8199999999997</v>
      </c>
      <c r="M7754">
        <v>2</v>
      </c>
      <c r="N7754">
        <v>0</v>
      </c>
      <c r="O7754">
        <v>0</v>
      </c>
      <c r="P7754">
        <v>0</v>
      </c>
      <c r="Q7754">
        <v>0</v>
      </c>
    </row>
    <row r="7755" spans="1:17" x14ac:dyDescent="0.25">
      <c r="A7755" t="s">
        <v>343</v>
      </c>
      <c r="B7755" s="1">
        <v>44712</v>
      </c>
      <c r="C7755" t="s">
        <v>649</v>
      </c>
      <c r="E7755">
        <v>2</v>
      </c>
      <c r="F7755">
        <v>3</v>
      </c>
      <c r="G7755">
        <v>3431.6999999999994</v>
      </c>
      <c r="H7755">
        <v>3</v>
      </c>
      <c r="I7755">
        <v>0</v>
      </c>
      <c r="J7755">
        <v>0</v>
      </c>
      <c r="K7755">
        <v>0</v>
      </c>
      <c r="L7755">
        <v>2668.7799999999997</v>
      </c>
      <c r="M7755">
        <v>2</v>
      </c>
      <c r="N7755">
        <v>0</v>
      </c>
      <c r="O7755">
        <v>0</v>
      </c>
      <c r="P7755">
        <v>0</v>
      </c>
      <c r="Q7755">
        <v>0</v>
      </c>
    </row>
    <row r="7756" spans="1:17" x14ac:dyDescent="0.25">
      <c r="A7756" t="s">
        <v>343</v>
      </c>
      <c r="B7756" s="1">
        <v>44742</v>
      </c>
      <c r="C7756" t="s">
        <v>649</v>
      </c>
      <c r="E7756">
        <v>2</v>
      </c>
      <c r="F7756">
        <v>3</v>
      </c>
      <c r="G7756">
        <v>3455.7400000000002</v>
      </c>
      <c r="H7756">
        <v>3</v>
      </c>
      <c r="I7756">
        <v>0</v>
      </c>
      <c r="J7756">
        <v>0</v>
      </c>
      <c r="K7756">
        <v>0</v>
      </c>
      <c r="L7756">
        <v>2570.2000000000007</v>
      </c>
      <c r="M7756">
        <v>2</v>
      </c>
      <c r="N7756">
        <v>0</v>
      </c>
      <c r="O7756">
        <v>0</v>
      </c>
      <c r="P7756">
        <v>0</v>
      </c>
      <c r="Q7756">
        <v>0</v>
      </c>
    </row>
    <row r="7757" spans="1:17" x14ac:dyDescent="0.25">
      <c r="A7757" t="s">
        <v>343</v>
      </c>
      <c r="B7757" s="1">
        <v>44773</v>
      </c>
      <c r="C7757" t="s">
        <v>649</v>
      </c>
      <c r="E7757">
        <v>2</v>
      </c>
      <c r="F7757">
        <v>3</v>
      </c>
      <c r="G7757">
        <v>3912.4799999999991</v>
      </c>
      <c r="H7757">
        <v>3</v>
      </c>
      <c r="I7757">
        <v>0</v>
      </c>
      <c r="J7757">
        <v>0</v>
      </c>
      <c r="K7757">
        <v>0</v>
      </c>
      <c r="L7757">
        <v>2424.3399999999997</v>
      </c>
      <c r="M7757">
        <v>2</v>
      </c>
      <c r="N7757">
        <v>0</v>
      </c>
      <c r="O7757">
        <v>0</v>
      </c>
      <c r="P7757">
        <v>0</v>
      </c>
      <c r="Q7757">
        <v>0</v>
      </c>
    </row>
    <row r="7758" spans="1:17" x14ac:dyDescent="0.25">
      <c r="A7758" t="s">
        <v>343</v>
      </c>
      <c r="B7758" s="1">
        <v>44804</v>
      </c>
      <c r="C7758" t="s">
        <v>649</v>
      </c>
      <c r="E7758">
        <v>2</v>
      </c>
      <c r="F7758">
        <v>4</v>
      </c>
      <c r="G7758">
        <v>4846.5499999999993</v>
      </c>
      <c r="H7758">
        <v>4</v>
      </c>
      <c r="I7758">
        <v>0</v>
      </c>
      <c r="J7758">
        <v>0</v>
      </c>
      <c r="K7758">
        <v>0</v>
      </c>
      <c r="L7758">
        <v>2845.809999999999</v>
      </c>
      <c r="M7758">
        <v>2</v>
      </c>
      <c r="N7758">
        <v>0</v>
      </c>
      <c r="O7758">
        <v>0</v>
      </c>
      <c r="P7758">
        <v>0</v>
      </c>
      <c r="Q7758">
        <v>0</v>
      </c>
    </row>
    <row r="7759" spans="1:17" x14ac:dyDescent="0.25">
      <c r="A7759" t="s">
        <v>343</v>
      </c>
      <c r="B7759" s="1">
        <v>44834</v>
      </c>
      <c r="C7759" t="s">
        <v>649</v>
      </c>
      <c r="E7759">
        <v>2</v>
      </c>
      <c r="F7759">
        <v>4</v>
      </c>
      <c r="G7759">
        <v>5892.0199999999977</v>
      </c>
      <c r="H7759">
        <v>4</v>
      </c>
      <c r="I7759">
        <v>0</v>
      </c>
      <c r="J7759">
        <v>0</v>
      </c>
      <c r="K7759">
        <v>0</v>
      </c>
      <c r="L7759">
        <v>3600.7899999999995</v>
      </c>
      <c r="M7759">
        <v>2</v>
      </c>
      <c r="N7759">
        <v>0</v>
      </c>
      <c r="O7759">
        <v>0</v>
      </c>
      <c r="P7759">
        <v>0</v>
      </c>
      <c r="Q7759">
        <v>0</v>
      </c>
    </row>
    <row r="7760" spans="1:17" x14ac:dyDescent="0.25">
      <c r="A7760" t="s">
        <v>343</v>
      </c>
      <c r="B7760" s="1">
        <v>44592</v>
      </c>
      <c r="C7760" t="s">
        <v>650</v>
      </c>
      <c r="E7760">
        <v>4</v>
      </c>
      <c r="F7760">
        <v>4</v>
      </c>
      <c r="G7760">
        <v>4700.28</v>
      </c>
      <c r="H7760">
        <v>3</v>
      </c>
      <c r="I7760">
        <v>1</v>
      </c>
      <c r="J7760">
        <v>1</v>
      </c>
      <c r="K7760">
        <v>0</v>
      </c>
      <c r="L7760">
        <v>3074.5000000000005</v>
      </c>
      <c r="M7760">
        <v>3</v>
      </c>
      <c r="N7760">
        <v>1</v>
      </c>
      <c r="O7760">
        <v>1</v>
      </c>
      <c r="P7760">
        <v>0</v>
      </c>
      <c r="Q7760">
        <v>4</v>
      </c>
    </row>
    <row r="7761" spans="1:17" x14ac:dyDescent="0.25">
      <c r="A7761" t="s">
        <v>343</v>
      </c>
      <c r="B7761" s="1">
        <v>44620</v>
      </c>
      <c r="C7761" t="s">
        <v>650</v>
      </c>
      <c r="E7761">
        <v>3</v>
      </c>
      <c r="F7761">
        <v>4</v>
      </c>
      <c r="G7761">
        <v>3234.59</v>
      </c>
      <c r="H7761">
        <v>3</v>
      </c>
      <c r="I7761">
        <v>1</v>
      </c>
      <c r="J7761">
        <v>1</v>
      </c>
      <c r="K7761">
        <v>0</v>
      </c>
      <c r="L7761">
        <v>2021.3600000000001</v>
      </c>
      <c r="M7761">
        <v>2</v>
      </c>
      <c r="N7761">
        <v>1</v>
      </c>
      <c r="O7761">
        <v>1</v>
      </c>
      <c r="P7761">
        <v>0</v>
      </c>
      <c r="Q7761">
        <v>4</v>
      </c>
    </row>
    <row r="7762" spans="1:17" x14ac:dyDescent="0.25">
      <c r="A7762" t="s">
        <v>343</v>
      </c>
      <c r="B7762" s="1">
        <v>44651</v>
      </c>
      <c r="C7762" t="s">
        <v>650</v>
      </c>
      <c r="E7762">
        <v>2</v>
      </c>
      <c r="F7762">
        <v>2</v>
      </c>
      <c r="G7762">
        <v>2292.7800000000007</v>
      </c>
      <c r="H7762">
        <v>2</v>
      </c>
      <c r="I7762">
        <v>0</v>
      </c>
      <c r="J7762">
        <v>0</v>
      </c>
      <c r="K7762">
        <v>0</v>
      </c>
      <c r="L7762">
        <v>1765.0300000000002</v>
      </c>
      <c r="M7762">
        <v>2</v>
      </c>
      <c r="N7762">
        <v>0</v>
      </c>
      <c r="O7762">
        <v>0</v>
      </c>
      <c r="P7762">
        <v>0</v>
      </c>
      <c r="Q7762">
        <v>2</v>
      </c>
    </row>
    <row r="7763" spans="1:17" x14ac:dyDescent="0.25">
      <c r="A7763" t="s">
        <v>343</v>
      </c>
      <c r="B7763" s="1">
        <v>44681</v>
      </c>
      <c r="C7763" t="s">
        <v>650</v>
      </c>
      <c r="E7763">
        <v>1</v>
      </c>
      <c r="F7763">
        <v>2</v>
      </c>
      <c r="G7763">
        <v>526.99</v>
      </c>
      <c r="H7763">
        <v>1</v>
      </c>
      <c r="I7763">
        <v>1</v>
      </c>
      <c r="J7763">
        <v>1</v>
      </c>
      <c r="K7763">
        <v>0</v>
      </c>
      <c r="L7763">
        <v>331.94000000000005</v>
      </c>
      <c r="M7763">
        <v>0</v>
      </c>
      <c r="N7763">
        <v>1</v>
      </c>
      <c r="O7763">
        <v>1</v>
      </c>
      <c r="P7763">
        <v>0</v>
      </c>
      <c r="Q7763">
        <v>2</v>
      </c>
    </row>
    <row r="7764" spans="1:17" x14ac:dyDescent="0.25">
      <c r="A7764" t="s">
        <v>343</v>
      </c>
      <c r="B7764" s="1">
        <v>44712</v>
      </c>
      <c r="C7764" t="s">
        <v>650</v>
      </c>
      <c r="E7764">
        <v>1</v>
      </c>
      <c r="F7764">
        <v>1</v>
      </c>
      <c r="G7764">
        <v>235.63</v>
      </c>
      <c r="H7764">
        <v>0</v>
      </c>
      <c r="I7764">
        <v>1</v>
      </c>
      <c r="J7764">
        <v>1</v>
      </c>
      <c r="K7764">
        <v>0</v>
      </c>
      <c r="L7764">
        <v>235.63</v>
      </c>
      <c r="M7764">
        <v>0</v>
      </c>
      <c r="N7764">
        <v>1</v>
      </c>
      <c r="O7764">
        <v>1</v>
      </c>
      <c r="P7764">
        <v>0</v>
      </c>
      <c r="Q7764">
        <v>1</v>
      </c>
    </row>
    <row r="7765" spans="1:17" x14ac:dyDescent="0.25">
      <c r="A7765" t="s">
        <v>343</v>
      </c>
      <c r="B7765" s="1">
        <v>44742</v>
      </c>
      <c r="C7765" t="s">
        <v>650</v>
      </c>
      <c r="E7765">
        <v>1</v>
      </c>
      <c r="F7765">
        <v>1</v>
      </c>
      <c r="G7765">
        <v>210.01000000000002</v>
      </c>
      <c r="H7765">
        <v>0</v>
      </c>
      <c r="I7765">
        <v>1</v>
      </c>
      <c r="J7765">
        <v>1</v>
      </c>
      <c r="K7765">
        <v>0</v>
      </c>
      <c r="L7765">
        <v>210.01000000000002</v>
      </c>
      <c r="M7765">
        <v>0</v>
      </c>
      <c r="N7765">
        <v>1</v>
      </c>
      <c r="O7765">
        <v>1</v>
      </c>
      <c r="P7765">
        <v>0</v>
      </c>
      <c r="Q7765">
        <v>1</v>
      </c>
    </row>
    <row r="7766" spans="1:17" x14ac:dyDescent="0.25">
      <c r="A7766" t="s">
        <v>343</v>
      </c>
      <c r="B7766" s="1">
        <v>44773</v>
      </c>
      <c r="C7766" t="s">
        <v>650</v>
      </c>
      <c r="E7766">
        <v>1</v>
      </c>
      <c r="F7766">
        <v>1</v>
      </c>
      <c r="G7766">
        <v>296.23</v>
      </c>
      <c r="H7766">
        <v>0</v>
      </c>
      <c r="I7766">
        <v>1</v>
      </c>
      <c r="J7766">
        <v>1</v>
      </c>
      <c r="K7766">
        <v>0</v>
      </c>
      <c r="L7766">
        <v>210.01000000000002</v>
      </c>
      <c r="M7766">
        <v>0</v>
      </c>
      <c r="N7766">
        <v>1</v>
      </c>
      <c r="O7766">
        <v>1</v>
      </c>
      <c r="P7766">
        <v>0</v>
      </c>
      <c r="Q7766">
        <v>1</v>
      </c>
    </row>
    <row r="7767" spans="1:17" x14ac:dyDescent="0.25">
      <c r="A7767" t="s">
        <v>343</v>
      </c>
      <c r="B7767" s="1">
        <v>44804</v>
      </c>
      <c r="C7767" t="s">
        <v>650</v>
      </c>
      <c r="E7767">
        <v>1</v>
      </c>
      <c r="F7767">
        <v>1</v>
      </c>
      <c r="G7767">
        <v>350.43</v>
      </c>
      <c r="H7767">
        <v>0</v>
      </c>
      <c r="I7767">
        <v>1</v>
      </c>
      <c r="J7767">
        <v>1</v>
      </c>
      <c r="K7767">
        <v>0</v>
      </c>
      <c r="L7767">
        <v>210.01000000000002</v>
      </c>
      <c r="M7767">
        <v>0</v>
      </c>
      <c r="N7767">
        <v>1</v>
      </c>
      <c r="O7767">
        <v>1</v>
      </c>
      <c r="P7767">
        <v>0</v>
      </c>
      <c r="Q7767">
        <v>1</v>
      </c>
    </row>
    <row r="7768" spans="1:17" x14ac:dyDescent="0.25">
      <c r="A7768" t="s">
        <v>343</v>
      </c>
      <c r="B7768" s="1">
        <v>44834</v>
      </c>
      <c r="C7768" t="s">
        <v>650</v>
      </c>
      <c r="E7768">
        <v>1</v>
      </c>
      <c r="F7768">
        <v>1</v>
      </c>
      <c r="G7768">
        <v>531.63</v>
      </c>
      <c r="H7768">
        <v>0</v>
      </c>
      <c r="I7768">
        <v>1</v>
      </c>
      <c r="J7768">
        <v>1</v>
      </c>
      <c r="K7768">
        <v>0</v>
      </c>
      <c r="L7768">
        <v>210.01000000000002</v>
      </c>
      <c r="M7768">
        <v>0</v>
      </c>
      <c r="N7768">
        <v>1</v>
      </c>
      <c r="O7768">
        <v>1</v>
      </c>
      <c r="P7768">
        <v>0</v>
      </c>
      <c r="Q7768">
        <v>1</v>
      </c>
    </row>
    <row r="7769" spans="1:17" x14ac:dyDescent="0.25">
      <c r="A7769" t="s">
        <v>344</v>
      </c>
      <c r="B7769" s="1">
        <v>44681</v>
      </c>
      <c r="C7769" t="s">
        <v>648</v>
      </c>
      <c r="D7769">
        <v>10</v>
      </c>
    </row>
    <row r="7770" spans="1:17" x14ac:dyDescent="0.25">
      <c r="A7770" t="s">
        <v>344</v>
      </c>
      <c r="B7770" s="1">
        <v>44712</v>
      </c>
      <c r="C7770" t="s">
        <v>648</v>
      </c>
      <c r="D7770">
        <v>10</v>
      </c>
    </row>
    <row r="7771" spans="1:17" x14ac:dyDescent="0.25">
      <c r="A7771" t="s">
        <v>344</v>
      </c>
      <c r="B7771" s="1">
        <v>44742</v>
      </c>
      <c r="C7771" t="s">
        <v>648</v>
      </c>
      <c r="D7771">
        <v>10</v>
      </c>
    </row>
    <row r="7772" spans="1:17" x14ac:dyDescent="0.25">
      <c r="A7772" t="s">
        <v>344</v>
      </c>
      <c r="B7772" s="1">
        <v>44773</v>
      </c>
      <c r="C7772" t="s">
        <v>648</v>
      </c>
      <c r="D7772">
        <v>10</v>
      </c>
    </row>
    <row r="7773" spans="1:17" x14ac:dyDescent="0.25">
      <c r="A7773" t="s">
        <v>344</v>
      </c>
      <c r="B7773" s="1">
        <v>44804</v>
      </c>
      <c r="C7773" t="s">
        <v>648</v>
      </c>
      <c r="D7773">
        <v>10</v>
      </c>
    </row>
    <row r="7774" spans="1:17" x14ac:dyDescent="0.25">
      <c r="A7774" t="s">
        <v>344</v>
      </c>
      <c r="B7774" s="1">
        <v>44834</v>
      </c>
      <c r="C7774" t="s">
        <v>648</v>
      </c>
      <c r="D7774">
        <v>10</v>
      </c>
    </row>
    <row r="7775" spans="1:17" x14ac:dyDescent="0.25">
      <c r="A7775" t="s">
        <v>345</v>
      </c>
      <c r="B7775" s="1">
        <v>44681</v>
      </c>
      <c r="C7775" t="s">
        <v>648</v>
      </c>
      <c r="D7775">
        <v>1</v>
      </c>
    </row>
    <row r="7776" spans="1:17" x14ac:dyDescent="0.25">
      <c r="A7776" t="s">
        <v>345</v>
      </c>
      <c r="B7776" s="1">
        <v>44712</v>
      </c>
      <c r="C7776" t="s">
        <v>648</v>
      </c>
      <c r="D7776">
        <v>1</v>
      </c>
    </row>
    <row r="7777" spans="1:18" x14ac:dyDescent="0.25">
      <c r="A7777" t="s">
        <v>345</v>
      </c>
      <c r="B7777" s="1">
        <v>44742</v>
      </c>
      <c r="C7777" t="s">
        <v>648</v>
      </c>
      <c r="D7777">
        <v>1</v>
      </c>
    </row>
    <row r="7778" spans="1:18" x14ac:dyDescent="0.25">
      <c r="A7778" t="s">
        <v>345</v>
      </c>
      <c r="B7778" s="1">
        <v>44773</v>
      </c>
      <c r="C7778" t="s">
        <v>648</v>
      </c>
      <c r="D7778">
        <v>1</v>
      </c>
    </row>
    <row r="7779" spans="1:18" x14ac:dyDescent="0.25">
      <c r="A7779" t="s">
        <v>345</v>
      </c>
      <c r="B7779" s="1">
        <v>44592</v>
      </c>
      <c r="C7779" t="s">
        <v>649</v>
      </c>
      <c r="E7779">
        <v>1</v>
      </c>
      <c r="F7779">
        <v>1</v>
      </c>
      <c r="G7779">
        <v>67.03</v>
      </c>
      <c r="H7779">
        <v>1</v>
      </c>
      <c r="I7779">
        <v>0</v>
      </c>
      <c r="J7779">
        <v>0</v>
      </c>
      <c r="K7779">
        <v>0</v>
      </c>
      <c r="L7779">
        <v>27.43</v>
      </c>
      <c r="M7779">
        <v>1</v>
      </c>
      <c r="N7779">
        <v>0</v>
      </c>
      <c r="O7779">
        <v>0</v>
      </c>
      <c r="P7779">
        <v>0</v>
      </c>
      <c r="Q7779">
        <v>0</v>
      </c>
    </row>
    <row r="7780" spans="1:18" x14ac:dyDescent="0.25">
      <c r="A7780" t="s">
        <v>346</v>
      </c>
      <c r="C7780" t="s">
        <v>648</v>
      </c>
      <c r="R7780">
        <v>3</v>
      </c>
    </row>
    <row r="7781" spans="1:18" x14ac:dyDescent="0.25">
      <c r="A7781" t="s">
        <v>346</v>
      </c>
      <c r="B7781" s="1">
        <v>44681</v>
      </c>
      <c r="C7781" t="s">
        <v>648</v>
      </c>
      <c r="D7781">
        <v>428</v>
      </c>
    </row>
    <row r="7782" spans="1:18" x14ac:dyDescent="0.25">
      <c r="A7782" t="s">
        <v>346</v>
      </c>
      <c r="B7782" s="1">
        <v>44712</v>
      </c>
      <c r="C7782" t="s">
        <v>648</v>
      </c>
      <c r="D7782">
        <v>429</v>
      </c>
    </row>
    <row r="7783" spans="1:18" x14ac:dyDescent="0.25">
      <c r="A7783" t="s">
        <v>346</v>
      </c>
      <c r="B7783" s="1">
        <v>44742</v>
      </c>
      <c r="C7783" t="s">
        <v>648</v>
      </c>
      <c r="D7783">
        <v>427</v>
      </c>
    </row>
    <row r="7784" spans="1:18" x14ac:dyDescent="0.25">
      <c r="A7784" t="s">
        <v>346</v>
      </c>
      <c r="B7784" s="1">
        <v>44773</v>
      </c>
      <c r="C7784" t="s">
        <v>648</v>
      </c>
      <c r="D7784">
        <v>427</v>
      </c>
    </row>
    <row r="7785" spans="1:18" x14ac:dyDescent="0.25">
      <c r="A7785" t="s">
        <v>346</v>
      </c>
      <c r="B7785" s="1">
        <v>44804</v>
      </c>
      <c r="C7785" t="s">
        <v>648</v>
      </c>
      <c r="D7785">
        <v>428</v>
      </c>
    </row>
    <row r="7786" spans="1:18" x14ac:dyDescent="0.25">
      <c r="A7786" t="s">
        <v>346</v>
      </c>
      <c r="B7786" s="1">
        <v>44834</v>
      </c>
      <c r="C7786" t="s">
        <v>648</v>
      </c>
      <c r="D7786">
        <v>426</v>
      </c>
    </row>
    <row r="7787" spans="1:18" x14ac:dyDescent="0.25">
      <c r="A7787" t="s">
        <v>346</v>
      </c>
      <c r="B7787" s="1">
        <v>44592</v>
      </c>
      <c r="C7787" t="s">
        <v>649</v>
      </c>
      <c r="E7787">
        <v>17</v>
      </c>
      <c r="F7787">
        <v>37</v>
      </c>
      <c r="G7787">
        <v>31132.379999999997</v>
      </c>
      <c r="H7787">
        <v>22</v>
      </c>
      <c r="I7787">
        <v>15</v>
      </c>
      <c r="J7787">
        <v>15</v>
      </c>
      <c r="K7787">
        <v>0</v>
      </c>
      <c r="L7787">
        <v>26852.170000000006</v>
      </c>
      <c r="M7787">
        <v>9</v>
      </c>
      <c r="N7787">
        <v>8</v>
      </c>
      <c r="O7787">
        <v>8</v>
      </c>
      <c r="P7787">
        <v>0</v>
      </c>
      <c r="Q7787">
        <v>0</v>
      </c>
    </row>
    <row r="7788" spans="1:18" x14ac:dyDescent="0.25">
      <c r="A7788" t="s">
        <v>346</v>
      </c>
      <c r="B7788" s="1">
        <v>44620</v>
      </c>
      <c r="C7788" t="s">
        <v>649</v>
      </c>
      <c r="E7788">
        <v>33</v>
      </c>
      <c r="F7788">
        <v>59</v>
      </c>
      <c r="G7788">
        <v>42180.559999999983</v>
      </c>
      <c r="H7788">
        <v>31</v>
      </c>
      <c r="I7788">
        <v>28</v>
      </c>
      <c r="J7788">
        <v>27</v>
      </c>
      <c r="K7788">
        <v>1</v>
      </c>
      <c r="L7788">
        <v>31618.909999999996</v>
      </c>
      <c r="M7788">
        <v>17</v>
      </c>
      <c r="N7788">
        <v>16</v>
      </c>
      <c r="O7788">
        <v>15</v>
      </c>
      <c r="P7788">
        <v>1</v>
      </c>
      <c r="Q7788">
        <v>0</v>
      </c>
    </row>
    <row r="7789" spans="1:18" x14ac:dyDescent="0.25">
      <c r="A7789" t="s">
        <v>346</v>
      </c>
      <c r="B7789" s="1">
        <v>44651</v>
      </c>
      <c r="C7789" t="s">
        <v>649</v>
      </c>
      <c r="E7789">
        <v>28</v>
      </c>
      <c r="F7789">
        <v>53</v>
      </c>
      <c r="G7789">
        <v>35187.239999999983</v>
      </c>
      <c r="H7789">
        <v>30</v>
      </c>
      <c r="I7789">
        <v>23</v>
      </c>
      <c r="J7789">
        <v>22</v>
      </c>
      <c r="K7789">
        <v>1</v>
      </c>
      <c r="L7789">
        <v>26060.889999999996</v>
      </c>
      <c r="M7789">
        <v>15</v>
      </c>
      <c r="N7789">
        <v>13</v>
      </c>
      <c r="O7789">
        <v>12</v>
      </c>
      <c r="P7789">
        <v>1</v>
      </c>
      <c r="Q7789">
        <v>0</v>
      </c>
    </row>
    <row r="7790" spans="1:18" x14ac:dyDescent="0.25">
      <c r="A7790" t="s">
        <v>346</v>
      </c>
      <c r="B7790" s="1">
        <v>44681</v>
      </c>
      <c r="C7790" t="s">
        <v>649</v>
      </c>
      <c r="E7790">
        <v>42</v>
      </c>
      <c r="F7790">
        <v>63</v>
      </c>
      <c r="G7790">
        <v>74834.490000000005</v>
      </c>
      <c r="H7790">
        <v>39</v>
      </c>
      <c r="I7790">
        <v>24</v>
      </c>
      <c r="J7790">
        <v>23</v>
      </c>
      <c r="K7790">
        <v>1</v>
      </c>
      <c r="L7790">
        <v>60703.259999999995</v>
      </c>
      <c r="M7790">
        <v>29</v>
      </c>
      <c r="N7790">
        <v>13</v>
      </c>
      <c r="O7790">
        <v>12</v>
      </c>
      <c r="P7790">
        <v>1</v>
      </c>
      <c r="Q7790">
        <v>0</v>
      </c>
    </row>
    <row r="7791" spans="1:18" x14ac:dyDescent="0.25">
      <c r="A7791" t="s">
        <v>346</v>
      </c>
      <c r="B7791" s="1">
        <v>44712</v>
      </c>
      <c r="C7791" t="s">
        <v>649</v>
      </c>
      <c r="E7791">
        <v>41</v>
      </c>
      <c r="F7791">
        <v>62</v>
      </c>
      <c r="G7791">
        <v>75234.609999999986</v>
      </c>
      <c r="H7791">
        <v>38</v>
      </c>
      <c r="I7791">
        <v>24</v>
      </c>
      <c r="J7791">
        <v>23</v>
      </c>
      <c r="K7791">
        <v>1</v>
      </c>
      <c r="L7791">
        <v>64016.250000000007</v>
      </c>
      <c r="M7791">
        <v>26</v>
      </c>
      <c r="N7791">
        <v>15</v>
      </c>
      <c r="O7791">
        <v>14</v>
      </c>
      <c r="P7791">
        <v>1</v>
      </c>
      <c r="Q7791">
        <v>0</v>
      </c>
    </row>
    <row r="7792" spans="1:18" x14ac:dyDescent="0.25">
      <c r="A7792" t="s">
        <v>346</v>
      </c>
      <c r="B7792" s="1">
        <v>44742</v>
      </c>
      <c r="C7792" t="s">
        <v>649</v>
      </c>
      <c r="E7792">
        <v>45</v>
      </c>
      <c r="F7792">
        <v>67</v>
      </c>
      <c r="G7792">
        <v>78030.10000000002</v>
      </c>
      <c r="H7792">
        <v>40</v>
      </c>
      <c r="I7792">
        <v>27</v>
      </c>
      <c r="J7792">
        <v>26</v>
      </c>
      <c r="K7792">
        <v>1</v>
      </c>
      <c r="L7792">
        <v>64643.999999999993</v>
      </c>
      <c r="M7792">
        <v>28</v>
      </c>
      <c r="N7792">
        <v>17</v>
      </c>
      <c r="O7792">
        <v>16</v>
      </c>
      <c r="P7792">
        <v>1</v>
      </c>
      <c r="Q7792">
        <v>0</v>
      </c>
    </row>
    <row r="7793" spans="1:18" x14ac:dyDescent="0.25">
      <c r="A7793" t="s">
        <v>346</v>
      </c>
      <c r="B7793" s="1">
        <v>44773</v>
      </c>
      <c r="C7793" t="s">
        <v>649</v>
      </c>
      <c r="E7793">
        <v>45</v>
      </c>
      <c r="F7793">
        <v>87</v>
      </c>
      <c r="G7793">
        <v>96256.689999999973</v>
      </c>
      <c r="H7793">
        <v>56</v>
      </c>
      <c r="I7793">
        <v>31</v>
      </c>
      <c r="J7793">
        <v>30</v>
      </c>
      <c r="K7793">
        <v>1</v>
      </c>
      <c r="L7793">
        <v>66010.070000000007</v>
      </c>
      <c r="M7793">
        <v>29</v>
      </c>
      <c r="N7793">
        <v>16</v>
      </c>
      <c r="O7793">
        <v>15</v>
      </c>
      <c r="P7793">
        <v>1</v>
      </c>
      <c r="Q7793">
        <v>0</v>
      </c>
    </row>
    <row r="7794" spans="1:18" x14ac:dyDescent="0.25">
      <c r="A7794" t="s">
        <v>346</v>
      </c>
      <c r="B7794" s="1">
        <v>44804</v>
      </c>
      <c r="C7794" t="s">
        <v>649</v>
      </c>
      <c r="E7794">
        <v>46</v>
      </c>
      <c r="F7794">
        <v>78</v>
      </c>
      <c r="G7794">
        <v>98164.25</v>
      </c>
      <c r="H7794">
        <v>47</v>
      </c>
      <c r="I7794">
        <v>31</v>
      </c>
      <c r="J7794">
        <v>30</v>
      </c>
      <c r="K7794">
        <v>1</v>
      </c>
      <c r="L7794">
        <v>64315.109999999993</v>
      </c>
      <c r="M7794">
        <v>29</v>
      </c>
      <c r="N7794">
        <v>17</v>
      </c>
      <c r="O7794">
        <v>16</v>
      </c>
      <c r="P7794">
        <v>1</v>
      </c>
      <c r="Q7794">
        <v>0</v>
      </c>
    </row>
    <row r="7795" spans="1:18" x14ac:dyDescent="0.25">
      <c r="A7795" t="s">
        <v>346</v>
      </c>
      <c r="B7795" s="1">
        <v>44834</v>
      </c>
      <c r="C7795" t="s">
        <v>649</v>
      </c>
      <c r="E7795">
        <v>48</v>
      </c>
      <c r="F7795">
        <v>75</v>
      </c>
      <c r="G7795">
        <v>110565.87999999995</v>
      </c>
      <c r="H7795">
        <v>46</v>
      </c>
      <c r="I7795">
        <v>29</v>
      </c>
      <c r="J7795">
        <v>28</v>
      </c>
      <c r="K7795">
        <v>1</v>
      </c>
      <c r="L7795">
        <v>74117.560000000027</v>
      </c>
      <c r="M7795">
        <v>28</v>
      </c>
      <c r="N7795">
        <v>20</v>
      </c>
      <c r="O7795">
        <v>19</v>
      </c>
      <c r="P7795">
        <v>1</v>
      </c>
      <c r="Q7795">
        <v>0</v>
      </c>
    </row>
    <row r="7796" spans="1:18" x14ac:dyDescent="0.25">
      <c r="A7796" t="s">
        <v>346</v>
      </c>
      <c r="B7796" s="1">
        <v>44592</v>
      </c>
      <c r="C7796" t="s">
        <v>650</v>
      </c>
      <c r="E7796">
        <v>62</v>
      </c>
      <c r="F7796">
        <v>70</v>
      </c>
      <c r="G7796">
        <v>92104.86</v>
      </c>
      <c r="H7796">
        <v>36</v>
      </c>
      <c r="I7796">
        <v>34</v>
      </c>
      <c r="J7796">
        <v>33</v>
      </c>
      <c r="K7796">
        <v>1</v>
      </c>
      <c r="L7796">
        <v>76344.23000000001</v>
      </c>
      <c r="M7796">
        <v>33</v>
      </c>
      <c r="N7796">
        <v>29</v>
      </c>
      <c r="O7796">
        <v>28</v>
      </c>
      <c r="P7796">
        <v>1</v>
      </c>
      <c r="Q7796">
        <v>70</v>
      </c>
    </row>
    <row r="7797" spans="1:18" x14ac:dyDescent="0.25">
      <c r="A7797" t="s">
        <v>346</v>
      </c>
      <c r="B7797" s="1">
        <v>44620</v>
      </c>
      <c r="C7797" t="s">
        <v>650</v>
      </c>
      <c r="E7797">
        <v>51</v>
      </c>
      <c r="F7797">
        <v>53</v>
      </c>
      <c r="G7797">
        <v>52804.380000000012</v>
      </c>
      <c r="H7797">
        <v>28</v>
      </c>
      <c r="I7797">
        <v>25</v>
      </c>
      <c r="J7797">
        <v>25</v>
      </c>
      <c r="K7797">
        <v>0</v>
      </c>
      <c r="L7797">
        <v>41094.17</v>
      </c>
      <c r="M7797">
        <v>27</v>
      </c>
      <c r="N7797">
        <v>24</v>
      </c>
      <c r="O7797">
        <v>24</v>
      </c>
      <c r="P7797">
        <v>0</v>
      </c>
      <c r="Q7797">
        <v>53</v>
      </c>
    </row>
    <row r="7798" spans="1:18" x14ac:dyDescent="0.25">
      <c r="A7798" t="s">
        <v>346</v>
      </c>
      <c r="B7798" s="1">
        <v>44651</v>
      </c>
      <c r="C7798" t="s">
        <v>650</v>
      </c>
      <c r="E7798">
        <v>48</v>
      </c>
      <c r="F7798">
        <v>50</v>
      </c>
      <c r="G7798">
        <v>57445.110000000015</v>
      </c>
      <c r="H7798">
        <v>27</v>
      </c>
      <c r="I7798">
        <v>23</v>
      </c>
      <c r="J7798">
        <v>23</v>
      </c>
      <c r="K7798">
        <v>0</v>
      </c>
      <c r="L7798">
        <v>47626.07</v>
      </c>
      <c r="M7798">
        <v>26</v>
      </c>
      <c r="N7798">
        <v>22</v>
      </c>
      <c r="O7798">
        <v>22</v>
      </c>
      <c r="P7798">
        <v>0</v>
      </c>
      <c r="Q7798">
        <v>50</v>
      </c>
    </row>
    <row r="7799" spans="1:18" x14ac:dyDescent="0.25">
      <c r="A7799" t="s">
        <v>346</v>
      </c>
      <c r="B7799" s="1">
        <v>44681</v>
      </c>
      <c r="C7799" t="s">
        <v>650</v>
      </c>
      <c r="E7799">
        <v>34</v>
      </c>
      <c r="F7799">
        <v>34</v>
      </c>
      <c r="G7799">
        <v>21600.559999999998</v>
      </c>
      <c r="H7799">
        <v>16</v>
      </c>
      <c r="I7799">
        <v>18</v>
      </c>
      <c r="J7799">
        <v>18</v>
      </c>
      <c r="K7799">
        <v>0</v>
      </c>
      <c r="L7799">
        <v>17498.28</v>
      </c>
      <c r="M7799">
        <v>16</v>
      </c>
      <c r="N7799">
        <v>18</v>
      </c>
      <c r="O7799">
        <v>18</v>
      </c>
      <c r="P7799">
        <v>0</v>
      </c>
      <c r="Q7799">
        <v>34</v>
      </c>
    </row>
    <row r="7800" spans="1:18" x14ac:dyDescent="0.25">
      <c r="A7800" t="s">
        <v>346</v>
      </c>
      <c r="B7800" s="1">
        <v>44712</v>
      </c>
      <c r="C7800" t="s">
        <v>650</v>
      </c>
      <c r="E7800">
        <v>32</v>
      </c>
      <c r="F7800">
        <v>37</v>
      </c>
      <c r="G7800">
        <v>22959.200000000001</v>
      </c>
      <c r="H7800">
        <v>17</v>
      </c>
      <c r="I7800">
        <v>20</v>
      </c>
      <c r="J7800">
        <v>20</v>
      </c>
      <c r="K7800">
        <v>0</v>
      </c>
      <c r="L7800">
        <v>17862.280000000002</v>
      </c>
      <c r="M7800">
        <v>15</v>
      </c>
      <c r="N7800">
        <v>17</v>
      </c>
      <c r="O7800">
        <v>17</v>
      </c>
      <c r="P7800">
        <v>0</v>
      </c>
      <c r="Q7800">
        <v>37</v>
      </c>
    </row>
    <row r="7801" spans="1:18" x14ac:dyDescent="0.25">
      <c r="A7801" t="s">
        <v>346</v>
      </c>
      <c r="B7801" s="1">
        <v>44742</v>
      </c>
      <c r="C7801" t="s">
        <v>650</v>
      </c>
      <c r="E7801">
        <v>26</v>
      </c>
      <c r="F7801">
        <v>30</v>
      </c>
      <c r="G7801">
        <v>17783.920000000002</v>
      </c>
      <c r="H7801">
        <v>17</v>
      </c>
      <c r="I7801">
        <v>13</v>
      </c>
      <c r="J7801">
        <v>13</v>
      </c>
      <c r="K7801">
        <v>0</v>
      </c>
      <c r="L7801">
        <v>13237.229999999998</v>
      </c>
      <c r="M7801">
        <v>15</v>
      </c>
      <c r="N7801">
        <v>11</v>
      </c>
      <c r="O7801">
        <v>11</v>
      </c>
      <c r="P7801">
        <v>0</v>
      </c>
      <c r="Q7801">
        <v>30</v>
      </c>
    </row>
    <row r="7802" spans="1:18" x14ac:dyDescent="0.25">
      <c r="A7802" t="s">
        <v>346</v>
      </c>
      <c r="B7802" s="1">
        <v>44773</v>
      </c>
      <c r="C7802" t="s">
        <v>650</v>
      </c>
      <c r="E7802">
        <v>29</v>
      </c>
      <c r="F7802">
        <v>34</v>
      </c>
      <c r="G7802">
        <v>22150.69</v>
      </c>
      <c r="H7802">
        <v>18</v>
      </c>
      <c r="I7802">
        <v>16</v>
      </c>
      <c r="J7802">
        <v>16</v>
      </c>
      <c r="K7802">
        <v>0</v>
      </c>
      <c r="L7802">
        <v>13249.390000000001</v>
      </c>
      <c r="M7802">
        <v>17</v>
      </c>
      <c r="N7802">
        <v>12</v>
      </c>
      <c r="O7802">
        <v>12</v>
      </c>
      <c r="P7802">
        <v>0</v>
      </c>
      <c r="Q7802">
        <v>34</v>
      </c>
    </row>
    <row r="7803" spans="1:18" x14ac:dyDescent="0.25">
      <c r="A7803" t="s">
        <v>346</v>
      </c>
      <c r="B7803" s="1">
        <v>44804</v>
      </c>
      <c r="C7803" t="s">
        <v>650</v>
      </c>
      <c r="E7803">
        <v>31</v>
      </c>
      <c r="F7803">
        <v>43</v>
      </c>
      <c r="G7803">
        <v>29912.99</v>
      </c>
      <c r="H7803">
        <v>25</v>
      </c>
      <c r="I7803">
        <v>18</v>
      </c>
      <c r="J7803">
        <v>18</v>
      </c>
      <c r="K7803">
        <v>0</v>
      </c>
      <c r="L7803">
        <v>14081.430000000002</v>
      </c>
      <c r="M7803">
        <v>18</v>
      </c>
      <c r="N7803">
        <v>13</v>
      </c>
      <c r="O7803">
        <v>13</v>
      </c>
      <c r="P7803">
        <v>0</v>
      </c>
      <c r="Q7803">
        <v>43</v>
      </c>
    </row>
    <row r="7804" spans="1:18" x14ac:dyDescent="0.25">
      <c r="A7804" t="s">
        <v>346</v>
      </c>
      <c r="B7804" s="1">
        <v>44834</v>
      </c>
      <c r="C7804" t="s">
        <v>650</v>
      </c>
      <c r="E7804">
        <v>35</v>
      </c>
      <c r="F7804">
        <v>46</v>
      </c>
      <c r="G7804">
        <v>41652.37000000001</v>
      </c>
      <c r="H7804">
        <v>24</v>
      </c>
      <c r="I7804">
        <v>22</v>
      </c>
      <c r="J7804">
        <v>22</v>
      </c>
      <c r="K7804">
        <v>0</v>
      </c>
      <c r="L7804">
        <v>19376.19000000001</v>
      </c>
      <c r="M7804">
        <v>19</v>
      </c>
      <c r="N7804">
        <v>16</v>
      </c>
      <c r="O7804">
        <v>16</v>
      </c>
      <c r="P7804">
        <v>0</v>
      </c>
      <c r="Q7804">
        <v>46</v>
      </c>
    </row>
    <row r="7805" spans="1:18" x14ac:dyDescent="0.25">
      <c r="A7805" t="s">
        <v>347</v>
      </c>
      <c r="C7805" t="s">
        <v>648</v>
      </c>
      <c r="R7805">
        <v>22</v>
      </c>
    </row>
    <row r="7806" spans="1:18" x14ac:dyDescent="0.25">
      <c r="A7806" t="s">
        <v>347</v>
      </c>
      <c r="B7806" s="1">
        <v>44681</v>
      </c>
      <c r="C7806" t="s">
        <v>648</v>
      </c>
      <c r="D7806">
        <v>6438</v>
      </c>
    </row>
    <row r="7807" spans="1:18" x14ac:dyDescent="0.25">
      <c r="A7807" t="s">
        <v>347</v>
      </c>
      <c r="B7807" s="1">
        <v>44712</v>
      </c>
      <c r="C7807" t="s">
        <v>648</v>
      </c>
      <c r="D7807">
        <v>6446</v>
      </c>
    </row>
    <row r="7808" spans="1:18" x14ac:dyDescent="0.25">
      <c r="A7808" t="s">
        <v>347</v>
      </c>
      <c r="B7808" s="1">
        <v>44742</v>
      </c>
      <c r="C7808" t="s">
        <v>648</v>
      </c>
      <c r="D7808">
        <v>6455</v>
      </c>
    </row>
    <row r="7809" spans="1:17" x14ac:dyDescent="0.25">
      <c r="A7809" t="s">
        <v>347</v>
      </c>
      <c r="B7809" s="1">
        <v>44773</v>
      </c>
      <c r="C7809" t="s">
        <v>648</v>
      </c>
      <c r="D7809">
        <v>6449</v>
      </c>
    </row>
    <row r="7810" spans="1:17" x14ac:dyDescent="0.25">
      <c r="A7810" t="s">
        <v>347</v>
      </c>
      <c r="B7810" s="1">
        <v>44804</v>
      </c>
      <c r="C7810" t="s">
        <v>648</v>
      </c>
      <c r="D7810">
        <v>6450</v>
      </c>
    </row>
    <row r="7811" spans="1:17" x14ac:dyDescent="0.25">
      <c r="A7811" t="s">
        <v>347</v>
      </c>
      <c r="B7811" s="1">
        <v>44834</v>
      </c>
      <c r="C7811" t="s">
        <v>648</v>
      </c>
      <c r="D7811">
        <v>6452</v>
      </c>
    </row>
    <row r="7812" spans="1:17" x14ac:dyDescent="0.25">
      <c r="A7812" t="s">
        <v>347</v>
      </c>
      <c r="B7812" s="1">
        <v>44592</v>
      </c>
      <c r="C7812" t="s">
        <v>649</v>
      </c>
      <c r="E7812">
        <v>176</v>
      </c>
      <c r="F7812">
        <v>484</v>
      </c>
      <c r="G7812">
        <v>353532.01999999955</v>
      </c>
      <c r="H7812">
        <v>329</v>
      </c>
      <c r="I7812">
        <v>155</v>
      </c>
      <c r="J7812">
        <v>150</v>
      </c>
      <c r="K7812">
        <v>5</v>
      </c>
      <c r="L7812">
        <v>245907.37000000005</v>
      </c>
      <c r="M7812">
        <v>112</v>
      </c>
      <c r="N7812">
        <v>64</v>
      </c>
      <c r="O7812">
        <v>63</v>
      </c>
      <c r="P7812">
        <v>1</v>
      </c>
      <c r="Q7812">
        <v>0</v>
      </c>
    </row>
    <row r="7813" spans="1:17" x14ac:dyDescent="0.25">
      <c r="A7813" t="s">
        <v>347</v>
      </c>
      <c r="B7813" s="1">
        <v>44620</v>
      </c>
      <c r="C7813" t="s">
        <v>649</v>
      </c>
      <c r="E7813">
        <v>239</v>
      </c>
      <c r="F7813">
        <v>591</v>
      </c>
      <c r="G7813">
        <v>389354.95999999932</v>
      </c>
      <c r="H7813">
        <v>412</v>
      </c>
      <c r="I7813">
        <v>179</v>
      </c>
      <c r="J7813">
        <v>173</v>
      </c>
      <c r="K7813">
        <v>6</v>
      </c>
      <c r="L7813">
        <v>250497.14000000004</v>
      </c>
      <c r="M7813">
        <v>151</v>
      </c>
      <c r="N7813">
        <v>88</v>
      </c>
      <c r="O7813">
        <v>85</v>
      </c>
      <c r="P7813">
        <v>3</v>
      </c>
      <c r="Q7813">
        <v>0</v>
      </c>
    </row>
    <row r="7814" spans="1:17" x14ac:dyDescent="0.25">
      <c r="A7814" t="s">
        <v>347</v>
      </c>
      <c r="B7814" s="1">
        <v>44651</v>
      </c>
      <c r="C7814" t="s">
        <v>649</v>
      </c>
      <c r="E7814">
        <v>224</v>
      </c>
      <c r="F7814">
        <v>519</v>
      </c>
      <c r="G7814">
        <v>331255.7300000001</v>
      </c>
      <c r="H7814">
        <v>364</v>
      </c>
      <c r="I7814">
        <v>155</v>
      </c>
      <c r="J7814">
        <v>150</v>
      </c>
      <c r="K7814">
        <v>5</v>
      </c>
      <c r="L7814">
        <v>212743.76999999996</v>
      </c>
      <c r="M7814">
        <v>146</v>
      </c>
      <c r="N7814">
        <v>78</v>
      </c>
      <c r="O7814">
        <v>76</v>
      </c>
      <c r="P7814">
        <v>2</v>
      </c>
      <c r="Q7814">
        <v>0</v>
      </c>
    </row>
    <row r="7815" spans="1:17" x14ac:dyDescent="0.25">
      <c r="A7815" t="s">
        <v>347</v>
      </c>
      <c r="B7815" s="1">
        <v>44681</v>
      </c>
      <c r="C7815" t="s">
        <v>649</v>
      </c>
      <c r="E7815">
        <v>300</v>
      </c>
      <c r="F7815">
        <v>593</v>
      </c>
      <c r="G7815">
        <v>550412.99999999988</v>
      </c>
      <c r="H7815">
        <v>416</v>
      </c>
      <c r="I7815">
        <v>177</v>
      </c>
      <c r="J7815">
        <v>170</v>
      </c>
      <c r="K7815">
        <v>7</v>
      </c>
      <c r="L7815">
        <v>387087.41000000009</v>
      </c>
      <c r="M7815">
        <v>189</v>
      </c>
      <c r="N7815">
        <v>111</v>
      </c>
      <c r="O7815">
        <v>106</v>
      </c>
      <c r="P7815">
        <v>5</v>
      </c>
      <c r="Q7815">
        <v>0</v>
      </c>
    </row>
    <row r="7816" spans="1:17" x14ac:dyDescent="0.25">
      <c r="A7816" t="s">
        <v>347</v>
      </c>
      <c r="B7816" s="1">
        <v>44712</v>
      </c>
      <c r="C7816" t="s">
        <v>649</v>
      </c>
      <c r="E7816">
        <v>309</v>
      </c>
      <c r="F7816">
        <v>558</v>
      </c>
      <c r="G7816">
        <v>544830.42999999982</v>
      </c>
      <c r="H7816">
        <v>387</v>
      </c>
      <c r="I7816">
        <v>171</v>
      </c>
      <c r="J7816">
        <v>166</v>
      </c>
      <c r="K7816">
        <v>5</v>
      </c>
      <c r="L7816">
        <v>398923.56999999989</v>
      </c>
      <c r="M7816">
        <v>208</v>
      </c>
      <c r="N7816">
        <v>101</v>
      </c>
      <c r="O7816">
        <v>96</v>
      </c>
      <c r="P7816">
        <v>5</v>
      </c>
      <c r="Q7816">
        <v>0</v>
      </c>
    </row>
    <row r="7817" spans="1:17" x14ac:dyDescent="0.25">
      <c r="A7817" t="s">
        <v>347</v>
      </c>
      <c r="B7817" s="1">
        <v>44742</v>
      </c>
      <c r="C7817" t="s">
        <v>649</v>
      </c>
      <c r="E7817">
        <v>329</v>
      </c>
      <c r="F7817">
        <v>600</v>
      </c>
      <c r="G7817">
        <v>603330.9099999998</v>
      </c>
      <c r="H7817">
        <v>432</v>
      </c>
      <c r="I7817">
        <v>168</v>
      </c>
      <c r="J7817">
        <v>164</v>
      </c>
      <c r="K7817">
        <v>4</v>
      </c>
      <c r="L7817">
        <v>451632.24000000028</v>
      </c>
      <c r="M7817">
        <v>227</v>
      </c>
      <c r="N7817">
        <v>102</v>
      </c>
      <c r="O7817">
        <v>99</v>
      </c>
      <c r="P7817">
        <v>3</v>
      </c>
      <c r="Q7817">
        <v>0</v>
      </c>
    </row>
    <row r="7818" spans="1:17" x14ac:dyDescent="0.25">
      <c r="A7818" t="s">
        <v>347</v>
      </c>
      <c r="B7818" s="1">
        <v>44773</v>
      </c>
      <c r="C7818" t="s">
        <v>649</v>
      </c>
      <c r="E7818">
        <v>345</v>
      </c>
      <c r="F7818">
        <v>691</v>
      </c>
      <c r="G7818">
        <v>733163.52999999851</v>
      </c>
      <c r="H7818">
        <v>504</v>
      </c>
      <c r="I7818">
        <v>187</v>
      </c>
      <c r="J7818">
        <v>183</v>
      </c>
      <c r="K7818">
        <v>4</v>
      </c>
      <c r="L7818">
        <v>485076.21999999986</v>
      </c>
      <c r="M7818">
        <v>245</v>
      </c>
      <c r="N7818">
        <v>100</v>
      </c>
      <c r="O7818">
        <v>97</v>
      </c>
      <c r="P7818">
        <v>3</v>
      </c>
      <c r="Q7818">
        <v>0</v>
      </c>
    </row>
    <row r="7819" spans="1:17" x14ac:dyDescent="0.25">
      <c r="A7819" t="s">
        <v>347</v>
      </c>
      <c r="B7819" s="1">
        <v>44804</v>
      </c>
      <c r="C7819" t="s">
        <v>649</v>
      </c>
      <c r="E7819">
        <v>354</v>
      </c>
      <c r="F7819">
        <v>686</v>
      </c>
      <c r="G7819">
        <v>809531.21999999974</v>
      </c>
      <c r="H7819">
        <v>494</v>
      </c>
      <c r="I7819">
        <v>192</v>
      </c>
      <c r="J7819">
        <v>189</v>
      </c>
      <c r="K7819">
        <v>3</v>
      </c>
      <c r="L7819">
        <v>498548.20999999996</v>
      </c>
      <c r="M7819">
        <v>244</v>
      </c>
      <c r="N7819">
        <v>110</v>
      </c>
      <c r="O7819">
        <v>108</v>
      </c>
      <c r="P7819">
        <v>2</v>
      </c>
      <c r="Q7819">
        <v>0</v>
      </c>
    </row>
    <row r="7820" spans="1:17" x14ac:dyDescent="0.25">
      <c r="A7820" t="s">
        <v>347</v>
      </c>
      <c r="B7820" s="1">
        <v>44834</v>
      </c>
      <c r="C7820" t="s">
        <v>649</v>
      </c>
      <c r="E7820">
        <v>354</v>
      </c>
      <c r="F7820">
        <v>761</v>
      </c>
      <c r="G7820">
        <v>970956.2099999995</v>
      </c>
      <c r="H7820">
        <v>567</v>
      </c>
      <c r="I7820">
        <v>194</v>
      </c>
      <c r="J7820">
        <v>191</v>
      </c>
      <c r="K7820">
        <v>3</v>
      </c>
      <c r="L7820">
        <v>563849.22999999928</v>
      </c>
      <c r="M7820">
        <v>250</v>
      </c>
      <c r="N7820">
        <v>104</v>
      </c>
      <c r="O7820">
        <v>103</v>
      </c>
      <c r="P7820">
        <v>1</v>
      </c>
      <c r="Q7820">
        <v>0</v>
      </c>
    </row>
    <row r="7821" spans="1:17" x14ac:dyDescent="0.25">
      <c r="A7821" t="s">
        <v>347</v>
      </c>
      <c r="B7821" s="1">
        <v>44592</v>
      </c>
      <c r="C7821" t="s">
        <v>650</v>
      </c>
      <c r="E7821">
        <v>383</v>
      </c>
      <c r="F7821">
        <v>448</v>
      </c>
      <c r="G7821">
        <v>612438.43999999936</v>
      </c>
      <c r="H7821">
        <v>268</v>
      </c>
      <c r="I7821">
        <v>180</v>
      </c>
      <c r="J7821">
        <v>173</v>
      </c>
      <c r="K7821">
        <v>7</v>
      </c>
      <c r="L7821">
        <v>475662.97999999957</v>
      </c>
      <c r="M7821">
        <v>221</v>
      </c>
      <c r="N7821">
        <v>162</v>
      </c>
      <c r="O7821">
        <v>155</v>
      </c>
      <c r="P7821">
        <v>7</v>
      </c>
      <c r="Q7821">
        <v>448</v>
      </c>
    </row>
    <row r="7822" spans="1:17" x14ac:dyDescent="0.25">
      <c r="A7822" t="s">
        <v>347</v>
      </c>
      <c r="B7822" s="1">
        <v>44620</v>
      </c>
      <c r="C7822" t="s">
        <v>650</v>
      </c>
      <c r="E7822">
        <v>322</v>
      </c>
      <c r="F7822">
        <v>388</v>
      </c>
      <c r="G7822">
        <v>364853.71999999991</v>
      </c>
      <c r="H7822">
        <v>242</v>
      </c>
      <c r="I7822">
        <v>146</v>
      </c>
      <c r="J7822">
        <v>139</v>
      </c>
      <c r="K7822">
        <v>7</v>
      </c>
      <c r="L7822">
        <v>255582.16</v>
      </c>
      <c r="M7822">
        <v>199</v>
      </c>
      <c r="N7822">
        <v>123</v>
      </c>
      <c r="O7822">
        <v>119</v>
      </c>
      <c r="P7822">
        <v>4</v>
      </c>
      <c r="Q7822">
        <v>388</v>
      </c>
    </row>
    <row r="7823" spans="1:17" x14ac:dyDescent="0.25">
      <c r="A7823" t="s">
        <v>347</v>
      </c>
      <c r="B7823" s="1">
        <v>44651</v>
      </c>
      <c r="C7823" t="s">
        <v>650</v>
      </c>
      <c r="E7823">
        <v>344</v>
      </c>
      <c r="F7823">
        <v>398</v>
      </c>
      <c r="G7823">
        <v>436841.02000000043</v>
      </c>
      <c r="H7823">
        <v>255</v>
      </c>
      <c r="I7823">
        <v>143</v>
      </c>
      <c r="J7823">
        <v>137</v>
      </c>
      <c r="K7823">
        <v>6</v>
      </c>
      <c r="L7823">
        <v>321360.5399999998</v>
      </c>
      <c r="M7823">
        <v>216</v>
      </c>
      <c r="N7823">
        <v>128</v>
      </c>
      <c r="O7823">
        <v>123</v>
      </c>
      <c r="P7823">
        <v>5</v>
      </c>
      <c r="Q7823">
        <v>398</v>
      </c>
    </row>
    <row r="7824" spans="1:17" x14ac:dyDescent="0.25">
      <c r="A7824" t="s">
        <v>347</v>
      </c>
      <c r="B7824" s="1">
        <v>44681</v>
      </c>
      <c r="C7824" t="s">
        <v>650</v>
      </c>
      <c r="E7824">
        <v>256</v>
      </c>
      <c r="F7824">
        <v>305</v>
      </c>
      <c r="G7824">
        <v>250142.11000000016</v>
      </c>
      <c r="H7824">
        <v>213</v>
      </c>
      <c r="I7824">
        <v>92</v>
      </c>
      <c r="J7824">
        <v>87</v>
      </c>
      <c r="K7824">
        <v>5</v>
      </c>
      <c r="L7824">
        <v>170778.32000000004</v>
      </c>
      <c r="M7824">
        <v>178</v>
      </c>
      <c r="N7824">
        <v>78</v>
      </c>
      <c r="O7824">
        <v>74</v>
      </c>
      <c r="P7824">
        <v>4</v>
      </c>
      <c r="Q7824">
        <v>305</v>
      </c>
    </row>
    <row r="7825" spans="1:18" x14ac:dyDescent="0.25">
      <c r="A7825" t="s">
        <v>347</v>
      </c>
      <c r="B7825" s="1">
        <v>44712</v>
      </c>
      <c r="C7825" t="s">
        <v>650</v>
      </c>
      <c r="E7825">
        <v>248</v>
      </c>
      <c r="F7825">
        <v>305</v>
      </c>
      <c r="G7825">
        <v>251845.38999999998</v>
      </c>
      <c r="H7825">
        <v>205</v>
      </c>
      <c r="I7825">
        <v>100</v>
      </c>
      <c r="J7825">
        <v>94</v>
      </c>
      <c r="K7825">
        <v>6</v>
      </c>
      <c r="L7825">
        <v>168723.9000000002</v>
      </c>
      <c r="M7825">
        <v>165</v>
      </c>
      <c r="N7825">
        <v>83</v>
      </c>
      <c r="O7825">
        <v>78</v>
      </c>
      <c r="P7825">
        <v>5</v>
      </c>
      <c r="Q7825">
        <v>305</v>
      </c>
    </row>
    <row r="7826" spans="1:18" x14ac:dyDescent="0.25">
      <c r="A7826" t="s">
        <v>347</v>
      </c>
      <c r="B7826" s="1">
        <v>44742</v>
      </c>
      <c r="C7826" t="s">
        <v>650</v>
      </c>
      <c r="E7826">
        <v>229</v>
      </c>
      <c r="F7826">
        <v>274</v>
      </c>
      <c r="G7826">
        <v>235155.91000000003</v>
      </c>
      <c r="H7826">
        <v>185</v>
      </c>
      <c r="I7826">
        <v>89</v>
      </c>
      <c r="J7826">
        <v>84</v>
      </c>
      <c r="K7826">
        <v>5</v>
      </c>
      <c r="L7826">
        <v>152875.29000000007</v>
      </c>
      <c r="M7826">
        <v>155</v>
      </c>
      <c r="N7826">
        <v>74</v>
      </c>
      <c r="O7826">
        <v>69</v>
      </c>
      <c r="P7826">
        <v>5</v>
      </c>
      <c r="Q7826">
        <v>274</v>
      </c>
    </row>
    <row r="7827" spans="1:18" x14ac:dyDescent="0.25">
      <c r="A7827" t="s">
        <v>347</v>
      </c>
      <c r="B7827" s="1">
        <v>44773</v>
      </c>
      <c r="C7827" t="s">
        <v>650</v>
      </c>
      <c r="E7827">
        <v>210</v>
      </c>
      <c r="F7827">
        <v>275</v>
      </c>
      <c r="G7827">
        <v>255333.13999999996</v>
      </c>
      <c r="H7827">
        <v>179</v>
      </c>
      <c r="I7827">
        <v>96</v>
      </c>
      <c r="J7827">
        <v>91</v>
      </c>
      <c r="K7827">
        <v>5</v>
      </c>
      <c r="L7827">
        <v>152014.64000000001</v>
      </c>
      <c r="M7827">
        <v>131</v>
      </c>
      <c r="N7827">
        <v>78</v>
      </c>
      <c r="O7827">
        <v>74</v>
      </c>
      <c r="P7827">
        <v>4</v>
      </c>
      <c r="Q7827">
        <v>275</v>
      </c>
    </row>
    <row r="7828" spans="1:18" x14ac:dyDescent="0.25">
      <c r="A7828" t="s">
        <v>347</v>
      </c>
      <c r="B7828" s="1">
        <v>44804</v>
      </c>
      <c r="C7828" t="s">
        <v>650</v>
      </c>
      <c r="E7828">
        <v>224</v>
      </c>
      <c r="F7828">
        <v>354</v>
      </c>
      <c r="G7828">
        <v>380009.02999999991</v>
      </c>
      <c r="H7828">
        <v>233</v>
      </c>
      <c r="I7828">
        <v>121</v>
      </c>
      <c r="J7828">
        <v>112</v>
      </c>
      <c r="K7828">
        <v>9</v>
      </c>
      <c r="L7828">
        <v>169968.56000000011</v>
      </c>
      <c r="M7828">
        <v>151</v>
      </c>
      <c r="N7828">
        <v>73</v>
      </c>
      <c r="O7828">
        <v>69</v>
      </c>
      <c r="P7828">
        <v>4</v>
      </c>
      <c r="Q7828">
        <v>354</v>
      </c>
    </row>
    <row r="7829" spans="1:18" x14ac:dyDescent="0.25">
      <c r="A7829" t="s">
        <v>347</v>
      </c>
      <c r="B7829" s="1">
        <v>44834</v>
      </c>
      <c r="C7829" t="s">
        <v>650</v>
      </c>
      <c r="E7829">
        <v>253</v>
      </c>
      <c r="F7829">
        <v>397</v>
      </c>
      <c r="G7829">
        <v>483797.40000000026</v>
      </c>
      <c r="H7829">
        <v>258</v>
      </c>
      <c r="I7829">
        <v>139</v>
      </c>
      <c r="J7829">
        <v>130</v>
      </c>
      <c r="K7829">
        <v>9</v>
      </c>
      <c r="L7829">
        <v>199820.35000000009</v>
      </c>
      <c r="M7829">
        <v>159</v>
      </c>
      <c r="N7829">
        <v>94</v>
      </c>
      <c r="O7829">
        <v>90</v>
      </c>
      <c r="P7829">
        <v>4</v>
      </c>
      <c r="Q7829">
        <v>397</v>
      </c>
    </row>
    <row r="7830" spans="1:18" x14ac:dyDescent="0.25">
      <c r="A7830" t="s">
        <v>348</v>
      </c>
      <c r="C7830" t="s">
        <v>648</v>
      </c>
      <c r="R7830">
        <v>6</v>
      </c>
    </row>
    <row r="7831" spans="1:18" x14ac:dyDescent="0.25">
      <c r="A7831" t="s">
        <v>348</v>
      </c>
      <c r="B7831" s="1">
        <v>44681</v>
      </c>
      <c r="C7831" t="s">
        <v>648</v>
      </c>
      <c r="D7831">
        <v>2578</v>
      </c>
    </row>
    <row r="7832" spans="1:18" x14ac:dyDescent="0.25">
      <c r="A7832" t="s">
        <v>348</v>
      </c>
      <c r="B7832" s="1">
        <v>44712</v>
      </c>
      <c r="C7832" t="s">
        <v>648</v>
      </c>
      <c r="D7832">
        <v>2578</v>
      </c>
    </row>
    <row r="7833" spans="1:18" x14ac:dyDescent="0.25">
      <c r="A7833" t="s">
        <v>348</v>
      </c>
      <c r="B7833" s="1">
        <v>44742</v>
      </c>
      <c r="C7833" t="s">
        <v>648</v>
      </c>
      <c r="D7833">
        <v>2654</v>
      </c>
    </row>
    <row r="7834" spans="1:18" x14ac:dyDescent="0.25">
      <c r="A7834" t="s">
        <v>348</v>
      </c>
      <c r="B7834" s="1">
        <v>44773</v>
      </c>
      <c r="C7834" t="s">
        <v>648</v>
      </c>
      <c r="D7834">
        <v>2652</v>
      </c>
    </row>
    <row r="7835" spans="1:18" x14ac:dyDescent="0.25">
      <c r="A7835" t="s">
        <v>348</v>
      </c>
      <c r="B7835" s="1">
        <v>44804</v>
      </c>
      <c r="C7835" t="s">
        <v>648</v>
      </c>
      <c r="D7835">
        <v>2663</v>
      </c>
    </row>
    <row r="7836" spans="1:18" x14ac:dyDescent="0.25">
      <c r="A7836" t="s">
        <v>348</v>
      </c>
      <c r="B7836" s="1">
        <v>44834</v>
      </c>
      <c r="C7836" t="s">
        <v>648</v>
      </c>
      <c r="D7836">
        <v>2656</v>
      </c>
    </row>
    <row r="7837" spans="1:18" x14ac:dyDescent="0.25">
      <c r="A7837" t="s">
        <v>348</v>
      </c>
      <c r="B7837" s="1">
        <v>44592</v>
      </c>
      <c r="C7837" t="s">
        <v>649</v>
      </c>
      <c r="E7837">
        <v>79</v>
      </c>
      <c r="F7837">
        <v>187</v>
      </c>
      <c r="G7837">
        <v>234051.34000000014</v>
      </c>
      <c r="H7837">
        <v>145</v>
      </c>
      <c r="I7837">
        <v>42</v>
      </c>
      <c r="J7837">
        <v>40</v>
      </c>
      <c r="K7837">
        <v>2</v>
      </c>
      <c r="L7837">
        <v>165398.21999999994</v>
      </c>
      <c r="M7837">
        <v>59</v>
      </c>
      <c r="N7837">
        <v>20</v>
      </c>
      <c r="O7837">
        <v>20</v>
      </c>
      <c r="P7837">
        <v>0</v>
      </c>
      <c r="Q7837">
        <v>0</v>
      </c>
    </row>
    <row r="7838" spans="1:18" x14ac:dyDescent="0.25">
      <c r="A7838" t="s">
        <v>348</v>
      </c>
      <c r="B7838" s="1">
        <v>44620</v>
      </c>
      <c r="C7838" t="s">
        <v>649</v>
      </c>
      <c r="E7838">
        <v>113</v>
      </c>
      <c r="F7838">
        <v>210</v>
      </c>
      <c r="G7838">
        <v>222319.44000000003</v>
      </c>
      <c r="H7838">
        <v>164</v>
      </c>
      <c r="I7838">
        <v>46</v>
      </c>
      <c r="J7838">
        <v>46</v>
      </c>
      <c r="K7838">
        <v>0</v>
      </c>
      <c r="L7838">
        <v>148630.91999999995</v>
      </c>
      <c r="M7838">
        <v>85</v>
      </c>
      <c r="N7838">
        <v>28</v>
      </c>
      <c r="O7838">
        <v>28</v>
      </c>
      <c r="P7838">
        <v>0</v>
      </c>
      <c r="Q7838">
        <v>0</v>
      </c>
    </row>
    <row r="7839" spans="1:18" x14ac:dyDescent="0.25">
      <c r="A7839" t="s">
        <v>348</v>
      </c>
      <c r="B7839" s="1">
        <v>44651</v>
      </c>
      <c r="C7839" t="s">
        <v>649</v>
      </c>
      <c r="E7839">
        <v>100</v>
      </c>
      <c r="F7839">
        <v>208</v>
      </c>
      <c r="G7839">
        <v>208679.52000000008</v>
      </c>
      <c r="H7839">
        <v>167</v>
      </c>
      <c r="I7839">
        <v>41</v>
      </c>
      <c r="J7839">
        <v>40</v>
      </c>
      <c r="K7839">
        <v>1</v>
      </c>
      <c r="L7839">
        <v>138991.28000000003</v>
      </c>
      <c r="M7839">
        <v>75</v>
      </c>
      <c r="N7839">
        <v>25</v>
      </c>
      <c r="O7839">
        <v>25</v>
      </c>
      <c r="P7839">
        <v>0</v>
      </c>
      <c r="Q7839">
        <v>0</v>
      </c>
    </row>
    <row r="7840" spans="1:18" x14ac:dyDescent="0.25">
      <c r="A7840" t="s">
        <v>348</v>
      </c>
      <c r="B7840" s="1">
        <v>44681</v>
      </c>
      <c r="C7840" t="s">
        <v>649</v>
      </c>
      <c r="E7840">
        <v>131</v>
      </c>
      <c r="F7840">
        <v>224</v>
      </c>
      <c r="G7840">
        <v>332420.51000000007</v>
      </c>
      <c r="H7840">
        <v>171</v>
      </c>
      <c r="I7840">
        <v>53</v>
      </c>
      <c r="J7840">
        <v>51</v>
      </c>
      <c r="K7840">
        <v>2</v>
      </c>
      <c r="L7840">
        <v>253179.36</v>
      </c>
      <c r="M7840">
        <v>98</v>
      </c>
      <c r="N7840">
        <v>33</v>
      </c>
      <c r="O7840">
        <v>32</v>
      </c>
      <c r="P7840">
        <v>1</v>
      </c>
      <c r="Q7840">
        <v>0</v>
      </c>
    </row>
    <row r="7841" spans="1:17" x14ac:dyDescent="0.25">
      <c r="A7841" t="s">
        <v>348</v>
      </c>
      <c r="B7841" s="1">
        <v>44712</v>
      </c>
      <c r="C7841" t="s">
        <v>649</v>
      </c>
      <c r="E7841">
        <v>127</v>
      </c>
      <c r="F7841">
        <v>205</v>
      </c>
      <c r="G7841">
        <v>337509.37000000005</v>
      </c>
      <c r="H7841">
        <v>163</v>
      </c>
      <c r="I7841">
        <v>42</v>
      </c>
      <c r="J7841">
        <v>41</v>
      </c>
      <c r="K7841">
        <v>1</v>
      </c>
      <c r="L7841">
        <v>259069.73999999996</v>
      </c>
      <c r="M7841">
        <v>99</v>
      </c>
      <c r="N7841">
        <v>28</v>
      </c>
      <c r="O7841">
        <v>28</v>
      </c>
      <c r="P7841">
        <v>0</v>
      </c>
      <c r="Q7841">
        <v>0</v>
      </c>
    </row>
    <row r="7842" spans="1:17" x14ac:dyDescent="0.25">
      <c r="A7842" t="s">
        <v>348</v>
      </c>
      <c r="B7842" s="1">
        <v>44742</v>
      </c>
      <c r="C7842" t="s">
        <v>649</v>
      </c>
      <c r="E7842">
        <v>143</v>
      </c>
      <c r="F7842">
        <v>246</v>
      </c>
      <c r="G7842">
        <v>370219.14000000013</v>
      </c>
      <c r="H7842">
        <v>194</v>
      </c>
      <c r="I7842">
        <v>52</v>
      </c>
      <c r="J7842">
        <v>48</v>
      </c>
      <c r="K7842">
        <v>4</v>
      </c>
      <c r="L7842">
        <v>285524.90999999997</v>
      </c>
      <c r="M7842">
        <v>110</v>
      </c>
      <c r="N7842">
        <v>33</v>
      </c>
      <c r="O7842">
        <v>32</v>
      </c>
      <c r="P7842">
        <v>1</v>
      </c>
      <c r="Q7842">
        <v>0</v>
      </c>
    </row>
    <row r="7843" spans="1:17" x14ac:dyDescent="0.25">
      <c r="A7843" t="s">
        <v>348</v>
      </c>
      <c r="B7843" s="1">
        <v>44773</v>
      </c>
      <c r="C7843" t="s">
        <v>649</v>
      </c>
      <c r="E7843">
        <v>141</v>
      </c>
      <c r="F7843">
        <v>254</v>
      </c>
      <c r="G7843">
        <v>400726.48999999982</v>
      </c>
      <c r="H7843">
        <v>199</v>
      </c>
      <c r="I7843">
        <v>55</v>
      </c>
      <c r="J7843">
        <v>51</v>
      </c>
      <c r="K7843">
        <v>4</v>
      </c>
      <c r="L7843">
        <v>302516.8299999999</v>
      </c>
      <c r="M7843">
        <v>110</v>
      </c>
      <c r="N7843">
        <v>31</v>
      </c>
      <c r="O7843">
        <v>29</v>
      </c>
      <c r="P7843">
        <v>2</v>
      </c>
      <c r="Q7843">
        <v>0</v>
      </c>
    </row>
    <row r="7844" spans="1:17" x14ac:dyDescent="0.25">
      <c r="A7844" t="s">
        <v>348</v>
      </c>
      <c r="B7844" s="1">
        <v>44804</v>
      </c>
      <c r="C7844" t="s">
        <v>649</v>
      </c>
      <c r="E7844">
        <v>153</v>
      </c>
      <c r="F7844">
        <v>278</v>
      </c>
      <c r="G7844">
        <v>473721.28999999986</v>
      </c>
      <c r="H7844">
        <v>225</v>
      </c>
      <c r="I7844">
        <v>53</v>
      </c>
      <c r="J7844">
        <v>49</v>
      </c>
      <c r="K7844">
        <v>4</v>
      </c>
      <c r="L7844">
        <v>327852.92000000004</v>
      </c>
      <c r="M7844">
        <v>121</v>
      </c>
      <c r="N7844">
        <v>32</v>
      </c>
      <c r="O7844">
        <v>30</v>
      </c>
      <c r="P7844">
        <v>2</v>
      </c>
      <c r="Q7844">
        <v>0</v>
      </c>
    </row>
    <row r="7845" spans="1:17" x14ac:dyDescent="0.25">
      <c r="A7845" t="s">
        <v>348</v>
      </c>
      <c r="B7845" s="1">
        <v>44834</v>
      </c>
      <c r="C7845" t="s">
        <v>649</v>
      </c>
      <c r="E7845">
        <v>152</v>
      </c>
      <c r="F7845">
        <v>302</v>
      </c>
      <c r="G7845">
        <v>547558.38000000012</v>
      </c>
      <c r="H7845">
        <v>254</v>
      </c>
      <c r="I7845">
        <v>48</v>
      </c>
      <c r="J7845">
        <v>44</v>
      </c>
      <c r="K7845">
        <v>4</v>
      </c>
      <c r="L7845">
        <v>337723.32999999984</v>
      </c>
      <c r="M7845">
        <v>118</v>
      </c>
      <c r="N7845">
        <v>34</v>
      </c>
      <c r="O7845">
        <v>32</v>
      </c>
      <c r="P7845">
        <v>2</v>
      </c>
      <c r="Q7845">
        <v>0</v>
      </c>
    </row>
    <row r="7846" spans="1:17" x14ac:dyDescent="0.25">
      <c r="A7846" t="s">
        <v>348</v>
      </c>
      <c r="B7846" s="1">
        <v>44592</v>
      </c>
      <c r="C7846" t="s">
        <v>650</v>
      </c>
      <c r="E7846">
        <v>142</v>
      </c>
      <c r="F7846">
        <v>159</v>
      </c>
      <c r="G7846">
        <v>343207.7099999999</v>
      </c>
      <c r="H7846">
        <v>114</v>
      </c>
      <c r="I7846">
        <v>45</v>
      </c>
      <c r="J7846">
        <v>45</v>
      </c>
      <c r="K7846">
        <v>0</v>
      </c>
      <c r="L7846">
        <v>286597.33999999991</v>
      </c>
      <c r="M7846">
        <v>101</v>
      </c>
      <c r="N7846">
        <v>41</v>
      </c>
      <c r="O7846">
        <v>41</v>
      </c>
      <c r="P7846">
        <v>0</v>
      </c>
      <c r="Q7846">
        <v>159</v>
      </c>
    </row>
    <row r="7847" spans="1:17" x14ac:dyDescent="0.25">
      <c r="A7847" t="s">
        <v>348</v>
      </c>
      <c r="B7847" s="1">
        <v>44620</v>
      </c>
      <c r="C7847" t="s">
        <v>650</v>
      </c>
      <c r="E7847">
        <v>131</v>
      </c>
      <c r="F7847">
        <v>162</v>
      </c>
      <c r="G7847">
        <v>219723.27999999994</v>
      </c>
      <c r="H7847">
        <v>113</v>
      </c>
      <c r="I7847">
        <v>49</v>
      </c>
      <c r="J7847">
        <v>49</v>
      </c>
      <c r="K7847">
        <v>0</v>
      </c>
      <c r="L7847">
        <v>155677.64999999997</v>
      </c>
      <c r="M7847">
        <v>89</v>
      </c>
      <c r="N7847">
        <v>42</v>
      </c>
      <c r="O7847">
        <v>42</v>
      </c>
      <c r="P7847">
        <v>0</v>
      </c>
      <c r="Q7847">
        <v>162</v>
      </c>
    </row>
    <row r="7848" spans="1:17" x14ac:dyDescent="0.25">
      <c r="A7848" t="s">
        <v>348</v>
      </c>
      <c r="B7848" s="1">
        <v>44651</v>
      </c>
      <c r="C7848" t="s">
        <v>650</v>
      </c>
      <c r="E7848">
        <v>131</v>
      </c>
      <c r="F7848">
        <v>163</v>
      </c>
      <c r="G7848">
        <v>238147.62000000008</v>
      </c>
      <c r="H7848">
        <v>124</v>
      </c>
      <c r="I7848">
        <v>39</v>
      </c>
      <c r="J7848">
        <v>39</v>
      </c>
      <c r="K7848">
        <v>0</v>
      </c>
      <c r="L7848">
        <v>175226.41999999995</v>
      </c>
      <c r="M7848">
        <v>100</v>
      </c>
      <c r="N7848">
        <v>31</v>
      </c>
      <c r="O7848">
        <v>31</v>
      </c>
      <c r="P7848">
        <v>0</v>
      </c>
      <c r="Q7848">
        <v>163</v>
      </c>
    </row>
    <row r="7849" spans="1:17" x14ac:dyDescent="0.25">
      <c r="A7849" t="s">
        <v>348</v>
      </c>
      <c r="B7849" s="1">
        <v>44681</v>
      </c>
      <c r="C7849" t="s">
        <v>650</v>
      </c>
      <c r="E7849">
        <v>100</v>
      </c>
      <c r="F7849">
        <v>119</v>
      </c>
      <c r="G7849">
        <v>124495.57999999993</v>
      </c>
      <c r="H7849">
        <v>93</v>
      </c>
      <c r="I7849">
        <v>26</v>
      </c>
      <c r="J7849">
        <v>26</v>
      </c>
      <c r="K7849">
        <v>0</v>
      </c>
      <c r="L7849">
        <v>87677.48</v>
      </c>
      <c r="M7849">
        <v>78</v>
      </c>
      <c r="N7849">
        <v>22</v>
      </c>
      <c r="O7849">
        <v>22</v>
      </c>
      <c r="P7849">
        <v>0</v>
      </c>
      <c r="Q7849">
        <v>119</v>
      </c>
    </row>
    <row r="7850" spans="1:17" x14ac:dyDescent="0.25">
      <c r="A7850" t="s">
        <v>348</v>
      </c>
      <c r="B7850" s="1">
        <v>44712</v>
      </c>
      <c r="C7850" t="s">
        <v>650</v>
      </c>
      <c r="E7850">
        <v>102</v>
      </c>
      <c r="F7850">
        <v>124</v>
      </c>
      <c r="G7850">
        <v>110647.87999999998</v>
      </c>
      <c r="H7850">
        <v>95</v>
      </c>
      <c r="I7850">
        <v>29</v>
      </c>
      <c r="J7850">
        <v>29</v>
      </c>
      <c r="K7850">
        <v>0</v>
      </c>
      <c r="L7850">
        <v>84608.470000000059</v>
      </c>
      <c r="M7850">
        <v>76</v>
      </c>
      <c r="N7850">
        <v>26</v>
      </c>
      <c r="O7850">
        <v>26</v>
      </c>
      <c r="P7850">
        <v>0</v>
      </c>
      <c r="Q7850">
        <v>124</v>
      </c>
    </row>
    <row r="7851" spans="1:17" x14ac:dyDescent="0.25">
      <c r="A7851" t="s">
        <v>348</v>
      </c>
      <c r="B7851" s="1">
        <v>44742</v>
      </c>
      <c r="C7851" t="s">
        <v>650</v>
      </c>
      <c r="E7851">
        <v>82</v>
      </c>
      <c r="F7851">
        <v>104</v>
      </c>
      <c r="G7851">
        <v>83704.39999999998</v>
      </c>
      <c r="H7851">
        <v>82</v>
      </c>
      <c r="I7851">
        <v>22</v>
      </c>
      <c r="J7851">
        <v>22</v>
      </c>
      <c r="K7851">
        <v>0</v>
      </c>
      <c r="L7851">
        <v>55840.009999999987</v>
      </c>
      <c r="M7851">
        <v>67</v>
      </c>
      <c r="N7851">
        <v>15</v>
      </c>
      <c r="O7851">
        <v>15</v>
      </c>
      <c r="P7851">
        <v>0</v>
      </c>
      <c r="Q7851">
        <v>104</v>
      </c>
    </row>
    <row r="7852" spans="1:17" x14ac:dyDescent="0.25">
      <c r="A7852" t="s">
        <v>348</v>
      </c>
      <c r="B7852" s="1">
        <v>44773</v>
      </c>
      <c r="C7852" t="s">
        <v>650</v>
      </c>
      <c r="E7852">
        <v>82</v>
      </c>
      <c r="F7852">
        <v>106</v>
      </c>
      <c r="G7852">
        <v>89326.640000000029</v>
      </c>
      <c r="H7852">
        <v>81</v>
      </c>
      <c r="I7852">
        <v>25</v>
      </c>
      <c r="J7852">
        <v>24</v>
      </c>
      <c r="K7852">
        <v>1</v>
      </c>
      <c r="L7852">
        <v>54254.530000000006</v>
      </c>
      <c r="M7852">
        <v>65</v>
      </c>
      <c r="N7852">
        <v>17</v>
      </c>
      <c r="O7852">
        <v>17</v>
      </c>
      <c r="P7852">
        <v>0</v>
      </c>
      <c r="Q7852">
        <v>106</v>
      </c>
    </row>
    <row r="7853" spans="1:17" x14ac:dyDescent="0.25">
      <c r="A7853" t="s">
        <v>348</v>
      </c>
      <c r="B7853" s="1">
        <v>44804</v>
      </c>
      <c r="C7853" t="s">
        <v>650</v>
      </c>
      <c r="E7853">
        <v>86</v>
      </c>
      <c r="F7853">
        <v>118</v>
      </c>
      <c r="G7853">
        <v>111683.28000000004</v>
      </c>
      <c r="H7853">
        <v>86</v>
      </c>
      <c r="I7853">
        <v>32</v>
      </c>
      <c r="J7853">
        <v>30</v>
      </c>
      <c r="K7853">
        <v>2</v>
      </c>
      <c r="L7853">
        <v>60533.969999999987</v>
      </c>
      <c r="M7853">
        <v>65</v>
      </c>
      <c r="N7853">
        <v>21</v>
      </c>
      <c r="O7853">
        <v>21</v>
      </c>
      <c r="P7853">
        <v>0</v>
      </c>
      <c r="Q7853">
        <v>118</v>
      </c>
    </row>
    <row r="7854" spans="1:17" x14ac:dyDescent="0.25">
      <c r="A7854" t="s">
        <v>348</v>
      </c>
      <c r="B7854" s="1">
        <v>44834</v>
      </c>
      <c r="C7854" t="s">
        <v>650</v>
      </c>
      <c r="E7854">
        <v>95</v>
      </c>
      <c r="F7854">
        <v>146</v>
      </c>
      <c r="G7854">
        <v>170238.59</v>
      </c>
      <c r="H7854">
        <v>104</v>
      </c>
      <c r="I7854">
        <v>42</v>
      </c>
      <c r="J7854">
        <v>39</v>
      </c>
      <c r="K7854">
        <v>3</v>
      </c>
      <c r="L7854">
        <v>68371.14999999998</v>
      </c>
      <c r="M7854">
        <v>75</v>
      </c>
      <c r="N7854">
        <v>20</v>
      </c>
      <c r="O7854">
        <v>20</v>
      </c>
      <c r="P7854">
        <v>0</v>
      </c>
      <c r="Q7854">
        <v>146</v>
      </c>
    </row>
    <row r="7855" spans="1:17" x14ac:dyDescent="0.25">
      <c r="A7855" t="s">
        <v>349</v>
      </c>
      <c r="B7855" s="1">
        <v>44681</v>
      </c>
      <c r="C7855" t="s">
        <v>648</v>
      </c>
      <c r="D7855">
        <v>33</v>
      </c>
    </row>
    <row r="7856" spans="1:17" x14ac:dyDescent="0.25">
      <c r="A7856" t="s">
        <v>349</v>
      </c>
      <c r="B7856" s="1">
        <v>44712</v>
      </c>
      <c r="C7856" t="s">
        <v>648</v>
      </c>
      <c r="D7856">
        <v>34</v>
      </c>
    </row>
    <row r="7857" spans="1:17" x14ac:dyDescent="0.25">
      <c r="A7857" t="s">
        <v>349</v>
      </c>
      <c r="B7857" s="1">
        <v>44742</v>
      </c>
      <c r="C7857" t="s">
        <v>648</v>
      </c>
      <c r="D7857">
        <v>33</v>
      </c>
    </row>
    <row r="7858" spans="1:17" x14ac:dyDescent="0.25">
      <c r="A7858" t="s">
        <v>349</v>
      </c>
      <c r="B7858" s="1">
        <v>44773</v>
      </c>
      <c r="C7858" t="s">
        <v>648</v>
      </c>
      <c r="D7858">
        <v>33</v>
      </c>
    </row>
    <row r="7859" spans="1:17" x14ac:dyDescent="0.25">
      <c r="A7859" t="s">
        <v>349</v>
      </c>
      <c r="B7859" s="1">
        <v>44804</v>
      </c>
      <c r="C7859" t="s">
        <v>648</v>
      </c>
      <c r="D7859">
        <v>33</v>
      </c>
    </row>
    <row r="7860" spans="1:17" x14ac:dyDescent="0.25">
      <c r="A7860" t="s">
        <v>349</v>
      </c>
      <c r="B7860" s="1">
        <v>44834</v>
      </c>
      <c r="C7860" t="s">
        <v>648</v>
      </c>
      <c r="D7860">
        <v>33</v>
      </c>
    </row>
    <row r="7861" spans="1:17" x14ac:dyDescent="0.25">
      <c r="A7861" t="s">
        <v>349</v>
      </c>
      <c r="B7861" s="1">
        <v>44592</v>
      </c>
      <c r="C7861" t="s">
        <v>649</v>
      </c>
      <c r="E7861">
        <v>2</v>
      </c>
      <c r="F7861">
        <v>4</v>
      </c>
      <c r="G7861">
        <v>3691.13</v>
      </c>
      <c r="H7861">
        <v>2</v>
      </c>
      <c r="I7861">
        <v>2</v>
      </c>
      <c r="J7861">
        <v>2</v>
      </c>
      <c r="K7861">
        <v>0</v>
      </c>
      <c r="L7861">
        <v>2812.66</v>
      </c>
      <c r="M7861">
        <v>0</v>
      </c>
      <c r="N7861">
        <v>2</v>
      </c>
      <c r="O7861">
        <v>2</v>
      </c>
      <c r="P7861">
        <v>0</v>
      </c>
      <c r="Q7861">
        <v>0</v>
      </c>
    </row>
    <row r="7862" spans="1:17" x14ac:dyDescent="0.25">
      <c r="A7862" t="s">
        <v>349</v>
      </c>
      <c r="B7862" s="1">
        <v>44620</v>
      </c>
      <c r="C7862" t="s">
        <v>649</v>
      </c>
      <c r="E7862">
        <v>2</v>
      </c>
      <c r="F7862">
        <v>2</v>
      </c>
      <c r="G7862">
        <v>1842.6100000000001</v>
      </c>
      <c r="H7862">
        <v>0</v>
      </c>
      <c r="I7862">
        <v>2</v>
      </c>
      <c r="J7862">
        <v>2</v>
      </c>
      <c r="K7862">
        <v>0</v>
      </c>
      <c r="L7862">
        <v>1515.22</v>
      </c>
      <c r="M7862">
        <v>0</v>
      </c>
      <c r="N7862">
        <v>2</v>
      </c>
      <c r="O7862">
        <v>2</v>
      </c>
      <c r="P7862">
        <v>0</v>
      </c>
      <c r="Q7862">
        <v>0</v>
      </c>
    </row>
    <row r="7863" spans="1:17" x14ac:dyDescent="0.25">
      <c r="A7863" t="s">
        <v>349</v>
      </c>
      <c r="B7863" s="1">
        <v>44651</v>
      </c>
      <c r="C7863" t="s">
        <v>649</v>
      </c>
      <c r="E7863">
        <v>2</v>
      </c>
      <c r="F7863">
        <v>4</v>
      </c>
      <c r="G7863">
        <v>2125.83</v>
      </c>
      <c r="H7863">
        <v>1</v>
      </c>
      <c r="I7863">
        <v>3</v>
      </c>
      <c r="J7863">
        <v>3</v>
      </c>
      <c r="K7863">
        <v>0</v>
      </c>
      <c r="L7863">
        <v>1292.02</v>
      </c>
      <c r="M7863">
        <v>0</v>
      </c>
      <c r="N7863">
        <v>2</v>
      </c>
      <c r="O7863">
        <v>2</v>
      </c>
      <c r="P7863">
        <v>0</v>
      </c>
      <c r="Q7863">
        <v>0</v>
      </c>
    </row>
    <row r="7864" spans="1:17" x14ac:dyDescent="0.25">
      <c r="A7864" t="s">
        <v>349</v>
      </c>
      <c r="B7864" s="1">
        <v>44681</v>
      </c>
      <c r="C7864" t="s">
        <v>649</v>
      </c>
      <c r="E7864">
        <v>3</v>
      </c>
      <c r="F7864">
        <v>4</v>
      </c>
      <c r="G7864">
        <v>4928.32</v>
      </c>
      <c r="H7864">
        <v>1</v>
      </c>
      <c r="I7864">
        <v>3</v>
      </c>
      <c r="J7864">
        <v>2</v>
      </c>
      <c r="K7864">
        <v>1</v>
      </c>
      <c r="L7864">
        <v>3469.6</v>
      </c>
      <c r="M7864">
        <v>0</v>
      </c>
      <c r="N7864">
        <v>3</v>
      </c>
      <c r="O7864">
        <v>2</v>
      </c>
      <c r="P7864">
        <v>1</v>
      </c>
      <c r="Q7864">
        <v>0</v>
      </c>
    </row>
    <row r="7865" spans="1:17" x14ac:dyDescent="0.25">
      <c r="A7865" t="s">
        <v>349</v>
      </c>
      <c r="B7865" s="1">
        <v>44712</v>
      </c>
      <c r="C7865" t="s">
        <v>649</v>
      </c>
      <c r="E7865">
        <v>3</v>
      </c>
      <c r="F7865">
        <v>3</v>
      </c>
      <c r="G7865">
        <v>4352.6900000000005</v>
      </c>
      <c r="H7865">
        <v>0</v>
      </c>
      <c r="I7865">
        <v>3</v>
      </c>
      <c r="J7865">
        <v>2</v>
      </c>
      <c r="K7865">
        <v>1</v>
      </c>
      <c r="L7865">
        <v>3794.6600000000003</v>
      </c>
      <c r="M7865">
        <v>0</v>
      </c>
      <c r="N7865">
        <v>3</v>
      </c>
      <c r="O7865">
        <v>2</v>
      </c>
      <c r="P7865">
        <v>1</v>
      </c>
      <c r="Q7865">
        <v>0</v>
      </c>
    </row>
    <row r="7866" spans="1:17" x14ac:dyDescent="0.25">
      <c r="A7866" t="s">
        <v>349</v>
      </c>
      <c r="B7866" s="1">
        <v>44742</v>
      </c>
      <c r="C7866" t="s">
        <v>649</v>
      </c>
      <c r="E7866">
        <v>3</v>
      </c>
      <c r="F7866">
        <v>5</v>
      </c>
      <c r="G7866">
        <v>5854.77</v>
      </c>
      <c r="H7866">
        <v>2</v>
      </c>
      <c r="I7866">
        <v>3</v>
      </c>
      <c r="J7866">
        <v>2</v>
      </c>
      <c r="K7866">
        <v>1</v>
      </c>
      <c r="L7866">
        <v>4119.47</v>
      </c>
      <c r="M7866">
        <v>0</v>
      </c>
      <c r="N7866">
        <v>3</v>
      </c>
      <c r="O7866">
        <v>2</v>
      </c>
      <c r="P7866">
        <v>1</v>
      </c>
      <c r="Q7866">
        <v>0</v>
      </c>
    </row>
    <row r="7867" spans="1:17" x14ac:dyDescent="0.25">
      <c r="A7867" t="s">
        <v>349</v>
      </c>
      <c r="B7867" s="1">
        <v>44773</v>
      </c>
      <c r="C7867" t="s">
        <v>649</v>
      </c>
      <c r="E7867">
        <v>3</v>
      </c>
      <c r="F7867">
        <v>5</v>
      </c>
      <c r="G7867">
        <v>7518.05</v>
      </c>
      <c r="H7867">
        <v>2</v>
      </c>
      <c r="I7867">
        <v>3</v>
      </c>
      <c r="J7867">
        <v>2</v>
      </c>
      <c r="K7867">
        <v>1</v>
      </c>
      <c r="L7867">
        <v>4348.1000000000004</v>
      </c>
      <c r="M7867">
        <v>0</v>
      </c>
      <c r="N7867">
        <v>3</v>
      </c>
      <c r="O7867">
        <v>2</v>
      </c>
      <c r="P7867">
        <v>1</v>
      </c>
      <c r="Q7867">
        <v>0</v>
      </c>
    </row>
    <row r="7868" spans="1:17" x14ac:dyDescent="0.25">
      <c r="A7868" t="s">
        <v>349</v>
      </c>
      <c r="B7868" s="1">
        <v>44804</v>
      </c>
      <c r="C7868" t="s">
        <v>649</v>
      </c>
      <c r="E7868">
        <v>3</v>
      </c>
      <c r="F7868">
        <v>7</v>
      </c>
      <c r="G7868">
        <v>8203.08</v>
      </c>
      <c r="H7868">
        <v>4</v>
      </c>
      <c r="I7868">
        <v>3</v>
      </c>
      <c r="J7868">
        <v>2</v>
      </c>
      <c r="K7868">
        <v>1</v>
      </c>
      <c r="L7868">
        <v>4728.33</v>
      </c>
      <c r="M7868">
        <v>0</v>
      </c>
      <c r="N7868">
        <v>3</v>
      </c>
      <c r="O7868">
        <v>2</v>
      </c>
      <c r="P7868">
        <v>1</v>
      </c>
      <c r="Q7868">
        <v>0</v>
      </c>
    </row>
    <row r="7869" spans="1:17" x14ac:dyDescent="0.25">
      <c r="A7869" t="s">
        <v>349</v>
      </c>
      <c r="B7869" s="1">
        <v>44834</v>
      </c>
      <c r="C7869" t="s">
        <v>649</v>
      </c>
      <c r="E7869">
        <v>3</v>
      </c>
      <c r="F7869">
        <v>4</v>
      </c>
      <c r="G7869">
        <v>8116.4300000000012</v>
      </c>
      <c r="H7869">
        <v>1</v>
      </c>
      <c r="I7869">
        <v>3</v>
      </c>
      <c r="J7869">
        <v>2</v>
      </c>
      <c r="K7869">
        <v>1</v>
      </c>
      <c r="L7869">
        <v>5248.85</v>
      </c>
      <c r="M7869">
        <v>0</v>
      </c>
      <c r="N7869">
        <v>3</v>
      </c>
      <c r="O7869">
        <v>2</v>
      </c>
      <c r="P7869">
        <v>1</v>
      </c>
      <c r="Q7869">
        <v>0</v>
      </c>
    </row>
    <row r="7870" spans="1:17" x14ac:dyDescent="0.25">
      <c r="A7870" t="s">
        <v>349</v>
      </c>
      <c r="B7870" s="1">
        <v>44592</v>
      </c>
      <c r="C7870" t="s">
        <v>650</v>
      </c>
      <c r="E7870">
        <v>2</v>
      </c>
      <c r="F7870">
        <v>2</v>
      </c>
      <c r="G7870">
        <v>9057.0500000000011</v>
      </c>
      <c r="H7870">
        <v>1</v>
      </c>
      <c r="I7870">
        <v>1</v>
      </c>
      <c r="J7870">
        <v>0</v>
      </c>
      <c r="K7870">
        <v>1</v>
      </c>
      <c r="L7870">
        <v>8355.1299999999992</v>
      </c>
      <c r="M7870">
        <v>1</v>
      </c>
      <c r="N7870">
        <v>1</v>
      </c>
      <c r="O7870">
        <v>0</v>
      </c>
      <c r="P7870">
        <v>1</v>
      </c>
      <c r="Q7870">
        <v>2</v>
      </c>
    </row>
    <row r="7871" spans="1:17" x14ac:dyDescent="0.25">
      <c r="A7871" t="s">
        <v>349</v>
      </c>
      <c r="B7871" s="1">
        <v>44620</v>
      </c>
      <c r="C7871" t="s">
        <v>650</v>
      </c>
      <c r="E7871">
        <v>2</v>
      </c>
      <c r="F7871">
        <v>2</v>
      </c>
      <c r="G7871">
        <v>3988.61</v>
      </c>
      <c r="H7871">
        <v>1</v>
      </c>
      <c r="I7871">
        <v>1</v>
      </c>
      <c r="J7871">
        <v>0</v>
      </c>
      <c r="K7871">
        <v>1</v>
      </c>
      <c r="L7871">
        <v>3179.47</v>
      </c>
      <c r="M7871">
        <v>1</v>
      </c>
      <c r="N7871">
        <v>1</v>
      </c>
      <c r="O7871">
        <v>0</v>
      </c>
      <c r="P7871">
        <v>1</v>
      </c>
      <c r="Q7871">
        <v>2</v>
      </c>
    </row>
    <row r="7872" spans="1:17" x14ac:dyDescent="0.25">
      <c r="A7872" t="s">
        <v>349</v>
      </c>
      <c r="B7872" s="1">
        <v>44651</v>
      </c>
      <c r="C7872" t="s">
        <v>650</v>
      </c>
      <c r="E7872">
        <v>1</v>
      </c>
      <c r="F7872">
        <v>1</v>
      </c>
      <c r="G7872">
        <v>2173.2700000000004</v>
      </c>
      <c r="H7872">
        <v>0</v>
      </c>
      <c r="I7872">
        <v>1</v>
      </c>
      <c r="J7872">
        <v>0</v>
      </c>
      <c r="K7872">
        <v>1</v>
      </c>
      <c r="L7872">
        <v>1818.9200000000003</v>
      </c>
      <c r="M7872">
        <v>0</v>
      </c>
      <c r="N7872">
        <v>1</v>
      </c>
      <c r="O7872">
        <v>0</v>
      </c>
      <c r="P7872">
        <v>1</v>
      </c>
      <c r="Q7872">
        <v>1</v>
      </c>
    </row>
    <row r="7873" spans="1:18" x14ac:dyDescent="0.25">
      <c r="A7873" t="s">
        <v>349</v>
      </c>
      <c r="B7873" s="1">
        <v>44804</v>
      </c>
      <c r="C7873" t="s">
        <v>650</v>
      </c>
      <c r="E7873">
        <v>0</v>
      </c>
      <c r="F7873">
        <v>1</v>
      </c>
      <c r="G7873">
        <v>1123.1699999999998</v>
      </c>
      <c r="H7873">
        <v>0</v>
      </c>
      <c r="I7873">
        <v>1</v>
      </c>
      <c r="J7873">
        <v>1</v>
      </c>
      <c r="K7873">
        <v>0</v>
      </c>
      <c r="M7873">
        <v>0</v>
      </c>
      <c r="N7873">
        <v>0</v>
      </c>
      <c r="O7873">
        <v>0</v>
      </c>
      <c r="P7873">
        <v>0</v>
      </c>
      <c r="Q7873">
        <v>1</v>
      </c>
    </row>
    <row r="7874" spans="1:18" x14ac:dyDescent="0.25">
      <c r="A7874" t="s">
        <v>349</v>
      </c>
      <c r="B7874" s="1">
        <v>44834</v>
      </c>
      <c r="C7874" t="s">
        <v>650</v>
      </c>
      <c r="E7874">
        <v>0</v>
      </c>
      <c r="F7874">
        <v>2</v>
      </c>
      <c r="G7874">
        <v>2267.27</v>
      </c>
      <c r="H7874">
        <v>1</v>
      </c>
      <c r="I7874">
        <v>1</v>
      </c>
      <c r="J7874">
        <v>1</v>
      </c>
      <c r="K7874">
        <v>0</v>
      </c>
      <c r="M7874">
        <v>0</v>
      </c>
      <c r="N7874">
        <v>0</v>
      </c>
      <c r="O7874">
        <v>0</v>
      </c>
      <c r="P7874">
        <v>0</v>
      </c>
      <c r="Q7874">
        <v>2</v>
      </c>
    </row>
    <row r="7875" spans="1:18" x14ac:dyDescent="0.25">
      <c r="A7875" t="s">
        <v>350</v>
      </c>
      <c r="C7875" t="s">
        <v>648</v>
      </c>
      <c r="R7875">
        <v>1</v>
      </c>
    </row>
    <row r="7876" spans="1:18" x14ac:dyDescent="0.25">
      <c r="A7876" t="s">
        <v>350</v>
      </c>
      <c r="B7876" s="1">
        <v>44681</v>
      </c>
      <c r="C7876" t="s">
        <v>648</v>
      </c>
      <c r="D7876">
        <v>435</v>
      </c>
    </row>
    <row r="7877" spans="1:18" x14ac:dyDescent="0.25">
      <c r="A7877" t="s">
        <v>350</v>
      </c>
      <c r="B7877" s="1">
        <v>44712</v>
      </c>
      <c r="C7877" t="s">
        <v>648</v>
      </c>
      <c r="D7877">
        <v>435</v>
      </c>
    </row>
    <row r="7878" spans="1:18" x14ac:dyDescent="0.25">
      <c r="A7878" t="s">
        <v>350</v>
      </c>
      <c r="B7878" s="1">
        <v>44742</v>
      </c>
      <c r="C7878" t="s">
        <v>648</v>
      </c>
      <c r="D7878">
        <v>435</v>
      </c>
    </row>
    <row r="7879" spans="1:18" x14ac:dyDescent="0.25">
      <c r="A7879" t="s">
        <v>350</v>
      </c>
      <c r="B7879" s="1">
        <v>44773</v>
      </c>
      <c r="C7879" t="s">
        <v>648</v>
      </c>
      <c r="D7879">
        <v>436</v>
      </c>
    </row>
    <row r="7880" spans="1:18" x14ac:dyDescent="0.25">
      <c r="A7880" t="s">
        <v>350</v>
      </c>
      <c r="B7880" s="1">
        <v>44804</v>
      </c>
      <c r="C7880" t="s">
        <v>648</v>
      </c>
      <c r="D7880">
        <v>436</v>
      </c>
    </row>
    <row r="7881" spans="1:18" x14ac:dyDescent="0.25">
      <c r="A7881" t="s">
        <v>350</v>
      </c>
      <c r="B7881" s="1">
        <v>44834</v>
      </c>
      <c r="C7881" t="s">
        <v>648</v>
      </c>
      <c r="D7881">
        <v>437</v>
      </c>
    </row>
    <row r="7882" spans="1:18" x14ac:dyDescent="0.25">
      <c r="A7882" t="s">
        <v>350</v>
      </c>
      <c r="B7882" s="1">
        <v>44592</v>
      </c>
      <c r="C7882" t="s">
        <v>649</v>
      </c>
      <c r="E7882">
        <v>6</v>
      </c>
      <c r="F7882">
        <v>16</v>
      </c>
      <c r="G7882">
        <v>12880.02</v>
      </c>
      <c r="H7882">
        <v>12</v>
      </c>
      <c r="I7882">
        <v>4</v>
      </c>
      <c r="J7882">
        <v>4</v>
      </c>
      <c r="K7882">
        <v>0</v>
      </c>
      <c r="L7882">
        <v>8444.09</v>
      </c>
      <c r="M7882">
        <v>4</v>
      </c>
      <c r="N7882">
        <v>2</v>
      </c>
      <c r="O7882">
        <v>2</v>
      </c>
      <c r="P7882">
        <v>0</v>
      </c>
      <c r="Q7882">
        <v>0</v>
      </c>
    </row>
    <row r="7883" spans="1:18" x14ac:dyDescent="0.25">
      <c r="A7883" t="s">
        <v>350</v>
      </c>
      <c r="B7883" s="1">
        <v>44620</v>
      </c>
      <c r="C7883" t="s">
        <v>649</v>
      </c>
      <c r="E7883">
        <v>10</v>
      </c>
      <c r="F7883">
        <v>20</v>
      </c>
      <c r="G7883">
        <v>20294.860000000004</v>
      </c>
      <c r="H7883">
        <v>15</v>
      </c>
      <c r="I7883">
        <v>5</v>
      </c>
      <c r="J7883">
        <v>5</v>
      </c>
      <c r="K7883">
        <v>0</v>
      </c>
      <c r="L7883">
        <v>12499.04</v>
      </c>
      <c r="M7883">
        <v>8</v>
      </c>
      <c r="N7883">
        <v>2</v>
      </c>
      <c r="O7883">
        <v>2</v>
      </c>
      <c r="P7883">
        <v>0</v>
      </c>
      <c r="Q7883">
        <v>0</v>
      </c>
    </row>
    <row r="7884" spans="1:18" x14ac:dyDescent="0.25">
      <c r="A7884" t="s">
        <v>350</v>
      </c>
      <c r="B7884" s="1">
        <v>44651</v>
      </c>
      <c r="C7884" t="s">
        <v>649</v>
      </c>
      <c r="E7884">
        <v>10</v>
      </c>
      <c r="F7884">
        <v>15</v>
      </c>
      <c r="G7884">
        <v>15544.37</v>
      </c>
      <c r="H7884">
        <v>12</v>
      </c>
      <c r="I7884">
        <v>3</v>
      </c>
      <c r="J7884">
        <v>3</v>
      </c>
      <c r="K7884">
        <v>0</v>
      </c>
      <c r="L7884">
        <v>9911.93</v>
      </c>
      <c r="M7884">
        <v>8</v>
      </c>
      <c r="N7884">
        <v>2</v>
      </c>
      <c r="O7884">
        <v>2</v>
      </c>
      <c r="P7884">
        <v>0</v>
      </c>
      <c r="Q7884">
        <v>0</v>
      </c>
    </row>
    <row r="7885" spans="1:18" x14ac:dyDescent="0.25">
      <c r="A7885" t="s">
        <v>350</v>
      </c>
      <c r="B7885" s="1">
        <v>44681</v>
      </c>
      <c r="C7885" t="s">
        <v>649</v>
      </c>
      <c r="E7885">
        <v>14</v>
      </c>
      <c r="F7885">
        <v>26</v>
      </c>
      <c r="G7885">
        <v>28255.960000000003</v>
      </c>
      <c r="H7885">
        <v>17</v>
      </c>
      <c r="I7885">
        <v>9</v>
      </c>
      <c r="J7885">
        <v>9</v>
      </c>
      <c r="K7885">
        <v>0</v>
      </c>
      <c r="L7885">
        <v>21285.620000000006</v>
      </c>
      <c r="M7885">
        <v>10</v>
      </c>
      <c r="N7885">
        <v>4</v>
      </c>
      <c r="O7885">
        <v>4</v>
      </c>
      <c r="P7885">
        <v>0</v>
      </c>
      <c r="Q7885">
        <v>0</v>
      </c>
    </row>
    <row r="7886" spans="1:18" x14ac:dyDescent="0.25">
      <c r="A7886" t="s">
        <v>350</v>
      </c>
      <c r="B7886" s="1">
        <v>44712</v>
      </c>
      <c r="C7886" t="s">
        <v>649</v>
      </c>
      <c r="E7886">
        <v>14</v>
      </c>
      <c r="F7886">
        <v>24</v>
      </c>
      <c r="G7886">
        <v>31521.890000000003</v>
      </c>
      <c r="H7886">
        <v>20</v>
      </c>
      <c r="I7886">
        <v>4</v>
      </c>
      <c r="J7886">
        <v>4</v>
      </c>
      <c r="K7886">
        <v>0</v>
      </c>
      <c r="L7886">
        <v>20994.34</v>
      </c>
      <c r="M7886">
        <v>11</v>
      </c>
      <c r="N7886">
        <v>3</v>
      </c>
      <c r="O7886">
        <v>3</v>
      </c>
      <c r="P7886">
        <v>0</v>
      </c>
      <c r="Q7886">
        <v>0</v>
      </c>
    </row>
    <row r="7887" spans="1:18" x14ac:dyDescent="0.25">
      <c r="A7887" t="s">
        <v>350</v>
      </c>
      <c r="B7887" s="1">
        <v>44742</v>
      </c>
      <c r="C7887" t="s">
        <v>649</v>
      </c>
      <c r="E7887">
        <v>14</v>
      </c>
      <c r="F7887">
        <v>25</v>
      </c>
      <c r="G7887">
        <v>31069.310000000005</v>
      </c>
      <c r="H7887">
        <v>21</v>
      </c>
      <c r="I7887">
        <v>4</v>
      </c>
      <c r="J7887">
        <v>4</v>
      </c>
      <c r="K7887">
        <v>0</v>
      </c>
      <c r="L7887">
        <v>21920.89</v>
      </c>
      <c r="M7887">
        <v>10</v>
      </c>
      <c r="N7887">
        <v>4</v>
      </c>
      <c r="O7887">
        <v>4</v>
      </c>
      <c r="P7887">
        <v>0</v>
      </c>
      <c r="Q7887">
        <v>0</v>
      </c>
    </row>
    <row r="7888" spans="1:18" x14ac:dyDescent="0.25">
      <c r="A7888" t="s">
        <v>350</v>
      </c>
      <c r="B7888" s="1">
        <v>44773</v>
      </c>
      <c r="C7888" t="s">
        <v>649</v>
      </c>
      <c r="E7888">
        <v>11</v>
      </c>
      <c r="F7888">
        <v>18</v>
      </c>
      <c r="G7888">
        <v>30171.15</v>
      </c>
      <c r="H7888">
        <v>14</v>
      </c>
      <c r="I7888">
        <v>4</v>
      </c>
      <c r="J7888">
        <v>4</v>
      </c>
      <c r="K7888">
        <v>0</v>
      </c>
      <c r="L7888">
        <v>22222.71</v>
      </c>
      <c r="M7888">
        <v>9</v>
      </c>
      <c r="N7888">
        <v>2</v>
      </c>
      <c r="O7888">
        <v>2</v>
      </c>
      <c r="P7888">
        <v>0</v>
      </c>
      <c r="Q7888">
        <v>0</v>
      </c>
    </row>
    <row r="7889" spans="1:18" x14ac:dyDescent="0.25">
      <c r="A7889" t="s">
        <v>350</v>
      </c>
      <c r="B7889" s="1">
        <v>44804</v>
      </c>
      <c r="C7889" t="s">
        <v>649</v>
      </c>
      <c r="E7889">
        <v>13</v>
      </c>
      <c r="F7889">
        <v>21</v>
      </c>
      <c r="G7889">
        <v>38481.630000000005</v>
      </c>
      <c r="H7889">
        <v>16</v>
      </c>
      <c r="I7889">
        <v>5</v>
      </c>
      <c r="J7889">
        <v>5</v>
      </c>
      <c r="K7889">
        <v>0</v>
      </c>
      <c r="L7889">
        <v>27703.850000000002</v>
      </c>
      <c r="M7889">
        <v>9</v>
      </c>
      <c r="N7889">
        <v>4</v>
      </c>
      <c r="O7889">
        <v>4</v>
      </c>
      <c r="P7889">
        <v>0</v>
      </c>
      <c r="Q7889">
        <v>0</v>
      </c>
    </row>
    <row r="7890" spans="1:18" x14ac:dyDescent="0.25">
      <c r="A7890" t="s">
        <v>350</v>
      </c>
      <c r="B7890" s="1">
        <v>44834</v>
      </c>
      <c r="C7890" t="s">
        <v>649</v>
      </c>
      <c r="E7890">
        <v>15</v>
      </c>
      <c r="F7890">
        <v>35</v>
      </c>
      <c r="G7890">
        <v>45387.910000000011</v>
      </c>
      <c r="H7890">
        <v>27</v>
      </c>
      <c r="I7890">
        <v>8</v>
      </c>
      <c r="J7890">
        <v>8</v>
      </c>
      <c r="K7890">
        <v>0</v>
      </c>
      <c r="L7890">
        <v>31924.36</v>
      </c>
      <c r="M7890">
        <v>10</v>
      </c>
      <c r="N7890">
        <v>5</v>
      </c>
      <c r="O7890">
        <v>5</v>
      </c>
      <c r="P7890">
        <v>0</v>
      </c>
      <c r="Q7890">
        <v>0</v>
      </c>
    </row>
    <row r="7891" spans="1:18" x14ac:dyDescent="0.25">
      <c r="A7891" t="s">
        <v>350</v>
      </c>
      <c r="B7891" s="1">
        <v>44592</v>
      </c>
      <c r="C7891" t="s">
        <v>650</v>
      </c>
      <c r="E7891">
        <v>16</v>
      </c>
      <c r="F7891">
        <v>16</v>
      </c>
      <c r="G7891">
        <v>36587.32</v>
      </c>
      <c r="H7891">
        <v>9</v>
      </c>
      <c r="I7891">
        <v>7</v>
      </c>
      <c r="J7891">
        <v>7</v>
      </c>
      <c r="K7891">
        <v>0</v>
      </c>
      <c r="L7891">
        <v>28982.719999999998</v>
      </c>
      <c r="M7891">
        <v>9</v>
      </c>
      <c r="N7891">
        <v>7</v>
      </c>
      <c r="O7891">
        <v>7</v>
      </c>
      <c r="P7891">
        <v>0</v>
      </c>
      <c r="Q7891">
        <v>16</v>
      </c>
    </row>
    <row r="7892" spans="1:18" x14ac:dyDescent="0.25">
      <c r="A7892" t="s">
        <v>350</v>
      </c>
      <c r="B7892" s="1">
        <v>44620</v>
      </c>
      <c r="C7892" t="s">
        <v>650</v>
      </c>
      <c r="E7892">
        <v>14</v>
      </c>
      <c r="F7892">
        <v>18</v>
      </c>
      <c r="G7892">
        <v>20897.45</v>
      </c>
      <c r="H7892">
        <v>8</v>
      </c>
      <c r="I7892">
        <v>10</v>
      </c>
      <c r="J7892">
        <v>9</v>
      </c>
      <c r="K7892">
        <v>1</v>
      </c>
      <c r="L7892">
        <v>14059.099999999999</v>
      </c>
      <c r="M7892">
        <v>7</v>
      </c>
      <c r="N7892">
        <v>7</v>
      </c>
      <c r="O7892">
        <v>7</v>
      </c>
      <c r="P7892">
        <v>0</v>
      </c>
      <c r="Q7892">
        <v>18</v>
      </c>
    </row>
    <row r="7893" spans="1:18" x14ac:dyDescent="0.25">
      <c r="A7893" t="s">
        <v>350</v>
      </c>
      <c r="B7893" s="1">
        <v>44651</v>
      </c>
      <c r="C7893" t="s">
        <v>650</v>
      </c>
      <c r="E7893">
        <v>15</v>
      </c>
      <c r="F7893">
        <v>18</v>
      </c>
      <c r="G7893">
        <v>22431.15</v>
      </c>
      <c r="H7893">
        <v>10</v>
      </c>
      <c r="I7893">
        <v>8</v>
      </c>
      <c r="J7893">
        <v>7</v>
      </c>
      <c r="K7893">
        <v>1</v>
      </c>
      <c r="L7893">
        <v>14875.91</v>
      </c>
      <c r="M7893">
        <v>8</v>
      </c>
      <c r="N7893">
        <v>7</v>
      </c>
      <c r="O7893">
        <v>7</v>
      </c>
      <c r="P7893">
        <v>0</v>
      </c>
      <c r="Q7893">
        <v>18</v>
      </c>
    </row>
    <row r="7894" spans="1:18" x14ac:dyDescent="0.25">
      <c r="A7894" t="s">
        <v>350</v>
      </c>
      <c r="B7894" s="1">
        <v>44681</v>
      </c>
      <c r="C7894" t="s">
        <v>650</v>
      </c>
      <c r="E7894">
        <v>10</v>
      </c>
      <c r="F7894">
        <v>12</v>
      </c>
      <c r="G7894">
        <v>11766.59</v>
      </c>
      <c r="H7894">
        <v>8</v>
      </c>
      <c r="I7894">
        <v>4</v>
      </c>
      <c r="J7894">
        <v>4</v>
      </c>
      <c r="K7894">
        <v>0</v>
      </c>
      <c r="L7894">
        <v>5289.8000000000011</v>
      </c>
      <c r="M7894">
        <v>6</v>
      </c>
      <c r="N7894">
        <v>4</v>
      </c>
      <c r="O7894">
        <v>4</v>
      </c>
      <c r="P7894">
        <v>0</v>
      </c>
      <c r="Q7894">
        <v>12</v>
      </c>
    </row>
    <row r="7895" spans="1:18" x14ac:dyDescent="0.25">
      <c r="A7895" t="s">
        <v>350</v>
      </c>
      <c r="B7895" s="1">
        <v>44712</v>
      </c>
      <c r="C7895" t="s">
        <v>650</v>
      </c>
      <c r="E7895">
        <v>11</v>
      </c>
      <c r="F7895">
        <v>14</v>
      </c>
      <c r="G7895">
        <v>13195.87</v>
      </c>
      <c r="H7895">
        <v>7</v>
      </c>
      <c r="I7895">
        <v>7</v>
      </c>
      <c r="J7895">
        <v>7</v>
      </c>
      <c r="K7895">
        <v>0</v>
      </c>
      <c r="L7895">
        <v>10129.26</v>
      </c>
      <c r="M7895">
        <v>6</v>
      </c>
      <c r="N7895">
        <v>5</v>
      </c>
      <c r="O7895">
        <v>5</v>
      </c>
      <c r="P7895">
        <v>0</v>
      </c>
      <c r="Q7895">
        <v>14</v>
      </c>
    </row>
    <row r="7896" spans="1:18" x14ac:dyDescent="0.25">
      <c r="A7896" t="s">
        <v>350</v>
      </c>
      <c r="B7896" s="1">
        <v>44742</v>
      </c>
      <c r="C7896" t="s">
        <v>650</v>
      </c>
      <c r="E7896">
        <v>11</v>
      </c>
      <c r="F7896">
        <v>12</v>
      </c>
      <c r="G7896">
        <v>12416.96</v>
      </c>
      <c r="H7896">
        <v>6</v>
      </c>
      <c r="I7896">
        <v>6</v>
      </c>
      <c r="J7896">
        <v>6</v>
      </c>
      <c r="K7896">
        <v>0</v>
      </c>
      <c r="L7896">
        <v>9035.02</v>
      </c>
      <c r="M7896">
        <v>6</v>
      </c>
      <c r="N7896">
        <v>5</v>
      </c>
      <c r="O7896">
        <v>5</v>
      </c>
      <c r="P7896">
        <v>0</v>
      </c>
      <c r="Q7896">
        <v>12</v>
      </c>
    </row>
    <row r="7897" spans="1:18" x14ac:dyDescent="0.25">
      <c r="A7897" t="s">
        <v>350</v>
      </c>
      <c r="B7897" s="1">
        <v>44773</v>
      </c>
      <c r="C7897" t="s">
        <v>650</v>
      </c>
      <c r="E7897">
        <v>14</v>
      </c>
      <c r="F7897">
        <v>14</v>
      </c>
      <c r="G7897">
        <v>15862.48</v>
      </c>
      <c r="H7897">
        <v>8</v>
      </c>
      <c r="I7897">
        <v>6</v>
      </c>
      <c r="J7897">
        <v>6</v>
      </c>
      <c r="K7897">
        <v>0</v>
      </c>
      <c r="L7897">
        <v>12900.189999999999</v>
      </c>
      <c r="M7897">
        <v>8</v>
      </c>
      <c r="N7897">
        <v>6</v>
      </c>
      <c r="O7897">
        <v>6</v>
      </c>
      <c r="P7897">
        <v>0</v>
      </c>
      <c r="Q7897">
        <v>14</v>
      </c>
    </row>
    <row r="7898" spans="1:18" x14ac:dyDescent="0.25">
      <c r="A7898" t="s">
        <v>350</v>
      </c>
      <c r="B7898" s="1">
        <v>44804</v>
      </c>
      <c r="C7898" t="s">
        <v>650</v>
      </c>
      <c r="E7898">
        <v>12</v>
      </c>
      <c r="F7898">
        <v>13</v>
      </c>
      <c r="G7898">
        <v>18142.990000000002</v>
      </c>
      <c r="H7898">
        <v>8</v>
      </c>
      <c r="I7898">
        <v>5</v>
      </c>
      <c r="J7898">
        <v>5</v>
      </c>
      <c r="K7898">
        <v>0</v>
      </c>
      <c r="L7898">
        <v>10062.609999999999</v>
      </c>
      <c r="M7898">
        <v>7</v>
      </c>
      <c r="N7898">
        <v>5</v>
      </c>
      <c r="O7898">
        <v>5</v>
      </c>
      <c r="P7898">
        <v>0</v>
      </c>
      <c r="Q7898">
        <v>13</v>
      </c>
    </row>
    <row r="7899" spans="1:18" x14ac:dyDescent="0.25">
      <c r="A7899" t="s">
        <v>350</v>
      </c>
      <c r="B7899" s="1">
        <v>44834</v>
      </c>
      <c r="C7899" t="s">
        <v>650</v>
      </c>
      <c r="E7899">
        <v>11</v>
      </c>
      <c r="F7899">
        <v>15</v>
      </c>
      <c r="G7899">
        <v>26948.629999999997</v>
      </c>
      <c r="H7899">
        <v>12</v>
      </c>
      <c r="I7899">
        <v>3</v>
      </c>
      <c r="J7899">
        <v>3</v>
      </c>
      <c r="K7899">
        <v>0</v>
      </c>
      <c r="L7899">
        <v>10659.67</v>
      </c>
      <c r="M7899">
        <v>8</v>
      </c>
      <c r="N7899">
        <v>3</v>
      </c>
      <c r="O7899">
        <v>3</v>
      </c>
      <c r="P7899">
        <v>0</v>
      </c>
      <c r="Q7899">
        <v>15</v>
      </c>
    </row>
    <row r="7900" spans="1:18" x14ac:dyDescent="0.25">
      <c r="A7900" t="s">
        <v>351</v>
      </c>
      <c r="C7900" t="s">
        <v>648</v>
      </c>
      <c r="R7900">
        <v>11</v>
      </c>
    </row>
    <row r="7901" spans="1:18" x14ac:dyDescent="0.25">
      <c r="A7901" t="s">
        <v>351</v>
      </c>
      <c r="B7901" s="1">
        <v>44681</v>
      </c>
      <c r="C7901" t="s">
        <v>648</v>
      </c>
      <c r="D7901">
        <v>3066</v>
      </c>
    </row>
    <row r="7902" spans="1:18" x14ac:dyDescent="0.25">
      <c r="A7902" t="s">
        <v>351</v>
      </c>
      <c r="B7902" s="1">
        <v>44712</v>
      </c>
      <c r="C7902" t="s">
        <v>648</v>
      </c>
      <c r="D7902">
        <v>3098</v>
      </c>
    </row>
    <row r="7903" spans="1:18" x14ac:dyDescent="0.25">
      <c r="A7903" t="s">
        <v>351</v>
      </c>
      <c r="B7903" s="1">
        <v>44742</v>
      </c>
      <c r="C7903" t="s">
        <v>648</v>
      </c>
      <c r="D7903">
        <v>3154</v>
      </c>
    </row>
    <row r="7904" spans="1:18" x14ac:dyDescent="0.25">
      <c r="A7904" t="s">
        <v>351</v>
      </c>
      <c r="B7904" s="1">
        <v>44773</v>
      </c>
      <c r="C7904" t="s">
        <v>648</v>
      </c>
      <c r="D7904">
        <v>3171</v>
      </c>
    </row>
    <row r="7905" spans="1:17" x14ac:dyDescent="0.25">
      <c r="A7905" t="s">
        <v>351</v>
      </c>
      <c r="B7905" s="1">
        <v>44804</v>
      </c>
      <c r="C7905" t="s">
        <v>648</v>
      </c>
      <c r="D7905">
        <v>3192</v>
      </c>
    </row>
    <row r="7906" spans="1:17" x14ac:dyDescent="0.25">
      <c r="A7906" t="s">
        <v>351</v>
      </c>
      <c r="B7906" s="1">
        <v>44834</v>
      </c>
      <c r="C7906" t="s">
        <v>648</v>
      </c>
      <c r="D7906">
        <v>3203</v>
      </c>
    </row>
    <row r="7907" spans="1:17" x14ac:dyDescent="0.25">
      <c r="A7907" t="s">
        <v>351</v>
      </c>
      <c r="B7907" s="1">
        <v>44592</v>
      </c>
      <c r="C7907" t="s">
        <v>649</v>
      </c>
      <c r="E7907">
        <v>140</v>
      </c>
      <c r="F7907">
        <v>354</v>
      </c>
      <c r="G7907">
        <v>154577.84000000005</v>
      </c>
      <c r="H7907">
        <v>247</v>
      </c>
      <c r="I7907">
        <v>107</v>
      </c>
      <c r="J7907">
        <v>105</v>
      </c>
      <c r="K7907">
        <v>2</v>
      </c>
      <c r="L7907">
        <v>108042.44999999995</v>
      </c>
      <c r="M7907">
        <v>95</v>
      </c>
      <c r="N7907">
        <v>45</v>
      </c>
      <c r="O7907">
        <v>44</v>
      </c>
      <c r="P7907">
        <v>1</v>
      </c>
      <c r="Q7907">
        <v>0</v>
      </c>
    </row>
    <row r="7908" spans="1:17" x14ac:dyDescent="0.25">
      <c r="A7908" t="s">
        <v>351</v>
      </c>
      <c r="B7908" s="1">
        <v>44620</v>
      </c>
      <c r="C7908" t="s">
        <v>649</v>
      </c>
      <c r="E7908">
        <v>204</v>
      </c>
      <c r="F7908">
        <v>438</v>
      </c>
      <c r="G7908">
        <v>185180.95000000016</v>
      </c>
      <c r="H7908">
        <v>305</v>
      </c>
      <c r="I7908">
        <v>133</v>
      </c>
      <c r="J7908">
        <v>132</v>
      </c>
      <c r="K7908">
        <v>1</v>
      </c>
      <c r="L7908">
        <v>118277.56000000004</v>
      </c>
      <c r="M7908">
        <v>135</v>
      </c>
      <c r="N7908">
        <v>69</v>
      </c>
      <c r="O7908">
        <v>68</v>
      </c>
      <c r="P7908">
        <v>1</v>
      </c>
      <c r="Q7908">
        <v>0</v>
      </c>
    </row>
    <row r="7909" spans="1:17" x14ac:dyDescent="0.25">
      <c r="A7909" t="s">
        <v>351</v>
      </c>
      <c r="B7909" s="1">
        <v>44651</v>
      </c>
      <c r="C7909" t="s">
        <v>649</v>
      </c>
      <c r="E7909">
        <v>176</v>
      </c>
      <c r="F7909">
        <v>380</v>
      </c>
      <c r="G7909">
        <v>158340.61000000002</v>
      </c>
      <c r="H7909">
        <v>248</v>
      </c>
      <c r="I7909">
        <v>132</v>
      </c>
      <c r="J7909">
        <v>130</v>
      </c>
      <c r="K7909">
        <v>2</v>
      </c>
      <c r="L7909">
        <v>89646.670000000027</v>
      </c>
      <c r="M7909">
        <v>120</v>
      </c>
      <c r="N7909">
        <v>56</v>
      </c>
      <c r="O7909">
        <v>54</v>
      </c>
      <c r="P7909">
        <v>2</v>
      </c>
      <c r="Q7909">
        <v>0</v>
      </c>
    </row>
    <row r="7910" spans="1:17" x14ac:dyDescent="0.25">
      <c r="A7910" t="s">
        <v>351</v>
      </c>
      <c r="B7910" s="1">
        <v>44681</v>
      </c>
      <c r="C7910" t="s">
        <v>649</v>
      </c>
      <c r="E7910">
        <v>212</v>
      </c>
      <c r="F7910">
        <v>399</v>
      </c>
      <c r="G7910">
        <v>263996.67000000033</v>
      </c>
      <c r="H7910">
        <v>264</v>
      </c>
      <c r="I7910">
        <v>135</v>
      </c>
      <c r="J7910">
        <v>131</v>
      </c>
      <c r="K7910">
        <v>4</v>
      </c>
      <c r="L7910">
        <v>182814.2800000002</v>
      </c>
      <c r="M7910">
        <v>135</v>
      </c>
      <c r="N7910">
        <v>77</v>
      </c>
      <c r="O7910">
        <v>73</v>
      </c>
      <c r="P7910">
        <v>4</v>
      </c>
      <c r="Q7910">
        <v>0</v>
      </c>
    </row>
    <row r="7911" spans="1:17" x14ac:dyDescent="0.25">
      <c r="A7911" t="s">
        <v>351</v>
      </c>
      <c r="B7911" s="1">
        <v>44712</v>
      </c>
      <c r="C7911" t="s">
        <v>649</v>
      </c>
      <c r="E7911">
        <v>239</v>
      </c>
      <c r="F7911">
        <v>390</v>
      </c>
      <c r="G7911">
        <v>274699.63000000006</v>
      </c>
      <c r="H7911">
        <v>254</v>
      </c>
      <c r="I7911">
        <v>136</v>
      </c>
      <c r="J7911">
        <v>131</v>
      </c>
      <c r="K7911">
        <v>5</v>
      </c>
      <c r="L7911">
        <v>211123.70999999996</v>
      </c>
      <c r="M7911">
        <v>157</v>
      </c>
      <c r="N7911">
        <v>82</v>
      </c>
      <c r="O7911">
        <v>78</v>
      </c>
      <c r="P7911">
        <v>4</v>
      </c>
      <c r="Q7911">
        <v>0</v>
      </c>
    </row>
    <row r="7912" spans="1:17" x14ac:dyDescent="0.25">
      <c r="A7912" t="s">
        <v>351</v>
      </c>
      <c r="B7912" s="1">
        <v>44742</v>
      </c>
      <c r="C7912" t="s">
        <v>649</v>
      </c>
      <c r="E7912">
        <v>263</v>
      </c>
      <c r="F7912">
        <v>466</v>
      </c>
      <c r="G7912">
        <v>313428.61000000022</v>
      </c>
      <c r="H7912">
        <v>322</v>
      </c>
      <c r="I7912">
        <v>144</v>
      </c>
      <c r="J7912">
        <v>140</v>
      </c>
      <c r="K7912">
        <v>4</v>
      </c>
      <c r="L7912">
        <v>239649.68000000011</v>
      </c>
      <c r="M7912">
        <v>165</v>
      </c>
      <c r="N7912">
        <v>98</v>
      </c>
      <c r="O7912">
        <v>94</v>
      </c>
      <c r="P7912">
        <v>4</v>
      </c>
      <c r="Q7912">
        <v>0</v>
      </c>
    </row>
    <row r="7913" spans="1:17" x14ac:dyDescent="0.25">
      <c r="A7913" t="s">
        <v>351</v>
      </c>
      <c r="B7913" s="1">
        <v>44773</v>
      </c>
      <c r="C7913" t="s">
        <v>649</v>
      </c>
      <c r="E7913">
        <v>263</v>
      </c>
      <c r="F7913">
        <v>492</v>
      </c>
      <c r="G7913">
        <v>372902.11000000004</v>
      </c>
      <c r="H7913">
        <v>343</v>
      </c>
      <c r="I7913">
        <v>149</v>
      </c>
      <c r="J7913">
        <v>145</v>
      </c>
      <c r="K7913">
        <v>4</v>
      </c>
      <c r="L7913">
        <v>263418.28000000014</v>
      </c>
      <c r="M7913">
        <v>175</v>
      </c>
      <c r="N7913">
        <v>88</v>
      </c>
      <c r="O7913">
        <v>84</v>
      </c>
      <c r="P7913">
        <v>4</v>
      </c>
      <c r="Q7913">
        <v>0</v>
      </c>
    </row>
    <row r="7914" spans="1:17" x14ac:dyDescent="0.25">
      <c r="A7914" t="s">
        <v>351</v>
      </c>
      <c r="B7914" s="1">
        <v>44804</v>
      </c>
      <c r="C7914" t="s">
        <v>649</v>
      </c>
      <c r="E7914">
        <v>278</v>
      </c>
      <c r="F7914">
        <v>558</v>
      </c>
      <c r="G7914">
        <v>448543.05999999895</v>
      </c>
      <c r="H7914">
        <v>401</v>
      </c>
      <c r="I7914">
        <v>157</v>
      </c>
      <c r="J7914">
        <v>153</v>
      </c>
      <c r="K7914">
        <v>4</v>
      </c>
      <c r="L7914">
        <v>294926.46999999997</v>
      </c>
      <c r="M7914">
        <v>193</v>
      </c>
      <c r="N7914">
        <v>85</v>
      </c>
      <c r="O7914">
        <v>82</v>
      </c>
      <c r="P7914">
        <v>3</v>
      </c>
      <c r="Q7914">
        <v>0</v>
      </c>
    </row>
    <row r="7915" spans="1:17" x14ac:dyDescent="0.25">
      <c r="A7915" t="s">
        <v>351</v>
      </c>
      <c r="B7915" s="1">
        <v>44834</v>
      </c>
      <c r="C7915" t="s">
        <v>649</v>
      </c>
      <c r="E7915">
        <v>298</v>
      </c>
      <c r="F7915">
        <v>589</v>
      </c>
      <c r="G7915">
        <v>525870.01999999979</v>
      </c>
      <c r="H7915">
        <v>432</v>
      </c>
      <c r="I7915">
        <v>157</v>
      </c>
      <c r="J7915">
        <v>153</v>
      </c>
      <c r="K7915">
        <v>4</v>
      </c>
      <c r="L7915">
        <v>325236.40999999968</v>
      </c>
      <c r="M7915">
        <v>205</v>
      </c>
      <c r="N7915">
        <v>93</v>
      </c>
      <c r="O7915">
        <v>90</v>
      </c>
      <c r="P7915">
        <v>3</v>
      </c>
      <c r="Q7915">
        <v>0</v>
      </c>
    </row>
    <row r="7916" spans="1:17" x14ac:dyDescent="0.25">
      <c r="A7916" t="s">
        <v>351</v>
      </c>
      <c r="B7916" s="1">
        <v>44592</v>
      </c>
      <c r="C7916" t="s">
        <v>650</v>
      </c>
      <c r="E7916">
        <v>239</v>
      </c>
      <c r="F7916">
        <v>271</v>
      </c>
      <c r="G7916">
        <v>300491.4800000001</v>
      </c>
      <c r="H7916">
        <v>122</v>
      </c>
      <c r="I7916">
        <v>149</v>
      </c>
      <c r="J7916">
        <v>146</v>
      </c>
      <c r="K7916">
        <v>3</v>
      </c>
      <c r="L7916">
        <v>227523.95000000013</v>
      </c>
      <c r="M7916">
        <v>108</v>
      </c>
      <c r="N7916">
        <v>131</v>
      </c>
      <c r="O7916">
        <v>128</v>
      </c>
      <c r="P7916">
        <v>3</v>
      </c>
      <c r="Q7916">
        <v>271</v>
      </c>
    </row>
    <row r="7917" spans="1:17" x14ac:dyDescent="0.25">
      <c r="A7917" t="s">
        <v>351</v>
      </c>
      <c r="B7917" s="1">
        <v>44620</v>
      </c>
      <c r="C7917" t="s">
        <v>650</v>
      </c>
      <c r="E7917">
        <v>193</v>
      </c>
      <c r="F7917">
        <v>222</v>
      </c>
      <c r="G7917">
        <v>209526.67000000004</v>
      </c>
      <c r="H7917">
        <v>107</v>
      </c>
      <c r="I7917">
        <v>115</v>
      </c>
      <c r="J7917">
        <v>110</v>
      </c>
      <c r="K7917">
        <v>5</v>
      </c>
      <c r="L7917">
        <v>144358.85999999999</v>
      </c>
      <c r="M7917">
        <v>92</v>
      </c>
      <c r="N7917">
        <v>101</v>
      </c>
      <c r="O7917">
        <v>98</v>
      </c>
      <c r="P7917">
        <v>3</v>
      </c>
      <c r="Q7917">
        <v>222</v>
      </c>
    </row>
    <row r="7918" spans="1:17" x14ac:dyDescent="0.25">
      <c r="A7918" t="s">
        <v>351</v>
      </c>
      <c r="B7918" s="1">
        <v>44651</v>
      </c>
      <c r="C7918" t="s">
        <v>650</v>
      </c>
      <c r="E7918">
        <v>217</v>
      </c>
      <c r="F7918">
        <v>249</v>
      </c>
      <c r="G7918">
        <v>254820.95000000007</v>
      </c>
      <c r="H7918">
        <v>123</v>
      </c>
      <c r="I7918">
        <v>126</v>
      </c>
      <c r="J7918">
        <v>123</v>
      </c>
      <c r="K7918">
        <v>3</v>
      </c>
      <c r="L7918">
        <v>192414.02000000002</v>
      </c>
      <c r="M7918">
        <v>107</v>
      </c>
      <c r="N7918">
        <v>110</v>
      </c>
      <c r="O7918">
        <v>108</v>
      </c>
      <c r="P7918">
        <v>2</v>
      </c>
      <c r="Q7918">
        <v>249</v>
      </c>
    </row>
    <row r="7919" spans="1:17" x14ac:dyDescent="0.25">
      <c r="A7919" t="s">
        <v>351</v>
      </c>
      <c r="B7919" s="1">
        <v>44681</v>
      </c>
      <c r="C7919" t="s">
        <v>650</v>
      </c>
      <c r="E7919">
        <v>150</v>
      </c>
      <c r="F7919">
        <v>183</v>
      </c>
      <c r="G7919">
        <v>160963.53000000006</v>
      </c>
      <c r="H7919">
        <v>98</v>
      </c>
      <c r="I7919">
        <v>85</v>
      </c>
      <c r="J7919">
        <v>83</v>
      </c>
      <c r="K7919">
        <v>2</v>
      </c>
      <c r="L7919">
        <v>115834.76999999997</v>
      </c>
      <c r="M7919">
        <v>76</v>
      </c>
      <c r="N7919">
        <v>74</v>
      </c>
      <c r="O7919">
        <v>72</v>
      </c>
      <c r="P7919">
        <v>2</v>
      </c>
      <c r="Q7919">
        <v>183</v>
      </c>
    </row>
    <row r="7920" spans="1:17" x14ac:dyDescent="0.25">
      <c r="A7920" t="s">
        <v>351</v>
      </c>
      <c r="B7920" s="1">
        <v>44712</v>
      </c>
      <c r="C7920" t="s">
        <v>650</v>
      </c>
      <c r="E7920">
        <v>143</v>
      </c>
      <c r="F7920">
        <v>170</v>
      </c>
      <c r="G7920">
        <v>143266.92999999991</v>
      </c>
      <c r="H7920">
        <v>92</v>
      </c>
      <c r="I7920">
        <v>78</v>
      </c>
      <c r="J7920">
        <v>76</v>
      </c>
      <c r="K7920">
        <v>2</v>
      </c>
      <c r="L7920">
        <v>110057.26000000001</v>
      </c>
      <c r="M7920">
        <v>72</v>
      </c>
      <c r="N7920">
        <v>71</v>
      </c>
      <c r="O7920">
        <v>69</v>
      </c>
      <c r="P7920">
        <v>2</v>
      </c>
      <c r="Q7920">
        <v>170</v>
      </c>
    </row>
    <row r="7921" spans="1:18" x14ac:dyDescent="0.25">
      <c r="A7921" t="s">
        <v>351</v>
      </c>
      <c r="B7921" s="1">
        <v>44742</v>
      </c>
      <c r="C7921" t="s">
        <v>650</v>
      </c>
      <c r="E7921">
        <v>136</v>
      </c>
      <c r="F7921">
        <v>161</v>
      </c>
      <c r="G7921">
        <v>128369.52999999998</v>
      </c>
      <c r="H7921">
        <v>85</v>
      </c>
      <c r="I7921">
        <v>76</v>
      </c>
      <c r="J7921">
        <v>74</v>
      </c>
      <c r="K7921">
        <v>2</v>
      </c>
      <c r="L7921">
        <v>97686.54</v>
      </c>
      <c r="M7921">
        <v>72</v>
      </c>
      <c r="N7921">
        <v>64</v>
      </c>
      <c r="O7921">
        <v>63</v>
      </c>
      <c r="P7921">
        <v>1</v>
      </c>
      <c r="Q7921">
        <v>161</v>
      </c>
    </row>
    <row r="7922" spans="1:18" x14ac:dyDescent="0.25">
      <c r="A7922" t="s">
        <v>351</v>
      </c>
      <c r="B7922" s="1">
        <v>44773</v>
      </c>
      <c r="C7922" t="s">
        <v>650</v>
      </c>
      <c r="E7922">
        <v>128</v>
      </c>
      <c r="F7922">
        <v>165</v>
      </c>
      <c r="G7922">
        <v>116321.52000000002</v>
      </c>
      <c r="H7922">
        <v>95</v>
      </c>
      <c r="I7922">
        <v>70</v>
      </c>
      <c r="J7922">
        <v>68</v>
      </c>
      <c r="K7922">
        <v>2</v>
      </c>
      <c r="L7922">
        <v>70385.560000000012</v>
      </c>
      <c r="M7922">
        <v>69</v>
      </c>
      <c r="N7922">
        <v>58</v>
      </c>
      <c r="O7922">
        <v>57</v>
      </c>
      <c r="P7922">
        <v>1</v>
      </c>
      <c r="Q7922">
        <v>165</v>
      </c>
    </row>
    <row r="7923" spans="1:18" x14ac:dyDescent="0.25">
      <c r="A7923" t="s">
        <v>351</v>
      </c>
      <c r="B7923" s="1">
        <v>44804</v>
      </c>
      <c r="C7923" t="s">
        <v>650</v>
      </c>
      <c r="E7923">
        <v>127</v>
      </c>
      <c r="F7923">
        <v>186</v>
      </c>
      <c r="G7923">
        <v>132736.55000000002</v>
      </c>
      <c r="H7923">
        <v>102</v>
      </c>
      <c r="I7923">
        <v>84</v>
      </c>
      <c r="J7923">
        <v>82</v>
      </c>
      <c r="K7923">
        <v>2</v>
      </c>
      <c r="L7923">
        <v>64899.279999999984</v>
      </c>
      <c r="M7923">
        <v>73</v>
      </c>
      <c r="N7923">
        <v>54</v>
      </c>
      <c r="O7923">
        <v>53</v>
      </c>
      <c r="P7923">
        <v>1</v>
      </c>
      <c r="Q7923">
        <v>186</v>
      </c>
    </row>
    <row r="7924" spans="1:18" x14ac:dyDescent="0.25">
      <c r="A7924" t="s">
        <v>351</v>
      </c>
      <c r="B7924" s="1">
        <v>44834</v>
      </c>
      <c r="C7924" t="s">
        <v>650</v>
      </c>
      <c r="E7924">
        <v>137</v>
      </c>
      <c r="F7924">
        <v>196</v>
      </c>
      <c r="G7924">
        <v>169149.65999999997</v>
      </c>
      <c r="H7924">
        <v>110</v>
      </c>
      <c r="I7924">
        <v>86</v>
      </c>
      <c r="J7924">
        <v>84</v>
      </c>
      <c r="K7924">
        <v>2</v>
      </c>
      <c r="L7924">
        <v>70716.359999999971</v>
      </c>
      <c r="M7924">
        <v>77</v>
      </c>
      <c r="N7924">
        <v>60</v>
      </c>
      <c r="O7924">
        <v>58</v>
      </c>
      <c r="P7924">
        <v>2</v>
      </c>
      <c r="Q7924">
        <v>196</v>
      </c>
    </row>
    <row r="7925" spans="1:18" x14ac:dyDescent="0.25">
      <c r="A7925" t="s">
        <v>352</v>
      </c>
      <c r="C7925" t="s">
        <v>648</v>
      </c>
      <c r="R7925">
        <v>8</v>
      </c>
    </row>
    <row r="7926" spans="1:18" x14ac:dyDescent="0.25">
      <c r="A7926" t="s">
        <v>352</v>
      </c>
      <c r="B7926" s="1">
        <v>44681</v>
      </c>
      <c r="C7926" t="s">
        <v>648</v>
      </c>
      <c r="D7926">
        <v>1960</v>
      </c>
    </row>
    <row r="7927" spans="1:18" x14ac:dyDescent="0.25">
      <c r="A7927" t="s">
        <v>352</v>
      </c>
      <c r="B7927" s="1">
        <v>44712</v>
      </c>
      <c r="C7927" t="s">
        <v>648</v>
      </c>
      <c r="D7927">
        <v>1958</v>
      </c>
    </row>
    <row r="7928" spans="1:18" x14ac:dyDescent="0.25">
      <c r="A7928" t="s">
        <v>352</v>
      </c>
      <c r="B7928" s="1">
        <v>44742</v>
      </c>
      <c r="C7928" t="s">
        <v>648</v>
      </c>
      <c r="D7928">
        <v>1964</v>
      </c>
    </row>
    <row r="7929" spans="1:18" x14ac:dyDescent="0.25">
      <c r="A7929" t="s">
        <v>352</v>
      </c>
      <c r="B7929" s="1">
        <v>44773</v>
      </c>
      <c r="C7929" t="s">
        <v>648</v>
      </c>
      <c r="D7929">
        <v>1962</v>
      </c>
    </row>
    <row r="7930" spans="1:18" x14ac:dyDescent="0.25">
      <c r="A7930" t="s">
        <v>352</v>
      </c>
      <c r="B7930" s="1">
        <v>44804</v>
      </c>
      <c r="C7930" t="s">
        <v>648</v>
      </c>
      <c r="D7930">
        <v>1965</v>
      </c>
    </row>
    <row r="7931" spans="1:18" x14ac:dyDescent="0.25">
      <c r="A7931" t="s">
        <v>352</v>
      </c>
      <c r="B7931" s="1">
        <v>44834</v>
      </c>
      <c r="C7931" t="s">
        <v>648</v>
      </c>
      <c r="D7931">
        <v>1967</v>
      </c>
    </row>
    <row r="7932" spans="1:18" x14ac:dyDescent="0.25">
      <c r="A7932" t="s">
        <v>352</v>
      </c>
      <c r="B7932" s="1">
        <v>44592</v>
      </c>
      <c r="C7932" t="s">
        <v>649</v>
      </c>
      <c r="E7932">
        <v>55</v>
      </c>
      <c r="F7932">
        <v>152</v>
      </c>
      <c r="G7932">
        <v>101920.51000000004</v>
      </c>
      <c r="H7932">
        <v>111</v>
      </c>
      <c r="I7932">
        <v>41</v>
      </c>
      <c r="J7932">
        <v>41</v>
      </c>
      <c r="K7932">
        <v>0</v>
      </c>
      <c r="L7932">
        <v>68075.34</v>
      </c>
      <c r="M7932">
        <v>33</v>
      </c>
      <c r="N7932">
        <v>22</v>
      </c>
      <c r="O7932">
        <v>22</v>
      </c>
      <c r="P7932">
        <v>0</v>
      </c>
      <c r="Q7932">
        <v>0</v>
      </c>
    </row>
    <row r="7933" spans="1:18" x14ac:dyDescent="0.25">
      <c r="A7933" t="s">
        <v>352</v>
      </c>
      <c r="B7933" s="1">
        <v>44620</v>
      </c>
      <c r="C7933" t="s">
        <v>649</v>
      </c>
      <c r="E7933">
        <v>69</v>
      </c>
      <c r="F7933">
        <v>159</v>
      </c>
      <c r="G7933">
        <v>140019.66000000006</v>
      </c>
      <c r="H7933">
        <v>107</v>
      </c>
      <c r="I7933">
        <v>52</v>
      </c>
      <c r="J7933">
        <v>51</v>
      </c>
      <c r="K7933">
        <v>1</v>
      </c>
      <c r="L7933">
        <v>77370.99000000002</v>
      </c>
      <c r="M7933">
        <v>43</v>
      </c>
      <c r="N7933">
        <v>26</v>
      </c>
      <c r="O7933">
        <v>25</v>
      </c>
      <c r="P7933">
        <v>1</v>
      </c>
      <c r="Q7933">
        <v>0</v>
      </c>
    </row>
    <row r="7934" spans="1:18" x14ac:dyDescent="0.25">
      <c r="A7934" t="s">
        <v>352</v>
      </c>
      <c r="B7934" s="1">
        <v>44651</v>
      </c>
      <c r="C7934" t="s">
        <v>649</v>
      </c>
      <c r="E7934">
        <v>64</v>
      </c>
      <c r="F7934">
        <v>147</v>
      </c>
      <c r="G7934">
        <v>108838.43999999997</v>
      </c>
      <c r="H7934">
        <v>103</v>
      </c>
      <c r="I7934">
        <v>44</v>
      </c>
      <c r="J7934">
        <v>44</v>
      </c>
      <c r="K7934">
        <v>0</v>
      </c>
      <c r="L7934">
        <v>74716.92</v>
      </c>
      <c r="M7934">
        <v>43</v>
      </c>
      <c r="N7934">
        <v>21</v>
      </c>
      <c r="O7934">
        <v>21</v>
      </c>
      <c r="P7934">
        <v>0</v>
      </c>
      <c r="Q7934">
        <v>0</v>
      </c>
    </row>
    <row r="7935" spans="1:18" x14ac:dyDescent="0.25">
      <c r="A7935" t="s">
        <v>352</v>
      </c>
      <c r="B7935" s="1">
        <v>44681</v>
      </c>
      <c r="C7935" t="s">
        <v>649</v>
      </c>
      <c r="E7935">
        <v>91</v>
      </c>
      <c r="F7935">
        <v>190</v>
      </c>
      <c r="G7935">
        <v>200334.75000000003</v>
      </c>
      <c r="H7935">
        <v>136</v>
      </c>
      <c r="I7935">
        <v>54</v>
      </c>
      <c r="J7935">
        <v>52</v>
      </c>
      <c r="K7935">
        <v>2</v>
      </c>
      <c r="L7935">
        <v>137877.91999999998</v>
      </c>
      <c r="M7935">
        <v>64</v>
      </c>
      <c r="N7935">
        <v>27</v>
      </c>
      <c r="O7935">
        <v>26</v>
      </c>
      <c r="P7935">
        <v>1</v>
      </c>
      <c r="Q7935">
        <v>0</v>
      </c>
    </row>
    <row r="7936" spans="1:18" x14ac:dyDescent="0.25">
      <c r="A7936" t="s">
        <v>352</v>
      </c>
      <c r="B7936" s="1">
        <v>44712</v>
      </c>
      <c r="C7936" t="s">
        <v>649</v>
      </c>
      <c r="E7936">
        <v>98</v>
      </c>
      <c r="F7936">
        <v>187</v>
      </c>
      <c r="G7936">
        <v>220948.41999999998</v>
      </c>
      <c r="H7936">
        <v>140</v>
      </c>
      <c r="I7936">
        <v>47</v>
      </c>
      <c r="J7936">
        <v>45</v>
      </c>
      <c r="K7936">
        <v>2</v>
      </c>
      <c r="L7936">
        <v>161336.10000000009</v>
      </c>
      <c r="M7936">
        <v>74</v>
      </c>
      <c r="N7936">
        <v>24</v>
      </c>
      <c r="O7936">
        <v>24</v>
      </c>
      <c r="P7936">
        <v>0</v>
      </c>
      <c r="Q7936">
        <v>0</v>
      </c>
    </row>
    <row r="7937" spans="1:18" x14ac:dyDescent="0.25">
      <c r="A7937" t="s">
        <v>352</v>
      </c>
      <c r="B7937" s="1">
        <v>44742</v>
      </c>
      <c r="C7937" t="s">
        <v>649</v>
      </c>
      <c r="E7937">
        <v>113</v>
      </c>
      <c r="F7937">
        <v>195</v>
      </c>
      <c r="G7937">
        <v>263293.75999999989</v>
      </c>
      <c r="H7937">
        <v>152</v>
      </c>
      <c r="I7937">
        <v>43</v>
      </c>
      <c r="J7937">
        <v>41</v>
      </c>
      <c r="K7937">
        <v>2</v>
      </c>
      <c r="L7937">
        <v>202746.24999999997</v>
      </c>
      <c r="M7937">
        <v>84</v>
      </c>
      <c r="N7937">
        <v>29</v>
      </c>
      <c r="O7937">
        <v>28</v>
      </c>
      <c r="P7937">
        <v>1</v>
      </c>
      <c r="Q7937">
        <v>0</v>
      </c>
    </row>
    <row r="7938" spans="1:18" x14ac:dyDescent="0.25">
      <c r="A7938" t="s">
        <v>352</v>
      </c>
      <c r="B7938" s="1">
        <v>44773</v>
      </c>
      <c r="C7938" t="s">
        <v>649</v>
      </c>
      <c r="E7938">
        <v>126</v>
      </c>
      <c r="F7938">
        <v>220</v>
      </c>
      <c r="G7938">
        <v>306157.36</v>
      </c>
      <c r="H7938">
        <v>167</v>
      </c>
      <c r="I7938">
        <v>53</v>
      </c>
      <c r="J7938">
        <v>51</v>
      </c>
      <c r="K7938">
        <v>2</v>
      </c>
      <c r="L7938">
        <v>222352.70999999996</v>
      </c>
      <c r="M7938">
        <v>93</v>
      </c>
      <c r="N7938">
        <v>33</v>
      </c>
      <c r="O7938">
        <v>32</v>
      </c>
      <c r="P7938">
        <v>1</v>
      </c>
      <c r="Q7938">
        <v>0</v>
      </c>
    </row>
    <row r="7939" spans="1:18" x14ac:dyDescent="0.25">
      <c r="A7939" t="s">
        <v>352</v>
      </c>
      <c r="B7939" s="1">
        <v>44804</v>
      </c>
      <c r="C7939" t="s">
        <v>649</v>
      </c>
      <c r="E7939">
        <v>127</v>
      </c>
      <c r="F7939">
        <v>223</v>
      </c>
      <c r="G7939">
        <v>340513.44000000018</v>
      </c>
      <c r="H7939">
        <v>172</v>
      </c>
      <c r="I7939">
        <v>51</v>
      </c>
      <c r="J7939">
        <v>48</v>
      </c>
      <c r="K7939">
        <v>3</v>
      </c>
      <c r="L7939">
        <v>223228.42999999991</v>
      </c>
      <c r="M7939">
        <v>93</v>
      </c>
      <c r="N7939">
        <v>34</v>
      </c>
      <c r="O7939">
        <v>33</v>
      </c>
      <c r="P7939">
        <v>1</v>
      </c>
      <c r="Q7939">
        <v>0</v>
      </c>
    </row>
    <row r="7940" spans="1:18" x14ac:dyDescent="0.25">
      <c r="A7940" t="s">
        <v>352</v>
      </c>
      <c r="B7940" s="1">
        <v>44834</v>
      </c>
      <c r="C7940" t="s">
        <v>649</v>
      </c>
      <c r="E7940">
        <v>134</v>
      </c>
      <c r="F7940">
        <v>250</v>
      </c>
      <c r="G7940">
        <v>398068.49999999988</v>
      </c>
      <c r="H7940">
        <v>186</v>
      </c>
      <c r="I7940">
        <v>64</v>
      </c>
      <c r="J7940">
        <v>63</v>
      </c>
      <c r="K7940">
        <v>1</v>
      </c>
      <c r="L7940">
        <v>250260.68000000002</v>
      </c>
      <c r="M7940">
        <v>98</v>
      </c>
      <c r="N7940">
        <v>36</v>
      </c>
      <c r="O7940">
        <v>35</v>
      </c>
      <c r="P7940">
        <v>1</v>
      </c>
      <c r="Q7940">
        <v>0</v>
      </c>
    </row>
    <row r="7941" spans="1:18" x14ac:dyDescent="0.25">
      <c r="A7941" t="s">
        <v>352</v>
      </c>
      <c r="B7941" s="1">
        <v>44592</v>
      </c>
      <c r="C7941" t="s">
        <v>650</v>
      </c>
      <c r="E7941">
        <v>131</v>
      </c>
      <c r="F7941">
        <v>147</v>
      </c>
      <c r="G7941">
        <v>231573.5</v>
      </c>
      <c r="H7941">
        <v>101</v>
      </c>
      <c r="I7941">
        <v>46</v>
      </c>
      <c r="J7941">
        <v>45</v>
      </c>
      <c r="K7941">
        <v>1</v>
      </c>
      <c r="L7941">
        <v>191688.33999999997</v>
      </c>
      <c r="M7941">
        <v>91</v>
      </c>
      <c r="N7941">
        <v>40</v>
      </c>
      <c r="O7941">
        <v>39</v>
      </c>
      <c r="P7941">
        <v>1</v>
      </c>
      <c r="Q7941">
        <v>147</v>
      </c>
    </row>
    <row r="7942" spans="1:18" x14ac:dyDescent="0.25">
      <c r="A7942" t="s">
        <v>352</v>
      </c>
      <c r="B7942" s="1">
        <v>44620</v>
      </c>
      <c r="C7942" t="s">
        <v>650</v>
      </c>
      <c r="E7942">
        <v>117</v>
      </c>
      <c r="F7942">
        <v>148</v>
      </c>
      <c r="G7942">
        <v>153180.20000000007</v>
      </c>
      <c r="H7942">
        <v>104</v>
      </c>
      <c r="I7942">
        <v>44</v>
      </c>
      <c r="J7942">
        <v>44</v>
      </c>
      <c r="K7942">
        <v>0</v>
      </c>
      <c r="L7942">
        <v>104747.53000000001</v>
      </c>
      <c r="M7942">
        <v>84</v>
      </c>
      <c r="N7942">
        <v>33</v>
      </c>
      <c r="O7942">
        <v>33</v>
      </c>
      <c r="P7942">
        <v>0</v>
      </c>
      <c r="Q7942">
        <v>148</v>
      </c>
    </row>
    <row r="7943" spans="1:18" x14ac:dyDescent="0.25">
      <c r="A7943" t="s">
        <v>352</v>
      </c>
      <c r="B7943" s="1">
        <v>44651</v>
      </c>
      <c r="C7943" t="s">
        <v>650</v>
      </c>
      <c r="E7943">
        <v>126</v>
      </c>
      <c r="F7943">
        <v>153</v>
      </c>
      <c r="G7943">
        <v>186208.4</v>
      </c>
      <c r="H7943">
        <v>109</v>
      </c>
      <c r="I7943">
        <v>44</v>
      </c>
      <c r="J7943">
        <v>43</v>
      </c>
      <c r="K7943">
        <v>1</v>
      </c>
      <c r="L7943">
        <v>113740.57000000002</v>
      </c>
      <c r="M7943">
        <v>94</v>
      </c>
      <c r="N7943">
        <v>32</v>
      </c>
      <c r="O7943">
        <v>31</v>
      </c>
      <c r="P7943">
        <v>1</v>
      </c>
      <c r="Q7943">
        <v>153</v>
      </c>
    </row>
    <row r="7944" spans="1:18" x14ac:dyDescent="0.25">
      <c r="A7944" t="s">
        <v>352</v>
      </c>
      <c r="B7944" s="1">
        <v>44681</v>
      </c>
      <c r="C7944" t="s">
        <v>650</v>
      </c>
      <c r="E7944">
        <v>92</v>
      </c>
      <c r="F7944">
        <v>111</v>
      </c>
      <c r="G7944">
        <v>107563.01999999999</v>
      </c>
      <c r="H7944">
        <v>83</v>
      </c>
      <c r="I7944">
        <v>28</v>
      </c>
      <c r="J7944">
        <v>28</v>
      </c>
      <c r="K7944">
        <v>0</v>
      </c>
      <c r="L7944">
        <v>82551.77</v>
      </c>
      <c r="M7944">
        <v>69</v>
      </c>
      <c r="N7944">
        <v>23</v>
      </c>
      <c r="O7944">
        <v>23</v>
      </c>
      <c r="P7944">
        <v>0</v>
      </c>
      <c r="Q7944">
        <v>111</v>
      </c>
    </row>
    <row r="7945" spans="1:18" x14ac:dyDescent="0.25">
      <c r="A7945" t="s">
        <v>352</v>
      </c>
      <c r="B7945" s="1">
        <v>44712</v>
      </c>
      <c r="C7945" t="s">
        <v>650</v>
      </c>
      <c r="E7945">
        <v>97</v>
      </c>
      <c r="F7945">
        <v>115</v>
      </c>
      <c r="G7945">
        <v>101683.87000000004</v>
      </c>
      <c r="H7945">
        <v>79</v>
      </c>
      <c r="I7945">
        <v>36</v>
      </c>
      <c r="J7945">
        <v>35</v>
      </c>
      <c r="K7945">
        <v>1</v>
      </c>
      <c r="L7945">
        <v>72890.109999999986</v>
      </c>
      <c r="M7945">
        <v>66</v>
      </c>
      <c r="N7945">
        <v>31</v>
      </c>
      <c r="O7945">
        <v>30</v>
      </c>
      <c r="P7945">
        <v>1</v>
      </c>
      <c r="Q7945">
        <v>115</v>
      </c>
    </row>
    <row r="7946" spans="1:18" x14ac:dyDescent="0.25">
      <c r="A7946" t="s">
        <v>352</v>
      </c>
      <c r="B7946" s="1">
        <v>44742</v>
      </c>
      <c r="C7946" t="s">
        <v>650</v>
      </c>
      <c r="E7946">
        <v>90</v>
      </c>
      <c r="F7946">
        <v>108</v>
      </c>
      <c r="G7946">
        <v>72536.569999999978</v>
      </c>
      <c r="H7946">
        <v>73</v>
      </c>
      <c r="I7946">
        <v>35</v>
      </c>
      <c r="J7946">
        <v>35</v>
      </c>
      <c r="K7946">
        <v>0</v>
      </c>
      <c r="L7946">
        <v>50118.87999999999</v>
      </c>
      <c r="M7946">
        <v>60</v>
      </c>
      <c r="N7946">
        <v>30</v>
      </c>
      <c r="O7946">
        <v>30</v>
      </c>
      <c r="P7946">
        <v>0</v>
      </c>
      <c r="Q7946">
        <v>108</v>
      </c>
    </row>
    <row r="7947" spans="1:18" x14ac:dyDescent="0.25">
      <c r="A7947" t="s">
        <v>352</v>
      </c>
      <c r="B7947" s="1">
        <v>44773</v>
      </c>
      <c r="C7947" t="s">
        <v>650</v>
      </c>
      <c r="E7947">
        <v>83</v>
      </c>
      <c r="F7947">
        <v>106</v>
      </c>
      <c r="G7947">
        <v>69724.060000000027</v>
      </c>
      <c r="H7947">
        <v>77</v>
      </c>
      <c r="I7947">
        <v>29</v>
      </c>
      <c r="J7947">
        <v>29</v>
      </c>
      <c r="K7947">
        <v>0</v>
      </c>
      <c r="L7947">
        <v>41806.539999999994</v>
      </c>
      <c r="M7947">
        <v>62</v>
      </c>
      <c r="N7947">
        <v>21</v>
      </c>
      <c r="O7947">
        <v>21</v>
      </c>
      <c r="P7947">
        <v>0</v>
      </c>
      <c r="Q7947">
        <v>106</v>
      </c>
    </row>
    <row r="7948" spans="1:18" x14ac:dyDescent="0.25">
      <c r="A7948" t="s">
        <v>352</v>
      </c>
      <c r="B7948" s="1">
        <v>44804</v>
      </c>
      <c r="C7948" t="s">
        <v>650</v>
      </c>
      <c r="E7948">
        <v>83</v>
      </c>
      <c r="F7948">
        <v>130</v>
      </c>
      <c r="G7948">
        <v>93869.540000000008</v>
      </c>
      <c r="H7948">
        <v>85</v>
      </c>
      <c r="I7948">
        <v>45</v>
      </c>
      <c r="J7948">
        <v>45</v>
      </c>
      <c r="K7948">
        <v>0</v>
      </c>
      <c r="L7948">
        <v>45070.339999999989</v>
      </c>
      <c r="M7948">
        <v>59</v>
      </c>
      <c r="N7948">
        <v>24</v>
      </c>
      <c r="O7948">
        <v>24</v>
      </c>
      <c r="P7948">
        <v>0</v>
      </c>
      <c r="Q7948">
        <v>130</v>
      </c>
    </row>
    <row r="7949" spans="1:18" x14ac:dyDescent="0.25">
      <c r="A7949" t="s">
        <v>352</v>
      </c>
      <c r="B7949" s="1">
        <v>44834</v>
      </c>
      <c r="C7949" t="s">
        <v>650</v>
      </c>
      <c r="E7949">
        <v>91</v>
      </c>
      <c r="F7949">
        <v>137</v>
      </c>
      <c r="G7949">
        <v>119942.86999999992</v>
      </c>
      <c r="H7949">
        <v>90</v>
      </c>
      <c r="I7949">
        <v>47</v>
      </c>
      <c r="J7949">
        <v>45</v>
      </c>
      <c r="K7949">
        <v>2</v>
      </c>
      <c r="L7949">
        <v>51445.19</v>
      </c>
      <c r="M7949">
        <v>63</v>
      </c>
      <c r="N7949">
        <v>28</v>
      </c>
      <c r="O7949">
        <v>27</v>
      </c>
      <c r="P7949">
        <v>1</v>
      </c>
      <c r="Q7949">
        <v>137</v>
      </c>
    </row>
    <row r="7950" spans="1:18" x14ac:dyDescent="0.25">
      <c r="A7950" t="s">
        <v>353</v>
      </c>
      <c r="C7950" t="s">
        <v>648</v>
      </c>
      <c r="R7950">
        <v>213</v>
      </c>
    </row>
    <row r="7951" spans="1:18" x14ac:dyDescent="0.25">
      <c r="A7951" t="s">
        <v>353</v>
      </c>
      <c r="B7951" s="1">
        <v>44681</v>
      </c>
      <c r="C7951" t="s">
        <v>648</v>
      </c>
      <c r="D7951">
        <v>20138</v>
      </c>
    </row>
    <row r="7952" spans="1:18" x14ac:dyDescent="0.25">
      <c r="A7952" t="s">
        <v>353</v>
      </c>
      <c r="B7952" s="1">
        <v>44712</v>
      </c>
      <c r="C7952" t="s">
        <v>648</v>
      </c>
      <c r="D7952">
        <v>20215</v>
      </c>
    </row>
    <row r="7953" spans="1:17" x14ac:dyDescent="0.25">
      <c r="A7953" t="s">
        <v>353</v>
      </c>
      <c r="B7953" s="1">
        <v>44742</v>
      </c>
      <c r="C7953" t="s">
        <v>648</v>
      </c>
      <c r="D7953">
        <v>20236</v>
      </c>
    </row>
    <row r="7954" spans="1:17" x14ac:dyDescent="0.25">
      <c r="A7954" t="s">
        <v>353</v>
      </c>
      <c r="B7954" s="1">
        <v>44773</v>
      </c>
      <c r="C7954" t="s">
        <v>648</v>
      </c>
      <c r="D7954">
        <v>20252</v>
      </c>
    </row>
    <row r="7955" spans="1:17" x14ac:dyDescent="0.25">
      <c r="A7955" t="s">
        <v>353</v>
      </c>
      <c r="B7955" s="1">
        <v>44804</v>
      </c>
      <c r="C7955" t="s">
        <v>648</v>
      </c>
      <c r="D7955">
        <v>20295</v>
      </c>
    </row>
    <row r="7956" spans="1:17" x14ac:dyDescent="0.25">
      <c r="A7956" t="s">
        <v>353</v>
      </c>
      <c r="B7956" s="1">
        <v>44834</v>
      </c>
      <c r="C7956" t="s">
        <v>648</v>
      </c>
      <c r="D7956">
        <v>20315</v>
      </c>
    </row>
    <row r="7957" spans="1:17" x14ac:dyDescent="0.25">
      <c r="A7957" t="s">
        <v>353</v>
      </c>
      <c r="B7957" s="1">
        <v>44592</v>
      </c>
      <c r="C7957" t="s">
        <v>649</v>
      </c>
      <c r="E7957">
        <v>851</v>
      </c>
      <c r="F7957">
        <v>1857</v>
      </c>
      <c r="G7957">
        <v>930405.12000000069</v>
      </c>
      <c r="H7957">
        <v>985</v>
      </c>
      <c r="I7957">
        <v>872</v>
      </c>
      <c r="J7957">
        <v>851</v>
      </c>
      <c r="K7957">
        <v>21</v>
      </c>
      <c r="L7957">
        <v>704091.18000000063</v>
      </c>
      <c r="M7957">
        <v>389</v>
      </c>
      <c r="N7957">
        <v>462</v>
      </c>
      <c r="O7957">
        <v>450</v>
      </c>
      <c r="P7957">
        <v>12</v>
      </c>
      <c r="Q7957">
        <v>0</v>
      </c>
    </row>
    <row r="7958" spans="1:17" x14ac:dyDescent="0.25">
      <c r="A7958" t="s">
        <v>353</v>
      </c>
      <c r="B7958" s="1">
        <v>44620</v>
      </c>
      <c r="C7958" t="s">
        <v>649</v>
      </c>
      <c r="E7958">
        <v>1364</v>
      </c>
      <c r="F7958">
        <v>2556</v>
      </c>
      <c r="G7958">
        <v>1424012.8399999954</v>
      </c>
      <c r="H7958">
        <v>1404</v>
      </c>
      <c r="I7958">
        <v>1152</v>
      </c>
      <c r="J7958">
        <v>1123</v>
      </c>
      <c r="K7958">
        <v>29</v>
      </c>
      <c r="L7958">
        <v>998843.15999999922</v>
      </c>
      <c r="M7958">
        <v>694</v>
      </c>
      <c r="N7958">
        <v>670</v>
      </c>
      <c r="O7958">
        <v>650</v>
      </c>
      <c r="P7958">
        <v>20</v>
      </c>
      <c r="Q7958">
        <v>0</v>
      </c>
    </row>
    <row r="7959" spans="1:17" x14ac:dyDescent="0.25">
      <c r="A7959" t="s">
        <v>353</v>
      </c>
      <c r="B7959" s="1">
        <v>44651</v>
      </c>
      <c r="C7959" t="s">
        <v>649</v>
      </c>
      <c r="E7959">
        <v>1050</v>
      </c>
      <c r="F7959">
        <v>2025</v>
      </c>
      <c r="G7959">
        <v>992376.85000000079</v>
      </c>
      <c r="H7959">
        <v>1110</v>
      </c>
      <c r="I7959">
        <v>915</v>
      </c>
      <c r="J7959">
        <v>896</v>
      </c>
      <c r="K7959">
        <v>19</v>
      </c>
      <c r="L7959">
        <v>680680.33</v>
      </c>
      <c r="M7959">
        <v>530</v>
      </c>
      <c r="N7959">
        <v>520</v>
      </c>
      <c r="O7959">
        <v>504</v>
      </c>
      <c r="P7959">
        <v>16</v>
      </c>
      <c r="Q7959">
        <v>0</v>
      </c>
    </row>
    <row r="7960" spans="1:17" x14ac:dyDescent="0.25">
      <c r="A7960" t="s">
        <v>353</v>
      </c>
      <c r="B7960" s="1">
        <v>44681</v>
      </c>
      <c r="C7960" t="s">
        <v>649</v>
      </c>
      <c r="E7960">
        <v>1633</v>
      </c>
      <c r="F7960">
        <v>2580</v>
      </c>
      <c r="G7960">
        <v>1997990.9399999985</v>
      </c>
      <c r="H7960">
        <v>1379</v>
      </c>
      <c r="I7960">
        <v>1201</v>
      </c>
      <c r="J7960">
        <v>1178</v>
      </c>
      <c r="K7960">
        <v>23</v>
      </c>
      <c r="L7960">
        <v>1521971.4000000039</v>
      </c>
      <c r="M7960">
        <v>855</v>
      </c>
      <c r="N7960">
        <v>778</v>
      </c>
      <c r="O7960">
        <v>762</v>
      </c>
      <c r="P7960">
        <v>16</v>
      </c>
      <c r="Q7960">
        <v>0</v>
      </c>
    </row>
    <row r="7961" spans="1:17" x14ac:dyDescent="0.25">
      <c r="A7961" t="s">
        <v>353</v>
      </c>
      <c r="B7961" s="1">
        <v>44712</v>
      </c>
      <c r="C7961" t="s">
        <v>649</v>
      </c>
      <c r="E7961">
        <v>1676</v>
      </c>
      <c r="F7961">
        <v>2585</v>
      </c>
      <c r="G7961">
        <v>2140553.0999999992</v>
      </c>
      <c r="H7961">
        <v>1408</v>
      </c>
      <c r="I7961">
        <v>1177</v>
      </c>
      <c r="J7961">
        <v>1156</v>
      </c>
      <c r="K7961">
        <v>21</v>
      </c>
      <c r="L7961">
        <v>1734394.2100000004</v>
      </c>
      <c r="M7961">
        <v>883</v>
      </c>
      <c r="N7961">
        <v>793</v>
      </c>
      <c r="O7961">
        <v>774</v>
      </c>
      <c r="P7961">
        <v>19</v>
      </c>
      <c r="Q7961">
        <v>0</v>
      </c>
    </row>
    <row r="7962" spans="1:17" x14ac:dyDescent="0.25">
      <c r="A7962" t="s">
        <v>353</v>
      </c>
      <c r="B7962" s="1">
        <v>44742</v>
      </c>
      <c r="C7962" t="s">
        <v>649</v>
      </c>
      <c r="E7962">
        <v>1895</v>
      </c>
      <c r="F7962">
        <v>3033</v>
      </c>
      <c r="G7962">
        <v>2591795.6400000039</v>
      </c>
      <c r="H7962">
        <v>1739</v>
      </c>
      <c r="I7962">
        <v>1294</v>
      </c>
      <c r="J7962">
        <v>1267</v>
      </c>
      <c r="K7962">
        <v>27</v>
      </c>
      <c r="L7962">
        <v>2079939.8699999989</v>
      </c>
      <c r="M7962">
        <v>1008</v>
      </c>
      <c r="N7962">
        <v>886</v>
      </c>
      <c r="O7962">
        <v>871</v>
      </c>
      <c r="P7962">
        <v>15</v>
      </c>
      <c r="Q7962">
        <v>0</v>
      </c>
    </row>
    <row r="7963" spans="1:17" x14ac:dyDescent="0.25">
      <c r="A7963" t="s">
        <v>353</v>
      </c>
      <c r="B7963" s="1">
        <v>44773</v>
      </c>
      <c r="C7963" t="s">
        <v>649</v>
      </c>
      <c r="E7963">
        <v>1906</v>
      </c>
      <c r="F7963">
        <v>3437</v>
      </c>
      <c r="G7963">
        <v>3238053.5899999868</v>
      </c>
      <c r="H7963">
        <v>1995</v>
      </c>
      <c r="I7963">
        <v>1442</v>
      </c>
      <c r="J7963">
        <v>1413</v>
      </c>
      <c r="K7963">
        <v>29</v>
      </c>
      <c r="L7963">
        <v>2178187.0900000022</v>
      </c>
      <c r="M7963">
        <v>1030</v>
      </c>
      <c r="N7963">
        <v>876</v>
      </c>
      <c r="O7963">
        <v>860</v>
      </c>
      <c r="P7963">
        <v>16</v>
      </c>
      <c r="Q7963">
        <v>0</v>
      </c>
    </row>
    <row r="7964" spans="1:17" x14ac:dyDescent="0.25">
      <c r="A7964" t="s">
        <v>353</v>
      </c>
      <c r="B7964" s="1">
        <v>44804</v>
      </c>
      <c r="C7964" t="s">
        <v>649</v>
      </c>
      <c r="E7964">
        <v>2120</v>
      </c>
      <c r="F7964">
        <v>3789</v>
      </c>
      <c r="G7964">
        <v>4018496.6900000079</v>
      </c>
      <c r="H7964">
        <v>2116</v>
      </c>
      <c r="I7964">
        <v>1673</v>
      </c>
      <c r="J7964">
        <v>1644</v>
      </c>
      <c r="K7964">
        <v>29</v>
      </c>
      <c r="L7964">
        <v>2429810.9999999995</v>
      </c>
      <c r="M7964">
        <v>1152</v>
      </c>
      <c r="N7964">
        <v>968</v>
      </c>
      <c r="O7964">
        <v>950</v>
      </c>
      <c r="P7964">
        <v>18</v>
      </c>
      <c r="Q7964">
        <v>0</v>
      </c>
    </row>
    <row r="7965" spans="1:17" x14ac:dyDescent="0.25">
      <c r="A7965" t="s">
        <v>353</v>
      </c>
      <c r="B7965" s="1">
        <v>44834</v>
      </c>
      <c r="C7965" t="s">
        <v>649</v>
      </c>
      <c r="E7965">
        <v>2198</v>
      </c>
      <c r="F7965">
        <v>3827</v>
      </c>
      <c r="G7965">
        <v>4296929.8499999978</v>
      </c>
      <c r="H7965">
        <v>2082</v>
      </c>
      <c r="I7965">
        <v>1745</v>
      </c>
      <c r="J7965">
        <v>1712</v>
      </c>
      <c r="K7965">
        <v>33</v>
      </c>
      <c r="L7965">
        <v>2818890.3099999987</v>
      </c>
      <c r="M7965">
        <v>1185</v>
      </c>
      <c r="N7965">
        <v>1013</v>
      </c>
      <c r="O7965">
        <v>993</v>
      </c>
      <c r="P7965">
        <v>20</v>
      </c>
      <c r="Q7965">
        <v>0</v>
      </c>
    </row>
    <row r="7966" spans="1:17" x14ac:dyDescent="0.25">
      <c r="A7966" t="s">
        <v>353</v>
      </c>
      <c r="B7966" s="1">
        <v>44592</v>
      </c>
      <c r="C7966" t="s">
        <v>650</v>
      </c>
      <c r="E7966">
        <v>2569</v>
      </c>
      <c r="F7966">
        <v>2886</v>
      </c>
      <c r="G7966">
        <v>3032261.3099999996</v>
      </c>
      <c r="H7966">
        <v>1275</v>
      </c>
      <c r="I7966">
        <v>1611</v>
      </c>
      <c r="J7966">
        <v>1566</v>
      </c>
      <c r="K7966">
        <v>45</v>
      </c>
      <c r="L7966">
        <v>2500342.8099999996</v>
      </c>
      <c r="M7966">
        <v>1101</v>
      </c>
      <c r="N7966">
        <v>1468</v>
      </c>
      <c r="O7966">
        <v>1425</v>
      </c>
      <c r="P7966">
        <v>43</v>
      </c>
      <c r="Q7966">
        <v>2886</v>
      </c>
    </row>
    <row r="7967" spans="1:17" x14ac:dyDescent="0.25">
      <c r="A7967" t="s">
        <v>353</v>
      </c>
      <c r="B7967" s="1">
        <v>44620</v>
      </c>
      <c r="C7967" t="s">
        <v>650</v>
      </c>
      <c r="E7967">
        <v>2052</v>
      </c>
      <c r="F7967">
        <v>2378</v>
      </c>
      <c r="G7967">
        <v>1726506.4899999958</v>
      </c>
      <c r="H7967">
        <v>1036</v>
      </c>
      <c r="I7967">
        <v>1342</v>
      </c>
      <c r="J7967">
        <v>1300</v>
      </c>
      <c r="K7967">
        <v>42</v>
      </c>
      <c r="L7967">
        <v>1240655.7299999995</v>
      </c>
      <c r="M7967">
        <v>872</v>
      </c>
      <c r="N7967">
        <v>1179</v>
      </c>
      <c r="O7967">
        <v>1142</v>
      </c>
      <c r="P7967">
        <v>37</v>
      </c>
      <c r="Q7967">
        <v>2378</v>
      </c>
    </row>
    <row r="7968" spans="1:17" x14ac:dyDescent="0.25">
      <c r="A7968" t="s">
        <v>353</v>
      </c>
      <c r="B7968" s="1">
        <v>44651</v>
      </c>
      <c r="C7968" t="s">
        <v>650</v>
      </c>
      <c r="E7968">
        <v>2317</v>
      </c>
      <c r="F7968">
        <v>2587</v>
      </c>
      <c r="G7968">
        <v>2168811.1599999997</v>
      </c>
      <c r="H7968">
        <v>1239</v>
      </c>
      <c r="I7968">
        <v>1348</v>
      </c>
      <c r="J7968">
        <v>1305</v>
      </c>
      <c r="K7968">
        <v>43</v>
      </c>
      <c r="L7968">
        <v>1664166.1799999983</v>
      </c>
      <c r="M7968">
        <v>1100</v>
      </c>
      <c r="N7968">
        <v>1217</v>
      </c>
      <c r="O7968">
        <v>1182</v>
      </c>
      <c r="P7968">
        <v>35</v>
      </c>
      <c r="Q7968">
        <v>2587</v>
      </c>
    </row>
    <row r="7969" spans="1:18" x14ac:dyDescent="0.25">
      <c r="A7969" t="s">
        <v>353</v>
      </c>
      <c r="B7969" s="1">
        <v>44681</v>
      </c>
      <c r="C7969" t="s">
        <v>650</v>
      </c>
      <c r="E7969">
        <v>1685</v>
      </c>
      <c r="F7969">
        <v>1869</v>
      </c>
      <c r="G7969">
        <v>1287626.620000001</v>
      </c>
      <c r="H7969">
        <v>905</v>
      </c>
      <c r="I7969">
        <v>964</v>
      </c>
      <c r="J7969">
        <v>926</v>
      </c>
      <c r="K7969">
        <v>38</v>
      </c>
      <c r="L7969">
        <v>978504.0299999998</v>
      </c>
      <c r="M7969">
        <v>820</v>
      </c>
      <c r="N7969">
        <v>864</v>
      </c>
      <c r="O7969">
        <v>832</v>
      </c>
      <c r="P7969">
        <v>32</v>
      </c>
      <c r="Q7969">
        <v>1869</v>
      </c>
    </row>
    <row r="7970" spans="1:18" x14ac:dyDescent="0.25">
      <c r="A7970" t="s">
        <v>353</v>
      </c>
      <c r="B7970" s="1">
        <v>44712</v>
      </c>
      <c r="C7970" t="s">
        <v>650</v>
      </c>
      <c r="E7970">
        <v>1541</v>
      </c>
      <c r="F7970">
        <v>1710</v>
      </c>
      <c r="G7970">
        <v>1130827.2700000012</v>
      </c>
      <c r="H7970">
        <v>852</v>
      </c>
      <c r="I7970">
        <v>858</v>
      </c>
      <c r="J7970">
        <v>825</v>
      </c>
      <c r="K7970">
        <v>33</v>
      </c>
      <c r="L7970">
        <v>875609.66000000038</v>
      </c>
      <c r="M7970">
        <v>761</v>
      </c>
      <c r="N7970">
        <v>779</v>
      </c>
      <c r="O7970">
        <v>752</v>
      </c>
      <c r="P7970">
        <v>27</v>
      </c>
      <c r="Q7970">
        <v>1710</v>
      </c>
    </row>
    <row r="7971" spans="1:18" x14ac:dyDescent="0.25">
      <c r="A7971" t="s">
        <v>353</v>
      </c>
      <c r="B7971" s="1">
        <v>44742</v>
      </c>
      <c r="C7971" t="s">
        <v>650</v>
      </c>
      <c r="E7971">
        <v>1319</v>
      </c>
      <c r="F7971">
        <v>1511</v>
      </c>
      <c r="G7971">
        <v>887247.73999999976</v>
      </c>
      <c r="H7971">
        <v>742</v>
      </c>
      <c r="I7971">
        <v>769</v>
      </c>
      <c r="J7971">
        <v>742</v>
      </c>
      <c r="K7971">
        <v>27</v>
      </c>
      <c r="L7971">
        <v>670707.44999999937</v>
      </c>
      <c r="M7971">
        <v>639</v>
      </c>
      <c r="N7971">
        <v>680</v>
      </c>
      <c r="O7971">
        <v>655</v>
      </c>
      <c r="P7971">
        <v>25</v>
      </c>
      <c r="Q7971">
        <v>1511</v>
      </c>
    </row>
    <row r="7972" spans="1:18" x14ac:dyDescent="0.25">
      <c r="A7972" t="s">
        <v>353</v>
      </c>
      <c r="B7972" s="1">
        <v>44773</v>
      </c>
      <c r="C7972" t="s">
        <v>650</v>
      </c>
      <c r="E7972">
        <v>1254</v>
      </c>
      <c r="F7972">
        <v>1580</v>
      </c>
      <c r="G7972">
        <v>1008001.9099999988</v>
      </c>
      <c r="H7972">
        <v>803</v>
      </c>
      <c r="I7972">
        <v>777</v>
      </c>
      <c r="J7972">
        <v>751</v>
      </c>
      <c r="K7972">
        <v>26</v>
      </c>
      <c r="L7972">
        <v>601007.86999999965</v>
      </c>
      <c r="M7972">
        <v>619</v>
      </c>
      <c r="N7972">
        <v>635</v>
      </c>
      <c r="O7972">
        <v>612</v>
      </c>
      <c r="P7972">
        <v>23</v>
      </c>
      <c r="Q7972">
        <v>1580</v>
      </c>
    </row>
    <row r="7973" spans="1:18" x14ac:dyDescent="0.25">
      <c r="A7973" t="s">
        <v>353</v>
      </c>
      <c r="B7973" s="1">
        <v>44804</v>
      </c>
      <c r="C7973" t="s">
        <v>650</v>
      </c>
      <c r="E7973">
        <v>1163</v>
      </c>
      <c r="F7973">
        <v>1685</v>
      </c>
      <c r="G7973">
        <v>1173066.5899999971</v>
      </c>
      <c r="H7973">
        <v>841</v>
      </c>
      <c r="I7973">
        <v>844</v>
      </c>
      <c r="J7973">
        <v>817</v>
      </c>
      <c r="K7973">
        <v>27</v>
      </c>
      <c r="L7973">
        <v>489770.50000000012</v>
      </c>
      <c r="M7973">
        <v>593</v>
      </c>
      <c r="N7973">
        <v>569</v>
      </c>
      <c r="O7973">
        <v>546</v>
      </c>
      <c r="P7973">
        <v>23</v>
      </c>
      <c r="Q7973">
        <v>1685</v>
      </c>
    </row>
    <row r="7974" spans="1:18" x14ac:dyDescent="0.25">
      <c r="A7974" t="s">
        <v>353</v>
      </c>
      <c r="B7974" s="1">
        <v>44834</v>
      </c>
      <c r="C7974" t="s">
        <v>650</v>
      </c>
      <c r="E7974">
        <v>1414</v>
      </c>
      <c r="F7974">
        <v>1858</v>
      </c>
      <c r="G7974">
        <v>1546124.9799999988</v>
      </c>
      <c r="H7974">
        <v>883</v>
      </c>
      <c r="I7974">
        <v>975</v>
      </c>
      <c r="J7974">
        <v>942</v>
      </c>
      <c r="K7974">
        <v>33</v>
      </c>
      <c r="L7974">
        <v>791882.20999999961</v>
      </c>
      <c r="M7974">
        <v>698</v>
      </c>
      <c r="N7974">
        <v>716</v>
      </c>
      <c r="O7974">
        <v>689</v>
      </c>
      <c r="P7974">
        <v>27</v>
      </c>
      <c r="Q7974">
        <v>1858</v>
      </c>
    </row>
    <row r="7975" spans="1:18" x14ac:dyDescent="0.25">
      <c r="A7975" t="s">
        <v>354</v>
      </c>
      <c r="C7975" t="s">
        <v>648</v>
      </c>
      <c r="R7975">
        <v>2</v>
      </c>
    </row>
    <row r="7976" spans="1:18" x14ac:dyDescent="0.25">
      <c r="A7976" t="s">
        <v>354</v>
      </c>
      <c r="B7976" s="1">
        <v>44681</v>
      </c>
      <c r="C7976" t="s">
        <v>648</v>
      </c>
      <c r="D7976">
        <v>397</v>
      </c>
    </row>
    <row r="7977" spans="1:18" x14ac:dyDescent="0.25">
      <c r="A7977" t="s">
        <v>354</v>
      </c>
      <c r="B7977" s="1">
        <v>44712</v>
      </c>
      <c r="C7977" t="s">
        <v>648</v>
      </c>
      <c r="D7977">
        <v>400</v>
      </c>
    </row>
    <row r="7978" spans="1:18" x14ac:dyDescent="0.25">
      <c r="A7978" t="s">
        <v>354</v>
      </c>
      <c r="B7978" s="1">
        <v>44742</v>
      </c>
      <c r="C7978" t="s">
        <v>648</v>
      </c>
      <c r="D7978">
        <v>393</v>
      </c>
    </row>
    <row r="7979" spans="1:18" x14ac:dyDescent="0.25">
      <c r="A7979" t="s">
        <v>354</v>
      </c>
      <c r="B7979" s="1">
        <v>44773</v>
      </c>
      <c r="C7979" t="s">
        <v>648</v>
      </c>
      <c r="D7979">
        <v>396</v>
      </c>
    </row>
    <row r="7980" spans="1:18" x14ac:dyDescent="0.25">
      <c r="A7980" t="s">
        <v>354</v>
      </c>
      <c r="B7980" s="1">
        <v>44804</v>
      </c>
      <c r="C7980" t="s">
        <v>648</v>
      </c>
      <c r="D7980">
        <v>397</v>
      </c>
    </row>
    <row r="7981" spans="1:18" x14ac:dyDescent="0.25">
      <c r="A7981" t="s">
        <v>354</v>
      </c>
      <c r="B7981" s="1">
        <v>44834</v>
      </c>
      <c r="C7981" t="s">
        <v>648</v>
      </c>
      <c r="D7981">
        <v>395</v>
      </c>
    </row>
    <row r="7982" spans="1:18" x14ac:dyDescent="0.25">
      <c r="A7982" t="s">
        <v>354</v>
      </c>
      <c r="B7982" s="1">
        <v>44592</v>
      </c>
      <c r="C7982" t="s">
        <v>649</v>
      </c>
      <c r="E7982">
        <v>6</v>
      </c>
      <c r="F7982">
        <v>22</v>
      </c>
      <c r="G7982">
        <v>7934.28</v>
      </c>
      <c r="H7982">
        <v>17</v>
      </c>
      <c r="I7982">
        <v>5</v>
      </c>
      <c r="J7982">
        <v>5</v>
      </c>
      <c r="K7982">
        <v>0</v>
      </c>
      <c r="L7982">
        <v>4646.38</v>
      </c>
      <c r="M7982">
        <v>3</v>
      </c>
      <c r="N7982">
        <v>3</v>
      </c>
      <c r="O7982">
        <v>3</v>
      </c>
      <c r="P7982">
        <v>0</v>
      </c>
      <c r="Q7982">
        <v>0</v>
      </c>
    </row>
    <row r="7983" spans="1:18" x14ac:dyDescent="0.25">
      <c r="A7983" t="s">
        <v>354</v>
      </c>
      <c r="B7983" s="1">
        <v>44620</v>
      </c>
      <c r="C7983" t="s">
        <v>649</v>
      </c>
      <c r="E7983">
        <v>9</v>
      </c>
      <c r="F7983">
        <v>23</v>
      </c>
      <c r="G7983">
        <v>11477.620000000003</v>
      </c>
      <c r="H7983">
        <v>17</v>
      </c>
      <c r="I7983">
        <v>6</v>
      </c>
      <c r="J7983">
        <v>6</v>
      </c>
      <c r="K7983">
        <v>0</v>
      </c>
      <c r="L7983">
        <v>6232.6699999999992</v>
      </c>
      <c r="M7983">
        <v>6</v>
      </c>
      <c r="N7983">
        <v>3</v>
      </c>
      <c r="O7983">
        <v>3</v>
      </c>
      <c r="P7983">
        <v>0</v>
      </c>
      <c r="Q7983">
        <v>0</v>
      </c>
    </row>
    <row r="7984" spans="1:18" x14ac:dyDescent="0.25">
      <c r="A7984" t="s">
        <v>354</v>
      </c>
      <c r="B7984" s="1">
        <v>44651</v>
      </c>
      <c r="C7984" t="s">
        <v>649</v>
      </c>
      <c r="E7984">
        <v>13</v>
      </c>
      <c r="F7984">
        <v>23</v>
      </c>
      <c r="G7984">
        <v>10663.039999999999</v>
      </c>
      <c r="H7984">
        <v>19</v>
      </c>
      <c r="I7984">
        <v>4</v>
      </c>
      <c r="J7984">
        <v>4</v>
      </c>
      <c r="K7984">
        <v>0</v>
      </c>
      <c r="L7984">
        <v>7646.9700000000012</v>
      </c>
      <c r="M7984">
        <v>9</v>
      </c>
      <c r="N7984">
        <v>4</v>
      </c>
      <c r="O7984">
        <v>4</v>
      </c>
      <c r="P7984">
        <v>0</v>
      </c>
      <c r="Q7984">
        <v>0</v>
      </c>
    </row>
    <row r="7985" spans="1:17" x14ac:dyDescent="0.25">
      <c r="A7985" t="s">
        <v>354</v>
      </c>
      <c r="B7985" s="1">
        <v>44681</v>
      </c>
      <c r="C7985" t="s">
        <v>649</v>
      </c>
      <c r="E7985">
        <v>15</v>
      </c>
      <c r="F7985">
        <v>31</v>
      </c>
      <c r="G7985">
        <v>14444.879999999997</v>
      </c>
      <c r="H7985">
        <v>25</v>
      </c>
      <c r="I7985">
        <v>6</v>
      </c>
      <c r="J7985">
        <v>6</v>
      </c>
      <c r="K7985">
        <v>0</v>
      </c>
      <c r="L7985">
        <v>9587.7199999999993</v>
      </c>
      <c r="M7985">
        <v>12</v>
      </c>
      <c r="N7985">
        <v>3</v>
      </c>
      <c r="O7985">
        <v>3</v>
      </c>
      <c r="P7985">
        <v>0</v>
      </c>
      <c r="Q7985">
        <v>0</v>
      </c>
    </row>
    <row r="7986" spans="1:17" x14ac:dyDescent="0.25">
      <c r="A7986" t="s">
        <v>354</v>
      </c>
      <c r="B7986" s="1">
        <v>44712</v>
      </c>
      <c r="C7986" t="s">
        <v>649</v>
      </c>
      <c r="E7986">
        <v>12</v>
      </c>
      <c r="F7986">
        <v>26</v>
      </c>
      <c r="G7986">
        <v>13627.08</v>
      </c>
      <c r="H7986">
        <v>22</v>
      </c>
      <c r="I7986">
        <v>4</v>
      </c>
      <c r="J7986">
        <v>4</v>
      </c>
      <c r="K7986">
        <v>0</v>
      </c>
      <c r="L7986">
        <v>9681.5199999999986</v>
      </c>
      <c r="M7986">
        <v>10</v>
      </c>
      <c r="N7986">
        <v>2</v>
      </c>
      <c r="O7986">
        <v>2</v>
      </c>
      <c r="P7986">
        <v>0</v>
      </c>
      <c r="Q7986">
        <v>0</v>
      </c>
    </row>
    <row r="7987" spans="1:17" x14ac:dyDescent="0.25">
      <c r="A7987" t="s">
        <v>354</v>
      </c>
      <c r="B7987" s="1">
        <v>44742</v>
      </c>
      <c r="C7987" t="s">
        <v>649</v>
      </c>
      <c r="E7987">
        <v>13</v>
      </c>
      <c r="F7987">
        <v>27</v>
      </c>
      <c r="G7987">
        <v>13968.28</v>
      </c>
      <c r="H7987">
        <v>22</v>
      </c>
      <c r="I7987">
        <v>5</v>
      </c>
      <c r="J7987">
        <v>5</v>
      </c>
      <c r="K7987">
        <v>0</v>
      </c>
      <c r="L7987">
        <v>11267.060000000001</v>
      </c>
      <c r="M7987">
        <v>11</v>
      </c>
      <c r="N7987">
        <v>2</v>
      </c>
      <c r="O7987">
        <v>2</v>
      </c>
      <c r="P7987">
        <v>0</v>
      </c>
      <c r="Q7987">
        <v>0</v>
      </c>
    </row>
    <row r="7988" spans="1:17" x14ac:dyDescent="0.25">
      <c r="A7988" t="s">
        <v>354</v>
      </c>
      <c r="B7988" s="1">
        <v>44773</v>
      </c>
      <c r="C7988" t="s">
        <v>649</v>
      </c>
      <c r="E7988">
        <v>15</v>
      </c>
      <c r="F7988">
        <v>36</v>
      </c>
      <c r="G7988">
        <v>19264.990000000002</v>
      </c>
      <c r="H7988">
        <v>30</v>
      </c>
      <c r="I7988">
        <v>6</v>
      </c>
      <c r="J7988">
        <v>6</v>
      </c>
      <c r="K7988">
        <v>0</v>
      </c>
      <c r="L7988">
        <v>13231.050000000001</v>
      </c>
      <c r="M7988">
        <v>13</v>
      </c>
      <c r="N7988">
        <v>2</v>
      </c>
      <c r="O7988">
        <v>2</v>
      </c>
      <c r="P7988">
        <v>0</v>
      </c>
      <c r="Q7988">
        <v>0</v>
      </c>
    </row>
    <row r="7989" spans="1:17" x14ac:dyDescent="0.25">
      <c r="A7989" t="s">
        <v>354</v>
      </c>
      <c r="B7989" s="1">
        <v>44804</v>
      </c>
      <c r="C7989" t="s">
        <v>649</v>
      </c>
      <c r="E7989">
        <v>19</v>
      </c>
      <c r="F7989">
        <v>39</v>
      </c>
      <c r="G7989">
        <v>24902.58</v>
      </c>
      <c r="H7989">
        <v>32</v>
      </c>
      <c r="I7989">
        <v>7</v>
      </c>
      <c r="J7989">
        <v>7</v>
      </c>
      <c r="K7989">
        <v>0</v>
      </c>
      <c r="L7989">
        <v>14394.570000000002</v>
      </c>
      <c r="M7989">
        <v>15</v>
      </c>
      <c r="N7989">
        <v>4</v>
      </c>
      <c r="O7989">
        <v>4</v>
      </c>
      <c r="P7989">
        <v>0</v>
      </c>
      <c r="Q7989">
        <v>0</v>
      </c>
    </row>
    <row r="7990" spans="1:17" x14ac:dyDescent="0.25">
      <c r="A7990" t="s">
        <v>354</v>
      </c>
      <c r="B7990" s="1">
        <v>44834</v>
      </c>
      <c r="C7990" t="s">
        <v>649</v>
      </c>
      <c r="E7990">
        <v>22</v>
      </c>
      <c r="F7990">
        <v>51</v>
      </c>
      <c r="G7990">
        <v>27978.079999999994</v>
      </c>
      <c r="H7990">
        <v>41</v>
      </c>
      <c r="I7990">
        <v>10</v>
      </c>
      <c r="J7990">
        <v>9</v>
      </c>
      <c r="K7990">
        <v>1</v>
      </c>
      <c r="L7990">
        <v>13949.849999999999</v>
      </c>
      <c r="M7990">
        <v>17</v>
      </c>
      <c r="N7990">
        <v>5</v>
      </c>
      <c r="O7990">
        <v>5</v>
      </c>
      <c r="P7990">
        <v>0</v>
      </c>
      <c r="Q7990">
        <v>0</v>
      </c>
    </row>
    <row r="7991" spans="1:17" x14ac:dyDescent="0.25">
      <c r="A7991" t="s">
        <v>354</v>
      </c>
      <c r="B7991" s="1">
        <v>44592</v>
      </c>
      <c r="C7991" t="s">
        <v>650</v>
      </c>
      <c r="E7991">
        <v>21</v>
      </c>
      <c r="F7991">
        <v>24</v>
      </c>
      <c r="G7991">
        <v>14004.210000000001</v>
      </c>
      <c r="H7991">
        <v>15</v>
      </c>
      <c r="I7991">
        <v>9</v>
      </c>
      <c r="J7991">
        <v>8</v>
      </c>
      <c r="K7991">
        <v>1</v>
      </c>
      <c r="L7991">
        <v>11252.730000000001</v>
      </c>
      <c r="M7991">
        <v>13</v>
      </c>
      <c r="N7991">
        <v>8</v>
      </c>
      <c r="O7991">
        <v>7</v>
      </c>
      <c r="P7991">
        <v>1</v>
      </c>
      <c r="Q7991">
        <v>24</v>
      </c>
    </row>
    <row r="7992" spans="1:17" x14ac:dyDescent="0.25">
      <c r="A7992" t="s">
        <v>354</v>
      </c>
      <c r="B7992" s="1">
        <v>44620</v>
      </c>
      <c r="C7992" t="s">
        <v>650</v>
      </c>
      <c r="E7992">
        <v>16</v>
      </c>
      <c r="F7992">
        <v>21</v>
      </c>
      <c r="G7992">
        <v>9330.34</v>
      </c>
      <c r="H7992">
        <v>12</v>
      </c>
      <c r="I7992">
        <v>9</v>
      </c>
      <c r="J7992">
        <v>8</v>
      </c>
      <c r="K7992">
        <v>1</v>
      </c>
      <c r="L7992">
        <v>6661.6799999999994</v>
      </c>
      <c r="M7992">
        <v>9</v>
      </c>
      <c r="N7992">
        <v>7</v>
      </c>
      <c r="O7992">
        <v>6</v>
      </c>
      <c r="P7992">
        <v>1</v>
      </c>
      <c r="Q7992">
        <v>21</v>
      </c>
    </row>
    <row r="7993" spans="1:17" x14ac:dyDescent="0.25">
      <c r="A7993" t="s">
        <v>354</v>
      </c>
      <c r="B7993" s="1">
        <v>44651</v>
      </c>
      <c r="C7993" t="s">
        <v>650</v>
      </c>
      <c r="E7993">
        <v>14</v>
      </c>
      <c r="F7993">
        <v>16</v>
      </c>
      <c r="G7993">
        <v>7404.3499999999995</v>
      </c>
      <c r="H7993">
        <v>10</v>
      </c>
      <c r="I7993">
        <v>6</v>
      </c>
      <c r="J7993">
        <v>5</v>
      </c>
      <c r="K7993">
        <v>1</v>
      </c>
      <c r="L7993">
        <v>4373.01</v>
      </c>
      <c r="M7993">
        <v>8</v>
      </c>
      <c r="N7993">
        <v>6</v>
      </c>
      <c r="O7993">
        <v>5</v>
      </c>
      <c r="P7993">
        <v>1</v>
      </c>
      <c r="Q7993">
        <v>16</v>
      </c>
    </row>
    <row r="7994" spans="1:17" x14ac:dyDescent="0.25">
      <c r="A7994" t="s">
        <v>354</v>
      </c>
      <c r="B7994" s="1">
        <v>44681</v>
      </c>
      <c r="C7994" t="s">
        <v>650</v>
      </c>
      <c r="E7994">
        <v>13</v>
      </c>
      <c r="F7994">
        <v>14</v>
      </c>
      <c r="G7994">
        <v>6746.9500000000007</v>
      </c>
      <c r="H7994">
        <v>7</v>
      </c>
      <c r="I7994">
        <v>7</v>
      </c>
      <c r="J7994">
        <v>6</v>
      </c>
      <c r="K7994">
        <v>1</v>
      </c>
      <c r="L7994">
        <v>5230.91</v>
      </c>
      <c r="M7994">
        <v>7</v>
      </c>
      <c r="N7994">
        <v>6</v>
      </c>
      <c r="O7994">
        <v>5</v>
      </c>
      <c r="P7994">
        <v>1</v>
      </c>
      <c r="Q7994">
        <v>14</v>
      </c>
    </row>
    <row r="7995" spans="1:17" x14ac:dyDescent="0.25">
      <c r="A7995" t="s">
        <v>354</v>
      </c>
      <c r="B7995" s="1">
        <v>44712</v>
      </c>
      <c r="C7995" t="s">
        <v>650</v>
      </c>
      <c r="E7995">
        <v>14</v>
      </c>
      <c r="F7995">
        <v>18</v>
      </c>
      <c r="G7995">
        <v>8249.0499999999993</v>
      </c>
      <c r="H7995">
        <v>11</v>
      </c>
      <c r="I7995">
        <v>7</v>
      </c>
      <c r="J7995">
        <v>7</v>
      </c>
      <c r="K7995">
        <v>0</v>
      </c>
      <c r="L7995">
        <v>6232.6299999999992</v>
      </c>
      <c r="M7995">
        <v>8</v>
      </c>
      <c r="N7995">
        <v>6</v>
      </c>
      <c r="O7995">
        <v>6</v>
      </c>
      <c r="P7995">
        <v>0</v>
      </c>
      <c r="Q7995">
        <v>18</v>
      </c>
    </row>
    <row r="7996" spans="1:17" x14ac:dyDescent="0.25">
      <c r="A7996" t="s">
        <v>354</v>
      </c>
      <c r="B7996" s="1">
        <v>44742</v>
      </c>
      <c r="C7996" t="s">
        <v>650</v>
      </c>
      <c r="E7996">
        <v>13</v>
      </c>
      <c r="F7996">
        <v>15</v>
      </c>
      <c r="G7996">
        <v>6633.43</v>
      </c>
      <c r="H7996">
        <v>9</v>
      </c>
      <c r="I7996">
        <v>6</v>
      </c>
      <c r="J7996">
        <v>6</v>
      </c>
      <c r="K7996">
        <v>0</v>
      </c>
      <c r="L7996">
        <v>4869.0499999999993</v>
      </c>
      <c r="M7996">
        <v>7</v>
      </c>
      <c r="N7996">
        <v>6</v>
      </c>
      <c r="O7996">
        <v>6</v>
      </c>
      <c r="P7996">
        <v>0</v>
      </c>
      <c r="Q7996">
        <v>15</v>
      </c>
    </row>
    <row r="7997" spans="1:17" x14ac:dyDescent="0.25">
      <c r="A7997" t="s">
        <v>354</v>
      </c>
      <c r="B7997" s="1">
        <v>44773</v>
      </c>
      <c r="C7997" t="s">
        <v>650</v>
      </c>
      <c r="E7997">
        <v>13</v>
      </c>
      <c r="F7997">
        <v>17</v>
      </c>
      <c r="G7997">
        <v>5810.119999999999</v>
      </c>
      <c r="H7997">
        <v>10</v>
      </c>
      <c r="I7997">
        <v>7</v>
      </c>
      <c r="J7997">
        <v>7</v>
      </c>
      <c r="K7997">
        <v>0</v>
      </c>
      <c r="L7997">
        <v>3553.86</v>
      </c>
      <c r="M7997">
        <v>7</v>
      </c>
      <c r="N7997">
        <v>6</v>
      </c>
      <c r="O7997">
        <v>6</v>
      </c>
      <c r="P7997">
        <v>0</v>
      </c>
      <c r="Q7997">
        <v>17</v>
      </c>
    </row>
    <row r="7998" spans="1:17" x14ac:dyDescent="0.25">
      <c r="A7998" t="s">
        <v>354</v>
      </c>
      <c r="B7998" s="1">
        <v>44804</v>
      </c>
      <c r="C7998" t="s">
        <v>650</v>
      </c>
      <c r="E7998">
        <v>12</v>
      </c>
      <c r="F7998">
        <v>20</v>
      </c>
      <c r="G7998">
        <v>9599.0600000000013</v>
      </c>
      <c r="H7998">
        <v>14</v>
      </c>
      <c r="I7998">
        <v>6</v>
      </c>
      <c r="J7998">
        <v>5</v>
      </c>
      <c r="K7998">
        <v>1</v>
      </c>
      <c r="L7998">
        <v>3525.8500000000004</v>
      </c>
      <c r="M7998">
        <v>9</v>
      </c>
      <c r="N7998">
        <v>3</v>
      </c>
      <c r="O7998">
        <v>3</v>
      </c>
      <c r="P7998">
        <v>0</v>
      </c>
      <c r="Q7998">
        <v>20</v>
      </c>
    </row>
    <row r="7999" spans="1:17" x14ac:dyDescent="0.25">
      <c r="A7999" t="s">
        <v>354</v>
      </c>
      <c r="B7999" s="1">
        <v>44834</v>
      </c>
      <c r="C7999" t="s">
        <v>650</v>
      </c>
      <c r="E7999">
        <v>14</v>
      </c>
      <c r="F7999">
        <v>27</v>
      </c>
      <c r="G7999">
        <v>16938.14</v>
      </c>
      <c r="H7999">
        <v>22</v>
      </c>
      <c r="I7999">
        <v>5</v>
      </c>
      <c r="J7999">
        <v>4</v>
      </c>
      <c r="K7999">
        <v>1</v>
      </c>
      <c r="L7999">
        <v>4337.7700000000004</v>
      </c>
      <c r="M7999">
        <v>12</v>
      </c>
      <c r="N7999">
        <v>2</v>
      </c>
      <c r="O7999">
        <v>2</v>
      </c>
      <c r="P7999">
        <v>0</v>
      </c>
      <c r="Q7999">
        <v>27</v>
      </c>
    </row>
    <row r="8000" spans="1:17" x14ac:dyDescent="0.25">
      <c r="A8000" t="s">
        <v>355</v>
      </c>
      <c r="B8000" s="1">
        <v>44681</v>
      </c>
      <c r="C8000" t="s">
        <v>648</v>
      </c>
      <c r="D8000">
        <v>5</v>
      </c>
    </row>
    <row r="8001" spans="1:18" x14ac:dyDescent="0.25">
      <c r="A8001" t="s">
        <v>355</v>
      </c>
      <c r="B8001" s="1">
        <v>44712</v>
      </c>
      <c r="C8001" t="s">
        <v>648</v>
      </c>
      <c r="D8001">
        <v>5</v>
      </c>
    </row>
    <row r="8002" spans="1:18" x14ac:dyDescent="0.25">
      <c r="A8002" t="s">
        <v>355</v>
      </c>
      <c r="B8002" s="1">
        <v>44742</v>
      </c>
      <c r="C8002" t="s">
        <v>648</v>
      </c>
      <c r="D8002">
        <v>5</v>
      </c>
    </row>
    <row r="8003" spans="1:18" x14ac:dyDescent="0.25">
      <c r="A8003" t="s">
        <v>355</v>
      </c>
      <c r="B8003" s="1">
        <v>44773</v>
      </c>
      <c r="C8003" t="s">
        <v>648</v>
      </c>
      <c r="D8003">
        <v>5</v>
      </c>
    </row>
    <row r="8004" spans="1:18" x14ac:dyDescent="0.25">
      <c r="A8004" t="s">
        <v>355</v>
      </c>
      <c r="B8004" s="1">
        <v>44804</v>
      </c>
      <c r="C8004" t="s">
        <v>648</v>
      </c>
      <c r="D8004">
        <v>4</v>
      </c>
    </row>
    <row r="8005" spans="1:18" x14ac:dyDescent="0.25">
      <c r="A8005" t="s">
        <v>355</v>
      </c>
      <c r="B8005" s="1">
        <v>44834</v>
      </c>
      <c r="C8005" t="s">
        <v>648</v>
      </c>
      <c r="D8005">
        <v>4</v>
      </c>
    </row>
    <row r="8006" spans="1:18" x14ac:dyDescent="0.25">
      <c r="A8006" t="s">
        <v>355</v>
      </c>
      <c r="B8006" s="1">
        <v>44620</v>
      </c>
      <c r="C8006" t="s">
        <v>649</v>
      </c>
      <c r="E8006">
        <v>1</v>
      </c>
      <c r="F8006">
        <v>1</v>
      </c>
      <c r="G8006">
        <v>666.81</v>
      </c>
      <c r="H8006">
        <v>1</v>
      </c>
      <c r="I8006">
        <v>0</v>
      </c>
      <c r="J8006">
        <v>0</v>
      </c>
      <c r="K8006">
        <v>0</v>
      </c>
      <c r="L8006">
        <v>551.80999999999995</v>
      </c>
      <c r="M8006">
        <v>1</v>
      </c>
      <c r="N8006">
        <v>0</v>
      </c>
      <c r="O8006">
        <v>0</v>
      </c>
      <c r="P8006">
        <v>0</v>
      </c>
      <c r="Q8006">
        <v>0</v>
      </c>
    </row>
    <row r="8007" spans="1:18" x14ac:dyDescent="0.25">
      <c r="A8007" t="s">
        <v>355</v>
      </c>
      <c r="B8007" s="1">
        <v>44681</v>
      </c>
      <c r="C8007" t="s">
        <v>649</v>
      </c>
      <c r="E8007">
        <v>1</v>
      </c>
      <c r="F8007">
        <v>1</v>
      </c>
      <c r="G8007">
        <v>781.46999999999991</v>
      </c>
      <c r="H8007">
        <v>1</v>
      </c>
      <c r="I8007">
        <v>0</v>
      </c>
      <c r="J8007">
        <v>0</v>
      </c>
      <c r="K8007">
        <v>0</v>
      </c>
      <c r="L8007">
        <v>666.81</v>
      </c>
      <c r="M8007">
        <v>1</v>
      </c>
      <c r="N8007">
        <v>0</v>
      </c>
      <c r="O8007">
        <v>0</v>
      </c>
      <c r="P8007">
        <v>0</v>
      </c>
      <c r="Q8007">
        <v>0</v>
      </c>
    </row>
    <row r="8008" spans="1:18" x14ac:dyDescent="0.25">
      <c r="A8008" t="s">
        <v>355</v>
      </c>
      <c r="B8008" s="1">
        <v>44712</v>
      </c>
      <c r="C8008" t="s">
        <v>649</v>
      </c>
      <c r="E8008">
        <v>1</v>
      </c>
      <c r="F8008">
        <v>1</v>
      </c>
      <c r="G8008">
        <v>829.45999999999992</v>
      </c>
      <c r="H8008">
        <v>1</v>
      </c>
      <c r="I8008">
        <v>0</v>
      </c>
      <c r="J8008">
        <v>0</v>
      </c>
      <c r="K8008">
        <v>0</v>
      </c>
      <c r="L8008">
        <v>720.54</v>
      </c>
      <c r="M8008">
        <v>1</v>
      </c>
      <c r="N8008">
        <v>0</v>
      </c>
      <c r="O8008">
        <v>0</v>
      </c>
      <c r="P8008">
        <v>0</v>
      </c>
      <c r="Q8008">
        <v>0</v>
      </c>
    </row>
    <row r="8009" spans="1:18" x14ac:dyDescent="0.25">
      <c r="A8009" t="s">
        <v>355</v>
      </c>
      <c r="B8009" s="1">
        <v>44742</v>
      </c>
      <c r="C8009" t="s">
        <v>649</v>
      </c>
      <c r="E8009">
        <v>1</v>
      </c>
      <c r="F8009">
        <v>2</v>
      </c>
      <c r="G8009">
        <v>839.98</v>
      </c>
      <c r="H8009">
        <v>2</v>
      </c>
      <c r="I8009">
        <v>0</v>
      </c>
      <c r="J8009">
        <v>0</v>
      </c>
      <c r="K8009">
        <v>0</v>
      </c>
      <c r="L8009">
        <v>829</v>
      </c>
      <c r="M8009">
        <v>1</v>
      </c>
      <c r="N8009">
        <v>0</v>
      </c>
      <c r="O8009">
        <v>0</v>
      </c>
      <c r="P8009">
        <v>0</v>
      </c>
      <c r="Q8009">
        <v>0</v>
      </c>
    </row>
    <row r="8010" spans="1:18" x14ac:dyDescent="0.25">
      <c r="A8010" t="s">
        <v>355</v>
      </c>
      <c r="B8010" s="1">
        <v>44773</v>
      </c>
      <c r="C8010" t="s">
        <v>649</v>
      </c>
      <c r="E8010">
        <v>1</v>
      </c>
      <c r="F8010">
        <v>3</v>
      </c>
      <c r="G8010">
        <v>1215.3799999999999</v>
      </c>
      <c r="H8010">
        <v>3</v>
      </c>
      <c r="I8010">
        <v>0</v>
      </c>
      <c r="J8010">
        <v>0</v>
      </c>
      <c r="K8010">
        <v>0</v>
      </c>
      <c r="L8010">
        <v>828.99999999999989</v>
      </c>
      <c r="M8010">
        <v>1</v>
      </c>
      <c r="N8010">
        <v>0</v>
      </c>
      <c r="O8010">
        <v>0</v>
      </c>
      <c r="P8010">
        <v>0</v>
      </c>
      <c r="Q8010">
        <v>0</v>
      </c>
    </row>
    <row r="8011" spans="1:18" x14ac:dyDescent="0.25">
      <c r="A8011" t="s">
        <v>355</v>
      </c>
      <c r="B8011" s="1">
        <v>44804</v>
      </c>
      <c r="C8011" t="s">
        <v>649</v>
      </c>
      <c r="E8011">
        <v>2</v>
      </c>
      <c r="F8011">
        <v>2</v>
      </c>
      <c r="G8011">
        <v>1044.77</v>
      </c>
      <c r="H8011">
        <v>2</v>
      </c>
      <c r="I8011">
        <v>0</v>
      </c>
      <c r="J8011">
        <v>0</v>
      </c>
      <c r="K8011">
        <v>0</v>
      </c>
      <c r="L8011">
        <v>892.11999999999989</v>
      </c>
      <c r="M8011">
        <v>2</v>
      </c>
      <c r="N8011">
        <v>0</v>
      </c>
      <c r="O8011">
        <v>0</v>
      </c>
      <c r="P8011">
        <v>0</v>
      </c>
      <c r="Q8011">
        <v>0</v>
      </c>
    </row>
    <row r="8012" spans="1:18" x14ac:dyDescent="0.25">
      <c r="A8012" t="s">
        <v>355</v>
      </c>
      <c r="B8012" s="1">
        <v>44834</v>
      </c>
      <c r="C8012" t="s">
        <v>649</v>
      </c>
      <c r="E8012">
        <v>2</v>
      </c>
      <c r="F8012">
        <v>3</v>
      </c>
      <c r="G8012">
        <v>1295.7699999999998</v>
      </c>
      <c r="H8012">
        <v>3</v>
      </c>
      <c r="I8012">
        <v>0</v>
      </c>
      <c r="J8012">
        <v>0</v>
      </c>
      <c r="K8012">
        <v>0</v>
      </c>
      <c r="L8012">
        <v>1031.56</v>
      </c>
      <c r="M8012">
        <v>2</v>
      </c>
      <c r="N8012">
        <v>0</v>
      </c>
      <c r="O8012">
        <v>0</v>
      </c>
      <c r="P8012">
        <v>0</v>
      </c>
      <c r="Q8012">
        <v>0</v>
      </c>
    </row>
    <row r="8013" spans="1:18" x14ac:dyDescent="0.25">
      <c r="A8013" t="s">
        <v>355</v>
      </c>
      <c r="B8013" s="1">
        <v>44592</v>
      </c>
      <c r="C8013" t="s">
        <v>650</v>
      </c>
      <c r="E8013">
        <v>2</v>
      </c>
      <c r="F8013">
        <v>3</v>
      </c>
      <c r="G8013">
        <v>2082.29</v>
      </c>
      <c r="H8013">
        <v>2</v>
      </c>
      <c r="I8013">
        <v>1</v>
      </c>
      <c r="J8013">
        <v>0</v>
      </c>
      <c r="K8013">
        <v>1</v>
      </c>
      <c r="L8013">
        <v>1248.1199999999999</v>
      </c>
      <c r="M8013">
        <v>1</v>
      </c>
      <c r="N8013">
        <v>1</v>
      </c>
      <c r="O8013">
        <v>0</v>
      </c>
      <c r="P8013">
        <v>1</v>
      </c>
      <c r="Q8013">
        <v>3</v>
      </c>
    </row>
    <row r="8014" spans="1:18" x14ac:dyDescent="0.25">
      <c r="A8014" t="s">
        <v>355</v>
      </c>
      <c r="B8014" s="1">
        <v>44620</v>
      </c>
      <c r="C8014" t="s">
        <v>650</v>
      </c>
      <c r="E8014">
        <v>2</v>
      </c>
      <c r="F8014">
        <v>2</v>
      </c>
      <c r="G8014">
        <v>1108.6399999999999</v>
      </c>
      <c r="H8014">
        <v>1</v>
      </c>
      <c r="I8014">
        <v>1</v>
      </c>
      <c r="J8014">
        <v>0</v>
      </c>
      <c r="K8014">
        <v>1</v>
      </c>
      <c r="L8014">
        <v>782.76</v>
      </c>
      <c r="M8014">
        <v>1</v>
      </c>
      <c r="N8014">
        <v>1</v>
      </c>
      <c r="O8014">
        <v>0</v>
      </c>
      <c r="P8014">
        <v>1</v>
      </c>
      <c r="Q8014">
        <v>2</v>
      </c>
    </row>
    <row r="8015" spans="1:18" x14ac:dyDescent="0.25">
      <c r="A8015" t="s">
        <v>355</v>
      </c>
      <c r="B8015" s="1">
        <v>44651</v>
      </c>
      <c r="C8015" t="s">
        <v>650</v>
      </c>
      <c r="E8015">
        <v>1</v>
      </c>
      <c r="F8015">
        <v>1</v>
      </c>
      <c r="G8015">
        <v>720.54</v>
      </c>
      <c r="H8015">
        <v>1</v>
      </c>
      <c r="I8015">
        <v>0</v>
      </c>
      <c r="J8015">
        <v>0</v>
      </c>
      <c r="K8015">
        <v>0</v>
      </c>
      <c r="L8015">
        <v>666.81</v>
      </c>
      <c r="M8015">
        <v>1</v>
      </c>
      <c r="N8015">
        <v>0</v>
      </c>
      <c r="O8015">
        <v>0</v>
      </c>
      <c r="P8015">
        <v>0</v>
      </c>
      <c r="Q8015">
        <v>1</v>
      </c>
    </row>
    <row r="8016" spans="1:18" x14ac:dyDescent="0.25">
      <c r="A8016" t="s">
        <v>356</v>
      </c>
      <c r="C8016" t="s">
        <v>648</v>
      </c>
      <c r="R8016">
        <v>143</v>
      </c>
    </row>
    <row r="8017" spans="1:17" x14ac:dyDescent="0.25">
      <c r="A8017" t="s">
        <v>356</v>
      </c>
      <c r="B8017" s="1">
        <v>44681</v>
      </c>
      <c r="C8017" t="s">
        <v>648</v>
      </c>
      <c r="D8017">
        <v>18011</v>
      </c>
    </row>
    <row r="8018" spans="1:17" x14ac:dyDescent="0.25">
      <c r="A8018" t="s">
        <v>356</v>
      </c>
      <c r="B8018" s="1">
        <v>44712</v>
      </c>
      <c r="C8018" t="s">
        <v>648</v>
      </c>
      <c r="D8018">
        <v>18048</v>
      </c>
    </row>
    <row r="8019" spans="1:17" x14ac:dyDescent="0.25">
      <c r="A8019" t="s">
        <v>356</v>
      </c>
      <c r="B8019" s="1">
        <v>44742</v>
      </c>
      <c r="C8019" t="s">
        <v>648</v>
      </c>
      <c r="D8019">
        <v>18101</v>
      </c>
    </row>
    <row r="8020" spans="1:17" x14ac:dyDescent="0.25">
      <c r="A8020" t="s">
        <v>356</v>
      </c>
      <c r="B8020" s="1">
        <v>44773</v>
      </c>
      <c r="C8020" t="s">
        <v>648</v>
      </c>
      <c r="D8020">
        <v>18121</v>
      </c>
    </row>
    <row r="8021" spans="1:17" x14ac:dyDescent="0.25">
      <c r="A8021" t="s">
        <v>356</v>
      </c>
      <c r="B8021" s="1">
        <v>44804</v>
      </c>
      <c r="C8021" t="s">
        <v>648</v>
      </c>
      <c r="D8021">
        <v>18171</v>
      </c>
    </row>
    <row r="8022" spans="1:17" x14ac:dyDescent="0.25">
      <c r="A8022" t="s">
        <v>356</v>
      </c>
      <c r="B8022" s="1">
        <v>44834</v>
      </c>
      <c r="C8022" t="s">
        <v>648</v>
      </c>
      <c r="D8022">
        <v>18170</v>
      </c>
    </row>
    <row r="8023" spans="1:17" x14ac:dyDescent="0.25">
      <c r="A8023" t="s">
        <v>356</v>
      </c>
      <c r="B8023" s="1">
        <v>44592</v>
      </c>
      <c r="C8023" t="s">
        <v>649</v>
      </c>
      <c r="E8023">
        <v>835</v>
      </c>
      <c r="F8023">
        <v>2208</v>
      </c>
      <c r="G8023">
        <v>1139454.080000001</v>
      </c>
      <c r="H8023">
        <v>1212</v>
      </c>
      <c r="I8023">
        <v>996</v>
      </c>
      <c r="J8023">
        <v>973</v>
      </c>
      <c r="K8023">
        <v>23</v>
      </c>
      <c r="L8023">
        <v>777326.47000000055</v>
      </c>
      <c r="M8023">
        <v>463</v>
      </c>
      <c r="N8023">
        <v>372</v>
      </c>
      <c r="O8023">
        <v>360</v>
      </c>
      <c r="P8023">
        <v>12</v>
      </c>
      <c r="Q8023">
        <v>0</v>
      </c>
    </row>
    <row r="8024" spans="1:17" x14ac:dyDescent="0.25">
      <c r="A8024" t="s">
        <v>356</v>
      </c>
      <c r="B8024" s="1">
        <v>44620</v>
      </c>
      <c r="C8024" t="s">
        <v>649</v>
      </c>
      <c r="E8024">
        <v>1257</v>
      </c>
      <c r="F8024">
        <v>2637</v>
      </c>
      <c r="G8024">
        <v>1489841.0499999984</v>
      </c>
      <c r="H8024">
        <v>1516</v>
      </c>
      <c r="I8024">
        <v>1121</v>
      </c>
      <c r="J8024">
        <v>1097</v>
      </c>
      <c r="K8024">
        <v>24</v>
      </c>
      <c r="L8024">
        <v>1017910.8999999999</v>
      </c>
      <c r="M8024">
        <v>719</v>
      </c>
      <c r="N8024">
        <v>538</v>
      </c>
      <c r="O8024">
        <v>523</v>
      </c>
      <c r="P8024">
        <v>15</v>
      </c>
      <c r="Q8024">
        <v>0</v>
      </c>
    </row>
    <row r="8025" spans="1:17" x14ac:dyDescent="0.25">
      <c r="A8025" t="s">
        <v>356</v>
      </c>
      <c r="B8025" s="1">
        <v>44651</v>
      </c>
      <c r="C8025" t="s">
        <v>649</v>
      </c>
      <c r="E8025">
        <v>1145</v>
      </c>
      <c r="F8025">
        <v>2292</v>
      </c>
      <c r="G8025">
        <v>1221468.3200000008</v>
      </c>
      <c r="H8025">
        <v>1340</v>
      </c>
      <c r="I8025">
        <v>952</v>
      </c>
      <c r="J8025">
        <v>925</v>
      </c>
      <c r="K8025">
        <v>27</v>
      </c>
      <c r="L8025">
        <v>835786.44999999891</v>
      </c>
      <c r="M8025">
        <v>671</v>
      </c>
      <c r="N8025">
        <v>474</v>
      </c>
      <c r="O8025">
        <v>458</v>
      </c>
      <c r="P8025">
        <v>16</v>
      </c>
      <c r="Q8025">
        <v>0</v>
      </c>
    </row>
    <row r="8026" spans="1:17" x14ac:dyDescent="0.25">
      <c r="A8026" t="s">
        <v>356</v>
      </c>
      <c r="B8026" s="1">
        <v>44681</v>
      </c>
      <c r="C8026" t="s">
        <v>649</v>
      </c>
      <c r="E8026">
        <v>1765</v>
      </c>
      <c r="F8026">
        <v>2991</v>
      </c>
      <c r="G8026">
        <v>2595439.060000007</v>
      </c>
      <c r="H8026">
        <v>1728</v>
      </c>
      <c r="I8026">
        <v>1263</v>
      </c>
      <c r="J8026">
        <v>1233</v>
      </c>
      <c r="K8026">
        <v>30</v>
      </c>
      <c r="L8026">
        <v>1945987.429999999</v>
      </c>
      <c r="M8026">
        <v>1053</v>
      </c>
      <c r="N8026">
        <v>712</v>
      </c>
      <c r="O8026">
        <v>690</v>
      </c>
      <c r="P8026">
        <v>22</v>
      </c>
      <c r="Q8026">
        <v>0</v>
      </c>
    </row>
    <row r="8027" spans="1:17" x14ac:dyDescent="0.25">
      <c r="A8027" t="s">
        <v>356</v>
      </c>
      <c r="B8027" s="1">
        <v>44712</v>
      </c>
      <c r="C8027" t="s">
        <v>649</v>
      </c>
      <c r="E8027">
        <v>1855</v>
      </c>
      <c r="F8027">
        <v>2915</v>
      </c>
      <c r="G8027">
        <v>2705037.8700000015</v>
      </c>
      <c r="H8027">
        <v>1740</v>
      </c>
      <c r="I8027">
        <v>1175</v>
      </c>
      <c r="J8027">
        <v>1147</v>
      </c>
      <c r="K8027">
        <v>28</v>
      </c>
      <c r="L8027">
        <v>2130479.2299999949</v>
      </c>
      <c r="M8027">
        <v>1088</v>
      </c>
      <c r="N8027">
        <v>767</v>
      </c>
      <c r="O8027">
        <v>747</v>
      </c>
      <c r="P8027">
        <v>20</v>
      </c>
      <c r="Q8027">
        <v>0</v>
      </c>
    </row>
    <row r="8028" spans="1:17" x14ac:dyDescent="0.25">
      <c r="A8028" t="s">
        <v>356</v>
      </c>
      <c r="B8028" s="1">
        <v>44742</v>
      </c>
      <c r="C8028" t="s">
        <v>649</v>
      </c>
      <c r="E8028">
        <v>2048</v>
      </c>
      <c r="F8028">
        <v>3258</v>
      </c>
      <c r="G8028">
        <v>3050219.2199999969</v>
      </c>
      <c r="H8028">
        <v>1962</v>
      </c>
      <c r="I8028">
        <v>1296</v>
      </c>
      <c r="J8028">
        <v>1267</v>
      </c>
      <c r="K8028">
        <v>29</v>
      </c>
      <c r="L8028">
        <v>2467759.9099999974</v>
      </c>
      <c r="M8028">
        <v>1226</v>
      </c>
      <c r="N8028">
        <v>822</v>
      </c>
      <c r="O8028">
        <v>806</v>
      </c>
      <c r="P8028">
        <v>16</v>
      </c>
      <c r="Q8028">
        <v>0</v>
      </c>
    </row>
    <row r="8029" spans="1:17" x14ac:dyDescent="0.25">
      <c r="A8029" t="s">
        <v>356</v>
      </c>
      <c r="B8029" s="1">
        <v>44773</v>
      </c>
      <c r="C8029" t="s">
        <v>649</v>
      </c>
      <c r="E8029">
        <v>2073</v>
      </c>
      <c r="F8029">
        <v>3810</v>
      </c>
      <c r="G8029">
        <v>3639427.4900000119</v>
      </c>
      <c r="H8029">
        <v>2302</v>
      </c>
      <c r="I8029">
        <v>1508</v>
      </c>
      <c r="J8029">
        <v>1481</v>
      </c>
      <c r="K8029">
        <v>27</v>
      </c>
      <c r="L8029">
        <v>2573190.4599999972</v>
      </c>
      <c r="M8029">
        <v>1272</v>
      </c>
      <c r="N8029">
        <v>801</v>
      </c>
      <c r="O8029">
        <v>784</v>
      </c>
      <c r="P8029">
        <v>17</v>
      </c>
      <c r="Q8029">
        <v>0</v>
      </c>
    </row>
    <row r="8030" spans="1:17" x14ac:dyDescent="0.25">
      <c r="A8030" t="s">
        <v>356</v>
      </c>
      <c r="B8030" s="1">
        <v>44804</v>
      </c>
      <c r="C8030" t="s">
        <v>649</v>
      </c>
      <c r="E8030">
        <v>2283</v>
      </c>
      <c r="F8030">
        <v>3833</v>
      </c>
      <c r="G8030">
        <v>4144527.0399999931</v>
      </c>
      <c r="H8030">
        <v>2361</v>
      </c>
      <c r="I8030">
        <v>1472</v>
      </c>
      <c r="J8030">
        <v>1439</v>
      </c>
      <c r="K8030">
        <v>33</v>
      </c>
      <c r="L8030">
        <v>2845053.0399999977</v>
      </c>
      <c r="M8030">
        <v>1412</v>
      </c>
      <c r="N8030">
        <v>871</v>
      </c>
      <c r="O8030">
        <v>851</v>
      </c>
      <c r="P8030">
        <v>20</v>
      </c>
      <c r="Q8030">
        <v>0</v>
      </c>
    </row>
    <row r="8031" spans="1:17" x14ac:dyDescent="0.25">
      <c r="A8031" t="s">
        <v>356</v>
      </c>
      <c r="B8031" s="1">
        <v>44834</v>
      </c>
      <c r="C8031" t="s">
        <v>649</v>
      </c>
      <c r="E8031">
        <v>2385</v>
      </c>
      <c r="F8031">
        <v>4294</v>
      </c>
      <c r="G8031">
        <v>4789517.7900000038</v>
      </c>
      <c r="H8031">
        <v>2620</v>
      </c>
      <c r="I8031">
        <v>1674</v>
      </c>
      <c r="J8031">
        <v>1637</v>
      </c>
      <c r="K8031">
        <v>37</v>
      </c>
      <c r="L8031">
        <v>3120188.2499999972</v>
      </c>
      <c r="M8031">
        <v>1497</v>
      </c>
      <c r="N8031">
        <v>887</v>
      </c>
      <c r="O8031">
        <v>867</v>
      </c>
      <c r="P8031">
        <v>20</v>
      </c>
      <c r="Q8031">
        <v>0</v>
      </c>
    </row>
    <row r="8032" spans="1:17" x14ac:dyDescent="0.25">
      <c r="A8032" t="s">
        <v>356</v>
      </c>
      <c r="B8032" s="1">
        <v>44592</v>
      </c>
      <c r="C8032" t="s">
        <v>650</v>
      </c>
      <c r="E8032">
        <v>2440</v>
      </c>
      <c r="F8032">
        <v>2660</v>
      </c>
      <c r="G8032">
        <v>3304463.6300000059</v>
      </c>
      <c r="H8032">
        <v>1266</v>
      </c>
      <c r="I8032">
        <v>1394</v>
      </c>
      <c r="J8032">
        <v>1373</v>
      </c>
      <c r="K8032">
        <v>21</v>
      </c>
      <c r="L8032">
        <v>2778444.7499999977</v>
      </c>
      <c r="M8032">
        <v>1147</v>
      </c>
      <c r="N8032">
        <v>1293</v>
      </c>
      <c r="O8032">
        <v>1273</v>
      </c>
      <c r="P8032">
        <v>20</v>
      </c>
      <c r="Q8032">
        <v>2660</v>
      </c>
    </row>
    <row r="8033" spans="1:17" x14ac:dyDescent="0.25">
      <c r="A8033" t="s">
        <v>356</v>
      </c>
      <c r="B8033" s="1">
        <v>44620</v>
      </c>
      <c r="C8033" t="s">
        <v>650</v>
      </c>
      <c r="E8033">
        <v>1955</v>
      </c>
      <c r="F8033">
        <v>2293</v>
      </c>
      <c r="G8033">
        <v>1852787.3799999959</v>
      </c>
      <c r="H8033">
        <v>1158</v>
      </c>
      <c r="I8033">
        <v>1135</v>
      </c>
      <c r="J8033">
        <v>1113</v>
      </c>
      <c r="K8033">
        <v>22</v>
      </c>
      <c r="L8033">
        <v>1367216.1299999994</v>
      </c>
      <c r="M8033">
        <v>1001</v>
      </c>
      <c r="N8033">
        <v>954</v>
      </c>
      <c r="O8033">
        <v>936</v>
      </c>
      <c r="P8033">
        <v>18</v>
      </c>
      <c r="Q8033">
        <v>2293</v>
      </c>
    </row>
    <row r="8034" spans="1:17" x14ac:dyDescent="0.25">
      <c r="A8034" t="s">
        <v>356</v>
      </c>
      <c r="B8034" s="1">
        <v>44651</v>
      </c>
      <c r="C8034" t="s">
        <v>650</v>
      </c>
      <c r="E8034">
        <v>2140</v>
      </c>
      <c r="F8034">
        <v>2405</v>
      </c>
      <c r="G8034">
        <v>2235564.5100000058</v>
      </c>
      <c r="H8034">
        <v>1302</v>
      </c>
      <c r="I8034">
        <v>1103</v>
      </c>
      <c r="J8034">
        <v>1080</v>
      </c>
      <c r="K8034">
        <v>23</v>
      </c>
      <c r="L8034">
        <v>1772770.6200000022</v>
      </c>
      <c r="M8034">
        <v>1159</v>
      </c>
      <c r="N8034">
        <v>981</v>
      </c>
      <c r="O8034">
        <v>964</v>
      </c>
      <c r="P8034">
        <v>17</v>
      </c>
      <c r="Q8034">
        <v>2405</v>
      </c>
    </row>
    <row r="8035" spans="1:17" x14ac:dyDescent="0.25">
      <c r="A8035" t="s">
        <v>356</v>
      </c>
      <c r="B8035" s="1">
        <v>44681</v>
      </c>
      <c r="C8035" t="s">
        <v>650</v>
      </c>
      <c r="E8035">
        <v>1425</v>
      </c>
      <c r="F8035">
        <v>1668</v>
      </c>
      <c r="G8035">
        <v>1076863.1499999999</v>
      </c>
      <c r="H8035">
        <v>903</v>
      </c>
      <c r="I8035">
        <v>765</v>
      </c>
      <c r="J8035">
        <v>745</v>
      </c>
      <c r="K8035">
        <v>20</v>
      </c>
      <c r="L8035">
        <v>766968.73000000173</v>
      </c>
      <c r="M8035">
        <v>772</v>
      </c>
      <c r="N8035">
        <v>653</v>
      </c>
      <c r="O8035">
        <v>639</v>
      </c>
      <c r="P8035">
        <v>14</v>
      </c>
      <c r="Q8035">
        <v>1668</v>
      </c>
    </row>
    <row r="8036" spans="1:17" x14ac:dyDescent="0.25">
      <c r="A8036" t="s">
        <v>356</v>
      </c>
      <c r="B8036" s="1">
        <v>44712</v>
      </c>
      <c r="C8036" t="s">
        <v>650</v>
      </c>
      <c r="E8036">
        <v>1346</v>
      </c>
      <c r="F8036">
        <v>1595</v>
      </c>
      <c r="G8036">
        <v>1019826.7800000006</v>
      </c>
      <c r="H8036">
        <v>880</v>
      </c>
      <c r="I8036">
        <v>715</v>
      </c>
      <c r="J8036">
        <v>695</v>
      </c>
      <c r="K8036">
        <v>20</v>
      </c>
      <c r="L8036">
        <v>733078.80000000086</v>
      </c>
      <c r="M8036">
        <v>739</v>
      </c>
      <c r="N8036">
        <v>607</v>
      </c>
      <c r="O8036">
        <v>590</v>
      </c>
      <c r="P8036">
        <v>17</v>
      </c>
      <c r="Q8036">
        <v>1595</v>
      </c>
    </row>
    <row r="8037" spans="1:17" x14ac:dyDescent="0.25">
      <c r="A8037" t="s">
        <v>356</v>
      </c>
      <c r="B8037" s="1">
        <v>44742</v>
      </c>
      <c r="C8037" t="s">
        <v>650</v>
      </c>
      <c r="E8037">
        <v>1282</v>
      </c>
      <c r="F8037">
        <v>1483</v>
      </c>
      <c r="G8037">
        <v>882714.87999999989</v>
      </c>
      <c r="H8037">
        <v>798</v>
      </c>
      <c r="I8037">
        <v>685</v>
      </c>
      <c r="J8037">
        <v>663</v>
      </c>
      <c r="K8037">
        <v>22</v>
      </c>
      <c r="L8037">
        <v>664478.16000000038</v>
      </c>
      <c r="M8037">
        <v>690</v>
      </c>
      <c r="N8037">
        <v>592</v>
      </c>
      <c r="O8037">
        <v>572</v>
      </c>
      <c r="P8037">
        <v>20</v>
      </c>
      <c r="Q8037">
        <v>1483</v>
      </c>
    </row>
    <row r="8038" spans="1:17" x14ac:dyDescent="0.25">
      <c r="A8038" t="s">
        <v>356</v>
      </c>
      <c r="B8038" s="1">
        <v>44773</v>
      </c>
      <c r="C8038" t="s">
        <v>650</v>
      </c>
      <c r="E8038">
        <v>1191</v>
      </c>
      <c r="F8038">
        <v>1554</v>
      </c>
      <c r="G8038">
        <v>1000751.1900000003</v>
      </c>
      <c r="H8038">
        <v>854</v>
      </c>
      <c r="I8038">
        <v>700</v>
      </c>
      <c r="J8038">
        <v>678</v>
      </c>
      <c r="K8038">
        <v>22</v>
      </c>
      <c r="L8038">
        <v>587692.42000000074</v>
      </c>
      <c r="M8038">
        <v>652</v>
      </c>
      <c r="N8038">
        <v>539</v>
      </c>
      <c r="O8038">
        <v>524</v>
      </c>
      <c r="P8038">
        <v>15</v>
      </c>
      <c r="Q8038">
        <v>1554</v>
      </c>
    </row>
    <row r="8039" spans="1:17" x14ac:dyDescent="0.25">
      <c r="A8039" t="s">
        <v>356</v>
      </c>
      <c r="B8039" s="1">
        <v>44804</v>
      </c>
      <c r="C8039" t="s">
        <v>650</v>
      </c>
      <c r="E8039">
        <v>1199</v>
      </c>
      <c r="F8039">
        <v>1766</v>
      </c>
      <c r="G8039">
        <v>1233712.0200000033</v>
      </c>
      <c r="H8039">
        <v>949</v>
      </c>
      <c r="I8039">
        <v>817</v>
      </c>
      <c r="J8039">
        <v>793</v>
      </c>
      <c r="K8039">
        <v>24</v>
      </c>
      <c r="L8039">
        <v>566831.58999999915</v>
      </c>
      <c r="M8039">
        <v>666</v>
      </c>
      <c r="N8039">
        <v>533</v>
      </c>
      <c r="O8039">
        <v>518</v>
      </c>
      <c r="P8039">
        <v>15</v>
      </c>
      <c r="Q8039">
        <v>1766</v>
      </c>
    </row>
    <row r="8040" spans="1:17" x14ac:dyDescent="0.25">
      <c r="A8040" t="s">
        <v>356</v>
      </c>
      <c r="B8040" s="1">
        <v>44834</v>
      </c>
      <c r="C8040" t="s">
        <v>650</v>
      </c>
      <c r="E8040">
        <v>1408</v>
      </c>
      <c r="F8040">
        <v>2027</v>
      </c>
      <c r="G8040">
        <v>1778795.2800000038</v>
      </c>
      <c r="H8040">
        <v>1058</v>
      </c>
      <c r="I8040">
        <v>969</v>
      </c>
      <c r="J8040">
        <v>941</v>
      </c>
      <c r="K8040">
        <v>28</v>
      </c>
      <c r="L8040">
        <v>739768.87000000128</v>
      </c>
      <c r="M8040">
        <v>749</v>
      </c>
      <c r="N8040">
        <v>658</v>
      </c>
      <c r="O8040">
        <v>641</v>
      </c>
      <c r="P8040">
        <v>17</v>
      </c>
      <c r="Q8040">
        <v>2027</v>
      </c>
    </row>
    <row r="8041" spans="1:17" x14ac:dyDescent="0.25">
      <c r="A8041" t="s">
        <v>357</v>
      </c>
      <c r="B8041" s="1">
        <v>44681</v>
      </c>
      <c r="C8041" t="s">
        <v>648</v>
      </c>
      <c r="D8041">
        <v>2</v>
      </c>
    </row>
    <row r="8042" spans="1:17" x14ac:dyDescent="0.25">
      <c r="A8042" t="s">
        <v>357</v>
      </c>
      <c r="B8042" s="1">
        <v>44712</v>
      </c>
      <c r="C8042" t="s">
        <v>648</v>
      </c>
      <c r="D8042">
        <v>2</v>
      </c>
    </row>
    <row r="8043" spans="1:17" x14ac:dyDescent="0.25">
      <c r="A8043" t="s">
        <v>357</v>
      </c>
      <c r="B8043" s="1">
        <v>44742</v>
      </c>
      <c r="C8043" t="s">
        <v>648</v>
      </c>
      <c r="D8043">
        <v>2</v>
      </c>
    </row>
    <row r="8044" spans="1:17" x14ac:dyDescent="0.25">
      <c r="A8044" t="s">
        <v>357</v>
      </c>
      <c r="B8044" s="1">
        <v>44773</v>
      </c>
      <c r="C8044" t="s">
        <v>648</v>
      </c>
      <c r="D8044">
        <v>2</v>
      </c>
    </row>
    <row r="8045" spans="1:17" x14ac:dyDescent="0.25">
      <c r="A8045" t="s">
        <v>357</v>
      </c>
      <c r="B8045" s="1">
        <v>44804</v>
      </c>
      <c r="C8045" t="s">
        <v>648</v>
      </c>
      <c r="D8045">
        <v>2</v>
      </c>
    </row>
    <row r="8046" spans="1:17" x14ac:dyDescent="0.25">
      <c r="A8046" t="s">
        <v>357</v>
      </c>
      <c r="B8046" s="1">
        <v>44834</v>
      </c>
      <c r="C8046" t="s">
        <v>648</v>
      </c>
      <c r="D8046">
        <v>2</v>
      </c>
    </row>
    <row r="8047" spans="1:17" x14ac:dyDescent="0.25">
      <c r="A8047" t="s">
        <v>357</v>
      </c>
      <c r="B8047" s="1">
        <v>44592</v>
      </c>
      <c r="C8047" t="s">
        <v>649</v>
      </c>
      <c r="E8047">
        <v>0</v>
      </c>
      <c r="F8047">
        <v>2</v>
      </c>
      <c r="G8047">
        <v>25.18</v>
      </c>
      <c r="H8047">
        <v>1</v>
      </c>
      <c r="I8047">
        <v>1</v>
      </c>
      <c r="J8047">
        <v>1</v>
      </c>
      <c r="K8047">
        <v>0</v>
      </c>
      <c r="M8047">
        <v>0</v>
      </c>
      <c r="N8047">
        <v>0</v>
      </c>
      <c r="O8047">
        <v>0</v>
      </c>
      <c r="P8047">
        <v>0</v>
      </c>
      <c r="Q8047">
        <v>0</v>
      </c>
    </row>
    <row r="8048" spans="1:17" x14ac:dyDescent="0.25">
      <c r="A8048" t="s">
        <v>357</v>
      </c>
      <c r="B8048" s="1">
        <v>44804</v>
      </c>
      <c r="C8048" t="s">
        <v>650</v>
      </c>
      <c r="E8048">
        <v>0</v>
      </c>
      <c r="F8048">
        <v>1</v>
      </c>
      <c r="G8048">
        <v>282.05</v>
      </c>
      <c r="H8048">
        <v>0</v>
      </c>
      <c r="I8048">
        <v>1</v>
      </c>
      <c r="J8048">
        <v>1</v>
      </c>
      <c r="K8048">
        <v>0</v>
      </c>
      <c r="M8048">
        <v>0</v>
      </c>
      <c r="N8048">
        <v>0</v>
      </c>
      <c r="O8048">
        <v>0</v>
      </c>
      <c r="P8048">
        <v>0</v>
      </c>
      <c r="Q8048">
        <v>1</v>
      </c>
    </row>
    <row r="8049" spans="1:18" x14ac:dyDescent="0.25">
      <c r="A8049" t="s">
        <v>358</v>
      </c>
      <c r="C8049" t="s">
        <v>648</v>
      </c>
      <c r="R8049">
        <v>54</v>
      </c>
    </row>
    <row r="8050" spans="1:18" x14ac:dyDescent="0.25">
      <c r="A8050" t="s">
        <v>358</v>
      </c>
      <c r="B8050" s="1">
        <v>44681</v>
      </c>
      <c r="C8050" t="s">
        <v>648</v>
      </c>
      <c r="D8050">
        <v>7884</v>
      </c>
    </row>
    <row r="8051" spans="1:18" x14ac:dyDescent="0.25">
      <c r="A8051" t="s">
        <v>358</v>
      </c>
      <c r="B8051" s="1">
        <v>44712</v>
      </c>
      <c r="C8051" t="s">
        <v>648</v>
      </c>
      <c r="D8051">
        <v>7915</v>
      </c>
    </row>
    <row r="8052" spans="1:18" x14ac:dyDescent="0.25">
      <c r="A8052" t="s">
        <v>358</v>
      </c>
      <c r="B8052" s="1">
        <v>44742</v>
      </c>
      <c r="C8052" t="s">
        <v>648</v>
      </c>
      <c r="D8052">
        <v>7932</v>
      </c>
    </row>
    <row r="8053" spans="1:18" x14ac:dyDescent="0.25">
      <c r="A8053" t="s">
        <v>358</v>
      </c>
      <c r="B8053" s="1">
        <v>44773</v>
      </c>
      <c r="C8053" t="s">
        <v>648</v>
      </c>
      <c r="D8053">
        <v>7971</v>
      </c>
    </row>
    <row r="8054" spans="1:18" x14ac:dyDescent="0.25">
      <c r="A8054" t="s">
        <v>358</v>
      </c>
      <c r="B8054" s="1">
        <v>44804</v>
      </c>
      <c r="C8054" t="s">
        <v>648</v>
      </c>
      <c r="D8054">
        <v>7994</v>
      </c>
    </row>
    <row r="8055" spans="1:18" x14ac:dyDescent="0.25">
      <c r="A8055" t="s">
        <v>358</v>
      </c>
      <c r="B8055" s="1">
        <v>44834</v>
      </c>
      <c r="C8055" t="s">
        <v>648</v>
      </c>
      <c r="D8055">
        <v>8001</v>
      </c>
    </row>
    <row r="8056" spans="1:18" x14ac:dyDescent="0.25">
      <c r="A8056" t="s">
        <v>358</v>
      </c>
      <c r="B8056" s="1">
        <v>44592</v>
      </c>
      <c r="C8056" t="s">
        <v>649</v>
      </c>
      <c r="E8056">
        <v>413</v>
      </c>
      <c r="F8056">
        <v>894</v>
      </c>
      <c r="G8056">
        <v>707513.91000000096</v>
      </c>
      <c r="H8056">
        <v>576</v>
      </c>
      <c r="I8056">
        <v>318</v>
      </c>
      <c r="J8056">
        <v>304</v>
      </c>
      <c r="K8056">
        <v>14</v>
      </c>
      <c r="L8056">
        <v>516533.60999999969</v>
      </c>
      <c r="M8056">
        <v>252</v>
      </c>
      <c r="N8056">
        <v>161</v>
      </c>
      <c r="O8056">
        <v>153</v>
      </c>
      <c r="P8056">
        <v>8</v>
      </c>
      <c r="Q8056">
        <v>0</v>
      </c>
    </row>
    <row r="8057" spans="1:18" x14ac:dyDescent="0.25">
      <c r="A8057" t="s">
        <v>358</v>
      </c>
      <c r="B8057" s="1">
        <v>44620</v>
      </c>
      <c r="C8057" t="s">
        <v>649</v>
      </c>
      <c r="E8057">
        <v>559</v>
      </c>
      <c r="F8057">
        <v>1075</v>
      </c>
      <c r="G8057">
        <v>823341.09000000067</v>
      </c>
      <c r="H8057">
        <v>708</v>
      </c>
      <c r="I8057">
        <v>367</v>
      </c>
      <c r="J8057">
        <v>352</v>
      </c>
      <c r="K8057">
        <v>15</v>
      </c>
      <c r="L8057">
        <v>581490.55000000005</v>
      </c>
      <c r="M8057">
        <v>344</v>
      </c>
      <c r="N8057">
        <v>215</v>
      </c>
      <c r="O8057">
        <v>207</v>
      </c>
      <c r="P8057">
        <v>8</v>
      </c>
      <c r="Q8057">
        <v>0</v>
      </c>
    </row>
    <row r="8058" spans="1:18" x14ac:dyDescent="0.25">
      <c r="A8058" t="s">
        <v>358</v>
      </c>
      <c r="B8058" s="1">
        <v>44651</v>
      </c>
      <c r="C8058" t="s">
        <v>649</v>
      </c>
      <c r="E8058">
        <v>510</v>
      </c>
      <c r="F8058">
        <v>1015</v>
      </c>
      <c r="G8058">
        <v>710043.53999999864</v>
      </c>
      <c r="H8058">
        <v>731</v>
      </c>
      <c r="I8058">
        <v>284</v>
      </c>
      <c r="J8058">
        <v>273</v>
      </c>
      <c r="K8058">
        <v>11</v>
      </c>
      <c r="L8058">
        <v>498569.54999999964</v>
      </c>
      <c r="M8058">
        <v>356</v>
      </c>
      <c r="N8058">
        <v>154</v>
      </c>
      <c r="O8058">
        <v>146</v>
      </c>
      <c r="P8058">
        <v>8</v>
      </c>
      <c r="Q8058">
        <v>0</v>
      </c>
    </row>
    <row r="8059" spans="1:18" x14ac:dyDescent="0.25">
      <c r="A8059" t="s">
        <v>358</v>
      </c>
      <c r="B8059" s="1">
        <v>44681</v>
      </c>
      <c r="C8059" t="s">
        <v>649</v>
      </c>
      <c r="E8059">
        <v>672</v>
      </c>
      <c r="F8059">
        <v>1165</v>
      </c>
      <c r="G8059">
        <v>1283986.4599999997</v>
      </c>
      <c r="H8059">
        <v>822</v>
      </c>
      <c r="I8059">
        <v>343</v>
      </c>
      <c r="J8059">
        <v>333</v>
      </c>
      <c r="K8059">
        <v>10</v>
      </c>
      <c r="L8059">
        <v>909101.94000000053</v>
      </c>
      <c r="M8059">
        <v>465</v>
      </c>
      <c r="N8059">
        <v>207</v>
      </c>
      <c r="O8059">
        <v>200</v>
      </c>
      <c r="P8059">
        <v>7</v>
      </c>
      <c r="Q8059">
        <v>0</v>
      </c>
    </row>
    <row r="8060" spans="1:18" x14ac:dyDescent="0.25">
      <c r="A8060" t="s">
        <v>358</v>
      </c>
      <c r="B8060" s="1">
        <v>44712</v>
      </c>
      <c r="C8060" t="s">
        <v>649</v>
      </c>
      <c r="E8060">
        <v>753</v>
      </c>
      <c r="F8060">
        <v>1171</v>
      </c>
      <c r="G8060">
        <v>1378923.5799999994</v>
      </c>
      <c r="H8060">
        <v>826</v>
      </c>
      <c r="I8060">
        <v>345</v>
      </c>
      <c r="J8060">
        <v>332</v>
      </c>
      <c r="K8060">
        <v>13</v>
      </c>
      <c r="L8060">
        <v>1040822.8199999997</v>
      </c>
      <c r="M8060">
        <v>525</v>
      </c>
      <c r="N8060">
        <v>227</v>
      </c>
      <c r="O8060">
        <v>218</v>
      </c>
      <c r="P8060">
        <v>9</v>
      </c>
      <c r="Q8060">
        <v>0</v>
      </c>
    </row>
    <row r="8061" spans="1:18" x14ac:dyDescent="0.25">
      <c r="A8061" t="s">
        <v>358</v>
      </c>
      <c r="B8061" s="1">
        <v>44742</v>
      </c>
      <c r="C8061" t="s">
        <v>649</v>
      </c>
      <c r="E8061">
        <v>810</v>
      </c>
      <c r="F8061">
        <v>1271</v>
      </c>
      <c r="G8061">
        <v>1593726.3799999978</v>
      </c>
      <c r="H8061">
        <v>883</v>
      </c>
      <c r="I8061">
        <v>388</v>
      </c>
      <c r="J8061">
        <v>371</v>
      </c>
      <c r="K8061">
        <v>17</v>
      </c>
      <c r="L8061">
        <v>1234922.9199999995</v>
      </c>
      <c r="M8061">
        <v>557</v>
      </c>
      <c r="N8061">
        <v>252</v>
      </c>
      <c r="O8061">
        <v>238</v>
      </c>
      <c r="P8061">
        <v>14</v>
      </c>
      <c r="Q8061">
        <v>0</v>
      </c>
    </row>
    <row r="8062" spans="1:18" x14ac:dyDescent="0.25">
      <c r="A8062" t="s">
        <v>358</v>
      </c>
      <c r="B8062" s="1">
        <v>44773</v>
      </c>
      <c r="C8062" t="s">
        <v>649</v>
      </c>
      <c r="E8062">
        <v>809</v>
      </c>
      <c r="F8062">
        <v>1331</v>
      </c>
      <c r="G8062">
        <v>1742287.76</v>
      </c>
      <c r="H8062">
        <v>936</v>
      </c>
      <c r="I8062">
        <v>395</v>
      </c>
      <c r="J8062">
        <v>379</v>
      </c>
      <c r="K8062">
        <v>16</v>
      </c>
      <c r="L8062">
        <v>1255533.4899999977</v>
      </c>
      <c r="M8062">
        <v>552</v>
      </c>
      <c r="N8062">
        <v>257</v>
      </c>
      <c r="O8062">
        <v>244</v>
      </c>
      <c r="P8062">
        <v>13</v>
      </c>
      <c r="Q8062">
        <v>0</v>
      </c>
    </row>
    <row r="8063" spans="1:18" x14ac:dyDescent="0.25">
      <c r="A8063" t="s">
        <v>358</v>
      </c>
      <c r="B8063" s="1">
        <v>44804</v>
      </c>
      <c r="C8063" t="s">
        <v>649</v>
      </c>
      <c r="E8063">
        <v>876</v>
      </c>
      <c r="F8063">
        <v>1444</v>
      </c>
      <c r="G8063">
        <v>1999959.62</v>
      </c>
      <c r="H8063">
        <v>998</v>
      </c>
      <c r="I8063">
        <v>446</v>
      </c>
      <c r="J8063">
        <v>427</v>
      </c>
      <c r="K8063">
        <v>19</v>
      </c>
      <c r="L8063">
        <v>1388555.929999999</v>
      </c>
      <c r="M8063">
        <v>592</v>
      </c>
      <c r="N8063">
        <v>284</v>
      </c>
      <c r="O8063">
        <v>270</v>
      </c>
      <c r="P8063">
        <v>14</v>
      </c>
      <c r="Q8063">
        <v>0</v>
      </c>
    </row>
    <row r="8064" spans="1:18" x14ac:dyDescent="0.25">
      <c r="A8064" t="s">
        <v>358</v>
      </c>
      <c r="B8064" s="1">
        <v>44834</v>
      </c>
      <c r="C8064" t="s">
        <v>649</v>
      </c>
      <c r="E8064">
        <v>911</v>
      </c>
      <c r="F8064">
        <v>1618</v>
      </c>
      <c r="G8064">
        <v>2341113.8800000004</v>
      </c>
      <c r="H8064">
        <v>1118</v>
      </c>
      <c r="I8064">
        <v>500</v>
      </c>
      <c r="J8064">
        <v>478</v>
      </c>
      <c r="K8064">
        <v>22</v>
      </c>
      <c r="L8064">
        <v>1550032.3099999991</v>
      </c>
      <c r="M8064">
        <v>627</v>
      </c>
      <c r="N8064">
        <v>284</v>
      </c>
      <c r="O8064">
        <v>272</v>
      </c>
      <c r="P8064">
        <v>12</v>
      </c>
      <c r="Q8064">
        <v>0</v>
      </c>
    </row>
    <row r="8065" spans="1:18" x14ac:dyDescent="0.25">
      <c r="A8065" t="s">
        <v>358</v>
      </c>
      <c r="B8065" s="1">
        <v>44592</v>
      </c>
      <c r="C8065" t="s">
        <v>650</v>
      </c>
      <c r="E8065">
        <v>842</v>
      </c>
      <c r="F8065">
        <v>948</v>
      </c>
      <c r="G8065">
        <v>1511056.8199999998</v>
      </c>
      <c r="H8065">
        <v>527</v>
      </c>
      <c r="I8065">
        <v>421</v>
      </c>
      <c r="J8065">
        <v>401</v>
      </c>
      <c r="K8065">
        <v>20</v>
      </c>
      <c r="L8065">
        <v>1265757.9700000004</v>
      </c>
      <c r="M8065">
        <v>464</v>
      </c>
      <c r="N8065">
        <v>378</v>
      </c>
      <c r="O8065">
        <v>360</v>
      </c>
      <c r="P8065">
        <v>18</v>
      </c>
      <c r="Q8065">
        <v>948</v>
      </c>
    </row>
    <row r="8066" spans="1:18" x14ac:dyDescent="0.25">
      <c r="A8066" t="s">
        <v>358</v>
      </c>
      <c r="B8066" s="1">
        <v>44620</v>
      </c>
      <c r="C8066" t="s">
        <v>650</v>
      </c>
      <c r="E8066">
        <v>686</v>
      </c>
      <c r="F8066">
        <v>827</v>
      </c>
      <c r="G8066">
        <v>812011.11</v>
      </c>
      <c r="H8066">
        <v>479</v>
      </c>
      <c r="I8066">
        <v>348</v>
      </c>
      <c r="J8066">
        <v>332</v>
      </c>
      <c r="K8066">
        <v>16</v>
      </c>
      <c r="L8066">
        <v>599810.03000000014</v>
      </c>
      <c r="M8066">
        <v>399</v>
      </c>
      <c r="N8066">
        <v>287</v>
      </c>
      <c r="O8066">
        <v>273</v>
      </c>
      <c r="P8066">
        <v>14</v>
      </c>
      <c r="Q8066">
        <v>827</v>
      </c>
    </row>
    <row r="8067" spans="1:18" x14ac:dyDescent="0.25">
      <c r="A8067" t="s">
        <v>358</v>
      </c>
      <c r="B8067" s="1">
        <v>44651</v>
      </c>
      <c r="C8067" t="s">
        <v>650</v>
      </c>
      <c r="E8067">
        <v>734</v>
      </c>
      <c r="F8067">
        <v>863</v>
      </c>
      <c r="G8067">
        <v>991987.75999999908</v>
      </c>
      <c r="H8067">
        <v>519</v>
      </c>
      <c r="I8067">
        <v>344</v>
      </c>
      <c r="J8067">
        <v>328</v>
      </c>
      <c r="K8067">
        <v>16</v>
      </c>
      <c r="L8067">
        <v>776470.11000000068</v>
      </c>
      <c r="M8067">
        <v>436</v>
      </c>
      <c r="N8067">
        <v>297</v>
      </c>
      <c r="O8067">
        <v>283</v>
      </c>
      <c r="P8067">
        <v>14</v>
      </c>
      <c r="Q8067">
        <v>863</v>
      </c>
    </row>
    <row r="8068" spans="1:18" x14ac:dyDescent="0.25">
      <c r="A8068" t="s">
        <v>358</v>
      </c>
      <c r="B8068" s="1">
        <v>44681</v>
      </c>
      <c r="C8068" t="s">
        <v>650</v>
      </c>
      <c r="E8068">
        <v>530</v>
      </c>
      <c r="F8068">
        <v>647</v>
      </c>
      <c r="G8068">
        <v>554980.88999999943</v>
      </c>
      <c r="H8068">
        <v>393</v>
      </c>
      <c r="I8068">
        <v>254</v>
      </c>
      <c r="J8068">
        <v>240</v>
      </c>
      <c r="K8068">
        <v>14</v>
      </c>
      <c r="L8068">
        <v>386393.81999999972</v>
      </c>
      <c r="M8068">
        <v>311</v>
      </c>
      <c r="N8068">
        <v>218</v>
      </c>
      <c r="O8068">
        <v>207</v>
      </c>
      <c r="P8068">
        <v>11</v>
      </c>
      <c r="Q8068">
        <v>647</v>
      </c>
    </row>
    <row r="8069" spans="1:18" x14ac:dyDescent="0.25">
      <c r="A8069" t="s">
        <v>358</v>
      </c>
      <c r="B8069" s="1">
        <v>44712</v>
      </c>
      <c r="C8069" t="s">
        <v>650</v>
      </c>
      <c r="E8069">
        <v>482</v>
      </c>
      <c r="F8069">
        <v>593</v>
      </c>
      <c r="G8069">
        <v>489570.00999999931</v>
      </c>
      <c r="H8069">
        <v>343</v>
      </c>
      <c r="I8069">
        <v>250</v>
      </c>
      <c r="J8069">
        <v>237</v>
      </c>
      <c r="K8069">
        <v>13</v>
      </c>
      <c r="L8069">
        <v>337547.32999999978</v>
      </c>
      <c r="M8069">
        <v>276</v>
      </c>
      <c r="N8069">
        <v>205</v>
      </c>
      <c r="O8069">
        <v>194</v>
      </c>
      <c r="P8069">
        <v>11</v>
      </c>
      <c r="Q8069">
        <v>593</v>
      </c>
    </row>
    <row r="8070" spans="1:18" x14ac:dyDescent="0.25">
      <c r="A8070" t="s">
        <v>358</v>
      </c>
      <c r="B8070" s="1">
        <v>44742</v>
      </c>
      <c r="C8070" t="s">
        <v>650</v>
      </c>
      <c r="E8070">
        <v>459</v>
      </c>
      <c r="F8070">
        <v>563</v>
      </c>
      <c r="G8070">
        <v>422147.11000000004</v>
      </c>
      <c r="H8070">
        <v>327</v>
      </c>
      <c r="I8070">
        <v>236</v>
      </c>
      <c r="J8070">
        <v>227</v>
      </c>
      <c r="K8070">
        <v>9</v>
      </c>
      <c r="L8070">
        <v>293560.39000000019</v>
      </c>
      <c r="M8070">
        <v>269</v>
      </c>
      <c r="N8070">
        <v>189</v>
      </c>
      <c r="O8070">
        <v>181</v>
      </c>
      <c r="P8070">
        <v>8</v>
      </c>
      <c r="Q8070">
        <v>563</v>
      </c>
    </row>
    <row r="8071" spans="1:18" x14ac:dyDescent="0.25">
      <c r="A8071" t="s">
        <v>358</v>
      </c>
      <c r="B8071" s="1">
        <v>44773</v>
      </c>
      <c r="C8071" t="s">
        <v>650</v>
      </c>
      <c r="E8071">
        <v>442</v>
      </c>
      <c r="F8071">
        <v>612</v>
      </c>
      <c r="G8071">
        <v>534754.0199999999</v>
      </c>
      <c r="H8071">
        <v>368</v>
      </c>
      <c r="I8071">
        <v>244</v>
      </c>
      <c r="J8071">
        <v>235</v>
      </c>
      <c r="K8071">
        <v>9</v>
      </c>
      <c r="L8071">
        <v>308738.15999999986</v>
      </c>
      <c r="M8071">
        <v>265</v>
      </c>
      <c r="N8071">
        <v>177</v>
      </c>
      <c r="O8071">
        <v>169</v>
      </c>
      <c r="P8071">
        <v>8</v>
      </c>
      <c r="Q8071">
        <v>612</v>
      </c>
    </row>
    <row r="8072" spans="1:18" x14ac:dyDescent="0.25">
      <c r="A8072" t="s">
        <v>358</v>
      </c>
      <c r="B8072" s="1">
        <v>44804</v>
      </c>
      <c r="C8072" t="s">
        <v>650</v>
      </c>
      <c r="E8072">
        <v>444</v>
      </c>
      <c r="F8072">
        <v>684</v>
      </c>
      <c r="G8072">
        <v>666931.83999999973</v>
      </c>
      <c r="H8072">
        <v>409</v>
      </c>
      <c r="I8072">
        <v>275</v>
      </c>
      <c r="J8072">
        <v>265</v>
      </c>
      <c r="K8072">
        <v>10</v>
      </c>
      <c r="L8072">
        <v>294297.54000000021</v>
      </c>
      <c r="M8072">
        <v>269</v>
      </c>
      <c r="N8072">
        <v>175</v>
      </c>
      <c r="O8072">
        <v>170</v>
      </c>
      <c r="P8072">
        <v>5</v>
      </c>
      <c r="Q8072">
        <v>684</v>
      </c>
    </row>
    <row r="8073" spans="1:18" x14ac:dyDescent="0.25">
      <c r="A8073" t="s">
        <v>358</v>
      </c>
      <c r="B8073" s="1">
        <v>44834</v>
      </c>
      <c r="C8073" t="s">
        <v>650</v>
      </c>
      <c r="E8073">
        <v>496</v>
      </c>
      <c r="F8073">
        <v>778</v>
      </c>
      <c r="G8073">
        <v>871651.13999999932</v>
      </c>
      <c r="H8073">
        <v>470</v>
      </c>
      <c r="I8073">
        <v>308</v>
      </c>
      <c r="J8073">
        <v>294</v>
      </c>
      <c r="K8073">
        <v>14</v>
      </c>
      <c r="L8073">
        <v>354748.74</v>
      </c>
      <c r="M8073">
        <v>298</v>
      </c>
      <c r="N8073">
        <v>198</v>
      </c>
      <c r="O8073">
        <v>189</v>
      </c>
      <c r="P8073">
        <v>9</v>
      </c>
      <c r="Q8073">
        <v>778</v>
      </c>
    </row>
    <row r="8074" spans="1:18" x14ac:dyDescent="0.25">
      <c r="A8074" t="s">
        <v>359</v>
      </c>
      <c r="C8074" t="s">
        <v>648</v>
      </c>
      <c r="R8074">
        <v>2</v>
      </c>
    </row>
    <row r="8075" spans="1:18" x14ac:dyDescent="0.25">
      <c r="A8075" t="s">
        <v>359</v>
      </c>
      <c r="B8075" s="1">
        <v>44681</v>
      </c>
      <c r="C8075" t="s">
        <v>648</v>
      </c>
      <c r="D8075">
        <v>630</v>
      </c>
    </row>
    <row r="8076" spans="1:18" x14ac:dyDescent="0.25">
      <c r="A8076" t="s">
        <v>359</v>
      </c>
      <c r="B8076" s="1">
        <v>44712</v>
      </c>
      <c r="C8076" t="s">
        <v>648</v>
      </c>
      <c r="D8076">
        <v>628</v>
      </c>
    </row>
    <row r="8077" spans="1:18" x14ac:dyDescent="0.25">
      <c r="A8077" t="s">
        <v>359</v>
      </c>
      <c r="B8077" s="1">
        <v>44742</v>
      </c>
      <c r="C8077" t="s">
        <v>648</v>
      </c>
      <c r="D8077">
        <v>626</v>
      </c>
    </row>
    <row r="8078" spans="1:18" x14ac:dyDescent="0.25">
      <c r="A8078" t="s">
        <v>359</v>
      </c>
      <c r="B8078" s="1">
        <v>44773</v>
      </c>
      <c r="C8078" t="s">
        <v>648</v>
      </c>
      <c r="D8078">
        <v>629</v>
      </c>
    </row>
    <row r="8079" spans="1:18" x14ac:dyDescent="0.25">
      <c r="A8079" t="s">
        <v>359</v>
      </c>
      <c r="B8079" s="1">
        <v>44804</v>
      </c>
      <c r="C8079" t="s">
        <v>648</v>
      </c>
      <c r="D8079">
        <v>630</v>
      </c>
    </row>
    <row r="8080" spans="1:18" x14ac:dyDescent="0.25">
      <c r="A8080" t="s">
        <v>359</v>
      </c>
      <c r="B8080" s="1">
        <v>44834</v>
      </c>
      <c r="C8080" t="s">
        <v>648</v>
      </c>
      <c r="D8080">
        <v>629</v>
      </c>
    </row>
    <row r="8081" spans="1:17" x14ac:dyDescent="0.25">
      <c r="A8081" t="s">
        <v>359</v>
      </c>
      <c r="B8081" s="1">
        <v>44592</v>
      </c>
      <c r="C8081" t="s">
        <v>649</v>
      </c>
      <c r="E8081">
        <v>11</v>
      </c>
      <c r="F8081">
        <v>32</v>
      </c>
      <c r="G8081">
        <v>17076.63</v>
      </c>
      <c r="H8081">
        <v>28</v>
      </c>
      <c r="I8081">
        <v>4</v>
      </c>
      <c r="J8081">
        <v>4</v>
      </c>
      <c r="K8081">
        <v>0</v>
      </c>
      <c r="L8081">
        <v>8291.2000000000007</v>
      </c>
      <c r="M8081">
        <v>11</v>
      </c>
      <c r="N8081">
        <v>0</v>
      </c>
      <c r="O8081">
        <v>0</v>
      </c>
      <c r="P8081">
        <v>0</v>
      </c>
      <c r="Q8081">
        <v>0</v>
      </c>
    </row>
    <row r="8082" spans="1:17" x14ac:dyDescent="0.25">
      <c r="A8082" t="s">
        <v>359</v>
      </c>
      <c r="B8082" s="1">
        <v>44620</v>
      </c>
      <c r="C8082" t="s">
        <v>649</v>
      </c>
      <c r="E8082">
        <v>22</v>
      </c>
      <c r="F8082">
        <v>40</v>
      </c>
      <c r="G8082">
        <v>34924.699999999997</v>
      </c>
      <c r="H8082">
        <v>36</v>
      </c>
      <c r="I8082">
        <v>4</v>
      </c>
      <c r="J8082">
        <v>4</v>
      </c>
      <c r="K8082">
        <v>0</v>
      </c>
      <c r="L8082">
        <v>22122.410000000003</v>
      </c>
      <c r="M8082">
        <v>20</v>
      </c>
      <c r="N8082">
        <v>2</v>
      </c>
      <c r="O8082">
        <v>2</v>
      </c>
      <c r="P8082">
        <v>0</v>
      </c>
      <c r="Q8082">
        <v>0</v>
      </c>
    </row>
    <row r="8083" spans="1:17" x14ac:dyDescent="0.25">
      <c r="A8083" t="s">
        <v>359</v>
      </c>
      <c r="B8083" s="1">
        <v>44651</v>
      </c>
      <c r="C8083" t="s">
        <v>649</v>
      </c>
      <c r="E8083">
        <v>17</v>
      </c>
      <c r="F8083">
        <v>41</v>
      </c>
      <c r="G8083">
        <v>33603.96</v>
      </c>
      <c r="H8083">
        <v>36</v>
      </c>
      <c r="I8083">
        <v>5</v>
      </c>
      <c r="J8083">
        <v>5</v>
      </c>
      <c r="K8083">
        <v>0</v>
      </c>
      <c r="L8083">
        <v>21257.919999999995</v>
      </c>
      <c r="M8083">
        <v>16</v>
      </c>
      <c r="N8083">
        <v>1</v>
      </c>
      <c r="O8083">
        <v>1</v>
      </c>
      <c r="P8083">
        <v>0</v>
      </c>
      <c r="Q8083">
        <v>0</v>
      </c>
    </row>
    <row r="8084" spans="1:17" x14ac:dyDescent="0.25">
      <c r="A8084" t="s">
        <v>359</v>
      </c>
      <c r="B8084" s="1">
        <v>44681</v>
      </c>
      <c r="C8084" t="s">
        <v>649</v>
      </c>
      <c r="E8084">
        <v>37</v>
      </c>
      <c r="F8084">
        <v>52</v>
      </c>
      <c r="G8084">
        <v>96191.760000000009</v>
      </c>
      <c r="H8084">
        <v>43</v>
      </c>
      <c r="I8084">
        <v>9</v>
      </c>
      <c r="J8084">
        <v>9</v>
      </c>
      <c r="K8084">
        <v>0</v>
      </c>
      <c r="L8084">
        <v>73865.2</v>
      </c>
      <c r="M8084">
        <v>33</v>
      </c>
      <c r="N8084">
        <v>4</v>
      </c>
      <c r="O8084">
        <v>4</v>
      </c>
      <c r="P8084">
        <v>0</v>
      </c>
      <c r="Q8084">
        <v>0</v>
      </c>
    </row>
    <row r="8085" spans="1:17" x14ac:dyDescent="0.25">
      <c r="A8085" t="s">
        <v>359</v>
      </c>
      <c r="B8085" s="1">
        <v>44712</v>
      </c>
      <c r="C8085" t="s">
        <v>649</v>
      </c>
      <c r="E8085">
        <v>38</v>
      </c>
      <c r="F8085">
        <v>55</v>
      </c>
      <c r="G8085">
        <v>101003.95</v>
      </c>
      <c r="H8085">
        <v>46</v>
      </c>
      <c r="I8085">
        <v>9</v>
      </c>
      <c r="J8085">
        <v>8</v>
      </c>
      <c r="K8085">
        <v>1</v>
      </c>
      <c r="L8085">
        <v>83326.910000000018</v>
      </c>
      <c r="M8085">
        <v>33</v>
      </c>
      <c r="N8085">
        <v>5</v>
      </c>
      <c r="O8085">
        <v>5</v>
      </c>
      <c r="P8085">
        <v>0</v>
      </c>
      <c r="Q8085">
        <v>0</v>
      </c>
    </row>
    <row r="8086" spans="1:17" x14ac:dyDescent="0.25">
      <c r="A8086" t="s">
        <v>359</v>
      </c>
      <c r="B8086" s="1">
        <v>44742</v>
      </c>
      <c r="C8086" t="s">
        <v>649</v>
      </c>
      <c r="E8086">
        <v>39</v>
      </c>
      <c r="F8086">
        <v>61</v>
      </c>
      <c r="G8086">
        <v>111054.67000000003</v>
      </c>
      <c r="H8086">
        <v>55</v>
      </c>
      <c r="I8086">
        <v>6</v>
      </c>
      <c r="J8086">
        <v>5</v>
      </c>
      <c r="K8086">
        <v>1</v>
      </c>
      <c r="L8086">
        <v>91343.940000000061</v>
      </c>
      <c r="M8086">
        <v>35</v>
      </c>
      <c r="N8086">
        <v>4</v>
      </c>
      <c r="O8086">
        <v>4</v>
      </c>
      <c r="P8086">
        <v>0</v>
      </c>
      <c r="Q8086">
        <v>0</v>
      </c>
    </row>
    <row r="8087" spans="1:17" x14ac:dyDescent="0.25">
      <c r="A8087" t="s">
        <v>359</v>
      </c>
      <c r="B8087" s="1">
        <v>44773</v>
      </c>
      <c r="C8087" t="s">
        <v>649</v>
      </c>
      <c r="E8087">
        <v>44</v>
      </c>
      <c r="F8087">
        <v>77</v>
      </c>
      <c r="G8087">
        <v>124832.83999999998</v>
      </c>
      <c r="H8087">
        <v>68</v>
      </c>
      <c r="I8087">
        <v>9</v>
      </c>
      <c r="J8087">
        <v>7</v>
      </c>
      <c r="K8087">
        <v>2</v>
      </c>
      <c r="L8087">
        <v>99474.86</v>
      </c>
      <c r="M8087">
        <v>39</v>
      </c>
      <c r="N8087">
        <v>5</v>
      </c>
      <c r="O8087">
        <v>5</v>
      </c>
      <c r="P8087">
        <v>0</v>
      </c>
      <c r="Q8087">
        <v>0</v>
      </c>
    </row>
    <row r="8088" spans="1:17" x14ac:dyDescent="0.25">
      <c r="A8088" t="s">
        <v>359</v>
      </c>
      <c r="B8088" s="1">
        <v>44804</v>
      </c>
      <c r="C8088" t="s">
        <v>649</v>
      </c>
      <c r="E8088">
        <v>46</v>
      </c>
      <c r="F8088">
        <v>69</v>
      </c>
      <c r="G8088">
        <v>136573.65000000002</v>
      </c>
      <c r="H8088">
        <v>62</v>
      </c>
      <c r="I8088">
        <v>7</v>
      </c>
      <c r="J8088">
        <v>6</v>
      </c>
      <c r="K8088">
        <v>1</v>
      </c>
      <c r="L8088">
        <v>108784.76000000008</v>
      </c>
      <c r="M8088">
        <v>42</v>
      </c>
      <c r="N8088">
        <v>4</v>
      </c>
      <c r="O8088">
        <v>4</v>
      </c>
      <c r="P8088">
        <v>0</v>
      </c>
      <c r="Q8088">
        <v>0</v>
      </c>
    </row>
    <row r="8089" spans="1:17" x14ac:dyDescent="0.25">
      <c r="A8089" t="s">
        <v>359</v>
      </c>
      <c r="B8089" s="1">
        <v>44834</v>
      </c>
      <c r="C8089" t="s">
        <v>649</v>
      </c>
      <c r="E8089">
        <v>51</v>
      </c>
      <c r="F8089">
        <v>80</v>
      </c>
      <c r="G8089">
        <v>150941.35999999999</v>
      </c>
      <c r="H8089">
        <v>72</v>
      </c>
      <c r="I8089">
        <v>8</v>
      </c>
      <c r="J8089">
        <v>8</v>
      </c>
      <c r="K8089">
        <v>0</v>
      </c>
      <c r="L8089">
        <v>119102.67000000001</v>
      </c>
      <c r="M8089">
        <v>48</v>
      </c>
      <c r="N8089">
        <v>3</v>
      </c>
      <c r="O8089">
        <v>3</v>
      </c>
      <c r="P8089">
        <v>0</v>
      </c>
      <c r="Q8089">
        <v>0</v>
      </c>
    </row>
    <row r="8090" spans="1:17" x14ac:dyDescent="0.25">
      <c r="A8090" t="s">
        <v>359</v>
      </c>
      <c r="B8090" s="1">
        <v>44592</v>
      </c>
      <c r="C8090" t="s">
        <v>650</v>
      </c>
      <c r="E8090">
        <v>37</v>
      </c>
      <c r="F8090">
        <v>42</v>
      </c>
      <c r="G8090">
        <v>125618.67999999998</v>
      </c>
      <c r="H8090">
        <v>32</v>
      </c>
      <c r="I8090">
        <v>10</v>
      </c>
      <c r="J8090">
        <v>10</v>
      </c>
      <c r="K8090">
        <v>0</v>
      </c>
      <c r="L8090">
        <v>109970.42999999998</v>
      </c>
      <c r="M8090">
        <v>29</v>
      </c>
      <c r="N8090">
        <v>8</v>
      </c>
      <c r="O8090">
        <v>8</v>
      </c>
      <c r="P8090">
        <v>0</v>
      </c>
      <c r="Q8090">
        <v>42</v>
      </c>
    </row>
    <row r="8091" spans="1:17" x14ac:dyDescent="0.25">
      <c r="A8091" t="s">
        <v>359</v>
      </c>
      <c r="B8091" s="1">
        <v>44620</v>
      </c>
      <c r="C8091" t="s">
        <v>650</v>
      </c>
      <c r="E8091">
        <v>32</v>
      </c>
      <c r="F8091">
        <v>35</v>
      </c>
      <c r="G8091">
        <v>79326.570000000022</v>
      </c>
      <c r="H8091">
        <v>26</v>
      </c>
      <c r="I8091">
        <v>9</v>
      </c>
      <c r="J8091">
        <v>8</v>
      </c>
      <c r="K8091">
        <v>1</v>
      </c>
      <c r="L8091">
        <v>63897.219999999987</v>
      </c>
      <c r="M8091">
        <v>25</v>
      </c>
      <c r="N8091">
        <v>7</v>
      </c>
      <c r="O8091">
        <v>7</v>
      </c>
      <c r="P8091">
        <v>0</v>
      </c>
      <c r="Q8091">
        <v>35</v>
      </c>
    </row>
    <row r="8092" spans="1:17" x14ac:dyDescent="0.25">
      <c r="A8092" t="s">
        <v>359</v>
      </c>
      <c r="B8092" s="1">
        <v>44651</v>
      </c>
      <c r="C8092" t="s">
        <v>650</v>
      </c>
      <c r="E8092">
        <v>38</v>
      </c>
      <c r="F8092">
        <v>43</v>
      </c>
      <c r="G8092">
        <v>88252.690000000031</v>
      </c>
      <c r="H8092">
        <v>35</v>
      </c>
      <c r="I8092">
        <v>8</v>
      </c>
      <c r="J8092">
        <v>7</v>
      </c>
      <c r="K8092">
        <v>1</v>
      </c>
      <c r="L8092">
        <v>68763.040000000008</v>
      </c>
      <c r="M8092">
        <v>32</v>
      </c>
      <c r="N8092">
        <v>6</v>
      </c>
      <c r="O8092">
        <v>6</v>
      </c>
      <c r="P8092">
        <v>0</v>
      </c>
      <c r="Q8092">
        <v>43</v>
      </c>
    </row>
    <row r="8093" spans="1:17" x14ac:dyDescent="0.25">
      <c r="A8093" t="s">
        <v>359</v>
      </c>
      <c r="B8093" s="1">
        <v>44681</v>
      </c>
      <c r="C8093" t="s">
        <v>650</v>
      </c>
      <c r="E8093">
        <v>18</v>
      </c>
      <c r="F8093">
        <v>25</v>
      </c>
      <c r="G8093">
        <v>32536.29</v>
      </c>
      <c r="H8093">
        <v>20</v>
      </c>
      <c r="I8093">
        <v>5</v>
      </c>
      <c r="J8093">
        <v>5</v>
      </c>
      <c r="K8093">
        <v>0</v>
      </c>
      <c r="L8093">
        <v>26280.400000000001</v>
      </c>
      <c r="M8093">
        <v>15</v>
      </c>
      <c r="N8093">
        <v>3</v>
      </c>
      <c r="O8093">
        <v>3</v>
      </c>
      <c r="P8093">
        <v>0</v>
      </c>
      <c r="Q8093">
        <v>25</v>
      </c>
    </row>
    <row r="8094" spans="1:17" x14ac:dyDescent="0.25">
      <c r="A8094" t="s">
        <v>359</v>
      </c>
      <c r="B8094" s="1">
        <v>44712</v>
      </c>
      <c r="C8094" t="s">
        <v>650</v>
      </c>
      <c r="E8094">
        <v>20</v>
      </c>
      <c r="F8094">
        <v>30</v>
      </c>
      <c r="G8094">
        <v>33807.530000000013</v>
      </c>
      <c r="H8094">
        <v>21</v>
      </c>
      <c r="I8094">
        <v>9</v>
      </c>
      <c r="J8094">
        <v>9</v>
      </c>
      <c r="K8094">
        <v>0</v>
      </c>
      <c r="L8094">
        <v>26566.290000000008</v>
      </c>
      <c r="M8094">
        <v>17</v>
      </c>
      <c r="N8094">
        <v>3</v>
      </c>
      <c r="O8094">
        <v>3</v>
      </c>
      <c r="P8094">
        <v>0</v>
      </c>
      <c r="Q8094">
        <v>30</v>
      </c>
    </row>
    <row r="8095" spans="1:17" x14ac:dyDescent="0.25">
      <c r="A8095" t="s">
        <v>359</v>
      </c>
      <c r="B8095" s="1">
        <v>44742</v>
      </c>
      <c r="C8095" t="s">
        <v>650</v>
      </c>
      <c r="E8095">
        <v>23</v>
      </c>
      <c r="F8095">
        <v>27</v>
      </c>
      <c r="G8095">
        <v>34785.409999999996</v>
      </c>
      <c r="H8095">
        <v>19</v>
      </c>
      <c r="I8095">
        <v>8</v>
      </c>
      <c r="J8095">
        <v>8</v>
      </c>
      <c r="K8095">
        <v>0</v>
      </c>
      <c r="L8095">
        <v>25875.559999999998</v>
      </c>
      <c r="M8095">
        <v>17</v>
      </c>
      <c r="N8095">
        <v>6</v>
      </c>
      <c r="O8095">
        <v>6</v>
      </c>
      <c r="P8095">
        <v>0</v>
      </c>
      <c r="Q8095">
        <v>27</v>
      </c>
    </row>
    <row r="8096" spans="1:17" x14ac:dyDescent="0.25">
      <c r="A8096" t="s">
        <v>359</v>
      </c>
      <c r="B8096" s="1">
        <v>44773</v>
      </c>
      <c r="C8096" t="s">
        <v>650</v>
      </c>
      <c r="E8096">
        <v>17</v>
      </c>
      <c r="F8096">
        <v>20</v>
      </c>
      <c r="G8096">
        <v>32089.99</v>
      </c>
      <c r="H8096">
        <v>14</v>
      </c>
      <c r="I8096">
        <v>6</v>
      </c>
      <c r="J8096">
        <v>6</v>
      </c>
      <c r="K8096">
        <v>0</v>
      </c>
      <c r="L8096">
        <v>22385.810000000009</v>
      </c>
      <c r="M8096">
        <v>12</v>
      </c>
      <c r="N8096">
        <v>5</v>
      </c>
      <c r="O8096">
        <v>5</v>
      </c>
      <c r="P8096">
        <v>0</v>
      </c>
      <c r="Q8096">
        <v>20</v>
      </c>
    </row>
    <row r="8097" spans="1:18" x14ac:dyDescent="0.25">
      <c r="A8097" t="s">
        <v>359</v>
      </c>
      <c r="B8097" s="1">
        <v>44804</v>
      </c>
      <c r="C8097" t="s">
        <v>650</v>
      </c>
      <c r="E8097">
        <v>15</v>
      </c>
      <c r="F8097">
        <v>19</v>
      </c>
      <c r="G8097">
        <v>36293.760000000002</v>
      </c>
      <c r="H8097">
        <v>12</v>
      </c>
      <c r="I8097">
        <v>7</v>
      </c>
      <c r="J8097">
        <v>7</v>
      </c>
      <c r="K8097">
        <v>0</v>
      </c>
      <c r="L8097">
        <v>25304.83</v>
      </c>
      <c r="M8097">
        <v>10</v>
      </c>
      <c r="N8097">
        <v>5</v>
      </c>
      <c r="O8097">
        <v>5</v>
      </c>
      <c r="P8097">
        <v>0</v>
      </c>
      <c r="Q8097">
        <v>19</v>
      </c>
    </row>
    <row r="8098" spans="1:18" x14ac:dyDescent="0.25">
      <c r="A8098" t="s">
        <v>359</v>
      </c>
      <c r="B8098" s="1">
        <v>44834</v>
      </c>
      <c r="C8098" t="s">
        <v>650</v>
      </c>
      <c r="E8098">
        <v>16</v>
      </c>
      <c r="F8098">
        <v>24</v>
      </c>
      <c r="G8098">
        <v>44065.610000000015</v>
      </c>
      <c r="H8098">
        <v>13</v>
      </c>
      <c r="I8098">
        <v>11</v>
      </c>
      <c r="J8098">
        <v>10</v>
      </c>
      <c r="K8098">
        <v>1</v>
      </c>
      <c r="L8098">
        <v>28258.480000000007</v>
      </c>
      <c r="M8098">
        <v>11</v>
      </c>
      <c r="N8098">
        <v>5</v>
      </c>
      <c r="O8098">
        <v>4</v>
      </c>
      <c r="P8098">
        <v>1</v>
      </c>
      <c r="Q8098">
        <v>24</v>
      </c>
    </row>
    <row r="8099" spans="1:18" x14ac:dyDescent="0.25">
      <c r="A8099" t="s">
        <v>360</v>
      </c>
      <c r="C8099" t="s">
        <v>648</v>
      </c>
      <c r="R8099">
        <v>149</v>
      </c>
    </row>
    <row r="8100" spans="1:18" x14ac:dyDescent="0.25">
      <c r="A8100" t="s">
        <v>360</v>
      </c>
      <c r="B8100" s="1">
        <v>44681</v>
      </c>
      <c r="C8100" t="s">
        <v>648</v>
      </c>
      <c r="D8100">
        <v>13282</v>
      </c>
    </row>
    <row r="8101" spans="1:18" x14ac:dyDescent="0.25">
      <c r="A8101" t="s">
        <v>360</v>
      </c>
      <c r="B8101" s="1">
        <v>44712</v>
      </c>
      <c r="C8101" t="s">
        <v>648</v>
      </c>
      <c r="D8101">
        <v>13354</v>
      </c>
    </row>
    <row r="8102" spans="1:18" x14ac:dyDescent="0.25">
      <c r="A8102" t="s">
        <v>360</v>
      </c>
      <c r="B8102" s="1">
        <v>44742</v>
      </c>
      <c r="C8102" t="s">
        <v>648</v>
      </c>
      <c r="D8102">
        <v>13419</v>
      </c>
    </row>
    <row r="8103" spans="1:18" x14ac:dyDescent="0.25">
      <c r="A8103" t="s">
        <v>360</v>
      </c>
      <c r="B8103" s="1">
        <v>44773</v>
      </c>
      <c r="C8103" t="s">
        <v>648</v>
      </c>
      <c r="D8103">
        <v>13470</v>
      </c>
    </row>
    <row r="8104" spans="1:18" x14ac:dyDescent="0.25">
      <c r="A8104" t="s">
        <v>360</v>
      </c>
      <c r="B8104" s="1">
        <v>44804</v>
      </c>
      <c r="C8104" t="s">
        <v>648</v>
      </c>
      <c r="D8104">
        <v>13522</v>
      </c>
    </row>
    <row r="8105" spans="1:18" x14ac:dyDescent="0.25">
      <c r="A8105" t="s">
        <v>360</v>
      </c>
      <c r="B8105" s="1">
        <v>44834</v>
      </c>
      <c r="C8105" t="s">
        <v>648</v>
      </c>
      <c r="D8105">
        <v>13511</v>
      </c>
    </row>
    <row r="8106" spans="1:18" x14ac:dyDescent="0.25">
      <c r="A8106" t="s">
        <v>360</v>
      </c>
      <c r="B8106" s="1">
        <v>44592</v>
      </c>
      <c r="C8106" t="s">
        <v>649</v>
      </c>
      <c r="E8106">
        <v>686</v>
      </c>
      <c r="F8106">
        <v>1450</v>
      </c>
      <c r="G8106">
        <v>676261.18999999866</v>
      </c>
      <c r="H8106">
        <v>623</v>
      </c>
      <c r="I8106">
        <v>827</v>
      </c>
      <c r="J8106">
        <v>821</v>
      </c>
      <c r="K8106">
        <v>6</v>
      </c>
      <c r="L8106">
        <v>490640.27999999927</v>
      </c>
      <c r="M8106">
        <v>244</v>
      </c>
      <c r="N8106">
        <v>442</v>
      </c>
      <c r="O8106">
        <v>438</v>
      </c>
      <c r="P8106">
        <v>4</v>
      </c>
      <c r="Q8106">
        <v>0</v>
      </c>
    </row>
    <row r="8107" spans="1:18" x14ac:dyDescent="0.25">
      <c r="A8107" t="s">
        <v>360</v>
      </c>
      <c r="B8107" s="1">
        <v>44620</v>
      </c>
      <c r="C8107" t="s">
        <v>649</v>
      </c>
      <c r="E8107">
        <v>1205</v>
      </c>
      <c r="F8107">
        <v>2077</v>
      </c>
      <c r="G8107">
        <v>1204566.5299999991</v>
      </c>
      <c r="H8107">
        <v>973</v>
      </c>
      <c r="I8107">
        <v>1104</v>
      </c>
      <c r="J8107">
        <v>1095</v>
      </c>
      <c r="K8107">
        <v>9</v>
      </c>
      <c r="L8107">
        <v>862551.0899999995</v>
      </c>
      <c r="M8107">
        <v>522</v>
      </c>
      <c r="N8107">
        <v>683</v>
      </c>
      <c r="O8107">
        <v>680</v>
      </c>
      <c r="P8107">
        <v>3</v>
      </c>
      <c r="Q8107">
        <v>0</v>
      </c>
    </row>
    <row r="8108" spans="1:18" x14ac:dyDescent="0.25">
      <c r="A8108" t="s">
        <v>360</v>
      </c>
      <c r="B8108" s="1">
        <v>44651</v>
      </c>
      <c r="C8108" t="s">
        <v>649</v>
      </c>
      <c r="E8108">
        <v>944</v>
      </c>
      <c r="F8108">
        <v>1694</v>
      </c>
      <c r="G8108">
        <v>865892.11000000022</v>
      </c>
      <c r="H8108">
        <v>829</v>
      </c>
      <c r="I8108">
        <v>865</v>
      </c>
      <c r="J8108">
        <v>842</v>
      </c>
      <c r="K8108">
        <v>23</v>
      </c>
      <c r="L8108">
        <v>609582.41999999993</v>
      </c>
      <c r="M8108">
        <v>447</v>
      </c>
      <c r="N8108">
        <v>497</v>
      </c>
      <c r="O8108">
        <v>478</v>
      </c>
      <c r="P8108">
        <v>19</v>
      </c>
      <c r="Q8108">
        <v>0</v>
      </c>
    </row>
    <row r="8109" spans="1:18" x14ac:dyDescent="0.25">
      <c r="A8109" t="s">
        <v>360</v>
      </c>
      <c r="B8109" s="1">
        <v>44681</v>
      </c>
      <c r="C8109" t="s">
        <v>649</v>
      </c>
      <c r="E8109">
        <v>1677</v>
      </c>
      <c r="F8109">
        <v>2491</v>
      </c>
      <c r="G8109">
        <v>1926181.7099999986</v>
      </c>
      <c r="H8109">
        <v>1152</v>
      </c>
      <c r="I8109">
        <v>1339</v>
      </c>
      <c r="J8109">
        <v>1315</v>
      </c>
      <c r="K8109">
        <v>24</v>
      </c>
      <c r="L8109">
        <v>1467562.2099999993</v>
      </c>
      <c r="M8109">
        <v>761</v>
      </c>
      <c r="N8109">
        <v>916</v>
      </c>
      <c r="O8109">
        <v>893</v>
      </c>
      <c r="P8109">
        <v>23</v>
      </c>
      <c r="Q8109">
        <v>0</v>
      </c>
    </row>
    <row r="8110" spans="1:18" x14ac:dyDescent="0.25">
      <c r="A8110" t="s">
        <v>360</v>
      </c>
      <c r="B8110" s="1">
        <v>44712</v>
      </c>
      <c r="C8110" t="s">
        <v>649</v>
      </c>
      <c r="E8110">
        <v>1717</v>
      </c>
      <c r="F8110">
        <v>2523</v>
      </c>
      <c r="G8110">
        <v>1991517.8700000041</v>
      </c>
      <c r="H8110">
        <v>1202</v>
      </c>
      <c r="I8110">
        <v>1321</v>
      </c>
      <c r="J8110">
        <v>1301</v>
      </c>
      <c r="K8110">
        <v>20</v>
      </c>
      <c r="L8110">
        <v>1606127.9000000008</v>
      </c>
      <c r="M8110">
        <v>793</v>
      </c>
      <c r="N8110">
        <v>924</v>
      </c>
      <c r="O8110">
        <v>904</v>
      </c>
      <c r="P8110">
        <v>20</v>
      </c>
      <c r="Q8110">
        <v>0</v>
      </c>
    </row>
    <row r="8111" spans="1:18" x14ac:dyDescent="0.25">
      <c r="A8111" t="s">
        <v>360</v>
      </c>
      <c r="B8111" s="1">
        <v>44742</v>
      </c>
      <c r="C8111" t="s">
        <v>649</v>
      </c>
      <c r="E8111">
        <v>1974</v>
      </c>
      <c r="F8111">
        <v>2887</v>
      </c>
      <c r="G8111">
        <v>2410053.7700000121</v>
      </c>
      <c r="H8111">
        <v>1426</v>
      </c>
      <c r="I8111">
        <v>1461</v>
      </c>
      <c r="J8111">
        <v>1436</v>
      </c>
      <c r="K8111">
        <v>25</v>
      </c>
      <c r="L8111">
        <v>2007827.0500000024</v>
      </c>
      <c r="M8111">
        <v>935</v>
      </c>
      <c r="N8111">
        <v>1039</v>
      </c>
      <c r="O8111">
        <v>1018</v>
      </c>
      <c r="P8111">
        <v>21</v>
      </c>
      <c r="Q8111">
        <v>0</v>
      </c>
    </row>
    <row r="8112" spans="1:18" x14ac:dyDescent="0.25">
      <c r="A8112" t="s">
        <v>360</v>
      </c>
      <c r="B8112" s="1">
        <v>44773</v>
      </c>
      <c r="C8112" t="s">
        <v>649</v>
      </c>
      <c r="E8112">
        <v>2046</v>
      </c>
      <c r="F8112">
        <v>3231</v>
      </c>
      <c r="G8112">
        <v>2852468.7200000058</v>
      </c>
      <c r="H8112">
        <v>1642</v>
      </c>
      <c r="I8112">
        <v>1589</v>
      </c>
      <c r="J8112">
        <v>1567</v>
      </c>
      <c r="K8112">
        <v>22</v>
      </c>
      <c r="L8112">
        <v>2109505.0500000003</v>
      </c>
      <c r="M8112">
        <v>1003</v>
      </c>
      <c r="N8112">
        <v>1043</v>
      </c>
      <c r="O8112">
        <v>1024</v>
      </c>
      <c r="P8112">
        <v>19</v>
      </c>
      <c r="Q8112">
        <v>0</v>
      </c>
    </row>
    <row r="8113" spans="1:18" x14ac:dyDescent="0.25">
      <c r="A8113" t="s">
        <v>360</v>
      </c>
      <c r="B8113" s="1">
        <v>44804</v>
      </c>
      <c r="C8113" t="s">
        <v>649</v>
      </c>
      <c r="E8113">
        <v>2293</v>
      </c>
      <c r="F8113">
        <v>3620</v>
      </c>
      <c r="G8113">
        <v>3465342.9800000088</v>
      </c>
      <c r="H8113">
        <v>1787</v>
      </c>
      <c r="I8113">
        <v>1833</v>
      </c>
      <c r="J8113">
        <v>1804</v>
      </c>
      <c r="K8113">
        <v>29</v>
      </c>
      <c r="L8113">
        <v>2334263.0500000031</v>
      </c>
      <c r="M8113">
        <v>1144</v>
      </c>
      <c r="N8113">
        <v>1148</v>
      </c>
      <c r="O8113">
        <v>1129</v>
      </c>
      <c r="P8113">
        <v>19</v>
      </c>
      <c r="Q8113">
        <v>0</v>
      </c>
    </row>
    <row r="8114" spans="1:18" x14ac:dyDescent="0.25">
      <c r="A8114" t="s">
        <v>360</v>
      </c>
      <c r="B8114" s="1">
        <v>44834</v>
      </c>
      <c r="C8114" t="s">
        <v>649</v>
      </c>
      <c r="E8114">
        <v>2377</v>
      </c>
      <c r="F8114">
        <v>3793</v>
      </c>
      <c r="G8114">
        <v>3822993.199999989</v>
      </c>
      <c r="H8114">
        <v>1934</v>
      </c>
      <c r="I8114">
        <v>1859</v>
      </c>
      <c r="J8114">
        <v>1842</v>
      </c>
      <c r="K8114">
        <v>17</v>
      </c>
      <c r="L8114">
        <v>2650691.5300000082</v>
      </c>
      <c r="M8114">
        <v>1220</v>
      </c>
      <c r="N8114">
        <v>1157</v>
      </c>
      <c r="O8114">
        <v>1145</v>
      </c>
      <c r="P8114">
        <v>12</v>
      </c>
      <c r="Q8114">
        <v>0</v>
      </c>
    </row>
    <row r="8115" spans="1:18" x14ac:dyDescent="0.25">
      <c r="A8115" t="s">
        <v>360</v>
      </c>
      <c r="B8115" s="1">
        <v>44592</v>
      </c>
      <c r="C8115" t="s">
        <v>650</v>
      </c>
      <c r="E8115">
        <v>2675</v>
      </c>
      <c r="F8115">
        <v>2880</v>
      </c>
      <c r="G8115">
        <v>2827923.5899999961</v>
      </c>
      <c r="H8115">
        <v>1021</v>
      </c>
      <c r="I8115">
        <v>1859</v>
      </c>
      <c r="J8115">
        <v>1841</v>
      </c>
      <c r="K8115">
        <v>18</v>
      </c>
      <c r="L8115">
        <v>2370220.109999998</v>
      </c>
      <c r="M8115">
        <v>929</v>
      </c>
      <c r="N8115">
        <v>1744</v>
      </c>
      <c r="O8115">
        <v>1727</v>
      </c>
      <c r="P8115">
        <v>17</v>
      </c>
      <c r="Q8115">
        <v>2880</v>
      </c>
    </row>
    <row r="8116" spans="1:18" x14ac:dyDescent="0.25">
      <c r="A8116" t="s">
        <v>360</v>
      </c>
      <c r="B8116" s="1">
        <v>44620</v>
      </c>
      <c r="C8116" t="s">
        <v>650</v>
      </c>
      <c r="E8116">
        <v>2064</v>
      </c>
      <c r="F8116">
        <v>2330</v>
      </c>
      <c r="G8116">
        <v>1594461.2400000016</v>
      </c>
      <c r="H8116">
        <v>862</v>
      </c>
      <c r="I8116">
        <v>1468</v>
      </c>
      <c r="J8116">
        <v>1452</v>
      </c>
      <c r="K8116">
        <v>16</v>
      </c>
      <c r="L8116">
        <v>1177519.83</v>
      </c>
      <c r="M8116">
        <v>748</v>
      </c>
      <c r="N8116">
        <v>1314</v>
      </c>
      <c r="O8116">
        <v>1299</v>
      </c>
      <c r="P8116">
        <v>15</v>
      </c>
      <c r="Q8116">
        <v>2330</v>
      </c>
    </row>
    <row r="8117" spans="1:18" x14ac:dyDescent="0.25">
      <c r="A8117" t="s">
        <v>360</v>
      </c>
      <c r="B8117" s="1">
        <v>44651</v>
      </c>
      <c r="C8117" t="s">
        <v>650</v>
      </c>
      <c r="E8117">
        <v>2350</v>
      </c>
      <c r="F8117">
        <v>2594</v>
      </c>
      <c r="G8117">
        <v>2040294.3600000031</v>
      </c>
      <c r="H8117">
        <v>1071</v>
      </c>
      <c r="I8117">
        <v>1523</v>
      </c>
      <c r="J8117">
        <v>1511</v>
      </c>
      <c r="K8117">
        <v>12</v>
      </c>
      <c r="L8117">
        <v>1562706.2600000028</v>
      </c>
      <c r="M8117">
        <v>970</v>
      </c>
      <c r="N8117">
        <v>1378</v>
      </c>
      <c r="O8117">
        <v>1368</v>
      </c>
      <c r="P8117">
        <v>10</v>
      </c>
      <c r="Q8117">
        <v>2594</v>
      </c>
    </row>
    <row r="8118" spans="1:18" x14ac:dyDescent="0.25">
      <c r="A8118" t="s">
        <v>360</v>
      </c>
      <c r="B8118" s="1">
        <v>44681</v>
      </c>
      <c r="C8118" t="s">
        <v>650</v>
      </c>
      <c r="E8118">
        <v>1571</v>
      </c>
      <c r="F8118">
        <v>1769</v>
      </c>
      <c r="G8118">
        <v>1111272.9300000013</v>
      </c>
      <c r="H8118">
        <v>774</v>
      </c>
      <c r="I8118">
        <v>995</v>
      </c>
      <c r="J8118">
        <v>986</v>
      </c>
      <c r="K8118">
        <v>9</v>
      </c>
      <c r="L8118">
        <v>827356.73999999929</v>
      </c>
      <c r="M8118">
        <v>675</v>
      </c>
      <c r="N8118">
        <v>894</v>
      </c>
      <c r="O8118">
        <v>888</v>
      </c>
      <c r="P8118">
        <v>6</v>
      </c>
      <c r="Q8118">
        <v>1769</v>
      </c>
    </row>
    <row r="8119" spans="1:18" x14ac:dyDescent="0.25">
      <c r="A8119" t="s">
        <v>360</v>
      </c>
      <c r="B8119" s="1">
        <v>44712</v>
      </c>
      <c r="C8119" t="s">
        <v>650</v>
      </c>
      <c r="E8119">
        <v>1508</v>
      </c>
      <c r="F8119">
        <v>1686</v>
      </c>
      <c r="G8119">
        <v>1062197.0600000005</v>
      </c>
      <c r="H8119">
        <v>752</v>
      </c>
      <c r="I8119">
        <v>934</v>
      </c>
      <c r="J8119">
        <v>925</v>
      </c>
      <c r="K8119">
        <v>9</v>
      </c>
      <c r="L8119">
        <v>786415.67000000062</v>
      </c>
      <c r="M8119">
        <v>659</v>
      </c>
      <c r="N8119">
        <v>847</v>
      </c>
      <c r="O8119">
        <v>840</v>
      </c>
      <c r="P8119">
        <v>7</v>
      </c>
      <c r="Q8119">
        <v>1686</v>
      </c>
    </row>
    <row r="8120" spans="1:18" x14ac:dyDescent="0.25">
      <c r="A8120" t="s">
        <v>360</v>
      </c>
      <c r="B8120" s="1">
        <v>44742</v>
      </c>
      <c r="C8120" t="s">
        <v>650</v>
      </c>
      <c r="E8120">
        <v>1369</v>
      </c>
      <c r="F8120">
        <v>1548</v>
      </c>
      <c r="G8120">
        <v>886935.06000000087</v>
      </c>
      <c r="H8120">
        <v>635</v>
      </c>
      <c r="I8120">
        <v>913</v>
      </c>
      <c r="J8120">
        <v>905</v>
      </c>
      <c r="K8120">
        <v>8</v>
      </c>
      <c r="L8120">
        <v>613353.27000000083</v>
      </c>
      <c r="M8120">
        <v>562</v>
      </c>
      <c r="N8120">
        <v>805</v>
      </c>
      <c r="O8120">
        <v>798</v>
      </c>
      <c r="P8120">
        <v>7</v>
      </c>
      <c r="Q8120">
        <v>1548</v>
      </c>
    </row>
    <row r="8121" spans="1:18" x14ac:dyDescent="0.25">
      <c r="A8121" t="s">
        <v>360</v>
      </c>
      <c r="B8121" s="1">
        <v>44773</v>
      </c>
      <c r="C8121" t="s">
        <v>650</v>
      </c>
      <c r="E8121">
        <v>1284</v>
      </c>
      <c r="F8121">
        <v>1606</v>
      </c>
      <c r="G8121">
        <v>964554.63999999862</v>
      </c>
      <c r="H8121">
        <v>676</v>
      </c>
      <c r="I8121">
        <v>930</v>
      </c>
      <c r="J8121">
        <v>920</v>
      </c>
      <c r="K8121">
        <v>10</v>
      </c>
      <c r="L8121">
        <v>563727.33999999962</v>
      </c>
      <c r="M8121">
        <v>542</v>
      </c>
      <c r="N8121">
        <v>740</v>
      </c>
      <c r="O8121">
        <v>735</v>
      </c>
      <c r="P8121">
        <v>5</v>
      </c>
      <c r="Q8121">
        <v>1606</v>
      </c>
    </row>
    <row r="8122" spans="1:18" x14ac:dyDescent="0.25">
      <c r="A8122" t="s">
        <v>360</v>
      </c>
      <c r="B8122" s="1">
        <v>44804</v>
      </c>
      <c r="C8122" t="s">
        <v>650</v>
      </c>
      <c r="E8122">
        <v>1198</v>
      </c>
      <c r="F8122">
        <v>1634</v>
      </c>
      <c r="G8122">
        <v>1062836.7899999993</v>
      </c>
      <c r="H8122">
        <v>698</v>
      </c>
      <c r="I8122">
        <v>936</v>
      </c>
      <c r="J8122">
        <v>922</v>
      </c>
      <c r="K8122">
        <v>14</v>
      </c>
      <c r="L8122">
        <v>520814.47000000096</v>
      </c>
      <c r="M8122">
        <v>527</v>
      </c>
      <c r="N8122">
        <v>671</v>
      </c>
      <c r="O8122">
        <v>663</v>
      </c>
      <c r="P8122">
        <v>8</v>
      </c>
      <c r="Q8122">
        <v>1634</v>
      </c>
    </row>
    <row r="8123" spans="1:18" x14ac:dyDescent="0.25">
      <c r="A8123" t="s">
        <v>360</v>
      </c>
      <c r="B8123" s="1">
        <v>44834</v>
      </c>
      <c r="C8123" t="s">
        <v>650</v>
      </c>
      <c r="E8123">
        <v>1405</v>
      </c>
      <c r="F8123">
        <v>1845</v>
      </c>
      <c r="G8123">
        <v>1451879.909999996</v>
      </c>
      <c r="H8123">
        <v>767</v>
      </c>
      <c r="I8123">
        <v>1078</v>
      </c>
      <c r="J8123">
        <v>1063</v>
      </c>
      <c r="K8123">
        <v>15</v>
      </c>
      <c r="L8123">
        <v>696282.55999999947</v>
      </c>
      <c r="M8123">
        <v>603</v>
      </c>
      <c r="N8123">
        <v>802</v>
      </c>
      <c r="O8123">
        <v>794</v>
      </c>
      <c r="P8123">
        <v>8</v>
      </c>
      <c r="Q8123">
        <v>1845</v>
      </c>
    </row>
    <row r="8124" spans="1:18" x14ac:dyDescent="0.25">
      <c r="A8124" t="s">
        <v>361</v>
      </c>
      <c r="C8124" t="s">
        <v>648</v>
      </c>
      <c r="R8124">
        <v>168</v>
      </c>
    </row>
    <row r="8125" spans="1:18" x14ac:dyDescent="0.25">
      <c r="A8125" t="s">
        <v>361</v>
      </c>
      <c r="B8125" s="1">
        <v>44681</v>
      </c>
      <c r="C8125" t="s">
        <v>648</v>
      </c>
      <c r="D8125">
        <v>15844</v>
      </c>
    </row>
    <row r="8126" spans="1:18" x14ac:dyDescent="0.25">
      <c r="A8126" t="s">
        <v>361</v>
      </c>
      <c r="B8126" s="1">
        <v>44712</v>
      </c>
      <c r="C8126" t="s">
        <v>648</v>
      </c>
      <c r="D8126">
        <v>15892</v>
      </c>
    </row>
    <row r="8127" spans="1:18" x14ac:dyDescent="0.25">
      <c r="A8127" t="s">
        <v>361</v>
      </c>
      <c r="B8127" s="1">
        <v>44742</v>
      </c>
      <c r="C8127" t="s">
        <v>648</v>
      </c>
      <c r="D8127">
        <v>15921</v>
      </c>
    </row>
    <row r="8128" spans="1:18" x14ac:dyDescent="0.25">
      <c r="A8128" t="s">
        <v>361</v>
      </c>
      <c r="B8128" s="1">
        <v>44773</v>
      </c>
      <c r="C8128" t="s">
        <v>648</v>
      </c>
      <c r="D8128">
        <v>15921</v>
      </c>
    </row>
    <row r="8129" spans="1:17" x14ac:dyDescent="0.25">
      <c r="A8129" t="s">
        <v>361</v>
      </c>
      <c r="B8129" s="1">
        <v>44804</v>
      </c>
      <c r="C8129" t="s">
        <v>648</v>
      </c>
      <c r="D8129">
        <v>15920</v>
      </c>
    </row>
    <row r="8130" spans="1:17" x14ac:dyDescent="0.25">
      <c r="A8130" t="s">
        <v>361</v>
      </c>
      <c r="B8130" s="1">
        <v>44834</v>
      </c>
      <c r="C8130" t="s">
        <v>648</v>
      </c>
      <c r="D8130">
        <v>15926</v>
      </c>
    </row>
    <row r="8131" spans="1:17" x14ac:dyDescent="0.25">
      <c r="A8131" t="s">
        <v>361</v>
      </c>
      <c r="B8131" s="1">
        <v>44592</v>
      </c>
      <c r="C8131" t="s">
        <v>649</v>
      </c>
      <c r="E8131">
        <v>786</v>
      </c>
      <c r="F8131">
        <v>1887</v>
      </c>
      <c r="G8131">
        <v>1336652.0100000009</v>
      </c>
      <c r="H8131">
        <v>935</v>
      </c>
      <c r="I8131">
        <v>952</v>
      </c>
      <c r="J8131">
        <v>939</v>
      </c>
      <c r="K8131">
        <v>13</v>
      </c>
      <c r="L8131">
        <v>917453.28999999946</v>
      </c>
      <c r="M8131">
        <v>361</v>
      </c>
      <c r="N8131">
        <v>425</v>
      </c>
      <c r="O8131">
        <v>417</v>
      </c>
      <c r="P8131">
        <v>8</v>
      </c>
      <c r="Q8131">
        <v>0</v>
      </c>
    </row>
    <row r="8132" spans="1:17" x14ac:dyDescent="0.25">
      <c r="A8132" t="s">
        <v>361</v>
      </c>
      <c r="B8132" s="1">
        <v>44620</v>
      </c>
      <c r="C8132" t="s">
        <v>649</v>
      </c>
      <c r="E8132">
        <v>1190</v>
      </c>
      <c r="F8132">
        <v>2332</v>
      </c>
      <c r="G8132">
        <v>1743015.5300000003</v>
      </c>
      <c r="H8132">
        <v>1234</v>
      </c>
      <c r="I8132">
        <v>1098</v>
      </c>
      <c r="J8132">
        <v>1081</v>
      </c>
      <c r="K8132">
        <v>17</v>
      </c>
      <c r="L8132">
        <v>1169793.6599999997</v>
      </c>
      <c r="M8132">
        <v>582</v>
      </c>
      <c r="N8132">
        <v>608</v>
      </c>
      <c r="O8132">
        <v>598</v>
      </c>
      <c r="P8132">
        <v>10</v>
      </c>
      <c r="Q8132">
        <v>0</v>
      </c>
    </row>
    <row r="8133" spans="1:17" x14ac:dyDescent="0.25">
      <c r="A8133" t="s">
        <v>361</v>
      </c>
      <c r="B8133" s="1">
        <v>44651</v>
      </c>
      <c r="C8133" t="s">
        <v>649</v>
      </c>
      <c r="E8133">
        <v>1045</v>
      </c>
      <c r="F8133">
        <v>1914</v>
      </c>
      <c r="G8133">
        <v>1547071.5599999996</v>
      </c>
      <c r="H8133">
        <v>1051</v>
      </c>
      <c r="I8133">
        <v>863</v>
      </c>
      <c r="J8133">
        <v>849</v>
      </c>
      <c r="K8133">
        <v>14</v>
      </c>
      <c r="L8133">
        <v>1119475.0900000003</v>
      </c>
      <c r="M8133">
        <v>548</v>
      </c>
      <c r="N8133">
        <v>497</v>
      </c>
      <c r="O8133">
        <v>489</v>
      </c>
      <c r="P8133">
        <v>8</v>
      </c>
      <c r="Q8133">
        <v>0</v>
      </c>
    </row>
    <row r="8134" spans="1:17" x14ac:dyDescent="0.25">
      <c r="A8134" t="s">
        <v>361</v>
      </c>
      <c r="B8134" s="1">
        <v>44681</v>
      </c>
      <c r="C8134" t="s">
        <v>649</v>
      </c>
      <c r="E8134">
        <v>1683</v>
      </c>
      <c r="F8134">
        <v>2656</v>
      </c>
      <c r="G8134">
        <v>3030218.6700000023</v>
      </c>
      <c r="H8134">
        <v>1462</v>
      </c>
      <c r="I8134">
        <v>1194</v>
      </c>
      <c r="J8134">
        <v>1179</v>
      </c>
      <c r="K8134">
        <v>15</v>
      </c>
      <c r="L8134">
        <v>2313931.3900000043</v>
      </c>
      <c r="M8134">
        <v>930</v>
      </c>
      <c r="N8134">
        <v>753</v>
      </c>
      <c r="O8134">
        <v>745</v>
      </c>
      <c r="P8134">
        <v>8</v>
      </c>
      <c r="Q8134">
        <v>0</v>
      </c>
    </row>
    <row r="8135" spans="1:17" x14ac:dyDescent="0.25">
      <c r="A8135" t="s">
        <v>361</v>
      </c>
      <c r="B8135" s="1">
        <v>44712</v>
      </c>
      <c r="C8135" t="s">
        <v>649</v>
      </c>
      <c r="E8135">
        <v>1760</v>
      </c>
      <c r="F8135">
        <v>2654</v>
      </c>
      <c r="G8135">
        <v>3185473.7900000005</v>
      </c>
      <c r="H8135">
        <v>1523</v>
      </c>
      <c r="I8135">
        <v>1131</v>
      </c>
      <c r="J8135">
        <v>1113</v>
      </c>
      <c r="K8135">
        <v>18</v>
      </c>
      <c r="L8135">
        <v>2570854.3100000056</v>
      </c>
      <c r="M8135">
        <v>1000</v>
      </c>
      <c r="N8135">
        <v>760</v>
      </c>
      <c r="O8135">
        <v>752</v>
      </c>
      <c r="P8135">
        <v>8</v>
      </c>
      <c r="Q8135">
        <v>0</v>
      </c>
    </row>
    <row r="8136" spans="1:17" x14ac:dyDescent="0.25">
      <c r="A8136" t="s">
        <v>361</v>
      </c>
      <c r="B8136" s="1">
        <v>44742</v>
      </c>
      <c r="C8136" t="s">
        <v>649</v>
      </c>
      <c r="E8136">
        <v>1964</v>
      </c>
      <c r="F8136">
        <v>2926</v>
      </c>
      <c r="G8136">
        <v>3532346.6400000071</v>
      </c>
      <c r="H8136">
        <v>1702</v>
      </c>
      <c r="I8136">
        <v>1224</v>
      </c>
      <c r="J8136">
        <v>1206</v>
      </c>
      <c r="K8136">
        <v>18</v>
      </c>
      <c r="L8136">
        <v>2929434.7399999965</v>
      </c>
      <c r="M8136">
        <v>1110</v>
      </c>
      <c r="N8136">
        <v>854</v>
      </c>
      <c r="O8136">
        <v>843</v>
      </c>
      <c r="P8136">
        <v>11</v>
      </c>
      <c r="Q8136">
        <v>0</v>
      </c>
    </row>
    <row r="8137" spans="1:17" x14ac:dyDescent="0.25">
      <c r="A8137" t="s">
        <v>361</v>
      </c>
      <c r="B8137" s="1">
        <v>44773</v>
      </c>
      <c r="C8137" t="s">
        <v>649</v>
      </c>
      <c r="E8137">
        <v>2013</v>
      </c>
      <c r="F8137">
        <v>3446</v>
      </c>
      <c r="G8137">
        <v>4240033.0499999933</v>
      </c>
      <c r="H8137">
        <v>2012</v>
      </c>
      <c r="I8137">
        <v>1434</v>
      </c>
      <c r="J8137">
        <v>1414</v>
      </c>
      <c r="K8137">
        <v>20</v>
      </c>
      <c r="L8137">
        <v>3075170.45</v>
      </c>
      <c r="M8137">
        <v>1183</v>
      </c>
      <c r="N8137">
        <v>830</v>
      </c>
      <c r="O8137">
        <v>823</v>
      </c>
      <c r="P8137">
        <v>7</v>
      </c>
      <c r="Q8137">
        <v>0</v>
      </c>
    </row>
    <row r="8138" spans="1:17" x14ac:dyDescent="0.25">
      <c r="A8138" t="s">
        <v>361</v>
      </c>
      <c r="B8138" s="1">
        <v>44804</v>
      </c>
      <c r="C8138" t="s">
        <v>649</v>
      </c>
      <c r="E8138">
        <v>2208</v>
      </c>
      <c r="F8138">
        <v>3562</v>
      </c>
      <c r="G8138">
        <v>4816395.7599999812</v>
      </c>
      <c r="H8138">
        <v>2025</v>
      </c>
      <c r="I8138">
        <v>1537</v>
      </c>
      <c r="J8138">
        <v>1514</v>
      </c>
      <c r="K8138">
        <v>23</v>
      </c>
      <c r="L8138">
        <v>3393112.5900000054</v>
      </c>
      <c r="M8138">
        <v>1280</v>
      </c>
      <c r="N8138">
        <v>928</v>
      </c>
      <c r="O8138">
        <v>921</v>
      </c>
      <c r="P8138">
        <v>7</v>
      </c>
      <c r="Q8138">
        <v>0</v>
      </c>
    </row>
    <row r="8139" spans="1:17" x14ac:dyDescent="0.25">
      <c r="A8139" t="s">
        <v>361</v>
      </c>
      <c r="B8139" s="1">
        <v>44834</v>
      </c>
      <c r="C8139" t="s">
        <v>649</v>
      </c>
      <c r="E8139">
        <v>2285</v>
      </c>
      <c r="F8139">
        <v>3952</v>
      </c>
      <c r="G8139">
        <v>5487934.1200000094</v>
      </c>
      <c r="H8139">
        <v>2276</v>
      </c>
      <c r="I8139">
        <v>1676</v>
      </c>
      <c r="J8139">
        <v>1657</v>
      </c>
      <c r="K8139">
        <v>19</v>
      </c>
      <c r="L8139">
        <v>3723252.1800000044</v>
      </c>
      <c r="M8139">
        <v>1332</v>
      </c>
      <c r="N8139">
        <v>953</v>
      </c>
      <c r="O8139">
        <v>944</v>
      </c>
      <c r="P8139">
        <v>9</v>
      </c>
      <c r="Q8139">
        <v>0</v>
      </c>
    </row>
    <row r="8140" spans="1:17" x14ac:dyDescent="0.25">
      <c r="A8140" t="s">
        <v>361</v>
      </c>
      <c r="B8140" s="1">
        <v>44592</v>
      </c>
      <c r="C8140" t="s">
        <v>650</v>
      </c>
      <c r="E8140">
        <v>2383</v>
      </c>
      <c r="F8140">
        <v>2596</v>
      </c>
      <c r="G8140">
        <v>3562424.4599999944</v>
      </c>
      <c r="H8140">
        <v>1123</v>
      </c>
      <c r="I8140">
        <v>1473</v>
      </c>
      <c r="J8140">
        <v>1456</v>
      </c>
      <c r="K8140">
        <v>17</v>
      </c>
      <c r="L8140">
        <v>2970097.0200000075</v>
      </c>
      <c r="M8140">
        <v>1009</v>
      </c>
      <c r="N8140">
        <v>1374</v>
      </c>
      <c r="O8140">
        <v>1358</v>
      </c>
      <c r="P8140">
        <v>16</v>
      </c>
      <c r="Q8140">
        <v>2596</v>
      </c>
    </row>
    <row r="8141" spans="1:17" x14ac:dyDescent="0.25">
      <c r="A8141" t="s">
        <v>361</v>
      </c>
      <c r="B8141" s="1">
        <v>44620</v>
      </c>
      <c r="C8141" t="s">
        <v>650</v>
      </c>
      <c r="E8141">
        <v>1915</v>
      </c>
      <c r="F8141">
        <v>2236</v>
      </c>
      <c r="G8141">
        <v>2074649.5099999995</v>
      </c>
      <c r="H8141">
        <v>1046</v>
      </c>
      <c r="I8141">
        <v>1190</v>
      </c>
      <c r="J8141">
        <v>1178</v>
      </c>
      <c r="K8141">
        <v>12</v>
      </c>
      <c r="L8141">
        <v>1531498.6599999978</v>
      </c>
      <c r="M8141">
        <v>903</v>
      </c>
      <c r="N8141">
        <v>1012</v>
      </c>
      <c r="O8141">
        <v>1001</v>
      </c>
      <c r="P8141">
        <v>11</v>
      </c>
      <c r="Q8141">
        <v>2236</v>
      </c>
    </row>
    <row r="8142" spans="1:17" x14ac:dyDescent="0.25">
      <c r="A8142" t="s">
        <v>361</v>
      </c>
      <c r="B8142" s="1">
        <v>44651</v>
      </c>
      <c r="C8142" t="s">
        <v>650</v>
      </c>
      <c r="E8142">
        <v>2140</v>
      </c>
      <c r="F8142">
        <v>2391</v>
      </c>
      <c r="G8142">
        <v>2397844.1100000017</v>
      </c>
      <c r="H8142">
        <v>1186</v>
      </c>
      <c r="I8142">
        <v>1205</v>
      </c>
      <c r="J8142">
        <v>1192</v>
      </c>
      <c r="K8142">
        <v>13</v>
      </c>
      <c r="L8142">
        <v>1885188.9099999992</v>
      </c>
      <c r="M8142">
        <v>1071</v>
      </c>
      <c r="N8142">
        <v>1068</v>
      </c>
      <c r="O8142">
        <v>1055</v>
      </c>
      <c r="P8142">
        <v>13</v>
      </c>
      <c r="Q8142">
        <v>2391</v>
      </c>
    </row>
    <row r="8143" spans="1:17" x14ac:dyDescent="0.25">
      <c r="A8143" t="s">
        <v>361</v>
      </c>
      <c r="B8143" s="1">
        <v>44681</v>
      </c>
      <c r="C8143" t="s">
        <v>650</v>
      </c>
      <c r="E8143">
        <v>1425</v>
      </c>
      <c r="F8143">
        <v>1681</v>
      </c>
      <c r="G8143">
        <v>1172290.6000000043</v>
      </c>
      <c r="H8143">
        <v>832</v>
      </c>
      <c r="I8143">
        <v>849</v>
      </c>
      <c r="J8143">
        <v>839</v>
      </c>
      <c r="K8143">
        <v>10</v>
      </c>
      <c r="L8143">
        <v>810087.68000000052</v>
      </c>
      <c r="M8143">
        <v>714</v>
      </c>
      <c r="N8143">
        <v>709</v>
      </c>
      <c r="O8143">
        <v>699</v>
      </c>
      <c r="P8143">
        <v>10</v>
      </c>
      <c r="Q8143">
        <v>1681</v>
      </c>
    </row>
    <row r="8144" spans="1:17" x14ac:dyDescent="0.25">
      <c r="A8144" t="s">
        <v>361</v>
      </c>
      <c r="B8144" s="1">
        <v>44712</v>
      </c>
      <c r="C8144" t="s">
        <v>650</v>
      </c>
      <c r="E8144">
        <v>1361</v>
      </c>
      <c r="F8144">
        <v>1577</v>
      </c>
      <c r="G8144">
        <v>1069024.3299999996</v>
      </c>
      <c r="H8144">
        <v>772</v>
      </c>
      <c r="I8144">
        <v>805</v>
      </c>
      <c r="J8144">
        <v>799</v>
      </c>
      <c r="K8144">
        <v>6</v>
      </c>
      <c r="L8144">
        <v>746035.49000000034</v>
      </c>
      <c r="M8144">
        <v>675</v>
      </c>
      <c r="N8144">
        <v>685</v>
      </c>
      <c r="O8144">
        <v>680</v>
      </c>
      <c r="P8144">
        <v>5</v>
      </c>
      <c r="Q8144">
        <v>1577</v>
      </c>
    </row>
    <row r="8145" spans="1:18" x14ac:dyDescent="0.25">
      <c r="A8145" t="s">
        <v>361</v>
      </c>
      <c r="B8145" s="1">
        <v>44742</v>
      </c>
      <c r="C8145" t="s">
        <v>650</v>
      </c>
      <c r="E8145">
        <v>1260</v>
      </c>
      <c r="F8145">
        <v>1447</v>
      </c>
      <c r="G8145">
        <v>945070.94000000076</v>
      </c>
      <c r="H8145">
        <v>700</v>
      </c>
      <c r="I8145">
        <v>747</v>
      </c>
      <c r="J8145">
        <v>740</v>
      </c>
      <c r="K8145">
        <v>7</v>
      </c>
      <c r="L8145">
        <v>681843.7300000001</v>
      </c>
      <c r="M8145">
        <v>608</v>
      </c>
      <c r="N8145">
        <v>651</v>
      </c>
      <c r="O8145">
        <v>646</v>
      </c>
      <c r="P8145">
        <v>5</v>
      </c>
      <c r="Q8145">
        <v>1447</v>
      </c>
    </row>
    <row r="8146" spans="1:18" x14ac:dyDescent="0.25">
      <c r="A8146" t="s">
        <v>361</v>
      </c>
      <c r="B8146" s="1">
        <v>44773</v>
      </c>
      <c r="C8146" t="s">
        <v>650</v>
      </c>
      <c r="E8146">
        <v>1163</v>
      </c>
      <c r="F8146">
        <v>1555</v>
      </c>
      <c r="G8146">
        <v>1139180.4700000007</v>
      </c>
      <c r="H8146">
        <v>760</v>
      </c>
      <c r="I8146">
        <v>795</v>
      </c>
      <c r="J8146">
        <v>782</v>
      </c>
      <c r="K8146">
        <v>13</v>
      </c>
      <c r="L8146">
        <v>609532.64999999967</v>
      </c>
      <c r="M8146">
        <v>577</v>
      </c>
      <c r="N8146">
        <v>585</v>
      </c>
      <c r="O8146">
        <v>580</v>
      </c>
      <c r="P8146">
        <v>5</v>
      </c>
      <c r="Q8146">
        <v>1555</v>
      </c>
    </row>
    <row r="8147" spans="1:18" x14ac:dyDescent="0.25">
      <c r="A8147" t="s">
        <v>361</v>
      </c>
      <c r="B8147" s="1">
        <v>44804</v>
      </c>
      <c r="C8147" t="s">
        <v>650</v>
      </c>
      <c r="E8147">
        <v>1151</v>
      </c>
      <c r="F8147">
        <v>1729</v>
      </c>
      <c r="G8147">
        <v>1360985.0200000023</v>
      </c>
      <c r="H8147">
        <v>846</v>
      </c>
      <c r="I8147">
        <v>883</v>
      </c>
      <c r="J8147">
        <v>867</v>
      </c>
      <c r="K8147">
        <v>16</v>
      </c>
      <c r="L8147">
        <v>596846.44000000029</v>
      </c>
      <c r="M8147">
        <v>597</v>
      </c>
      <c r="N8147">
        <v>554</v>
      </c>
      <c r="O8147">
        <v>546</v>
      </c>
      <c r="P8147">
        <v>8</v>
      </c>
      <c r="Q8147">
        <v>1729</v>
      </c>
    </row>
    <row r="8148" spans="1:18" x14ac:dyDescent="0.25">
      <c r="A8148" t="s">
        <v>361</v>
      </c>
      <c r="B8148" s="1">
        <v>44834</v>
      </c>
      <c r="C8148" t="s">
        <v>650</v>
      </c>
      <c r="E8148">
        <v>1397</v>
      </c>
      <c r="F8148">
        <v>2003</v>
      </c>
      <c r="G8148">
        <v>2035878.9100000025</v>
      </c>
      <c r="H8148">
        <v>934</v>
      </c>
      <c r="I8148">
        <v>1069</v>
      </c>
      <c r="J8148">
        <v>1048</v>
      </c>
      <c r="K8148">
        <v>21</v>
      </c>
      <c r="L8148">
        <v>885011.41999999969</v>
      </c>
      <c r="M8148">
        <v>688</v>
      </c>
      <c r="N8148">
        <v>709</v>
      </c>
      <c r="O8148">
        <v>695</v>
      </c>
      <c r="P8148">
        <v>14</v>
      </c>
      <c r="Q8148">
        <v>2003</v>
      </c>
    </row>
    <row r="8149" spans="1:18" x14ac:dyDescent="0.25">
      <c r="A8149" t="s">
        <v>362</v>
      </c>
      <c r="C8149" t="s">
        <v>648</v>
      </c>
      <c r="R8149">
        <v>167</v>
      </c>
    </row>
    <row r="8150" spans="1:18" x14ac:dyDescent="0.25">
      <c r="A8150" t="s">
        <v>362</v>
      </c>
      <c r="B8150" s="1">
        <v>44681</v>
      </c>
      <c r="C8150" t="s">
        <v>648</v>
      </c>
      <c r="D8150">
        <v>15803</v>
      </c>
    </row>
    <row r="8151" spans="1:18" x14ac:dyDescent="0.25">
      <c r="A8151" t="s">
        <v>362</v>
      </c>
      <c r="B8151" s="1">
        <v>44712</v>
      </c>
      <c r="C8151" t="s">
        <v>648</v>
      </c>
      <c r="D8151">
        <v>15886</v>
      </c>
    </row>
    <row r="8152" spans="1:18" x14ac:dyDescent="0.25">
      <c r="A8152" t="s">
        <v>362</v>
      </c>
      <c r="B8152" s="1">
        <v>44742</v>
      </c>
      <c r="C8152" t="s">
        <v>648</v>
      </c>
      <c r="D8152">
        <v>15922</v>
      </c>
    </row>
    <row r="8153" spans="1:18" x14ac:dyDescent="0.25">
      <c r="A8153" t="s">
        <v>362</v>
      </c>
      <c r="B8153" s="1">
        <v>44773</v>
      </c>
      <c r="C8153" t="s">
        <v>648</v>
      </c>
      <c r="D8153">
        <v>15978</v>
      </c>
    </row>
    <row r="8154" spans="1:18" x14ac:dyDescent="0.25">
      <c r="A8154" t="s">
        <v>362</v>
      </c>
      <c r="B8154" s="1">
        <v>44804</v>
      </c>
      <c r="C8154" t="s">
        <v>648</v>
      </c>
      <c r="D8154">
        <v>16018</v>
      </c>
    </row>
    <row r="8155" spans="1:18" x14ac:dyDescent="0.25">
      <c r="A8155" t="s">
        <v>362</v>
      </c>
      <c r="B8155" s="1">
        <v>44834</v>
      </c>
      <c r="C8155" t="s">
        <v>648</v>
      </c>
      <c r="D8155">
        <v>16055</v>
      </c>
    </row>
    <row r="8156" spans="1:18" x14ac:dyDescent="0.25">
      <c r="A8156" t="s">
        <v>362</v>
      </c>
      <c r="B8156" s="1">
        <v>44592</v>
      </c>
      <c r="C8156" t="s">
        <v>649</v>
      </c>
      <c r="E8156">
        <v>605</v>
      </c>
      <c r="F8156">
        <v>1262</v>
      </c>
      <c r="G8156">
        <v>569748.47000000055</v>
      </c>
      <c r="H8156">
        <v>606</v>
      </c>
      <c r="I8156">
        <v>656</v>
      </c>
      <c r="J8156">
        <v>640</v>
      </c>
      <c r="K8156">
        <v>16</v>
      </c>
      <c r="L8156">
        <v>407408.81000000017</v>
      </c>
      <c r="M8156">
        <v>261</v>
      </c>
      <c r="N8156">
        <v>343</v>
      </c>
      <c r="O8156">
        <v>337</v>
      </c>
      <c r="P8156">
        <v>6</v>
      </c>
      <c r="Q8156">
        <v>0</v>
      </c>
    </row>
    <row r="8157" spans="1:18" x14ac:dyDescent="0.25">
      <c r="A8157" t="s">
        <v>362</v>
      </c>
      <c r="B8157" s="1">
        <v>44620</v>
      </c>
      <c r="C8157" t="s">
        <v>649</v>
      </c>
      <c r="E8157">
        <v>980</v>
      </c>
      <c r="F8157">
        <v>1692</v>
      </c>
      <c r="G8157">
        <v>1021561.3000000018</v>
      </c>
      <c r="H8157">
        <v>826</v>
      </c>
      <c r="I8157">
        <v>866</v>
      </c>
      <c r="J8157">
        <v>854</v>
      </c>
      <c r="K8157">
        <v>12</v>
      </c>
      <c r="L8157">
        <v>731861.46000000031</v>
      </c>
      <c r="M8157">
        <v>432</v>
      </c>
      <c r="N8157">
        <v>548</v>
      </c>
      <c r="O8157">
        <v>541</v>
      </c>
      <c r="P8157">
        <v>7</v>
      </c>
      <c r="Q8157">
        <v>0</v>
      </c>
    </row>
    <row r="8158" spans="1:18" x14ac:dyDescent="0.25">
      <c r="A8158" t="s">
        <v>362</v>
      </c>
      <c r="B8158" s="1">
        <v>44651</v>
      </c>
      <c r="C8158" t="s">
        <v>649</v>
      </c>
      <c r="E8158">
        <v>830</v>
      </c>
      <c r="F8158">
        <v>1477</v>
      </c>
      <c r="G8158">
        <v>845123.4800000001</v>
      </c>
      <c r="H8158">
        <v>755</v>
      </c>
      <c r="I8158">
        <v>722</v>
      </c>
      <c r="J8158">
        <v>712</v>
      </c>
      <c r="K8158">
        <v>10</v>
      </c>
      <c r="L8158">
        <v>541586.46000000043</v>
      </c>
      <c r="M8158">
        <v>389</v>
      </c>
      <c r="N8158">
        <v>441</v>
      </c>
      <c r="O8158">
        <v>434</v>
      </c>
      <c r="P8158">
        <v>7</v>
      </c>
      <c r="Q8158">
        <v>0</v>
      </c>
    </row>
    <row r="8159" spans="1:18" x14ac:dyDescent="0.25">
      <c r="A8159" t="s">
        <v>362</v>
      </c>
      <c r="B8159" s="1">
        <v>44681</v>
      </c>
      <c r="C8159" t="s">
        <v>649</v>
      </c>
      <c r="E8159">
        <v>1198</v>
      </c>
      <c r="F8159">
        <v>1893</v>
      </c>
      <c r="G8159">
        <v>1620934.1700000006</v>
      </c>
      <c r="H8159">
        <v>907</v>
      </c>
      <c r="I8159">
        <v>986</v>
      </c>
      <c r="J8159">
        <v>969</v>
      </c>
      <c r="K8159">
        <v>17</v>
      </c>
      <c r="L8159">
        <v>1171246.6500000008</v>
      </c>
      <c r="M8159">
        <v>550</v>
      </c>
      <c r="N8159">
        <v>648</v>
      </c>
      <c r="O8159">
        <v>635</v>
      </c>
      <c r="P8159">
        <v>13</v>
      </c>
      <c r="Q8159">
        <v>0</v>
      </c>
    </row>
    <row r="8160" spans="1:18" x14ac:dyDescent="0.25">
      <c r="A8160" t="s">
        <v>362</v>
      </c>
      <c r="B8160" s="1">
        <v>44712</v>
      </c>
      <c r="C8160" t="s">
        <v>649</v>
      </c>
      <c r="E8160">
        <v>1263</v>
      </c>
      <c r="F8160">
        <v>1888</v>
      </c>
      <c r="G8160">
        <v>1715270.1799999978</v>
      </c>
      <c r="H8160">
        <v>921</v>
      </c>
      <c r="I8160">
        <v>967</v>
      </c>
      <c r="J8160">
        <v>948</v>
      </c>
      <c r="K8160">
        <v>19</v>
      </c>
      <c r="L8160">
        <v>1400735.2699999991</v>
      </c>
      <c r="M8160">
        <v>588</v>
      </c>
      <c r="N8160">
        <v>675</v>
      </c>
      <c r="O8160">
        <v>659</v>
      </c>
      <c r="P8160">
        <v>16</v>
      </c>
      <c r="Q8160">
        <v>0</v>
      </c>
    </row>
    <row r="8161" spans="1:17" x14ac:dyDescent="0.25">
      <c r="A8161" t="s">
        <v>362</v>
      </c>
      <c r="B8161" s="1">
        <v>44742</v>
      </c>
      <c r="C8161" t="s">
        <v>649</v>
      </c>
      <c r="E8161">
        <v>1392</v>
      </c>
      <c r="F8161">
        <v>2142</v>
      </c>
      <c r="G8161">
        <v>1964349.1399999962</v>
      </c>
      <c r="H8161">
        <v>1088</v>
      </c>
      <c r="I8161">
        <v>1054</v>
      </c>
      <c r="J8161">
        <v>1029</v>
      </c>
      <c r="K8161">
        <v>25</v>
      </c>
      <c r="L8161">
        <v>1622490.2000000011</v>
      </c>
      <c r="M8161">
        <v>650</v>
      </c>
      <c r="N8161">
        <v>742</v>
      </c>
      <c r="O8161">
        <v>727</v>
      </c>
      <c r="P8161">
        <v>15</v>
      </c>
      <c r="Q8161">
        <v>0</v>
      </c>
    </row>
    <row r="8162" spans="1:17" x14ac:dyDescent="0.25">
      <c r="A8162" t="s">
        <v>362</v>
      </c>
      <c r="B8162" s="1">
        <v>44773</v>
      </c>
      <c r="C8162" t="s">
        <v>649</v>
      </c>
      <c r="E8162">
        <v>1434</v>
      </c>
      <c r="F8162">
        <v>2446</v>
      </c>
      <c r="G8162">
        <v>2529424.6899999976</v>
      </c>
      <c r="H8162">
        <v>1212</v>
      </c>
      <c r="I8162">
        <v>1234</v>
      </c>
      <c r="J8162">
        <v>1204</v>
      </c>
      <c r="K8162">
        <v>30</v>
      </c>
      <c r="L8162">
        <v>1661034.2699999989</v>
      </c>
      <c r="M8162">
        <v>687</v>
      </c>
      <c r="N8162">
        <v>747</v>
      </c>
      <c r="O8162">
        <v>731</v>
      </c>
      <c r="P8162">
        <v>16</v>
      </c>
      <c r="Q8162">
        <v>0</v>
      </c>
    </row>
    <row r="8163" spans="1:17" x14ac:dyDescent="0.25">
      <c r="A8163" t="s">
        <v>362</v>
      </c>
      <c r="B8163" s="1">
        <v>44804</v>
      </c>
      <c r="C8163" t="s">
        <v>649</v>
      </c>
      <c r="E8163">
        <v>1590</v>
      </c>
      <c r="F8163">
        <v>2678</v>
      </c>
      <c r="G8163">
        <v>2776069.5200000154</v>
      </c>
      <c r="H8163">
        <v>1332</v>
      </c>
      <c r="I8163">
        <v>1346</v>
      </c>
      <c r="J8163">
        <v>1320</v>
      </c>
      <c r="K8163">
        <v>26</v>
      </c>
      <c r="L8163">
        <v>1823826.4800000009</v>
      </c>
      <c r="M8163">
        <v>808</v>
      </c>
      <c r="N8163">
        <v>782</v>
      </c>
      <c r="O8163">
        <v>768</v>
      </c>
      <c r="P8163">
        <v>14</v>
      </c>
      <c r="Q8163">
        <v>0</v>
      </c>
    </row>
    <row r="8164" spans="1:17" x14ac:dyDescent="0.25">
      <c r="A8164" t="s">
        <v>362</v>
      </c>
      <c r="B8164" s="1">
        <v>44834</v>
      </c>
      <c r="C8164" t="s">
        <v>649</v>
      </c>
      <c r="E8164">
        <v>1653</v>
      </c>
      <c r="F8164">
        <v>2749</v>
      </c>
      <c r="G8164">
        <v>3020882.4000000018</v>
      </c>
      <c r="H8164">
        <v>1397</v>
      </c>
      <c r="I8164">
        <v>1352</v>
      </c>
      <c r="J8164">
        <v>1331</v>
      </c>
      <c r="K8164">
        <v>21</v>
      </c>
      <c r="L8164">
        <v>2026075.6399999959</v>
      </c>
      <c r="M8164">
        <v>857</v>
      </c>
      <c r="N8164">
        <v>796</v>
      </c>
      <c r="O8164">
        <v>782</v>
      </c>
      <c r="P8164">
        <v>14</v>
      </c>
      <c r="Q8164">
        <v>0</v>
      </c>
    </row>
    <row r="8165" spans="1:17" x14ac:dyDescent="0.25">
      <c r="A8165" t="s">
        <v>362</v>
      </c>
      <c r="B8165" s="1">
        <v>44592</v>
      </c>
      <c r="C8165" t="s">
        <v>650</v>
      </c>
      <c r="E8165">
        <v>2021</v>
      </c>
      <c r="F8165">
        <v>2219</v>
      </c>
      <c r="G8165">
        <v>2264996.7199999983</v>
      </c>
      <c r="H8165">
        <v>809</v>
      </c>
      <c r="I8165">
        <v>1410</v>
      </c>
      <c r="J8165">
        <v>1383</v>
      </c>
      <c r="K8165">
        <v>27</v>
      </c>
      <c r="L8165">
        <v>1872982.4899999991</v>
      </c>
      <c r="M8165">
        <v>725</v>
      </c>
      <c r="N8165">
        <v>1294</v>
      </c>
      <c r="O8165">
        <v>1269</v>
      </c>
      <c r="P8165">
        <v>25</v>
      </c>
      <c r="Q8165">
        <v>2219</v>
      </c>
    </row>
    <row r="8166" spans="1:17" x14ac:dyDescent="0.25">
      <c r="A8166" t="s">
        <v>362</v>
      </c>
      <c r="B8166" s="1">
        <v>44620</v>
      </c>
      <c r="C8166" t="s">
        <v>650</v>
      </c>
      <c r="E8166">
        <v>1588</v>
      </c>
      <c r="F8166">
        <v>1837</v>
      </c>
      <c r="G8166">
        <v>1309441.4399999983</v>
      </c>
      <c r="H8166">
        <v>714</v>
      </c>
      <c r="I8166">
        <v>1123</v>
      </c>
      <c r="J8166">
        <v>1099</v>
      </c>
      <c r="K8166">
        <v>24</v>
      </c>
      <c r="L8166">
        <v>979803.21999999858</v>
      </c>
      <c r="M8166">
        <v>610</v>
      </c>
      <c r="N8166">
        <v>974</v>
      </c>
      <c r="O8166">
        <v>955</v>
      </c>
      <c r="P8166">
        <v>19</v>
      </c>
      <c r="Q8166">
        <v>1837</v>
      </c>
    </row>
    <row r="8167" spans="1:17" x14ac:dyDescent="0.25">
      <c r="A8167" t="s">
        <v>362</v>
      </c>
      <c r="B8167" s="1">
        <v>44651</v>
      </c>
      <c r="C8167" t="s">
        <v>650</v>
      </c>
      <c r="E8167">
        <v>1778</v>
      </c>
      <c r="F8167">
        <v>2023</v>
      </c>
      <c r="G8167">
        <v>1625214.5099999981</v>
      </c>
      <c r="H8167">
        <v>853</v>
      </c>
      <c r="I8167">
        <v>1170</v>
      </c>
      <c r="J8167">
        <v>1148</v>
      </c>
      <c r="K8167">
        <v>22</v>
      </c>
      <c r="L8167">
        <v>1270382.9999999986</v>
      </c>
      <c r="M8167">
        <v>740</v>
      </c>
      <c r="N8167">
        <v>1035</v>
      </c>
      <c r="O8167">
        <v>1018</v>
      </c>
      <c r="P8167">
        <v>17</v>
      </c>
      <c r="Q8167">
        <v>2023</v>
      </c>
    </row>
    <row r="8168" spans="1:17" x14ac:dyDescent="0.25">
      <c r="A8168" t="s">
        <v>362</v>
      </c>
      <c r="B8168" s="1">
        <v>44681</v>
      </c>
      <c r="C8168" t="s">
        <v>650</v>
      </c>
      <c r="E8168">
        <v>1299</v>
      </c>
      <c r="F8168">
        <v>1474</v>
      </c>
      <c r="G8168">
        <v>892932.66999999795</v>
      </c>
      <c r="H8168">
        <v>634</v>
      </c>
      <c r="I8168">
        <v>840</v>
      </c>
      <c r="J8168">
        <v>827</v>
      </c>
      <c r="K8168">
        <v>13</v>
      </c>
      <c r="L8168">
        <v>691351.37999999989</v>
      </c>
      <c r="M8168">
        <v>550</v>
      </c>
      <c r="N8168">
        <v>747</v>
      </c>
      <c r="O8168">
        <v>734</v>
      </c>
      <c r="P8168">
        <v>13</v>
      </c>
      <c r="Q8168">
        <v>1474</v>
      </c>
    </row>
    <row r="8169" spans="1:17" x14ac:dyDescent="0.25">
      <c r="A8169" t="s">
        <v>362</v>
      </c>
      <c r="B8169" s="1">
        <v>44712</v>
      </c>
      <c r="C8169" t="s">
        <v>650</v>
      </c>
      <c r="E8169">
        <v>1197</v>
      </c>
      <c r="F8169">
        <v>1363</v>
      </c>
      <c r="G8169">
        <v>787045.85000000021</v>
      </c>
      <c r="H8169">
        <v>605</v>
      </c>
      <c r="I8169">
        <v>758</v>
      </c>
      <c r="J8169">
        <v>749</v>
      </c>
      <c r="K8169">
        <v>9</v>
      </c>
      <c r="L8169">
        <v>607734.23000000033</v>
      </c>
      <c r="M8169">
        <v>527</v>
      </c>
      <c r="N8169">
        <v>669</v>
      </c>
      <c r="O8169">
        <v>660</v>
      </c>
      <c r="P8169">
        <v>9</v>
      </c>
      <c r="Q8169">
        <v>1363</v>
      </c>
    </row>
    <row r="8170" spans="1:17" x14ac:dyDescent="0.25">
      <c r="A8170" t="s">
        <v>362</v>
      </c>
      <c r="B8170" s="1">
        <v>44742</v>
      </c>
      <c r="C8170" t="s">
        <v>650</v>
      </c>
      <c r="E8170">
        <v>1113</v>
      </c>
      <c r="F8170">
        <v>1273</v>
      </c>
      <c r="G8170">
        <v>702767.63999999908</v>
      </c>
      <c r="H8170">
        <v>552</v>
      </c>
      <c r="I8170">
        <v>721</v>
      </c>
      <c r="J8170">
        <v>711</v>
      </c>
      <c r="K8170">
        <v>10</v>
      </c>
      <c r="L8170">
        <v>507563.47999999946</v>
      </c>
      <c r="M8170">
        <v>472</v>
      </c>
      <c r="N8170">
        <v>641</v>
      </c>
      <c r="O8170">
        <v>631</v>
      </c>
      <c r="P8170">
        <v>10</v>
      </c>
      <c r="Q8170">
        <v>1273</v>
      </c>
    </row>
    <row r="8171" spans="1:17" x14ac:dyDescent="0.25">
      <c r="A8171" t="s">
        <v>362</v>
      </c>
      <c r="B8171" s="1">
        <v>44773</v>
      </c>
      <c r="C8171" t="s">
        <v>650</v>
      </c>
      <c r="E8171">
        <v>1041</v>
      </c>
      <c r="F8171">
        <v>1384</v>
      </c>
      <c r="G8171">
        <v>868845.04000000097</v>
      </c>
      <c r="H8171">
        <v>606</v>
      </c>
      <c r="I8171">
        <v>778</v>
      </c>
      <c r="J8171">
        <v>764</v>
      </c>
      <c r="K8171">
        <v>14</v>
      </c>
      <c r="L8171">
        <v>478967.89999999938</v>
      </c>
      <c r="M8171">
        <v>456</v>
      </c>
      <c r="N8171">
        <v>585</v>
      </c>
      <c r="O8171">
        <v>577</v>
      </c>
      <c r="P8171">
        <v>8</v>
      </c>
      <c r="Q8171">
        <v>1384</v>
      </c>
    </row>
    <row r="8172" spans="1:17" x14ac:dyDescent="0.25">
      <c r="A8172" t="s">
        <v>362</v>
      </c>
      <c r="B8172" s="1">
        <v>44804</v>
      </c>
      <c r="C8172" t="s">
        <v>650</v>
      </c>
      <c r="E8172">
        <v>986</v>
      </c>
      <c r="F8172">
        <v>1475</v>
      </c>
      <c r="G8172">
        <v>1003692.0700000024</v>
      </c>
      <c r="H8172">
        <v>631</v>
      </c>
      <c r="I8172">
        <v>844</v>
      </c>
      <c r="J8172">
        <v>834</v>
      </c>
      <c r="K8172">
        <v>10</v>
      </c>
      <c r="L8172">
        <v>444545.06000000029</v>
      </c>
      <c r="M8172">
        <v>436</v>
      </c>
      <c r="N8172">
        <v>549</v>
      </c>
      <c r="O8172">
        <v>544</v>
      </c>
      <c r="P8172">
        <v>5</v>
      </c>
      <c r="Q8172">
        <v>1475</v>
      </c>
    </row>
    <row r="8173" spans="1:17" x14ac:dyDescent="0.25">
      <c r="A8173" t="s">
        <v>362</v>
      </c>
      <c r="B8173" s="1">
        <v>44834</v>
      </c>
      <c r="C8173" t="s">
        <v>650</v>
      </c>
      <c r="E8173">
        <v>1230</v>
      </c>
      <c r="F8173">
        <v>1713</v>
      </c>
      <c r="G8173">
        <v>1350103.73</v>
      </c>
      <c r="H8173">
        <v>737</v>
      </c>
      <c r="I8173">
        <v>976</v>
      </c>
      <c r="J8173">
        <v>956</v>
      </c>
      <c r="K8173">
        <v>20</v>
      </c>
      <c r="L8173">
        <v>627723.90000000084</v>
      </c>
      <c r="M8173">
        <v>552</v>
      </c>
      <c r="N8173">
        <v>675</v>
      </c>
      <c r="O8173">
        <v>664</v>
      </c>
      <c r="P8173">
        <v>11</v>
      </c>
      <c r="Q8173">
        <v>1713</v>
      </c>
    </row>
    <row r="8174" spans="1:17" x14ac:dyDescent="0.25">
      <c r="A8174" t="s">
        <v>363</v>
      </c>
      <c r="B8174" s="1">
        <v>44681</v>
      </c>
      <c r="C8174" t="s">
        <v>648</v>
      </c>
      <c r="D8174">
        <v>1</v>
      </c>
    </row>
    <row r="8175" spans="1:17" x14ac:dyDescent="0.25">
      <c r="A8175" t="s">
        <v>363</v>
      </c>
      <c r="B8175" s="1">
        <v>44712</v>
      </c>
      <c r="C8175" t="s">
        <v>648</v>
      </c>
      <c r="D8175">
        <v>1</v>
      </c>
    </row>
    <row r="8176" spans="1:17" x14ac:dyDescent="0.25">
      <c r="A8176" t="s">
        <v>363</v>
      </c>
      <c r="B8176" s="1">
        <v>44742</v>
      </c>
      <c r="C8176" t="s">
        <v>648</v>
      </c>
      <c r="D8176">
        <v>1</v>
      </c>
    </row>
    <row r="8177" spans="1:18" x14ac:dyDescent="0.25">
      <c r="A8177" t="s">
        <v>363</v>
      </c>
      <c r="B8177" s="1">
        <v>44773</v>
      </c>
      <c r="C8177" t="s">
        <v>648</v>
      </c>
      <c r="D8177">
        <v>1</v>
      </c>
    </row>
    <row r="8178" spans="1:18" x14ac:dyDescent="0.25">
      <c r="A8178" t="s">
        <v>363</v>
      </c>
      <c r="B8178" s="1">
        <v>44804</v>
      </c>
      <c r="C8178" t="s">
        <v>648</v>
      </c>
      <c r="D8178">
        <v>1</v>
      </c>
    </row>
    <row r="8179" spans="1:18" x14ac:dyDescent="0.25">
      <c r="A8179" t="s">
        <v>363</v>
      </c>
      <c r="B8179" s="1">
        <v>44834</v>
      </c>
      <c r="C8179" t="s">
        <v>648</v>
      </c>
      <c r="D8179">
        <v>1</v>
      </c>
    </row>
    <row r="8180" spans="1:18" x14ac:dyDescent="0.25">
      <c r="A8180" t="s">
        <v>364</v>
      </c>
      <c r="C8180" t="s">
        <v>648</v>
      </c>
      <c r="R8180">
        <v>20</v>
      </c>
    </row>
    <row r="8181" spans="1:18" x14ac:dyDescent="0.25">
      <c r="A8181" t="s">
        <v>364</v>
      </c>
      <c r="B8181" s="1">
        <v>44681</v>
      </c>
      <c r="C8181" t="s">
        <v>648</v>
      </c>
      <c r="D8181">
        <v>2324</v>
      </c>
    </row>
    <row r="8182" spans="1:18" x14ac:dyDescent="0.25">
      <c r="A8182" t="s">
        <v>364</v>
      </c>
      <c r="B8182" s="1">
        <v>44712</v>
      </c>
      <c r="C8182" t="s">
        <v>648</v>
      </c>
      <c r="D8182">
        <v>2378</v>
      </c>
    </row>
    <row r="8183" spans="1:18" x14ac:dyDescent="0.25">
      <c r="A8183" t="s">
        <v>364</v>
      </c>
      <c r="B8183" s="1">
        <v>44742</v>
      </c>
      <c r="C8183" t="s">
        <v>648</v>
      </c>
      <c r="D8183">
        <v>2452</v>
      </c>
    </row>
    <row r="8184" spans="1:18" x14ac:dyDescent="0.25">
      <c r="A8184" t="s">
        <v>364</v>
      </c>
      <c r="B8184" s="1">
        <v>44773</v>
      </c>
      <c r="C8184" t="s">
        <v>648</v>
      </c>
      <c r="D8184">
        <v>2450</v>
      </c>
    </row>
    <row r="8185" spans="1:18" x14ac:dyDescent="0.25">
      <c r="A8185" t="s">
        <v>364</v>
      </c>
      <c r="B8185" s="1">
        <v>44804</v>
      </c>
      <c r="C8185" t="s">
        <v>648</v>
      </c>
      <c r="D8185">
        <v>2491</v>
      </c>
    </row>
    <row r="8186" spans="1:18" x14ac:dyDescent="0.25">
      <c r="A8186" t="s">
        <v>364</v>
      </c>
      <c r="B8186" s="1">
        <v>44834</v>
      </c>
      <c r="C8186" t="s">
        <v>648</v>
      </c>
      <c r="D8186">
        <v>2491</v>
      </c>
    </row>
    <row r="8187" spans="1:18" x14ac:dyDescent="0.25">
      <c r="A8187" t="s">
        <v>364</v>
      </c>
      <c r="B8187" s="1">
        <v>44592</v>
      </c>
      <c r="C8187" t="s">
        <v>649</v>
      </c>
      <c r="E8187">
        <v>67</v>
      </c>
      <c r="F8187">
        <v>218</v>
      </c>
      <c r="G8187">
        <v>150032.54999999996</v>
      </c>
      <c r="H8187">
        <v>110</v>
      </c>
      <c r="I8187">
        <v>108</v>
      </c>
      <c r="J8187">
        <v>107</v>
      </c>
      <c r="K8187">
        <v>1</v>
      </c>
      <c r="L8187">
        <v>110912.01</v>
      </c>
      <c r="M8187">
        <v>31</v>
      </c>
      <c r="N8187">
        <v>36</v>
      </c>
      <c r="O8187">
        <v>36</v>
      </c>
      <c r="P8187">
        <v>0</v>
      </c>
      <c r="Q8187">
        <v>0</v>
      </c>
    </row>
    <row r="8188" spans="1:18" x14ac:dyDescent="0.25">
      <c r="A8188" t="s">
        <v>364</v>
      </c>
      <c r="B8188" s="1">
        <v>44620</v>
      </c>
      <c r="C8188" t="s">
        <v>649</v>
      </c>
      <c r="E8188">
        <v>142</v>
      </c>
      <c r="F8188">
        <v>263</v>
      </c>
      <c r="G8188">
        <v>212986.69</v>
      </c>
      <c r="H8188">
        <v>156</v>
      </c>
      <c r="I8188">
        <v>107</v>
      </c>
      <c r="J8188">
        <v>105</v>
      </c>
      <c r="K8188">
        <v>2</v>
      </c>
      <c r="L8188">
        <v>157647.94999999995</v>
      </c>
      <c r="M8188">
        <v>80</v>
      </c>
      <c r="N8188">
        <v>62</v>
      </c>
      <c r="O8188">
        <v>60</v>
      </c>
      <c r="P8188">
        <v>2</v>
      </c>
      <c r="Q8188">
        <v>0</v>
      </c>
    </row>
    <row r="8189" spans="1:18" x14ac:dyDescent="0.25">
      <c r="A8189" t="s">
        <v>364</v>
      </c>
      <c r="B8189" s="1">
        <v>44651</v>
      </c>
      <c r="C8189" t="s">
        <v>649</v>
      </c>
      <c r="E8189">
        <v>113</v>
      </c>
      <c r="F8189">
        <v>217</v>
      </c>
      <c r="G8189">
        <v>158708.74</v>
      </c>
      <c r="H8189">
        <v>124</v>
      </c>
      <c r="I8189">
        <v>93</v>
      </c>
      <c r="J8189">
        <v>92</v>
      </c>
      <c r="K8189">
        <v>1</v>
      </c>
      <c r="L8189">
        <v>119128.18999999997</v>
      </c>
      <c r="M8189">
        <v>60</v>
      </c>
      <c r="N8189">
        <v>53</v>
      </c>
      <c r="O8189">
        <v>52</v>
      </c>
      <c r="P8189">
        <v>1</v>
      </c>
      <c r="Q8189">
        <v>0</v>
      </c>
    </row>
    <row r="8190" spans="1:18" x14ac:dyDescent="0.25">
      <c r="A8190" t="s">
        <v>364</v>
      </c>
      <c r="B8190" s="1">
        <v>44681</v>
      </c>
      <c r="C8190" t="s">
        <v>649</v>
      </c>
      <c r="E8190">
        <v>210</v>
      </c>
      <c r="F8190">
        <v>315</v>
      </c>
      <c r="G8190">
        <v>379817.26999999967</v>
      </c>
      <c r="H8190">
        <v>188</v>
      </c>
      <c r="I8190">
        <v>127</v>
      </c>
      <c r="J8190">
        <v>126</v>
      </c>
      <c r="K8190">
        <v>1</v>
      </c>
      <c r="L8190">
        <v>278108.13999999984</v>
      </c>
      <c r="M8190">
        <v>127</v>
      </c>
      <c r="N8190">
        <v>83</v>
      </c>
      <c r="O8190">
        <v>82</v>
      </c>
      <c r="P8190">
        <v>1</v>
      </c>
      <c r="Q8190">
        <v>0</v>
      </c>
    </row>
    <row r="8191" spans="1:18" x14ac:dyDescent="0.25">
      <c r="A8191" t="s">
        <v>364</v>
      </c>
      <c r="B8191" s="1">
        <v>44712</v>
      </c>
      <c r="C8191" t="s">
        <v>649</v>
      </c>
      <c r="E8191">
        <v>229</v>
      </c>
      <c r="F8191">
        <v>312</v>
      </c>
      <c r="G8191">
        <v>416366.69000000047</v>
      </c>
      <c r="H8191">
        <v>191</v>
      </c>
      <c r="I8191">
        <v>121</v>
      </c>
      <c r="J8191">
        <v>120</v>
      </c>
      <c r="K8191">
        <v>1</v>
      </c>
      <c r="L8191">
        <v>328313.79999999993</v>
      </c>
      <c r="M8191">
        <v>144</v>
      </c>
      <c r="N8191">
        <v>85</v>
      </c>
      <c r="O8191">
        <v>84</v>
      </c>
      <c r="P8191">
        <v>1</v>
      </c>
      <c r="Q8191">
        <v>0</v>
      </c>
    </row>
    <row r="8192" spans="1:18" x14ac:dyDescent="0.25">
      <c r="A8192" t="s">
        <v>364</v>
      </c>
      <c r="B8192" s="1">
        <v>44742</v>
      </c>
      <c r="C8192" t="s">
        <v>649</v>
      </c>
      <c r="E8192">
        <v>250</v>
      </c>
      <c r="F8192">
        <v>362</v>
      </c>
      <c r="G8192">
        <v>447708.72000000003</v>
      </c>
      <c r="H8192">
        <v>236</v>
      </c>
      <c r="I8192">
        <v>126</v>
      </c>
      <c r="J8192">
        <v>125</v>
      </c>
      <c r="K8192">
        <v>1</v>
      </c>
      <c r="L8192">
        <v>384975.84999999969</v>
      </c>
      <c r="M8192">
        <v>158</v>
      </c>
      <c r="N8192">
        <v>92</v>
      </c>
      <c r="O8192">
        <v>91</v>
      </c>
      <c r="P8192">
        <v>1</v>
      </c>
      <c r="Q8192">
        <v>0</v>
      </c>
    </row>
    <row r="8193" spans="1:18" x14ac:dyDescent="0.25">
      <c r="A8193" t="s">
        <v>364</v>
      </c>
      <c r="B8193" s="1">
        <v>44773</v>
      </c>
      <c r="C8193" t="s">
        <v>649</v>
      </c>
      <c r="E8193">
        <v>258</v>
      </c>
      <c r="F8193">
        <v>448</v>
      </c>
      <c r="G8193">
        <v>521435.45000000007</v>
      </c>
      <c r="H8193">
        <v>292</v>
      </c>
      <c r="I8193">
        <v>156</v>
      </c>
      <c r="J8193">
        <v>154</v>
      </c>
      <c r="K8193">
        <v>2</v>
      </c>
      <c r="L8193">
        <v>397275.11000000028</v>
      </c>
      <c r="M8193">
        <v>167</v>
      </c>
      <c r="N8193">
        <v>91</v>
      </c>
      <c r="O8193">
        <v>90</v>
      </c>
      <c r="P8193">
        <v>1</v>
      </c>
      <c r="Q8193">
        <v>0</v>
      </c>
    </row>
    <row r="8194" spans="1:18" x14ac:dyDescent="0.25">
      <c r="A8194" t="s">
        <v>364</v>
      </c>
      <c r="B8194" s="1">
        <v>44804</v>
      </c>
      <c r="C8194" t="s">
        <v>649</v>
      </c>
      <c r="E8194">
        <v>280</v>
      </c>
      <c r="F8194">
        <v>418</v>
      </c>
      <c r="G8194">
        <v>564922.54000000062</v>
      </c>
      <c r="H8194">
        <v>266</v>
      </c>
      <c r="I8194">
        <v>152</v>
      </c>
      <c r="J8194">
        <v>151</v>
      </c>
      <c r="K8194">
        <v>1</v>
      </c>
      <c r="L8194">
        <v>449808.0299999998</v>
      </c>
      <c r="M8194">
        <v>177</v>
      </c>
      <c r="N8194">
        <v>103</v>
      </c>
      <c r="O8194">
        <v>102</v>
      </c>
      <c r="P8194">
        <v>1</v>
      </c>
      <c r="Q8194">
        <v>0</v>
      </c>
    </row>
    <row r="8195" spans="1:18" x14ac:dyDescent="0.25">
      <c r="A8195" t="s">
        <v>364</v>
      </c>
      <c r="B8195" s="1">
        <v>44834</v>
      </c>
      <c r="C8195" t="s">
        <v>649</v>
      </c>
      <c r="E8195">
        <v>298</v>
      </c>
      <c r="F8195">
        <v>515</v>
      </c>
      <c r="G8195">
        <v>674686.87000000046</v>
      </c>
      <c r="H8195">
        <v>331</v>
      </c>
      <c r="I8195">
        <v>184</v>
      </c>
      <c r="J8195">
        <v>181</v>
      </c>
      <c r="K8195">
        <v>3</v>
      </c>
      <c r="L8195">
        <v>493306.6500000002</v>
      </c>
      <c r="M8195">
        <v>180</v>
      </c>
      <c r="N8195">
        <v>118</v>
      </c>
      <c r="O8195">
        <v>116</v>
      </c>
      <c r="P8195">
        <v>2</v>
      </c>
      <c r="Q8195">
        <v>0</v>
      </c>
    </row>
    <row r="8196" spans="1:18" x14ac:dyDescent="0.25">
      <c r="A8196" t="s">
        <v>364</v>
      </c>
      <c r="B8196" s="1">
        <v>44592</v>
      </c>
      <c r="C8196" t="s">
        <v>650</v>
      </c>
      <c r="E8196">
        <v>295</v>
      </c>
      <c r="F8196">
        <v>314</v>
      </c>
      <c r="G8196">
        <v>421078.31999999983</v>
      </c>
      <c r="H8196">
        <v>154</v>
      </c>
      <c r="I8196">
        <v>160</v>
      </c>
      <c r="J8196">
        <v>158</v>
      </c>
      <c r="K8196">
        <v>2</v>
      </c>
      <c r="L8196">
        <v>364026.32999999996</v>
      </c>
      <c r="M8196">
        <v>144</v>
      </c>
      <c r="N8196">
        <v>151</v>
      </c>
      <c r="O8196">
        <v>149</v>
      </c>
      <c r="P8196">
        <v>2</v>
      </c>
      <c r="Q8196">
        <v>314</v>
      </c>
    </row>
    <row r="8197" spans="1:18" x14ac:dyDescent="0.25">
      <c r="A8197" t="s">
        <v>364</v>
      </c>
      <c r="B8197" s="1">
        <v>44620</v>
      </c>
      <c r="C8197" t="s">
        <v>650</v>
      </c>
      <c r="E8197">
        <v>217</v>
      </c>
      <c r="F8197">
        <v>244</v>
      </c>
      <c r="G8197">
        <v>197948.98999999985</v>
      </c>
      <c r="H8197">
        <v>120</v>
      </c>
      <c r="I8197">
        <v>124</v>
      </c>
      <c r="J8197">
        <v>123</v>
      </c>
      <c r="K8197">
        <v>1</v>
      </c>
      <c r="L8197">
        <v>137987.41999999995</v>
      </c>
      <c r="M8197">
        <v>113</v>
      </c>
      <c r="N8197">
        <v>104</v>
      </c>
      <c r="O8197">
        <v>103</v>
      </c>
      <c r="P8197">
        <v>1</v>
      </c>
      <c r="Q8197">
        <v>244</v>
      </c>
    </row>
    <row r="8198" spans="1:18" x14ac:dyDescent="0.25">
      <c r="A8198" t="s">
        <v>364</v>
      </c>
      <c r="B8198" s="1">
        <v>44651</v>
      </c>
      <c r="C8198" t="s">
        <v>650</v>
      </c>
      <c r="E8198">
        <v>246</v>
      </c>
      <c r="F8198">
        <v>279</v>
      </c>
      <c r="G8198">
        <v>283118.19999999995</v>
      </c>
      <c r="H8198">
        <v>149</v>
      </c>
      <c r="I8198">
        <v>130</v>
      </c>
      <c r="J8198">
        <v>128</v>
      </c>
      <c r="K8198">
        <v>2</v>
      </c>
      <c r="L8198">
        <v>213090.37000000014</v>
      </c>
      <c r="M8198">
        <v>137</v>
      </c>
      <c r="N8198">
        <v>109</v>
      </c>
      <c r="O8198">
        <v>107</v>
      </c>
      <c r="P8198">
        <v>2</v>
      </c>
      <c r="Q8198">
        <v>279</v>
      </c>
    </row>
    <row r="8199" spans="1:18" x14ac:dyDescent="0.25">
      <c r="A8199" t="s">
        <v>364</v>
      </c>
      <c r="B8199" s="1">
        <v>44681</v>
      </c>
      <c r="C8199" t="s">
        <v>650</v>
      </c>
      <c r="E8199">
        <v>149</v>
      </c>
      <c r="F8199">
        <v>185</v>
      </c>
      <c r="G8199">
        <v>119833.54999999994</v>
      </c>
      <c r="H8199">
        <v>94</v>
      </c>
      <c r="I8199">
        <v>91</v>
      </c>
      <c r="J8199">
        <v>90</v>
      </c>
      <c r="K8199">
        <v>1</v>
      </c>
      <c r="L8199">
        <v>77476.640000000014</v>
      </c>
      <c r="M8199">
        <v>77</v>
      </c>
      <c r="N8199">
        <v>72</v>
      </c>
      <c r="O8199">
        <v>71</v>
      </c>
      <c r="P8199">
        <v>1</v>
      </c>
      <c r="Q8199">
        <v>185</v>
      </c>
    </row>
    <row r="8200" spans="1:18" x14ac:dyDescent="0.25">
      <c r="A8200" t="s">
        <v>364</v>
      </c>
      <c r="B8200" s="1">
        <v>44712</v>
      </c>
      <c r="C8200" t="s">
        <v>650</v>
      </c>
      <c r="E8200">
        <v>148</v>
      </c>
      <c r="F8200">
        <v>190</v>
      </c>
      <c r="G8200">
        <v>106092.2099999999</v>
      </c>
      <c r="H8200">
        <v>92</v>
      </c>
      <c r="I8200">
        <v>98</v>
      </c>
      <c r="J8200">
        <v>97</v>
      </c>
      <c r="K8200">
        <v>1</v>
      </c>
      <c r="L8200">
        <v>61829.340000000018</v>
      </c>
      <c r="M8200">
        <v>72</v>
      </c>
      <c r="N8200">
        <v>76</v>
      </c>
      <c r="O8200">
        <v>75</v>
      </c>
      <c r="P8200">
        <v>1</v>
      </c>
      <c r="Q8200">
        <v>190</v>
      </c>
    </row>
    <row r="8201" spans="1:18" x14ac:dyDescent="0.25">
      <c r="A8201" t="s">
        <v>364</v>
      </c>
      <c r="B8201" s="1">
        <v>44742</v>
      </c>
      <c r="C8201" t="s">
        <v>650</v>
      </c>
      <c r="E8201">
        <v>141</v>
      </c>
      <c r="F8201">
        <v>165</v>
      </c>
      <c r="G8201">
        <v>98019.610000000015</v>
      </c>
      <c r="H8201">
        <v>83</v>
      </c>
      <c r="I8201">
        <v>82</v>
      </c>
      <c r="J8201">
        <v>82</v>
      </c>
      <c r="K8201">
        <v>0</v>
      </c>
      <c r="L8201">
        <v>72819.159999999989</v>
      </c>
      <c r="M8201">
        <v>72</v>
      </c>
      <c r="N8201">
        <v>69</v>
      </c>
      <c r="O8201">
        <v>69</v>
      </c>
      <c r="P8201">
        <v>0</v>
      </c>
      <c r="Q8201">
        <v>165</v>
      </c>
    </row>
    <row r="8202" spans="1:18" x14ac:dyDescent="0.25">
      <c r="A8202" t="s">
        <v>364</v>
      </c>
      <c r="B8202" s="1">
        <v>44773</v>
      </c>
      <c r="C8202" t="s">
        <v>650</v>
      </c>
      <c r="E8202">
        <v>132</v>
      </c>
      <c r="F8202">
        <v>168</v>
      </c>
      <c r="G8202">
        <v>115388.06000000006</v>
      </c>
      <c r="H8202">
        <v>89</v>
      </c>
      <c r="I8202">
        <v>79</v>
      </c>
      <c r="J8202">
        <v>79</v>
      </c>
      <c r="K8202">
        <v>0</v>
      </c>
      <c r="L8202">
        <v>69698.559999999998</v>
      </c>
      <c r="M8202">
        <v>71</v>
      </c>
      <c r="N8202">
        <v>61</v>
      </c>
      <c r="O8202">
        <v>61</v>
      </c>
      <c r="P8202">
        <v>0</v>
      </c>
      <c r="Q8202">
        <v>168</v>
      </c>
    </row>
    <row r="8203" spans="1:18" x14ac:dyDescent="0.25">
      <c r="A8203" t="s">
        <v>364</v>
      </c>
      <c r="B8203" s="1">
        <v>44804</v>
      </c>
      <c r="C8203" t="s">
        <v>650</v>
      </c>
      <c r="E8203">
        <v>139</v>
      </c>
      <c r="F8203">
        <v>184</v>
      </c>
      <c r="G8203">
        <v>104166.45000000007</v>
      </c>
      <c r="H8203">
        <v>88</v>
      </c>
      <c r="I8203">
        <v>96</v>
      </c>
      <c r="J8203">
        <v>95</v>
      </c>
      <c r="K8203">
        <v>1</v>
      </c>
      <c r="L8203">
        <v>64340.62000000001</v>
      </c>
      <c r="M8203">
        <v>73</v>
      </c>
      <c r="N8203">
        <v>66</v>
      </c>
      <c r="O8203">
        <v>66</v>
      </c>
      <c r="P8203">
        <v>0</v>
      </c>
      <c r="Q8203">
        <v>184</v>
      </c>
    </row>
    <row r="8204" spans="1:18" x14ac:dyDescent="0.25">
      <c r="A8204" t="s">
        <v>364</v>
      </c>
      <c r="B8204" s="1">
        <v>44834</v>
      </c>
      <c r="C8204" t="s">
        <v>650</v>
      </c>
      <c r="E8204">
        <v>160</v>
      </c>
      <c r="F8204">
        <v>233</v>
      </c>
      <c r="G8204">
        <v>186099.27</v>
      </c>
      <c r="H8204">
        <v>102</v>
      </c>
      <c r="I8204">
        <v>131</v>
      </c>
      <c r="J8204">
        <v>129</v>
      </c>
      <c r="K8204">
        <v>2</v>
      </c>
      <c r="L8204">
        <v>91267.020000000019</v>
      </c>
      <c r="M8204">
        <v>79</v>
      </c>
      <c r="N8204">
        <v>81</v>
      </c>
      <c r="O8204">
        <v>79</v>
      </c>
      <c r="P8204">
        <v>2</v>
      </c>
      <c r="Q8204">
        <v>233</v>
      </c>
    </row>
    <row r="8205" spans="1:18" x14ac:dyDescent="0.25">
      <c r="A8205" t="s">
        <v>365</v>
      </c>
      <c r="C8205" t="s">
        <v>648</v>
      </c>
      <c r="R8205">
        <v>4</v>
      </c>
    </row>
    <row r="8206" spans="1:18" x14ac:dyDescent="0.25">
      <c r="A8206" t="s">
        <v>365</v>
      </c>
      <c r="B8206" s="1">
        <v>44681</v>
      </c>
      <c r="C8206" t="s">
        <v>648</v>
      </c>
      <c r="D8206">
        <v>3795</v>
      </c>
    </row>
    <row r="8207" spans="1:18" x14ac:dyDescent="0.25">
      <c r="A8207" t="s">
        <v>365</v>
      </c>
      <c r="B8207" s="1">
        <v>44712</v>
      </c>
      <c r="C8207" t="s">
        <v>648</v>
      </c>
      <c r="D8207">
        <v>3800</v>
      </c>
    </row>
    <row r="8208" spans="1:18" x14ac:dyDescent="0.25">
      <c r="A8208" t="s">
        <v>365</v>
      </c>
      <c r="B8208" s="1">
        <v>44742</v>
      </c>
      <c r="C8208" t="s">
        <v>648</v>
      </c>
      <c r="D8208">
        <v>3801</v>
      </c>
    </row>
    <row r="8209" spans="1:17" x14ac:dyDescent="0.25">
      <c r="A8209" t="s">
        <v>365</v>
      </c>
      <c r="B8209" s="1">
        <v>44773</v>
      </c>
      <c r="C8209" t="s">
        <v>648</v>
      </c>
      <c r="D8209">
        <v>3796</v>
      </c>
    </row>
    <row r="8210" spans="1:17" x14ac:dyDescent="0.25">
      <c r="A8210" t="s">
        <v>365</v>
      </c>
      <c r="B8210" s="1">
        <v>44804</v>
      </c>
      <c r="C8210" t="s">
        <v>648</v>
      </c>
      <c r="D8210">
        <v>3800</v>
      </c>
    </row>
    <row r="8211" spans="1:17" x14ac:dyDescent="0.25">
      <c r="A8211" t="s">
        <v>365</v>
      </c>
      <c r="B8211" s="1">
        <v>44834</v>
      </c>
      <c r="C8211" t="s">
        <v>648</v>
      </c>
      <c r="D8211">
        <v>3796</v>
      </c>
    </row>
    <row r="8212" spans="1:17" x14ac:dyDescent="0.25">
      <c r="A8212" t="s">
        <v>365</v>
      </c>
      <c r="B8212" s="1">
        <v>44592</v>
      </c>
      <c r="C8212" t="s">
        <v>649</v>
      </c>
      <c r="E8212">
        <v>29</v>
      </c>
      <c r="F8212">
        <v>173</v>
      </c>
      <c r="G8212">
        <v>42017.220000000016</v>
      </c>
      <c r="H8212">
        <v>140</v>
      </c>
      <c r="I8212">
        <v>33</v>
      </c>
      <c r="J8212">
        <v>32</v>
      </c>
      <c r="K8212">
        <v>1</v>
      </c>
      <c r="L8212">
        <v>17298.22</v>
      </c>
      <c r="M8212">
        <v>21</v>
      </c>
      <c r="N8212">
        <v>8</v>
      </c>
      <c r="O8212">
        <v>8</v>
      </c>
      <c r="P8212">
        <v>0</v>
      </c>
      <c r="Q8212">
        <v>0</v>
      </c>
    </row>
    <row r="8213" spans="1:17" x14ac:dyDescent="0.25">
      <c r="A8213" t="s">
        <v>365</v>
      </c>
      <c r="B8213" s="1">
        <v>44620</v>
      </c>
      <c r="C8213" t="s">
        <v>649</v>
      </c>
      <c r="E8213">
        <v>76</v>
      </c>
      <c r="F8213">
        <v>235</v>
      </c>
      <c r="G8213">
        <v>95005.900000000052</v>
      </c>
      <c r="H8213">
        <v>193</v>
      </c>
      <c r="I8213">
        <v>42</v>
      </c>
      <c r="J8213">
        <v>41</v>
      </c>
      <c r="K8213">
        <v>1</v>
      </c>
      <c r="L8213">
        <v>37743.319999999978</v>
      </c>
      <c r="M8213">
        <v>52</v>
      </c>
      <c r="N8213">
        <v>24</v>
      </c>
      <c r="O8213">
        <v>23</v>
      </c>
      <c r="P8213">
        <v>1</v>
      </c>
      <c r="Q8213">
        <v>0</v>
      </c>
    </row>
    <row r="8214" spans="1:17" x14ac:dyDescent="0.25">
      <c r="A8214" t="s">
        <v>365</v>
      </c>
      <c r="B8214" s="1">
        <v>44651</v>
      </c>
      <c r="C8214" t="s">
        <v>649</v>
      </c>
      <c r="E8214">
        <v>60</v>
      </c>
      <c r="F8214">
        <v>181</v>
      </c>
      <c r="G8214">
        <v>70573.3</v>
      </c>
      <c r="H8214">
        <v>151</v>
      </c>
      <c r="I8214">
        <v>30</v>
      </c>
      <c r="J8214">
        <v>30</v>
      </c>
      <c r="K8214">
        <v>0</v>
      </c>
      <c r="L8214">
        <v>28503.279999999995</v>
      </c>
      <c r="M8214">
        <v>47</v>
      </c>
      <c r="N8214">
        <v>13</v>
      </c>
      <c r="O8214">
        <v>13</v>
      </c>
      <c r="P8214">
        <v>0</v>
      </c>
      <c r="Q8214">
        <v>0</v>
      </c>
    </row>
    <row r="8215" spans="1:17" x14ac:dyDescent="0.25">
      <c r="A8215" t="s">
        <v>365</v>
      </c>
      <c r="B8215" s="1">
        <v>44681</v>
      </c>
      <c r="C8215" t="s">
        <v>649</v>
      </c>
      <c r="E8215">
        <v>108</v>
      </c>
      <c r="F8215">
        <v>239</v>
      </c>
      <c r="G8215">
        <v>184711.43000000005</v>
      </c>
      <c r="H8215">
        <v>186</v>
      </c>
      <c r="I8215">
        <v>53</v>
      </c>
      <c r="J8215">
        <v>51</v>
      </c>
      <c r="K8215">
        <v>2</v>
      </c>
      <c r="L8215">
        <v>115738.65999999996</v>
      </c>
      <c r="M8215">
        <v>84</v>
      </c>
      <c r="N8215">
        <v>24</v>
      </c>
      <c r="O8215">
        <v>23</v>
      </c>
      <c r="P8215">
        <v>1</v>
      </c>
      <c r="Q8215">
        <v>0</v>
      </c>
    </row>
    <row r="8216" spans="1:17" x14ac:dyDescent="0.25">
      <c r="A8216" t="s">
        <v>365</v>
      </c>
      <c r="B8216" s="1">
        <v>44712</v>
      </c>
      <c r="C8216" t="s">
        <v>649</v>
      </c>
      <c r="E8216">
        <v>120</v>
      </c>
      <c r="F8216">
        <v>227</v>
      </c>
      <c r="G8216">
        <v>197452.54999999993</v>
      </c>
      <c r="H8216">
        <v>177</v>
      </c>
      <c r="I8216">
        <v>50</v>
      </c>
      <c r="J8216">
        <v>49</v>
      </c>
      <c r="K8216">
        <v>1</v>
      </c>
      <c r="L8216">
        <v>142513.25999999995</v>
      </c>
      <c r="M8216">
        <v>96</v>
      </c>
      <c r="N8216">
        <v>24</v>
      </c>
      <c r="O8216">
        <v>23</v>
      </c>
      <c r="P8216">
        <v>1</v>
      </c>
      <c r="Q8216">
        <v>0</v>
      </c>
    </row>
    <row r="8217" spans="1:17" x14ac:dyDescent="0.25">
      <c r="A8217" t="s">
        <v>365</v>
      </c>
      <c r="B8217" s="1">
        <v>44742</v>
      </c>
      <c r="C8217" t="s">
        <v>649</v>
      </c>
      <c r="E8217">
        <v>122</v>
      </c>
      <c r="F8217">
        <v>239</v>
      </c>
      <c r="G8217">
        <v>191316.98999999996</v>
      </c>
      <c r="H8217">
        <v>191</v>
      </c>
      <c r="I8217">
        <v>48</v>
      </c>
      <c r="J8217">
        <v>47</v>
      </c>
      <c r="K8217">
        <v>1</v>
      </c>
      <c r="L8217">
        <v>156736.52999999997</v>
      </c>
      <c r="M8217">
        <v>98</v>
      </c>
      <c r="N8217">
        <v>24</v>
      </c>
      <c r="O8217">
        <v>24</v>
      </c>
      <c r="P8217">
        <v>0</v>
      </c>
      <c r="Q8217">
        <v>0</v>
      </c>
    </row>
    <row r="8218" spans="1:17" x14ac:dyDescent="0.25">
      <c r="A8218" t="s">
        <v>365</v>
      </c>
      <c r="B8218" s="1">
        <v>44773</v>
      </c>
      <c r="C8218" t="s">
        <v>649</v>
      </c>
      <c r="E8218">
        <v>115</v>
      </c>
      <c r="F8218">
        <v>248</v>
      </c>
      <c r="G8218">
        <v>198350.41000000018</v>
      </c>
      <c r="H8218">
        <v>204</v>
      </c>
      <c r="I8218">
        <v>44</v>
      </c>
      <c r="J8218">
        <v>43</v>
      </c>
      <c r="K8218">
        <v>1</v>
      </c>
      <c r="L8218">
        <v>156482.30000000002</v>
      </c>
      <c r="M8218">
        <v>89</v>
      </c>
      <c r="N8218">
        <v>26</v>
      </c>
      <c r="O8218">
        <v>26</v>
      </c>
      <c r="P8218">
        <v>0</v>
      </c>
      <c r="Q8218">
        <v>0</v>
      </c>
    </row>
    <row r="8219" spans="1:17" x14ac:dyDescent="0.25">
      <c r="A8219" t="s">
        <v>365</v>
      </c>
      <c r="B8219" s="1">
        <v>44804</v>
      </c>
      <c r="C8219" t="s">
        <v>649</v>
      </c>
      <c r="E8219">
        <v>128</v>
      </c>
      <c r="F8219">
        <v>275</v>
      </c>
      <c r="G8219">
        <v>206295.75999999989</v>
      </c>
      <c r="H8219">
        <v>230</v>
      </c>
      <c r="I8219">
        <v>45</v>
      </c>
      <c r="J8219">
        <v>43</v>
      </c>
      <c r="K8219">
        <v>2</v>
      </c>
      <c r="L8219">
        <v>161956.56000000006</v>
      </c>
      <c r="M8219">
        <v>99</v>
      </c>
      <c r="N8219">
        <v>29</v>
      </c>
      <c r="O8219">
        <v>29</v>
      </c>
      <c r="P8219">
        <v>0</v>
      </c>
      <c r="Q8219">
        <v>0</v>
      </c>
    </row>
    <row r="8220" spans="1:17" x14ac:dyDescent="0.25">
      <c r="A8220" t="s">
        <v>365</v>
      </c>
      <c r="B8220" s="1">
        <v>44834</v>
      </c>
      <c r="C8220" t="s">
        <v>649</v>
      </c>
      <c r="E8220">
        <v>135</v>
      </c>
      <c r="F8220">
        <v>302</v>
      </c>
      <c r="G8220">
        <v>215546.09000000014</v>
      </c>
      <c r="H8220">
        <v>257</v>
      </c>
      <c r="I8220">
        <v>45</v>
      </c>
      <c r="J8220">
        <v>44</v>
      </c>
      <c r="K8220">
        <v>1</v>
      </c>
      <c r="L8220">
        <v>169355.25999999998</v>
      </c>
      <c r="M8220">
        <v>112</v>
      </c>
      <c r="N8220">
        <v>23</v>
      </c>
      <c r="O8220">
        <v>23</v>
      </c>
      <c r="P8220">
        <v>0</v>
      </c>
      <c r="Q8220">
        <v>0</v>
      </c>
    </row>
    <row r="8221" spans="1:17" x14ac:dyDescent="0.25">
      <c r="A8221" t="s">
        <v>365</v>
      </c>
      <c r="B8221" s="1">
        <v>44592</v>
      </c>
      <c r="C8221" t="s">
        <v>650</v>
      </c>
      <c r="E8221">
        <v>131</v>
      </c>
      <c r="F8221">
        <v>148</v>
      </c>
      <c r="G8221">
        <v>168220.6099999999</v>
      </c>
      <c r="H8221">
        <v>102</v>
      </c>
      <c r="I8221">
        <v>46</v>
      </c>
      <c r="J8221">
        <v>45</v>
      </c>
      <c r="K8221">
        <v>1</v>
      </c>
      <c r="L8221">
        <v>122384.02000000006</v>
      </c>
      <c r="M8221">
        <v>94</v>
      </c>
      <c r="N8221">
        <v>37</v>
      </c>
      <c r="O8221">
        <v>36</v>
      </c>
      <c r="P8221">
        <v>1</v>
      </c>
      <c r="Q8221">
        <v>148</v>
      </c>
    </row>
    <row r="8222" spans="1:17" x14ac:dyDescent="0.25">
      <c r="A8222" t="s">
        <v>365</v>
      </c>
      <c r="B8222" s="1">
        <v>44620</v>
      </c>
      <c r="C8222" t="s">
        <v>650</v>
      </c>
      <c r="E8222">
        <v>99</v>
      </c>
      <c r="F8222">
        <v>126</v>
      </c>
      <c r="G8222">
        <v>103578.80000000003</v>
      </c>
      <c r="H8222">
        <v>85</v>
      </c>
      <c r="I8222">
        <v>41</v>
      </c>
      <c r="J8222">
        <v>39</v>
      </c>
      <c r="K8222">
        <v>2</v>
      </c>
      <c r="L8222">
        <v>48592.560000000027</v>
      </c>
      <c r="M8222">
        <v>73</v>
      </c>
      <c r="N8222">
        <v>26</v>
      </c>
      <c r="O8222">
        <v>25</v>
      </c>
      <c r="P8222">
        <v>1</v>
      </c>
      <c r="Q8222">
        <v>126</v>
      </c>
    </row>
    <row r="8223" spans="1:17" x14ac:dyDescent="0.25">
      <c r="A8223" t="s">
        <v>365</v>
      </c>
      <c r="B8223" s="1">
        <v>44651</v>
      </c>
      <c r="C8223" t="s">
        <v>650</v>
      </c>
      <c r="E8223">
        <v>123</v>
      </c>
      <c r="F8223">
        <v>154</v>
      </c>
      <c r="G8223">
        <v>145185.11000000007</v>
      </c>
      <c r="H8223">
        <v>103</v>
      </c>
      <c r="I8223">
        <v>51</v>
      </c>
      <c r="J8223">
        <v>49</v>
      </c>
      <c r="K8223">
        <v>2</v>
      </c>
      <c r="L8223">
        <v>84731.360000000044</v>
      </c>
      <c r="M8223">
        <v>82</v>
      </c>
      <c r="N8223">
        <v>41</v>
      </c>
      <c r="O8223">
        <v>39</v>
      </c>
      <c r="P8223">
        <v>2</v>
      </c>
      <c r="Q8223">
        <v>154</v>
      </c>
    </row>
    <row r="8224" spans="1:17" x14ac:dyDescent="0.25">
      <c r="A8224" t="s">
        <v>365</v>
      </c>
      <c r="B8224" s="1">
        <v>44681</v>
      </c>
      <c r="C8224" t="s">
        <v>650</v>
      </c>
      <c r="E8224">
        <v>76</v>
      </c>
      <c r="F8224">
        <v>100</v>
      </c>
      <c r="G8224">
        <v>63390.630000000012</v>
      </c>
      <c r="H8224">
        <v>69</v>
      </c>
      <c r="I8224">
        <v>31</v>
      </c>
      <c r="J8224">
        <v>30</v>
      </c>
      <c r="K8224">
        <v>1</v>
      </c>
      <c r="L8224">
        <v>28753.739999999991</v>
      </c>
      <c r="M8224">
        <v>52</v>
      </c>
      <c r="N8224">
        <v>24</v>
      </c>
      <c r="O8224">
        <v>23</v>
      </c>
      <c r="P8224">
        <v>1</v>
      </c>
      <c r="Q8224">
        <v>100</v>
      </c>
    </row>
    <row r="8225" spans="1:18" x14ac:dyDescent="0.25">
      <c r="A8225" t="s">
        <v>365</v>
      </c>
      <c r="B8225" s="1">
        <v>44712</v>
      </c>
      <c r="C8225" t="s">
        <v>650</v>
      </c>
      <c r="E8225">
        <v>75</v>
      </c>
      <c r="F8225">
        <v>92</v>
      </c>
      <c r="G8225">
        <v>54817.01</v>
      </c>
      <c r="H8225">
        <v>67</v>
      </c>
      <c r="I8225">
        <v>25</v>
      </c>
      <c r="J8225">
        <v>24</v>
      </c>
      <c r="K8225">
        <v>1</v>
      </c>
      <c r="L8225">
        <v>32183.459999999995</v>
      </c>
      <c r="M8225">
        <v>52</v>
      </c>
      <c r="N8225">
        <v>23</v>
      </c>
      <c r="O8225">
        <v>22</v>
      </c>
      <c r="P8225">
        <v>1</v>
      </c>
      <c r="Q8225">
        <v>92</v>
      </c>
    </row>
    <row r="8226" spans="1:18" x14ac:dyDescent="0.25">
      <c r="A8226" t="s">
        <v>365</v>
      </c>
      <c r="B8226" s="1">
        <v>44742</v>
      </c>
      <c r="C8226" t="s">
        <v>650</v>
      </c>
      <c r="E8226">
        <v>72</v>
      </c>
      <c r="F8226">
        <v>89</v>
      </c>
      <c r="G8226">
        <v>59376.909999999989</v>
      </c>
      <c r="H8226">
        <v>65</v>
      </c>
      <c r="I8226">
        <v>24</v>
      </c>
      <c r="J8226">
        <v>23</v>
      </c>
      <c r="K8226">
        <v>1</v>
      </c>
      <c r="L8226">
        <v>43708.720000000016</v>
      </c>
      <c r="M8226">
        <v>50</v>
      </c>
      <c r="N8226">
        <v>22</v>
      </c>
      <c r="O8226">
        <v>21</v>
      </c>
      <c r="P8226">
        <v>1</v>
      </c>
      <c r="Q8226">
        <v>89</v>
      </c>
    </row>
    <row r="8227" spans="1:18" x14ac:dyDescent="0.25">
      <c r="A8227" t="s">
        <v>365</v>
      </c>
      <c r="B8227" s="1">
        <v>44773</v>
      </c>
      <c r="C8227" t="s">
        <v>650</v>
      </c>
      <c r="E8227">
        <v>76</v>
      </c>
      <c r="F8227">
        <v>93</v>
      </c>
      <c r="G8227">
        <v>64896.270000000011</v>
      </c>
      <c r="H8227">
        <v>67</v>
      </c>
      <c r="I8227">
        <v>26</v>
      </c>
      <c r="J8227">
        <v>26</v>
      </c>
      <c r="K8227">
        <v>0</v>
      </c>
      <c r="L8227">
        <v>43370.859999999993</v>
      </c>
      <c r="M8227">
        <v>56</v>
      </c>
      <c r="N8227">
        <v>20</v>
      </c>
      <c r="O8227">
        <v>20</v>
      </c>
      <c r="P8227">
        <v>0</v>
      </c>
      <c r="Q8227">
        <v>93</v>
      </c>
    </row>
    <row r="8228" spans="1:18" x14ac:dyDescent="0.25">
      <c r="A8228" t="s">
        <v>365</v>
      </c>
      <c r="B8228" s="1">
        <v>44804</v>
      </c>
      <c r="C8228" t="s">
        <v>650</v>
      </c>
      <c r="E8228">
        <v>80</v>
      </c>
      <c r="F8228">
        <v>95</v>
      </c>
      <c r="G8228">
        <v>57130.06</v>
      </c>
      <c r="H8228">
        <v>68</v>
      </c>
      <c r="I8228">
        <v>27</v>
      </c>
      <c r="J8228">
        <v>27</v>
      </c>
      <c r="K8228">
        <v>0</v>
      </c>
      <c r="L8228">
        <v>37549.21</v>
      </c>
      <c r="M8228">
        <v>58</v>
      </c>
      <c r="N8228">
        <v>22</v>
      </c>
      <c r="O8228">
        <v>22</v>
      </c>
      <c r="P8228">
        <v>0</v>
      </c>
      <c r="Q8228">
        <v>95</v>
      </c>
    </row>
    <row r="8229" spans="1:18" x14ac:dyDescent="0.25">
      <c r="A8229" t="s">
        <v>365</v>
      </c>
      <c r="B8229" s="1">
        <v>44834</v>
      </c>
      <c r="C8229" t="s">
        <v>650</v>
      </c>
      <c r="E8229">
        <v>84</v>
      </c>
      <c r="F8229">
        <v>105</v>
      </c>
      <c r="G8229">
        <v>59947.1</v>
      </c>
      <c r="H8229">
        <v>75</v>
      </c>
      <c r="I8229">
        <v>30</v>
      </c>
      <c r="J8229">
        <v>30</v>
      </c>
      <c r="K8229">
        <v>0</v>
      </c>
      <c r="L8229">
        <v>40415.650000000009</v>
      </c>
      <c r="M8229">
        <v>62</v>
      </c>
      <c r="N8229">
        <v>22</v>
      </c>
      <c r="O8229">
        <v>22</v>
      </c>
      <c r="P8229">
        <v>0</v>
      </c>
      <c r="Q8229">
        <v>105</v>
      </c>
    </row>
    <row r="8230" spans="1:18" x14ac:dyDescent="0.25">
      <c r="A8230" t="s">
        <v>366</v>
      </c>
      <c r="C8230" t="s">
        <v>648</v>
      </c>
      <c r="R8230">
        <v>99</v>
      </c>
    </row>
    <row r="8231" spans="1:18" x14ac:dyDescent="0.25">
      <c r="A8231" t="s">
        <v>366</v>
      </c>
      <c r="B8231" s="1">
        <v>44681</v>
      </c>
      <c r="C8231" t="s">
        <v>648</v>
      </c>
      <c r="D8231">
        <v>7065</v>
      </c>
    </row>
    <row r="8232" spans="1:18" x14ac:dyDescent="0.25">
      <c r="A8232" t="s">
        <v>366</v>
      </c>
      <c r="B8232" s="1">
        <v>44712</v>
      </c>
      <c r="C8232" t="s">
        <v>648</v>
      </c>
      <c r="D8232">
        <v>7075</v>
      </c>
    </row>
    <row r="8233" spans="1:18" x14ac:dyDescent="0.25">
      <c r="A8233" t="s">
        <v>366</v>
      </c>
      <c r="B8233" s="1">
        <v>44742</v>
      </c>
      <c r="C8233" t="s">
        <v>648</v>
      </c>
      <c r="D8233">
        <v>7073</v>
      </c>
    </row>
    <row r="8234" spans="1:18" x14ac:dyDescent="0.25">
      <c r="A8234" t="s">
        <v>366</v>
      </c>
      <c r="B8234" s="1">
        <v>44773</v>
      </c>
      <c r="C8234" t="s">
        <v>648</v>
      </c>
      <c r="D8234">
        <v>7071</v>
      </c>
    </row>
    <row r="8235" spans="1:18" x14ac:dyDescent="0.25">
      <c r="A8235" t="s">
        <v>366</v>
      </c>
      <c r="B8235" s="1">
        <v>44804</v>
      </c>
      <c r="C8235" t="s">
        <v>648</v>
      </c>
      <c r="D8235">
        <v>7075</v>
      </c>
    </row>
    <row r="8236" spans="1:18" x14ac:dyDescent="0.25">
      <c r="A8236" t="s">
        <v>366</v>
      </c>
      <c r="B8236" s="1">
        <v>44834</v>
      </c>
      <c r="C8236" t="s">
        <v>648</v>
      </c>
      <c r="D8236">
        <v>7082</v>
      </c>
    </row>
    <row r="8237" spans="1:18" x14ac:dyDescent="0.25">
      <c r="A8237" t="s">
        <v>366</v>
      </c>
      <c r="B8237" s="1">
        <v>44592</v>
      </c>
      <c r="C8237" t="s">
        <v>649</v>
      </c>
      <c r="E8237">
        <v>383</v>
      </c>
      <c r="F8237">
        <v>975</v>
      </c>
      <c r="G8237">
        <v>506137.72000000032</v>
      </c>
      <c r="H8237">
        <v>422</v>
      </c>
      <c r="I8237">
        <v>553</v>
      </c>
      <c r="J8237">
        <v>539</v>
      </c>
      <c r="K8237">
        <v>14</v>
      </c>
      <c r="L8237">
        <v>349473.32</v>
      </c>
      <c r="M8237">
        <v>151</v>
      </c>
      <c r="N8237">
        <v>232</v>
      </c>
      <c r="O8237">
        <v>223</v>
      </c>
      <c r="P8237">
        <v>9</v>
      </c>
      <c r="Q8237">
        <v>0</v>
      </c>
    </row>
    <row r="8238" spans="1:18" x14ac:dyDescent="0.25">
      <c r="A8238" t="s">
        <v>366</v>
      </c>
      <c r="B8238" s="1">
        <v>44620</v>
      </c>
      <c r="C8238" t="s">
        <v>649</v>
      </c>
      <c r="E8238">
        <v>598</v>
      </c>
      <c r="F8238">
        <v>1157</v>
      </c>
      <c r="G8238">
        <v>777417.62000000093</v>
      </c>
      <c r="H8238">
        <v>561</v>
      </c>
      <c r="I8238">
        <v>596</v>
      </c>
      <c r="J8238">
        <v>580</v>
      </c>
      <c r="K8238">
        <v>16</v>
      </c>
      <c r="L8238">
        <v>538497.19000000006</v>
      </c>
      <c r="M8238">
        <v>268</v>
      </c>
      <c r="N8238">
        <v>330</v>
      </c>
      <c r="O8238">
        <v>320</v>
      </c>
      <c r="P8238">
        <v>10</v>
      </c>
      <c r="Q8238">
        <v>0</v>
      </c>
    </row>
    <row r="8239" spans="1:18" x14ac:dyDescent="0.25">
      <c r="A8239" t="s">
        <v>366</v>
      </c>
      <c r="B8239" s="1">
        <v>44651</v>
      </c>
      <c r="C8239" t="s">
        <v>649</v>
      </c>
      <c r="E8239">
        <v>532</v>
      </c>
      <c r="F8239">
        <v>970</v>
      </c>
      <c r="G8239">
        <v>585615.79000000027</v>
      </c>
      <c r="H8239">
        <v>473</v>
      </c>
      <c r="I8239">
        <v>497</v>
      </c>
      <c r="J8239">
        <v>482</v>
      </c>
      <c r="K8239">
        <v>15</v>
      </c>
      <c r="L8239">
        <v>409911.0500000001</v>
      </c>
      <c r="M8239">
        <v>242</v>
      </c>
      <c r="N8239">
        <v>290</v>
      </c>
      <c r="O8239">
        <v>282</v>
      </c>
      <c r="P8239">
        <v>8</v>
      </c>
      <c r="Q8239">
        <v>0</v>
      </c>
    </row>
    <row r="8240" spans="1:18" x14ac:dyDescent="0.25">
      <c r="A8240" t="s">
        <v>366</v>
      </c>
      <c r="B8240" s="1">
        <v>44681</v>
      </c>
      <c r="C8240" t="s">
        <v>649</v>
      </c>
      <c r="E8240">
        <v>790</v>
      </c>
      <c r="F8240">
        <v>1285</v>
      </c>
      <c r="G8240">
        <v>1203900.46</v>
      </c>
      <c r="H8240">
        <v>654</v>
      </c>
      <c r="I8240">
        <v>631</v>
      </c>
      <c r="J8240">
        <v>617</v>
      </c>
      <c r="K8240">
        <v>14</v>
      </c>
      <c r="L8240">
        <v>918678.33000000042</v>
      </c>
      <c r="M8240">
        <v>417</v>
      </c>
      <c r="N8240">
        <v>373</v>
      </c>
      <c r="O8240">
        <v>365</v>
      </c>
      <c r="P8240">
        <v>8</v>
      </c>
      <c r="Q8240">
        <v>0</v>
      </c>
    </row>
    <row r="8241" spans="1:17" x14ac:dyDescent="0.25">
      <c r="A8241" t="s">
        <v>366</v>
      </c>
      <c r="B8241" s="1">
        <v>44712</v>
      </c>
      <c r="C8241" t="s">
        <v>649</v>
      </c>
      <c r="E8241">
        <v>826</v>
      </c>
      <c r="F8241">
        <v>1264</v>
      </c>
      <c r="G8241">
        <v>1274602.6400000008</v>
      </c>
      <c r="H8241">
        <v>684</v>
      </c>
      <c r="I8241">
        <v>580</v>
      </c>
      <c r="J8241">
        <v>568</v>
      </c>
      <c r="K8241">
        <v>12</v>
      </c>
      <c r="L8241">
        <v>1017613.6199999991</v>
      </c>
      <c r="M8241">
        <v>451</v>
      </c>
      <c r="N8241">
        <v>375</v>
      </c>
      <c r="O8241">
        <v>367</v>
      </c>
      <c r="P8241">
        <v>8</v>
      </c>
      <c r="Q8241">
        <v>0</v>
      </c>
    </row>
    <row r="8242" spans="1:17" x14ac:dyDescent="0.25">
      <c r="A8242" t="s">
        <v>366</v>
      </c>
      <c r="B8242" s="1">
        <v>44742</v>
      </c>
      <c r="C8242" t="s">
        <v>649</v>
      </c>
      <c r="E8242">
        <v>940</v>
      </c>
      <c r="F8242">
        <v>1400</v>
      </c>
      <c r="G8242">
        <v>1402141.88</v>
      </c>
      <c r="H8242">
        <v>762</v>
      </c>
      <c r="I8242">
        <v>638</v>
      </c>
      <c r="J8242">
        <v>626</v>
      </c>
      <c r="K8242">
        <v>12</v>
      </c>
      <c r="L8242">
        <v>1152088.8900000011</v>
      </c>
      <c r="M8242">
        <v>503</v>
      </c>
      <c r="N8242">
        <v>437</v>
      </c>
      <c r="O8242">
        <v>429</v>
      </c>
      <c r="P8242">
        <v>8</v>
      </c>
      <c r="Q8242">
        <v>0</v>
      </c>
    </row>
    <row r="8243" spans="1:17" x14ac:dyDescent="0.25">
      <c r="A8243" t="s">
        <v>366</v>
      </c>
      <c r="B8243" s="1">
        <v>44773</v>
      </c>
      <c r="C8243" t="s">
        <v>649</v>
      </c>
      <c r="E8243">
        <v>947</v>
      </c>
      <c r="F8243">
        <v>1660</v>
      </c>
      <c r="G8243">
        <v>1714679.9600000004</v>
      </c>
      <c r="H8243">
        <v>915</v>
      </c>
      <c r="I8243">
        <v>745</v>
      </c>
      <c r="J8243">
        <v>730</v>
      </c>
      <c r="K8243">
        <v>15</v>
      </c>
      <c r="L8243">
        <v>1199983.0699999984</v>
      </c>
      <c r="M8243">
        <v>516</v>
      </c>
      <c r="N8243">
        <v>431</v>
      </c>
      <c r="O8243">
        <v>422</v>
      </c>
      <c r="P8243">
        <v>9</v>
      </c>
      <c r="Q8243">
        <v>0</v>
      </c>
    </row>
    <row r="8244" spans="1:17" x14ac:dyDescent="0.25">
      <c r="A8244" t="s">
        <v>366</v>
      </c>
      <c r="B8244" s="1">
        <v>44804</v>
      </c>
      <c r="C8244" t="s">
        <v>649</v>
      </c>
      <c r="E8244">
        <v>1034</v>
      </c>
      <c r="F8244">
        <v>1735</v>
      </c>
      <c r="G8244">
        <v>1975318.3199999968</v>
      </c>
      <c r="H8244">
        <v>941</v>
      </c>
      <c r="I8244">
        <v>794</v>
      </c>
      <c r="J8244">
        <v>777</v>
      </c>
      <c r="K8244">
        <v>17</v>
      </c>
      <c r="L8244">
        <v>1287132.8000000005</v>
      </c>
      <c r="M8244">
        <v>575</v>
      </c>
      <c r="N8244">
        <v>459</v>
      </c>
      <c r="O8244">
        <v>451</v>
      </c>
      <c r="P8244">
        <v>8</v>
      </c>
      <c r="Q8244">
        <v>0</v>
      </c>
    </row>
    <row r="8245" spans="1:17" x14ac:dyDescent="0.25">
      <c r="A8245" t="s">
        <v>366</v>
      </c>
      <c r="B8245" s="1">
        <v>44834</v>
      </c>
      <c r="C8245" t="s">
        <v>649</v>
      </c>
      <c r="E8245">
        <v>1063</v>
      </c>
      <c r="F8245">
        <v>1858</v>
      </c>
      <c r="G8245">
        <v>2336693.0000000033</v>
      </c>
      <c r="H8245">
        <v>1001</v>
      </c>
      <c r="I8245">
        <v>857</v>
      </c>
      <c r="J8245">
        <v>842</v>
      </c>
      <c r="K8245">
        <v>15</v>
      </c>
      <c r="L8245">
        <v>1403677.0000000007</v>
      </c>
      <c r="M8245">
        <v>593</v>
      </c>
      <c r="N8245">
        <v>470</v>
      </c>
      <c r="O8245">
        <v>461</v>
      </c>
      <c r="P8245">
        <v>9</v>
      </c>
      <c r="Q8245">
        <v>0</v>
      </c>
    </row>
    <row r="8246" spans="1:17" x14ac:dyDescent="0.25">
      <c r="A8246" t="s">
        <v>366</v>
      </c>
      <c r="B8246" s="1">
        <v>44592</v>
      </c>
      <c r="C8246" t="s">
        <v>650</v>
      </c>
      <c r="E8246">
        <v>1192</v>
      </c>
      <c r="F8246">
        <v>1300</v>
      </c>
      <c r="G8246">
        <v>1722706.3299999991</v>
      </c>
      <c r="H8246">
        <v>524</v>
      </c>
      <c r="I8246">
        <v>776</v>
      </c>
      <c r="J8246">
        <v>764</v>
      </c>
      <c r="K8246">
        <v>12</v>
      </c>
      <c r="L8246">
        <v>1466877.4899999991</v>
      </c>
      <c r="M8246">
        <v>479</v>
      </c>
      <c r="N8246">
        <v>713</v>
      </c>
      <c r="O8246">
        <v>701</v>
      </c>
      <c r="P8246">
        <v>12</v>
      </c>
      <c r="Q8246">
        <v>1300</v>
      </c>
    </row>
    <row r="8247" spans="1:17" x14ac:dyDescent="0.25">
      <c r="A8247" t="s">
        <v>366</v>
      </c>
      <c r="B8247" s="1">
        <v>44620</v>
      </c>
      <c r="C8247" t="s">
        <v>650</v>
      </c>
      <c r="E8247">
        <v>958</v>
      </c>
      <c r="F8247">
        <v>1105</v>
      </c>
      <c r="G8247">
        <v>948014.10000000102</v>
      </c>
      <c r="H8247">
        <v>489</v>
      </c>
      <c r="I8247">
        <v>616</v>
      </c>
      <c r="J8247">
        <v>604</v>
      </c>
      <c r="K8247">
        <v>12</v>
      </c>
      <c r="L8247">
        <v>720960.5000000007</v>
      </c>
      <c r="M8247">
        <v>420</v>
      </c>
      <c r="N8247">
        <v>538</v>
      </c>
      <c r="O8247">
        <v>527</v>
      </c>
      <c r="P8247">
        <v>11</v>
      </c>
      <c r="Q8247">
        <v>1105</v>
      </c>
    </row>
    <row r="8248" spans="1:17" x14ac:dyDescent="0.25">
      <c r="A8248" t="s">
        <v>366</v>
      </c>
      <c r="B8248" s="1">
        <v>44651</v>
      </c>
      <c r="C8248" t="s">
        <v>650</v>
      </c>
      <c r="E8248">
        <v>1044</v>
      </c>
      <c r="F8248">
        <v>1171</v>
      </c>
      <c r="G8248">
        <v>1131626.4700000009</v>
      </c>
      <c r="H8248">
        <v>554</v>
      </c>
      <c r="I8248">
        <v>617</v>
      </c>
      <c r="J8248">
        <v>604</v>
      </c>
      <c r="K8248">
        <v>13</v>
      </c>
      <c r="L8248">
        <v>921481.46</v>
      </c>
      <c r="M8248">
        <v>496</v>
      </c>
      <c r="N8248">
        <v>548</v>
      </c>
      <c r="O8248">
        <v>536</v>
      </c>
      <c r="P8248">
        <v>12</v>
      </c>
      <c r="Q8248">
        <v>1171</v>
      </c>
    </row>
    <row r="8249" spans="1:17" x14ac:dyDescent="0.25">
      <c r="A8249" t="s">
        <v>366</v>
      </c>
      <c r="B8249" s="1">
        <v>44681</v>
      </c>
      <c r="C8249" t="s">
        <v>650</v>
      </c>
      <c r="E8249">
        <v>708</v>
      </c>
      <c r="F8249">
        <v>842</v>
      </c>
      <c r="G8249">
        <v>546235.04000000027</v>
      </c>
      <c r="H8249">
        <v>385</v>
      </c>
      <c r="I8249">
        <v>457</v>
      </c>
      <c r="J8249">
        <v>444</v>
      </c>
      <c r="K8249">
        <v>13</v>
      </c>
      <c r="L8249">
        <v>393700.46999999991</v>
      </c>
      <c r="M8249">
        <v>332</v>
      </c>
      <c r="N8249">
        <v>376</v>
      </c>
      <c r="O8249">
        <v>365</v>
      </c>
      <c r="P8249">
        <v>11</v>
      </c>
      <c r="Q8249">
        <v>842</v>
      </c>
    </row>
    <row r="8250" spans="1:17" x14ac:dyDescent="0.25">
      <c r="A8250" t="s">
        <v>366</v>
      </c>
      <c r="B8250" s="1">
        <v>44712</v>
      </c>
      <c r="C8250" t="s">
        <v>650</v>
      </c>
      <c r="E8250">
        <v>672</v>
      </c>
      <c r="F8250">
        <v>789</v>
      </c>
      <c r="G8250">
        <v>500675.99000000017</v>
      </c>
      <c r="H8250">
        <v>352</v>
      </c>
      <c r="I8250">
        <v>437</v>
      </c>
      <c r="J8250">
        <v>423</v>
      </c>
      <c r="K8250">
        <v>14</v>
      </c>
      <c r="L8250">
        <v>362726.88999999966</v>
      </c>
      <c r="M8250">
        <v>303</v>
      </c>
      <c r="N8250">
        <v>369</v>
      </c>
      <c r="O8250">
        <v>357</v>
      </c>
      <c r="P8250">
        <v>12</v>
      </c>
      <c r="Q8250">
        <v>789</v>
      </c>
    </row>
    <row r="8251" spans="1:17" x14ac:dyDescent="0.25">
      <c r="A8251" t="s">
        <v>366</v>
      </c>
      <c r="B8251" s="1">
        <v>44742</v>
      </c>
      <c r="C8251" t="s">
        <v>650</v>
      </c>
      <c r="E8251">
        <v>619</v>
      </c>
      <c r="F8251">
        <v>707</v>
      </c>
      <c r="G8251">
        <v>442435.77</v>
      </c>
      <c r="H8251">
        <v>318</v>
      </c>
      <c r="I8251">
        <v>389</v>
      </c>
      <c r="J8251">
        <v>375</v>
      </c>
      <c r="K8251">
        <v>14</v>
      </c>
      <c r="L8251">
        <v>327005.03000000003</v>
      </c>
      <c r="M8251">
        <v>283</v>
      </c>
      <c r="N8251">
        <v>336</v>
      </c>
      <c r="O8251">
        <v>324</v>
      </c>
      <c r="P8251">
        <v>12</v>
      </c>
      <c r="Q8251">
        <v>707</v>
      </c>
    </row>
    <row r="8252" spans="1:17" x14ac:dyDescent="0.25">
      <c r="A8252" t="s">
        <v>366</v>
      </c>
      <c r="B8252" s="1">
        <v>44773</v>
      </c>
      <c r="C8252" t="s">
        <v>650</v>
      </c>
      <c r="E8252">
        <v>577</v>
      </c>
      <c r="F8252">
        <v>740</v>
      </c>
      <c r="G8252">
        <v>493002.2000000003</v>
      </c>
      <c r="H8252">
        <v>336</v>
      </c>
      <c r="I8252">
        <v>404</v>
      </c>
      <c r="J8252">
        <v>392</v>
      </c>
      <c r="K8252">
        <v>12</v>
      </c>
      <c r="L8252">
        <v>278644.09000000008</v>
      </c>
      <c r="M8252">
        <v>271</v>
      </c>
      <c r="N8252">
        <v>306</v>
      </c>
      <c r="O8252">
        <v>298</v>
      </c>
      <c r="P8252">
        <v>8</v>
      </c>
      <c r="Q8252">
        <v>740</v>
      </c>
    </row>
    <row r="8253" spans="1:17" x14ac:dyDescent="0.25">
      <c r="A8253" t="s">
        <v>366</v>
      </c>
      <c r="B8253" s="1">
        <v>44804</v>
      </c>
      <c r="C8253" t="s">
        <v>650</v>
      </c>
      <c r="E8253">
        <v>566</v>
      </c>
      <c r="F8253">
        <v>842</v>
      </c>
      <c r="G8253">
        <v>632468.68000000017</v>
      </c>
      <c r="H8253">
        <v>382</v>
      </c>
      <c r="I8253">
        <v>460</v>
      </c>
      <c r="J8253">
        <v>446</v>
      </c>
      <c r="K8253">
        <v>14</v>
      </c>
      <c r="L8253">
        <v>287052.10000000003</v>
      </c>
      <c r="M8253">
        <v>267</v>
      </c>
      <c r="N8253">
        <v>299</v>
      </c>
      <c r="O8253">
        <v>290</v>
      </c>
      <c r="P8253">
        <v>9</v>
      </c>
      <c r="Q8253">
        <v>842</v>
      </c>
    </row>
    <row r="8254" spans="1:17" x14ac:dyDescent="0.25">
      <c r="A8254" t="s">
        <v>366</v>
      </c>
      <c r="B8254" s="1">
        <v>44834</v>
      </c>
      <c r="C8254" t="s">
        <v>650</v>
      </c>
      <c r="E8254">
        <v>669</v>
      </c>
      <c r="F8254">
        <v>1007</v>
      </c>
      <c r="G8254">
        <v>950088.21000000113</v>
      </c>
      <c r="H8254">
        <v>454</v>
      </c>
      <c r="I8254">
        <v>553</v>
      </c>
      <c r="J8254">
        <v>540</v>
      </c>
      <c r="K8254">
        <v>13</v>
      </c>
      <c r="L8254">
        <v>379034.76</v>
      </c>
      <c r="M8254">
        <v>307</v>
      </c>
      <c r="N8254">
        <v>362</v>
      </c>
      <c r="O8254">
        <v>357</v>
      </c>
      <c r="P8254">
        <v>5</v>
      </c>
      <c r="Q8254">
        <v>1007</v>
      </c>
    </row>
    <row r="8255" spans="1:17" x14ac:dyDescent="0.25">
      <c r="A8255" t="s">
        <v>367</v>
      </c>
      <c r="B8255" s="1">
        <v>44681</v>
      </c>
      <c r="C8255" t="s">
        <v>648</v>
      </c>
      <c r="D8255">
        <v>58</v>
      </c>
    </row>
    <row r="8256" spans="1:17" x14ac:dyDescent="0.25">
      <c r="A8256" t="s">
        <v>367</v>
      </c>
      <c r="B8256" s="1">
        <v>44712</v>
      </c>
      <c r="C8256" t="s">
        <v>648</v>
      </c>
      <c r="D8256">
        <v>58</v>
      </c>
    </row>
    <row r="8257" spans="1:17" x14ac:dyDescent="0.25">
      <c r="A8257" t="s">
        <v>367</v>
      </c>
      <c r="B8257" s="1">
        <v>44742</v>
      </c>
      <c r="C8257" t="s">
        <v>648</v>
      </c>
      <c r="D8257">
        <v>58</v>
      </c>
    </row>
    <row r="8258" spans="1:17" x14ac:dyDescent="0.25">
      <c r="A8258" t="s">
        <v>367</v>
      </c>
      <c r="B8258" s="1">
        <v>44773</v>
      </c>
      <c r="C8258" t="s">
        <v>648</v>
      </c>
      <c r="D8258">
        <v>58</v>
      </c>
    </row>
    <row r="8259" spans="1:17" x14ac:dyDescent="0.25">
      <c r="A8259" t="s">
        <v>367</v>
      </c>
      <c r="B8259" s="1">
        <v>44804</v>
      </c>
      <c r="C8259" t="s">
        <v>648</v>
      </c>
      <c r="D8259">
        <v>58</v>
      </c>
    </row>
    <row r="8260" spans="1:17" x14ac:dyDescent="0.25">
      <c r="A8260" t="s">
        <v>367</v>
      </c>
      <c r="B8260" s="1">
        <v>44834</v>
      </c>
      <c r="C8260" t="s">
        <v>648</v>
      </c>
      <c r="D8260">
        <v>58</v>
      </c>
    </row>
    <row r="8261" spans="1:17" x14ac:dyDescent="0.25">
      <c r="A8261" t="s">
        <v>367</v>
      </c>
      <c r="B8261" s="1">
        <v>44592</v>
      </c>
      <c r="C8261" t="s">
        <v>649</v>
      </c>
      <c r="E8261">
        <v>7</v>
      </c>
      <c r="F8261">
        <v>15</v>
      </c>
      <c r="G8261">
        <v>6565.54</v>
      </c>
      <c r="H8261">
        <v>12</v>
      </c>
      <c r="I8261">
        <v>3</v>
      </c>
      <c r="J8261">
        <v>3</v>
      </c>
      <c r="K8261">
        <v>0</v>
      </c>
      <c r="L8261">
        <v>2657.64</v>
      </c>
      <c r="M8261">
        <v>4</v>
      </c>
      <c r="N8261">
        <v>3</v>
      </c>
      <c r="O8261">
        <v>3</v>
      </c>
      <c r="P8261">
        <v>0</v>
      </c>
      <c r="Q8261">
        <v>0</v>
      </c>
    </row>
    <row r="8262" spans="1:17" x14ac:dyDescent="0.25">
      <c r="A8262" t="s">
        <v>367</v>
      </c>
      <c r="B8262" s="1">
        <v>44620</v>
      </c>
      <c r="C8262" t="s">
        <v>649</v>
      </c>
      <c r="E8262">
        <v>12</v>
      </c>
      <c r="F8262">
        <v>26</v>
      </c>
      <c r="G8262">
        <v>9515.7799999999988</v>
      </c>
      <c r="H8262">
        <v>19</v>
      </c>
      <c r="I8262">
        <v>7</v>
      </c>
      <c r="J8262">
        <v>7</v>
      </c>
      <c r="K8262">
        <v>0</v>
      </c>
      <c r="L8262">
        <v>3489.28</v>
      </c>
      <c r="M8262">
        <v>6</v>
      </c>
      <c r="N8262">
        <v>6</v>
      </c>
      <c r="O8262">
        <v>6</v>
      </c>
      <c r="P8262">
        <v>0</v>
      </c>
      <c r="Q8262">
        <v>0</v>
      </c>
    </row>
    <row r="8263" spans="1:17" x14ac:dyDescent="0.25">
      <c r="A8263" t="s">
        <v>367</v>
      </c>
      <c r="B8263" s="1">
        <v>44651</v>
      </c>
      <c r="C8263" t="s">
        <v>649</v>
      </c>
      <c r="E8263">
        <v>6</v>
      </c>
      <c r="F8263">
        <v>12</v>
      </c>
      <c r="G8263">
        <v>4813.1299999999992</v>
      </c>
      <c r="H8263">
        <v>10</v>
      </c>
      <c r="I8263">
        <v>2</v>
      </c>
      <c r="J8263">
        <v>2</v>
      </c>
      <c r="K8263">
        <v>0</v>
      </c>
      <c r="L8263">
        <v>3113.7999999999997</v>
      </c>
      <c r="M8263">
        <v>4</v>
      </c>
      <c r="N8263">
        <v>2</v>
      </c>
      <c r="O8263">
        <v>2</v>
      </c>
      <c r="P8263">
        <v>0</v>
      </c>
      <c r="Q8263">
        <v>0</v>
      </c>
    </row>
    <row r="8264" spans="1:17" x14ac:dyDescent="0.25">
      <c r="A8264" t="s">
        <v>367</v>
      </c>
      <c r="B8264" s="1">
        <v>44681</v>
      </c>
      <c r="C8264" t="s">
        <v>649</v>
      </c>
      <c r="E8264">
        <v>7</v>
      </c>
      <c r="F8264">
        <v>8</v>
      </c>
      <c r="G8264">
        <v>5951.5300000000007</v>
      </c>
      <c r="H8264">
        <v>6</v>
      </c>
      <c r="I8264">
        <v>2</v>
      </c>
      <c r="J8264">
        <v>2</v>
      </c>
      <c r="K8264">
        <v>0</v>
      </c>
      <c r="L8264">
        <v>4096.96</v>
      </c>
      <c r="M8264">
        <v>5</v>
      </c>
      <c r="N8264">
        <v>2</v>
      </c>
      <c r="O8264">
        <v>2</v>
      </c>
      <c r="P8264">
        <v>0</v>
      </c>
      <c r="Q8264">
        <v>0</v>
      </c>
    </row>
    <row r="8265" spans="1:17" x14ac:dyDescent="0.25">
      <c r="A8265" t="s">
        <v>367</v>
      </c>
      <c r="B8265" s="1">
        <v>44712</v>
      </c>
      <c r="C8265" t="s">
        <v>649</v>
      </c>
      <c r="E8265">
        <v>5</v>
      </c>
      <c r="F8265">
        <v>7</v>
      </c>
      <c r="G8265">
        <v>5569.5300000000007</v>
      </c>
      <c r="H8265">
        <v>5</v>
      </c>
      <c r="I8265">
        <v>2</v>
      </c>
      <c r="J8265">
        <v>2</v>
      </c>
      <c r="K8265">
        <v>0</v>
      </c>
      <c r="L8265">
        <v>3876.08</v>
      </c>
      <c r="M8265">
        <v>3</v>
      </c>
      <c r="N8265">
        <v>2</v>
      </c>
      <c r="O8265">
        <v>2</v>
      </c>
      <c r="P8265">
        <v>0</v>
      </c>
      <c r="Q8265">
        <v>0</v>
      </c>
    </row>
    <row r="8266" spans="1:17" x14ac:dyDescent="0.25">
      <c r="A8266" t="s">
        <v>367</v>
      </c>
      <c r="B8266" s="1">
        <v>44742</v>
      </c>
      <c r="C8266" t="s">
        <v>649</v>
      </c>
      <c r="E8266">
        <v>5</v>
      </c>
      <c r="F8266">
        <v>7</v>
      </c>
      <c r="G8266">
        <v>5397.3600000000006</v>
      </c>
      <c r="H8266">
        <v>5</v>
      </c>
      <c r="I8266">
        <v>2</v>
      </c>
      <c r="J8266">
        <v>2</v>
      </c>
      <c r="K8266">
        <v>0</v>
      </c>
      <c r="L8266">
        <v>5247.7</v>
      </c>
      <c r="M8266">
        <v>3</v>
      </c>
      <c r="N8266">
        <v>2</v>
      </c>
      <c r="O8266">
        <v>2</v>
      </c>
      <c r="P8266">
        <v>0</v>
      </c>
      <c r="Q8266">
        <v>0</v>
      </c>
    </row>
    <row r="8267" spans="1:17" x14ac:dyDescent="0.25">
      <c r="A8267" t="s">
        <v>367</v>
      </c>
      <c r="B8267" s="1">
        <v>44773</v>
      </c>
      <c r="C8267" t="s">
        <v>649</v>
      </c>
      <c r="E8267">
        <v>4</v>
      </c>
      <c r="F8267">
        <v>5</v>
      </c>
      <c r="G8267">
        <v>3942.81</v>
      </c>
      <c r="H8267">
        <v>4</v>
      </c>
      <c r="I8267">
        <v>1</v>
      </c>
      <c r="J8267">
        <v>1</v>
      </c>
      <c r="K8267">
        <v>0</v>
      </c>
      <c r="L8267">
        <v>3689.8</v>
      </c>
      <c r="M8267">
        <v>3</v>
      </c>
      <c r="N8267">
        <v>1</v>
      </c>
      <c r="O8267">
        <v>1</v>
      </c>
      <c r="P8267">
        <v>0</v>
      </c>
      <c r="Q8267">
        <v>0</v>
      </c>
    </row>
    <row r="8268" spans="1:17" x14ac:dyDescent="0.25">
      <c r="A8268" t="s">
        <v>367</v>
      </c>
      <c r="B8268" s="1">
        <v>44804</v>
      </c>
      <c r="C8268" t="s">
        <v>649</v>
      </c>
      <c r="E8268">
        <v>4</v>
      </c>
      <c r="F8268">
        <v>8</v>
      </c>
      <c r="G8268">
        <v>4805.2499999999991</v>
      </c>
      <c r="H8268">
        <v>7</v>
      </c>
      <c r="I8268">
        <v>1</v>
      </c>
      <c r="J8268">
        <v>1</v>
      </c>
      <c r="K8268">
        <v>0</v>
      </c>
      <c r="L8268">
        <v>3376.5099999999993</v>
      </c>
      <c r="M8268">
        <v>3</v>
      </c>
      <c r="N8268">
        <v>1</v>
      </c>
      <c r="O8268">
        <v>1</v>
      </c>
      <c r="P8268">
        <v>0</v>
      </c>
      <c r="Q8268">
        <v>0</v>
      </c>
    </row>
    <row r="8269" spans="1:17" x14ac:dyDescent="0.25">
      <c r="A8269" t="s">
        <v>367</v>
      </c>
      <c r="B8269" s="1">
        <v>44834</v>
      </c>
      <c r="C8269" t="s">
        <v>649</v>
      </c>
      <c r="E8269">
        <v>2</v>
      </c>
      <c r="F8269">
        <v>3</v>
      </c>
      <c r="G8269">
        <v>1482.35</v>
      </c>
      <c r="H8269">
        <v>2</v>
      </c>
      <c r="I8269">
        <v>1</v>
      </c>
      <c r="J8269">
        <v>1</v>
      </c>
      <c r="K8269">
        <v>0</v>
      </c>
      <c r="L8269">
        <v>1331.82</v>
      </c>
      <c r="M8269">
        <v>1</v>
      </c>
      <c r="N8269">
        <v>1</v>
      </c>
      <c r="O8269">
        <v>1</v>
      </c>
      <c r="P8269">
        <v>0</v>
      </c>
      <c r="Q8269">
        <v>0</v>
      </c>
    </row>
    <row r="8270" spans="1:17" x14ac:dyDescent="0.25">
      <c r="A8270" t="s">
        <v>367</v>
      </c>
      <c r="B8270" s="1">
        <v>44592</v>
      </c>
      <c r="C8270" t="s">
        <v>650</v>
      </c>
      <c r="E8270">
        <v>20</v>
      </c>
      <c r="F8270">
        <v>22</v>
      </c>
      <c r="G8270">
        <v>19539.59</v>
      </c>
      <c r="H8270">
        <v>14</v>
      </c>
      <c r="I8270">
        <v>8</v>
      </c>
      <c r="J8270">
        <v>7</v>
      </c>
      <c r="K8270">
        <v>1</v>
      </c>
      <c r="L8270">
        <v>16480.46</v>
      </c>
      <c r="M8270">
        <v>12</v>
      </c>
      <c r="N8270">
        <v>8</v>
      </c>
      <c r="O8270">
        <v>7</v>
      </c>
      <c r="P8270">
        <v>1</v>
      </c>
      <c r="Q8270">
        <v>22</v>
      </c>
    </row>
    <row r="8271" spans="1:17" x14ac:dyDescent="0.25">
      <c r="A8271" t="s">
        <v>367</v>
      </c>
      <c r="B8271" s="1">
        <v>44620</v>
      </c>
      <c r="C8271" t="s">
        <v>650</v>
      </c>
      <c r="E8271">
        <v>15</v>
      </c>
      <c r="F8271">
        <v>19</v>
      </c>
      <c r="G8271">
        <v>10861.41</v>
      </c>
      <c r="H8271">
        <v>14</v>
      </c>
      <c r="I8271">
        <v>5</v>
      </c>
      <c r="J8271">
        <v>5</v>
      </c>
      <c r="K8271">
        <v>0</v>
      </c>
      <c r="L8271">
        <v>7355.2699999999995</v>
      </c>
      <c r="M8271">
        <v>10</v>
      </c>
      <c r="N8271">
        <v>5</v>
      </c>
      <c r="O8271">
        <v>5</v>
      </c>
      <c r="P8271">
        <v>0</v>
      </c>
      <c r="Q8271">
        <v>19</v>
      </c>
    </row>
    <row r="8272" spans="1:17" x14ac:dyDescent="0.25">
      <c r="A8272" t="s">
        <v>367</v>
      </c>
      <c r="B8272" s="1">
        <v>44651</v>
      </c>
      <c r="C8272" t="s">
        <v>650</v>
      </c>
      <c r="E8272">
        <v>2</v>
      </c>
      <c r="F8272">
        <v>2</v>
      </c>
      <c r="G8272">
        <v>214.51000000000002</v>
      </c>
      <c r="H8272">
        <v>1</v>
      </c>
      <c r="I8272">
        <v>1</v>
      </c>
      <c r="J8272">
        <v>1</v>
      </c>
      <c r="K8272">
        <v>0</v>
      </c>
      <c r="L8272">
        <v>189.22000000000003</v>
      </c>
      <c r="M8272">
        <v>1</v>
      </c>
      <c r="N8272">
        <v>1</v>
      </c>
      <c r="O8272">
        <v>1</v>
      </c>
      <c r="P8272">
        <v>0</v>
      </c>
      <c r="Q8272">
        <v>2</v>
      </c>
    </row>
    <row r="8273" spans="1:18" x14ac:dyDescent="0.25">
      <c r="A8273" t="s">
        <v>367</v>
      </c>
      <c r="B8273" s="1">
        <v>44804</v>
      </c>
      <c r="C8273" t="s">
        <v>650</v>
      </c>
      <c r="E8273">
        <v>0</v>
      </c>
      <c r="F8273">
        <v>1</v>
      </c>
      <c r="G8273">
        <v>301.83999999999992</v>
      </c>
      <c r="H8273">
        <v>1</v>
      </c>
      <c r="I8273">
        <v>0</v>
      </c>
      <c r="J8273">
        <v>0</v>
      </c>
      <c r="K8273">
        <v>0</v>
      </c>
      <c r="M8273">
        <v>0</v>
      </c>
      <c r="N8273">
        <v>0</v>
      </c>
      <c r="O8273">
        <v>0</v>
      </c>
      <c r="P8273">
        <v>0</v>
      </c>
      <c r="Q8273">
        <v>1</v>
      </c>
    </row>
    <row r="8274" spans="1:18" x14ac:dyDescent="0.25">
      <c r="A8274" t="s">
        <v>367</v>
      </c>
      <c r="B8274" s="1">
        <v>44834</v>
      </c>
      <c r="C8274" t="s">
        <v>650</v>
      </c>
      <c r="E8274">
        <v>3</v>
      </c>
      <c r="F8274">
        <v>3</v>
      </c>
      <c r="G8274">
        <v>2071.89</v>
      </c>
      <c r="H8274">
        <v>2</v>
      </c>
      <c r="I8274">
        <v>1</v>
      </c>
      <c r="J8274">
        <v>1</v>
      </c>
      <c r="K8274">
        <v>0</v>
      </c>
      <c r="L8274">
        <v>1538.1100000000001</v>
      </c>
      <c r="M8274">
        <v>2</v>
      </c>
      <c r="N8274">
        <v>1</v>
      </c>
      <c r="O8274">
        <v>1</v>
      </c>
      <c r="P8274">
        <v>0</v>
      </c>
      <c r="Q8274">
        <v>3</v>
      </c>
    </row>
    <row r="8275" spans="1:18" x14ac:dyDescent="0.25">
      <c r="A8275" t="s">
        <v>368</v>
      </c>
      <c r="C8275" t="s">
        <v>648</v>
      </c>
      <c r="R8275">
        <v>211</v>
      </c>
    </row>
    <row r="8276" spans="1:18" x14ac:dyDescent="0.25">
      <c r="A8276" t="s">
        <v>368</v>
      </c>
      <c r="B8276" s="1">
        <v>44681</v>
      </c>
      <c r="C8276" t="s">
        <v>648</v>
      </c>
      <c r="D8276">
        <v>20096</v>
      </c>
    </row>
    <row r="8277" spans="1:18" x14ac:dyDescent="0.25">
      <c r="A8277" t="s">
        <v>368</v>
      </c>
      <c r="B8277" s="1">
        <v>44712</v>
      </c>
      <c r="C8277" t="s">
        <v>648</v>
      </c>
      <c r="D8277">
        <v>20104</v>
      </c>
    </row>
    <row r="8278" spans="1:18" x14ac:dyDescent="0.25">
      <c r="A8278" t="s">
        <v>368</v>
      </c>
      <c r="B8278" s="1">
        <v>44742</v>
      </c>
      <c r="C8278" t="s">
        <v>648</v>
      </c>
      <c r="D8278">
        <v>20131</v>
      </c>
    </row>
    <row r="8279" spans="1:18" x14ac:dyDescent="0.25">
      <c r="A8279" t="s">
        <v>368</v>
      </c>
      <c r="B8279" s="1">
        <v>44773</v>
      </c>
      <c r="C8279" t="s">
        <v>648</v>
      </c>
      <c r="D8279">
        <v>20162</v>
      </c>
    </row>
    <row r="8280" spans="1:18" x14ac:dyDescent="0.25">
      <c r="A8280" t="s">
        <v>368</v>
      </c>
      <c r="B8280" s="1">
        <v>44804</v>
      </c>
      <c r="C8280" t="s">
        <v>648</v>
      </c>
      <c r="D8280">
        <v>20180</v>
      </c>
    </row>
    <row r="8281" spans="1:18" x14ac:dyDescent="0.25">
      <c r="A8281" t="s">
        <v>368</v>
      </c>
      <c r="B8281" s="1">
        <v>44834</v>
      </c>
      <c r="C8281" t="s">
        <v>648</v>
      </c>
      <c r="D8281">
        <v>20159</v>
      </c>
    </row>
    <row r="8282" spans="1:18" x14ac:dyDescent="0.25">
      <c r="A8282" t="s">
        <v>368</v>
      </c>
      <c r="B8282" s="1">
        <v>44592</v>
      </c>
      <c r="C8282" t="s">
        <v>649</v>
      </c>
      <c r="E8282">
        <v>1072</v>
      </c>
      <c r="F8282">
        <v>2438</v>
      </c>
      <c r="G8282">
        <v>1052660.8199999984</v>
      </c>
      <c r="H8282">
        <v>1126</v>
      </c>
      <c r="I8282">
        <v>1312</v>
      </c>
      <c r="J8282">
        <v>1284</v>
      </c>
      <c r="K8282">
        <v>28</v>
      </c>
      <c r="L8282">
        <v>754883.07999999879</v>
      </c>
      <c r="M8282">
        <v>464</v>
      </c>
      <c r="N8282">
        <v>608</v>
      </c>
      <c r="O8282">
        <v>598</v>
      </c>
      <c r="P8282">
        <v>10</v>
      </c>
      <c r="Q8282">
        <v>0</v>
      </c>
    </row>
    <row r="8283" spans="1:18" x14ac:dyDescent="0.25">
      <c r="A8283" t="s">
        <v>368</v>
      </c>
      <c r="B8283" s="1">
        <v>44620</v>
      </c>
      <c r="C8283" t="s">
        <v>649</v>
      </c>
      <c r="E8283">
        <v>1747</v>
      </c>
      <c r="F8283">
        <v>3114</v>
      </c>
      <c r="G8283">
        <v>1664728.4000000008</v>
      </c>
      <c r="H8283">
        <v>1606</v>
      </c>
      <c r="I8283">
        <v>1508</v>
      </c>
      <c r="J8283">
        <v>1485</v>
      </c>
      <c r="K8283">
        <v>23</v>
      </c>
      <c r="L8283">
        <v>1146596.0800000017</v>
      </c>
      <c r="M8283">
        <v>860</v>
      </c>
      <c r="N8283">
        <v>887</v>
      </c>
      <c r="O8283">
        <v>875</v>
      </c>
      <c r="P8283">
        <v>12</v>
      </c>
      <c r="Q8283">
        <v>0</v>
      </c>
    </row>
    <row r="8284" spans="1:18" x14ac:dyDescent="0.25">
      <c r="A8284" t="s">
        <v>368</v>
      </c>
      <c r="B8284" s="1">
        <v>44651</v>
      </c>
      <c r="C8284" t="s">
        <v>649</v>
      </c>
      <c r="E8284">
        <v>1449</v>
      </c>
      <c r="F8284">
        <v>2656</v>
      </c>
      <c r="G8284">
        <v>1273208.5599999998</v>
      </c>
      <c r="H8284">
        <v>1366</v>
      </c>
      <c r="I8284">
        <v>1290</v>
      </c>
      <c r="J8284">
        <v>1276</v>
      </c>
      <c r="K8284">
        <v>14</v>
      </c>
      <c r="L8284">
        <v>874628.11</v>
      </c>
      <c r="M8284">
        <v>725</v>
      </c>
      <c r="N8284">
        <v>724</v>
      </c>
      <c r="O8284">
        <v>713</v>
      </c>
      <c r="P8284">
        <v>11</v>
      </c>
      <c r="Q8284">
        <v>0</v>
      </c>
    </row>
    <row r="8285" spans="1:18" x14ac:dyDescent="0.25">
      <c r="A8285" t="s">
        <v>368</v>
      </c>
      <c r="B8285" s="1">
        <v>44681</v>
      </c>
      <c r="C8285" t="s">
        <v>649</v>
      </c>
      <c r="E8285">
        <v>2388</v>
      </c>
      <c r="F8285">
        <v>3574</v>
      </c>
      <c r="G8285">
        <v>2758676.819999998</v>
      </c>
      <c r="H8285">
        <v>1901</v>
      </c>
      <c r="I8285">
        <v>1673</v>
      </c>
      <c r="J8285">
        <v>1654</v>
      </c>
      <c r="K8285">
        <v>19</v>
      </c>
      <c r="L8285">
        <v>2141630.450000003</v>
      </c>
      <c r="M8285">
        <v>1280</v>
      </c>
      <c r="N8285">
        <v>1108</v>
      </c>
      <c r="O8285">
        <v>1094</v>
      </c>
      <c r="P8285">
        <v>14</v>
      </c>
      <c r="Q8285">
        <v>0</v>
      </c>
    </row>
    <row r="8286" spans="1:18" x14ac:dyDescent="0.25">
      <c r="A8286" t="s">
        <v>368</v>
      </c>
      <c r="B8286" s="1">
        <v>44712</v>
      </c>
      <c r="C8286" t="s">
        <v>649</v>
      </c>
      <c r="E8286">
        <v>2557</v>
      </c>
      <c r="F8286">
        <v>3632</v>
      </c>
      <c r="G8286">
        <v>2932580.4199999981</v>
      </c>
      <c r="H8286">
        <v>1970</v>
      </c>
      <c r="I8286">
        <v>1662</v>
      </c>
      <c r="J8286">
        <v>1641</v>
      </c>
      <c r="K8286">
        <v>21</v>
      </c>
      <c r="L8286">
        <v>2387946.2799999975</v>
      </c>
      <c r="M8286">
        <v>1392</v>
      </c>
      <c r="N8286">
        <v>1165</v>
      </c>
      <c r="O8286">
        <v>1150</v>
      </c>
      <c r="P8286">
        <v>15</v>
      </c>
      <c r="Q8286">
        <v>0</v>
      </c>
    </row>
    <row r="8287" spans="1:18" x14ac:dyDescent="0.25">
      <c r="A8287" t="s">
        <v>368</v>
      </c>
      <c r="B8287" s="1">
        <v>44742</v>
      </c>
      <c r="C8287" t="s">
        <v>649</v>
      </c>
      <c r="E8287">
        <v>2831</v>
      </c>
      <c r="F8287">
        <v>4290</v>
      </c>
      <c r="G8287">
        <v>3285123.0299999965</v>
      </c>
      <c r="H8287">
        <v>2398</v>
      </c>
      <c r="I8287">
        <v>1892</v>
      </c>
      <c r="J8287">
        <v>1857</v>
      </c>
      <c r="K8287">
        <v>35</v>
      </c>
      <c r="L8287">
        <v>2703789.8899999871</v>
      </c>
      <c r="M8287">
        <v>1539</v>
      </c>
      <c r="N8287">
        <v>1292</v>
      </c>
      <c r="O8287">
        <v>1273</v>
      </c>
      <c r="P8287">
        <v>19</v>
      </c>
      <c r="Q8287">
        <v>0</v>
      </c>
    </row>
    <row r="8288" spans="1:18" x14ac:dyDescent="0.25">
      <c r="A8288" t="s">
        <v>368</v>
      </c>
      <c r="B8288" s="1">
        <v>44773</v>
      </c>
      <c r="C8288" t="s">
        <v>649</v>
      </c>
      <c r="E8288">
        <v>2887</v>
      </c>
      <c r="F8288">
        <v>4801</v>
      </c>
      <c r="G8288">
        <v>3730812.4199999874</v>
      </c>
      <c r="H8288">
        <v>2754</v>
      </c>
      <c r="I8288">
        <v>2047</v>
      </c>
      <c r="J8288">
        <v>2012</v>
      </c>
      <c r="K8288">
        <v>35</v>
      </c>
      <c r="L8288">
        <v>2765562.2499999986</v>
      </c>
      <c r="M8288">
        <v>1634</v>
      </c>
      <c r="N8288">
        <v>1253</v>
      </c>
      <c r="O8288">
        <v>1234</v>
      </c>
      <c r="P8288">
        <v>19</v>
      </c>
      <c r="Q8288">
        <v>0</v>
      </c>
    </row>
    <row r="8289" spans="1:18" x14ac:dyDescent="0.25">
      <c r="A8289" t="s">
        <v>368</v>
      </c>
      <c r="B8289" s="1">
        <v>44804</v>
      </c>
      <c r="C8289" t="s">
        <v>649</v>
      </c>
      <c r="E8289">
        <v>3172</v>
      </c>
      <c r="F8289">
        <v>5009</v>
      </c>
      <c r="G8289">
        <v>4342211.7999999961</v>
      </c>
      <c r="H8289">
        <v>2894</v>
      </c>
      <c r="I8289">
        <v>2115</v>
      </c>
      <c r="J8289">
        <v>2077</v>
      </c>
      <c r="K8289">
        <v>38</v>
      </c>
      <c r="L8289">
        <v>2984613.180000002</v>
      </c>
      <c r="M8289">
        <v>1837</v>
      </c>
      <c r="N8289">
        <v>1335</v>
      </c>
      <c r="O8289">
        <v>1318</v>
      </c>
      <c r="P8289">
        <v>17</v>
      </c>
      <c r="Q8289">
        <v>0</v>
      </c>
    </row>
    <row r="8290" spans="1:18" x14ac:dyDescent="0.25">
      <c r="A8290" t="s">
        <v>368</v>
      </c>
      <c r="B8290" s="1">
        <v>44834</v>
      </c>
      <c r="C8290" t="s">
        <v>649</v>
      </c>
      <c r="E8290">
        <v>3265</v>
      </c>
      <c r="F8290">
        <v>5414</v>
      </c>
      <c r="G8290">
        <v>5135007.6299999794</v>
      </c>
      <c r="H8290">
        <v>3185</v>
      </c>
      <c r="I8290">
        <v>2229</v>
      </c>
      <c r="J8290">
        <v>2195</v>
      </c>
      <c r="K8290">
        <v>34</v>
      </c>
      <c r="L8290">
        <v>3342137.0400000033</v>
      </c>
      <c r="M8290">
        <v>1904</v>
      </c>
      <c r="N8290">
        <v>1360</v>
      </c>
      <c r="O8290">
        <v>1343</v>
      </c>
      <c r="P8290">
        <v>17</v>
      </c>
      <c r="Q8290">
        <v>0</v>
      </c>
    </row>
    <row r="8291" spans="1:18" x14ac:dyDescent="0.25">
      <c r="A8291" t="s">
        <v>368</v>
      </c>
      <c r="B8291" s="1">
        <v>44592</v>
      </c>
      <c r="C8291" t="s">
        <v>650</v>
      </c>
      <c r="E8291">
        <v>3524</v>
      </c>
      <c r="F8291">
        <v>3839</v>
      </c>
      <c r="G8291">
        <v>4173376.1700000111</v>
      </c>
      <c r="H8291">
        <v>1648</v>
      </c>
      <c r="I8291">
        <v>2191</v>
      </c>
      <c r="J8291">
        <v>2164</v>
      </c>
      <c r="K8291">
        <v>27</v>
      </c>
      <c r="L8291">
        <v>3541944.3299999963</v>
      </c>
      <c r="M8291">
        <v>1524</v>
      </c>
      <c r="N8291">
        <v>2000</v>
      </c>
      <c r="O8291">
        <v>1978</v>
      </c>
      <c r="P8291">
        <v>22</v>
      </c>
      <c r="Q8291">
        <v>3839</v>
      </c>
    </row>
    <row r="8292" spans="1:18" x14ac:dyDescent="0.25">
      <c r="A8292" t="s">
        <v>368</v>
      </c>
      <c r="B8292" s="1">
        <v>44620</v>
      </c>
      <c r="C8292" t="s">
        <v>650</v>
      </c>
      <c r="E8292">
        <v>2863</v>
      </c>
      <c r="F8292">
        <v>3274</v>
      </c>
      <c r="G8292">
        <v>2326877.1800000006</v>
      </c>
      <c r="H8292">
        <v>1490</v>
      </c>
      <c r="I8292">
        <v>1784</v>
      </c>
      <c r="J8292">
        <v>1760</v>
      </c>
      <c r="K8292">
        <v>24</v>
      </c>
      <c r="L8292">
        <v>1749539.8699999999</v>
      </c>
      <c r="M8292">
        <v>1332</v>
      </c>
      <c r="N8292">
        <v>1531</v>
      </c>
      <c r="O8292">
        <v>1513</v>
      </c>
      <c r="P8292">
        <v>18</v>
      </c>
      <c r="Q8292">
        <v>3274</v>
      </c>
    </row>
    <row r="8293" spans="1:18" x14ac:dyDescent="0.25">
      <c r="A8293" t="s">
        <v>368</v>
      </c>
      <c r="B8293" s="1">
        <v>44651</v>
      </c>
      <c r="C8293" t="s">
        <v>650</v>
      </c>
      <c r="E8293">
        <v>3114</v>
      </c>
      <c r="F8293">
        <v>3527</v>
      </c>
      <c r="G8293">
        <v>2747972.0899999938</v>
      </c>
      <c r="H8293">
        <v>1689</v>
      </c>
      <c r="I8293">
        <v>1838</v>
      </c>
      <c r="J8293">
        <v>1811</v>
      </c>
      <c r="K8293">
        <v>27</v>
      </c>
      <c r="L8293">
        <v>2132977.2199999993</v>
      </c>
      <c r="M8293">
        <v>1505</v>
      </c>
      <c r="N8293">
        <v>1608</v>
      </c>
      <c r="O8293">
        <v>1586</v>
      </c>
      <c r="P8293">
        <v>22</v>
      </c>
      <c r="Q8293">
        <v>3527</v>
      </c>
    </row>
    <row r="8294" spans="1:18" x14ac:dyDescent="0.25">
      <c r="A8294" t="s">
        <v>368</v>
      </c>
      <c r="B8294" s="1">
        <v>44681</v>
      </c>
      <c r="C8294" t="s">
        <v>650</v>
      </c>
      <c r="E8294">
        <v>1914</v>
      </c>
      <c r="F8294">
        <v>2277</v>
      </c>
      <c r="G8294">
        <v>1153418.8899999983</v>
      </c>
      <c r="H8294">
        <v>1074</v>
      </c>
      <c r="I8294">
        <v>1203</v>
      </c>
      <c r="J8294">
        <v>1188</v>
      </c>
      <c r="K8294">
        <v>15</v>
      </c>
      <c r="L8294">
        <v>812515.82000000088</v>
      </c>
      <c r="M8294">
        <v>913</v>
      </c>
      <c r="N8294">
        <v>1000</v>
      </c>
      <c r="O8294">
        <v>987</v>
      </c>
      <c r="P8294">
        <v>13</v>
      </c>
      <c r="Q8294">
        <v>2277</v>
      </c>
    </row>
    <row r="8295" spans="1:18" x14ac:dyDescent="0.25">
      <c r="A8295" t="s">
        <v>368</v>
      </c>
      <c r="B8295" s="1">
        <v>44712</v>
      </c>
      <c r="C8295" t="s">
        <v>650</v>
      </c>
      <c r="E8295">
        <v>1802</v>
      </c>
      <c r="F8295">
        <v>2146</v>
      </c>
      <c r="G8295">
        <v>1067097.0399999993</v>
      </c>
      <c r="H8295">
        <v>1017</v>
      </c>
      <c r="I8295">
        <v>1129</v>
      </c>
      <c r="J8295">
        <v>1112</v>
      </c>
      <c r="K8295">
        <v>17</v>
      </c>
      <c r="L8295">
        <v>765690.18999999983</v>
      </c>
      <c r="M8295">
        <v>860</v>
      </c>
      <c r="N8295">
        <v>942</v>
      </c>
      <c r="O8295">
        <v>928</v>
      </c>
      <c r="P8295">
        <v>14</v>
      </c>
      <c r="Q8295">
        <v>2146</v>
      </c>
    </row>
    <row r="8296" spans="1:18" x14ac:dyDescent="0.25">
      <c r="A8296" t="s">
        <v>368</v>
      </c>
      <c r="B8296" s="1">
        <v>44742</v>
      </c>
      <c r="C8296" t="s">
        <v>650</v>
      </c>
      <c r="E8296">
        <v>1695</v>
      </c>
      <c r="F8296">
        <v>1977</v>
      </c>
      <c r="G8296">
        <v>937955.44000000041</v>
      </c>
      <c r="H8296">
        <v>954</v>
      </c>
      <c r="I8296">
        <v>1023</v>
      </c>
      <c r="J8296">
        <v>1004</v>
      </c>
      <c r="K8296">
        <v>19</v>
      </c>
      <c r="L8296">
        <v>667059.69000000157</v>
      </c>
      <c r="M8296">
        <v>810</v>
      </c>
      <c r="N8296">
        <v>885</v>
      </c>
      <c r="O8296">
        <v>873</v>
      </c>
      <c r="P8296">
        <v>12</v>
      </c>
      <c r="Q8296">
        <v>1977</v>
      </c>
    </row>
    <row r="8297" spans="1:18" x14ac:dyDescent="0.25">
      <c r="A8297" t="s">
        <v>368</v>
      </c>
      <c r="B8297" s="1">
        <v>44773</v>
      </c>
      <c r="C8297" t="s">
        <v>650</v>
      </c>
      <c r="E8297">
        <v>1609</v>
      </c>
      <c r="F8297">
        <v>2053</v>
      </c>
      <c r="G8297">
        <v>999211.05000000086</v>
      </c>
      <c r="H8297">
        <v>1030</v>
      </c>
      <c r="I8297">
        <v>1023</v>
      </c>
      <c r="J8297">
        <v>1009</v>
      </c>
      <c r="K8297">
        <v>14</v>
      </c>
      <c r="L8297">
        <v>606059.18000000052</v>
      </c>
      <c r="M8297">
        <v>814</v>
      </c>
      <c r="N8297">
        <v>795</v>
      </c>
      <c r="O8297">
        <v>786</v>
      </c>
      <c r="P8297">
        <v>9</v>
      </c>
      <c r="Q8297">
        <v>2053</v>
      </c>
    </row>
    <row r="8298" spans="1:18" x14ac:dyDescent="0.25">
      <c r="A8298" t="s">
        <v>368</v>
      </c>
      <c r="B8298" s="1">
        <v>44804</v>
      </c>
      <c r="C8298" t="s">
        <v>650</v>
      </c>
      <c r="E8298">
        <v>1631</v>
      </c>
      <c r="F8298">
        <v>2324</v>
      </c>
      <c r="G8298">
        <v>1266309.2599999988</v>
      </c>
      <c r="H8298">
        <v>1126</v>
      </c>
      <c r="I8298">
        <v>1198</v>
      </c>
      <c r="J8298">
        <v>1177</v>
      </c>
      <c r="K8298">
        <v>21</v>
      </c>
      <c r="L8298">
        <v>610877.18000000017</v>
      </c>
      <c r="M8298">
        <v>819</v>
      </c>
      <c r="N8298">
        <v>812</v>
      </c>
      <c r="O8298">
        <v>802</v>
      </c>
      <c r="P8298">
        <v>10</v>
      </c>
      <c r="Q8298">
        <v>2324</v>
      </c>
    </row>
    <row r="8299" spans="1:18" x14ac:dyDescent="0.25">
      <c r="A8299" t="s">
        <v>368</v>
      </c>
      <c r="B8299" s="1">
        <v>44834</v>
      </c>
      <c r="C8299" t="s">
        <v>650</v>
      </c>
      <c r="E8299">
        <v>1919</v>
      </c>
      <c r="F8299">
        <v>2744</v>
      </c>
      <c r="G8299">
        <v>1845426.1700000009</v>
      </c>
      <c r="H8299">
        <v>1292</v>
      </c>
      <c r="I8299">
        <v>1452</v>
      </c>
      <c r="J8299">
        <v>1416</v>
      </c>
      <c r="K8299">
        <v>36</v>
      </c>
      <c r="L8299">
        <v>784925.70999999915</v>
      </c>
      <c r="M8299">
        <v>955</v>
      </c>
      <c r="N8299">
        <v>963</v>
      </c>
      <c r="O8299">
        <v>944</v>
      </c>
      <c r="P8299">
        <v>19</v>
      </c>
      <c r="Q8299">
        <v>2744</v>
      </c>
    </row>
    <row r="8300" spans="1:18" x14ac:dyDescent="0.25">
      <c r="A8300" t="s">
        <v>369</v>
      </c>
      <c r="C8300" t="s">
        <v>648</v>
      </c>
      <c r="R8300">
        <v>66</v>
      </c>
    </row>
    <row r="8301" spans="1:18" x14ac:dyDescent="0.25">
      <c r="A8301" t="s">
        <v>369</v>
      </c>
      <c r="B8301" s="1">
        <v>44681</v>
      </c>
      <c r="C8301" t="s">
        <v>648</v>
      </c>
      <c r="D8301">
        <v>6830</v>
      </c>
    </row>
    <row r="8302" spans="1:18" x14ac:dyDescent="0.25">
      <c r="A8302" t="s">
        <v>369</v>
      </c>
      <c r="B8302" s="1">
        <v>44712</v>
      </c>
      <c r="C8302" t="s">
        <v>648</v>
      </c>
      <c r="D8302">
        <v>6835</v>
      </c>
    </row>
    <row r="8303" spans="1:18" x14ac:dyDescent="0.25">
      <c r="A8303" t="s">
        <v>369</v>
      </c>
      <c r="B8303" s="1">
        <v>44742</v>
      </c>
      <c r="C8303" t="s">
        <v>648</v>
      </c>
      <c r="D8303">
        <v>6842</v>
      </c>
    </row>
    <row r="8304" spans="1:18" x14ac:dyDescent="0.25">
      <c r="A8304" t="s">
        <v>369</v>
      </c>
      <c r="B8304" s="1">
        <v>44773</v>
      </c>
      <c r="C8304" t="s">
        <v>648</v>
      </c>
      <c r="D8304">
        <v>6847</v>
      </c>
    </row>
    <row r="8305" spans="1:17" x14ac:dyDescent="0.25">
      <c r="A8305" t="s">
        <v>369</v>
      </c>
      <c r="B8305" s="1">
        <v>44804</v>
      </c>
      <c r="C8305" t="s">
        <v>648</v>
      </c>
      <c r="D8305">
        <v>6848</v>
      </c>
    </row>
    <row r="8306" spans="1:17" x14ac:dyDescent="0.25">
      <c r="A8306" t="s">
        <v>369</v>
      </c>
      <c r="B8306" s="1">
        <v>44834</v>
      </c>
      <c r="C8306" t="s">
        <v>648</v>
      </c>
      <c r="D8306">
        <v>6847</v>
      </c>
    </row>
    <row r="8307" spans="1:17" x14ac:dyDescent="0.25">
      <c r="A8307" t="s">
        <v>369</v>
      </c>
      <c r="B8307" s="1">
        <v>44592</v>
      </c>
      <c r="C8307" t="s">
        <v>649</v>
      </c>
      <c r="E8307">
        <v>297</v>
      </c>
      <c r="F8307">
        <v>726</v>
      </c>
      <c r="G8307">
        <v>463265.67000000004</v>
      </c>
      <c r="H8307">
        <v>422</v>
      </c>
      <c r="I8307">
        <v>304</v>
      </c>
      <c r="J8307">
        <v>295</v>
      </c>
      <c r="K8307">
        <v>9</v>
      </c>
      <c r="L8307">
        <v>342128.00999999989</v>
      </c>
      <c r="M8307">
        <v>154</v>
      </c>
      <c r="N8307">
        <v>143</v>
      </c>
      <c r="O8307">
        <v>137</v>
      </c>
      <c r="P8307">
        <v>6</v>
      </c>
      <c r="Q8307">
        <v>0</v>
      </c>
    </row>
    <row r="8308" spans="1:17" x14ac:dyDescent="0.25">
      <c r="A8308" t="s">
        <v>369</v>
      </c>
      <c r="B8308" s="1">
        <v>44620</v>
      </c>
      <c r="C8308" t="s">
        <v>649</v>
      </c>
      <c r="E8308">
        <v>419</v>
      </c>
      <c r="F8308">
        <v>824</v>
      </c>
      <c r="G8308">
        <v>595862.09</v>
      </c>
      <c r="H8308">
        <v>481</v>
      </c>
      <c r="I8308">
        <v>343</v>
      </c>
      <c r="J8308">
        <v>338</v>
      </c>
      <c r="K8308">
        <v>5</v>
      </c>
      <c r="L8308">
        <v>398512.24999999983</v>
      </c>
      <c r="M8308">
        <v>221</v>
      </c>
      <c r="N8308">
        <v>198</v>
      </c>
      <c r="O8308">
        <v>193</v>
      </c>
      <c r="P8308">
        <v>5</v>
      </c>
      <c r="Q8308">
        <v>0</v>
      </c>
    </row>
    <row r="8309" spans="1:17" x14ac:dyDescent="0.25">
      <c r="A8309" t="s">
        <v>369</v>
      </c>
      <c r="B8309" s="1">
        <v>44651</v>
      </c>
      <c r="C8309" t="s">
        <v>649</v>
      </c>
      <c r="E8309">
        <v>372</v>
      </c>
      <c r="F8309">
        <v>648</v>
      </c>
      <c r="G8309">
        <v>434439.19</v>
      </c>
      <c r="H8309">
        <v>405</v>
      </c>
      <c r="I8309">
        <v>243</v>
      </c>
      <c r="J8309">
        <v>237</v>
      </c>
      <c r="K8309">
        <v>6</v>
      </c>
      <c r="L8309">
        <v>309908.03000000038</v>
      </c>
      <c r="M8309">
        <v>206</v>
      </c>
      <c r="N8309">
        <v>166</v>
      </c>
      <c r="O8309">
        <v>161</v>
      </c>
      <c r="P8309">
        <v>5</v>
      </c>
      <c r="Q8309">
        <v>0</v>
      </c>
    </row>
    <row r="8310" spans="1:17" x14ac:dyDescent="0.25">
      <c r="A8310" t="s">
        <v>369</v>
      </c>
      <c r="B8310" s="1">
        <v>44681</v>
      </c>
      <c r="C8310" t="s">
        <v>649</v>
      </c>
      <c r="E8310">
        <v>523</v>
      </c>
      <c r="F8310">
        <v>853</v>
      </c>
      <c r="G8310">
        <v>899271.56000000064</v>
      </c>
      <c r="H8310">
        <v>492</v>
      </c>
      <c r="I8310">
        <v>361</v>
      </c>
      <c r="J8310">
        <v>356</v>
      </c>
      <c r="K8310">
        <v>5</v>
      </c>
      <c r="L8310">
        <v>672511.07999999973</v>
      </c>
      <c r="M8310">
        <v>305</v>
      </c>
      <c r="N8310">
        <v>218</v>
      </c>
      <c r="O8310">
        <v>214</v>
      </c>
      <c r="P8310">
        <v>4</v>
      </c>
      <c r="Q8310">
        <v>0</v>
      </c>
    </row>
    <row r="8311" spans="1:17" x14ac:dyDescent="0.25">
      <c r="A8311" t="s">
        <v>369</v>
      </c>
      <c r="B8311" s="1">
        <v>44712</v>
      </c>
      <c r="C8311" t="s">
        <v>649</v>
      </c>
      <c r="E8311">
        <v>545</v>
      </c>
      <c r="F8311">
        <v>880</v>
      </c>
      <c r="G8311">
        <v>979612.27999999968</v>
      </c>
      <c r="H8311">
        <v>513</v>
      </c>
      <c r="I8311">
        <v>367</v>
      </c>
      <c r="J8311">
        <v>361</v>
      </c>
      <c r="K8311">
        <v>6</v>
      </c>
      <c r="L8311">
        <v>766496.96000000031</v>
      </c>
      <c r="M8311">
        <v>314</v>
      </c>
      <c r="N8311">
        <v>230</v>
      </c>
      <c r="O8311">
        <v>226</v>
      </c>
      <c r="P8311">
        <v>4</v>
      </c>
      <c r="Q8311">
        <v>0</v>
      </c>
    </row>
    <row r="8312" spans="1:17" x14ac:dyDescent="0.25">
      <c r="A8312" t="s">
        <v>369</v>
      </c>
      <c r="B8312" s="1">
        <v>44742</v>
      </c>
      <c r="C8312" t="s">
        <v>649</v>
      </c>
      <c r="E8312">
        <v>580</v>
      </c>
      <c r="F8312">
        <v>834</v>
      </c>
      <c r="G8312">
        <v>1012202.1399999994</v>
      </c>
      <c r="H8312">
        <v>528</v>
      </c>
      <c r="I8312">
        <v>306</v>
      </c>
      <c r="J8312">
        <v>302</v>
      </c>
      <c r="K8312">
        <v>4</v>
      </c>
      <c r="L8312">
        <v>857038.69999999984</v>
      </c>
      <c r="M8312">
        <v>338</v>
      </c>
      <c r="N8312">
        <v>242</v>
      </c>
      <c r="O8312">
        <v>238</v>
      </c>
      <c r="P8312">
        <v>4</v>
      </c>
      <c r="Q8312">
        <v>0</v>
      </c>
    </row>
    <row r="8313" spans="1:17" x14ac:dyDescent="0.25">
      <c r="A8313" t="s">
        <v>369</v>
      </c>
      <c r="B8313" s="1">
        <v>44773</v>
      </c>
      <c r="C8313" t="s">
        <v>649</v>
      </c>
      <c r="E8313">
        <v>599</v>
      </c>
      <c r="F8313">
        <v>1070</v>
      </c>
      <c r="G8313">
        <v>1222640.0400000014</v>
      </c>
      <c r="H8313">
        <v>684</v>
      </c>
      <c r="I8313">
        <v>386</v>
      </c>
      <c r="J8313">
        <v>379</v>
      </c>
      <c r="K8313">
        <v>7</v>
      </c>
      <c r="L8313">
        <v>894500.29000000039</v>
      </c>
      <c r="M8313">
        <v>367</v>
      </c>
      <c r="N8313">
        <v>232</v>
      </c>
      <c r="O8313">
        <v>227</v>
      </c>
      <c r="P8313">
        <v>5</v>
      </c>
      <c r="Q8313">
        <v>0</v>
      </c>
    </row>
    <row r="8314" spans="1:17" x14ac:dyDescent="0.25">
      <c r="A8314" t="s">
        <v>369</v>
      </c>
      <c r="B8314" s="1">
        <v>44804</v>
      </c>
      <c r="C8314" t="s">
        <v>649</v>
      </c>
      <c r="E8314">
        <v>656</v>
      </c>
      <c r="F8314">
        <v>1161</v>
      </c>
      <c r="G8314">
        <v>1472317.5699999994</v>
      </c>
      <c r="H8314">
        <v>716</v>
      </c>
      <c r="I8314">
        <v>445</v>
      </c>
      <c r="J8314">
        <v>434</v>
      </c>
      <c r="K8314">
        <v>11</v>
      </c>
      <c r="L8314">
        <v>978548.81</v>
      </c>
      <c r="M8314">
        <v>400</v>
      </c>
      <c r="N8314">
        <v>256</v>
      </c>
      <c r="O8314">
        <v>250</v>
      </c>
      <c r="P8314">
        <v>6</v>
      </c>
      <c r="Q8314">
        <v>0</v>
      </c>
    </row>
    <row r="8315" spans="1:17" x14ac:dyDescent="0.25">
      <c r="A8315" t="s">
        <v>369</v>
      </c>
      <c r="B8315" s="1">
        <v>44834</v>
      </c>
      <c r="C8315" t="s">
        <v>649</v>
      </c>
      <c r="E8315">
        <v>676</v>
      </c>
      <c r="F8315">
        <v>1253</v>
      </c>
      <c r="G8315">
        <v>1701055.8800000015</v>
      </c>
      <c r="H8315">
        <v>769</v>
      </c>
      <c r="I8315">
        <v>484</v>
      </c>
      <c r="J8315">
        <v>472</v>
      </c>
      <c r="K8315">
        <v>12</v>
      </c>
      <c r="L8315">
        <v>1058761.6499999999</v>
      </c>
      <c r="M8315">
        <v>421</v>
      </c>
      <c r="N8315">
        <v>255</v>
      </c>
      <c r="O8315">
        <v>249</v>
      </c>
      <c r="P8315">
        <v>6</v>
      </c>
      <c r="Q8315">
        <v>0</v>
      </c>
    </row>
    <row r="8316" spans="1:17" x14ac:dyDescent="0.25">
      <c r="A8316" t="s">
        <v>369</v>
      </c>
      <c r="B8316" s="1">
        <v>44592</v>
      </c>
      <c r="C8316" t="s">
        <v>650</v>
      </c>
      <c r="E8316">
        <v>718</v>
      </c>
      <c r="F8316">
        <v>804</v>
      </c>
      <c r="G8316">
        <v>1261267.0000000019</v>
      </c>
      <c r="H8316">
        <v>385</v>
      </c>
      <c r="I8316">
        <v>419</v>
      </c>
      <c r="J8316">
        <v>413</v>
      </c>
      <c r="K8316">
        <v>6</v>
      </c>
      <c r="L8316">
        <v>1079054.5599999996</v>
      </c>
      <c r="M8316">
        <v>339</v>
      </c>
      <c r="N8316">
        <v>379</v>
      </c>
      <c r="O8316">
        <v>373</v>
      </c>
      <c r="P8316">
        <v>6</v>
      </c>
      <c r="Q8316">
        <v>804</v>
      </c>
    </row>
    <row r="8317" spans="1:17" x14ac:dyDescent="0.25">
      <c r="A8317" t="s">
        <v>369</v>
      </c>
      <c r="B8317" s="1">
        <v>44620</v>
      </c>
      <c r="C8317" t="s">
        <v>650</v>
      </c>
      <c r="E8317">
        <v>586</v>
      </c>
      <c r="F8317">
        <v>699</v>
      </c>
      <c r="G8317">
        <v>679617.62999999989</v>
      </c>
      <c r="H8317">
        <v>343</v>
      </c>
      <c r="I8317">
        <v>356</v>
      </c>
      <c r="J8317">
        <v>350</v>
      </c>
      <c r="K8317">
        <v>6</v>
      </c>
      <c r="L8317">
        <v>502661.66999999993</v>
      </c>
      <c r="M8317">
        <v>299</v>
      </c>
      <c r="N8317">
        <v>286</v>
      </c>
      <c r="O8317">
        <v>280</v>
      </c>
      <c r="P8317">
        <v>6</v>
      </c>
      <c r="Q8317">
        <v>699</v>
      </c>
    </row>
    <row r="8318" spans="1:17" x14ac:dyDescent="0.25">
      <c r="A8318" t="s">
        <v>369</v>
      </c>
      <c r="B8318" s="1">
        <v>44651</v>
      </c>
      <c r="C8318" t="s">
        <v>650</v>
      </c>
      <c r="E8318">
        <v>629</v>
      </c>
      <c r="F8318">
        <v>719</v>
      </c>
      <c r="G8318">
        <v>786921.46000000078</v>
      </c>
      <c r="H8318">
        <v>369</v>
      </c>
      <c r="I8318">
        <v>350</v>
      </c>
      <c r="J8318">
        <v>345</v>
      </c>
      <c r="K8318">
        <v>5</v>
      </c>
      <c r="L8318">
        <v>638693.43999999878</v>
      </c>
      <c r="M8318">
        <v>325</v>
      </c>
      <c r="N8318">
        <v>304</v>
      </c>
      <c r="O8318">
        <v>299</v>
      </c>
      <c r="P8318">
        <v>5</v>
      </c>
      <c r="Q8318">
        <v>719</v>
      </c>
    </row>
    <row r="8319" spans="1:17" x14ac:dyDescent="0.25">
      <c r="A8319" t="s">
        <v>369</v>
      </c>
      <c r="B8319" s="1">
        <v>44681</v>
      </c>
      <c r="C8319" t="s">
        <v>650</v>
      </c>
      <c r="E8319">
        <v>440</v>
      </c>
      <c r="F8319">
        <v>535</v>
      </c>
      <c r="G8319">
        <v>387280.03000000009</v>
      </c>
      <c r="H8319">
        <v>271</v>
      </c>
      <c r="I8319">
        <v>264</v>
      </c>
      <c r="J8319">
        <v>259</v>
      </c>
      <c r="K8319">
        <v>5</v>
      </c>
      <c r="L8319">
        <v>279416.55999999982</v>
      </c>
      <c r="M8319">
        <v>230</v>
      </c>
      <c r="N8319">
        <v>210</v>
      </c>
      <c r="O8319">
        <v>206</v>
      </c>
      <c r="P8319">
        <v>4</v>
      </c>
      <c r="Q8319">
        <v>535</v>
      </c>
    </row>
    <row r="8320" spans="1:17" x14ac:dyDescent="0.25">
      <c r="A8320" t="s">
        <v>369</v>
      </c>
      <c r="B8320" s="1">
        <v>44712</v>
      </c>
      <c r="C8320" t="s">
        <v>650</v>
      </c>
      <c r="E8320">
        <v>421</v>
      </c>
      <c r="F8320">
        <v>504</v>
      </c>
      <c r="G8320">
        <v>346578.17000000004</v>
      </c>
      <c r="H8320">
        <v>264</v>
      </c>
      <c r="I8320">
        <v>240</v>
      </c>
      <c r="J8320">
        <v>234</v>
      </c>
      <c r="K8320">
        <v>6</v>
      </c>
      <c r="L8320">
        <v>243627.0800000001</v>
      </c>
      <c r="M8320">
        <v>224</v>
      </c>
      <c r="N8320">
        <v>197</v>
      </c>
      <c r="O8320">
        <v>193</v>
      </c>
      <c r="P8320">
        <v>4</v>
      </c>
      <c r="Q8320">
        <v>504</v>
      </c>
    </row>
    <row r="8321" spans="1:18" x14ac:dyDescent="0.25">
      <c r="A8321" t="s">
        <v>369</v>
      </c>
      <c r="B8321" s="1">
        <v>44742</v>
      </c>
      <c r="C8321" t="s">
        <v>650</v>
      </c>
      <c r="E8321">
        <v>391</v>
      </c>
      <c r="F8321">
        <v>472</v>
      </c>
      <c r="G8321">
        <v>299347.11999999988</v>
      </c>
      <c r="H8321">
        <v>255</v>
      </c>
      <c r="I8321">
        <v>217</v>
      </c>
      <c r="J8321">
        <v>212</v>
      </c>
      <c r="K8321">
        <v>5</v>
      </c>
      <c r="L8321">
        <v>208912.36000000007</v>
      </c>
      <c r="M8321">
        <v>201</v>
      </c>
      <c r="N8321">
        <v>190</v>
      </c>
      <c r="O8321">
        <v>187</v>
      </c>
      <c r="P8321">
        <v>3</v>
      </c>
      <c r="Q8321">
        <v>472</v>
      </c>
    </row>
    <row r="8322" spans="1:18" x14ac:dyDescent="0.25">
      <c r="A8322" t="s">
        <v>369</v>
      </c>
      <c r="B8322" s="1">
        <v>44773</v>
      </c>
      <c r="C8322" t="s">
        <v>650</v>
      </c>
      <c r="E8322">
        <v>378</v>
      </c>
      <c r="F8322">
        <v>530</v>
      </c>
      <c r="G8322">
        <v>374920.04000000027</v>
      </c>
      <c r="H8322">
        <v>274</v>
      </c>
      <c r="I8322">
        <v>256</v>
      </c>
      <c r="J8322">
        <v>253</v>
      </c>
      <c r="K8322">
        <v>3</v>
      </c>
      <c r="L8322">
        <v>210764.32999999996</v>
      </c>
      <c r="M8322">
        <v>201</v>
      </c>
      <c r="N8322">
        <v>177</v>
      </c>
      <c r="O8322">
        <v>175</v>
      </c>
      <c r="P8322">
        <v>2</v>
      </c>
      <c r="Q8322">
        <v>530</v>
      </c>
    </row>
    <row r="8323" spans="1:18" x14ac:dyDescent="0.25">
      <c r="A8323" t="s">
        <v>369</v>
      </c>
      <c r="B8323" s="1">
        <v>44804</v>
      </c>
      <c r="C8323" t="s">
        <v>650</v>
      </c>
      <c r="E8323">
        <v>380</v>
      </c>
      <c r="F8323">
        <v>621</v>
      </c>
      <c r="G8323">
        <v>458259.16000000003</v>
      </c>
      <c r="H8323">
        <v>335</v>
      </c>
      <c r="I8323">
        <v>286</v>
      </c>
      <c r="J8323">
        <v>281</v>
      </c>
      <c r="K8323">
        <v>5</v>
      </c>
      <c r="L8323">
        <v>190153.23000000021</v>
      </c>
      <c r="M8323">
        <v>207</v>
      </c>
      <c r="N8323">
        <v>173</v>
      </c>
      <c r="O8323">
        <v>171</v>
      </c>
      <c r="P8323">
        <v>2</v>
      </c>
      <c r="Q8323">
        <v>621</v>
      </c>
    </row>
    <row r="8324" spans="1:18" x14ac:dyDescent="0.25">
      <c r="A8324" t="s">
        <v>369</v>
      </c>
      <c r="B8324" s="1">
        <v>44834</v>
      </c>
      <c r="C8324" t="s">
        <v>650</v>
      </c>
      <c r="E8324">
        <v>463</v>
      </c>
      <c r="F8324">
        <v>771</v>
      </c>
      <c r="G8324">
        <v>714163.27999999863</v>
      </c>
      <c r="H8324">
        <v>419</v>
      </c>
      <c r="I8324">
        <v>352</v>
      </c>
      <c r="J8324">
        <v>344</v>
      </c>
      <c r="K8324">
        <v>8</v>
      </c>
      <c r="L8324">
        <v>276656.70000000019</v>
      </c>
      <c r="M8324">
        <v>245</v>
      </c>
      <c r="N8324">
        <v>218</v>
      </c>
      <c r="O8324">
        <v>215</v>
      </c>
      <c r="P8324">
        <v>3</v>
      </c>
      <c r="Q8324">
        <v>771</v>
      </c>
    </row>
    <row r="8325" spans="1:18" x14ac:dyDescent="0.25">
      <c r="A8325" t="s">
        <v>370</v>
      </c>
      <c r="C8325" t="s">
        <v>648</v>
      </c>
      <c r="R8325">
        <v>158</v>
      </c>
    </row>
    <row r="8326" spans="1:18" x14ac:dyDescent="0.25">
      <c r="A8326" t="s">
        <v>370</v>
      </c>
      <c r="B8326" s="1">
        <v>44681</v>
      </c>
      <c r="C8326" t="s">
        <v>648</v>
      </c>
      <c r="D8326">
        <v>15732</v>
      </c>
    </row>
    <row r="8327" spans="1:18" x14ac:dyDescent="0.25">
      <c r="A8327" t="s">
        <v>370</v>
      </c>
      <c r="B8327" s="1">
        <v>44712</v>
      </c>
      <c r="C8327" t="s">
        <v>648</v>
      </c>
      <c r="D8327">
        <v>15740</v>
      </c>
    </row>
    <row r="8328" spans="1:18" x14ac:dyDescent="0.25">
      <c r="A8328" t="s">
        <v>370</v>
      </c>
      <c r="B8328" s="1">
        <v>44742</v>
      </c>
      <c r="C8328" t="s">
        <v>648</v>
      </c>
      <c r="D8328">
        <v>15735</v>
      </c>
    </row>
    <row r="8329" spans="1:18" x14ac:dyDescent="0.25">
      <c r="A8329" t="s">
        <v>370</v>
      </c>
      <c r="B8329" s="1">
        <v>44773</v>
      </c>
      <c r="C8329" t="s">
        <v>648</v>
      </c>
      <c r="D8329">
        <v>15725</v>
      </c>
    </row>
    <row r="8330" spans="1:18" x14ac:dyDescent="0.25">
      <c r="A8330" t="s">
        <v>370</v>
      </c>
      <c r="B8330" s="1">
        <v>44804</v>
      </c>
      <c r="C8330" t="s">
        <v>648</v>
      </c>
      <c r="D8330">
        <v>15742</v>
      </c>
    </row>
    <row r="8331" spans="1:18" x14ac:dyDescent="0.25">
      <c r="A8331" t="s">
        <v>370</v>
      </c>
      <c r="B8331" s="1">
        <v>44834</v>
      </c>
      <c r="C8331" t="s">
        <v>648</v>
      </c>
      <c r="D8331">
        <v>15735</v>
      </c>
    </row>
    <row r="8332" spans="1:18" x14ac:dyDescent="0.25">
      <c r="A8332" t="s">
        <v>370</v>
      </c>
      <c r="B8332" s="1">
        <v>44592</v>
      </c>
      <c r="C8332" t="s">
        <v>649</v>
      </c>
      <c r="E8332">
        <v>734</v>
      </c>
      <c r="F8332">
        <v>1599</v>
      </c>
      <c r="G8332">
        <v>963742.9499999996</v>
      </c>
      <c r="H8332">
        <v>896</v>
      </c>
      <c r="I8332">
        <v>703</v>
      </c>
      <c r="J8332">
        <v>681</v>
      </c>
      <c r="K8332">
        <v>22</v>
      </c>
      <c r="L8332">
        <v>707978</v>
      </c>
      <c r="M8332">
        <v>397</v>
      </c>
      <c r="N8332">
        <v>337</v>
      </c>
      <c r="O8332">
        <v>330</v>
      </c>
      <c r="P8332">
        <v>7</v>
      </c>
      <c r="Q8332">
        <v>0</v>
      </c>
    </row>
    <row r="8333" spans="1:18" x14ac:dyDescent="0.25">
      <c r="A8333" t="s">
        <v>370</v>
      </c>
      <c r="B8333" s="1">
        <v>44620</v>
      </c>
      <c r="C8333" t="s">
        <v>649</v>
      </c>
      <c r="E8333">
        <v>1201</v>
      </c>
      <c r="F8333">
        <v>2084</v>
      </c>
      <c r="G8333">
        <v>1369063.1699999992</v>
      </c>
      <c r="H8333">
        <v>1241</v>
      </c>
      <c r="I8333">
        <v>843</v>
      </c>
      <c r="J8333">
        <v>828</v>
      </c>
      <c r="K8333">
        <v>15</v>
      </c>
      <c r="L8333">
        <v>961508.33999999985</v>
      </c>
      <c r="M8333">
        <v>683</v>
      </c>
      <c r="N8333">
        <v>518</v>
      </c>
      <c r="O8333">
        <v>507</v>
      </c>
      <c r="P8333">
        <v>11</v>
      </c>
      <c r="Q8333">
        <v>0</v>
      </c>
    </row>
    <row r="8334" spans="1:18" x14ac:dyDescent="0.25">
      <c r="A8334" t="s">
        <v>370</v>
      </c>
      <c r="B8334" s="1">
        <v>44651</v>
      </c>
      <c r="C8334" t="s">
        <v>649</v>
      </c>
      <c r="E8334">
        <v>1007</v>
      </c>
      <c r="F8334">
        <v>1807</v>
      </c>
      <c r="G8334">
        <v>1078343.149999999</v>
      </c>
      <c r="H8334">
        <v>1094</v>
      </c>
      <c r="I8334">
        <v>713</v>
      </c>
      <c r="J8334">
        <v>699</v>
      </c>
      <c r="K8334">
        <v>14</v>
      </c>
      <c r="L8334">
        <v>742811.46999999939</v>
      </c>
      <c r="M8334">
        <v>602</v>
      </c>
      <c r="N8334">
        <v>405</v>
      </c>
      <c r="O8334">
        <v>395</v>
      </c>
      <c r="P8334">
        <v>10</v>
      </c>
      <c r="Q8334">
        <v>0</v>
      </c>
    </row>
    <row r="8335" spans="1:18" x14ac:dyDescent="0.25">
      <c r="A8335" t="s">
        <v>370</v>
      </c>
      <c r="B8335" s="1">
        <v>44681</v>
      </c>
      <c r="C8335" t="s">
        <v>649</v>
      </c>
      <c r="E8335">
        <v>1544</v>
      </c>
      <c r="F8335">
        <v>2331</v>
      </c>
      <c r="G8335">
        <v>2131293.1599999992</v>
      </c>
      <c r="H8335">
        <v>1420</v>
      </c>
      <c r="I8335">
        <v>911</v>
      </c>
      <c r="J8335">
        <v>897</v>
      </c>
      <c r="K8335">
        <v>14</v>
      </c>
      <c r="L8335">
        <v>1646970.6500000013</v>
      </c>
      <c r="M8335">
        <v>956</v>
      </c>
      <c r="N8335">
        <v>588</v>
      </c>
      <c r="O8335">
        <v>579</v>
      </c>
      <c r="P8335">
        <v>9</v>
      </c>
      <c r="Q8335">
        <v>0</v>
      </c>
    </row>
    <row r="8336" spans="1:18" x14ac:dyDescent="0.25">
      <c r="A8336" t="s">
        <v>370</v>
      </c>
      <c r="B8336" s="1">
        <v>44712</v>
      </c>
      <c r="C8336" t="s">
        <v>649</v>
      </c>
      <c r="E8336">
        <v>1642</v>
      </c>
      <c r="F8336">
        <v>2450</v>
      </c>
      <c r="G8336">
        <v>2265920.0900000036</v>
      </c>
      <c r="H8336">
        <v>1489</v>
      </c>
      <c r="I8336">
        <v>961</v>
      </c>
      <c r="J8336">
        <v>941</v>
      </c>
      <c r="K8336">
        <v>20</v>
      </c>
      <c r="L8336">
        <v>1825288.6600000004</v>
      </c>
      <c r="M8336">
        <v>1017</v>
      </c>
      <c r="N8336">
        <v>625</v>
      </c>
      <c r="O8336">
        <v>614</v>
      </c>
      <c r="P8336">
        <v>11</v>
      </c>
      <c r="Q8336">
        <v>0</v>
      </c>
    </row>
    <row r="8337" spans="1:18" x14ac:dyDescent="0.25">
      <c r="A8337" t="s">
        <v>370</v>
      </c>
      <c r="B8337" s="1">
        <v>44742</v>
      </c>
      <c r="C8337" t="s">
        <v>649</v>
      </c>
      <c r="E8337">
        <v>1777</v>
      </c>
      <c r="F8337">
        <v>2742</v>
      </c>
      <c r="G8337">
        <v>2507815.2399999974</v>
      </c>
      <c r="H8337">
        <v>1719</v>
      </c>
      <c r="I8337">
        <v>1023</v>
      </c>
      <c r="J8337">
        <v>1001</v>
      </c>
      <c r="K8337">
        <v>22</v>
      </c>
      <c r="L8337">
        <v>2006876.4200000009</v>
      </c>
      <c r="M8337">
        <v>1086</v>
      </c>
      <c r="N8337">
        <v>691</v>
      </c>
      <c r="O8337">
        <v>680</v>
      </c>
      <c r="P8337">
        <v>11</v>
      </c>
      <c r="Q8337">
        <v>0</v>
      </c>
    </row>
    <row r="8338" spans="1:18" x14ac:dyDescent="0.25">
      <c r="A8338" t="s">
        <v>370</v>
      </c>
      <c r="B8338" s="1">
        <v>44773</v>
      </c>
      <c r="C8338" t="s">
        <v>649</v>
      </c>
      <c r="E8338">
        <v>1840</v>
      </c>
      <c r="F8338">
        <v>2875</v>
      </c>
      <c r="G8338">
        <v>2811755.4699999862</v>
      </c>
      <c r="H8338">
        <v>1824</v>
      </c>
      <c r="I8338">
        <v>1051</v>
      </c>
      <c r="J8338">
        <v>1032</v>
      </c>
      <c r="K8338">
        <v>19</v>
      </c>
      <c r="L8338">
        <v>2098549.2100000004</v>
      </c>
      <c r="M8338">
        <v>1150</v>
      </c>
      <c r="N8338">
        <v>690</v>
      </c>
      <c r="O8338">
        <v>677</v>
      </c>
      <c r="P8338">
        <v>13</v>
      </c>
      <c r="Q8338">
        <v>0</v>
      </c>
    </row>
    <row r="8339" spans="1:18" x14ac:dyDescent="0.25">
      <c r="A8339" t="s">
        <v>370</v>
      </c>
      <c r="B8339" s="1">
        <v>44804</v>
      </c>
      <c r="C8339" t="s">
        <v>649</v>
      </c>
      <c r="E8339">
        <v>2055</v>
      </c>
      <c r="F8339">
        <v>3164</v>
      </c>
      <c r="G8339">
        <v>3460661.6299999934</v>
      </c>
      <c r="H8339">
        <v>1952</v>
      </c>
      <c r="I8339">
        <v>1212</v>
      </c>
      <c r="J8339">
        <v>1191</v>
      </c>
      <c r="K8339">
        <v>21</v>
      </c>
      <c r="L8339">
        <v>2331618.100000002</v>
      </c>
      <c r="M8339">
        <v>1295</v>
      </c>
      <c r="N8339">
        <v>760</v>
      </c>
      <c r="O8339">
        <v>749</v>
      </c>
      <c r="P8339">
        <v>11</v>
      </c>
      <c r="Q8339">
        <v>0</v>
      </c>
    </row>
    <row r="8340" spans="1:18" x14ac:dyDescent="0.25">
      <c r="A8340" t="s">
        <v>370</v>
      </c>
      <c r="B8340" s="1">
        <v>44834</v>
      </c>
      <c r="C8340" t="s">
        <v>649</v>
      </c>
      <c r="E8340">
        <v>2075</v>
      </c>
      <c r="F8340">
        <v>3290</v>
      </c>
      <c r="G8340">
        <v>3890173.9099999862</v>
      </c>
      <c r="H8340">
        <v>2058</v>
      </c>
      <c r="I8340">
        <v>1232</v>
      </c>
      <c r="J8340">
        <v>1216</v>
      </c>
      <c r="K8340">
        <v>16</v>
      </c>
      <c r="L8340">
        <v>2493854.4200000013</v>
      </c>
      <c r="M8340">
        <v>1305</v>
      </c>
      <c r="N8340">
        <v>770</v>
      </c>
      <c r="O8340">
        <v>760</v>
      </c>
      <c r="P8340">
        <v>10</v>
      </c>
      <c r="Q8340">
        <v>0</v>
      </c>
    </row>
    <row r="8341" spans="1:18" x14ac:dyDescent="0.25">
      <c r="A8341" t="s">
        <v>370</v>
      </c>
      <c r="B8341" s="1">
        <v>44592</v>
      </c>
      <c r="C8341" t="s">
        <v>650</v>
      </c>
      <c r="E8341">
        <v>2282</v>
      </c>
      <c r="F8341">
        <v>2487</v>
      </c>
      <c r="G8341">
        <v>3080576.7000000016</v>
      </c>
      <c r="H8341">
        <v>1242</v>
      </c>
      <c r="I8341">
        <v>1245</v>
      </c>
      <c r="J8341">
        <v>1215</v>
      </c>
      <c r="K8341">
        <v>30</v>
      </c>
      <c r="L8341">
        <v>2592335.3599999994</v>
      </c>
      <c r="M8341">
        <v>1149</v>
      </c>
      <c r="N8341">
        <v>1132</v>
      </c>
      <c r="O8341">
        <v>1104</v>
      </c>
      <c r="P8341">
        <v>28</v>
      </c>
      <c r="Q8341">
        <v>2487</v>
      </c>
    </row>
    <row r="8342" spans="1:18" x14ac:dyDescent="0.25">
      <c r="A8342" t="s">
        <v>370</v>
      </c>
      <c r="B8342" s="1">
        <v>44620</v>
      </c>
      <c r="C8342" t="s">
        <v>650</v>
      </c>
      <c r="E8342">
        <v>1873</v>
      </c>
      <c r="F8342">
        <v>2182</v>
      </c>
      <c r="G8342">
        <v>1769576.6700000002</v>
      </c>
      <c r="H8342">
        <v>1145</v>
      </c>
      <c r="I8342">
        <v>1037</v>
      </c>
      <c r="J8342">
        <v>1008</v>
      </c>
      <c r="K8342">
        <v>29</v>
      </c>
      <c r="L8342">
        <v>1317245.1300000018</v>
      </c>
      <c r="M8342">
        <v>992</v>
      </c>
      <c r="N8342">
        <v>879</v>
      </c>
      <c r="O8342">
        <v>857</v>
      </c>
      <c r="P8342">
        <v>22</v>
      </c>
      <c r="Q8342">
        <v>2182</v>
      </c>
    </row>
    <row r="8343" spans="1:18" x14ac:dyDescent="0.25">
      <c r="A8343" t="s">
        <v>370</v>
      </c>
      <c r="B8343" s="1">
        <v>44651</v>
      </c>
      <c r="C8343" t="s">
        <v>650</v>
      </c>
      <c r="E8343">
        <v>1978</v>
      </c>
      <c r="F8343">
        <v>2294</v>
      </c>
      <c r="G8343">
        <v>2045243.120000002</v>
      </c>
      <c r="H8343">
        <v>1249</v>
      </c>
      <c r="I8343">
        <v>1045</v>
      </c>
      <c r="J8343">
        <v>1017</v>
      </c>
      <c r="K8343">
        <v>28</v>
      </c>
      <c r="L8343">
        <v>1576350.7199999988</v>
      </c>
      <c r="M8343">
        <v>1097</v>
      </c>
      <c r="N8343">
        <v>880</v>
      </c>
      <c r="O8343">
        <v>858</v>
      </c>
      <c r="P8343">
        <v>22</v>
      </c>
      <c r="Q8343">
        <v>2294</v>
      </c>
    </row>
    <row r="8344" spans="1:18" x14ac:dyDescent="0.25">
      <c r="A8344" t="s">
        <v>370</v>
      </c>
      <c r="B8344" s="1">
        <v>44681</v>
      </c>
      <c r="C8344" t="s">
        <v>650</v>
      </c>
      <c r="E8344">
        <v>1312</v>
      </c>
      <c r="F8344">
        <v>1587</v>
      </c>
      <c r="G8344">
        <v>924688.69999999972</v>
      </c>
      <c r="H8344">
        <v>844</v>
      </c>
      <c r="I8344">
        <v>743</v>
      </c>
      <c r="J8344">
        <v>723</v>
      </c>
      <c r="K8344">
        <v>20</v>
      </c>
      <c r="L8344">
        <v>652839.08000000054</v>
      </c>
      <c r="M8344">
        <v>706</v>
      </c>
      <c r="N8344">
        <v>606</v>
      </c>
      <c r="O8344">
        <v>590</v>
      </c>
      <c r="P8344">
        <v>16</v>
      </c>
      <c r="Q8344">
        <v>1587</v>
      </c>
    </row>
    <row r="8345" spans="1:18" x14ac:dyDescent="0.25">
      <c r="A8345" t="s">
        <v>370</v>
      </c>
      <c r="B8345" s="1">
        <v>44712</v>
      </c>
      <c r="C8345" t="s">
        <v>650</v>
      </c>
      <c r="E8345">
        <v>1245</v>
      </c>
      <c r="F8345">
        <v>1469</v>
      </c>
      <c r="G8345">
        <v>845639.24999999814</v>
      </c>
      <c r="H8345">
        <v>786</v>
      </c>
      <c r="I8345">
        <v>683</v>
      </c>
      <c r="J8345">
        <v>667</v>
      </c>
      <c r="K8345">
        <v>16</v>
      </c>
      <c r="L8345">
        <v>602724.76000000047</v>
      </c>
      <c r="M8345">
        <v>675</v>
      </c>
      <c r="N8345">
        <v>568</v>
      </c>
      <c r="O8345">
        <v>556</v>
      </c>
      <c r="P8345">
        <v>12</v>
      </c>
      <c r="Q8345">
        <v>1469</v>
      </c>
    </row>
    <row r="8346" spans="1:18" x14ac:dyDescent="0.25">
      <c r="A8346" t="s">
        <v>370</v>
      </c>
      <c r="B8346" s="1">
        <v>44742</v>
      </c>
      <c r="C8346" t="s">
        <v>650</v>
      </c>
      <c r="E8346">
        <v>1188</v>
      </c>
      <c r="F8346">
        <v>1401</v>
      </c>
      <c r="G8346">
        <v>818906.91999999958</v>
      </c>
      <c r="H8346">
        <v>740</v>
      </c>
      <c r="I8346">
        <v>661</v>
      </c>
      <c r="J8346">
        <v>642</v>
      </c>
      <c r="K8346">
        <v>19</v>
      </c>
      <c r="L8346">
        <v>552588.95999999903</v>
      </c>
      <c r="M8346">
        <v>633</v>
      </c>
      <c r="N8346">
        <v>554</v>
      </c>
      <c r="O8346">
        <v>541</v>
      </c>
      <c r="P8346">
        <v>13</v>
      </c>
      <c r="Q8346">
        <v>1401</v>
      </c>
    </row>
    <row r="8347" spans="1:18" x14ac:dyDescent="0.25">
      <c r="A8347" t="s">
        <v>370</v>
      </c>
      <c r="B8347" s="1">
        <v>44773</v>
      </c>
      <c r="C8347" t="s">
        <v>650</v>
      </c>
      <c r="E8347">
        <v>1109</v>
      </c>
      <c r="F8347">
        <v>1433</v>
      </c>
      <c r="G8347">
        <v>857944.37999999977</v>
      </c>
      <c r="H8347">
        <v>754</v>
      </c>
      <c r="I8347">
        <v>679</v>
      </c>
      <c r="J8347">
        <v>659</v>
      </c>
      <c r="K8347">
        <v>20</v>
      </c>
      <c r="L8347">
        <v>509793.06999999989</v>
      </c>
      <c r="M8347">
        <v>601</v>
      </c>
      <c r="N8347">
        <v>508</v>
      </c>
      <c r="O8347">
        <v>495</v>
      </c>
      <c r="P8347">
        <v>13</v>
      </c>
      <c r="Q8347">
        <v>1433</v>
      </c>
    </row>
    <row r="8348" spans="1:18" x14ac:dyDescent="0.25">
      <c r="A8348" t="s">
        <v>370</v>
      </c>
      <c r="B8348" s="1">
        <v>44804</v>
      </c>
      <c r="C8348" t="s">
        <v>650</v>
      </c>
      <c r="E8348">
        <v>1072</v>
      </c>
      <c r="F8348">
        <v>1598</v>
      </c>
      <c r="G8348">
        <v>1051257.1299999978</v>
      </c>
      <c r="H8348">
        <v>837</v>
      </c>
      <c r="I8348">
        <v>761</v>
      </c>
      <c r="J8348">
        <v>736</v>
      </c>
      <c r="K8348">
        <v>25</v>
      </c>
      <c r="L8348">
        <v>474924.16000000027</v>
      </c>
      <c r="M8348">
        <v>600</v>
      </c>
      <c r="N8348">
        <v>472</v>
      </c>
      <c r="O8348">
        <v>459</v>
      </c>
      <c r="P8348">
        <v>13</v>
      </c>
      <c r="Q8348">
        <v>1598</v>
      </c>
    </row>
    <row r="8349" spans="1:18" x14ac:dyDescent="0.25">
      <c r="A8349" t="s">
        <v>370</v>
      </c>
      <c r="B8349" s="1">
        <v>44834</v>
      </c>
      <c r="C8349" t="s">
        <v>650</v>
      </c>
      <c r="E8349">
        <v>1271</v>
      </c>
      <c r="F8349">
        <v>1950</v>
      </c>
      <c r="G8349">
        <v>1621502.2399999993</v>
      </c>
      <c r="H8349">
        <v>994</v>
      </c>
      <c r="I8349">
        <v>956</v>
      </c>
      <c r="J8349">
        <v>923</v>
      </c>
      <c r="K8349">
        <v>33</v>
      </c>
      <c r="L8349">
        <v>637273.97999999905</v>
      </c>
      <c r="M8349">
        <v>696</v>
      </c>
      <c r="N8349">
        <v>575</v>
      </c>
      <c r="O8349">
        <v>557</v>
      </c>
      <c r="P8349">
        <v>18</v>
      </c>
      <c r="Q8349">
        <v>1950</v>
      </c>
    </row>
    <row r="8350" spans="1:18" x14ac:dyDescent="0.25">
      <c r="A8350" t="s">
        <v>371</v>
      </c>
      <c r="C8350" t="s">
        <v>648</v>
      </c>
      <c r="R8350">
        <v>1</v>
      </c>
    </row>
    <row r="8351" spans="1:18" x14ac:dyDescent="0.25">
      <c r="A8351" t="s">
        <v>371</v>
      </c>
      <c r="B8351" s="1">
        <v>44681</v>
      </c>
      <c r="C8351" t="s">
        <v>648</v>
      </c>
      <c r="D8351">
        <v>86</v>
      </c>
    </row>
    <row r="8352" spans="1:18" x14ac:dyDescent="0.25">
      <c r="A8352" t="s">
        <v>371</v>
      </c>
      <c r="B8352" s="1">
        <v>44712</v>
      </c>
      <c r="C8352" t="s">
        <v>648</v>
      </c>
      <c r="D8352">
        <v>86</v>
      </c>
    </row>
    <row r="8353" spans="1:17" x14ac:dyDescent="0.25">
      <c r="A8353" t="s">
        <v>371</v>
      </c>
      <c r="B8353" s="1">
        <v>44742</v>
      </c>
      <c r="C8353" t="s">
        <v>648</v>
      </c>
      <c r="D8353">
        <v>86</v>
      </c>
    </row>
    <row r="8354" spans="1:17" x14ac:dyDescent="0.25">
      <c r="A8354" t="s">
        <v>371</v>
      </c>
      <c r="B8354" s="1">
        <v>44773</v>
      </c>
      <c r="C8354" t="s">
        <v>648</v>
      </c>
      <c r="D8354">
        <v>86</v>
      </c>
    </row>
    <row r="8355" spans="1:17" x14ac:dyDescent="0.25">
      <c r="A8355" t="s">
        <v>371</v>
      </c>
      <c r="B8355" s="1">
        <v>44804</v>
      </c>
      <c r="C8355" t="s">
        <v>648</v>
      </c>
      <c r="D8355">
        <v>86</v>
      </c>
    </row>
    <row r="8356" spans="1:17" x14ac:dyDescent="0.25">
      <c r="A8356" t="s">
        <v>371</v>
      </c>
      <c r="B8356" s="1">
        <v>44834</v>
      </c>
      <c r="C8356" t="s">
        <v>648</v>
      </c>
      <c r="D8356">
        <v>86</v>
      </c>
    </row>
    <row r="8357" spans="1:17" x14ac:dyDescent="0.25">
      <c r="A8357" t="s">
        <v>371</v>
      </c>
      <c r="B8357" s="1">
        <v>44592</v>
      </c>
      <c r="C8357" t="s">
        <v>649</v>
      </c>
      <c r="E8357">
        <v>0</v>
      </c>
      <c r="F8357">
        <v>8</v>
      </c>
      <c r="G8357">
        <v>585.51</v>
      </c>
      <c r="H8357">
        <v>8</v>
      </c>
      <c r="I8357">
        <v>0</v>
      </c>
      <c r="J8357">
        <v>0</v>
      </c>
      <c r="K8357">
        <v>0</v>
      </c>
      <c r="M8357">
        <v>0</v>
      </c>
      <c r="N8357">
        <v>0</v>
      </c>
      <c r="O8357">
        <v>0</v>
      </c>
      <c r="P8357">
        <v>0</v>
      </c>
      <c r="Q8357">
        <v>0</v>
      </c>
    </row>
    <row r="8358" spans="1:17" x14ac:dyDescent="0.25">
      <c r="A8358" t="s">
        <v>371</v>
      </c>
      <c r="B8358" s="1">
        <v>44620</v>
      </c>
      <c r="C8358" t="s">
        <v>649</v>
      </c>
      <c r="E8358">
        <v>3</v>
      </c>
      <c r="F8358">
        <v>12</v>
      </c>
      <c r="G8358">
        <v>11168.189999999999</v>
      </c>
      <c r="H8358">
        <v>7</v>
      </c>
      <c r="I8358">
        <v>5</v>
      </c>
      <c r="J8358">
        <v>5</v>
      </c>
      <c r="K8358">
        <v>0</v>
      </c>
      <c r="L8358">
        <v>8731.8100000000013</v>
      </c>
      <c r="M8358">
        <v>2</v>
      </c>
      <c r="N8358">
        <v>1</v>
      </c>
      <c r="O8358">
        <v>1</v>
      </c>
      <c r="P8358">
        <v>0</v>
      </c>
      <c r="Q8358">
        <v>0</v>
      </c>
    </row>
    <row r="8359" spans="1:17" x14ac:dyDescent="0.25">
      <c r="A8359" t="s">
        <v>371</v>
      </c>
      <c r="B8359" s="1">
        <v>44651</v>
      </c>
      <c r="C8359" t="s">
        <v>649</v>
      </c>
      <c r="E8359">
        <v>2</v>
      </c>
      <c r="F8359">
        <v>9</v>
      </c>
      <c r="G8359">
        <v>1118.9299999999998</v>
      </c>
      <c r="H8359">
        <v>5</v>
      </c>
      <c r="I8359">
        <v>4</v>
      </c>
      <c r="J8359">
        <v>4</v>
      </c>
      <c r="K8359">
        <v>0</v>
      </c>
      <c r="L8359">
        <v>73.17</v>
      </c>
      <c r="M8359">
        <v>1</v>
      </c>
      <c r="N8359">
        <v>1</v>
      </c>
      <c r="O8359">
        <v>1</v>
      </c>
      <c r="P8359">
        <v>0</v>
      </c>
      <c r="Q8359">
        <v>0</v>
      </c>
    </row>
    <row r="8360" spans="1:17" x14ac:dyDescent="0.25">
      <c r="A8360" t="s">
        <v>371</v>
      </c>
      <c r="B8360" s="1">
        <v>44681</v>
      </c>
      <c r="C8360" t="s">
        <v>649</v>
      </c>
      <c r="E8360">
        <v>3</v>
      </c>
      <c r="F8360">
        <v>11</v>
      </c>
      <c r="G8360">
        <v>14339.649999999998</v>
      </c>
      <c r="H8360">
        <v>6</v>
      </c>
      <c r="I8360">
        <v>5</v>
      </c>
      <c r="J8360">
        <v>5</v>
      </c>
      <c r="K8360">
        <v>0</v>
      </c>
      <c r="L8360">
        <v>11951.119999999999</v>
      </c>
      <c r="M8360">
        <v>2</v>
      </c>
      <c r="N8360">
        <v>1</v>
      </c>
      <c r="O8360">
        <v>1</v>
      </c>
      <c r="P8360">
        <v>0</v>
      </c>
      <c r="Q8360">
        <v>0</v>
      </c>
    </row>
    <row r="8361" spans="1:17" x14ac:dyDescent="0.25">
      <c r="A8361" t="s">
        <v>371</v>
      </c>
      <c r="B8361" s="1">
        <v>44712</v>
      </c>
      <c r="C8361" t="s">
        <v>649</v>
      </c>
      <c r="E8361">
        <v>5</v>
      </c>
      <c r="F8361">
        <v>6</v>
      </c>
      <c r="G8361">
        <v>14870.980000000001</v>
      </c>
      <c r="H8361">
        <v>4</v>
      </c>
      <c r="I8361">
        <v>2</v>
      </c>
      <c r="J8361">
        <v>2</v>
      </c>
      <c r="K8361">
        <v>0</v>
      </c>
      <c r="L8361">
        <v>12791.23</v>
      </c>
      <c r="M8361">
        <v>4</v>
      </c>
      <c r="N8361">
        <v>1</v>
      </c>
      <c r="O8361">
        <v>1</v>
      </c>
      <c r="P8361">
        <v>0</v>
      </c>
      <c r="Q8361">
        <v>0</v>
      </c>
    </row>
    <row r="8362" spans="1:17" x14ac:dyDescent="0.25">
      <c r="A8362" t="s">
        <v>371</v>
      </c>
      <c r="B8362" s="1">
        <v>44742</v>
      </c>
      <c r="C8362" t="s">
        <v>649</v>
      </c>
      <c r="E8362">
        <v>5</v>
      </c>
      <c r="F8362">
        <v>8</v>
      </c>
      <c r="G8362">
        <v>16242.54</v>
      </c>
      <c r="H8362">
        <v>5</v>
      </c>
      <c r="I8362">
        <v>3</v>
      </c>
      <c r="J8362">
        <v>3</v>
      </c>
      <c r="K8362">
        <v>0</v>
      </c>
      <c r="L8362">
        <v>13707.300000000001</v>
      </c>
      <c r="M8362">
        <v>4</v>
      </c>
      <c r="N8362">
        <v>1</v>
      </c>
      <c r="O8362">
        <v>1</v>
      </c>
      <c r="P8362">
        <v>0</v>
      </c>
      <c r="Q8362">
        <v>0</v>
      </c>
    </row>
    <row r="8363" spans="1:17" x14ac:dyDescent="0.25">
      <c r="A8363" t="s">
        <v>371</v>
      </c>
      <c r="B8363" s="1">
        <v>44773</v>
      </c>
      <c r="C8363" t="s">
        <v>649</v>
      </c>
      <c r="E8363">
        <v>4</v>
      </c>
      <c r="F8363">
        <v>8</v>
      </c>
      <c r="G8363">
        <v>18007.89</v>
      </c>
      <c r="H8363">
        <v>5</v>
      </c>
      <c r="I8363">
        <v>3</v>
      </c>
      <c r="J8363">
        <v>3</v>
      </c>
      <c r="K8363">
        <v>0</v>
      </c>
      <c r="L8363">
        <v>14552.09</v>
      </c>
      <c r="M8363">
        <v>3</v>
      </c>
      <c r="N8363">
        <v>1</v>
      </c>
      <c r="O8363">
        <v>1</v>
      </c>
      <c r="P8363">
        <v>0</v>
      </c>
      <c r="Q8363">
        <v>0</v>
      </c>
    </row>
    <row r="8364" spans="1:17" x14ac:dyDescent="0.25">
      <c r="A8364" t="s">
        <v>371</v>
      </c>
      <c r="B8364" s="1">
        <v>44804</v>
      </c>
      <c r="C8364" t="s">
        <v>649</v>
      </c>
      <c r="E8364">
        <v>6</v>
      </c>
      <c r="F8364">
        <v>10</v>
      </c>
      <c r="G8364">
        <v>24398.570000000003</v>
      </c>
      <c r="H8364">
        <v>7</v>
      </c>
      <c r="I8364">
        <v>3</v>
      </c>
      <c r="J8364">
        <v>3</v>
      </c>
      <c r="K8364">
        <v>0</v>
      </c>
      <c r="L8364">
        <v>18915.98</v>
      </c>
      <c r="M8364">
        <v>4</v>
      </c>
      <c r="N8364">
        <v>2</v>
      </c>
      <c r="O8364">
        <v>2</v>
      </c>
      <c r="P8364">
        <v>0</v>
      </c>
      <c r="Q8364">
        <v>0</v>
      </c>
    </row>
    <row r="8365" spans="1:17" x14ac:dyDescent="0.25">
      <c r="A8365" t="s">
        <v>371</v>
      </c>
      <c r="B8365" s="1">
        <v>44834</v>
      </c>
      <c r="C8365" t="s">
        <v>649</v>
      </c>
      <c r="E8365">
        <v>4</v>
      </c>
      <c r="F8365">
        <v>8</v>
      </c>
      <c r="G8365">
        <v>27305.21</v>
      </c>
      <c r="H8365">
        <v>6</v>
      </c>
      <c r="I8365">
        <v>2</v>
      </c>
      <c r="J8365">
        <v>2</v>
      </c>
      <c r="K8365">
        <v>0</v>
      </c>
      <c r="L8365">
        <v>21172.1</v>
      </c>
      <c r="M8365">
        <v>3</v>
      </c>
      <c r="N8365">
        <v>1</v>
      </c>
      <c r="O8365">
        <v>1</v>
      </c>
      <c r="P8365">
        <v>0</v>
      </c>
      <c r="Q8365">
        <v>0</v>
      </c>
    </row>
    <row r="8366" spans="1:17" x14ac:dyDescent="0.25">
      <c r="A8366" t="s">
        <v>371</v>
      </c>
      <c r="B8366" s="1">
        <v>44592</v>
      </c>
      <c r="C8366" t="s">
        <v>650</v>
      </c>
      <c r="E8366">
        <v>4</v>
      </c>
      <c r="F8366">
        <v>4</v>
      </c>
      <c r="G8366">
        <v>17847.510000000006</v>
      </c>
      <c r="H8366">
        <v>2</v>
      </c>
      <c r="I8366">
        <v>2</v>
      </c>
      <c r="J8366">
        <v>2</v>
      </c>
      <c r="K8366">
        <v>0</v>
      </c>
      <c r="L8366">
        <v>15794.51</v>
      </c>
      <c r="M8366">
        <v>2</v>
      </c>
      <c r="N8366">
        <v>2</v>
      </c>
      <c r="O8366">
        <v>2</v>
      </c>
      <c r="P8366">
        <v>0</v>
      </c>
      <c r="Q8366">
        <v>4</v>
      </c>
    </row>
    <row r="8367" spans="1:17" x14ac:dyDescent="0.25">
      <c r="A8367" t="s">
        <v>371</v>
      </c>
      <c r="B8367" s="1">
        <v>44620</v>
      </c>
      <c r="C8367" t="s">
        <v>650</v>
      </c>
      <c r="E8367">
        <v>2</v>
      </c>
      <c r="F8367">
        <v>4</v>
      </c>
      <c r="G8367">
        <v>2163.4799999999996</v>
      </c>
      <c r="H8367">
        <v>3</v>
      </c>
      <c r="I8367">
        <v>1</v>
      </c>
      <c r="J8367">
        <v>1</v>
      </c>
      <c r="K8367">
        <v>0</v>
      </c>
      <c r="L8367">
        <v>1365.34</v>
      </c>
      <c r="M8367">
        <v>1</v>
      </c>
      <c r="N8367">
        <v>1</v>
      </c>
      <c r="O8367">
        <v>1</v>
      </c>
      <c r="P8367">
        <v>0</v>
      </c>
      <c r="Q8367">
        <v>4</v>
      </c>
    </row>
    <row r="8368" spans="1:17" x14ac:dyDescent="0.25">
      <c r="A8368" t="s">
        <v>371</v>
      </c>
      <c r="B8368" s="1">
        <v>44651</v>
      </c>
      <c r="C8368" t="s">
        <v>650</v>
      </c>
      <c r="E8368">
        <v>3</v>
      </c>
      <c r="F8368">
        <v>6</v>
      </c>
      <c r="G8368">
        <v>14041.069999999998</v>
      </c>
      <c r="H8368">
        <v>5</v>
      </c>
      <c r="I8368">
        <v>1</v>
      </c>
      <c r="J8368">
        <v>1</v>
      </c>
      <c r="K8368">
        <v>0</v>
      </c>
      <c r="L8368">
        <v>11014.609999999999</v>
      </c>
      <c r="M8368">
        <v>2</v>
      </c>
      <c r="N8368">
        <v>1</v>
      </c>
      <c r="O8368">
        <v>1</v>
      </c>
      <c r="P8368">
        <v>0</v>
      </c>
      <c r="Q8368">
        <v>6</v>
      </c>
    </row>
    <row r="8369" spans="1:18" x14ac:dyDescent="0.25">
      <c r="A8369" t="s">
        <v>371</v>
      </c>
      <c r="B8369" s="1">
        <v>44681</v>
      </c>
      <c r="C8369" t="s">
        <v>650</v>
      </c>
      <c r="E8369">
        <v>2</v>
      </c>
      <c r="F8369">
        <v>3</v>
      </c>
      <c r="G8369">
        <v>1852.66</v>
      </c>
      <c r="H8369">
        <v>2</v>
      </c>
      <c r="I8369">
        <v>1</v>
      </c>
      <c r="J8369">
        <v>1</v>
      </c>
      <c r="K8369">
        <v>0</v>
      </c>
      <c r="L8369">
        <v>115.06</v>
      </c>
      <c r="M8369">
        <v>1</v>
      </c>
      <c r="N8369">
        <v>1</v>
      </c>
      <c r="O8369">
        <v>1</v>
      </c>
      <c r="P8369">
        <v>0</v>
      </c>
      <c r="Q8369">
        <v>3</v>
      </c>
    </row>
    <row r="8370" spans="1:18" x14ac:dyDescent="0.25">
      <c r="A8370" t="s">
        <v>371</v>
      </c>
      <c r="B8370" s="1">
        <v>44712</v>
      </c>
      <c r="C8370" t="s">
        <v>650</v>
      </c>
      <c r="E8370">
        <v>2</v>
      </c>
      <c r="F8370">
        <v>2</v>
      </c>
      <c r="G8370">
        <v>2185.42</v>
      </c>
      <c r="H8370">
        <v>1</v>
      </c>
      <c r="I8370">
        <v>1</v>
      </c>
      <c r="J8370">
        <v>1</v>
      </c>
      <c r="K8370">
        <v>0</v>
      </c>
      <c r="L8370">
        <v>740.52</v>
      </c>
      <c r="M8370">
        <v>1</v>
      </c>
      <c r="N8370">
        <v>1</v>
      </c>
      <c r="O8370">
        <v>1</v>
      </c>
      <c r="P8370">
        <v>0</v>
      </c>
      <c r="Q8370">
        <v>2</v>
      </c>
    </row>
    <row r="8371" spans="1:18" x14ac:dyDescent="0.25">
      <c r="A8371" t="s">
        <v>371</v>
      </c>
      <c r="B8371" s="1">
        <v>44742</v>
      </c>
      <c r="C8371" t="s">
        <v>650</v>
      </c>
      <c r="E8371">
        <v>2</v>
      </c>
      <c r="F8371">
        <v>2</v>
      </c>
      <c r="G8371">
        <v>2921.95</v>
      </c>
      <c r="H8371">
        <v>1</v>
      </c>
      <c r="I8371">
        <v>1</v>
      </c>
      <c r="J8371">
        <v>1</v>
      </c>
      <c r="K8371">
        <v>0</v>
      </c>
      <c r="L8371">
        <v>1480.68</v>
      </c>
      <c r="M8371">
        <v>1</v>
      </c>
      <c r="N8371">
        <v>1</v>
      </c>
      <c r="O8371">
        <v>1</v>
      </c>
      <c r="P8371">
        <v>0</v>
      </c>
      <c r="Q8371">
        <v>2</v>
      </c>
    </row>
    <row r="8372" spans="1:18" x14ac:dyDescent="0.25">
      <c r="A8372" t="s">
        <v>371</v>
      </c>
      <c r="B8372" s="1">
        <v>44773</v>
      </c>
      <c r="C8372" t="s">
        <v>650</v>
      </c>
      <c r="E8372">
        <v>2</v>
      </c>
      <c r="F8372">
        <v>3</v>
      </c>
      <c r="G8372">
        <v>3813.0499999999997</v>
      </c>
      <c r="H8372">
        <v>2</v>
      </c>
      <c r="I8372">
        <v>1</v>
      </c>
      <c r="J8372">
        <v>1</v>
      </c>
      <c r="K8372">
        <v>0</v>
      </c>
      <c r="L8372">
        <v>2185.42</v>
      </c>
      <c r="M8372">
        <v>1</v>
      </c>
      <c r="N8372">
        <v>1</v>
      </c>
      <c r="O8372">
        <v>1</v>
      </c>
      <c r="P8372">
        <v>0</v>
      </c>
      <c r="Q8372">
        <v>3</v>
      </c>
    </row>
    <row r="8373" spans="1:18" x14ac:dyDescent="0.25">
      <c r="A8373" t="s">
        <v>371</v>
      </c>
      <c r="B8373" s="1">
        <v>44804</v>
      </c>
      <c r="C8373" t="s">
        <v>650</v>
      </c>
      <c r="E8373">
        <v>1</v>
      </c>
      <c r="F8373">
        <v>3</v>
      </c>
      <c r="G8373">
        <v>638.8599999999999</v>
      </c>
      <c r="H8373">
        <v>2</v>
      </c>
      <c r="I8373">
        <v>1</v>
      </c>
      <c r="J8373">
        <v>1</v>
      </c>
      <c r="K8373">
        <v>0</v>
      </c>
      <c r="L8373">
        <v>20.59</v>
      </c>
      <c r="M8373">
        <v>0</v>
      </c>
      <c r="N8373">
        <v>1</v>
      </c>
      <c r="O8373">
        <v>1</v>
      </c>
      <c r="P8373">
        <v>0</v>
      </c>
      <c r="Q8373">
        <v>3</v>
      </c>
    </row>
    <row r="8374" spans="1:18" x14ac:dyDescent="0.25">
      <c r="A8374" t="s">
        <v>371</v>
      </c>
      <c r="B8374" s="1">
        <v>44834</v>
      </c>
      <c r="C8374" t="s">
        <v>650</v>
      </c>
      <c r="E8374">
        <v>2</v>
      </c>
      <c r="F8374">
        <v>5</v>
      </c>
      <c r="G8374">
        <v>1151.9699999999998</v>
      </c>
      <c r="H8374">
        <v>2</v>
      </c>
      <c r="I8374">
        <v>3</v>
      </c>
      <c r="J8374">
        <v>3</v>
      </c>
      <c r="K8374">
        <v>0</v>
      </c>
      <c r="L8374">
        <v>75.7</v>
      </c>
      <c r="M8374">
        <v>0</v>
      </c>
      <c r="N8374">
        <v>2</v>
      </c>
      <c r="O8374">
        <v>2</v>
      </c>
      <c r="P8374">
        <v>0</v>
      </c>
      <c r="Q8374">
        <v>5</v>
      </c>
    </row>
    <row r="8375" spans="1:18" x14ac:dyDescent="0.25">
      <c r="A8375" t="s">
        <v>372</v>
      </c>
      <c r="C8375" t="s">
        <v>648</v>
      </c>
      <c r="R8375">
        <v>84</v>
      </c>
    </row>
    <row r="8376" spans="1:18" x14ac:dyDescent="0.25">
      <c r="A8376" t="s">
        <v>372</v>
      </c>
      <c r="B8376" s="1">
        <v>44681</v>
      </c>
      <c r="C8376" t="s">
        <v>648</v>
      </c>
      <c r="D8376">
        <v>22062</v>
      </c>
    </row>
    <row r="8377" spans="1:18" x14ac:dyDescent="0.25">
      <c r="A8377" t="s">
        <v>372</v>
      </c>
      <c r="B8377" s="1">
        <v>44712</v>
      </c>
      <c r="C8377" t="s">
        <v>648</v>
      </c>
      <c r="D8377">
        <v>22113</v>
      </c>
    </row>
    <row r="8378" spans="1:18" x14ac:dyDescent="0.25">
      <c r="A8378" t="s">
        <v>372</v>
      </c>
      <c r="B8378" s="1">
        <v>44742</v>
      </c>
      <c r="C8378" t="s">
        <v>648</v>
      </c>
      <c r="D8378">
        <v>22113</v>
      </c>
    </row>
    <row r="8379" spans="1:18" x14ac:dyDescent="0.25">
      <c r="A8379" t="s">
        <v>372</v>
      </c>
      <c r="B8379" s="1">
        <v>44773</v>
      </c>
      <c r="C8379" t="s">
        <v>648</v>
      </c>
      <c r="D8379">
        <v>22123</v>
      </c>
    </row>
    <row r="8380" spans="1:18" x14ac:dyDescent="0.25">
      <c r="A8380" t="s">
        <v>372</v>
      </c>
      <c r="B8380" s="1">
        <v>44804</v>
      </c>
      <c r="C8380" t="s">
        <v>648</v>
      </c>
      <c r="D8380">
        <v>22140</v>
      </c>
    </row>
    <row r="8381" spans="1:18" x14ac:dyDescent="0.25">
      <c r="A8381" t="s">
        <v>372</v>
      </c>
      <c r="B8381" s="1">
        <v>44834</v>
      </c>
      <c r="C8381" t="s">
        <v>648</v>
      </c>
      <c r="D8381">
        <v>22136</v>
      </c>
    </row>
    <row r="8382" spans="1:18" x14ac:dyDescent="0.25">
      <c r="A8382" t="s">
        <v>372</v>
      </c>
      <c r="B8382" s="1">
        <v>44592</v>
      </c>
      <c r="C8382" t="s">
        <v>649</v>
      </c>
      <c r="E8382">
        <v>639</v>
      </c>
      <c r="F8382">
        <v>1598</v>
      </c>
      <c r="G8382">
        <v>1011054.1500000014</v>
      </c>
      <c r="H8382">
        <v>1120</v>
      </c>
      <c r="I8382">
        <v>478</v>
      </c>
      <c r="J8382">
        <v>456</v>
      </c>
      <c r="K8382">
        <v>22</v>
      </c>
      <c r="L8382">
        <v>697171.59999999974</v>
      </c>
      <c r="M8382">
        <v>415</v>
      </c>
      <c r="N8382">
        <v>224</v>
      </c>
      <c r="O8382">
        <v>219</v>
      </c>
      <c r="P8382">
        <v>5</v>
      </c>
      <c r="Q8382">
        <v>0</v>
      </c>
    </row>
    <row r="8383" spans="1:18" x14ac:dyDescent="0.25">
      <c r="A8383" t="s">
        <v>372</v>
      </c>
      <c r="B8383" s="1">
        <v>44620</v>
      </c>
      <c r="C8383" t="s">
        <v>649</v>
      </c>
      <c r="E8383">
        <v>915</v>
      </c>
      <c r="F8383">
        <v>1898</v>
      </c>
      <c r="G8383">
        <v>1278741.100000002</v>
      </c>
      <c r="H8383">
        <v>1376</v>
      </c>
      <c r="I8383">
        <v>522</v>
      </c>
      <c r="J8383">
        <v>501</v>
      </c>
      <c r="K8383">
        <v>21</v>
      </c>
      <c r="L8383">
        <v>888550.5700000003</v>
      </c>
      <c r="M8383">
        <v>620</v>
      </c>
      <c r="N8383">
        <v>295</v>
      </c>
      <c r="O8383">
        <v>288</v>
      </c>
      <c r="P8383">
        <v>7</v>
      </c>
      <c r="Q8383">
        <v>0</v>
      </c>
    </row>
    <row r="8384" spans="1:18" x14ac:dyDescent="0.25">
      <c r="A8384" t="s">
        <v>372</v>
      </c>
      <c r="B8384" s="1">
        <v>44651</v>
      </c>
      <c r="C8384" t="s">
        <v>649</v>
      </c>
      <c r="E8384">
        <v>845</v>
      </c>
      <c r="F8384">
        <v>1683</v>
      </c>
      <c r="G8384">
        <v>1118701.4400000016</v>
      </c>
      <c r="H8384">
        <v>1192</v>
      </c>
      <c r="I8384">
        <v>491</v>
      </c>
      <c r="J8384">
        <v>477</v>
      </c>
      <c r="K8384">
        <v>14</v>
      </c>
      <c r="L8384">
        <v>748599.87000000046</v>
      </c>
      <c r="M8384">
        <v>574</v>
      </c>
      <c r="N8384">
        <v>271</v>
      </c>
      <c r="O8384">
        <v>263</v>
      </c>
      <c r="P8384">
        <v>8</v>
      </c>
      <c r="Q8384">
        <v>0</v>
      </c>
    </row>
    <row r="8385" spans="1:18" x14ac:dyDescent="0.25">
      <c r="A8385" t="s">
        <v>372</v>
      </c>
      <c r="B8385" s="1">
        <v>44681</v>
      </c>
      <c r="C8385" t="s">
        <v>649</v>
      </c>
      <c r="E8385">
        <v>1173</v>
      </c>
      <c r="F8385">
        <v>1926</v>
      </c>
      <c r="G8385">
        <v>1938216.870000002</v>
      </c>
      <c r="H8385">
        <v>1397</v>
      </c>
      <c r="I8385">
        <v>529</v>
      </c>
      <c r="J8385">
        <v>514</v>
      </c>
      <c r="K8385">
        <v>15</v>
      </c>
      <c r="L8385">
        <v>1436979.5499999975</v>
      </c>
      <c r="M8385">
        <v>834</v>
      </c>
      <c r="N8385">
        <v>339</v>
      </c>
      <c r="O8385">
        <v>333</v>
      </c>
      <c r="P8385">
        <v>6</v>
      </c>
      <c r="Q8385">
        <v>0</v>
      </c>
    </row>
    <row r="8386" spans="1:18" x14ac:dyDescent="0.25">
      <c r="A8386" t="s">
        <v>372</v>
      </c>
      <c r="B8386" s="1">
        <v>44712</v>
      </c>
      <c r="C8386" t="s">
        <v>649</v>
      </c>
      <c r="E8386">
        <v>1239</v>
      </c>
      <c r="F8386">
        <v>1988</v>
      </c>
      <c r="G8386">
        <v>2025555.2099999993</v>
      </c>
      <c r="H8386">
        <v>1470</v>
      </c>
      <c r="I8386">
        <v>518</v>
      </c>
      <c r="J8386">
        <v>502</v>
      </c>
      <c r="K8386">
        <v>16</v>
      </c>
      <c r="L8386">
        <v>1626013.6900000002</v>
      </c>
      <c r="M8386">
        <v>877</v>
      </c>
      <c r="N8386">
        <v>362</v>
      </c>
      <c r="O8386">
        <v>353</v>
      </c>
      <c r="P8386">
        <v>9</v>
      </c>
      <c r="Q8386">
        <v>0</v>
      </c>
    </row>
    <row r="8387" spans="1:18" x14ac:dyDescent="0.25">
      <c r="A8387" t="s">
        <v>372</v>
      </c>
      <c r="B8387" s="1">
        <v>44742</v>
      </c>
      <c r="C8387" t="s">
        <v>649</v>
      </c>
      <c r="E8387">
        <v>1329</v>
      </c>
      <c r="F8387">
        <v>2348</v>
      </c>
      <c r="G8387">
        <v>2283825.0599999959</v>
      </c>
      <c r="H8387">
        <v>1761</v>
      </c>
      <c r="I8387">
        <v>587</v>
      </c>
      <c r="J8387">
        <v>567</v>
      </c>
      <c r="K8387">
        <v>20</v>
      </c>
      <c r="L8387">
        <v>1820243.260000003</v>
      </c>
      <c r="M8387">
        <v>942</v>
      </c>
      <c r="N8387">
        <v>387</v>
      </c>
      <c r="O8387">
        <v>376</v>
      </c>
      <c r="P8387">
        <v>11</v>
      </c>
      <c r="Q8387">
        <v>0</v>
      </c>
    </row>
    <row r="8388" spans="1:18" x14ac:dyDescent="0.25">
      <c r="A8388" t="s">
        <v>372</v>
      </c>
      <c r="B8388" s="1">
        <v>44773</v>
      </c>
      <c r="C8388" t="s">
        <v>649</v>
      </c>
      <c r="E8388">
        <v>1386</v>
      </c>
      <c r="F8388">
        <v>2468</v>
      </c>
      <c r="G8388">
        <v>2554213.0299999923</v>
      </c>
      <c r="H8388">
        <v>1825</v>
      </c>
      <c r="I8388">
        <v>643</v>
      </c>
      <c r="J8388">
        <v>623</v>
      </c>
      <c r="K8388">
        <v>20</v>
      </c>
      <c r="L8388">
        <v>1887455.8300000005</v>
      </c>
      <c r="M8388">
        <v>980</v>
      </c>
      <c r="N8388">
        <v>406</v>
      </c>
      <c r="O8388">
        <v>396</v>
      </c>
      <c r="P8388">
        <v>10</v>
      </c>
      <c r="Q8388">
        <v>0</v>
      </c>
    </row>
    <row r="8389" spans="1:18" x14ac:dyDescent="0.25">
      <c r="A8389" t="s">
        <v>372</v>
      </c>
      <c r="B8389" s="1">
        <v>44804</v>
      </c>
      <c r="C8389" t="s">
        <v>649</v>
      </c>
      <c r="E8389">
        <v>1551</v>
      </c>
      <c r="F8389">
        <v>2617</v>
      </c>
      <c r="G8389">
        <v>2963889.8900000164</v>
      </c>
      <c r="H8389">
        <v>1902</v>
      </c>
      <c r="I8389">
        <v>715</v>
      </c>
      <c r="J8389">
        <v>688</v>
      </c>
      <c r="K8389">
        <v>27</v>
      </c>
      <c r="L8389">
        <v>2055843.1100000008</v>
      </c>
      <c r="M8389">
        <v>1113</v>
      </c>
      <c r="N8389">
        <v>438</v>
      </c>
      <c r="O8389">
        <v>426</v>
      </c>
      <c r="P8389">
        <v>12</v>
      </c>
      <c r="Q8389">
        <v>0</v>
      </c>
    </row>
    <row r="8390" spans="1:18" x14ac:dyDescent="0.25">
      <c r="A8390" t="s">
        <v>372</v>
      </c>
      <c r="B8390" s="1">
        <v>44834</v>
      </c>
      <c r="C8390" t="s">
        <v>649</v>
      </c>
      <c r="E8390">
        <v>1569</v>
      </c>
      <c r="F8390">
        <v>2836</v>
      </c>
      <c r="G8390">
        <v>3267144.2799999961</v>
      </c>
      <c r="H8390">
        <v>2123</v>
      </c>
      <c r="I8390">
        <v>713</v>
      </c>
      <c r="J8390">
        <v>682</v>
      </c>
      <c r="K8390">
        <v>31</v>
      </c>
      <c r="L8390">
        <v>2227082.529999997</v>
      </c>
      <c r="M8390">
        <v>1129</v>
      </c>
      <c r="N8390">
        <v>440</v>
      </c>
      <c r="O8390">
        <v>428</v>
      </c>
      <c r="P8390">
        <v>12</v>
      </c>
      <c r="Q8390">
        <v>0</v>
      </c>
    </row>
    <row r="8391" spans="1:18" x14ac:dyDescent="0.25">
      <c r="A8391" t="s">
        <v>372</v>
      </c>
      <c r="B8391" s="1">
        <v>44592</v>
      </c>
      <c r="C8391" t="s">
        <v>650</v>
      </c>
      <c r="E8391">
        <v>1593</v>
      </c>
      <c r="F8391">
        <v>1769</v>
      </c>
      <c r="G8391">
        <v>2458323.9900000012</v>
      </c>
      <c r="H8391">
        <v>1129</v>
      </c>
      <c r="I8391">
        <v>640</v>
      </c>
      <c r="J8391">
        <v>617</v>
      </c>
      <c r="K8391">
        <v>23</v>
      </c>
      <c r="L8391">
        <v>2036544.5999999999</v>
      </c>
      <c r="M8391">
        <v>1021</v>
      </c>
      <c r="N8391">
        <v>572</v>
      </c>
      <c r="O8391">
        <v>551</v>
      </c>
      <c r="P8391">
        <v>21</v>
      </c>
      <c r="Q8391">
        <v>1769</v>
      </c>
    </row>
    <row r="8392" spans="1:18" x14ac:dyDescent="0.25">
      <c r="A8392" t="s">
        <v>372</v>
      </c>
      <c r="B8392" s="1">
        <v>44620</v>
      </c>
      <c r="C8392" t="s">
        <v>650</v>
      </c>
      <c r="E8392">
        <v>1323</v>
      </c>
      <c r="F8392">
        <v>1581</v>
      </c>
      <c r="G8392">
        <v>1356257.5699999994</v>
      </c>
      <c r="H8392">
        <v>1002</v>
      </c>
      <c r="I8392">
        <v>579</v>
      </c>
      <c r="J8392">
        <v>553</v>
      </c>
      <c r="K8392">
        <v>26</v>
      </c>
      <c r="L8392">
        <v>957667.47000000032</v>
      </c>
      <c r="M8392">
        <v>851</v>
      </c>
      <c r="N8392">
        <v>472</v>
      </c>
      <c r="O8392">
        <v>451</v>
      </c>
      <c r="P8392">
        <v>21</v>
      </c>
      <c r="Q8392">
        <v>1581</v>
      </c>
    </row>
    <row r="8393" spans="1:18" x14ac:dyDescent="0.25">
      <c r="A8393" t="s">
        <v>372</v>
      </c>
      <c r="B8393" s="1">
        <v>44651</v>
      </c>
      <c r="C8393" t="s">
        <v>650</v>
      </c>
      <c r="E8393">
        <v>1390</v>
      </c>
      <c r="F8393">
        <v>1623</v>
      </c>
      <c r="G8393">
        <v>1642510.1100000043</v>
      </c>
      <c r="H8393">
        <v>1064</v>
      </c>
      <c r="I8393">
        <v>559</v>
      </c>
      <c r="J8393">
        <v>538</v>
      </c>
      <c r="K8393">
        <v>21</v>
      </c>
      <c r="L8393">
        <v>1224649.7699999996</v>
      </c>
      <c r="M8393">
        <v>924</v>
      </c>
      <c r="N8393">
        <v>465</v>
      </c>
      <c r="O8393">
        <v>447</v>
      </c>
      <c r="P8393">
        <v>18</v>
      </c>
      <c r="Q8393">
        <v>1623</v>
      </c>
    </row>
    <row r="8394" spans="1:18" x14ac:dyDescent="0.25">
      <c r="A8394" t="s">
        <v>372</v>
      </c>
      <c r="B8394" s="1">
        <v>44681</v>
      </c>
      <c r="C8394" t="s">
        <v>650</v>
      </c>
      <c r="E8394">
        <v>1008</v>
      </c>
      <c r="F8394">
        <v>1198</v>
      </c>
      <c r="G8394">
        <v>925876.75999999943</v>
      </c>
      <c r="H8394">
        <v>765</v>
      </c>
      <c r="I8394">
        <v>433</v>
      </c>
      <c r="J8394">
        <v>414</v>
      </c>
      <c r="K8394">
        <v>19</v>
      </c>
      <c r="L8394">
        <v>639316.10999999964</v>
      </c>
      <c r="M8394">
        <v>646</v>
      </c>
      <c r="N8394">
        <v>362</v>
      </c>
      <c r="O8394">
        <v>347</v>
      </c>
      <c r="P8394">
        <v>15</v>
      </c>
      <c r="Q8394">
        <v>1198</v>
      </c>
    </row>
    <row r="8395" spans="1:18" x14ac:dyDescent="0.25">
      <c r="A8395" t="s">
        <v>372</v>
      </c>
      <c r="B8395" s="1">
        <v>44712</v>
      </c>
      <c r="C8395" t="s">
        <v>650</v>
      </c>
      <c r="E8395">
        <v>932</v>
      </c>
      <c r="F8395">
        <v>1127</v>
      </c>
      <c r="G8395">
        <v>859688.19999999984</v>
      </c>
      <c r="H8395">
        <v>721</v>
      </c>
      <c r="I8395">
        <v>406</v>
      </c>
      <c r="J8395">
        <v>387</v>
      </c>
      <c r="K8395">
        <v>19</v>
      </c>
      <c r="L8395">
        <v>608123.34999999963</v>
      </c>
      <c r="M8395">
        <v>591</v>
      </c>
      <c r="N8395">
        <v>341</v>
      </c>
      <c r="O8395">
        <v>329</v>
      </c>
      <c r="P8395">
        <v>12</v>
      </c>
      <c r="Q8395">
        <v>1127</v>
      </c>
    </row>
    <row r="8396" spans="1:18" x14ac:dyDescent="0.25">
      <c r="A8396" t="s">
        <v>372</v>
      </c>
      <c r="B8396" s="1">
        <v>44742</v>
      </c>
      <c r="C8396" t="s">
        <v>650</v>
      </c>
      <c r="E8396">
        <v>883</v>
      </c>
      <c r="F8396">
        <v>1068</v>
      </c>
      <c r="G8396">
        <v>813988.6800000004</v>
      </c>
      <c r="H8396">
        <v>679</v>
      </c>
      <c r="I8396">
        <v>389</v>
      </c>
      <c r="J8396">
        <v>369</v>
      </c>
      <c r="K8396">
        <v>20</v>
      </c>
      <c r="L8396">
        <v>585450.66999999993</v>
      </c>
      <c r="M8396">
        <v>563</v>
      </c>
      <c r="N8396">
        <v>319</v>
      </c>
      <c r="O8396">
        <v>306</v>
      </c>
      <c r="P8396">
        <v>13</v>
      </c>
      <c r="Q8396">
        <v>1068</v>
      </c>
    </row>
    <row r="8397" spans="1:18" x14ac:dyDescent="0.25">
      <c r="A8397" t="s">
        <v>372</v>
      </c>
      <c r="B8397" s="1">
        <v>44773</v>
      </c>
      <c r="C8397" t="s">
        <v>650</v>
      </c>
      <c r="E8397">
        <v>845</v>
      </c>
      <c r="F8397">
        <v>1113</v>
      </c>
      <c r="G8397">
        <v>871584.5900000002</v>
      </c>
      <c r="H8397">
        <v>717</v>
      </c>
      <c r="I8397">
        <v>396</v>
      </c>
      <c r="J8397">
        <v>377</v>
      </c>
      <c r="K8397">
        <v>19</v>
      </c>
      <c r="L8397">
        <v>528694.55000000028</v>
      </c>
      <c r="M8397">
        <v>541</v>
      </c>
      <c r="N8397">
        <v>303</v>
      </c>
      <c r="O8397">
        <v>288</v>
      </c>
      <c r="P8397">
        <v>15</v>
      </c>
      <c r="Q8397">
        <v>1113</v>
      </c>
    </row>
    <row r="8398" spans="1:18" x14ac:dyDescent="0.25">
      <c r="A8398" t="s">
        <v>372</v>
      </c>
      <c r="B8398" s="1">
        <v>44804</v>
      </c>
      <c r="C8398" t="s">
        <v>650</v>
      </c>
      <c r="E8398">
        <v>854</v>
      </c>
      <c r="F8398">
        <v>1238</v>
      </c>
      <c r="G8398">
        <v>984066.46999999974</v>
      </c>
      <c r="H8398">
        <v>800</v>
      </c>
      <c r="I8398">
        <v>438</v>
      </c>
      <c r="J8398">
        <v>413</v>
      </c>
      <c r="K8398">
        <v>25</v>
      </c>
      <c r="L8398">
        <v>515213.49999999971</v>
      </c>
      <c r="M8398">
        <v>548</v>
      </c>
      <c r="N8398">
        <v>306</v>
      </c>
      <c r="O8398">
        <v>292</v>
      </c>
      <c r="P8398">
        <v>14</v>
      </c>
      <c r="Q8398">
        <v>1238</v>
      </c>
    </row>
    <row r="8399" spans="1:18" x14ac:dyDescent="0.25">
      <c r="A8399" t="s">
        <v>372</v>
      </c>
      <c r="B8399" s="1">
        <v>44834</v>
      </c>
      <c r="C8399" t="s">
        <v>650</v>
      </c>
      <c r="E8399">
        <v>988</v>
      </c>
      <c r="F8399">
        <v>1489</v>
      </c>
      <c r="G8399">
        <v>1388511.2499999991</v>
      </c>
      <c r="H8399">
        <v>983</v>
      </c>
      <c r="I8399">
        <v>506</v>
      </c>
      <c r="J8399">
        <v>480</v>
      </c>
      <c r="K8399">
        <v>26</v>
      </c>
      <c r="L8399">
        <v>653471.18000000052</v>
      </c>
      <c r="M8399">
        <v>647</v>
      </c>
      <c r="N8399">
        <v>341</v>
      </c>
      <c r="O8399">
        <v>325</v>
      </c>
      <c r="P8399">
        <v>16</v>
      </c>
      <c r="Q8399">
        <v>1489</v>
      </c>
    </row>
    <row r="8400" spans="1:18" x14ac:dyDescent="0.25">
      <c r="A8400" t="s">
        <v>373</v>
      </c>
      <c r="C8400" t="s">
        <v>648</v>
      </c>
      <c r="R8400">
        <v>84</v>
      </c>
    </row>
    <row r="8401" spans="1:17" x14ac:dyDescent="0.25">
      <c r="A8401" t="s">
        <v>373</v>
      </c>
      <c r="B8401" s="1">
        <v>44681</v>
      </c>
      <c r="C8401" t="s">
        <v>648</v>
      </c>
      <c r="D8401">
        <v>22652</v>
      </c>
    </row>
    <row r="8402" spans="1:17" x14ac:dyDescent="0.25">
      <c r="A8402" t="s">
        <v>373</v>
      </c>
      <c r="B8402" s="1">
        <v>44712</v>
      </c>
      <c r="C8402" t="s">
        <v>648</v>
      </c>
      <c r="D8402">
        <v>22677</v>
      </c>
    </row>
    <row r="8403" spans="1:17" x14ac:dyDescent="0.25">
      <c r="A8403" t="s">
        <v>373</v>
      </c>
      <c r="B8403" s="1">
        <v>44742</v>
      </c>
      <c r="C8403" t="s">
        <v>648</v>
      </c>
      <c r="D8403">
        <v>22713</v>
      </c>
    </row>
    <row r="8404" spans="1:17" x14ac:dyDescent="0.25">
      <c r="A8404" t="s">
        <v>373</v>
      </c>
      <c r="B8404" s="1">
        <v>44773</v>
      </c>
      <c r="C8404" t="s">
        <v>648</v>
      </c>
      <c r="D8404">
        <v>22739</v>
      </c>
    </row>
    <row r="8405" spans="1:17" x14ac:dyDescent="0.25">
      <c r="A8405" t="s">
        <v>373</v>
      </c>
      <c r="B8405" s="1">
        <v>44804</v>
      </c>
      <c r="C8405" t="s">
        <v>648</v>
      </c>
      <c r="D8405">
        <v>22745</v>
      </c>
    </row>
    <row r="8406" spans="1:17" x14ac:dyDescent="0.25">
      <c r="A8406" t="s">
        <v>373</v>
      </c>
      <c r="B8406" s="1">
        <v>44834</v>
      </c>
      <c r="C8406" t="s">
        <v>648</v>
      </c>
      <c r="D8406">
        <v>22743</v>
      </c>
    </row>
    <row r="8407" spans="1:17" x14ac:dyDescent="0.25">
      <c r="A8407" t="s">
        <v>373</v>
      </c>
      <c r="B8407" s="1">
        <v>44592</v>
      </c>
      <c r="C8407" t="s">
        <v>649</v>
      </c>
      <c r="E8407">
        <v>749</v>
      </c>
      <c r="F8407">
        <v>1710</v>
      </c>
      <c r="G8407">
        <v>1094775.429999999</v>
      </c>
      <c r="H8407">
        <v>1156</v>
      </c>
      <c r="I8407">
        <v>554</v>
      </c>
      <c r="J8407">
        <v>521</v>
      </c>
      <c r="K8407">
        <v>33</v>
      </c>
      <c r="L8407">
        <v>798411.84999999939</v>
      </c>
      <c r="M8407">
        <v>484</v>
      </c>
      <c r="N8407">
        <v>265</v>
      </c>
      <c r="O8407">
        <v>249</v>
      </c>
      <c r="P8407">
        <v>16</v>
      </c>
      <c r="Q8407">
        <v>0</v>
      </c>
    </row>
    <row r="8408" spans="1:17" x14ac:dyDescent="0.25">
      <c r="A8408" t="s">
        <v>373</v>
      </c>
      <c r="B8408" s="1">
        <v>44620</v>
      </c>
      <c r="C8408" t="s">
        <v>649</v>
      </c>
      <c r="E8408">
        <v>985</v>
      </c>
      <c r="F8408">
        <v>1932</v>
      </c>
      <c r="G8408">
        <v>1209005.0800000022</v>
      </c>
      <c r="H8408">
        <v>1352</v>
      </c>
      <c r="I8408">
        <v>580</v>
      </c>
      <c r="J8408">
        <v>553</v>
      </c>
      <c r="K8408">
        <v>27</v>
      </c>
      <c r="L8408">
        <v>807212.05000000016</v>
      </c>
      <c r="M8408">
        <v>656</v>
      </c>
      <c r="N8408">
        <v>329</v>
      </c>
      <c r="O8408">
        <v>313</v>
      </c>
      <c r="P8408">
        <v>16</v>
      </c>
      <c r="Q8408">
        <v>0</v>
      </c>
    </row>
    <row r="8409" spans="1:17" x14ac:dyDescent="0.25">
      <c r="A8409" t="s">
        <v>373</v>
      </c>
      <c r="B8409" s="1">
        <v>44651</v>
      </c>
      <c r="C8409" t="s">
        <v>649</v>
      </c>
      <c r="E8409">
        <v>912</v>
      </c>
      <c r="F8409">
        <v>1730</v>
      </c>
      <c r="G8409">
        <v>1023205.2299999999</v>
      </c>
      <c r="H8409">
        <v>1245</v>
      </c>
      <c r="I8409">
        <v>485</v>
      </c>
      <c r="J8409">
        <v>458</v>
      </c>
      <c r="K8409">
        <v>27</v>
      </c>
      <c r="L8409">
        <v>708951.28000000026</v>
      </c>
      <c r="M8409">
        <v>626</v>
      </c>
      <c r="N8409">
        <v>286</v>
      </c>
      <c r="O8409">
        <v>268</v>
      </c>
      <c r="P8409">
        <v>18</v>
      </c>
      <c r="Q8409">
        <v>0</v>
      </c>
    </row>
    <row r="8410" spans="1:17" x14ac:dyDescent="0.25">
      <c r="A8410" t="s">
        <v>373</v>
      </c>
      <c r="B8410" s="1">
        <v>44681</v>
      </c>
      <c r="C8410" t="s">
        <v>649</v>
      </c>
      <c r="E8410">
        <v>1230</v>
      </c>
      <c r="F8410">
        <v>2016</v>
      </c>
      <c r="G8410">
        <v>1837665.8200000012</v>
      </c>
      <c r="H8410">
        <v>1420</v>
      </c>
      <c r="I8410">
        <v>596</v>
      </c>
      <c r="J8410">
        <v>565</v>
      </c>
      <c r="K8410">
        <v>31</v>
      </c>
      <c r="L8410">
        <v>1338255.7700000042</v>
      </c>
      <c r="M8410">
        <v>842</v>
      </c>
      <c r="N8410">
        <v>388</v>
      </c>
      <c r="O8410">
        <v>367</v>
      </c>
      <c r="P8410">
        <v>21</v>
      </c>
      <c r="Q8410">
        <v>0</v>
      </c>
    </row>
    <row r="8411" spans="1:17" x14ac:dyDescent="0.25">
      <c r="A8411" t="s">
        <v>373</v>
      </c>
      <c r="B8411" s="1">
        <v>44712</v>
      </c>
      <c r="C8411" t="s">
        <v>649</v>
      </c>
      <c r="E8411">
        <v>1311</v>
      </c>
      <c r="F8411">
        <v>2096</v>
      </c>
      <c r="G8411">
        <v>1991407.6199999973</v>
      </c>
      <c r="H8411">
        <v>1494</v>
      </c>
      <c r="I8411">
        <v>602</v>
      </c>
      <c r="J8411">
        <v>569</v>
      </c>
      <c r="K8411">
        <v>33</v>
      </c>
      <c r="L8411">
        <v>1494930.0399999982</v>
      </c>
      <c r="M8411">
        <v>903</v>
      </c>
      <c r="N8411">
        <v>408</v>
      </c>
      <c r="O8411">
        <v>387</v>
      </c>
      <c r="P8411">
        <v>21</v>
      </c>
      <c r="Q8411">
        <v>0</v>
      </c>
    </row>
    <row r="8412" spans="1:17" x14ac:dyDescent="0.25">
      <c r="A8412" t="s">
        <v>373</v>
      </c>
      <c r="B8412" s="1">
        <v>44742</v>
      </c>
      <c r="C8412" t="s">
        <v>649</v>
      </c>
      <c r="E8412">
        <v>1414</v>
      </c>
      <c r="F8412">
        <v>2287</v>
      </c>
      <c r="G8412">
        <v>2117238.5700000017</v>
      </c>
      <c r="H8412">
        <v>1662</v>
      </c>
      <c r="I8412">
        <v>625</v>
      </c>
      <c r="J8412">
        <v>591</v>
      </c>
      <c r="K8412">
        <v>34</v>
      </c>
      <c r="L8412">
        <v>1688137.3399999996</v>
      </c>
      <c r="M8412">
        <v>965</v>
      </c>
      <c r="N8412">
        <v>449</v>
      </c>
      <c r="O8412">
        <v>426</v>
      </c>
      <c r="P8412">
        <v>23</v>
      </c>
      <c r="Q8412">
        <v>0</v>
      </c>
    </row>
    <row r="8413" spans="1:17" x14ac:dyDescent="0.25">
      <c r="A8413" t="s">
        <v>373</v>
      </c>
      <c r="B8413" s="1">
        <v>44773</v>
      </c>
      <c r="C8413" t="s">
        <v>649</v>
      </c>
      <c r="E8413">
        <v>1431</v>
      </c>
      <c r="F8413">
        <v>2540</v>
      </c>
      <c r="G8413">
        <v>2490487.760000004</v>
      </c>
      <c r="H8413">
        <v>1831</v>
      </c>
      <c r="I8413">
        <v>709</v>
      </c>
      <c r="J8413">
        <v>672</v>
      </c>
      <c r="K8413">
        <v>37</v>
      </c>
      <c r="L8413">
        <v>1802408.7699999977</v>
      </c>
      <c r="M8413">
        <v>1002</v>
      </c>
      <c r="N8413">
        <v>429</v>
      </c>
      <c r="O8413">
        <v>411</v>
      </c>
      <c r="P8413">
        <v>18</v>
      </c>
      <c r="Q8413">
        <v>0</v>
      </c>
    </row>
    <row r="8414" spans="1:17" x14ac:dyDescent="0.25">
      <c r="A8414" t="s">
        <v>373</v>
      </c>
      <c r="B8414" s="1">
        <v>44804</v>
      </c>
      <c r="C8414" t="s">
        <v>649</v>
      </c>
      <c r="E8414">
        <v>1536</v>
      </c>
      <c r="F8414">
        <v>2571</v>
      </c>
      <c r="G8414">
        <v>2765283.5800000089</v>
      </c>
      <c r="H8414">
        <v>1846</v>
      </c>
      <c r="I8414">
        <v>725</v>
      </c>
      <c r="J8414">
        <v>694</v>
      </c>
      <c r="K8414">
        <v>31</v>
      </c>
      <c r="L8414">
        <v>1947644.2299999986</v>
      </c>
      <c r="M8414">
        <v>1080</v>
      </c>
      <c r="N8414">
        <v>456</v>
      </c>
      <c r="O8414">
        <v>436</v>
      </c>
      <c r="P8414">
        <v>20</v>
      </c>
      <c r="Q8414">
        <v>0</v>
      </c>
    </row>
    <row r="8415" spans="1:17" x14ac:dyDescent="0.25">
      <c r="A8415" t="s">
        <v>373</v>
      </c>
      <c r="B8415" s="1">
        <v>44834</v>
      </c>
      <c r="C8415" t="s">
        <v>649</v>
      </c>
      <c r="E8415">
        <v>1589</v>
      </c>
      <c r="F8415">
        <v>2886</v>
      </c>
      <c r="G8415">
        <v>3194760.1900000004</v>
      </c>
      <c r="H8415">
        <v>2115</v>
      </c>
      <c r="I8415">
        <v>771</v>
      </c>
      <c r="J8415">
        <v>732</v>
      </c>
      <c r="K8415">
        <v>39</v>
      </c>
      <c r="L8415">
        <v>2101372.9999999986</v>
      </c>
      <c r="M8415">
        <v>1144</v>
      </c>
      <c r="N8415">
        <v>445</v>
      </c>
      <c r="O8415">
        <v>419</v>
      </c>
      <c r="P8415">
        <v>26</v>
      </c>
      <c r="Q8415">
        <v>0</v>
      </c>
    </row>
    <row r="8416" spans="1:17" x14ac:dyDescent="0.25">
      <c r="A8416" t="s">
        <v>373</v>
      </c>
      <c r="B8416" s="1">
        <v>44592</v>
      </c>
      <c r="C8416" t="s">
        <v>650</v>
      </c>
      <c r="E8416">
        <v>1506</v>
      </c>
      <c r="F8416">
        <v>1706</v>
      </c>
      <c r="G8416">
        <v>2143815.9600000009</v>
      </c>
      <c r="H8416">
        <v>1020</v>
      </c>
      <c r="I8416">
        <v>686</v>
      </c>
      <c r="J8416">
        <v>648</v>
      </c>
      <c r="K8416">
        <v>38</v>
      </c>
      <c r="L8416">
        <v>1752577.799999997</v>
      </c>
      <c r="M8416">
        <v>887</v>
      </c>
      <c r="N8416">
        <v>619</v>
      </c>
      <c r="O8416">
        <v>586</v>
      </c>
      <c r="P8416">
        <v>33</v>
      </c>
      <c r="Q8416">
        <v>1706</v>
      </c>
    </row>
    <row r="8417" spans="1:18" x14ac:dyDescent="0.25">
      <c r="A8417" t="s">
        <v>373</v>
      </c>
      <c r="B8417" s="1">
        <v>44620</v>
      </c>
      <c r="C8417" t="s">
        <v>650</v>
      </c>
      <c r="E8417">
        <v>1266</v>
      </c>
      <c r="F8417">
        <v>1529</v>
      </c>
      <c r="G8417">
        <v>1258994.7899999993</v>
      </c>
      <c r="H8417">
        <v>943</v>
      </c>
      <c r="I8417">
        <v>586</v>
      </c>
      <c r="J8417">
        <v>549</v>
      </c>
      <c r="K8417">
        <v>37</v>
      </c>
      <c r="L8417">
        <v>904449.01000000082</v>
      </c>
      <c r="M8417">
        <v>790</v>
      </c>
      <c r="N8417">
        <v>476</v>
      </c>
      <c r="O8417">
        <v>444</v>
      </c>
      <c r="P8417">
        <v>32</v>
      </c>
      <c r="Q8417">
        <v>1529</v>
      </c>
    </row>
    <row r="8418" spans="1:18" x14ac:dyDescent="0.25">
      <c r="A8418" t="s">
        <v>373</v>
      </c>
      <c r="B8418" s="1">
        <v>44651</v>
      </c>
      <c r="C8418" t="s">
        <v>650</v>
      </c>
      <c r="E8418">
        <v>1374</v>
      </c>
      <c r="F8418">
        <v>1634</v>
      </c>
      <c r="G8418">
        <v>1518792.3800000006</v>
      </c>
      <c r="H8418">
        <v>1041</v>
      </c>
      <c r="I8418">
        <v>593</v>
      </c>
      <c r="J8418">
        <v>555</v>
      </c>
      <c r="K8418">
        <v>38</v>
      </c>
      <c r="L8418">
        <v>1149231.399999999</v>
      </c>
      <c r="M8418">
        <v>885</v>
      </c>
      <c r="N8418">
        <v>489</v>
      </c>
      <c r="O8418">
        <v>458</v>
      </c>
      <c r="P8418">
        <v>31</v>
      </c>
      <c r="Q8418">
        <v>1634</v>
      </c>
    </row>
    <row r="8419" spans="1:18" x14ac:dyDescent="0.25">
      <c r="A8419" t="s">
        <v>373</v>
      </c>
      <c r="B8419" s="1">
        <v>44681</v>
      </c>
      <c r="C8419" t="s">
        <v>650</v>
      </c>
      <c r="E8419">
        <v>970</v>
      </c>
      <c r="F8419">
        <v>1196</v>
      </c>
      <c r="G8419">
        <v>870132.88000000024</v>
      </c>
      <c r="H8419">
        <v>763</v>
      </c>
      <c r="I8419">
        <v>433</v>
      </c>
      <c r="J8419">
        <v>407</v>
      </c>
      <c r="K8419">
        <v>26</v>
      </c>
      <c r="L8419">
        <v>599816.35000000009</v>
      </c>
      <c r="M8419">
        <v>628</v>
      </c>
      <c r="N8419">
        <v>342</v>
      </c>
      <c r="O8419">
        <v>320</v>
      </c>
      <c r="P8419">
        <v>22</v>
      </c>
      <c r="Q8419">
        <v>1196</v>
      </c>
    </row>
    <row r="8420" spans="1:18" x14ac:dyDescent="0.25">
      <c r="A8420" t="s">
        <v>373</v>
      </c>
      <c r="B8420" s="1">
        <v>44712</v>
      </c>
      <c r="C8420" t="s">
        <v>650</v>
      </c>
      <c r="E8420">
        <v>914</v>
      </c>
      <c r="F8420">
        <v>1110</v>
      </c>
      <c r="G8420">
        <v>807243.69000000239</v>
      </c>
      <c r="H8420">
        <v>713</v>
      </c>
      <c r="I8420">
        <v>397</v>
      </c>
      <c r="J8420">
        <v>373</v>
      </c>
      <c r="K8420">
        <v>24</v>
      </c>
      <c r="L8420">
        <v>557216.96000000078</v>
      </c>
      <c r="M8420">
        <v>585</v>
      </c>
      <c r="N8420">
        <v>329</v>
      </c>
      <c r="O8420">
        <v>309</v>
      </c>
      <c r="P8420">
        <v>20</v>
      </c>
      <c r="Q8420">
        <v>1110</v>
      </c>
    </row>
    <row r="8421" spans="1:18" x14ac:dyDescent="0.25">
      <c r="A8421" t="s">
        <v>373</v>
      </c>
      <c r="B8421" s="1">
        <v>44742</v>
      </c>
      <c r="C8421" t="s">
        <v>650</v>
      </c>
      <c r="E8421">
        <v>887</v>
      </c>
      <c r="F8421">
        <v>1080</v>
      </c>
      <c r="G8421">
        <v>762903.0899999995</v>
      </c>
      <c r="H8421">
        <v>699</v>
      </c>
      <c r="I8421">
        <v>381</v>
      </c>
      <c r="J8421">
        <v>359</v>
      </c>
      <c r="K8421">
        <v>22</v>
      </c>
      <c r="L8421">
        <v>524417.97999999975</v>
      </c>
      <c r="M8421">
        <v>575</v>
      </c>
      <c r="N8421">
        <v>311</v>
      </c>
      <c r="O8421">
        <v>293</v>
      </c>
      <c r="P8421">
        <v>18</v>
      </c>
      <c r="Q8421">
        <v>1080</v>
      </c>
    </row>
    <row r="8422" spans="1:18" x14ac:dyDescent="0.25">
      <c r="A8422" t="s">
        <v>373</v>
      </c>
      <c r="B8422" s="1">
        <v>44773</v>
      </c>
      <c r="C8422" t="s">
        <v>650</v>
      </c>
      <c r="E8422">
        <v>853</v>
      </c>
      <c r="F8422">
        <v>1131</v>
      </c>
      <c r="G8422">
        <v>832517.2200000002</v>
      </c>
      <c r="H8422">
        <v>733</v>
      </c>
      <c r="I8422">
        <v>398</v>
      </c>
      <c r="J8422">
        <v>377</v>
      </c>
      <c r="K8422">
        <v>21</v>
      </c>
      <c r="L8422">
        <v>500062.77999999974</v>
      </c>
      <c r="M8422">
        <v>551</v>
      </c>
      <c r="N8422">
        <v>302</v>
      </c>
      <c r="O8422">
        <v>286</v>
      </c>
      <c r="P8422">
        <v>16</v>
      </c>
      <c r="Q8422">
        <v>1131</v>
      </c>
    </row>
    <row r="8423" spans="1:18" x14ac:dyDescent="0.25">
      <c r="A8423" t="s">
        <v>373</v>
      </c>
      <c r="B8423" s="1">
        <v>44804</v>
      </c>
      <c r="C8423" t="s">
        <v>650</v>
      </c>
      <c r="E8423">
        <v>883</v>
      </c>
      <c r="F8423">
        <v>1276</v>
      </c>
      <c r="G8423">
        <v>989535.67999999912</v>
      </c>
      <c r="H8423">
        <v>840</v>
      </c>
      <c r="I8423">
        <v>436</v>
      </c>
      <c r="J8423">
        <v>411</v>
      </c>
      <c r="K8423">
        <v>25</v>
      </c>
      <c r="L8423">
        <v>520640.75999999983</v>
      </c>
      <c r="M8423">
        <v>584</v>
      </c>
      <c r="N8423">
        <v>299</v>
      </c>
      <c r="O8423">
        <v>283</v>
      </c>
      <c r="P8423">
        <v>16</v>
      </c>
      <c r="Q8423">
        <v>1276</v>
      </c>
    </row>
    <row r="8424" spans="1:18" x14ac:dyDescent="0.25">
      <c r="A8424" t="s">
        <v>373</v>
      </c>
      <c r="B8424" s="1">
        <v>44834</v>
      </c>
      <c r="C8424" t="s">
        <v>650</v>
      </c>
      <c r="E8424">
        <v>1002</v>
      </c>
      <c r="F8424">
        <v>1546</v>
      </c>
      <c r="G8424">
        <v>1390770.5799999996</v>
      </c>
      <c r="H8424">
        <v>980</v>
      </c>
      <c r="I8424">
        <v>566</v>
      </c>
      <c r="J8424">
        <v>536</v>
      </c>
      <c r="K8424">
        <v>30</v>
      </c>
      <c r="L8424">
        <v>620734.91999999981</v>
      </c>
      <c r="M8424">
        <v>646</v>
      </c>
      <c r="N8424">
        <v>356</v>
      </c>
      <c r="O8424">
        <v>341</v>
      </c>
      <c r="P8424">
        <v>15</v>
      </c>
      <c r="Q8424">
        <v>1546</v>
      </c>
    </row>
    <row r="8425" spans="1:18" x14ac:dyDescent="0.25">
      <c r="A8425" t="s">
        <v>374</v>
      </c>
      <c r="C8425" t="s">
        <v>648</v>
      </c>
      <c r="R8425">
        <v>21</v>
      </c>
    </row>
    <row r="8426" spans="1:18" x14ac:dyDescent="0.25">
      <c r="A8426" t="s">
        <v>374</v>
      </c>
      <c r="B8426" s="1">
        <v>44681</v>
      </c>
      <c r="C8426" t="s">
        <v>648</v>
      </c>
      <c r="D8426">
        <v>2727</v>
      </c>
    </row>
    <row r="8427" spans="1:18" x14ac:dyDescent="0.25">
      <c r="A8427" t="s">
        <v>374</v>
      </c>
      <c r="B8427" s="1">
        <v>44712</v>
      </c>
      <c r="C8427" t="s">
        <v>648</v>
      </c>
      <c r="D8427">
        <v>2725</v>
      </c>
    </row>
    <row r="8428" spans="1:18" x14ac:dyDescent="0.25">
      <c r="A8428" t="s">
        <v>374</v>
      </c>
      <c r="B8428" s="1">
        <v>44742</v>
      </c>
      <c r="C8428" t="s">
        <v>648</v>
      </c>
      <c r="D8428">
        <v>2730</v>
      </c>
    </row>
    <row r="8429" spans="1:18" x14ac:dyDescent="0.25">
      <c r="A8429" t="s">
        <v>374</v>
      </c>
      <c r="B8429" s="1">
        <v>44773</v>
      </c>
      <c r="C8429" t="s">
        <v>648</v>
      </c>
      <c r="D8429">
        <v>2734</v>
      </c>
    </row>
    <row r="8430" spans="1:18" x14ac:dyDescent="0.25">
      <c r="A8430" t="s">
        <v>374</v>
      </c>
      <c r="B8430" s="1">
        <v>44804</v>
      </c>
      <c r="C8430" t="s">
        <v>648</v>
      </c>
      <c r="D8430">
        <v>2737</v>
      </c>
    </row>
    <row r="8431" spans="1:18" x14ac:dyDescent="0.25">
      <c r="A8431" t="s">
        <v>374</v>
      </c>
      <c r="B8431" s="1">
        <v>44834</v>
      </c>
      <c r="C8431" t="s">
        <v>648</v>
      </c>
      <c r="D8431">
        <v>2736</v>
      </c>
    </row>
    <row r="8432" spans="1:18" x14ac:dyDescent="0.25">
      <c r="A8432" t="s">
        <v>374</v>
      </c>
      <c r="B8432" s="1">
        <v>44592</v>
      </c>
      <c r="C8432" t="s">
        <v>649</v>
      </c>
      <c r="E8432">
        <v>111</v>
      </c>
      <c r="F8432">
        <v>311</v>
      </c>
      <c r="G8432">
        <v>242504.55999999991</v>
      </c>
      <c r="H8432">
        <v>173</v>
      </c>
      <c r="I8432">
        <v>138</v>
      </c>
      <c r="J8432">
        <v>134</v>
      </c>
      <c r="K8432">
        <v>4</v>
      </c>
      <c r="L8432">
        <v>163961.36999999994</v>
      </c>
      <c r="M8432">
        <v>55</v>
      </c>
      <c r="N8432">
        <v>56</v>
      </c>
      <c r="O8432">
        <v>54</v>
      </c>
      <c r="P8432">
        <v>2</v>
      </c>
      <c r="Q8432">
        <v>0</v>
      </c>
    </row>
    <row r="8433" spans="1:17" x14ac:dyDescent="0.25">
      <c r="A8433" t="s">
        <v>374</v>
      </c>
      <c r="B8433" s="1">
        <v>44620</v>
      </c>
      <c r="C8433" t="s">
        <v>649</v>
      </c>
      <c r="E8433">
        <v>151</v>
      </c>
      <c r="F8433">
        <v>356</v>
      </c>
      <c r="G8433">
        <v>257825.49999999988</v>
      </c>
      <c r="H8433">
        <v>214</v>
      </c>
      <c r="I8433">
        <v>142</v>
      </c>
      <c r="J8433">
        <v>138</v>
      </c>
      <c r="K8433">
        <v>4</v>
      </c>
      <c r="L8433">
        <v>158306.65000000002</v>
      </c>
      <c r="M8433">
        <v>79</v>
      </c>
      <c r="N8433">
        <v>72</v>
      </c>
      <c r="O8433">
        <v>71</v>
      </c>
      <c r="P8433">
        <v>1</v>
      </c>
      <c r="Q8433">
        <v>0</v>
      </c>
    </row>
    <row r="8434" spans="1:17" x14ac:dyDescent="0.25">
      <c r="A8434" t="s">
        <v>374</v>
      </c>
      <c r="B8434" s="1">
        <v>44651</v>
      </c>
      <c r="C8434" t="s">
        <v>649</v>
      </c>
      <c r="E8434">
        <v>147</v>
      </c>
      <c r="F8434">
        <v>279</v>
      </c>
      <c r="G8434">
        <v>204061.81</v>
      </c>
      <c r="H8434">
        <v>169</v>
      </c>
      <c r="I8434">
        <v>110</v>
      </c>
      <c r="J8434">
        <v>108</v>
      </c>
      <c r="K8434">
        <v>2</v>
      </c>
      <c r="L8434">
        <v>148559.00000000006</v>
      </c>
      <c r="M8434">
        <v>80</v>
      </c>
      <c r="N8434">
        <v>67</v>
      </c>
      <c r="O8434">
        <v>66</v>
      </c>
      <c r="P8434">
        <v>1</v>
      </c>
      <c r="Q8434">
        <v>0</v>
      </c>
    </row>
    <row r="8435" spans="1:17" x14ac:dyDescent="0.25">
      <c r="A8435" t="s">
        <v>374</v>
      </c>
      <c r="B8435" s="1">
        <v>44681</v>
      </c>
      <c r="C8435" t="s">
        <v>649</v>
      </c>
      <c r="E8435">
        <v>224</v>
      </c>
      <c r="F8435">
        <v>389</v>
      </c>
      <c r="G8435">
        <v>475259.38999999978</v>
      </c>
      <c r="H8435">
        <v>241</v>
      </c>
      <c r="I8435">
        <v>148</v>
      </c>
      <c r="J8435">
        <v>144</v>
      </c>
      <c r="K8435">
        <v>4</v>
      </c>
      <c r="L8435">
        <v>343481.43999999965</v>
      </c>
      <c r="M8435">
        <v>132</v>
      </c>
      <c r="N8435">
        <v>92</v>
      </c>
      <c r="O8435">
        <v>89</v>
      </c>
      <c r="P8435">
        <v>3</v>
      </c>
      <c r="Q8435">
        <v>0</v>
      </c>
    </row>
    <row r="8436" spans="1:17" x14ac:dyDescent="0.25">
      <c r="A8436" t="s">
        <v>374</v>
      </c>
      <c r="B8436" s="1">
        <v>44712</v>
      </c>
      <c r="C8436" t="s">
        <v>649</v>
      </c>
      <c r="E8436">
        <v>239</v>
      </c>
      <c r="F8436">
        <v>396</v>
      </c>
      <c r="G8436">
        <v>545125.69999999984</v>
      </c>
      <c r="H8436">
        <v>243</v>
      </c>
      <c r="I8436">
        <v>153</v>
      </c>
      <c r="J8436">
        <v>148</v>
      </c>
      <c r="K8436">
        <v>5</v>
      </c>
      <c r="L8436">
        <v>389657.61000000039</v>
      </c>
      <c r="M8436">
        <v>140</v>
      </c>
      <c r="N8436">
        <v>99</v>
      </c>
      <c r="O8436">
        <v>96</v>
      </c>
      <c r="P8436">
        <v>3</v>
      </c>
      <c r="Q8436">
        <v>0</v>
      </c>
    </row>
    <row r="8437" spans="1:17" x14ac:dyDescent="0.25">
      <c r="A8437" t="s">
        <v>374</v>
      </c>
      <c r="B8437" s="1">
        <v>44742</v>
      </c>
      <c r="C8437" t="s">
        <v>649</v>
      </c>
      <c r="E8437">
        <v>270</v>
      </c>
      <c r="F8437">
        <v>411</v>
      </c>
      <c r="G8437">
        <v>562913.99000000011</v>
      </c>
      <c r="H8437">
        <v>265</v>
      </c>
      <c r="I8437">
        <v>146</v>
      </c>
      <c r="J8437">
        <v>142</v>
      </c>
      <c r="K8437">
        <v>4</v>
      </c>
      <c r="L8437">
        <v>447422.66999999987</v>
      </c>
      <c r="M8437">
        <v>155</v>
      </c>
      <c r="N8437">
        <v>115</v>
      </c>
      <c r="O8437">
        <v>112</v>
      </c>
      <c r="P8437">
        <v>3</v>
      </c>
      <c r="Q8437">
        <v>0</v>
      </c>
    </row>
    <row r="8438" spans="1:17" x14ac:dyDescent="0.25">
      <c r="A8438" t="s">
        <v>374</v>
      </c>
      <c r="B8438" s="1">
        <v>44773</v>
      </c>
      <c r="C8438" t="s">
        <v>649</v>
      </c>
      <c r="E8438">
        <v>274</v>
      </c>
      <c r="F8438">
        <v>502</v>
      </c>
      <c r="G8438">
        <v>716576.19999999984</v>
      </c>
      <c r="H8438">
        <v>320</v>
      </c>
      <c r="I8438">
        <v>182</v>
      </c>
      <c r="J8438">
        <v>176</v>
      </c>
      <c r="K8438">
        <v>6</v>
      </c>
      <c r="L8438">
        <v>511545.95000000024</v>
      </c>
      <c r="M8438">
        <v>159</v>
      </c>
      <c r="N8438">
        <v>115</v>
      </c>
      <c r="O8438">
        <v>111</v>
      </c>
      <c r="P8438">
        <v>4</v>
      </c>
      <c r="Q8438">
        <v>0</v>
      </c>
    </row>
    <row r="8439" spans="1:17" x14ac:dyDescent="0.25">
      <c r="A8439" t="s">
        <v>374</v>
      </c>
      <c r="B8439" s="1">
        <v>44804</v>
      </c>
      <c r="C8439" t="s">
        <v>649</v>
      </c>
      <c r="E8439">
        <v>299</v>
      </c>
      <c r="F8439">
        <v>502</v>
      </c>
      <c r="G8439">
        <v>836480.42999999993</v>
      </c>
      <c r="H8439">
        <v>315</v>
      </c>
      <c r="I8439">
        <v>187</v>
      </c>
      <c r="J8439">
        <v>184</v>
      </c>
      <c r="K8439">
        <v>3</v>
      </c>
      <c r="L8439">
        <v>592590.92999999982</v>
      </c>
      <c r="M8439">
        <v>181</v>
      </c>
      <c r="N8439">
        <v>118</v>
      </c>
      <c r="O8439">
        <v>115</v>
      </c>
      <c r="P8439">
        <v>3</v>
      </c>
      <c r="Q8439">
        <v>0</v>
      </c>
    </row>
    <row r="8440" spans="1:17" x14ac:dyDescent="0.25">
      <c r="A8440" t="s">
        <v>374</v>
      </c>
      <c r="B8440" s="1">
        <v>44834</v>
      </c>
      <c r="C8440" t="s">
        <v>649</v>
      </c>
      <c r="E8440">
        <v>312</v>
      </c>
      <c r="F8440">
        <v>594</v>
      </c>
      <c r="G8440">
        <v>933689.43000000063</v>
      </c>
      <c r="H8440">
        <v>378</v>
      </c>
      <c r="I8440">
        <v>216</v>
      </c>
      <c r="J8440">
        <v>210</v>
      </c>
      <c r="K8440">
        <v>6</v>
      </c>
      <c r="L8440">
        <v>615712.06999999972</v>
      </c>
      <c r="M8440">
        <v>194</v>
      </c>
      <c r="N8440">
        <v>118</v>
      </c>
      <c r="O8440">
        <v>116</v>
      </c>
      <c r="P8440">
        <v>2</v>
      </c>
      <c r="Q8440">
        <v>0</v>
      </c>
    </row>
    <row r="8441" spans="1:17" x14ac:dyDescent="0.25">
      <c r="A8441" t="s">
        <v>374</v>
      </c>
      <c r="B8441" s="1">
        <v>44592</v>
      </c>
      <c r="C8441" t="s">
        <v>650</v>
      </c>
      <c r="E8441">
        <v>313</v>
      </c>
      <c r="F8441">
        <v>344</v>
      </c>
      <c r="G8441">
        <v>525693.30999999982</v>
      </c>
      <c r="H8441">
        <v>186</v>
      </c>
      <c r="I8441">
        <v>158</v>
      </c>
      <c r="J8441">
        <v>155</v>
      </c>
      <c r="K8441">
        <v>3</v>
      </c>
      <c r="L8441">
        <v>439673.29999999987</v>
      </c>
      <c r="M8441">
        <v>165</v>
      </c>
      <c r="N8441">
        <v>148</v>
      </c>
      <c r="O8441">
        <v>145</v>
      </c>
      <c r="P8441">
        <v>3</v>
      </c>
      <c r="Q8441">
        <v>344</v>
      </c>
    </row>
    <row r="8442" spans="1:17" x14ac:dyDescent="0.25">
      <c r="A8442" t="s">
        <v>374</v>
      </c>
      <c r="B8442" s="1">
        <v>44620</v>
      </c>
      <c r="C8442" t="s">
        <v>650</v>
      </c>
      <c r="E8442">
        <v>266</v>
      </c>
      <c r="F8442">
        <v>316</v>
      </c>
      <c r="G8442">
        <v>335176.67</v>
      </c>
      <c r="H8442">
        <v>175</v>
      </c>
      <c r="I8442">
        <v>141</v>
      </c>
      <c r="J8442">
        <v>138</v>
      </c>
      <c r="K8442">
        <v>3</v>
      </c>
      <c r="L8442">
        <v>222658.63999999987</v>
      </c>
      <c r="M8442">
        <v>153</v>
      </c>
      <c r="N8442">
        <v>113</v>
      </c>
      <c r="O8442">
        <v>110</v>
      </c>
      <c r="P8442">
        <v>3</v>
      </c>
      <c r="Q8442">
        <v>316</v>
      </c>
    </row>
    <row r="8443" spans="1:17" x14ac:dyDescent="0.25">
      <c r="A8443" t="s">
        <v>374</v>
      </c>
      <c r="B8443" s="1">
        <v>44651</v>
      </c>
      <c r="C8443" t="s">
        <v>650</v>
      </c>
      <c r="E8443">
        <v>280</v>
      </c>
      <c r="F8443">
        <v>311</v>
      </c>
      <c r="G8443">
        <v>383129.62999999971</v>
      </c>
      <c r="H8443">
        <v>178</v>
      </c>
      <c r="I8443">
        <v>133</v>
      </c>
      <c r="J8443">
        <v>130</v>
      </c>
      <c r="K8443">
        <v>3</v>
      </c>
      <c r="L8443">
        <v>298815.11999999994</v>
      </c>
      <c r="M8443">
        <v>162</v>
      </c>
      <c r="N8443">
        <v>118</v>
      </c>
      <c r="O8443">
        <v>115</v>
      </c>
      <c r="P8443">
        <v>3</v>
      </c>
      <c r="Q8443">
        <v>311</v>
      </c>
    </row>
    <row r="8444" spans="1:17" x14ac:dyDescent="0.25">
      <c r="A8444" t="s">
        <v>374</v>
      </c>
      <c r="B8444" s="1">
        <v>44681</v>
      </c>
      <c r="C8444" t="s">
        <v>650</v>
      </c>
      <c r="E8444">
        <v>206</v>
      </c>
      <c r="F8444">
        <v>248</v>
      </c>
      <c r="G8444">
        <v>219031.5499999999</v>
      </c>
      <c r="H8444">
        <v>139</v>
      </c>
      <c r="I8444">
        <v>109</v>
      </c>
      <c r="J8444">
        <v>108</v>
      </c>
      <c r="K8444">
        <v>1</v>
      </c>
      <c r="L8444">
        <v>147365.36999999994</v>
      </c>
      <c r="M8444">
        <v>116</v>
      </c>
      <c r="N8444">
        <v>90</v>
      </c>
      <c r="O8444">
        <v>89</v>
      </c>
      <c r="P8444">
        <v>1</v>
      </c>
      <c r="Q8444">
        <v>248</v>
      </c>
    </row>
    <row r="8445" spans="1:17" x14ac:dyDescent="0.25">
      <c r="A8445" t="s">
        <v>374</v>
      </c>
      <c r="B8445" s="1">
        <v>44712</v>
      </c>
      <c r="C8445" t="s">
        <v>650</v>
      </c>
      <c r="E8445">
        <v>194</v>
      </c>
      <c r="F8445">
        <v>230</v>
      </c>
      <c r="G8445">
        <v>211078.78999999998</v>
      </c>
      <c r="H8445">
        <v>136</v>
      </c>
      <c r="I8445">
        <v>94</v>
      </c>
      <c r="J8445">
        <v>93</v>
      </c>
      <c r="K8445">
        <v>1</v>
      </c>
      <c r="L8445">
        <v>143623.15000000008</v>
      </c>
      <c r="M8445">
        <v>115</v>
      </c>
      <c r="N8445">
        <v>78</v>
      </c>
      <c r="O8445">
        <v>77</v>
      </c>
      <c r="P8445">
        <v>1</v>
      </c>
      <c r="Q8445">
        <v>230</v>
      </c>
    </row>
    <row r="8446" spans="1:17" x14ac:dyDescent="0.25">
      <c r="A8446" t="s">
        <v>374</v>
      </c>
      <c r="B8446" s="1">
        <v>44742</v>
      </c>
      <c r="C8446" t="s">
        <v>650</v>
      </c>
      <c r="E8446">
        <v>184</v>
      </c>
      <c r="F8446">
        <v>204</v>
      </c>
      <c r="G8446">
        <v>244311.49</v>
      </c>
      <c r="H8446">
        <v>121</v>
      </c>
      <c r="I8446">
        <v>83</v>
      </c>
      <c r="J8446">
        <v>82</v>
      </c>
      <c r="K8446">
        <v>1</v>
      </c>
      <c r="L8446">
        <v>141739.15</v>
      </c>
      <c r="M8446">
        <v>109</v>
      </c>
      <c r="N8446">
        <v>75</v>
      </c>
      <c r="O8446">
        <v>74</v>
      </c>
      <c r="P8446">
        <v>1</v>
      </c>
      <c r="Q8446">
        <v>204</v>
      </c>
    </row>
    <row r="8447" spans="1:17" x14ac:dyDescent="0.25">
      <c r="A8447" t="s">
        <v>374</v>
      </c>
      <c r="B8447" s="1">
        <v>44773</v>
      </c>
      <c r="C8447" t="s">
        <v>650</v>
      </c>
      <c r="E8447">
        <v>177</v>
      </c>
      <c r="F8447">
        <v>233</v>
      </c>
      <c r="G8447">
        <v>281289.90000000002</v>
      </c>
      <c r="H8447">
        <v>135</v>
      </c>
      <c r="I8447">
        <v>98</v>
      </c>
      <c r="J8447">
        <v>97</v>
      </c>
      <c r="K8447">
        <v>1</v>
      </c>
      <c r="L8447">
        <v>137638.21999999997</v>
      </c>
      <c r="M8447">
        <v>102</v>
      </c>
      <c r="N8447">
        <v>75</v>
      </c>
      <c r="O8447">
        <v>75</v>
      </c>
      <c r="P8447">
        <v>0</v>
      </c>
      <c r="Q8447">
        <v>233</v>
      </c>
    </row>
    <row r="8448" spans="1:17" x14ac:dyDescent="0.25">
      <c r="A8448" t="s">
        <v>374</v>
      </c>
      <c r="B8448" s="1">
        <v>44804</v>
      </c>
      <c r="C8448" t="s">
        <v>650</v>
      </c>
      <c r="E8448">
        <v>173</v>
      </c>
      <c r="F8448">
        <v>245</v>
      </c>
      <c r="G8448">
        <v>274246.15999999992</v>
      </c>
      <c r="H8448">
        <v>137</v>
      </c>
      <c r="I8448">
        <v>108</v>
      </c>
      <c r="J8448">
        <v>106</v>
      </c>
      <c r="K8448">
        <v>2</v>
      </c>
      <c r="L8448">
        <v>159108.56999999998</v>
      </c>
      <c r="M8448">
        <v>100</v>
      </c>
      <c r="N8448">
        <v>73</v>
      </c>
      <c r="O8448">
        <v>72</v>
      </c>
      <c r="P8448">
        <v>1</v>
      </c>
      <c r="Q8448">
        <v>245</v>
      </c>
    </row>
    <row r="8449" spans="1:18" x14ac:dyDescent="0.25">
      <c r="A8449" t="s">
        <v>374</v>
      </c>
      <c r="B8449" s="1">
        <v>44834</v>
      </c>
      <c r="C8449" t="s">
        <v>650</v>
      </c>
      <c r="E8449">
        <v>195</v>
      </c>
      <c r="F8449">
        <v>288</v>
      </c>
      <c r="G8449">
        <v>405698.4599999999</v>
      </c>
      <c r="H8449">
        <v>156</v>
      </c>
      <c r="I8449">
        <v>132</v>
      </c>
      <c r="J8449">
        <v>130</v>
      </c>
      <c r="K8449">
        <v>2</v>
      </c>
      <c r="L8449">
        <v>216326.5</v>
      </c>
      <c r="M8449">
        <v>106</v>
      </c>
      <c r="N8449">
        <v>89</v>
      </c>
      <c r="O8449">
        <v>87</v>
      </c>
      <c r="P8449">
        <v>2</v>
      </c>
      <c r="Q8449">
        <v>288</v>
      </c>
    </row>
    <row r="8450" spans="1:18" x14ac:dyDescent="0.25">
      <c r="A8450" t="s">
        <v>375</v>
      </c>
      <c r="C8450" t="s">
        <v>648</v>
      </c>
      <c r="R8450">
        <v>177</v>
      </c>
    </row>
    <row r="8451" spans="1:18" x14ac:dyDescent="0.25">
      <c r="A8451" t="s">
        <v>375</v>
      </c>
      <c r="B8451" s="1">
        <v>44681</v>
      </c>
      <c r="C8451" t="s">
        <v>648</v>
      </c>
      <c r="D8451">
        <v>15298</v>
      </c>
    </row>
    <row r="8452" spans="1:18" x14ac:dyDescent="0.25">
      <c r="A8452" t="s">
        <v>375</v>
      </c>
      <c r="B8452" s="1">
        <v>44712</v>
      </c>
      <c r="C8452" t="s">
        <v>648</v>
      </c>
      <c r="D8452">
        <v>15323</v>
      </c>
    </row>
    <row r="8453" spans="1:18" x14ac:dyDescent="0.25">
      <c r="A8453" t="s">
        <v>375</v>
      </c>
      <c r="B8453" s="1">
        <v>44742</v>
      </c>
      <c r="C8453" t="s">
        <v>648</v>
      </c>
      <c r="D8453">
        <v>15356</v>
      </c>
    </row>
    <row r="8454" spans="1:18" x14ac:dyDescent="0.25">
      <c r="A8454" t="s">
        <v>375</v>
      </c>
      <c r="B8454" s="1">
        <v>44773</v>
      </c>
      <c r="C8454" t="s">
        <v>648</v>
      </c>
      <c r="D8454">
        <v>15363</v>
      </c>
    </row>
    <row r="8455" spans="1:18" x14ac:dyDescent="0.25">
      <c r="A8455" t="s">
        <v>375</v>
      </c>
      <c r="B8455" s="1">
        <v>44804</v>
      </c>
      <c r="C8455" t="s">
        <v>648</v>
      </c>
      <c r="D8455">
        <v>15385</v>
      </c>
    </row>
    <row r="8456" spans="1:18" x14ac:dyDescent="0.25">
      <c r="A8456" t="s">
        <v>375</v>
      </c>
      <c r="B8456" s="1">
        <v>44834</v>
      </c>
      <c r="C8456" t="s">
        <v>648</v>
      </c>
      <c r="D8456">
        <v>15389</v>
      </c>
    </row>
    <row r="8457" spans="1:18" x14ac:dyDescent="0.25">
      <c r="A8457" t="s">
        <v>375</v>
      </c>
      <c r="B8457" s="1">
        <v>44592</v>
      </c>
      <c r="C8457" t="s">
        <v>649</v>
      </c>
      <c r="E8457">
        <v>720</v>
      </c>
      <c r="F8457">
        <v>1736</v>
      </c>
      <c r="G8457">
        <v>948074.29000000108</v>
      </c>
      <c r="H8457">
        <v>911</v>
      </c>
      <c r="I8457">
        <v>825</v>
      </c>
      <c r="J8457">
        <v>816</v>
      </c>
      <c r="K8457">
        <v>9</v>
      </c>
      <c r="L8457">
        <v>656157.04000000015</v>
      </c>
      <c r="M8457">
        <v>348</v>
      </c>
      <c r="N8457">
        <v>372</v>
      </c>
      <c r="O8457">
        <v>369</v>
      </c>
      <c r="P8457">
        <v>3</v>
      </c>
      <c r="Q8457">
        <v>0</v>
      </c>
    </row>
    <row r="8458" spans="1:18" x14ac:dyDescent="0.25">
      <c r="A8458" t="s">
        <v>375</v>
      </c>
      <c r="B8458" s="1">
        <v>44620</v>
      </c>
      <c r="C8458" t="s">
        <v>649</v>
      </c>
      <c r="E8458">
        <v>1163</v>
      </c>
      <c r="F8458">
        <v>2349</v>
      </c>
      <c r="G8458">
        <v>1814278.1600000034</v>
      </c>
      <c r="H8458">
        <v>1229</v>
      </c>
      <c r="I8458">
        <v>1120</v>
      </c>
      <c r="J8458">
        <v>1107</v>
      </c>
      <c r="K8458">
        <v>13</v>
      </c>
      <c r="L8458">
        <v>1225751.3800000001</v>
      </c>
      <c r="M8458">
        <v>576</v>
      </c>
      <c r="N8458">
        <v>587</v>
      </c>
      <c r="O8458">
        <v>580</v>
      </c>
      <c r="P8458">
        <v>7</v>
      </c>
      <c r="Q8458">
        <v>0</v>
      </c>
    </row>
    <row r="8459" spans="1:18" x14ac:dyDescent="0.25">
      <c r="A8459" t="s">
        <v>375</v>
      </c>
      <c r="B8459" s="1">
        <v>44651</v>
      </c>
      <c r="C8459" t="s">
        <v>649</v>
      </c>
      <c r="E8459">
        <v>987</v>
      </c>
      <c r="F8459">
        <v>2079</v>
      </c>
      <c r="G8459">
        <v>1470627.5800000017</v>
      </c>
      <c r="H8459">
        <v>1128</v>
      </c>
      <c r="I8459">
        <v>951</v>
      </c>
      <c r="J8459">
        <v>935</v>
      </c>
      <c r="K8459">
        <v>16</v>
      </c>
      <c r="L8459">
        <v>992484.85000000033</v>
      </c>
      <c r="M8459">
        <v>503</v>
      </c>
      <c r="N8459">
        <v>484</v>
      </c>
      <c r="O8459">
        <v>476</v>
      </c>
      <c r="P8459">
        <v>8</v>
      </c>
      <c r="Q8459">
        <v>0</v>
      </c>
    </row>
    <row r="8460" spans="1:18" x14ac:dyDescent="0.25">
      <c r="A8460" t="s">
        <v>375</v>
      </c>
      <c r="B8460" s="1">
        <v>44681</v>
      </c>
      <c r="C8460" t="s">
        <v>649</v>
      </c>
      <c r="E8460">
        <v>1567</v>
      </c>
      <c r="F8460">
        <v>2631</v>
      </c>
      <c r="G8460">
        <v>2840720.2700000014</v>
      </c>
      <c r="H8460">
        <v>1451</v>
      </c>
      <c r="I8460">
        <v>1180</v>
      </c>
      <c r="J8460">
        <v>1168</v>
      </c>
      <c r="K8460">
        <v>12</v>
      </c>
      <c r="L8460">
        <v>2147862.9700000025</v>
      </c>
      <c r="M8460">
        <v>862</v>
      </c>
      <c r="N8460">
        <v>705</v>
      </c>
      <c r="O8460">
        <v>697</v>
      </c>
      <c r="P8460">
        <v>8</v>
      </c>
      <c r="Q8460">
        <v>0</v>
      </c>
    </row>
    <row r="8461" spans="1:18" x14ac:dyDescent="0.25">
      <c r="A8461" t="s">
        <v>375</v>
      </c>
      <c r="B8461" s="1">
        <v>44712</v>
      </c>
      <c r="C8461" t="s">
        <v>649</v>
      </c>
      <c r="E8461">
        <v>1689</v>
      </c>
      <c r="F8461">
        <v>2647</v>
      </c>
      <c r="G8461">
        <v>3035125.8500000085</v>
      </c>
      <c r="H8461">
        <v>1460</v>
      </c>
      <c r="I8461">
        <v>1187</v>
      </c>
      <c r="J8461">
        <v>1178</v>
      </c>
      <c r="K8461">
        <v>9</v>
      </c>
      <c r="L8461">
        <v>2415459.3199999956</v>
      </c>
      <c r="M8461">
        <v>934</v>
      </c>
      <c r="N8461">
        <v>755</v>
      </c>
      <c r="O8461">
        <v>749</v>
      </c>
      <c r="P8461">
        <v>6</v>
      </c>
      <c r="Q8461">
        <v>0</v>
      </c>
    </row>
    <row r="8462" spans="1:18" x14ac:dyDescent="0.25">
      <c r="A8462" t="s">
        <v>375</v>
      </c>
      <c r="B8462" s="1">
        <v>44742</v>
      </c>
      <c r="C8462" t="s">
        <v>649</v>
      </c>
      <c r="E8462">
        <v>1840</v>
      </c>
      <c r="F8462">
        <v>2971</v>
      </c>
      <c r="G8462">
        <v>3450462.609999998</v>
      </c>
      <c r="H8462">
        <v>1666</v>
      </c>
      <c r="I8462">
        <v>1305</v>
      </c>
      <c r="J8462">
        <v>1295</v>
      </c>
      <c r="K8462">
        <v>10</v>
      </c>
      <c r="L8462">
        <v>2795171.7200000021</v>
      </c>
      <c r="M8462">
        <v>1016</v>
      </c>
      <c r="N8462">
        <v>824</v>
      </c>
      <c r="O8462">
        <v>816</v>
      </c>
      <c r="P8462">
        <v>8</v>
      </c>
      <c r="Q8462">
        <v>0</v>
      </c>
    </row>
    <row r="8463" spans="1:18" x14ac:dyDescent="0.25">
      <c r="A8463" t="s">
        <v>375</v>
      </c>
      <c r="B8463" s="1">
        <v>44773</v>
      </c>
      <c r="C8463" t="s">
        <v>649</v>
      </c>
      <c r="E8463">
        <v>1918</v>
      </c>
      <c r="F8463">
        <v>3251</v>
      </c>
      <c r="G8463">
        <v>3988090.3499999945</v>
      </c>
      <c r="H8463">
        <v>1920</v>
      </c>
      <c r="I8463">
        <v>1331</v>
      </c>
      <c r="J8463">
        <v>1316</v>
      </c>
      <c r="K8463">
        <v>15</v>
      </c>
      <c r="L8463">
        <v>2926879.3699999973</v>
      </c>
      <c r="M8463">
        <v>1115</v>
      </c>
      <c r="N8463">
        <v>803</v>
      </c>
      <c r="O8463">
        <v>796</v>
      </c>
      <c r="P8463">
        <v>7</v>
      </c>
      <c r="Q8463">
        <v>0</v>
      </c>
    </row>
    <row r="8464" spans="1:18" x14ac:dyDescent="0.25">
      <c r="A8464" t="s">
        <v>375</v>
      </c>
      <c r="B8464" s="1">
        <v>44804</v>
      </c>
      <c r="C8464" t="s">
        <v>649</v>
      </c>
      <c r="E8464">
        <v>2085</v>
      </c>
      <c r="F8464">
        <v>3653</v>
      </c>
      <c r="G8464">
        <v>4786900.3900000257</v>
      </c>
      <c r="H8464">
        <v>2079</v>
      </c>
      <c r="I8464">
        <v>1574</v>
      </c>
      <c r="J8464">
        <v>1562</v>
      </c>
      <c r="K8464">
        <v>12</v>
      </c>
      <c r="L8464">
        <v>3238412.3200000022</v>
      </c>
      <c r="M8464">
        <v>1197</v>
      </c>
      <c r="N8464">
        <v>888</v>
      </c>
      <c r="O8464">
        <v>881</v>
      </c>
      <c r="P8464">
        <v>7</v>
      </c>
      <c r="Q8464">
        <v>0</v>
      </c>
    </row>
    <row r="8465" spans="1:18" x14ac:dyDescent="0.25">
      <c r="A8465" t="s">
        <v>375</v>
      </c>
      <c r="B8465" s="1">
        <v>44834</v>
      </c>
      <c r="C8465" t="s">
        <v>649</v>
      </c>
      <c r="E8465">
        <v>2178</v>
      </c>
      <c r="F8465">
        <v>3779</v>
      </c>
      <c r="G8465">
        <v>5251460.4199999943</v>
      </c>
      <c r="H8465">
        <v>2150</v>
      </c>
      <c r="I8465">
        <v>1629</v>
      </c>
      <c r="J8465">
        <v>1615</v>
      </c>
      <c r="K8465">
        <v>14</v>
      </c>
      <c r="L8465">
        <v>3548426.3099999935</v>
      </c>
      <c r="M8465">
        <v>1259</v>
      </c>
      <c r="N8465">
        <v>919</v>
      </c>
      <c r="O8465">
        <v>911</v>
      </c>
      <c r="P8465">
        <v>8</v>
      </c>
      <c r="Q8465">
        <v>0</v>
      </c>
    </row>
    <row r="8466" spans="1:18" x14ac:dyDescent="0.25">
      <c r="A8466" t="s">
        <v>375</v>
      </c>
      <c r="B8466" s="1">
        <v>44592</v>
      </c>
      <c r="C8466" t="s">
        <v>650</v>
      </c>
      <c r="E8466">
        <v>2348</v>
      </c>
      <c r="F8466">
        <v>2629</v>
      </c>
      <c r="G8466">
        <v>3615247.4600000004</v>
      </c>
      <c r="H8466">
        <v>1181</v>
      </c>
      <c r="I8466">
        <v>1448</v>
      </c>
      <c r="J8466">
        <v>1432</v>
      </c>
      <c r="K8466">
        <v>16</v>
      </c>
      <c r="L8466">
        <v>2939948.3700000052</v>
      </c>
      <c r="M8466">
        <v>1038</v>
      </c>
      <c r="N8466">
        <v>1309</v>
      </c>
      <c r="O8466">
        <v>1295</v>
      </c>
      <c r="P8466">
        <v>14</v>
      </c>
      <c r="Q8466">
        <v>2629</v>
      </c>
    </row>
    <row r="8467" spans="1:18" x14ac:dyDescent="0.25">
      <c r="A8467" t="s">
        <v>375</v>
      </c>
      <c r="B8467" s="1">
        <v>44620</v>
      </c>
      <c r="C8467" t="s">
        <v>650</v>
      </c>
      <c r="E8467">
        <v>1878</v>
      </c>
      <c r="F8467">
        <v>2200</v>
      </c>
      <c r="G8467">
        <v>1976039.1899999967</v>
      </c>
      <c r="H8467">
        <v>1026</v>
      </c>
      <c r="I8467">
        <v>1174</v>
      </c>
      <c r="J8467">
        <v>1160</v>
      </c>
      <c r="K8467">
        <v>14</v>
      </c>
      <c r="L8467">
        <v>1376473.2500000014</v>
      </c>
      <c r="M8467">
        <v>862</v>
      </c>
      <c r="N8467">
        <v>1015</v>
      </c>
      <c r="O8467">
        <v>1002</v>
      </c>
      <c r="P8467">
        <v>13</v>
      </c>
      <c r="Q8467">
        <v>2200</v>
      </c>
    </row>
    <row r="8468" spans="1:18" x14ac:dyDescent="0.25">
      <c r="A8468" t="s">
        <v>375</v>
      </c>
      <c r="B8468" s="1">
        <v>44651</v>
      </c>
      <c r="C8468" t="s">
        <v>650</v>
      </c>
      <c r="E8468">
        <v>2087</v>
      </c>
      <c r="F8468">
        <v>2353</v>
      </c>
      <c r="G8468">
        <v>2447101.9099999983</v>
      </c>
      <c r="H8468">
        <v>1186</v>
      </c>
      <c r="I8468">
        <v>1167</v>
      </c>
      <c r="J8468">
        <v>1155</v>
      </c>
      <c r="K8468">
        <v>12</v>
      </c>
      <c r="L8468">
        <v>1793662.0399999972</v>
      </c>
      <c r="M8468">
        <v>1059</v>
      </c>
      <c r="N8468">
        <v>1028</v>
      </c>
      <c r="O8468">
        <v>1018</v>
      </c>
      <c r="P8468">
        <v>10</v>
      </c>
      <c r="Q8468">
        <v>2353</v>
      </c>
    </row>
    <row r="8469" spans="1:18" x14ac:dyDescent="0.25">
      <c r="A8469" t="s">
        <v>375</v>
      </c>
      <c r="B8469" s="1">
        <v>44681</v>
      </c>
      <c r="C8469" t="s">
        <v>650</v>
      </c>
      <c r="E8469">
        <v>1439</v>
      </c>
      <c r="F8469">
        <v>1659</v>
      </c>
      <c r="G8469">
        <v>1291568.8799999994</v>
      </c>
      <c r="H8469">
        <v>834</v>
      </c>
      <c r="I8469">
        <v>825</v>
      </c>
      <c r="J8469">
        <v>817</v>
      </c>
      <c r="K8469">
        <v>8</v>
      </c>
      <c r="L8469">
        <v>898980.78999999899</v>
      </c>
      <c r="M8469">
        <v>729</v>
      </c>
      <c r="N8469">
        <v>710</v>
      </c>
      <c r="O8469">
        <v>702</v>
      </c>
      <c r="P8469">
        <v>8</v>
      </c>
      <c r="Q8469">
        <v>1659</v>
      </c>
    </row>
    <row r="8470" spans="1:18" x14ac:dyDescent="0.25">
      <c r="A8470" t="s">
        <v>375</v>
      </c>
      <c r="B8470" s="1">
        <v>44712</v>
      </c>
      <c r="C8470" t="s">
        <v>650</v>
      </c>
      <c r="E8470">
        <v>1295</v>
      </c>
      <c r="F8470">
        <v>1499</v>
      </c>
      <c r="G8470">
        <v>1126532.0599999987</v>
      </c>
      <c r="H8470">
        <v>757</v>
      </c>
      <c r="I8470">
        <v>742</v>
      </c>
      <c r="J8470">
        <v>734</v>
      </c>
      <c r="K8470">
        <v>8</v>
      </c>
      <c r="L8470">
        <v>814866.92000000132</v>
      </c>
      <c r="M8470">
        <v>658</v>
      </c>
      <c r="N8470">
        <v>636</v>
      </c>
      <c r="O8470">
        <v>628</v>
      </c>
      <c r="P8470">
        <v>8</v>
      </c>
      <c r="Q8470">
        <v>1499</v>
      </c>
    </row>
    <row r="8471" spans="1:18" x14ac:dyDescent="0.25">
      <c r="A8471" t="s">
        <v>375</v>
      </c>
      <c r="B8471" s="1">
        <v>44742</v>
      </c>
      <c r="C8471" t="s">
        <v>650</v>
      </c>
      <c r="E8471">
        <v>1192</v>
      </c>
      <c r="F8471">
        <v>1361</v>
      </c>
      <c r="G8471">
        <v>965109.53999999946</v>
      </c>
      <c r="H8471">
        <v>675</v>
      </c>
      <c r="I8471">
        <v>686</v>
      </c>
      <c r="J8471">
        <v>682</v>
      </c>
      <c r="K8471">
        <v>4</v>
      </c>
      <c r="L8471">
        <v>682462.37000000034</v>
      </c>
      <c r="M8471">
        <v>599</v>
      </c>
      <c r="N8471">
        <v>592</v>
      </c>
      <c r="O8471">
        <v>589</v>
      </c>
      <c r="P8471">
        <v>3</v>
      </c>
      <c r="Q8471">
        <v>1361</v>
      </c>
    </row>
    <row r="8472" spans="1:18" x14ac:dyDescent="0.25">
      <c r="A8472" t="s">
        <v>375</v>
      </c>
      <c r="B8472" s="1">
        <v>44773</v>
      </c>
      <c r="C8472" t="s">
        <v>650</v>
      </c>
      <c r="E8472">
        <v>1088</v>
      </c>
      <c r="F8472">
        <v>1374</v>
      </c>
      <c r="G8472">
        <v>1089399.0900000001</v>
      </c>
      <c r="H8472">
        <v>696</v>
      </c>
      <c r="I8472">
        <v>678</v>
      </c>
      <c r="J8472">
        <v>673</v>
      </c>
      <c r="K8472">
        <v>5</v>
      </c>
      <c r="L8472">
        <v>662595.90000000026</v>
      </c>
      <c r="M8472">
        <v>563</v>
      </c>
      <c r="N8472">
        <v>525</v>
      </c>
      <c r="O8472">
        <v>522</v>
      </c>
      <c r="P8472">
        <v>3</v>
      </c>
      <c r="Q8472">
        <v>1374</v>
      </c>
    </row>
    <row r="8473" spans="1:18" x14ac:dyDescent="0.25">
      <c r="A8473" t="s">
        <v>375</v>
      </c>
      <c r="B8473" s="1">
        <v>44804</v>
      </c>
      <c r="C8473" t="s">
        <v>650</v>
      </c>
      <c r="E8473">
        <v>1027</v>
      </c>
      <c r="F8473">
        <v>1533</v>
      </c>
      <c r="G8473">
        <v>1280221.9200000002</v>
      </c>
      <c r="H8473">
        <v>767</v>
      </c>
      <c r="I8473">
        <v>766</v>
      </c>
      <c r="J8473">
        <v>759</v>
      </c>
      <c r="K8473">
        <v>7</v>
      </c>
      <c r="L8473">
        <v>563241.66000000085</v>
      </c>
      <c r="M8473">
        <v>531</v>
      </c>
      <c r="N8473">
        <v>496</v>
      </c>
      <c r="O8473">
        <v>492</v>
      </c>
      <c r="P8473">
        <v>4</v>
      </c>
      <c r="Q8473">
        <v>1533</v>
      </c>
    </row>
    <row r="8474" spans="1:18" x14ac:dyDescent="0.25">
      <c r="A8474" t="s">
        <v>375</v>
      </c>
      <c r="B8474" s="1">
        <v>44834</v>
      </c>
      <c r="C8474" t="s">
        <v>650</v>
      </c>
      <c r="E8474">
        <v>1206</v>
      </c>
      <c r="F8474">
        <v>1735</v>
      </c>
      <c r="G8474">
        <v>1662043.2299999972</v>
      </c>
      <c r="H8474">
        <v>859</v>
      </c>
      <c r="I8474">
        <v>876</v>
      </c>
      <c r="J8474">
        <v>869</v>
      </c>
      <c r="K8474">
        <v>7</v>
      </c>
      <c r="L8474">
        <v>742117.46</v>
      </c>
      <c r="M8474">
        <v>627</v>
      </c>
      <c r="N8474">
        <v>579</v>
      </c>
      <c r="O8474">
        <v>576</v>
      </c>
      <c r="P8474">
        <v>3</v>
      </c>
      <c r="Q8474">
        <v>1735</v>
      </c>
    </row>
    <row r="8475" spans="1:18" x14ac:dyDescent="0.25">
      <c r="A8475" t="s">
        <v>376</v>
      </c>
      <c r="C8475" t="s">
        <v>648</v>
      </c>
      <c r="R8475">
        <v>271</v>
      </c>
    </row>
    <row r="8476" spans="1:18" x14ac:dyDescent="0.25">
      <c r="A8476" t="s">
        <v>376</v>
      </c>
      <c r="B8476" s="1">
        <v>44681</v>
      </c>
      <c r="C8476" t="s">
        <v>648</v>
      </c>
      <c r="D8476">
        <v>13498</v>
      </c>
    </row>
    <row r="8477" spans="1:18" x14ac:dyDescent="0.25">
      <c r="A8477" t="s">
        <v>376</v>
      </c>
      <c r="B8477" s="1">
        <v>44712</v>
      </c>
      <c r="C8477" t="s">
        <v>648</v>
      </c>
      <c r="D8477">
        <v>13529</v>
      </c>
    </row>
    <row r="8478" spans="1:18" x14ac:dyDescent="0.25">
      <c r="A8478" t="s">
        <v>376</v>
      </c>
      <c r="B8478" s="1">
        <v>44742</v>
      </c>
      <c r="C8478" t="s">
        <v>648</v>
      </c>
      <c r="D8478">
        <v>13545</v>
      </c>
    </row>
    <row r="8479" spans="1:18" x14ac:dyDescent="0.25">
      <c r="A8479" t="s">
        <v>376</v>
      </c>
      <c r="B8479" s="1">
        <v>44773</v>
      </c>
      <c r="C8479" t="s">
        <v>648</v>
      </c>
      <c r="D8479">
        <v>13556</v>
      </c>
    </row>
    <row r="8480" spans="1:18" x14ac:dyDescent="0.25">
      <c r="A8480" t="s">
        <v>376</v>
      </c>
      <c r="B8480" s="1">
        <v>44804</v>
      </c>
      <c r="C8480" t="s">
        <v>648</v>
      </c>
      <c r="D8480">
        <v>13562</v>
      </c>
    </row>
    <row r="8481" spans="1:17" x14ac:dyDescent="0.25">
      <c r="A8481" t="s">
        <v>376</v>
      </c>
      <c r="B8481" s="1">
        <v>44834</v>
      </c>
      <c r="C8481" t="s">
        <v>648</v>
      </c>
      <c r="D8481">
        <v>13593</v>
      </c>
    </row>
    <row r="8482" spans="1:17" x14ac:dyDescent="0.25">
      <c r="A8482" t="s">
        <v>376</v>
      </c>
      <c r="B8482" s="1">
        <v>44592</v>
      </c>
      <c r="C8482" t="s">
        <v>649</v>
      </c>
      <c r="E8482">
        <v>766</v>
      </c>
      <c r="F8482">
        <v>1548</v>
      </c>
      <c r="G8482">
        <v>821173.39000000129</v>
      </c>
      <c r="H8482">
        <v>640</v>
      </c>
      <c r="I8482">
        <v>908</v>
      </c>
      <c r="J8482">
        <v>890</v>
      </c>
      <c r="K8482">
        <v>18</v>
      </c>
      <c r="L8482">
        <v>623487.77000000048</v>
      </c>
      <c r="M8482">
        <v>288</v>
      </c>
      <c r="N8482">
        <v>478</v>
      </c>
      <c r="O8482">
        <v>471</v>
      </c>
      <c r="P8482">
        <v>7</v>
      </c>
      <c r="Q8482">
        <v>0</v>
      </c>
    </row>
    <row r="8483" spans="1:17" x14ac:dyDescent="0.25">
      <c r="A8483" t="s">
        <v>376</v>
      </c>
      <c r="B8483" s="1">
        <v>44620</v>
      </c>
      <c r="C8483" t="s">
        <v>649</v>
      </c>
      <c r="E8483">
        <v>1158</v>
      </c>
      <c r="F8483">
        <v>2007</v>
      </c>
      <c r="G8483">
        <v>1290059.0100000016</v>
      </c>
      <c r="H8483">
        <v>938</v>
      </c>
      <c r="I8483">
        <v>1069</v>
      </c>
      <c r="J8483">
        <v>1051</v>
      </c>
      <c r="K8483">
        <v>18</v>
      </c>
      <c r="L8483">
        <v>952948.66999999958</v>
      </c>
      <c r="M8483">
        <v>487</v>
      </c>
      <c r="N8483">
        <v>671</v>
      </c>
      <c r="O8483">
        <v>658</v>
      </c>
      <c r="P8483">
        <v>13</v>
      </c>
      <c r="Q8483">
        <v>0</v>
      </c>
    </row>
    <row r="8484" spans="1:17" x14ac:dyDescent="0.25">
      <c r="A8484" t="s">
        <v>376</v>
      </c>
      <c r="B8484" s="1">
        <v>44651</v>
      </c>
      <c r="C8484" t="s">
        <v>649</v>
      </c>
      <c r="E8484">
        <v>942</v>
      </c>
      <c r="F8484">
        <v>1776</v>
      </c>
      <c r="G8484">
        <v>959392.89000000153</v>
      </c>
      <c r="H8484">
        <v>828</v>
      </c>
      <c r="I8484">
        <v>948</v>
      </c>
      <c r="J8484">
        <v>936</v>
      </c>
      <c r="K8484">
        <v>12</v>
      </c>
      <c r="L8484">
        <v>707932.87000000058</v>
      </c>
      <c r="M8484">
        <v>401</v>
      </c>
      <c r="N8484">
        <v>541</v>
      </c>
      <c r="O8484">
        <v>533</v>
      </c>
      <c r="P8484">
        <v>8</v>
      </c>
      <c r="Q8484">
        <v>0</v>
      </c>
    </row>
    <row r="8485" spans="1:17" x14ac:dyDescent="0.25">
      <c r="A8485" t="s">
        <v>376</v>
      </c>
      <c r="B8485" s="1">
        <v>44681</v>
      </c>
      <c r="C8485" t="s">
        <v>649</v>
      </c>
      <c r="E8485">
        <v>1418</v>
      </c>
      <c r="F8485">
        <v>2232</v>
      </c>
      <c r="G8485">
        <v>1907410.2599999979</v>
      </c>
      <c r="H8485">
        <v>1001</v>
      </c>
      <c r="I8485">
        <v>1231</v>
      </c>
      <c r="J8485">
        <v>1209</v>
      </c>
      <c r="K8485">
        <v>22</v>
      </c>
      <c r="L8485">
        <v>1515408.1400000043</v>
      </c>
      <c r="M8485">
        <v>606</v>
      </c>
      <c r="N8485">
        <v>812</v>
      </c>
      <c r="O8485">
        <v>796</v>
      </c>
      <c r="P8485">
        <v>16</v>
      </c>
      <c r="Q8485">
        <v>0</v>
      </c>
    </row>
    <row r="8486" spans="1:17" x14ac:dyDescent="0.25">
      <c r="A8486" t="s">
        <v>376</v>
      </c>
      <c r="B8486" s="1">
        <v>44712</v>
      </c>
      <c r="C8486" t="s">
        <v>649</v>
      </c>
      <c r="E8486">
        <v>1469</v>
      </c>
      <c r="F8486">
        <v>2224</v>
      </c>
      <c r="G8486">
        <v>1956446.4000000036</v>
      </c>
      <c r="H8486">
        <v>1030</v>
      </c>
      <c r="I8486">
        <v>1194</v>
      </c>
      <c r="J8486">
        <v>1173</v>
      </c>
      <c r="K8486">
        <v>21</v>
      </c>
      <c r="L8486">
        <v>1618304.5199999963</v>
      </c>
      <c r="M8486">
        <v>656</v>
      </c>
      <c r="N8486">
        <v>813</v>
      </c>
      <c r="O8486">
        <v>794</v>
      </c>
      <c r="P8486">
        <v>19</v>
      </c>
      <c r="Q8486">
        <v>0</v>
      </c>
    </row>
    <row r="8487" spans="1:17" x14ac:dyDescent="0.25">
      <c r="A8487" t="s">
        <v>376</v>
      </c>
      <c r="B8487" s="1">
        <v>44742</v>
      </c>
      <c r="C8487" t="s">
        <v>649</v>
      </c>
      <c r="E8487">
        <v>1626</v>
      </c>
      <c r="F8487">
        <v>2488</v>
      </c>
      <c r="G8487">
        <v>2424480.2500000014</v>
      </c>
      <c r="H8487">
        <v>1146</v>
      </c>
      <c r="I8487">
        <v>1342</v>
      </c>
      <c r="J8487">
        <v>1316</v>
      </c>
      <c r="K8487">
        <v>26</v>
      </c>
      <c r="L8487">
        <v>1979932.9499999983</v>
      </c>
      <c r="M8487">
        <v>729</v>
      </c>
      <c r="N8487">
        <v>897</v>
      </c>
      <c r="O8487">
        <v>876</v>
      </c>
      <c r="P8487">
        <v>21</v>
      </c>
      <c r="Q8487">
        <v>0</v>
      </c>
    </row>
    <row r="8488" spans="1:17" x14ac:dyDescent="0.25">
      <c r="A8488" t="s">
        <v>376</v>
      </c>
      <c r="B8488" s="1">
        <v>44773</v>
      </c>
      <c r="C8488" t="s">
        <v>649</v>
      </c>
      <c r="E8488">
        <v>1663</v>
      </c>
      <c r="F8488">
        <v>2984</v>
      </c>
      <c r="G8488">
        <v>3178098.0300000026</v>
      </c>
      <c r="H8488">
        <v>1383</v>
      </c>
      <c r="I8488">
        <v>1601</v>
      </c>
      <c r="J8488">
        <v>1568</v>
      </c>
      <c r="K8488">
        <v>33</v>
      </c>
      <c r="L8488">
        <v>2080538.9099999974</v>
      </c>
      <c r="M8488">
        <v>745</v>
      </c>
      <c r="N8488">
        <v>918</v>
      </c>
      <c r="O8488">
        <v>892</v>
      </c>
      <c r="P8488">
        <v>26</v>
      </c>
      <c r="Q8488">
        <v>0</v>
      </c>
    </row>
    <row r="8489" spans="1:17" x14ac:dyDescent="0.25">
      <c r="A8489" t="s">
        <v>376</v>
      </c>
      <c r="B8489" s="1">
        <v>44804</v>
      </c>
      <c r="C8489" t="s">
        <v>649</v>
      </c>
      <c r="E8489">
        <v>1817</v>
      </c>
      <c r="F8489">
        <v>3385</v>
      </c>
      <c r="G8489">
        <v>3862081.5800000089</v>
      </c>
      <c r="H8489">
        <v>1529</v>
      </c>
      <c r="I8489">
        <v>1856</v>
      </c>
      <c r="J8489">
        <v>1815</v>
      </c>
      <c r="K8489">
        <v>41</v>
      </c>
      <c r="L8489">
        <v>2310083.73</v>
      </c>
      <c r="M8489">
        <v>799</v>
      </c>
      <c r="N8489">
        <v>1018</v>
      </c>
      <c r="O8489">
        <v>990</v>
      </c>
      <c r="P8489">
        <v>28</v>
      </c>
      <c r="Q8489">
        <v>0</v>
      </c>
    </row>
    <row r="8490" spans="1:17" x14ac:dyDescent="0.25">
      <c r="A8490" t="s">
        <v>376</v>
      </c>
      <c r="B8490" s="1">
        <v>44834</v>
      </c>
      <c r="C8490" t="s">
        <v>649</v>
      </c>
      <c r="E8490">
        <v>2043</v>
      </c>
      <c r="F8490">
        <v>3479</v>
      </c>
      <c r="G8490">
        <v>4241635.4300000034</v>
      </c>
      <c r="H8490">
        <v>1559</v>
      </c>
      <c r="I8490">
        <v>1920</v>
      </c>
      <c r="J8490">
        <v>1891</v>
      </c>
      <c r="K8490">
        <v>29</v>
      </c>
      <c r="L8490">
        <v>2835951.2899999991</v>
      </c>
      <c r="M8490">
        <v>938</v>
      </c>
      <c r="N8490">
        <v>1104</v>
      </c>
      <c r="O8490">
        <v>1083</v>
      </c>
      <c r="P8490">
        <v>21</v>
      </c>
      <c r="Q8490">
        <v>0</v>
      </c>
    </row>
    <row r="8491" spans="1:17" x14ac:dyDescent="0.25">
      <c r="A8491" t="s">
        <v>376</v>
      </c>
      <c r="B8491" s="1">
        <v>44592</v>
      </c>
      <c r="C8491" t="s">
        <v>650</v>
      </c>
      <c r="E8491">
        <v>2586</v>
      </c>
      <c r="F8491">
        <v>2823</v>
      </c>
      <c r="G8491">
        <v>3086023.5799999982</v>
      </c>
      <c r="H8491">
        <v>977</v>
      </c>
      <c r="I8491">
        <v>1846</v>
      </c>
      <c r="J8491">
        <v>1789</v>
      </c>
      <c r="K8491">
        <v>57</v>
      </c>
      <c r="L8491">
        <v>2586431.8000000007</v>
      </c>
      <c r="M8491">
        <v>874</v>
      </c>
      <c r="N8491">
        <v>1712</v>
      </c>
      <c r="O8491">
        <v>1660</v>
      </c>
      <c r="P8491">
        <v>52</v>
      </c>
      <c r="Q8491">
        <v>2823</v>
      </c>
    </row>
    <row r="8492" spans="1:17" x14ac:dyDescent="0.25">
      <c r="A8492" t="s">
        <v>376</v>
      </c>
      <c r="B8492" s="1">
        <v>44620</v>
      </c>
      <c r="C8492" t="s">
        <v>650</v>
      </c>
      <c r="E8492">
        <v>2144</v>
      </c>
      <c r="F8492">
        <v>2380</v>
      </c>
      <c r="G8492">
        <v>1885384.5200000014</v>
      </c>
      <c r="H8492">
        <v>899</v>
      </c>
      <c r="I8492">
        <v>1481</v>
      </c>
      <c r="J8492">
        <v>1432</v>
      </c>
      <c r="K8492">
        <v>49</v>
      </c>
      <c r="L8492">
        <v>1479180.4399999976</v>
      </c>
      <c r="M8492">
        <v>793</v>
      </c>
      <c r="N8492">
        <v>1350</v>
      </c>
      <c r="O8492">
        <v>1304</v>
      </c>
      <c r="P8492">
        <v>46</v>
      </c>
      <c r="Q8492">
        <v>2380</v>
      </c>
    </row>
    <row r="8493" spans="1:17" x14ac:dyDescent="0.25">
      <c r="A8493" t="s">
        <v>376</v>
      </c>
      <c r="B8493" s="1">
        <v>44651</v>
      </c>
      <c r="C8493" t="s">
        <v>650</v>
      </c>
      <c r="E8493">
        <v>2263</v>
      </c>
      <c r="F8493">
        <v>2443</v>
      </c>
      <c r="G8493">
        <v>2208914.199999996</v>
      </c>
      <c r="H8493">
        <v>993</v>
      </c>
      <c r="I8493">
        <v>1450</v>
      </c>
      <c r="J8493">
        <v>1399</v>
      </c>
      <c r="K8493">
        <v>51</v>
      </c>
      <c r="L8493">
        <v>1796947.3699999973</v>
      </c>
      <c r="M8493">
        <v>904</v>
      </c>
      <c r="N8493">
        <v>1359</v>
      </c>
      <c r="O8493">
        <v>1309</v>
      </c>
      <c r="P8493">
        <v>50</v>
      </c>
      <c r="Q8493">
        <v>2443</v>
      </c>
    </row>
    <row r="8494" spans="1:17" x14ac:dyDescent="0.25">
      <c r="A8494" t="s">
        <v>376</v>
      </c>
      <c r="B8494" s="1">
        <v>44681</v>
      </c>
      <c r="C8494" t="s">
        <v>650</v>
      </c>
      <c r="E8494">
        <v>1651</v>
      </c>
      <c r="F8494">
        <v>1797</v>
      </c>
      <c r="G8494">
        <v>1288606.3600000001</v>
      </c>
      <c r="H8494">
        <v>749</v>
      </c>
      <c r="I8494">
        <v>1048</v>
      </c>
      <c r="J8494">
        <v>1008</v>
      </c>
      <c r="K8494">
        <v>40</v>
      </c>
      <c r="L8494">
        <v>1030213.1599999984</v>
      </c>
      <c r="M8494">
        <v>680</v>
      </c>
      <c r="N8494">
        <v>971</v>
      </c>
      <c r="O8494">
        <v>932</v>
      </c>
      <c r="P8494">
        <v>39</v>
      </c>
      <c r="Q8494">
        <v>1797</v>
      </c>
    </row>
    <row r="8495" spans="1:17" x14ac:dyDescent="0.25">
      <c r="A8495" t="s">
        <v>376</v>
      </c>
      <c r="B8495" s="1">
        <v>44712</v>
      </c>
      <c r="C8495" t="s">
        <v>650</v>
      </c>
      <c r="E8495">
        <v>1518</v>
      </c>
      <c r="F8495">
        <v>1666</v>
      </c>
      <c r="G8495">
        <v>1190580.33</v>
      </c>
      <c r="H8495">
        <v>690</v>
      </c>
      <c r="I8495">
        <v>976</v>
      </c>
      <c r="J8495">
        <v>940</v>
      </c>
      <c r="K8495">
        <v>36</v>
      </c>
      <c r="L8495">
        <v>965582.3400000002</v>
      </c>
      <c r="M8495">
        <v>620</v>
      </c>
      <c r="N8495">
        <v>897</v>
      </c>
      <c r="O8495">
        <v>862</v>
      </c>
      <c r="P8495">
        <v>35</v>
      </c>
      <c r="Q8495">
        <v>1666</v>
      </c>
    </row>
    <row r="8496" spans="1:17" x14ac:dyDescent="0.25">
      <c r="A8496" t="s">
        <v>376</v>
      </c>
      <c r="B8496" s="1">
        <v>44742</v>
      </c>
      <c r="C8496" t="s">
        <v>650</v>
      </c>
      <c r="E8496">
        <v>1312</v>
      </c>
      <c r="F8496">
        <v>1480</v>
      </c>
      <c r="G8496">
        <v>956250.53999999817</v>
      </c>
      <c r="H8496">
        <v>590</v>
      </c>
      <c r="I8496">
        <v>890</v>
      </c>
      <c r="J8496">
        <v>859</v>
      </c>
      <c r="K8496">
        <v>31</v>
      </c>
      <c r="L8496">
        <v>698330.69999999925</v>
      </c>
      <c r="M8496">
        <v>513</v>
      </c>
      <c r="N8496">
        <v>797</v>
      </c>
      <c r="O8496">
        <v>766</v>
      </c>
      <c r="P8496">
        <v>31</v>
      </c>
      <c r="Q8496">
        <v>1480</v>
      </c>
    </row>
    <row r="8497" spans="1:17" x14ac:dyDescent="0.25">
      <c r="A8497" t="s">
        <v>376</v>
      </c>
      <c r="B8497" s="1">
        <v>44773</v>
      </c>
      <c r="C8497" t="s">
        <v>650</v>
      </c>
      <c r="E8497">
        <v>1206</v>
      </c>
      <c r="F8497">
        <v>1639</v>
      </c>
      <c r="G8497">
        <v>1186817.3900000013</v>
      </c>
      <c r="H8497">
        <v>650</v>
      </c>
      <c r="I8497">
        <v>989</v>
      </c>
      <c r="J8497">
        <v>958</v>
      </c>
      <c r="K8497">
        <v>31</v>
      </c>
      <c r="L8497">
        <v>594766.85999999975</v>
      </c>
      <c r="M8497">
        <v>475</v>
      </c>
      <c r="N8497">
        <v>730</v>
      </c>
      <c r="O8497">
        <v>707</v>
      </c>
      <c r="P8497">
        <v>23</v>
      </c>
      <c r="Q8497">
        <v>1639</v>
      </c>
    </row>
    <row r="8498" spans="1:17" x14ac:dyDescent="0.25">
      <c r="A8498" t="s">
        <v>376</v>
      </c>
      <c r="B8498" s="1">
        <v>44804</v>
      </c>
      <c r="C8498" t="s">
        <v>650</v>
      </c>
      <c r="E8498">
        <v>1117</v>
      </c>
      <c r="F8498">
        <v>1722</v>
      </c>
      <c r="G8498">
        <v>1294543.550000001</v>
      </c>
      <c r="H8498">
        <v>678</v>
      </c>
      <c r="I8498">
        <v>1044</v>
      </c>
      <c r="J8498">
        <v>1015</v>
      </c>
      <c r="K8498">
        <v>29</v>
      </c>
      <c r="L8498">
        <v>535099.85999999929</v>
      </c>
      <c r="M8498">
        <v>425</v>
      </c>
      <c r="N8498">
        <v>692</v>
      </c>
      <c r="O8498">
        <v>676</v>
      </c>
      <c r="P8498">
        <v>16</v>
      </c>
      <c r="Q8498">
        <v>1722</v>
      </c>
    </row>
    <row r="8499" spans="1:17" x14ac:dyDescent="0.25">
      <c r="A8499" t="s">
        <v>376</v>
      </c>
      <c r="B8499" s="1">
        <v>44834</v>
      </c>
      <c r="C8499" t="s">
        <v>650</v>
      </c>
      <c r="E8499">
        <v>1389</v>
      </c>
      <c r="F8499">
        <v>1860</v>
      </c>
      <c r="G8499">
        <v>1661821.750000003</v>
      </c>
      <c r="H8499">
        <v>725</v>
      </c>
      <c r="I8499">
        <v>1135</v>
      </c>
      <c r="J8499">
        <v>1115</v>
      </c>
      <c r="K8499">
        <v>20</v>
      </c>
      <c r="L8499">
        <v>820022.21999999939</v>
      </c>
      <c r="M8499">
        <v>545</v>
      </c>
      <c r="N8499">
        <v>842</v>
      </c>
      <c r="O8499">
        <v>830</v>
      </c>
      <c r="P8499">
        <v>12</v>
      </c>
      <c r="Q8499">
        <v>1860</v>
      </c>
    </row>
    <row r="8500" spans="1:17" x14ac:dyDescent="0.25">
      <c r="A8500" t="s">
        <v>377</v>
      </c>
      <c r="B8500" s="1">
        <v>44681</v>
      </c>
      <c r="C8500" t="s">
        <v>648</v>
      </c>
      <c r="D8500">
        <v>44</v>
      </c>
    </row>
    <row r="8501" spans="1:17" x14ac:dyDescent="0.25">
      <c r="A8501" t="s">
        <v>377</v>
      </c>
      <c r="B8501" s="1">
        <v>44712</v>
      </c>
      <c r="C8501" t="s">
        <v>648</v>
      </c>
      <c r="D8501">
        <v>44</v>
      </c>
    </row>
    <row r="8502" spans="1:17" x14ac:dyDescent="0.25">
      <c r="A8502" t="s">
        <v>377</v>
      </c>
      <c r="B8502" s="1">
        <v>44742</v>
      </c>
      <c r="C8502" t="s">
        <v>648</v>
      </c>
      <c r="D8502">
        <v>44</v>
      </c>
    </row>
    <row r="8503" spans="1:17" x14ac:dyDescent="0.25">
      <c r="A8503" t="s">
        <v>377</v>
      </c>
      <c r="B8503" s="1">
        <v>44773</v>
      </c>
      <c r="C8503" t="s">
        <v>648</v>
      </c>
      <c r="D8503">
        <v>44</v>
      </c>
    </row>
    <row r="8504" spans="1:17" x14ac:dyDescent="0.25">
      <c r="A8504" t="s">
        <v>377</v>
      </c>
      <c r="B8504" s="1">
        <v>44804</v>
      </c>
      <c r="C8504" t="s">
        <v>648</v>
      </c>
      <c r="D8504">
        <v>44</v>
      </c>
    </row>
    <row r="8505" spans="1:17" x14ac:dyDescent="0.25">
      <c r="A8505" t="s">
        <v>377</v>
      </c>
      <c r="B8505" s="1">
        <v>44834</v>
      </c>
      <c r="C8505" t="s">
        <v>648</v>
      </c>
      <c r="D8505">
        <v>44</v>
      </c>
    </row>
    <row r="8506" spans="1:17" x14ac:dyDescent="0.25">
      <c r="A8506" t="s">
        <v>377</v>
      </c>
      <c r="B8506" s="1">
        <v>44592</v>
      </c>
      <c r="C8506" t="s">
        <v>649</v>
      </c>
      <c r="E8506">
        <v>1</v>
      </c>
      <c r="F8506">
        <v>3</v>
      </c>
      <c r="G8506">
        <v>3885.21</v>
      </c>
      <c r="H8506">
        <v>3</v>
      </c>
      <c r="I8506">
        <v>0</v>
      </c>
      <c r="J8506">
        <v>0</v>
      </c>
      <c r="K8506">
        <v>0</v>
      </c>
      <c r="L8506">
        <v>2263.7700000000004</v>
      </c>
      <c r="M8506">
        <v>1</v>
      </c>
      <c r="N8506">
        <v>0</v>
      </c>
      <c r="O8506">
        <v>0</v>
      </c>
      <c r="P8506">
        <v>0</v>
      </c>
      <c r="Q8506">
        <v>0</v>
      </c>
    </row>
    <row r="8507" spans="1:17" x14ac:dyDescent="0.25">
      <c r="A8507" t="s">
        <v>377</v>
      </c>
      <c r="B8507" s="1">
        <v>44620</v>
      </c>
      <c r="C8507" t="s">
        <v>649</v>
      </c>
      <c r="E8507">
        <v>3</v>
      </c>
      <c r="F8507">
        <v>11</v>
      </c>
      <c r="G8507">
        <v>9174.9999999999982</v>
      </c>
      <c r="H8507">
        <v>10</v>
      </c>
      <c r="I8507">
        <v>1</v>
      </c>
      <c r="J8507">
        <v>1</v>
      </c>
      <c r="K8507">
        <v>0</v>
      </c>
      <c r="L8507">
        <v>5521.4299999999994</v>
      </c>
      <c r="M8507">
        <v>2</v>
      </c>
      <c r="N8507">
        <v>1</v>
      </c>
      <c r="O8507">
        <v>1</v>
      </c>
      <c r="P8507">
        <v>0</v>
      </c>
      <c r="Q8507">
        <v>0</v>
      </c>
    </row>
    <row r="8508" spans="1:17" x14ac:dyDescent="0.25">
      <c r="A8508" t="s">
        <v>377</v>
      </c>
      <c r="B8508" s="1">
        <v>44651</v>
      </c>
      <c r="C8508" t="s">
        <v>649</v>
      </c>
      <c r="E8508">
        <v>1</v>
      </c>
      <c r="F8508">
        <v>5</v>
      </c>
      <c r="G8508">
        <v>4479.55</v>
      </c>
      <c r="H8508">
        <v>4</v>
      </c>
      <c r="I8508">
        <v>1</v>
      </c>
      <c r="J8508">
        <v>1</v>
      </c>
      <c r="K8508">
        <v>0</v>
      </c>
      <c r="L8508">
        <v>2782.09</v>
      </c>
      <c r="M8508">
        <v>0</v>
      </c>
      <c r="N8508">
        <v>1</v>
      </c>
      <c r="O8508">
        <v>1</v>
      </c>
      <c r="P8508">
        <v>0</v>
      </c>
      <c r="Q8508">
        <v>0</v>
      </c>
    </row>
    <row r="8509" spans="1:17" x14ac:dyDescent="0.25">
      <c r="A8509" t="s">
        <v>377</v>
      </c>
      <c r="B8509" s="1">
        <v>44681</v>
      </c>
      <c r="C8509" t="s">
        <v>649</v>
      </c>
      <c r="E8509">
        <v>2</v>
      </c>
      <c r="F8509">
        <v>5</v>
      </c>
      <c r="G8509">
        <v>9212.2099999999991</v>
      </c>
      <c r="H8509">
        <v>4</v>
      </c>
      <c r="I8509">
        <v>1</v>
      </c>
      <c r="J8509">
        <v>1</v>
      </c>
      <c r="K8509">
        <v>0</v>
      </c>
      <c r="L8509">
        <v>6032.6799999999994</v>
      </c>
      <c r="M8509">
        <v>1</v>
      </c>
      <c r="N8509">
        <v>1</v>
      </c>
      <c r="O8509">
        <v>1</v>
      </c>
      <c r="P8509">
        <v>0</v>
      </c>
      <c r="Q8509">
        <v>0</v>
      </c>
    </row>
    <row r="8510" spans="1:17" x14ac:dyDescent="0.25">
      <c r="A8510" t="s">
        <v>377</v>
      </c>
      <c r="B8510" s="1">
        <v>44712</v>
      </c>
      <c r="C8510" t="s">
        <v>649</v>
      </c>
      <c r="E8510">
        <v>4</v>
      </c>
      <c r="F8510">
        <v>6</v>
      </c>
      <c r="G8510">
        <v>11800.640000000003</v>
      </c>
      <c r="H8510">
        <v>5</v>
      </c>
      <c r="I8510">
        <v>1</v>
      </c>
      <c r="J8510">
        <v>1</v>
      </c>
      <c r="K8510">
        <v>0</v>
      </c>
      <c r="L8510">
        <v>8510.2900000000009</v>
      </c>
      <c r="M8510">
        <v>3</v>
      </c>
      <c r="N8510">
        <v>1</v>
      </c>
      <c r="O8510">
        <v>1</v>
      </c>
      <c r="P8510">
        <v>0</v>
      </c>
      <c r="Q8510">
        <v>0</v>
      </c>
    </row>
    <row r="8511" spans="1:17" x14ac:dyDescent="0.25">
      <c r="A8511" t="s">
        <v>377</v>
      </c>
      <c r="B8511" s="1">
        <v>44742</v>
      </c>
      <c r="C8511" t="s">
        <v>649</v>
      </c>
      <c r="E8511">
        <v>3</v>
      </c>
      <c r="F8511">
        <v>7</v>
      </c>
      <c r="G8511">
        <v>7325.0900000000011</v>
      </c>
      <c r="H8511">
        <v>7</v>
      </c>
      <c r="I8511">
        <v>0</v>
      </c>
      <c r="J8511">
        <v>0</v>
      </c>
      <c r="K8511">
        <v>0</v>
      </c>
      <c r="L8511">
        <v>4950.4500000000007</v>
      </c>
      <c r="M8511">
        <v>3</v>
      </c>
      <c r="N8511">
        <v>0</v>
      </c>
      <c r="O8511">
        <v>0</v>
      </c>
      <c r="P8511">
        <v>0</v>
      </c>
      <c r="Q8511">
        <v>0</v>
      </c>
    </row>
    <row r="8512" spans="1:17" x14ac:dyDescent="0.25">
      <c r="A8512" t="s">
        <v>377</v>
      </c>
      <c r="B8512" s="1">
        <v>44773</v>
      </c>
      <c r="C8512" t="s">
        <v>649</v>
      </c>
      <c r="E8512">
        <v>4</v>
      </c>
      <c r="F8512">
        <v>7</v>
      </c>
      <c r="G8512">
        <v>12230.08</v>
      </c>
      <c r="H8512">
        <v>6</v>
      </c>
      <c r="I8512">
        <v>1</v>
      </c>
      <c r="J8512">
        <v>1</v>
      </c>
      <c r="K8512">
        <v>0</v>
      </c>
      <c r="L8512">
        <v>8718.77</v>
      </c>
      <c r="M8512">
        <v>3</v>
      </c>
      <c r="N8512">
        <v>1</v>
      </c>
      <c r="O8512">
        <v>1</v>
      </c>
      <c r="P8512">
        <v>0</v>
      </c>
      <c r="Q8512">
        <v>0</v>
      </c>
    </row>
    <row r="8513" spans="1:18" x14ac:dyDescent="0.25">
      <c r="A8513" t="s">
        <v>377</v>
      </c>
      <c r="B8513" s="1">
        <v>44804</v>
      </c>
      <c r="C8513" t="s">
        <v>649</v>
      </c>
      <c r="E8513">
        <v>6</v>
      </c>
      <c r="F8513">
        <v>10</v>
      </c>
      <c r="G8513">
        <v>16356.460000000003</v>
      </c>
      <c r="H8513">
        <v>8</v>
      </c>
      <c r="I8513">
        <v>2</v>
      </c>
      <c r="J8513">
        <v>2</v>
      </c>
      <c r="K8513">
        <v>0</v>
      </c>
      <c r="L8513">
        <v>10841.570000000002</v>
      </c>
      <c r="M8513">
        <v>5</v>
      </c>
      <c r="N8513">
        <v>1</v>
      </c>
      <c r="O8513">
        <v>1</v>
      </c>
      <c r="P8513">
        <v>0</v>
      </c>
      <c r="Q8513">
        <v>0</v>
      </c>
    </row>
    <row r="8514" spans="1:18" x14ac:dyDescent="0.25">
      <c r="A8514" t="s">
        <v>377</v>
      </c>
      <c r="B8514" s="1">
        <v>44834</v>
      </c>
      <c r="C8514" t="s">
        <v>649</v>
      </c>
      <c r="E8514">
        <v>6</v>
      </c>
      <c r="F8514">
        <v>11</v>
      </c>
      <c r="G8514">
        <v>15086.65</v>
      </c>
      <c r="H8514">
        <v>10</v>
      </c>
      <c r="I8514">
        <v>1</v>
      </c>
      <c r="J8514">
        <v>1</v>
      </c>
      <c r="K8514">
        <v>0</v>
      </c>
      <c r="L8514">
        <v>8191.44</v>
      </c>
      <c r="M8514">
        <v>5</v>
      </c>
      <c r="N8514">
        <v>1</v>
      </c>
      <c r="O8514">
        <v>1</v>
      </c>
      <c r="P8514">
        <v>0</v>
      </c>
      <c r="Q8514">
        <v>0</v>
      </c>
    </row>
    <row r="8515" spans="1:18" x14ac:dyDescent="0.25">
      <c r="A8515" t="s">
        <v>377</v>
      </c>
      <c r="B8515" s="1">
        <v>44592</v>
      </c>
      <c r="C8515" t="s">
        <v>650</v>
      </c>
      <c r="E8515">
        <v>6</v>
      </c>
      <c r="F8515">
        <v>6</v>
      </c>
      <c r="G8515">
        <v>12486.81</v>
      </c>
      <c r="H8515">
        <v>6</v>
      </c>
      <c r="I8515">
        <v>0</v>
      </c>
      <c r="J8515">
        <v>0</v>
      </c>
      <c r="K8515">
        <v>0</v>
      </c>
      <c r="L8515">
        <v>11163.449999999999</v>
      </c>
      <c r="M8515">
        <v>6</v>
      </c>
      <c r="N8515">
        <v>0</v>
      </c>
      <c r="O8515">
        <v>0</v>
      </c>
      <c r="P8515">
        <v>0</v>
      </c>
      <c r="Q8515">
        <v>6</v>
      </c>
    </row>
    <row r="8516" spans="1:18" x14ac:dyDescent="0.25">
      <c r="A8516" t="s">
        <v>377</v>
      </c>
      <c r="B8516" s="1">
        <v>44620</v>
      </c>
      <c r="C8516" t="s">
        <v>650</v>
      </c>
      <c r="E8516">
        <v>4</v>
      </c>
      <c r="F8516">
        <v>4</v>
      </c>
      <c r="G8516">
        <v>5215.22</v>
      </c>
      <c r="H8516">
        <v>4</v>
      </c>
      <c r="I8516">
        <v>0</v>
      </c>
      <c r="J8516">
        <v>0</v>
      </c>
      <c r="K8516">
        <v>0</v>
      </c>
      <c r="L8516">
        <v>4524.25</v>
      </c>
      <c r="M8516">
        <v>4</v>
      </c>
      <c r="N8516">
        <v>0</v>
      </c>
      <c r="O8516">
        <v>0</v>
      </c>
      <c r="P8516">
        <v>0</v>
      </c>
      <c r="Q8516">
        <v>4</v>
      </c>
    </row>
    <row r="8517" spans="1:18" x14ac:dyDescent="0.25">
      <c r="A8517" t="s">
        <v>377</v>
      </c>
      <c r="B8517" s="1">
        <v>44651</v>
      </c>
      <c r="C8517" t="s">
        <v>650</v>
      </c>
      <c r="E8517">
        <v>6</v>
      </c>
      <c r="F8517">
        <v>7</v>
      </c>
      <c r="G8517">
        <v>9012.15</v>
      </c>
      <c r="H8517">
        <v>7</v>
      </c>
      <c r="I8517">
        <v>0</v>
      </c>
      <c r="J8517">
        <v>0</v>
      </c>
      <c r="K8517">
        <v>0</v>
      </c>
      <c r="L8517">
        <v>7334.16</v>
      </c>
      <c r="M8517">
        <v>6</v>
      </c>
      <c r="N8517">
        <v>0</v>
      </c>
      <c r="O8517">
        <v>0</v>
      </c>
      <c r="P8517">
        <v>0</v>
      </c>
      <c r="Q8517">
        <v>7</v>
      </c>
    </row>
    <row r="8518" spans="1:18" x14ac:dyDescent="0.25">
      <c r="A8518" t="s">
        <v>377</v>
      </c>
      <c r="B8518" s="1">
        <v>44681</v>
      </c>
      <c r="C8518" t="s">
        <v>650</v>
      </c>
      <c r="E8518">
        <v>5</v>
      </c>
      <c r="F8518">
        <v>5</v>
      </c>
      <c r="G8518">
        <v>5794.44</v>
      </c>
      <c r="H8518">
        <v>5</v>
      </c>
      <c r="I8518">
        <v>0</v>
      </c>
      <c r="J8518">
        <v>0</v>
      </c>
      <c r="K8518">
        <v>0</v>
      </c>
      <c r="L8518">
        <v>4724.5399999999991</v>
      </c>
      <c r="M8518">
        <v>5</v>
      </c>
      <c r="N8518">
        <v>0</v>
      </c>
      <c r="O8518">
        <v>0</v>
      </c>
      <c r="P8518">
        <v>0</v>
      </c>
      <c r="Q8518">
        <v>5</v>
      </c>
    </row>
    <row r="8519" spans="1:18" x14ac:dyDescent="0.25">
      <c r="A8519" t="s">
        <v>377</v>
      </c>
      <c r="B8519" s="1">
        <v>44712</v>
      </c>
      <c r="C8519" t="s">
        <v>650</v>
      </c>
      <c r="E8519">
        <v>4</v>
      </c>
      <c r="F8519">
        <v>4</v>
      </c>
      <c r="G8519">
        <v>4233.3700000000008</v>
      </c>
      <c r="H8519">
        <v>4</v>
      </c>
      <c r="I8519">
        <v>0</v>
      </c>
      <c r="J8519">
        <v>0</v>
      </c>
      <c r="K8519">
        <v>0</v>
      </c>
      <c r="L8519">
        <v>3676.4800000000005</v>
      </c>
      <c r="M8519">
        <v>4</v>
      </c>
      <c r="N8519">
        <v>0</v>
      </c>
      <c r="O8519">
        <v>0</v>
      </c>
      <c r="P8519">
        <v>0</v>
      </c>
      <c r="Q8519">
        <v>4</v>
      </c>
    </row>
    <row r="8520" spans="1:18" x14ac:dyDescent="0.25">
      <c r="A8520" t="s">
        <v>377</v>
      </c>
      <c r="B8520" s="1">
        <v>44742</v>
      </c>
      <c r="C8520" t="s">
        <v>650</v>
      </c>
      <c r="E8520">
        <v>5</v>
      </c>
      <c r="F8520">
        <v>5</v>
      </c>
      <c r="G8520">
        <v>10069.67</v>
      </c>
      <c r="H8520">
        <v>4</v>
      </c>
      <c r="I8520">
        <v>1</v>
      </c>
      <c r="J8520">
        <v>1</v>
      </c>
      <c r="K8520">
        <v>0</v>
      </c>
      <c r="L8520">
        <v>7988.2499999999991</v>
      </c>
      <c r="M8520">
        <v>4</v>
      </c>
      <c r="N8520">
        <v>1</v>
      </c>
      <c r="O8520">
        <v>1</v>
      </c>
      <c r="P8520">
        <v>0</v>
      </c>
      <c r="Q8520">
        <v>5</v>
      </c>
    </row>
    <row r="8521" spans="1:18" x14ac:dyDescent="0.25">
      <c r="A8521" t="s">
        <v>377</v>
      </c>
      <c r="B8521" s="1">
        <v>44773</v>
      </c>
      <c r="C8521" t="s">
        <v>650</v>
      </c>
      <c r="E8521">
        <v>4</v>
      </c>
      <c r="F8521">
        <v>4</v>
      </c>
      <c r="G8521">
        <v>3696.62</v>
      </c>
      <c r="H8521">
        <v>4</v>
      </c>
      <c r="I8521">
        <v>0</v>
      </c>
      <c r="J8521">
        <v>0</v>
      </c>
      <c r="K8521">
        <v>0</v>
      </c>
      <c r="L8521">
        <v>2049.5</v>
      </c>
      <c r="M8521">
        <v>4</v>
      </c>
      <c r="N8521">
        <v>0</v>
      </c>
      <c r="O8521">
        <v>0</v>
      </c>
      <c r="P8521">
        <v>0</v>
      </c>
      <c r="Q8521">
        <v>4</v>
      </c>
    </row>
    <row r="8522" spans="1:18" x14ac:dyDescent="0.25">
      <c r="A8522" t="s">
        <v>377</v>
      </c>
      <c r="B8522" s="1">
        <v>44804</v>
      </c>
      <c r="C8522" t="s">
        <v>650</v>
      </c>
      <c r="E8522">
        <v>2</v>
      </c>
      <c r="F8522">
        <v>3</v>
      </c>
      <c r="G8522">
        <v>1163.28</v>
      </c>
      <c r="H8522">
        <v>3</v>
      </c>
      <c r="I8522">
        <v>0</v>
      </c>
      <c r="J8522">
        <v>0</v>
      </c>
      <c r="K8522">
        <v>0</v>
      </c>
      <c r="L8522">
        <v>50.43</v>
      </c>
      <c r="M8522">
        <v>2</v>
      </c>
      <c r="N8522">
        <v>0</v>
      </c>
      <c r="O8522">
        <v>0</v>
      </c>
      <c r="P8522">
        <v>0</v>
      </c>
      <c r="Q8522">
        <v>3</v>
      </c>
    </row>
    <row r="8523" spans="1:18" x14ac:dyDescent="0.25">
      <c r="A8523" t="s">
        <v>377</v>
      </c>
      <c r="B8523" s="1">
        <v>44834</v>
      </c>
      <c r="C8523" t="s">
        <v>650</v>
      </c>
      <c r="E8523">
        <v>2</v>
      </c>
      <c r="F8523">
        <v>4</v>
      </c>
      <c r="G8523">
        <v>1922.87</v>
      </c>
      <c r="H8523">
        <v>3</v>
      </c>
      <c r="I8523">
        <v>1</v>
      </c>
      <c r="J8523">
        <v>1</v>
      </c>
      <c r="K8523">
        <v>0</v>
      </c>
      <c r="L8523">
        <v>75.360000000000014</v>
      </c>
      <c r="M8523">
        <v>2</v>
      </c>
      <c r="N8523">
        <v>0</v>
      </c>
      <c r="O8523">
        <v>0</v>
      </c>
      <c r="P8523">
        <v>0</v>
      </c>
      <c r="Q8523">
        <v>4</v>
      </c>
    </row>
    <row r="8524" spans="1:18" x14ac:dyDescent="0.25">
      <c r="A8524" t="s">
        <v>378</v>
      </c>
      <c r="C8524" t="s">
        <v>648</v>
      </c>
      <c r="R8524">
        <v>56</v>
      </c>
    </row>
    <row r="8525" spans="1:18" x14ac:dyDescent="0.25">
      <c r="A8525" t="s">
        <v>378</v>
      </c>
      <c r="B8525" s="1">
        <v>44681</v>
      </c>
      <c r="C8525" t="s">
        <v>648</v>
      </c>
      <c r="D8525">
        <v>5295</v>
      </c>
    </row>
    <row r="8526" spans="1:18" x14ac:dyDescent="0.25">
      <c r="A8526" t="s">
        <v>378</v>
      </c>
      <c r="B8526" s="1">
        <v>44712</v>
      </c>
      <c r="C8526" t="s">
        <v>648</v>
      </c>
      <c r="D8526">
        <v>5295</v>
      </c>
    </row>
    <row r="8527" spans="1:18" x14ac:dyDescent="0.25">
      <c r="A8527" t="s">
        <v>378</v>
      </c>
      <c r="B8527" s="1">
        <v>44742</v>
      </c>
      <c r="C8527" t="s">
        <v>648</v>
      </c>
      <c r="D8527">
        <v>5330</v>
      </c>
    </row>
    <row r="8528" spans="1:18" x14ac:dyDescent="0.25">
      <c r="A8528" t="s">
        <v>378</v>
      </c>
      <c r="B8528" s="1">
        <v>44773</v>
      </c>
      <c r="C8528" t="s">
        <v>648</v>
      </c>
      <c r="D8528">
        <v>5350</v>
      </c>
    </row>
    <row r="8529" spans="1:17" x14ac:dyDescent="0.25">
      <c r="A8529" t="s">
        <v>378</v>
      </c>
      <c r="B8529" s="1">
        <v>44804</v>
      </c>
      <c r="C8529" t="s">
        <v>648</v>
      </c>
      <c r="D8529">
        <v>5377</v>
      </c>
    </row>
    <row r="8530" spans="1:17" x14ac:dyDescent="0.25">
      <c r="A8530" t="s">
        <v>378</v>
      </c>
      <c r="B8530" s="1">
        <v>44834</v>
      </c>
      <c r="C8530" t="s">
        <v>648</v>
      </c>
      <c r="D8530">
        <v>5384</v>
      </c>
    </row>
    <row r="8531" spans="1:17" x14ac:dyDescent="0.25">
      <c r="A8531" t="s">
        <v>378</v>
      </c>
      <c r="B8531" s="1">
        <v>44592</v>
      </c>
      <c r="C8531" t="s">
        <v>649</v>
      </c>
      <c r="E8531">
        <v>369</v>
      </c>
      <c r="F8531">
        <v>613</v>
      </c>
      <c r="G8531">
        <v>522478.94000000006</v>
      </c>
      <c r="H8531">
        <v>324</v>
      </c>
      <c r="I8531">
        <v>289</v>
      </c>
      <c r="J8531">
        <v>277</v>
      </c>
      <c r="K8531">
        <v>12</v>
      </c>
      <c r="L8531">
        <v>410533.09000000014</v>
      </c>
      <c r="M8531">
        <v>189</v>
      </c>
      <c r="N8531">
        <v>180</v>
      </c>
      <c r="O8531">
        <v>172</v>
      </c>
      <c r="P8531">
        <v>8</v>
      </c>
      <c r="Q8531">
        <v>0</v>
      </c>
    </row>
    <row r="8532" spans="1:17" x14ac:dyDescent="0.25">
      <c r="A8532" t="s">
        <v>378</v>
      </c>
      <c r="B8532" s="1">
        <v>44620</v>
      </c>
      <c r="C8532" t="s">
        <v>649</v>
      </c>
      <c r="E8532">
        <v>432</v>
      </c>
      <c r="F8532">
        <v>668</v>
      </c>
      <c r="G8532">
        <v>550772.24000000011</v>
      </c>
      <c r="H8532">
        <v>371</v>
      </c>
      <c r="I8532">
        <v>297</v>
      </c>
      <c r="J8532">
        <v>290</v>
      </c>
      <c r="K8532">
        <v>7</v>
      </c>
      <c r="L8532">
        <v>402203.65000000026</v>
      </c>
      <c r="M8532">
        <v>232</v>
      </c>
      <c r="N8532">
        <v>200</v>
      </c>
      <c r="O8532">
        <v>197</v>
      </c>
      <c r="P8532">
        <v>3</v>
      </c>
      <c r="Q8532">
        <v>0</v>
      </c>
    </row>
    <row r="8533" spans="1:17" x14ac:dyDescent="0.25">
      <c r="A8533" t="s">
        <v>378</v>
      </c>
      <c r="B8533" s="1">
        <v>44651</v>
      </c>
      <c r="C8533" t="s">
        <v>649</v>
      </c>
      <c r="E8533">
        <v>394</v>
      </c>
      <c r="F8533">
        <v>610</v>
      </c>
      <c r="G8533">
        <v>485603.30999999965</v>
      </c>
      <c r="H8533">
        <v>339</v>
      </c>
      <c r="I8533">
        <v>271</v>
      </c>
      <c r="J8533">
        <v>266</v>
      </c>
      <c r="K8533">
        <v>5</v>
      </c>
      <c r="L8533">
        <v>345714.62000000023</v>
      </c>
      <c r="M8533">
        <v>221</v>
      </c>
      <c r="N8533">
        <v>173</v>
      </c>
      <c r="O8533">
        <v>171</v>
      </c>
      <c r="P8533">
        <v>2</v>
      </c>
      <c r="Q8533">
        <v>0</v>
      </c>
    </row>
    <row r="8534" spans="1:17" x14ac:dyDescent="0.25">
      <c r="A8534" t="s">
        <v>378</v>
      </c>
      <c r="B8534" s="1">
        <v>44681</v>
      </c>
      <c r="C8534" t="s">
        <v>649</v>
      </c>
      <c r="E8534">
        <v>544</v>
      </c>
      <c r="F8534">
        <v>745</v>
      </c>
      <c r="G8534">
        <v>948270.49999999977</v>
      </c>
      <c r="H8534">
        <v>423</v>
      </c>
      <c r="I8534">
        <v>322</v>
      </c>
      <c r="J8534">
        <v>313</v>
      </c>
      <c r="K8534">
        <v>9</v>
      </c>
      <c r="L8534">
        <v>743526.87000000116</v>
      </c>
      <c r="M8534">
        <v>317</v>
      </c>
      <c r="N8534">
        <v>227</v>
      </c>
      <c r="O8534">
        <v>222</v>
      </c>
      <c r="P8534">
        <v>5</v>
      </c>
      <c r="Q8534">
        <v>0</v>
      </c>
    </row>
    <row r="8535" spans="1:17" x14ac:dyDescent="0.25">
      <c r="A8535" t="s">
        <v>378</v>
      </c>
      <c r="B8535" s="1">
        <v>44712</v>
      </c>
      <c r="C8535" t="s">
        <v>649</v>
      </c>
      <c r="E8535">
        <v>562</v>
      </c>
      <c r="F8535">
        <v>788</v>
      </c>
      <c r="G8535">
        <v>1091110.4199999995</v>
      </c>
      <c r="H8535">
        <v>473</v>
      </c>
      <c r="I8535">
        <v>315</v>
      </c>
      <c r="J8535">
        <v>307</v>
      </c>
      <c r="K8535">
        <v>8</v>
      </c>
      <c r="L8535">
        <v>836479.96999999986</v>
      </c>
      <c r="M8535">
        <v>326</v>
      </c>
      <c r="N8535">
        <v>236</v>
      </c>
      <c r="O8535">
        <v>231</v>
      </c>
      <c r="P8535">
        <v>5</v>
      </c>
      <c r="Q8535">
        <v>0</v>
      </c>
    </row>
    <row r="8536" spans="1:17" x14ac:dyDescent="0.25">
      <c r="A8536" t="s">
        <v>378</v>
      </c>
      <c r="B8536" s="1">
        <v>44742</v>
      </c>
      <c r="C8536" t="s">
        <v>649</v>
      </c>
      <c r="E8536">
        <v>612</v>
      </c>
      <c r="F8536">
        <v>1003</v>
      </c>
      <c r="G8536">
        <v>1214170.6899999969</v>
      </c>
      <c r="H8536">
        <v>616</v>
      </c>
      <c r="I8536">
        <v>387</v>
      </c>
      <c r="J8536">
        <v>379</v>
      </c>
      <c r="K8536">
        <v>8</v>
      </c>
      <c r="L8536">
        <v>933271.2499999986</v>
      </c>
      <c r="M8536">
        <v>357</v>
      </c>
      <c r="N8536">
        <v>255</v>
      </c>
      <c r="O8536">
        <v>250</v>
      </c>
      <c r="P8536">
        <v>5</v>
      </c>
      <c r="Q8536">
        <v>0</v>
      </c>
    </row>
    <row r="8537" spans="1:17" x14ac:dyDescent="0.25">
      <c r="A8537" t="s">
        <v>378</v>
      </c>
      <c r="B8537" s="1">
        <v>44773</v>
      </c>
      <c r="C8537" t="s">
        <v>649</v>
      </c>
      <c r="E8537">
        <v>643</v>
      </c>
      <c r="F8537">
        <v>1008</v>
      </c>
      <c r="G8537">
        <v>1340289.7999999984</v>
      </c>
      <c r="H8537">
        <v>621</v>
      </c>
      <c r="I8537">
        <v>387</v>
      </c>
      <c r="J8537">
        <v>376</v>
      </c>
      <c r="K8537">
        <v>11</v>
      </c>
      <c r="L8537">
        <v>1010930.3699999985</v>
      </c>
      <c r="M8537">
        <v>397</v>
      </c>
      <c r="N8537">
        <v>246</v>
      </c>
      <c r="O8537">
        <v>241</v>
      </c>
      <c r="P8537">
        <v>5</v>
      </c>
      <c r="Q8537">
        <v>0</v>
      </c>
    </row>
    <row r="8538" spans="1:17" x14ac:dyDescent="0.25">
      <c r="A8538" t="s">
        <v>378</v>
      </c>
      <c r="B8538" s="1">
        <v>44804</v>
      </c>
      <c r="C8538" t="s">
        <v>649</v>
      </c>
      <c r="E8538">
        <v>702</v>
      </c>
      <c r="F8538">
        <v>1053</v>
      </c>
      <c r="G8538">
        <v>1480919.310000001</v>
      </c>
      <c r="H8538">
        <v>659</v>
      </c>
      <c r="I8538">
        <v>394</v>
      </c>
      <c r="J8538">
        <v>384</v>
      </c>
      <c r="K8538">
        <v>10</v>
      </c>
      <c r="L8538">
        <v>1078113.4999999988</v>
      </c>
      <c r="M8538">
        <v>436</v>
      </c>
      <c r="N8538">
        <v>266</v>
      </c>
      <c r="O8538">
        <v>258</v>
      </c>
      <c r="P8538">
        <v>8</v>
      </c>
      <c r="Q8538">
        <v>0</v>
      </c>
    </row>
    <row r="8539" spans="1:17" x14ac:dyDescent="0.25">
      <c r="A8539" t="s">
        <v>378</v>
      </c>
      <c r="B8539" s="1">
        <v>44834</v>
      </c>
      <c r="C8539" t="s">
        <v>649</v>
      </c>
      <c r="E8539">
        <v>700</v>
      </c>
      <c r="F8539">
        <v>1221</v>
      </c>
      <c r="G8539">
        <v>1714811.9400000002</v>
      </c>
      <c r="H8539">
        <v>769</v>
      </c>
      <c r="I8539">
        <v>452</v>
      </c>
      <c r="J8539">
        <v>445</v>
      </c>
      <c r="K8539">
        <v>7</v>
      </c>
      <c r="L8539">
        <v>1140559.33</v>
      </c>
      <c r="M8539">
        <v>459</v>
      </c>
      <c r="N8539">
        <v>241</v>
      </c>
      <c r="O8539">
        <v>238</v>
      </c>
      <c r="P8539">
        <v>3</v>
      </c>
      <c r="Q8539">
        <v>0</v>
      </c>
    </row>
    <row r="8540" spans="1:17" x14ac:dyDescent="0.25">
      <c r="A8540" t="s">
        <v>378</v>
      </c>
      <c r="B8540" s="1">
        <v>44592</v>
      </c>
      <c r="C8540" t="s">
        <v>650</v>
      </c>
      <c r="E8540">
        <v>640</v>
      </c>
      <c r="F8540">
        <v>716</v>
      </c>
      <c r="G8540">
        <v>1134375.1800000002</v>
      </c>
      <c r="H8540">
        <v>313</v>
      </c>
      <c r="I8540">
        <v>403</v>
      </c>
      <c r="J8540">
        <v>396</v>
      </c>
      <c r="K8540">
        <v>7</v>
      </c>
      <c r="L8540">
        <v>962437.22999999986</v>
      </c>
      <c r="M8540">
        <v>280</v>
      </c>
      <c r="N8540">
        <v>360</v>
      </c>
      <c r="O8540">
        <v>353</v>
      </c>
      <c r="P8540">
        <v>7</v>
      </c>
      <c r="Q8540">
        <v>716</v>
      </c>
    </row>
    <row r="8541" spans="1:17" x14ac:dyDescent="0.25">
      <c r="A8541" t="s">
        <v>378</v>
      </c>
      <c r="B8541" s="1">
        <v>44620</v>
      </c>
      <c r="C8541" t="s">
        <v>650</v>
      </c>
      <c r="E8541">
        <v>548</v>
      </c>
      <c r="F8541">
        <v>624</v>
      </c>
      <c r="G8541">
        <v>628007.46999999974</v>
      </c>
      <c r="H8541">
        <v>309</v>
      </c>
      <c r="I8541">
        <v>315</v>
      </c>
      <c r="J8541">
        <v>308</v>
      </c>
      <c r="K8541">
        <v>7</v>
      </c>
      <c r="L8541">
        <v>489075.68999999965</v>
      </c>
      <c r="M8541">
        <v>274</v>
      </c>
      <c r="N8541">
        <v>274</v>
      </c>
      <c r="O8541">
        <v>269</v>
      </c>
      <c r="P8541">
        <v>5</v>
      </c>
      <c r="Q8541">
        <v>624</v>
      </c>
    </row>
    <row r="8542" spans="1:17" x14ac:dyDescent="0.25">
      <c r="A8542" t="s">
        <v>378</v>
      </c>
      <c r="B8542" s="1">
        <v>44651</v>
      </c>
      <c r="C8542" t="s">
        <v>650</v>
      </c>
      <c r="E8542">
        <v>589</v>
      </c>
      <c r="F8542">
        <v>641</v>
      </c>
      <c r="G8542">
        <v>745865.36999999976</v>
      </c>
      <c r="H8542">
        <v>337</v>
      </c>
      <c r="I8542">
        <v>304</v>
      </c>
      <c r="J8542">
        <v>296</v>
      </c>
      <c r="K8542">
        <v>8</v>
      </c>
      <c r="L8542">
        <v>604187.06999999995</v>
      </c>
      <c r="M8542">
        <v>312</v>
      </c>
      <c r="N8542">
        <v>277</v>
      </c>
      <c r="O8542">
        <v>270</v>
      </c>
      <c r="P8542">
        <v>7</v>
      </c>
      <c r="Q8542">
        <v>641</v>
      </c>
    </row>
    <row r="8543" spans="1:17" x14ac:dyDescent="0.25">
      <c r="A8543" t="s">
        <v>378</v>
      </c>
      <c r="B8543" s="1">
        <v>44681</v>
      </c>
      <c r="C8543" t="s">
        <v>650</v>
      </c>
      <c r="E8543">
        <v>394</v>
      </c>
      <c r="F8543">
        <v>458</v>
      </c>
      <c r="G8543">
        <v>313911.10000000003</v>
      </c>
      <c r="H8543">
        <v>233</v>
      </c>
      <c r="I8543">
        <v>225</v>
      </c>
      <c r="J8543">
        <v>221</v>
      </c>
      <c r="K8543">
        <v>4</v>
      </c>
      <c r="L8543">
        <v>240600.1399999999</v>
      </c>
      <c r="M8543">
        <v>207</v>
      </c>
      <c r="N8543">
        <v>187</v>
      </c>
      <c r="O8543">
        <v>184</v>
      </c>
      <c r="P8543">
        <v>3</v>
      </c>
      <c r="Q8543">
        <v>458</v>
      </c>
    </row>
    <row r="8544" spans="1:17" x14ac:dyDescent="0.25">
      <c r="A8544" t="s">
        <v>378</v>
      </c>
      <c r="B8544" s="1">
        <v>44712</v>
      </c>
      <c r="C8544" t="s">
        <v>650</v>
      </c>
      <c r="E8544">
        <v>368</v>
      </c>
      <c r="F8544">
        <v>466</v>
      </c>
      <c r="G8544">
        <v>321184.39</v>
      </c>
      <c r="H8544">
        <v>235</v>
      </c>
      <c r="I8544">
        <v>231</v>
      </c>
      <c r="J8544">
        <v>222</v>
      </c>
      <c r="K8544">
        <v>9</v>
      </c>
      <c r="L8544">
        <v>206444.54999999996</v>
      </c>
      <c r="M8544">
        <v>187</v>
      </c>
      <c r="N8544">
        <v>181</v>
      </c>
      <c r="O8544">
        <v>176</v>
      </c>
      <c r="P8544">
        <v>5</v>
      </c>
      <c r="Q8544">
        <v>466</v>
      </c>
    </row>
    <row r="8545" spans="1:18" x14ac:dyDescent="0.25">
      <c r="A8545" t="s">
        <v>378</v>
      </c>
      <c r="B8545" s="1">
        <v>44742</v>
      </c>
      <c r="C8545" t="s">
        <v>650</v>
      </c>
      <c r="E8545">
        <v>340</v>
      </c>
      <c r="F8545">
        <v>427</v>
      </c>
      <c r="G8545">
        <v>284301.37999999995</v>
      </c>
      <c r="H8545">
        <v>222</v>
      </c>
      <c r="I8545">
        <v>205</v>
      </c>
      <c r="J8545">
        <v>197</v>
      </c>
      <c r="K8545">
        <v>8</v>
      </c>
      <c r="L8545">
        <v>181704.54999999996</v>
      </c>
      <c r="M8545">
        <v>177</v>
      </c>
      <c r="N8545">
        <v>163</v>
      </c>
      <c r="O8545">
        <v>158</v>
      </c>
      <c r="P8545">
        <v>5</v>
      </c>
      <c r="Q8545">
        <v>427</v>
      </c>
    </row>
    <row r="8546" spans="1:18" x14ac:dyDescent="0.25">
      <c r="A8546" t="s">
        <v>378</v>
      </c>
      <c r="B8546" s="1">
        <v>44773</v>
      </c>
      <c r="C8546" t="s">
        <v>650</v>
      </c>
      <c r="E8546">
        <v>362</v>
      </c>
      <c r="F8546">
        <v>466</v>
      </c>
      <c r="G8546">
        <v>348942.17999999993</v>
      </c>
      <c r="H8546">
        <v>249</v>
      </c>
      <c r="I8546">
        <v>217</v>
      </c>
      <c r="J8546">
        <v>211</v>
      </c>
      <c r="K8546">
        <v>6</v>
      </c>
      <c r="L8546">
        <v>206760.38999999998</v>
      </c>
      <c r="M8546">
        <v>196</v>
      </c>
      <c r="N8546">
        <v>166</v>
      </c>
      <c r="O8546">
        <v>162</v>
      </c>
      <c r="P8546">
        <v>4</v>
      </c>
      <c r="Q8546">
        <v>466</v>
      </c>
    </row>
    <row r="8547" spans="1:18" x14ac:dyDescent="0.25">
      <c r="A8547" t="s">
        <v>378</v>
      </c>
      <c r="B8547" s="1">
        <v>44804</v>
      </c>
      <c r="C8547" t="s">
        <v>650</v>
      </c>
      <c r="E8547">
        <v>359</v>
      </c>
      <c r="F8547">
        <v>507</v>
      </c>
      <c r="G8547">
        <v>412277.17000000039</v>
      </c>
      <c r="H8547">
        <v>264</v>
      </c>
      <c r="I8547">
        <v>243</v>
      </c>
      <c r="J8547">
        <v>237</v>
      </c>
      <c r="K8547">
        <v>6</v>
      </c>
      <c r="L8547">
        <v>218856.11000000004</v>
      </c>
      <c r="M8547">
        <v>199</v>
      </c>
      <c r="N8547">
        <v>160</v>
      </c>
      <c r="O8547">
        <v>157</v>
      </c>
      <c r="P8547">
        <v>3</v>
      </c>
      <c r="Q8547">
        <v>507</v>
      </c>
    </row>
    <row r="8548" spans="1:18" x14ac:dyDescent="0.25">
      <c r="A8548" t="s">
        <v>378</v>
      </c>
      <c r="B8548" s="1">
        <v>44834</v>
      </c>
      <c r="C8548" t="s">
        <v>650</v>
      </c>
      <c r="E8548">
        <v>389</v>
      </c>
      <c r="F8548">
        <v>600</v>
      </c>
      <c r="G8548">
        <v>539312.84</v>
      </c>
      <c r="H8548">
        <v>302</v>
      </c>
      <c r="I8548">
        <v>298</v>
      </c>
      <c r="J8548">
        <v>286</v>
      </c>
      <c r="K8548">
        <v>12</v>
      </c>
      <c r="L8548">
        <v>234073.68999999989</v>
      </c>
      <c r="M8548">
        <v>205</v>
      </c>
      <c r="N8548">
        <v>183</v>
      </c>
      <c r="O8548">
        <v>177</v>
      </c>
      <c r="P8548">
        <v>6</v>
      </c>
      <c r="Q8548">
        <v>600</v>
      </c>
    </row>
    <row r="8549" spans="1:18" x14ac:dyDescent="0.25">
      <c r="A8549" t="s">
        <v>379</v>
      </c>
      <c r="C8549" t="s">
        <v>648</v>
      </c>
      <c r="R8549">
        <v>103</v>
      </c>
    </row>
    <row r="8550" spans="1:18" x14ac:dyDescent="0.25">
      <c r="A8550" t="s">
        <v>379</v>
      </c>
      <c r="B8550" s="1">
        <v>44681</v>
      </c>
      <c r="C8550" t="s">
        <v>648</v>
      </c>
      <c r="D8550">
        <v>9790</v>
      </c>
    </row>
    <row r="8551" spans="1:18" x14ac:dyDescent="0.25">
      <c r="A8551" t="s">
        <v>379</v>
      </c>
      <c r="B8551" s="1">
        <v>44712</v>
      </c>
      <c r="C8551" t="s">
        <v>648</v>
      </c>
      <c r="D8551">
        <v>9807</v>
      </c>
    </row>
    <row r="8552" spans="1:18" x14ac:dyDescent="0.25">
      <c r="A8552" t="s">
        <v>379</v>
      </c>
      <c r="B8552" s="1">
        <v>44742</v>
      </c>
      <c r="C8552" t="s">
        <v>648</v>
      </c>
      <c r="D8552">
        <v>9801</v>
      </c>
    </row>
    <row r="8553" spans="1:18" x14ac:dyDescent="0.25">
      <c r="A8553" t="s">
        <v>379</v>
      </c>
      <c r="B8553" s="1">
        <v>44773</v>
      </c>
      <c r="C8553" t="s">
        <v>648</v>
      </c>
      <c r="D8553">
        <v>9820</v>
      </c>
    </row>
    <row r="8554" spans="1:18" x14ac:dyDescent="0.25">
      <c r="A8554" t="s">
        <v>379</v>
      </c>
      <c r="B8554" s="1">
        <v>44804</v>
      </c>
      <c r="C8554" t="s">
        <v>648</v>
      </c>
      <c r="D8554">
        <v>9827</v>
      </c>
    </row>
    <row r="8555" spans="1:18" x14ac:dyDescent="0.25">
      <c r="A8555" t="s">
        <v>379</v>
      </c>
      <c r="B8555" s="1">
        <v>44834</v>
      </c>
      <c r="C8555" t="s">
        <v>648</v>
      </c>
      <c r="D8555">
        <v>9834</v>
      </c>
    </row>
    <row r="8556" spans="1:18" x14ac:dyDescent="0.25">
      <c r="A8556" t="s">
        <v>379</v>
      </c>
      <c r="B8556" s="1">
        <v>44592</v>
      </c>
      <c r="C8556" t="s">
        <v>649</v>
      </c>
      <c r="E8556">
        <v>589</v>
      </c>
      <c r="F8556">
        <v>1055</v>
      </c>
      <c r="G8556">
        <v>726161.97000000102</v>
      </c>
      <c r="H8556">
        <v>484</v>
      </c>
      <c r="I8556">
        <v>571</v>
      </c>
      <c r="J8556">
        <v>558</v>
      </c>
      <c r="K8556">
        <v>13</v>
      </c>
      <c r="L8556">
        <v>558603.10999999964</v>
      </c>
      <c r="M8556">
        <v>251</v>
      </c>
      <c r="N8556">
        <v>338</v>
      </c>
      <c r="O8556">
        <v>331</v>
      </c>
      <c r="P8556">
        <v>7</v>
      </c>
      <c r="Q8556">
        <v>0</v>
      </c>
    </row>
    <row r="8557" spans="1:18" x14ac:dyDescent="0.25">
      <c r="A8557" t="s">
        <v>379</v>
      </c>
      <c r="B8557" s="1">
        <v>44620</v>
      </c>
      <c r="C8557" t="s">
        <v>649</v>
      </c>
      <c r="E8557">
        <v>909</v>
      </c>
      <c r="F8557">
        <v>1426</v>
      </c>
      <c r="G8557">
        <v>993152.32999999914</v>
      </c>
      <c r="H8557">
        <v>721</v>
      </c>
      <c r="I8557">
        <v>705</v>
      </c>
      <c r="J8557">
        <v>693</v>
      </c>
      <c r="K8557">
        <v>12</v>
      </c>
      <c r="L8557">
        <v>714987.2699999999</v>
      </c>
      <c r="M8557">
        <v>460</v>
      </c>
      <c r="N8557">
        <v>449</v>
      </c>
      <c r="O8557">
        <v>441</v>
      </c>
      <c r="P8557">
        <v>8</v>
      </c>
      <c r="Q8557">
        <v>0</v>
      </c>
    </row>
    <row r="8558" spans="1:18" x14ac:dyDescent="0.25">
      <c r="A8558" t="s">
        <v>379</v>
      </c>
      <c r="B8558" s="1">
        <v>44651</v>
      </c>
      <c r="C8558" t="s">
        <v>649</v>
      </c>
      <c r="E8558">
        <v>733</v>
      </c>
      <c r="F8558">
        <v>1180</v>
      </c>
      <c r="G8558">
        <v>780654.45000000007</v>
      </c>
      <c r="H8558">
        <v>608</v>
      </c>
      <c r="I8558">
        <v>572</v>
      </c>
      <c r="J8558">
        <v>558</v>
      </c>
      <c r="K8558">
        <v>14</v>
      </c>
      <c r="L8558">
        <v>576754.65000000014</v>
      </c>
      <c r="M8558">
        <v>388</v>
      </c>
      <c r="N8558">
        <v>345</v>
      </c>
      <c r="O8558">
        <v>337</v>
      </c>
      <c r="P8558">
        <v>8</v>
      </c>
      <c r="Q8558">
        <v>0</v>
      </c>
    </row>
    <row r="8559" spans="1:18" x14ac:dyDescent="0.25">
      <c r="A8559" t="s">
        <v>379</v>
      </c>
      <c r="B8559" s="1">
        <v>44681</v>
      </c>
      <c r="C8559" t="s">
        <v>649</v>
      </c>
      <c r="E8559">
        <v>1160</v>
      </c>
      <c r="F8559">
        <v>1583</v>
      </c>
      <c r="G8559">
        <v>1659057.75</v>
      </c>
      <c r="H8559">
        <v>882</v>
      </c>
      <c r="I8559">
        <v>701</v>
      </c>
      <c r="J8559">
        <v>690</v>
      </c>
      <c r="K8559">
        <v>11</v>
      </c>
      <c r="L8559">
        <v>1332689.0199999982</v>
      </c>
      <c r="M8559">
        <v>675</v>
      </c>
      <c r="N8559">
        <v>485</v>
      </c>
      <c r="O8559">
        <v>478</v>
      </c>
      <c r="P8559">
        <v>7</v>
      </c>
      <c r="Q8559">
        <v>0</v>
      </c>
    </row>
    <row r="8560" spans="1:18" x14ac:dyDescent="0.25">
      <c r="A8560" t="s">
        <v>379</v>
      </c>
      <c r="B8560" s="1">
        <v>44712</v>
      </c>
      <c r="C8560" t="s">
        <v>649</v>
      </c>
      <c r="E8560">
        <v>1190</v>
      </c>
      <c r="F8560">
        <v>1629</v>
      </c>
      <c r="G8560">
        <v>1815300.4700000011</v>
      </c>
      <c r="H8560">
        <v>917</v>
      </c>
      <c r="I8560">
        <v>712</v>
      </c>
      <c r="J8560">
        <v>697</v>
      </c>
      <c r="K8560">
        <v>15</v>
      </c>
      <c r="L8560">
        <v>1448937.3000000017</v>
      </c>
      <c r="M8560">
        <v>680</v>
      </c>
      <c r="N8560">
        <v>510</v>
      </c>
      <c r="O8560">
        <v>502</v>
      </c>
      <c r="P8560">
        <v>8</v>
      </c>
      <c r="Q8560">
        <v>0</v>
      </c>
    </row>
    <row r="8561" spans="1:18" x14ac:dyDescent="0.25">
      <c r="A8561" t="s">
        <v>379</v>
      </c>
      <c r="B8561" s="1">
        <v>44742</v>
      </c>
      <c r="C8561" t="s">
        <v>649</v>
      </c>
      <c r="E8561">
        <v>1292</v>
      </c>
      <c r="F8561">
        <v>1989</v>
      </c>
      <c r="G8561">
        <v>1984618.1400000004</v>
      </c>
      <c r="H8561">
        <v>1133</v>
      </c>
      <c r="I8561">
        <v>856</v>
      </c>
      <c r="J8561">
        <v>841</v>
      </c>
      <c r="K8561">
        <v>15</v>
      </c>
      <c r="L8561">
        <v>1581822.5300000003</v>
      </c>
      <c r="M8561">
        <v>733</v>
      </c>
      <c r="N8561">
        <v>559</v>
      </c>
      <c r="O8561">
        <v>551</v>
      </c>
      <c r="P8561">
        <v>8</v>
      </c>
      <c r="Q8561">
        <v>0</v>
      </c>
    </row>
    <row r="8562" spans="1:18" x14ac:dyDescent="0.25">
      <c r="A8562" t="s">
        <v>379</v>
      </c>
      <c r="B8562" s="1">
        <v>44773</v>
      </c>
      <c r="C8562" t="s">
        <v>649</v>
      </c>
      <c r="E8562">
        <v>1380</v>
      </c>
      <c r="F8562">
        <v>2081</v>
      </c>
      <c r="G8562">
        <v>2216878.6800000034</v>
      </c>
      <c r="H8562">
        <v>1210</v>
      </c>
      <c r="I8562">
        <v>871</v>
      </c>
      <c r="J8562">
        <v>854</v>
      </c>
      <c r="K8562">
        <v>17</v>
      </c>
      <c r="L8562">
        <v>1729813.5299999984</v>
      </c>
      <c r="M8562">
        <v>810</v>
      </c>
      <c r="N8562">
        <v>570</v>
      </c>
      <c r="O8562">
        <v>560</v>
      </c>
      <c r="P8562">
        <v>10</v>
      </c>
      <c r="Q8562">
        <v>0</v>
      </c>
    </row>
    <row r="8563" spans="1:18" x14ac:dyDescent="0.25">
      <c r="A8563" t="s">
        <v>379</v>
      </c>
      <c r="B8563" s="1">
        <v>44804</v>
      </c>
      <c r="C8563" t="s">
        <v>649</v>
      </c>
      <c r="E8563">
        <v>1506</v>
      </c>
      <c r="F8563">
        <v>2219</v>
      </c>
      <c r="G8563">
        <v>2606370.6500000027</v>
      </c>
      <c r="H8563">
        <v>1267</v>
      </c>
      <c r="I8563">
        <v>952</v>
      </c>
      <c r="J8563">
        <v>941</v>
      </c>
      <c r="K8563">
        <v>11</v>
      </c>
      <c r="L8563">
        <v>1858700.3800000034</v>
      </c>
      <c r="M8563">
        <v>885</v>
      </c>
      <c r="N8563">
        <v>621</v>
      </c>
      <c r="O8563">
        <v>612</v>
      </c>
      <c r="P8563">
        <v>9</v>
      </c>
      <c r="Q8563">
        <v>0</v>
      </c>
    </row>
    <row r="8564" spans="1:18" x14ac:dyDescent="0.25">
      <c r="A8564" t="s">
        <v>379</v>
      </c>
      <c r="B8564" s="1">
        <v>44834</v>
      </c>
      <c r="C8564" t="s">
        <v>649</v>
      </c>
      <c r="E8564">
        <v>1545</v>
      </c>
      <c r="F8564">
        <v>2390</v>
      </c>
      <c r="G8564">
        <v>2924999.8300000015</v>
      </c>
      <c r="H8564">
        <v>1392</v>
      </c>
      <c r="I8564">
        <v>998</v>
      </c>
      <c r="J8564">
        <v>986</v>
      </c>
      <c r="K8564">
        <v>12</v>
      </c>
      <c r="L8564">
        <v>1968803.6199999994</v>
      </c>
      <c r="M8564">
        <v>933</v>
      </c>
      <c r="N8564">
        <v>612</v>
      </c>
      <c r="O8564">
        <v>603</v>
      </c>
      <c r="P8564">
        <v>9</v>
      </c>
      <c r="Q8564">
        <v>0</v>
      </c>
    </row>
    <row r="8565" spans="1:18" x14ac:dyDescent="0.25">
      <c r="A8565" t="s">
        <v>379</v>
      </c>
      <c r="B8565" s="1">
        <v>44592</v>
      </c>
      <c r="C8565" t="s">
        <v>650</v>
      </c>
      <c r="E8565">
        <v>1544</v>
      </c>
      <c r="F8565">
        <v>1722</v>
      </c>
      <c r="G8565">
        <v>2290067.6999999993</v>
      </c>
      <c r="H8565">
        <v>745</v>
      </c>
      <c r="I8565">
        <v>977</v>
      </c>
      <c r="J8565">
        <v>969</v>
      </c>
      <c r="K8565">
        <v>8</v>
      </c>
      <c r="L8565">
        <v>1928542.7199999983</v>
      </c>
      <c r="M8565">
        <v>672</v>
      </c>
      <c r="N8565">
        <v>872</v>
      </c>
      <c r="O8565">
        <v>867</v>
      </c>
      <c r="P8565">
        <v>5</v>
      </c>
      <c r="Q8565">
        <v>1722</v>
      </c>
    </row>
    <row r="8566" spans="1:18" x14ac:dyDescent="0.25">
      <c r="A8566" t="s">
        <v>379</v>
      </c>
      <c r="B8566" s="1">
        <v>44620</v>
      </c>
      <c r="C8566" t="s">
        <v>650</v>
      </c>
      <c r="E8566">
        <v>1265</v>
      </c>
      <c r="F8566">
        <v>1424</v>
      </c>
      <c r="G8566">
        <v>1248653.5000000002</v>
      </c>
      <c r="H8566">
        <v>654</v>
      </c>
      <c r="I8566">
        <v>770</v>
      </c>
      <c r="J8566">
        <v>765</v>
      </c>
      <c r="K8566">
        <v>5</v>
      </c>
      <c r="L8566">
        <v>962263.34000000032</v>
      </c>
      <c r="M8566">
        <v>573</v>
      </c>
      <c r="N8566">
        <v>692</v>
      </c>
      <c r="O8566">
        <v>688</v>
      </c>
      <c r="P8566">
        <v>4</v>
      </c>
      <c r="Q8566">
        <v>1424</v>
      </c>
    </row>
    <row r="8567" spans="1:18" x14ac:dyDescent="0.25">
      <c r="A8567" t="s">
        <v>379</v>
      </c>
      <c r="B8567" s="1">
        <v>44651</v>
      </c>
      <c r="C8567" t="s">
        <v>650</v>
      </c>
      <c r="E8567">
        <v>1375</v>
      </c>
      <c r="F8567">
        <v>1538</v>
      </c>
      <c r="G8567">
        <v>1505322.0899999987</v>
      </c>
      <c r="H8567">
        <v>779</v>
      </c>
      <c r="I8567">
        <v>759</v>
      </c>
      <c r="J8567">
        <v>754</v>
      </c>
      <c r="K8567">
        <v>5</v>
      </c>
      <c r="L8567">
        <v>1166053.22</v>
      </c>
      <c r="M8567">
        <v>705</v>
      </c>
      <c r="N8567">
        <v>670</v>
      </c>
      <c r="O8567">
        <v>665</v>
      </c>
      <c r="P8567">
        <v>5</v>
      </c>
      <c r="Q8567">
        <v>1538</v>
      </c>
    </row>
    <row r="8568" spans="1:18" x14ac:dyDescent="0.25">
      <c r="A8568" t="s">
        <v>379</v>
      </c>
      <c r="B8568" s="1">
        <v>44681</v>
      </c>
      <c r="C8568" t="s">
        <v>650</v>
      </c>
      <c r="E8568">
        <v>901</v>
      </c>
      <c r="F8568">
        <v>1038</v>
      </c>
      <c r="G8568">
        <v>643746.30999999901</v>
      </c>
      <c r="H8568">
        <v>475</v>
      </c>
      <c r="I8568">
        <v>563</v>
      </c>
      <c r="J8568">
        <v>557</v>
      </c>
      <c r="K8568">
        <v>6</v>
      </c>
      <c r="L8568">
        <v>488313.74000000034</v>
      </c>
      <c r="M8568">
        <v>421</v>
      </c>
      <c r="N8568">
        <v>480</v>
      </c>
      <c r="O8568">
        <v>476</v>
      </c>
      <c r="P8568">
        <v>4</v>
      </c>
      <c r="Q8568">
        <v>1038</v>
      </c>
    </row>
    <row r="8569" spans="1:18" x14ac:dyDescent="0.25">
      <c r="A8569" t="s">
        <v>379</v>
      </c>
      <c r="B8569" s="1">
        <v>44712</v>
      </c>
      <c r="C8569" t="s">
        <v>650</v>
      </c>
      <c r="E8569">
        <v>878</v>
      </c>
      <c r="F8569">
        <v>1013</v>
      </c>
      <c r="G8569">
        <v>621784.50000000047</v>
      </c>
      <c r="H8569">
        <v>481</v>
      </c>
      <c r="I8569">
        <v>532</v>
      </c>
      <c r="J8569">
        <v>526</v>
      </c>
      <c r="K8569">
        <v>6</v>
      </c>
      <c r="L8569">
        <v>462725.47000000015</v>
      </c>
      <c r="M8569">
        <v>421</v>
      </c>
      <c r="N8569">
        <v>457</v>
      </c>
      <c r="O8569">
        <v>453</v>
      </c>
      <c r="P8569">
        <v>4</v>
      </c>
      <c r="Q8569">
        <v>1013</v>
      </c>
    </row>
    <row r="8570" spans="1:18" x14ac:dyDescent="0.25">
      <c r="A8570" t="s">
        <v>379</v>
      </c>
      <c r="B8570" s="1">
        <v>44742</v>
      </c>
      <c r="C8570" t="s">
        <v>650</v>
      </c>
      <c r="E8570">
        <v>815</v>
      </c>
      <c r="F8570">
        <v>961</v>
      </c>
      <c r="G8570">
        <v>571558.30000000028</v>
      </c>
      <c r="H8570">
        <v>448</v>
      </c>
      <c r="I8570">
        <v>513</v>
      </c>
      <c r="J8570">
        <v>509</v>
      </c>
      <c r="K8570">
        <v>4</v>
      </c>
      <c r="L8570">
        <v>415498.82999999973</v>
      </c>
      <c r="M8570">
        <v>392</v>
      </c>
      <c r="N8570">
        <v>423</v>
      </c>
      <c r="O8570">
        <v>421</v>
      </c>
      <c r="P8570">
        <v>2</v>
      </c>
      <c r="Q8570">
        <v>961</v>
      </c>
    </row>
    <row r="8571" spans="1:18" x14ac:dyDescent="0.25">
      <c r="A8571" t="s">
        <v>379</v>
      </c>
      <c r="B8571" s="1">
        <v>44773</v>
      </c>
      <c r="C8571" t="s">
        <v>650</v>
      </c>
      <c r="E8571">
        <v>773</v>
      </c>
      <c r="F8571">
        <v>932</v>
      </c>
      <c r="G8571">
        <v>556894.19999999891</v>
      </c>
      <c r="H8571">
        <v>457</v>
      </c>
      <c r="I8571">
        <v>475</v>
      </c>
      <c r="J8571">
        <v>472</v>
      </c>
      <c r="K8571">
        <v>3</v>
      </c>
      <c r="L8571">
        <v>372243.95999999985</v>
      </c>
      <c r="M8571">
        <v>385</v>
      </c>
      <c r="N8571">
        <v>388</v>
      </c>
      <c r="O8571">
        <v>385</v>
      </c>
      <c r="P8571">
        <v>3</v>
      </c>
      <c r="Q8571">
        <v>932</v>
      </c>
    </row>
    <row r="8572" spans="1:18" x14ac:dyDescent="0.25">
      <c r="A8572" t="s">
        <v>379</v>
      </c>
      <c r="B8572" s="1">
        <v>44804</v>
      </c>
      <c r="C8572" t="s">
        <v>650</v>
      </c>
      <c r="E8572">
        <v>759</v>
      </c>
      <c r="F8572">
        <v>1071</v>
      </c>
      <c r="G8572">
        <v>679379.0000000007</v>
      </c>
      <c r="H8572">
        <v>510</v>
      </c>
      <c r="I8572">
        <v>561</v>
      </c>
      <c r="J8572">
        <v>551</v>
      </c>
      <c r="K8572">
        <v>10</v>
      </c>
      <c r="L8572">
        <v>350316.61000000004</v>
      </c>
      <c r="M8572">
        <v>387</v>
      </c>
      <c r="N8572">
        <v>372</v>
      </c>
      <c r="O8572">
        <v>366</v>
      </c>
      <c r="P8572">
        <v>6</v>
      </c>
      <c r="Q8572">
        <v>1071</v>
      </c>
    </row>
    <row r="8573" spans="1:18" x14ac:dyDescent="0.25">
      <c r="A8573" t="s">
        <v>379</v>
      </c>
      <c r="B8573" s="1">
        <v>44834</v>
      </c>
      <c r="C8573" t="s">
        <v>650</v>
      </c>
      <c r="E8573">
        <v>828</v>
      </c>
      <c r="F8573">
        <v>1233</v>
      </c>
      <c r="G8573">
        <v>967002.22000000079</v>
      </c>
      <c r="H8573">
        <v>563</v>
      </c>
      <c r="I8573">
        <v>670</v>
      </c>
      <c r="J8573">
        <v>661</v>
      </c>
      <c r="K8573">
        <v>9</v>
      </c>
      <c r="L8573">
        <v>436210.62999999931</v>
      </c>
      <c r="M8573">
        <v>400</v>
      </c>
      <c r="N8573">
        <v>427</v>
      </c>
      <c r="O8573">
        <v>419</v>
      </c>
      <c r="P8573">
        <v>8</v>
      </c>
      <c r="Q8573">
        <v>1233</v>
      </c>
    </row>
    <row r="8574" spans="1:18" x14ac:dyDescent="0.25">
      <c r="A8574" t="s">
        <v>380</v>
      </c>
      <c r="C8574" t="s">
        <v>648</v>
      </c>
      <c r="R8574">
        <v>71</v>
      </c>
    </row>
    <row r="8575" spans="1:18" x14ac:dyDescent="0.25">
      <c r="A8575" t="s">
        <v>380</v>
      </c>
      <c r="B8575" s="1">
        <v>44681</v>
      </c>
      <c r="C8575" t="s">
        <v>648</v>
      </c>
      <c r="D8575">
        <v>19489</v>
      </c>
    </row>
    <row r="8576" spans="1:18" x14ac:dyDescent="0.25">
      <c r="A8576" t="s">
        <v>380</v>
      </c>
      <c r="B8576" s="1">
        <v>44712</v>
      </c>
      <c r="C8576" t="s">
        <v>648</v>
      </c>
      <c r="D8576">
        <v>19630</v>
      </c>
    </row>
    <row r="8577" spans="1:17" x14ac:dyDescent="0.25">
      <c r="A8577" t="s">
        <v>380</v>
      </c>
      <c r="B8577" s="1">
        <v>44742</v>
      </c>
      <c r="C8577" t="s">
        <v>648</v>
      </c>
      <c r="D8577">
        <v>19760</v>
      </c>
    </row>
    <row r="8578" spans="1:17" x14ac:dyDescent="0.25">
      <c r="A8578" t="s">
        <v>380</v>
      </c>
      <c r="B8578" s="1">
        <v>44773</v>
      </c>
      <c r="C8578" t="s">
        <v>648</v>
      </c>
      <c r="D8578">
        <v>19846</v>
      </c>
    </row>
    <row r="8579" spans="1:17" x14ac:dyDescent="0.25">
      <c r="A8579" t="s">
        <v>380</v>
      </c>
      <c r="B8579" s="1">
        <v>44804</v>
      </c>
      <c r="C8579" t="s">
        <v>648</v>
      </c>
      <c r="D8579">
        <v>20005</v>
      </c>
    </row>
    <row r="8580" spans="1:17" x14ac:dyDescent="0.25">
      <c r="A8580" t="s">
        <v>380</v>
      </c>
      <c r="B8580" s="1">
        <v>44834</v>
      </c>
      <c r="C8580" t="s">
        <v>648</v>
      </c>
      <c r="D8580">
        <v>20084</v>
      </c>
    </row>
    <row r="8581" spans="1:17" x14ac:dyDescent="0.25">
      <c r="A8581" t="s">
        <v>380</v>
      </c>
      <c r="B8581" s="1">
        <v>44592</v>
      </c>
      <c r="C8581" t="s">
        <v>649</v>
      </c>
      <c r="E8581">
        <v>837</v>
      </c>
      <c r="F8581">
        <v>1690</v>
      </c>
      <c r="G8581">
        <v>1122152.9700000002</v>
      </c>
      <c r="H8581">
        <v>1201</v>
      </c>
      <c r="I8581">
        <v>489</v>
      </c>
      <c r="J8581">
        <v>463</v>
      </c>
      <c r="K8581">
        <v>26</v>
      </c>
      <c r="L8581">
        <v>819507.76000000024</v>
      </c>
      <c r="M8581">
        <v>565</v>
      </c>
      <c r="N8581">
        <v>272</v>
      </c>
      <c r="O8581">
        <v>258</v>
      </c>
      <c r="P8581">
        <v>14</v>
      </c>
      <c r="Q8581">
        <v>0</v>
      </c>
    </row>
    <row r="8582" spans="1:17" x14ac:dyDescent="0.25">
      <c r="A8582" t="s">
        <v>380</v>
      </c>
      <c r="B8582" s="1">
        <v>44620</v>
      </c>
      <c r="C8582" t="s">
        <v>649</v>
      </c>
      <c r="E8582">
        <v>967</v>
      </c>
      <c r="F8582">
        <v>1810</v>
      </c>
      <c r="G8582">
        <v>1183362.4899999988</v>
      </c>
      <c r="H8582">
        <v>1284</v>
      </c>
      <c r="I8582">
        <v>526</v>
      </c>
      <c r="J8582">
        <v>496</v>
      </c>
      <c r="K8582">
        <v>30</v>
      </c>
      <c r="L8582">
        <v>773368.13000000035</v>
      </c>
      <c r="M8582">
        <v>654</v>
      </c>
      <c r="N8582">
        <v>313</v>
      </c>
      <c r="O8582">
        <v>291</v>
      </c>
      <c r="P8582">
        <v>22</v>
      </c>
      <c r="Q8582">
        <v>0</v>
      </c>
    </row>
    <row r="8583" spans="1:17" x14ac:dyDescent="0.25">
      <c r="A8583" t="s">
        <v>380</v>
      </c>
      <c r="B8583" s="1">
        <v>44651</v>
      </c>
      <c r="C8583" t="s">
        <v>649</v>
      </c>
      <c r="E8583">
        <v>874</v>
      </c>
      <c r="F8583">
        <v>1551</v>
      </c>
      <c r="G8583">
        <v>1054745.3699999994</v>
      </c>
      <c r="H8583">
        <v>1141</v>
      </c>
      <c r="I8583">
        <v>410</v>
      </c>
      <c r="J8583">
        <v>391</v>
      </c>
      <c r="K8583">
        <v>19</v>
      </c>
      <c r="L8583">
        <v>702939.44000000041</v>
      </c>
      <c r="M8583">
        <v>621</v>
      </c>
      <c r="N8583">
        <v>253</v>
      </c>
      <c r="O8583">
        <v>242</v>
      </c>
      <c r="P8583">
        <v>11</v>
      </c>
      <c r="Q8583">
        <v>0</v>
      </c>
    </row>
    <row r="8584" spans="1:17" x14ac:dyDescent="0.25">
      <c r="A8584" t="s">
        <v>380</v>
      </c>
      <c r="B8584" s="1">
        <v>44681</v>
      </c>
      <c r="C8584" t="s">
        <v>649</v>
      </c>
      <c r="E8584">
        <v>1079</v>
      </c>
      <c r="F8584">
        <v>1724</v>
      </c>
      <c r="G8584">
        <v>1743519.3499999996</v>
      </c>
      <c r="H8584">
        <v>1234</v>
      </c>
      <c r="I8584">
        <v>490</v>
      </c>
      <c r="J8584">
        <v>468</v>
      </c>
      <c r="K8584">
        <v>22</v>
      </c>
      <c r="L8584">
        <v>1280550.9499999993</v>
      </c>
      <c r="M8584">
        <v>751</v>
      </c>
      <c r="N8584">
        <v>328</v>
      </c>
      <c r="O8584">
        <v>313</v>
      </c>
      <c r="P8584">
        <v>15</v>
      </c>
      <c r="Q8584">
        <v>0</v>
      </c>
    </row>
    <row r="8585" spans="1:17" x14ac:dyDescent="0.25">
      <c r="A8585" t="s">
        <v>380</v>
      </c>
      <c r="B8585" s="1">
        <v>44712</v>
      </c>
      <c r="C8585" t="s">
        <v>649</v>
      </c>
      <c r="E8585">
        <v>1154</v>
      </c>
      <c r="F8585">
        <v>1784</v>
      </c>
      <c r="G8585">
        <v>1864717.73</v>
      </c>
      <c r="H8585">
        <v>1276</v>
      </c>
      <c r="I8585">
        <v>508</v>
      </c>
      <c r="J8585">
        <v>486</v>
      </c>
      <c r="K8585">
        <v>22</v>
      </c>
      <c r="L8585">
        <v>1447731.099999998</v>
      </c>
      <c r="M8585">
        <v>807</v>
      </c>
      <c r="N8585">
        <v>347</v>
      </c>
      <c r="O8585">
        <v>333</v>
      </c>
      <c r="P8585">
        <v>14</v>
      </c>
      <c r="Q8585">
        <v>0</v>
      </c>
    </row>
    <row r="8586" spans="1:17" x14ac:dyDescent="0.25">
      <c r="A8586" t="s">
        <v>380</v>
      </c>
      <c r="B8586" s="1">
        <v>44742</v>
      </c>
      <c r="C8586" t="s">
        <v>649</v>
      </c>
      <c r="E8586">
        <v>1245</v>
      </c>
      <c r="F8586">
        <v>2004</v>
      </c>
      <c r="G8586">
        <v>1986286.7299999935</v>
      </c>
      <c r="H8586">
        <v>1456</v>
      </c>
      <c r="I8586">
        <v>548</v>
      </c>
      <c r="J8586">
        <v>525</v>
      </c>
      <c r="K8586">
        <v>23</v>
      </c>
      <c r="L8586">
        <v>1575729.9200000002</v>
      </c>
      <c r="M8586">
        <v>860</v>
      </c>
      <c r="N8586">
        <v>384</v>
      </c>
      <c r="O8586">
        <v>366</v>
      </c>
      <c r="P8586">
        <v>18</v>
      </c>
      <c r="Q8586">
        <v>0</v>
      </c>
    </row>
    <row r="8587" spans="1:17" x14ac:dyDescent="0.25">
      <c r="A8587" t="s">
        <v>380</v>
      </c>
      <c r="B8587" s="1">
        <v>44773</v>
      </c>
      <c r="C8587" t="s">
        <v>649</v>
      </c>
      <c r="E8587">
        <v>1279</v>
      </c>
      <c r="F8587">
        <v>2120</v>
      </c>
      <c r="G8587">
        <v>2277815.0700000026</v>
      </c>
      <c r="H8587">
        <v>1564</v>
      </c>
      <c r="I8587">
        <v>556</v>
      </c>
      <c r="J8587">
        <v>530</v>
      </c>
      <c r="K8587">
        <v>26</v>
      </c>
      <c r="L8587">
        <v>1683330.9599999986</v>
      </c>
      <c r="M8587">
        <v>908</v>
      </c>
      <c r="N8587">
        <v>371</v>
      </c>
      <c r="O8587">
        <v>353</v>
      </c>
      <c r="P8587">
        <v>18</v>
      </c>
      <c r="Q8587">
        <v>0</v>
      </c>
    </row>
    <row r="8588" spans="1:17" x14ac:dyDescent="0.25">
      <c r="A8588" t="s">
        <v>380</v>
      </c>
      <c r="B8588" s="1">
        <v>44804</v>
      </c>
      <c r="C8588" t="s">
        <v>649</v>
      </c>
      <c r="E8588">
        <v>1390</v>
      </c>
      <c r="F8588">
        <v>2206</v>
      </c>
      <c r="G8588">
        <v>2610803.0300000054</v>
      </c>
      <c r="H8588">
        <v>1603</v>
      </c>
      <c r="I8588">
        <v>603</v>
      </c>
      <c r="J8588">
        <v>579</v>
      </c>
      <c r="K8588">
        <v>24</v>
      </c>
      <c r="L8588">
        <v>1813541.5099999991</v>
      </c>
      <c r="M8588">
        <v>993</v>
      </c>
      <c r="N8588">
        <v>397</v>
      </c>
      <c r="O8588">
        <v>376</v>
      </c>
      <c r="P8588">
        <v>21</v>
      </c>
      <c r="Q8588">
        <v>0</v>
      </c>
    </row>
    <row r="8589" spans="1:17" x14ac:dyDescent="0.25">
      <c r="A8589" t="s">
        <v>380</v>
      </c>
      <c r="B8589" s="1">
        <v>44834</v>
      </c>
      <c r="C8589" t="s">
        <v>649</v>
      </c>
      <c r="E8589">
        <v>1430</v>
      </c>
      <c r="F8589">
        <v>2513</v>
      </c>
      <c r="G8589">
        <v>2983021.6499999962</v>
      </c>
      <c r="H8589">
        <v>1852</v>
      </c>
      <c r="I8589">
        <v>661</v>
      </c>
      <c r="J8589">
        <v>635</v>
      </c>
      <c r="K8589">
        <v>26</v>
      </c>
      <c r="L8589">
        <v>2028159.9499999997</v>
      </c>
      <c r="M8589">
        <v>1039</v>
      </c>
      <c r="N8589">
        <v>391</v>
      </c>
      <c r="O8589">
        <v>372</v>
      </c>
      <c r="P8589">
        <v>19</v>
      </c>
      <c r="Q8589">
        <v>0</v>
      </c>
    </row>
    <row r="8590" spans="1:17" x14ac:dyDescent="0.25">
      <c r="A8590" t="s">
        <v>380</v>
      </c>
      <c r="B8590" s="1">
        <v>44592</v>
      </c>
      <c r="C8590" t="s">
        <v>650</v>
      </c>
      <c r="E8590">
        <v>1171</v>
      </c>
      <c r="F8590">
        <v>1339</v>
      </c>
      <c r="G8590">
        <v>1890470.2499999984</v>
      </c>
      <c r="H8590">
        <v>815</v>
      </c>
      <c r="I8590">
        <v>524</v>
      </c>
      <c r="J8590">
        <v>502</v>
      </c>
      <c r="K8590">
        <v>22</v>
      </c>
      <c r="L8590">
        <v>1574391.1800000013</v>
      </c>
      <c r="M8590">
        <v>699</v>
      </c>
      <c r="N8590">
        <v>472</v>
      </c>
      <c r="O8590">
        <v>451</v>
      </c>
      <c r="P8590">
        <v>21</v>
      </c>
      <c r="Q8590">
        <v>1339</v>
      </c>
    </row>
    <row r="8591" spans="1:17" x14ac:dyDescent="0.25">
      <c r="A8591" t="s">
        <v>380</v>
      </c>
      <c r="B8591" s="1">
        <v>44620</v>
      </c>
      <c r="C8591" t="s">
        <v>650</v>
      </c>
      <c r="E8591">
        <v>1015</v>
      </c>
      <c r="F8591">
        <v>1296</v>
      </c>
      <c r="G8591">
        <v>1137819.6199999992</v>
      </c>
      <c r="H8591">
        <v>816</v>
      </c>
      <c r="I8591">
        <v>480</v>
      </c>
      <c r="J8591">
        <v>465</v>
      </c>
      <c r="K8591">
        <v>15</v>
      </c>
      <c r="L8591">
        <v>786054.17999999889</v>
      </c>
      <c r="M8591">
        <v>637</v>
      </c>
      <c r="N8591">
        <v>378</v>
      </c>
      <c r="O8591">
        <v>364</v>
      </c>
      <c r="P8591">
        <v>14</v>
      </c>
      <c r="Q8591">
        <v>1296</v>
      </c>
    </row>
    <row r="8592" spans="1:17" x14ac:dyDescent="0.25">
      <c r="A8592" t="s">
        <v>380</v>
      </c>
      <c r="B8592" s="1">
        <v>44651</v>
      </c>
      <c r="C8592" t="s">
        <v>650</v>
      </c>
      <c r="E8592">
        <v>1130</v>
      </c>
      <c r="F8592">
        <v>1371</v>
      </c>
      <c r="G8592">
        <v>1370970.3999999985</v>
      </c>
      <c r="H8592">
        <v>878</v>
      </c>
      <c r="I8592">
        <v>493</v>
      </c>
      <c r="J8592">
        <v>473</v>
      </c>
      <c r="K8592">
        <v>20</v>
      </c>
      <c r="L8592">
        <v>983986.19</v>
      </c>
      <c r="M8592">
        <v>716</v>
      </c>
      <c r="N8592">
        <v>414</v>
      </c>
      <c r="O8592">
        <v>398</v>
      </c>
      <c r="P8592">
        <v>16</v>
      </c>
      <c r="Q8592">
        <v>1371</v>
      </c>
    </row>
    <row r="8593" spans="1:18" x14ac:dyDescent="0.25">
      <c r="A8593" t="s">
        <v>380</v>
      </c>
      <c r="B8593" s="1">
        <v>44681</v>
      </c>
      <c r="C8593" t="s">
        <v>650</v>
      </c>
      <c r="E8593">
        <v>817</v>
      </c>
      <c r="F8593">
        <v>1058</v>
      </c>
      <c r="G8593">
        <v>806819.53000000108</v>
      </c>
      <c r="H8593">
        <v>668</v>
      </c>
      <c r="I8593">
        <v>390</v>
      </c>
      <c r="J8593">
        <v>377</v>
      </c>
      <c r="K8593">
        <v>13</v>
      </c>
      <c r="L8593">
        <v>494951.45999999996</v>
      </c>
      <c r="M8593">
        <v>512</v>
      </c>
      <c r="N8593">
        <v>305</v>
      </c>
      <c r="O8593">
        <v>294</v>
      </c>
      <c r="P8593">
        <v>11</v>
      </c>
      <c r="Q8593">
        <v>1058</v>
      </c>
    </row>
    <row r="8594" spans="1:18" x14ac:dyDescent="0.25">
      <c r="A8594" t="s">
        <v>380</v>
      </c>
      <c r="B8594" s="1">
        <v>44712</v>
      </c>
      <c r="C8594" t="s">
        <v>650</v>
      </c>
      <c r="E8594">
        <v>780</v>
      </c>
      <c r="F8594">
        <v>980</v>
      </c>
      <c r="G8594">
        <v>717632.16999999899</v>
      </c>
      <c r="H8594">
        <v>611</v>
      </c>
      <c r="I8594">
        <v>369</v>
      </c>
      <c r="J8594">
        <v>354</v>
      </c>
      <c r="K8594">
        <v>15</v>
      </c>
      <c r="L8594">
        <v>475221.31000000011</v>
      </c>
      <c r="M8594">
        <v>488</v>
      </c>
      <c r="N8594">
        <v>291</v>
      </c>
      <c r="O8594">
        <v>278</v>
      </c>
      <c r="P8594">
        <v>13</v>
      </c>
      <c r="Q8594">
        <v>980</v>
      </c>
    </row>
    <row r="8595" spans="1:18" x14ac:dyDescent="0.25">
      <c r="A8595" t="s">
        <v>380</v>
      </c>
      <c r="B8595" s="1">
        <v>44742</v>
      </c>
      <c r="C8595" t="s">
        <v>650</v>
      </c>
      <c r="E8595">
        <v>761</v>
      </c>
      <c r="F8595">
        <v>929</v>
      </c>
      <c r="G8595">
        <v>679886.98999999976</v>
      </c>
      <c r="H8595">
        <v>580</v>
      </c>
      <c r="I8595">
        <v>349</v>
      </c>
      <c r="J8595">
        <v>336</v>
      </c>
      <c r="K8595">
        <v>13</v>
      </c>
      <c r="L8595">
        <v>500933.27999999933</v>
      </c>
      <c r="M8595">
        <v>475</v>
      </c>
      <c r="N8595">
        <v>284</v>
      </c>
      <c r="O8595">
        <v>275</v>
      </c>
      <c r="P8595">
        <v>9</v>
      </c>
      <c r="Q8595">
        <v>929</v>
      </c>
    </row>
    <row r="8596" spans="1:18" x14ac:dyDescent="0.25">
      <c r="A8596" t="s">
        <v>380</v>
      </c>
      <c r="B8596" s="1">
        <v>44773</v>
      </c>
      <c r="C8596" t="s">
        <v>650</v>
      </c>
      <c r="E8596">
        <v>736</v>
      </c>
      <c r="F8596">
        <v>967</v>
      </c>
      <c r="G8596">
        <v>718126.79999999981</v>
      </c>
      <c r="H8596">
        <v>610</v>
      </c>
      <c r="I8596">
        <v>357</v>
      </c>
      <c r="J8596">
        <v>337</v>
      </c>
      <c r="K8596">
        <v>20</v>
      </c>
      <c r="L8596">
        <v>456456.27999999991</v>
      </c>
      <c r="M8596">
        <v>459</v>
      </c>
      <c r="N8596">
        <v>277</v>
      </c>
      <c r="O8596">
        <v>261</v>
      </c>
      <c r="P8596">
        <v>16</v>
      </c>
      <c r="Q8596">
        <v>967</v>
      </c>
    </row>
    <row r="8597" spans="1:18" x14ac:dyDescent="0.25">
      <c r="A8597" t="s">
        <v>380</v>
      </c>
      <c r="B8597" s="1">
        <v>44804</v>
      </c>
      <c r="C8597" t="s">
        <v>650</v>
      </c>
      <c r="E8597">
        <v>738</v>
      </c>
      <c r="F8597">
        <v>1117</v>
      </c>
      <c r="G8597">
        <v>858352.78999999969</v>
      </c>
      <c r="H8597">
        <v>691</v>
      </c>
      <c r="I8597">
        <v>426</v>
      </c>
      <c r="J8597">
        <v>403</v>
      </c>
      <c r="K8597">
        <v>23</v>
      </c>
      <c r="L8597">
        <v>458092.87999999995</v>
      </c>
      <c r="M8597">
        <v>460</v>
      </c>
      <c r="N8597">
        <v>277</v>
      </c>
      <c r="O8597">
        <v>261</v>
      </c>
      <c r="P8597">
        <v>16</v>
      </c>
      <c r="Q8597">
        <v>1117</v>
      </c>
    </row>
    <row r="8598" spans="1:18" x14ac:dyDescent="0.25">
      <c r="A8598" t="s">
        <v>380</v>
      </c>
      <c r="B8598" s="1">
        <v>44834</v>
      </c>
      <c r="C8598" t="s">
        <v>650</v>
      </c>
      <c r="E8598">
        <v>848</v>
      </c>
      <c r="F8598">
        <v>1314</v>
      </c>
      <c r="G8598">
        <v>1119384.0100000009</v>
      </c>
      <c r="H8598">
        <v>799</v>
      </c>
      <c r="I8598">
        <v>515</v>
      </c>
      <c r="J8598">
        <v>487</v>
      </c>
      <c r="K8598">
        <v>28</v>
      </c>
      <c r="L8598">
        <v>476644.39</v>
      </c>
      <c r="M8598">
        <v>518</v>
      </c>
      <c r="N8598">
        <v>328</v>
      </c>
      <c r="O8598">
        <v>308</v>
      </c>
      <c r="P8598">
        <v>20</v>
      </c>
      <c r="Q8598">
        <v>1314</v>
      </c>
    </row>
    <row r="8599" spans="1:18" x14ac:dyDescent="0.25">
      <c r="A8599" t="s">
        <v>381</v>
      </c>
      <c r="C8599" t="s">
        <v>648</v>
      </c>
      <c r="R8599">
        <v>50</v>
      </c>
    </row>
    <row r="8600" spans="1:18" x14ac:dyDescent="0.25">
      <c r="A8600" t="s">
        <v>381</v>
      </c>
      <c r="B8600" s="1">
        <v>44681</v>
      </c>
      <c r="C8600" t="s">
        <v>648</v>
      </c>
      <c r="D8600">
        <v>8209</v>
      </c>
    </row>
    <row r="8601" spans="1:18" x14ac:dyDescent="0.25">
      <c r="A8601" t="s">
        <v>381</v>
      </c>
      <c r="B8601" s="1">
        <v>44712</v>
      </c>
      <c r="C8601" t="s">
        <v>648</v>
      </c>
      <c r="D8601">
        <v>8224</v>
      </c>
    </row>
    <row r="8602" spans="1:18" x14ac:dyDescent="0.25">
      <c r="A8602" t="s">
        <v>381</v>
      </c>
      <c r="B8602" s="1">
        <v>44742</v>
      </c>
      <c r="C8602" t="s">
        <v>648</v>
      </c>
      <c r="D8602">
        <v>8243</v>
      </c>
    </row>
    <row r="8603" spans="1:18" x14ac:dyDescent="0.25">
      <c r="A8603" t="s">
        <v>381</v>
      </c>
      <c r="B8603" s="1">
        <v>44773</v>
      </c>
      <c r="C8603" t="s">
        <v>648</v>
      </c>
      <c r="D8603">
        <v>8276</v>
      </c>
    </row>
    <row r="8604" spans="1:18" x14ac:dyDescent="0.25">
      <c r="A8604" t="s">
        <v>381</v>
      </c>
      <c r="B8604" s="1">
        <v>44804</v>
      </c>
      <c r="C8604" t="s">
        <v>648</v>
      </c>
      <c r="D8604">
        <v>8303</v>
      </c>
    </row>
    <row r="8605" spans="1:18" x14ac:dyDescent="0.25">
      <c r="A8605" t="s">
        <v>381</v>
      </c>
      <c r="B8605" s="1">
        <v>44834</v>
      </c>
      <c r="C8605" t="s">
        <v>648</v>
      </c>
      <c r="D8605">
        <v>8314</v>
      </c>
    </row>
    <row r="8606" spans="1:18" x14ac:dyDescent="0.25">
      <c r="A8606" t="s">
        <v>381</v>
      </c>
      <c r="B8606" s="1">
        <v>44592</v>
      </c>
      <c r="C8606" t="s">
        <v>649</v>
      </c>
      <c r="E8606">
        <v>300</v>
      </c>
      <c r="F8606">
        <v>642</v>
      </c>
      <c r="G8606">
        <v>473885.19000000024</v>
      </c>
      <c r="H8606">
        <v>419</v>
      </c>
      <c r="I8606">
        <v>223</v>
      </c>
      <c r="J8606">
        <v>216</v>
      </c>
      <c r="K8606">
        <v>7</v>
      </c>
      <c r="L8606">
        <v>365304.99</v>
      </c>
      <c r="M8606">
        <v>200</v>
      </c>
      <c r="N8606">
        <v>100</v>
      </c>
      <c r="O8606">
        <v>95</v>
      </c>
      <c r="P8606">
        <v>5</v>
      </c>
      <c r="Q8606">
        <v>0</v>
      </c>
    </row>
    <row r="8607" spans="1:18" x14ac:dyDescent="0.25">
      <c r="A8607" t="s">
        <v>381</v>
      </c>
      <c r="B8607" s="1">
        <v>44620</v>
      </c>
      <c r="C8607" t="s">
        <v>649</v>
      </c>
      <c r="E8607">
        <v>400</v>
      </c>
      <c r="F8607">
        <v>722</v>
      </c>
      <c r="G8607">
        <v>493793.77</v>
      </c>
      <c r="H8607">
        <v>495</v>
      </c>
      <c r="I8607">
        <v>227</v>
      </c>
      <c r="J8607">
        <v>217</v>
      </c>
      <c r="K8607">
        <v>10</v>
      </c>
      <c r="L8607">
        <v>341569.35000000027</v>
      </c>
      <c r="M8607">
        <v>263</v>
      </c>
      <c r="N8607">
        <v>137</v>
      </c>
      <c r="O8607">
        <v>130</v>
      </c>
      <c r="P8607">
        <v>7</v>
      </c>
      <c r="Q8607">
        <v>0</v>
      </c>
    </row>
    <row r="8608" spans="1:18" x14ac:dyDescent="0.25">
      <c r="A8608" t="s">
        <v>381</v>
      </c>
      <c r="B8608" s="1">
        <v>44651</v>
      </c>
      <c r="C8608" t="s">
        <v>649</v>
      </c>
      <c r="E8608">
        <v>382</v>
      </c>
      <c r="F8608">
        <v>668</v>
      </c>
      <c r="G8608">
        <v>466238.51999999979</v>
      </c>
      <c r="H8608">
        <v>465</v>
      </c>
      <c r="I8608">
        <v>203</v>
      </c>
      <c r="J8608">
        <v>197</v>
      </c>
      <c r="K8608">
        <v>6</v>
      </c>
      <c r="L8608">
        <v>317723.53000000009</v>
      </c>
      <c r="M8608">
        <v>250</v>
      </c>
      <c r="N8608">
        <v>132</v>
      </c>
      <c r="O8608">
        <v>127</v>
      </c>
      <c r="P8608">
        <v>5</v>
      </c>
      <c r="Q8608">
        <v>0</v>
      </c>
    </row>
    <row r="8609" spans="1:18" x14ac:dyDescent="0.25">
      <c r="A8609" t="s">
        <v>381</v>
      </c>
      <c r="B8609" s="1">
        <v>44681</v>
      </c>
      <c r="C8609" t="s">
        <v>649</v>
      </c>
      <c r="E8609">
        <v>481</v>
      </c>
      <c r="F8609">
        <v>727</v>
      </c>
      <c r="G8609">
        <v>822214.92999999924</v>
      </c>
      <c r="H8609">
        <v>500</v>
      </c>
      <c r="I8609">
        <v>227</v>
      </c>
      <c r="J8609">
        <v>219</v>
      </c>
      <c r="K8609">
        <v>8</v>
      </c>
      <c r="L8609">
        <v>613469.02000000025</v>
      </c>
      <c r="M8609">
        <v>335</v>
      </c>
      <c r="N8609">
        <v>146</v>
      </c>
      <c r="O8609">
        <v>141</v>
      </c>
      <c r="P8609">
        <v>5</v>
      </c>
      <c r="Q8609">
        <v>0</v>
      </c>
    </row>
    <row r="8610" spans="1:18" x14ac:dyDescent="0.25">
      <c r="A8610" t="s">
        <v>381</v>
      </c>
      <c r="B8610" s="1">
        <v>44712</v>
      </c>
      <c r="C8610" t="s">
        <v>649</v>
      </c>
      <c r="E8610">
        <v>527</v>
      </c>
      <c r="F8610">
        <v>757</v>
      </c>
      <c r="G8610">
        <v>878815.27999999933</v>
      </c>
      <c r="H8610">
        <v>521</v>
      </c>
      <c r="I8610">
        <v>236</v>
      </c>
      <c r="J8610">
        <v>232</v>
      </c>
      <c r="K8610">
        <v>4</v>
      </c>
      <c r="L8610">
        <v>665138.03000000061</v>
      </c>
      <c r="M8610">
        <v>356</v>
      </c>
      <c r="N8610">
        <v>171</v>
      </c>
      <c r="O8610">
        <v>169</v>
      </c>
      <c r="P8610">
        <v>2</v>
      </c>
      <c r="Q8610">
        <v>0</v>
      </c>
    </row>
    <row r="8611" spans="1:18" x14ac:dyDescent="0.25">
      <c r="A8611" t="s">
        <v>381</v>
      </c>
      <c r="B8611" s="1">
        <v>44742</v>
      </c>
      <c r="C8611" t="s">
        <v>649</v>
      </c>
      <c r="E8611">
        <v>562</v>
      </c>
      <c r="F8611">
        <v>904</v>
      </c>
      <c r="G8611">
        <v>988897.00999999943</v>
      </c>
      <c r="H8611">
        <v>642</v>
      </c>
      <c r="I8611">
        <v>262</v>
      </c>
      <c r="J8611">
        <v>252</v>
      </c>
      <c r="K8611">
        <v>10</v>
      </c>
      <c r="L8611">
        <v>755735.57000000018</v>
      </c>
      <c r="M8611">
        <v>380</v>
      </c>
      <c r="N8611">
        <v>182</v>
      </c>
      <c r="O8611">
        <v>179</v>
      </c>
      <c r="P8611">
        <v>3</v>
      </c>
      <c r="Q8611">
        <v>0</v>
      </c>
    </row>
    <row r="8612" spans="1:18" x14ac:dyDescent="0.25">
      <c r="A8612" t="s">
        <v>381</v>
      </c>
      <c r="B8612" s="1">
        <v>44773</v>
      </c>
      <c r="C8612" t="s">
        <v>649</v>
      </c>
      <c r="E8612">
        <v>597</v>
      </c>
      <c r="F8612">
        <v>1046</v>
      </c>
      <c r="G8612">
        <v>1122713.5299999996</v>
      </c>
      <c r="H8612">
        <v>730</v>
      </c>
      <c r="I8612">
        <v>316</v>
      </c>
      <c r="J8612">
        <v>306</v>
      </c>
      <c r="K8612">
        <v>10</v>
      </c>
      <c r="L8612">
        <v>811983.66999999911</v>
      </c>
      <c r="M8612">
        <v>410</v>
      </c>
      <c r="N8612">
        <v>187</v>
      </c>
      <c r="O8612">
        <v>184</v>
      </c>
      <c r="P8612">
        <v>3</v>
      </c>
      <c r="Q8612">
        <v>0</v>
      </c>
    </row>
    <row r="8613" spans="1:18" x14ac:dyDescent="0.25">
      <c r="A8613" t="s">
        <v>381</v>
      </c>
      <c r="B8613" s="1">
        <v>44804</v>
      </c>
      <c r="C8613" t="s">
        <v>649</v>
      </c>
      <c r="E8613">
        <v>646</v>
      </c>
      <c r="F8613">
        <v>1041</v>
      </c>
      <c r="G8613">
        <v>1220003.19</v>
      </c>
      <c r="H8613">
        <v>726</v>
      </c>
      <c r="I8613">
        <v>315</v>
      </c>
      <c r="J8613">
        <v>308</v>
      </c>
      <c r="K8613">
        <v>7</v>
      </c>
      <c r="L8613">
        <v>917785.43999999959</v>
      </c>
      <c r="M8613">
        <v>448</v>
      </c>
      <c r="N8613">
        <v>198</v>
      </c>
      <c r="O8613">
        <v>194</v>
      </c>
      <c r="P8613">
        <v>4</v>
      </c>
      <c r="Q8613">
        <v>0</v>
      </c>
    </row>
    <row r="8614" spans="1:18" x14ac:dyDescent="0.25">
      <c r="A8614" t="s">
        <v>381</v>
      </c>
      <c r="B8614" s="1">
        <v>44834</v>
      </c>
      <c r="C8614" t="s">
        <v>649</v>
      </c>
      <c r="E8614">
        <v>674</v>
      </c>
      <c r="F8614">
        <v>1213</v>
      </c>
      <c r="G8614">
        <v>1417002.5599999994</v>
      </c>
      <c r="H8614">
        <v>854</v>
      </c>
      <c r="I8614">
        <v>359</v>
      </c>
      <c r="J8614">
        <v>347</v>
      </c>
      <c r="K8614">
        <v>12</v>
      </c>
      <c r="L8614">
        <v>984674.8399999995</v>
      </c>
      <c r="M8614">
        <v>469</v>
      </c>
      <c r="N8614">
        <v>205</v>
      </c>
      <c r="O8614">
        <v>201</v>
      </c>
      <c r="P8614">
        <v>4</v>
      </c>
      <c r="Q8614">
        <v>0</v>
      </c>
    </row>
    <row r="8615" spans="1:18" x14ac:dyDescent="0.25">
      <c r="A8615" t="s">
        <v>381</v>
      </c>
      <c r="B8615" s="1">
        <v>44592</v>
      </c>
      <c r="C8615" t="s">
        <v>650</v>
      </c>
      <c r="E8615">
        <v>579</v>
      </c>
      <c r="F8615">
        <v>635</v>
      </c>
      <c r="G8615">
        <v>863421.77999999921</v>
      </c>
      <c r="H8615">
        <v>351</v>
      </c>
      <c r="I8615">
        <v>284</v>
      </c>
      <c r="J8615">
        <v>279</v>
      </c>
      <c r="K8615">
        <v>5</v>
      </c>
      <c r="L8615">
        <v>730235.1599999998</v>
      </c>
      <c r="M8615">
        <v>319</v>
      </c>
      <c r="N8615">
        <v>260</v>
      </c>
      <c r="O8615">
        <v>255</v>
      </c>
      <c r="P8615">
        <v>5</v>
      </c>
      <c r="Q8615">
        <v>635</v>
      </c>
    </row>
    <row r="8616" spans="1:18" x14ac:dyDescent="0.25">
      <c r="A8616" t="s">
        <v>381</v>
      </c>
      <c r="B8616" s="1">
        <v>44620</v>
      </c>
      <c r="C8616" t="s">
        <v>650</v>
      </c>
      <c r="E8616">
        <v>485</v>
      </c>
      <c r="F8616">
        <v>570</v>
      </c>
      <c r="G8616">
        <v>492329.06000000006</v>
      </c>
      <c r="H8616">
        <v>325</v>
      </c>
      <c r="I8616">
        <v>245</v>
      </c>
      <c r="J8616">
        <v>241</v>
      </c>
      <c r="K8616">
        <v>4</v>
      </c>
      <c r="L8616">
        <v>369145.94999999978</v>
      </c>
      <c r="M8616">
        <v>283</v>
      </c>
      <c r="N8616">
        <v>202</v>
      </c>
      <c r="O8616">
        <v>199</v>
      </c>
      <c r="P8616">
        <v>3</v>
      </c>
      <c r="Q8616">
        <v>570</v>
      </c>
    </row>
    <row r="8617" spans="1:18" x14ac:dyDescent="0.25">
      <c r="A8617" t="s">
        <v>381</v>
      </c>
      <c r="B8617" s="1">
        <v>44651</v>
      </c>
      <c r="C8617" t="s">
        <v>650</v>
      </c>
      <c r="E8617">
        <v>497</v>
      </c>
      <c r="F8617">
        <v>583</v>
      </c>
      <c r="G8617">
        <v>604510.94000000122</v>
      </c>
      <c r="H8617">
        <v>345</v>
      </c>
      <c r="I8617">
        <v>238</v>
      </c>
      <c r="J8617">
        <v>233</v>
      </c>
      <c r="K8617">
        <v>5</v>
      </c>
      <c r="L8617">
        <v>435380.37999999971</v>
      </c>
      <c r="M8617">
        <v>302</v>
      </c>
      <c r="N8617">
        <v>195</v>
      </c>
      <c r="O8617">
        <v>191</v>
      </c>
      <c r="P8617">
        <v>4</v>
      </c>
      <c r="Q8617">
        <v>583</v>
      </c>
    </row>
    <row r="8618" spans="1:18" x14ac:dyDescent="0.25">
      <c r="A8618" t="s">
        <v>381</v>
      </c>
      <c r="B8618" s="1">
        <v>44681</v>
      </c>
      <c r="C8618" t="s">
        <v>650</v>
      </c>
      <c r="E8618">
        <v>353</v>
      </c>
      <c r="F8618">
        <v>431</v>
      </c>
      <c r="G8618">
        <v>324149.47000000015</v>
      </c>
      <c r="H8618">
        <v>254</v>
      </c>
      <c r="I8618">
        <v>177</v>
      </c>
      <c r="J8618">
        <v>175</v>
      </c>
      <c r="K8618">
        <v>2</v>
      </c>
      <c r="L8618">
        <v>189683.16999999995</v>
      </c>
      <c r="M8618">
        <v>208</v>
      </c>
      <c r="N8618">
        <v>145</v>
      </c>
      <c r="O8618">
        <v>143</v>
      </c>
      <c r="P8618">
        <v>2</v>
      </c>
      <c r="Q8618">
        <v>431</v>
      </c>
    </row>
    <row r="8619" spans="1:18" x14ac:dyDescent="0.25">
      <c r="A8619" t="s">
        <v>381</v>
      </c>
      <c r="B8619" s="1">
        <v>44712</v>
      </c>
      <c r="C8619" t="s">
        <v>650</v>
      </c>
      <c r="E8619">
        <v>324</v>
      </c>
      <c r="F8619">
        <v>424</v>
      </c>
      <c r="G8619">
        <v>301202.44000000024</v>
      </c>
      <c r="H8619">
        <v>252</v>
      </c>
      <c r="I8619">
        <v>172</v>
      </c>
      <c r="J8619">
        <v>168</v>
      </c>
      <c r="K8619">
        <v>4</v>
      </c>
      <c r="L8619">
        <v>190164.84</v>
      </c>
      <c r="M8619">
        <v>191</v>
      </c>
      <c r="N8619">
        <v>133</v>
      </c>
      <c r="O8619">
        <v>129</v>
      </c>
      <c r="P8619">
        <v>4</v>
      </c>
      <c r="Q8619">
        <v>424</v>
      </c>
    </row>
    <row r="8620" spans="1:18" x14ac:dyDescent="0.25">
      <c r="A8620" t="s">
        <v>381</v>
      </c>
      <c r="B8620" s="1">
        <v>44742</v>
      </c>
      <c r="C8620" t="s">
        <v>650</v>
      </c>
      <c r="E8620">
        <v>328</v>
      </c>
      <c r="F8620">
        <v>402</v>
      </c>
      <c r="G8620">
        <v>271650.2100000002</v>
      </c>
      <c r="H8620">
        <v>240</v>
      </c>
      <c r="I8620">
        <v>162</v>
      </c>
      <c r="J8620">
        <v>157</v>
      </c>
      <c r="K8620">
        <v>5</v>
      </c>
      <c r="L8620">
        <v>195717.79000000021</v>
      </c>
      <c r="M8620">
        <v>198</v>
      </c>
      <c r="N8620">
        <v>130</v>
      </c>
      <c r="O8620">
        <v>127</v>
      </c>
      <c r="P8620">
        <v>3</v>
      </c>
      <c r="Q8620">
        <v>402</v>
      </c>
    </row>
    <row r="8621" spans="1:18" x14ac:dyDescent="0.25">
      <c r="A8621" t="s">
        <v>381</v>
      </c>
      <c r="B8621" s="1">
        <v>44773</v>
      </c>
      <c r="C8621" t="s">
        <v>650</v>
      </c>
      <c r="E8621">
        <v>293</v>
      </c>
      <c r="F8621">
        <v>397</v>
      </c>
      <c r="G8621">
        <v>274589.28999999992</v>
      </c>
      <c r="H8621">
        <v>238</v>
      </c>
      <c r="I8621">
        <v>159</v>
      </c>
      <c r="J8621">
        <v>154</v>
      </c>
      <c r="K8621">
        <v>5</v>
      </c>
      <c r="L8621">
        <v>175975.11000000002</v>
      </c>
      <c r="M8621">
        <v>166</v>
      </c>
      <c r="N8621">
        <v>127</v>
      </c>
      <c r="O8621">
        <v>123</v>
      </c>
      <c r="P8621">
        <v>4</v>
      </c>
      <c r="Q8621">
        <v>397</v>
      </c>
    </row>
    <row r="8622" spans="1:18" x14ac:dyDescent="0.25">
      <c r="A8622" t="s">
        <v>381</v>
      </c>
      <c r="B8622" s="1">
        <v>44804</v>
      </c>
      <c r="C8622" t="s">
        <v>650</v>
      </c>
      <c r="E8622">
        <v>301</v>
      </c>
      <c r="F8622">
        <v>463</v>
      </c>
      <c r="G8622">
        <v>337196.23999999982</v>
      </c>
      <c r="H8622">
        <v>262</v>
      </c>
      <c r="I8622">
        <v>201</v>
      </c>
      <c r="J8622">
        <v>195</v>
      </c>
      <c r="K8622">
        <v>6</v>
      </c>
      <c r="L8622">
        <v>177963.75999999995</v>
      </c>
      <c r="M8622">
        <v>172</v>
      </c>
      <c r="N8622">
        <v>129</v>
      </c>
      <c r="O8622">
        <v>125</v>
      </c>
      <c r="P8622">
        <v>4</v>
      </c>
      <c r="Q8622">
        <v>463</v>
      </c>
    </row>
    <row r="8623" spans="1:18" x14ac:dyDescent="0.25">
      <c r="A8623" t="s">
        <v>381</v>
      </c>
      <c r="B8623" s="1">
        <v>44834</v>
      </c>
      <c r="C8623" t="s">
        <v>650</v>
      </c>
      <c r="E8623">
        <v>384</v>
      </c>
      <c r="F8623">
        <v>606</v>
      </c>
      <c r="G8623">
        <v>504646.10999999993</v>
      </c>
      <c r="H8623">
        <v>352</v>
      </c>
      <c r="I8623">
        <v>254</v>
      </c>
      <c r="J8623">
        <v>247</v>
      </c>
      <c r="K8623">
        <v>7</v>
      </c>
      <c r="L8623">
        <v>209831.74000000002</v>
      </c>
      <c r="M8623">
        <v>226</v>
      </c>
      <c r="N8623">
        <v>158</v>
      </c>
      <c r="O8623">
        <v>155</v>
      </c>
      <c r="P8623">
        <v>3</v>
      </c>
      <c r="Q8623">
        <v>606</v>
      </c>
    </row>
    <row r="8624" spans="1:18" x14ac:dyDescent="0.25">
      <c r="A8624" t="s">
        <v>382</v>
      </c>
      <c r="C8624" t="s">
        <v>648</v>
      </c>
      <c r="R8624">
        <v>40</v>
      </c>
    </row>
    <row r="8625" spans="1:17" x14ac:dyDescent="0.25">
      <c r="A8625" t="s">
        <v>382</v>
      </c>
      <c r="B8625" s="1">
        <v>44681</v>
      </c>
      <c r="C8625" t="s">
        <v>648</v>
      </c>
      <c r="D8625">
        <v>10056</v>
      </c>
    </row>
    <row r="8626" spans="1:17" x14ac:dyDescent="0.25">
      <c r="A8626" t="s">
        <v>382</v>
      </c>
      <c r="B8626" s="1">
        <v>44712</v>
      </c>
      <c r="C8626" t="s">
        <v>648</v>
      </c>
      <c r="D8626">
        <v>10082</v>
      </c>
    </row>
    <row r="8627" spans="1:17" x14ac:dyDescent="0.25">
      <c r="A8627" t="s">
        <v>382</v>
      </c>
      <c r="B8627" s="1">
        <v>44742</v>
      </c>
      <c r="C8627" t="s">
        <v>648</v>
      </c>
      <c r="D8627">
        <v>10100</v>
      </c>
    </row>
    <row r="8628" spans="1:17" x14ac:dyDescent="0.25">
      <c r="A8628" t="s">
        <v>382</v>
      </c>
      <c r="B8628" s="1">
        <v>44773</v>
      </c>
      <c r="C8628" t="s">
        <v>648</v>
      </c>
      <c r="D8628">
        <v>10100</v>
      </c>
    </row>
    <row r="8629" spans="1:17" x14ac:dyDescent="0.25">
      <c r="A8629" t="s">
        <v>382</v>
      </c>
      <c r="B8629" s="1">
        <v>44804</v>
      </c>
      <c r="C8629" t="s">
        <v>648</v>
      </c>
      <c r="D8629">
        <v>10107</v>
      </c>
    </row>
    <row r="8630" spans="1:17" x14ac:dyDescent="0.25">
      <c r="A8630" t="s">
        <v>382</v>
      </c>
      <c r="B8630" s="1">
        <v>44834</v>
      </c>
      <c r="C8630" t="s">
        <v>648</v>
      </c>
      <c r="D8630">
        <v>10112</v>
      </c>
    </row>
    <row r="8631" spans="1:17" x14ac:dyDescent="0.25">
      <c r="A8631" t="s">
        <v>382</v>
      </c>
      <c r="B8631" s="1">
        <v>44592</v>
      </c>
      <c r="C8631" t="s">
        <v>649</v>
      </c>
      <c r="E8631">
        <v>232</v>
      </c>
      <c r="F8631">
        <v>636</v>
      </c>
      <c r="G8631">
        <v>303244.65000000008</v>
      </c>
      <c r="H8631">
        <v>379</v>
      </c>
      <c r="I8631">
        <v>257</v>
      </c>
      <c r="J8631">
        <v>250</v>
      </c>
      <c r="K8631">
        <v>7</v>
      </c>
      <c r="L8631">
        <v>186809.36000000007</v>
      </c>
      <c r="M8631">
        <v>114</v>
      </c>
      <c r="N8631">
        <v>118</v>
      </c>
      <c r="O8631">
        <v>112</v>
      </c>
      <c r="P8631">
        <v>6</v>
      </c>
      <c r="Q8631">
        <v>0</v>
      </c>
    </row>
    <row r="8632" spans="1:17" x14ac:dyDescent="0.25">
      <c r="A8632" t="s">
        <v>382</v>
      </c>
      <c r="B8632" s="1">
        <v>44620</v>
      </c>
      <c r="C8632" t="s">
        <v>649</v>
      </c>
      <c r="E8632">
        <v>357</v>
      </c>
      <c r="F8632">
        <v>725</v>
      </c>
      <c r="G8632">
        <v>358022.37000000029</v>
      </c>
      <c r="H8632">
        <v>425</v>
      </c>
      <c r="I8632">
        <v>300</v>
      </c>
      <c r="J8632">
        <v>295</v>
      </c>
      <c r="K8632">
        <v>5</v>
      </c>
      <c r="L8632">
        <v>244752.91000000006</v>
      </c>
      <c r="M8632">
        <v>194</v>
      </c>
      <c r="N8632">
        <v>163</v>
      </c>
      <c r="O8632">
        <v>160</v>
      </c>
      <c r="P8632">
        <v>3</v>
      </c>
      <c r="Q8632">
        <v>0</v>
      </c>
    </row>
    <row r="8633" spans="1:17" x14ac:dyDescent="0.25">
      <c r="A8633" t="s">
        <v>382</v>
      </c>
      <c r="B8633" s="1">
        <v>44651</v>
      </c>
      <c r="C8633" t="s">
        <v>649</v>
      </c>
      <c r="E8633">
        <v>332</v>
      </c>
      <c r="F8633">
        <v>701</v>
      </c>
      <c r="G8633">
        <v>302519.07000000018</v>
      </c>
      <c r="H8633">
        <v>401</v>
      </c>
      <c r="I8633">
        <v>300</v>
      </c>
      <c r="J8633">
        <v>296</v>
      </c>
      <c r="K8633">
        <v>4</v>
      </c>
      <c r="L8633">
        <v>198552.96000000022</v>
      </c>
      <c r="M8633">
        <v>196</v>
      </c>
      <c r="N8633">
        <v>136</v>
      </c>
      <c r="O8633">
        <v>134</v>
      </c>
      <c r="P8633">
        <v>2</v>
      </c>
      <c r="Q8633">
        <v>0</v>
      </c>
    </row>
    <row r="8634" spans="1:17" x14ac:dyDescent="0.25">
      <c r="A8634" t="s">
        <v>382</v>
      </c>
      <c r="B8634" s="1">
        <v>44681</v>
      </c>
      <c r="C8634" t="s">
        <v>649</v>
      </c>
      <c r="E8634">
        <v>465</v>
      </c>
      <c r="F8634">
        <v>804</v>
      </c>
      <c r="G8634">
        <v>555203.72999999952</v>
      </c>
      <c r="H8634">
        <v>451</v>
      </c>
      <c r="I8634">
        <v>353</v>
      </c>
      <c r="J8634">
        <v>346</v>
      </c>
      <c r="K8634">
        <v>7</v>
      </c>
      <c r="L8634">
        <v>408855.44000000029</v>
      </c>
      <c r="M8634">
        <v>266</v>
      </c>
      <c r="N8634">
        <v>199</v>
      </c>
      <c r="O8634">
        <v>194</v>
      </c>
      <c r="P8634">
        <v>5</v>
      </c>
      <c r="Q8634">
        <v>0</v>
      </c>
    </row>
    <row r="8635" spans="1:17" x14ac:dyDescent="0.25">
      <c r="A8635" t="s">
        <v>382</v>
      </c>
      <c r="B8635" s="1">
        <v>44712</v>
      </c>
      <c r="C8635" t="s">
        <v>649</v>
      </c>
      <c r="E8635">
        <v>508</v>
      </c>
      <c r="F8635">
        <v>778</v>
      </c>
      <c r="G8635">
        <v>612323.42000000051</v>
      </c>
      <c r="H8635">
        <v>467</v>
      </c>
      <c r="I8635">
        <v>311</v>
      </c>
      <c r="J8635">
        <v>305</v>
      </c>
      <c r="K8635">
        <v>6</v>
      </c>
      <c r="L8635">
        <v>483322.23</v>
      </c>
      <c r="M8635">
        <v>298</v>
      </c>
      <c r="N8635">
        <v>210</v>
      </c>
      <c r="O8635">
        <v>205</v>
      </c>
      <c r="P8635">
        <v>5</v>
      </c>
      <c r="Q8635">
        <v>0</v>
      </c>
    </row>
    <row r="8636" spans="1:17" x14ac:dyDescent="0.25">
      <c r="A8636" t="s">
        <v>382</v>
      </c>
      <c r="B8636" s="1">
        <v>44742</v>
      </c>
      <c r="C8636" t="s">
        <v>649</v>
      </c>
      <c r="E8636">
        <v>576</v>
      </c>
      <c r="F8636">
        <v>962</v>
      </c>
      <c r="G8636">
        <v>675202.21999999858</v>
      </c>
      <c r="H8636">
        <v>573</v>
      </c>
      <c r="I8636">
        <v>389</v>
      </c>
      <c r="J8636">
        <v>382</v>
      </c>
      <c r="K8636">
        <v>7</v>
      </c>
      <c r="L8636">
        <v>546269.63000000035</v>
      </c>
      <c r="M8636">
        <v>323</v>
      </c>
      <c r="N8636">
        <v>253</v>
      </c>
      <c r="O8636">
        <v>247</v>
      </c>
      <c r="P8636">
        <v>6</v>
      </c>
      <c r="Q8636">
        <v>0</v>
      </c>
    </row>
    <row r="8637" spans="1:17" x14ac:dyDescent="0.25">
      <c r="A8637" t="s">
        <v>382</v>
      </c>
      <c r="B8637" s="1">
        <v>44773</v>
      </c>
      <c r="C8637" t="s">
        <v>649</v>
      </c>
      <c r="E8637">
        <v>586</v>
      </c>
      <c r="F8637">
        <v>1094</v>
      </c>
      <c r="G8637">
        <v>774371.43</v>
      </c>
      <c r="H8637">
        <v>655</v>
      </c>
      <c r="I8637">
        <v>439</v>
      </c>
      <c r="J8637">
        <v>431</v>
      </c>
      <c r="K8637">
        <v>8</v>
      </c>
      <c r="L8637">
        <v>577586.39000000013</v>
      </c>
      <c r="M8637">
        <v>333</v>
      </c>
      <c r="N8637">
        <v>253</v>
      </c>
      <c r="O8637">
        <v>248</v>
      </c>
      <c r="P8637">
        <v>5</v>
      </c>
      <c r="Q8637">
        <v>0</v>
      </c>
    </row>
    <row r="8638" spans="1:17" x14ac:dyDescent="0.25">
      <c r="A8638" t="s">
        <v>382</v>
      </c>
      <c r="B8638" s="1">
        <v>44804</v>
      </c>
      <c r="C8638" t="s">
        <v>649</v>
      </c>
      <c r="E8638">
        <v>644</v>
      </c>
      <c r="F8638">
        <v>1157</v>
      </c>
      <c r="G8638">
        <v>917285.07999999926</v>
      </c>
      <c r="H8638">
        <v>697</v>
      </c>
      <c r="I8638">
        <v>460</v>
      </c>
      <c r="J8638">
        <v>456</v>
      </c>
      <c r="K8638">
        <v>4</v>
      </c>
      <c r="L8638">
        <v>616800.58999999904</v>
      </c>
      <c r="M8638">
        <v>380</v>
      </c>
      <c r="N8638">
        <v>264</v>
      </c>
      <c r="O8638">
        <v>260</v>
      </c>
      <c r="P8638">
        <v>4</v>
      </c>
      <c r="Q8638">
        <v>0</v>
      </c>
    </row>
    <row r="8639" spans="1:17" x14ac:dyDescent="0.25">
      <c r="A8639" t="s">
        <v>382</v>
      </c>
      <c r="B8639" s="1">
        <v>44834</v>
      </c>
      <c r="C8639" t="s">
        <v>649</v>
      </c>
      <c r="E8639">
        <v>678</v>
      </c>
      <c r="F8639">
        <v>1251</v>
      </c>
      <c r="G8639">
        <v>1052753.6099999999</v>
      </c>
      <c r="H8639">
        <v>778</v>
      </c>
      <c r="I8639">
        <v>473</v>
      </c>
      <c r="J8639">
        <v>465</v>
      </c>
      <c r="K8639">
        <v>8</v>
      </c>
      <c r="L8639">
        <v>672123.34000000043</v>
      </c>
      <c r="M8639">
        <v>416</v>
      </c>
      <c r="N8639">
        <v>262</v>
      </c>
      <c r="O8639">
        <v>258</v>
      </c>
      <c r="P8639">
        <v>4</v>
      </c>
      <c r="Q8639">
        <v>0</v>
      </c>
    </row>
    <row r="8640" spans="1:17" x14ac:dyDescent="0.25">
      <c r="A8640" t="s">
        <v>382</v>
      </c>
      <c r="B8640" s="1">
        <v>44592</v>
      </c>
      <c r="C8640" t="s">
        <v>650</v>
      </c>
      <c r="E8640">
        <v>721</v>
      </c>
      <c r="F8640">
        <v>811</v>
      </c>
      <c r="G8640">
        <v>760066.02000000014</v>
      </c>
      <c r="H8640">
        <v>381</v>
      </c>
      <c r="I8640">
        <v>430</v>
      </c>
      <c r="J8640">
        <v>423</v>
      </c>
      <c r="K8640">
        <v>7</v>
      </c>
      <c r="L8640">
        <v>625031.73000000045</v>
      </c>
      <c r="M8640">
        <v>335</v>
      </c>
      <c r="N8640">
        <v>386</v>
      </c>
      <c r="O8640">
        <v>379</v>
      </c>
      <c r="P8640">
        <v>7</v>
      </c>
      <c r="Q8640">
        <v>811</v>
      </c>
    </row>
    <row r="8641" spans="1:18" x14ac:dyDescent="0.25">
      <c r="A8641" t="s">
        <v>382</v>
      </c>
      <c r="B8641" s="1">
        <v>44620</v>
      </c>
      <c r="C8641" t="s">
        <v>650</v>
      </c>
      <c r="E8641">
        <v>588</v>
      </c>
      <c r="F8641">
        <v>744</v>
      </c>
      <c r="G8641">
        <v>466749.07999999932</v>
      </c>
      <c r="H8641">
        <v>370</v>
      </c>
      <c r="I8641">
        <v>374</v>
      </c>
      <c r="J8641">
        <v>366</v>
      </c>
      <c r="K8641">
        <v>8</v>
      </c>
      <c r="L8641">
        <v>310856.68000000017</v>
      </c>
      <c r="M8641">
        <v>287</v>
      </c>
      <c r="N8641">
        <v>301</v>
      </c>
      <c r="O8641">
        <v>294</v>
      </c>
      <c r="P8641">
        <v>7</v>
      </c>
      <c r="Q8641">
        <v>744</v>
      </c>
    </row>
    <row r="8642" spans="1:18" x14ac:dyDescent="0.25">
      <c r="A8642" t="s">
        <v>382</v>
      </c>
      <c r="B8642" s="1">
        <v>44651</v>
      </c>
      <c r="C8642" t="s">
        <v>650</v>
      </c>
      <c r="E8642">
        <v>637</v>
      </c>
      <c r="F8642">
        <v>760</v>
      </c>
      <c r="G8642">
        <v>568885.75</v>
      </c>
      <c r="H8642">
        <v>379</v>
      </c>
      <c r="I8642">
        <v>381</v>
      </c>
      <c r="J8642">
        <v>372</v>
      </c>
      <c r="K8642">
        <v>9</v>
      </c>
      <c r="L8642">
        <v>408363.7699999999</v>
      </c>
      <c r="M8642">
        <v>323</v>
      </c>
      <c r="N8642">
        <v>314</v>
      </c>
      <c r="O8642">
        <v>306</v>
      </c>
      <c r="P8642">
        <v>8</v>
      </c>
      <c r="Q8642">
        <v>760</v>
      </c>
    </row>
    <row r="8643" spans="1:18" x14ac:dyDescent="0.25">
      <c r="A8643" t="s">
        <v>382</v>
      </c>
      <c r="B8643" s="1">
        <v>44681</v>
      </c>
      <c r="C8643" t="s">
        <v>650</v>
      </c>
      <c r="E8643">
        <v>471</v>
      </c>
      <c r="F8643">
        <v>575</v>
      </c>
      <c r="G8643">
        <v>335400.20999999996</v>
      </c>
      <c r="H8643">
        <v>283</v>
      </c>
      <c r="I8643">
        <v>292</v>
      </c>
      <c r="J8643">
        <v>285</v>
      </c>
      <c r="K8643">
        <v>7</v>
      </c>
      <c r="L8643">
        <v>235311.09999999998</v>
      </c>
      <c r="M8643">
        <v>233</v>
      </c>
      <c r="N8643">
        <v>238</v>
      </c>
      <c r="O8643">
        <v>232</v>
      </c>
      <c r="P8643">
        <v>6</v>
      </c>
      <c r="Q8643">
        <v>575</v>
      </c>
    </row>
    <row r="8644" spans="1:18" x14ac:dyDescent="0.25">
      <c r="A8644" t="s">
        <v>382</v>
      </c>
      <c r="B8644" s="1">
        <v>44712</v>
      </c>
      <c r="C8644" t="s">
        <v>650</v>
      </c>
      <c r="E8644">
        <v>454</v>
      </c>
      <c r="F8644">
        <v>552</v>
      </c>
      <c r="G8644">
        <v>277665.34999999992</v>
      </c>
      <c r="H8644">
        <v>265</v>
      </c>
      <c r="I8644">
        <v>287</v>
      </c>
      <c r="J8644">
        <v>281</v>
      </c>
      <c r="K8644">
        <v>6</v>
      </c>
      <c r="L8644">
        <v>202746.36</v>
      </c>
      <c r="M8644">
        <v>218</v>
      </c>
      <c r="N8644">
        <v>236</v>
      </c>
      <c r="O8644">
        <v>232</v>
      </c>
      <c r="P8644">
        <v>4</v>
      </c>
      <c r="Q8644">
        <v>552</v>
      </c>
    </row>
    <row r="8645" spans="1:18" x14ac:dyDescent="0.25">
      <c r="A8645" t="s">
        <v>382</v>
      </c>
      <c r="B8645" s="1">
        <v>44742</v>
      </c>
      <c r="C8645" t="s">
        <v>650</v>
      </c>
      <c r="E8645">
        <v>406</v>
      </c>
      <c r="F8645">
        <v>498</v>
      </c>
      <c r="G8645">
        <v>260342.43000000002</v>
      </c>
      <c r="H8645">
        <v>254</v>
      </c>
      <c r="I8645">
        <v>244</v>
      </c>
      <c r="J8645">
        <v>239</v>
      </c>
      <c r="K8645">
        <v>5</v>
      </c>
      <c r="L8645">
        <v>175138.68999999994</v>
      </c>
      <c r="M8645">
        <v>198</v>
      </c>
      <c r="N8645">
        <v>208</v>
      </c>
      <c r="O8645">
        <v>204</v>
      </c>
      <c r="P8645">
        <v>4</v>
      </c>
      <c r="Q8645">
        <v>498</v>
      </c>
    </row>
    <row r="8646" spans="1:18" x14ac:dyDescent="0.25">
      <c r="A8646" t="s">
        <v>382</v>
      </c>
      <c r="B8646" s="1">
        <v>44773</v>
      </c>
      <c r="C8646" t="s">
        <v>650</v>
      </c>
      <c r="E8646">
        <v>378</v>
      </c>
      <c r="F8646">
        <v>489</v>
      </c>
      <c r="G8646">
        <v>261744.03000000014</v>
      </c>
      <c r="H8646">
        <v>247</v>
      </c>
      <c r="I8646">
        <v>242</v>
      </c>
      <c r="J8646">
        <v>237</v>
      </c>
      <c r="K8646">
        <v>5</v>
      </c>
      <c r="L8646">
        <v>166103.61999999991</v>
      </c>
      <c r="M8646">
        <v>185</v>
      </c>
      <c r="N8646">
        <v>193</v>
      </c>
      <c r="O8646">
        <v>190</v>
      </c>
      <c r="P8646">
        <v>3</v>
      </c>
      <c r="Q8646">
        <v>489</v>
      </c>
    </row>
    <row r="8647" spans="1:18" x14ac:dyDescent="0.25">
      <c r="A8647" t="s">
        <v>382</v>
      </c>
      <c r="B8647" s="1">
        <v>44804</v>
      </c>
      <c r="C8647" t="s">
        <v>650</v>
      </c>
      <c r="E8647">
        <v>375</v>
      </c>
      <c r="F8647">
        <v>556</v>
      </c>
      <c r="G8647">
        <v>315293.32999999984</v>
      </c>
      <c r="H8647">
        <v>282</v>
      </c>
      <c r="I8647">
        <v>274</v>
      </c>
      <c r="J8647">
        <v>267</v>
      </c>
      <c r="K8647">
        <v>7</v>
      </c>
      <c r="L8647">
        <v>158408.17999999988</v>
      </c>
      <c r="M8647">
        <v>193</v>
      </c>
      <c r="N8647">
        <v>182</v>
      </c>
      <c r="O8647">
        <v>175</v>
      </c>
      <c r="P8647">
        <v>7</v>
      </c>
      <c r="Q8647">
        <v>556</v>
      </c>
    </row>
    <row r="8648" spans="1:18" x14ac:dyDescent="0.25">
      <c r="A8648" t="s">
        <v>382</v>
      </c>
      <c r="B8648" s="1">
        <v>44834</v>
      </c>
      <c r="C8648" t="s">
        <v>650</v>
      </c>
      <c r="E8648">
        <v>433</v>
      </c>
      <c r="F8648">
        <v>719</v>
      </c>
      <c r="G8648">
        <v>478098.73000000045</v>
      </c>
      <c r="H8648">
        <v>362</v>
      </c>
      <c r="I8648">
        <v>357</v>
      </c>
      <c r="J8648">
        <v>348</v>
      </c>
      <c r="K8648">
        <v>9</v>
      </c>
      <c r="L8648">
        <v>192455.25999999972</v>
      </c>
      <c r="M8648">
        <v>228</v>
      </c>
      <c r="N8648">
        <v>205</v>
      </c>
      <c r="O8648">
        <v>198</v>
      </c>
      <c r="P8648">
        <v>7</v>
      </c>
      <c r="Q8648">
        <v>719</v>
      </c>
    </row>
    <row r="8649" spans="1:18" x14ac:dyDescent="0.25">
      <c r="A8649" t="s">
        <v>383</v>
      </c>
      <c r="C8649" t="s">
        <v>648</v>
      </c>
      <c r="R8649">
        <v>27</v>
      </c>
    </row>
    <row r="8650" spans="1:18" x14ac:dyDescent="0.25">
      <c r="A8650" t="s">
        <v>383</v>
      </c>
      <c r="B8650" s="1">
        <v>44681</v>
      </c>
      <c r="C8650" t="s">
        <v>648</v>
      </c>
      <c r="D8650">
        <v>6466</v>
      </c>
    </row>
    <row r="8651" spans="1:18" x14ac:dyDescent="0.25">
      <c r="A8651" t="s">
        <v>383</v>
      </c>
      <c r="B8651" s="1">
        <v>44712</v>
      </c>
      <c r="C8651" t="s">
        <v>648</v>
      </c>
      <c r="D8651">
        <v>6505</v>
      </c>
    </row>
    <row r="8652" spans="1:18" x14ac:dyDescent="0.25">
      <c r="A8652" t="s">
        <v>383</v>
      </c>
      <c r="B8652" s="1">
        <v>44742</v>
      </c>
      <c r="C8652" t="s">
        <v>648</v>
      </c>
      <c r="D8652">
        <v>6522</v>
      </c>
    </row>
    <row r="8653" spans="1:18" x14ac:dyDescent="0.25">
      <c r="A8653" t="s">
        <v>383</v>
      </c>
      <c r="B8653" s="1">
        <v>44773</v>
      </c>
      <c r="C8653" t="s">
        <v>648</v>
      </c>
      <c r="D8653">
        <v>6532</v>
      </c>
    </row>
    <row r="8654" spans="1:18" x14ac:dyDescent="0.25">
      <c r="A8654" t="s">
        <v>383</v>
      </c>
      <c r="B8654" s="1">
        <v>44804</v>
      </c>
      <c r="C8654" t="s">
        <v>648</v>
      </c>
      <c r="D8654">
        <v>6539</v>
      </c>
    </row>
    <row r="8655" spans="1:18" x14ac:dyDescent="0.25">
      <c r="A8655" t="s">
        <v>383</v>
      </c>
      <c r="B8655" s="1">
        <v>44834</v>
      </c>
      <c r="C8655" t="s">
        <v>648</v>
      </c>
      <c r="D8655">
        <v>6548</v>
      </c>
    </row>
    <row r="8656" spans="1:18" x14ac:dyDescent="0.25">
      <c r="A8656" t="s">
        <v>383</v>
      </c>
      <c r="B8656" s="1">
        <v>44592</v>
      </c>
      <c r="C8656" t="s">
        <v>649</v>
      </c>
      <c r="E8656">
        <v>246</v>
      </c>
      <c r="F8656">
        <v>682</v>
      </c>
      <c r="G8656">
        <v>640122.64999999932</v>
      </c>
      <c r="H8656">
        <v>467</v>
      </c>
      <c r="I8656">
        <v>215</v>
      </c>
      <c r="J8656">
        <v>211</v>
      </c>
      <c r="K8656">
        <v>4</v>
      </c>
      <c r="L8656">
        <v>463135.82999999961</v>
      </c>
      <c r="M8656">
        <v>170</v>
      </c>
      <c r="N8656">
        <v>76</v>
      </c>
      <c r="O8656">
        <v>75</v>
      </c>
      <c r="P8656">
        <v>1</v>
      </c>
      <c r="Q8656">
        <v>0</v>
      </c>
    </row>
    <row r="8657" spans="1:17" x14ac:dyDescent="0.25">
      <c r="A8657" t="s">
        <v>383</v>
      </c>
      <c r="B8657" s="1">
        <v>44620</v>
      </c>
      <c r="C8657" t="s">
        <v>649</v>
      </c>
      <c r="E8657">
        <v>327</v>
      </c>
      <c r="F8657">
        <v>783</v>
      </c>
      <c r="G8657">
        <v>729864.06999999972</v>
      </c>
      <c r="H8657">
        <v>547</v>
      </c>
      <c r="I8657">
        <v>236</v>
      </c>
      <c r="J8657">
        <v>230</v>
      </c>
      <c r="K8657">
        <v>6</v>
      </c>
      <c r="L8657">
        <v>440455.99999999983</v>
      </c>
      <c r="M8657">
        <v>232</v>
      </c>
      <c r="N8657">
        <v>95</v>
      </c>
      <c r="O8657">
        <v>91</v>
      </c>
      <c r="P8657">
        <v>4</v>
      </c>
      <c r="Q8657">
        <v>0</v>
      </c>
    </row>
    <row r="8658" spans="1:17" x14ac:dyDescent="0.25">
      <c r="A8658" t="s">
        <v>383</v>
      </c>
      <c r="B8658" s="1">
        <v>44651</v>
      </c>
      <c r="C8658" t="s">
        <v>649</v>
      </c>
      <c r="E8658">
        <v>312</v>
      </c>
      <c r="F8658">
        <v>670</v>
      </c>
      <c r="G8658">
        <v>595360.95000000007</v>
      </c>
      <c r="H8658">
        <v>483</v>
      </c>
      <c r="I8658">
        <v>187</v>
      </c>
      <c r="J8658">
        <v>180</v>
      </c>
      <c r="K8658">
        <v>7</v>
      </c>
      <c r="L8658">
        <v>372987.2699999999</v>
      </c>
      <c r="M8658">
        <v>217</v>
      </c>
      <c r="N8658">
        <v>95</v>
      </c>
      <c r="O8658">
        <v>92</v>
      </c>
      <c r="P8658">
        <v>3</v>
      </c>
      <c r="Q8658">
        <v>0</v>
      </c>
    </row>
    <row r="8659" spans="1:17" x14ac:dyDescent="0.25">
      <c r="A8659" t="s">
        <v>383</v>
      </c>
      <c r="B8659" s="1">
        <v>44681</v>
      </c>
      <c r="C8659" t="s">
        <v>649</v>
      </c>
      <c r="E8659">
        <v>458</v>
      </c>
      <c r="F8659">
        <v>795</v>
      </c>
      <c r="G8659">
        <v>1202039.1800000004</v>
      </c>
      <c r="H8659">
        <v>567</v>
      </c>
      <c r="I8659">
        <v>228</v>
      </c>
      <c r="J8659">
        <v>222</v>
      </c>
      <c r="K8659">
        <v>6</v>
      </c>
      <c r="L8659">
        <v>843765.09999999951</v>
      </c>
      <c r="M8659">
        <v>325</v>
      </c>
      <c r="N8659">
        <v>133</v>
      </c>
      <c r="O8659">
        <v>128</v>
      </c>
      <c r="P8659">
        <v>5</v>
      </c>
      <c r="Q8659">
        <v>0</v>
      </c>
    </row>
    <row r="8660" spans="1:17" x14ac:dyDescent="0.25">
      <c r="A8660" t="s">
        <v>383</v>
      </c>
      <c r="B8660" s="1">
        <v>44712</v>
      </c>
      <c r="C8660" t="s">
        <v>649</v>
      </c>
      <c r="E8660">
        <v>464</v>
      </c>
      <c r="F8660">
        <v>816</v>
      </c>
      <c r="G8660">
        <v>1245296.7700000009</v>
      </c>
      <c r="H8660">
        <v>591</v>
      </c>
      <c r="I8660">
        <v>225</v>
      </c>
      <c r="J8660">
        <v>219</v>
      </c>
      <c r="K8660">
        <v>6</v>
      </c>
      <c r="L8660">
        <v>918768.42000000016</v>
      </c>
      <c r="M8660">
        <v>322</v>
      </c>
      <c r="N8660">
        <v>142</v>
      </c>
      <c r="O8660">
        <v>137</v>
      </c>
      <c r="P8660">
        <v>5</v>
      </c>
      <c r="Q8660">
        <v>0</v>
      </c>
    </row>
    <row r="8661" spans="1:17" x14ac:dyDescent="0.25">
      <c r="A8661" t="s">
        <v>383</v>
      </c>
      <c r="B8661" s="1">
        <v>44742</v>
      </c>
      <c r="C8661" t="s">
        <v>649</v>
      </c>
      <c r="E8661">
        <v>519</v>
      </c>
      <c r="F8661">
        <v>860</v>
      </c>
      <c r="G8661">
        <v>1343070.1999999986</v>
      </c>
      <c r="H8661">
        <v>619</v>
      </c>
      <c r="I8661">
        <v>241</v>
      </c>
      <c r="J8661">
        <v>231</v>
      </c>
      <c r="K8661">
        <v>10</v>
      </c>
      <c r="L8661">
        <v>1077508.2000000004</v>
      </c>
      <c r="M8661">
        <v>366</v>
      </c>
      <c r="N8661">
        <v>153</v>
      </c>
      <c r="O8661">
        <v>147</v>
      </c>
      <c r="P8661">
        <v>6</v>
      </c>
      <c r="Q8661">
        <v>0</v>
      </c>
    </row>
    <row r="8662" spans="1:17" x14ac:dyDescent="0.25">
      <c r="A8662" t="s">
        <v>383</v>
      </c>
      <c r="B8662" s="1">
        <v>44773</v>
      </c>
      <c r="C8662" t="s">
        <v>649</v>
      </c>
      <c r="E8662">
        <v>533</v>
      </c>
      <c r="F8662">
        <v>1016</v>
      </c>
      <c r="G8662">
        <v>1548186.1299999992</v>
      </c>
      <c r="H8662">
        <v>737</v>
      </c>
      <c r="I8662">
        <v>279</v>
      </c>
      <c r="J8662">
        <v>266</v>
      </c>
      <c r="K8662">
        <v>13</v>
      </c>
      <c r="L8662">
        <v>1150646.7300000009</v>
      </c>
      <c r="M8662">
        <v>368</v>
      </c>
      <c r="N8662">
        <v>165</v>
      </c>
      <c r="O8662">
        <v>157</v>
      </c>
      <c r="P8662">
        <v>8</v>
      </c>
      <c r="Q8662">
        <v>0</v>
      </c>
    </row>
    <row r="8663" spans="1:17" x14ac:dyDescent="0.25">
      <c r="A8663" t="s">
        <v>383</v>
      </c>
      <c r="B8663" s="1">
        <v>44804</v>
      </c>
      <c r="C8663" t="s">
        <v>649</v>
      </c>
      <c r="E8663">
        <v>575</v>
      </c>
      <c r="F8663">
        <v>1036</v>
      </c>
      <c r="G8663">
        <v>1775461.5199999993</v>
      </c>
      <c r="H8663">
        <v>733</v>
      </c>
      <c r="I8663">
        <v>303</v>
      </c>
      <c r="J8663">
        <v>289</v>
      </c>
      <c r="K8663">
        <v>14</v>
      </c>
      <c r="L8663">
        <v>1248502.8299999987</v>
      </c>
      <c r="M8663">
        <v>402</v>
      </c>
      <c r="N8663">
        <v>173</v>
      </c>
      <c r="O8663">
        <v>164</v>
      </c>
      <c r="P8663">
        <v>9</v>
      </c>
      <c r="Q8663">
        <v>0</v>
      </c>
    </row>
    <row r="8664" spans="1:17" x14ac:dyDescent="0.25">
      <c r="A8664" t="s">
        <v>383</v>
      </c>
      <c r="B8664" s="1">
        <v>44834</v>
      </c>
      <c r="C8664" t="s">
        <v>649</v>
      </c>
      <c r="E8664">
        <v>583</v>
      </c>
      <c r="F8664">
        <v>1076</v>
      </c>
      <c r="G8664">
        <v>1900891.7700000009</v>
      </c>
      <c r="H8664">
        <v>771</v>
      </c>
      <c r="I8664">
        <v>305</v>
      </c>
      <c r="J8664">
        <v>286</v>
      </c>
      <c r="K8664">
        <v>19</v>
      </c>
      <c r="L8664">
        <v>1280550.8200000003</v>
      </c>
      <c r="M8664">
        <v>405</v>
      </c>
      <c r="N8664">
        <v>178</v>
      </c>
      <c r="O8664">
        <v>166</v>
      </c>
      <c r="P8664">
        <v>12</v>
      </c>
      <c r="Q8664">
        <v>0</v>
      </c>
    </row>
    <row r="8665" spans="1:17" x14ac:dyDescent="0.25">
      <c r="A8665" t="s">
        <v>383</v>
      </c>
      <c r="B8665" s="1">
        <v>44592</v>
      </c>
      <c r="C8665" t="s">
        <v>650</v>
      </c>
      <c r="E8665">
        <v>512</v>
      </c>
      <c r="F8665">
        <v>583</v>
      </c>
      <c r="G8665">
        <v>1257743.3599999994</v>
      </c>
      <c r="H8665">
        <v>341</v>
      </c>
      <c r="I8665">
        <v>242</v>
      </c>
      <c r="J8665">
        <v>230</v>
      </c>
      <c r="K8665">
        <v>12</v>
      </c>
      <c r="L8665">
        <v>1043987.8400000004</v>
      </c>
      <c r="M8665">
        <v>294</v>
      </c>
      <c r="N8665">
        <v>218</v>
      </c>
      <c r="O8665">
        <v>207</v>
      </c>
      <c r="P8665">
        <v>11</v>
      </c>
      <c r="Q8665">
        <v>583</v>
      </c>
    </row>
    <row r="8666" spans="1:17" x14ac:dyDescent="0.25">
      <c r="A8666" t="s">
        <v>383</v>
      </c>
      <c r="B8666" s="1">
        <v>44620</v>
      </c>
      <c r="C8666" t="s">
        <v>650</v>
      </c>
      <c r="E8666">
        <v>426</v>
      </c>
      <c r="F8666">
        <v>560</v>
      </c>
      <c r="G8666">
        <v>732486.74000000046</v>
      </c>
      <c r="H8666">
        <v>323</v>
      </c>
      <c r="I8666">
        <v>237</v>
      </c>
      <c r="J8666">
        <v>225</v>
      </c>
      <c r="K8666">
        <v>12</v>
      </c>
      <c r="L8666">
        <v>492945.41999999987</v>
      </c>
      <c r="M8666">
        <v>243</v>
      </c>
      <c r="N8666">
        <v>183</v>
      </c>
      <c r="O8666">
        <v>172</v>
      </c>
      <c r="P8666">
        <v>11</v>
      </c>
      <c r="Q8666">
        <v>560</v>
      </c>
    </row>
    <row r="8667" spans="1:17" x14ac:dyDescent="0.25">
      <c r="A8667" t="s">
        <v>383</v>
      </c>
      <c r="B8667" s="1">
        <v>44651</v>
      </c>
      <c r="C8667" t="s">
        <v>650</v>
      </c>
      <c r="E8667">
        <v>462</v>
      </c>
      <c r="F8667">
        <v>576</v>
      </c>
      <c r="G8667">
        <v>903025.64999999991</v>
      </c>
      <c r="H8667">
        <v>367</v>
      </c>
      <c r="I8667">
        <v>209</v>
      </c>
      <c r="J8667">
        <v>196</v>
      </c>
      <c r="K8667">
        <v>13</v>
      </c>
      <c r="L8667">
        <v>637861.85999999987</v>
      </c>
      <c r="M8667">
        <v>294</v>
      </c>
      <c r="N8667">
        <v>168</v>
      </c>
      <c r="O8667">
        <v>157</v>
      </c>
      <c r="P8667">
        <v>11</v>
      </c>
      <c r="Q8667">
        <v>576</v>
      </c>
    </row>
    <row r="8668" spans="1:17" x14ac:dyDescent="0.25">
      <c r="A8668" t="s">
        <v>383</v>
      </c>
      <c r="B8668" s="1">
        <v>44681</v>
      </c>
      <c r="C8668" t="s">
        <v>650</v>
      </c>
      <c r="E8668">
        <v>316</v>
      </c>
      <c r="F8668">
        <v>414</v>
      </c>
      <c r="G8668">
        <v>432714.96000000031</v>
      </c>
      <c r="H8668">
        <v>261</v>
      </c>
      <c r="I8668">
        <v>153</v>
      </c>
      <c r="J8668">
        <v>144</v>
      </c>
      <c r="K8668">
        <v>9</v>
      </c>
      <c r="L8668">
        <v>268731.80000000016</v>
      </c>
      <c r="M8668">
        <v>204</v>
      </c>
      <c r="N8668">
        <v>112</v>
      </c>
      <c r="O8668">
        <v>106</v>
      </c>
      <c r="P8668">
        <v>6</v>
      </c>
      <c r="Q8668">
        <v>414</v>
      </c>
    </row>
    <row r="8669" spans="1:17" x14ac:dyDescent="0.25">
      <c r="A8669" t="s">
        <v>383</v>
      </c>
      <c r="B8669" s="1">
        <v>44712</v>
      </c>
      <c r="C8669" t="s">
        <v>650</v>
      </c>
      <c r="E8669">
        <v>300</v>
      </c>
      <c r="F8669">
        <v>391</v>
      </c>
      <c r="G8669">
        <v>406395.13999999961</v>
      </c>
      <c r="H8669">
        <v>238</v>
      </c>
      <c r="I8669">
        <v>153</v>
      </c>
      <c r="J8669">
        <v>146</v>
      </c>
      <c r="K8669">
        <v>7</v>
      </c>
      <c r="L8669">
        <v>266790.73000000004</v>
      </c>
      <c r="M8669">
        <v>188</v>
      </c>
      <c r="N8669">
        <v>112</v>
      </c>
      <c r="O8669">
        <v>106</v>
      </c>
      <c r="P8669">
        <v>6</v>
      </c>
      <c r="Q8669">
        <v>391</v>
      </c>
    </row>
    <row r="8670" spans="1:17" x14ac:dyDescent="0.25">
      <c r="A8670" t="s">
        <v>383</v>
      </c>
      <c r="B8670" s="1">
        <v>44742</v>
      </c>
      <c r="C8670" t="s">
        <v>650</v>
      </c>
      <c r="E8670">
        <v>290</v>
      </c>
      <c r="F8670">
        <v>368</v>
      </c>
      <c r="G8670">
        <v>382690.7899999998</v>
      </c>
      <c r="H8670">
        <v>237</v>
      </c>
      <c r="I8670">
        <v>131</v>
      </c>
      <c r="J8670">
        <v>126</v>
      </c>
      <c r="K8670">
        <v>5</v>
      </c>
      <c r="L8670">
        <v>255045.76999999987</v>
      </c>
      <c r="M8670">
        <v>192</v>
      </c>
      <c r="N8670">
        <v>98</v>
      </c>
      <c r="O8670">
        <v>94</v>
      </c>
      <c r="P8670">
        <v>4</v>
      </c>
      <c r="Q8670">
        <v>368</v>
      </c>
    </row>
    <row r="8671" spans="1:17" x14ac:dyDescent="0.25">
      <c r="A8671" t="s">
        <v>383</v>
      </c>
      <c r="B8671" s="1">
        <v>44773</v>
      </c>
      <c r="C8671" t="s">
        <v>650</v>
      </c>
      <c r="E8671">
        <v>261</v>
      </c>
      <c r="F8671">
        <v>371</v>
      </c>
      <c r="G8671">
        <v>400554.14000000025</v>
      </c>
      <c r="H8671">
        <v>248</v>
      </c>
      <c r="I8671">
        <v>123</v>
      </c>
      <c r="J8671">
        <v>120</v>
      </c>
      <c r="K8671">
        <v>3</v>
      </c>
      <c r="L8671">
        <v>229988.95000000013</v>
      </c>
      <c r="M8671">
        <v>186</v>
      </c>
      <c r="N8671">
        <v>75</v>
      </c>
      <c r="O8671">
        <v>73</v>
      </c>
      <c r="P8671">
        <v>2</v>
      </c>
      <c r="Q8671">
        <v>371</v>
      </c>
    </row>
    <row r="8672" spans="1:17" x14ac:dyDescent="0.25">
      <c r="A8672" t="s">
        <v>383</v>
      </c>
      <c r="B8672" s="1">
        <v>44804</v>
      </c>
      <c r="C8672" t="s">
        <v>650</v>
      </c>
      <c r="E8672">
        <v>272</v>
      </c>
      <c r="F8672">
        <v>412</v>
      </c>
      <c r="G8672">
        <v>468351.53000000009</v>
      </c>
      <c r="H8672">
        <v>266</v>
      </c>
      <c r="I8672">
        <v>146</v>
      </c>
      <c r="J8672">
        <v>139</v>
      </c>
      <c r="K8672">
        <v>7</v>
      </c>
      <c r="L8672">
        <v>233603.39999999985</v>
      </c>
      <c r="M8672">
        <v>185</v>
      </c>
      <c r="N8672">
        <v>87</v>
      </c>
      <c r="O8672">
        <v>86</v>
      </c>
      <c r="P8672">
        <v>1</v>
      </c>
      <c r="Q8672">
        <v>412</v>
      </c>
    </row>
    <row r="8673" spans="1:18" x14ac:dyDescent="0.25">
      <c r="A8673" t="s">
        <v>383</v>
      </c>
      <c r="B8673" s="1">
        <v>44834</v>
      </c>
      <c r="C8673" t="s">
        <v>650</v>
      </c>
      <c r="E8673">
        <v>330</v>
      </c>
      <c r="F8673">
        <v>509</v>
      </c>
      <c r="G8673">
        <v>708099.61000000022</v>
      </c>
      <c r="H8673">
        <v>329</v>
      </c>
      <c r="I8673">
        <v>180</v>
      </c>
      <c r="J8673">
        <v>173</v>
      </c>
      <c r="K8673">
        <v>7</v>
      </c>
      <c r="L8673">
        <v>336164.55999999988</v>
      </c>
      <c r="M8673">
        <v>220</v>
      </c>
      <c r="N8673">
        <v>110</v>
      </c>
      <c r="O8673">
        <v>108</v>
      </c>
      <c r="P8673">
        <v>2</v>
      </c>
      <c r="Q8673">
        <v>509</v>
      </c>
    </row>
    <row r="8674" spans="1:18" x14ac:dyDescent="0.25">
      <c r="A8674" t="s">
        <v>384</v>
      </c>
      <c r="B8674" s="1">
        <v>44681</v>
      </c>
      <c r="C8674" t="s">
        <v>648</v>
      </c>
      <c r="D8674">
        <v>3</v>
      </c>
    </row>
    <row r="8675" spans="1:18" x14ac:dyDescent="0.25">
      <c r="A8675" t="s">
        <v>384</v>
      </c>
      <c r="B8675" s="1">
        <v>44712</v>
      </c>
      <c r="C8675" t="s">
        <v>648</v>
      </c>
      <c r="D8675">
        <v>3</v>
      </c>
    </row>
    <row r="8676" spans="1:18" x14ac:dyDescent="0.25">
      <c r="A8676" t="s">
        <v>384</v>
      </c>
      <c r="B8676" s="1">
        <v>44742</v>
      </c>
      <c r="C8676" t="s">
        <v>648</v>
      </c>
      <c r="D8676">
        <v>3</v>
      </c>
    </row>
    <row r="8677" spans="1:18" x14ac:dyDescent="0.25">
      <c r="A8677" t="s">
        <v>384</v>
      </c>
      <c r="B8677" s="1">
        <v>44773</v>
      </c>
      <c r="C8677" t="s">
        <v>648</v>
      </c>
      <c r="D8677">
        <v>3</v>
      </c>
    </row>
    <row r="8678" spans="1:18" x14ac:dyDescent="0.25">
      <c r="A8678" t="s">
        <v>384</v>
      </c>
      <c r="B8678" s="1">
        <v>44804</v>
      </c>
      <c r="C8678" t="s">
        <v>648</v>
      </c>
      <c r="D8678">
        <v>3</v>
      </c>
    </row>
    <row r="8679" spans="1:18" x14ac:dyDescent="0.25">
      <c r="A8679" t="s">
        <v>384</v>
      </c>
      <c r="B8679" s="1">
        <v>44834</v>
      </c>
      <c r="C8679" t="s">
        <v>648</v>
      </c>
      <c r="D8679">
        <v>3</v>
      </c>
    </row>
    <row r="8680" spans="1:18" x14ac:dyDescent="0.25">
      <c r="A8680" t="s">
        <v>384</v>
      </c>
      <c r="B8680" s="1">
        <v>44620</v>
      </c>
      <c r="C8680" t="s">
        <v>649</v>
      </c>
      <c r="E8680">
        <v>0</v>
      </c>
      <c r="F8680">
        <v>1</v>
      </c>
      <c r="G8680">
        <v>94.36</v>
      </c>
      <c r="H8680">
        <v>1</v>
      </c>
      <c r="I8680">
        <v>0</v>
      </c>
      <c r="J8680">
        <v>0</v>
      </c>
      <c r="K8680">
        <v>0</v>
      </c>
      <c r="M8680">
        <v>0</v>
      </c>
      <c r="N8680">
        <v>0</v>
      </c>
      <c r="O8680">
        <v>0</v>
      </c>
      <c r="P8680">
        <v>0</v>
      </c>
      <c r="Q8680">
        <v>0</v>
      </c>
    </row>
    <row r="8681" spans="1:18" x14ac:dyDescent="0.25">
      <c r="A8681" t="s">
        <v>384</v>
      </c>
      <c r="B8681" s="1">
        <v>44742</v>
      </c>
      <c r="C8681" t="s">
        <v>649</v>
      </c>
      <c r="E8681">
        <v>0</v>
      </c>
      <c r="F8681">
        <v>1</v>
      </c>
      <c r="G8681">
        <v>139.44999999999999</v>
      </c>
      <c r="H8681">
        <v>1</v>
      </c>
      <c r="I8681">
        <v>0</v>
      </c>
      <c r="J8681">
        <v>0</v>
      </c>
      <c r="K8681">
        <v>0</v>
      </c>
      <c r="M8681">
        <v>0</v>
      </c>
      <c r="N8681">
        <v>0</v>
      </c>
      <c r="O8681">
        <v>0</v>
      </c>
      <c r="P8681">
        <v>0</v>
      </c>
      <c r="Q8681">
        <v>0</v>
      </c>
    </row>
    <row r="8682" spans="1:18" x14ac:dyDescent="0.25">
      <c r="A8682" t="s">
        <v>384</v>
      </c>
      <c r="B8682" s="1">
        <v>44773</v>
      </c>
      <c r="C8682" t="s">
        <v>649</v>
      </c>
      <c r="E8682">
        <v>0</v>
      </c>
      <c r="F8682">
        <v>1</v>
      </c>
      <c r="G8682">
        <v>320.45999999999998</v>
      </c>
      <c r="H8682">
        <v>1</v>
      </c>
      <c r="I8682">
        <v>0</v>
      </c>
      <c r="J8682">
        <v>0</v>
      </c>
      <c r="K8682">
        <v>0</v>
      </c>
      <c r="M8682">
        <v>0</v>
      </c>
      <c r="N8682">
        <v>0</v>
      </c>
      <c r="O8682">
        <v>0</v>
      </c>
      <c r="P8682">
        <v>0</v>
      </c>
      <c r="Q8682">
        <v>0</v>
      </c>
    </row>
    <row r="8683" spans="1:18" x14ac:dyDescent="0.25">
      <c r="A8683" t="s">
        <v>384</v>
      </c>
      <c r="B8683" s="1">
        <v>44804</v>
      </c>
      <c r="C8683" t="s">
        <v>649</v>
      </c>
      <c r="E8683">
        <v>1</v>
      </c>
      <c r="F8683">
        <v>1</v>
      </c>
      <c r="G8683">
        <v>478.65</v>
      </c>
      <c r="H8683">
        <v>1</v>
      </c>
      <c r="I8683">
        <v>0</v>
      </c>
      <c r="J8683">
        <v>0</v>
      </c>
      <c r="K8683">
        <v>0</v>
      </c>
      <c r="L8683">
        <v>36.910000000000004</v>
      </c>
      <c r="M8683">
        <v>1</v>
      </c>
      <c r="N8683">
        <v>0</v>
      </c>
      <c r="O8683">
        <v>0</v>
      </c>
      <c r="P8683">
        <v>0</v>
      </c>
      <c r="Q8683">
        <v>0</v>
      </c>
    </row>
    <row r="8684" spans="1:18" x14ac:dyDescent="0.25">
      <c r="A8684" t="s">
        <v>384</v>
      </c>
      <c r="B8684" s="1">
        <v>44834</v>
      </c>
      <c r="C8684" t="s">
        <v>649</v>
      </c>
      <c r="E8684">
        <v>1</v>
      </c>
      <c r="F8684">
        <v>1</v>
      </c>
      <c r="G8684">
        <v>753.31</v>
      </c>
      <c r="H8684">
        <v>1</v>
      </c>
      <c r="I8684">
        <v>0</v>
      </c>
      <c r="J8684">
        <v>0</v>
      </c>
      <c r="K8684">
        <v>0</v>
      </c>
      <c r="L8684">
        <v>216.58999999999997</v>
      </c>
      <c r="M8684">
        <v>1</v>
      </c>
      <c r="N8684">
        <v>0</v>
      </c>
      <c r="O8684">
        <v>0</v>
      </c>
      <c r="P8684">
        <v>0</v>
      </c>
      <c r="Q8684">
        <v>0</v>
      </c>
    </row>
    <row r="8685" spans="1:18" x14ac:dyDescent="0.25">
      <c r="A8685" t="s">
        <v>385</v>
      </c>
      <c r="C8685" t="s">
        <v>648</v>
      </c>
      <c r="R8685">
        <v>5</v>
      </c>
    </row>
    <row r="8686" spans="1:18" x14ac:dyDescent="0.25">
      <c r="A8686" t="s">
        <v>385</v>
      </c>
      <c r="B8686" s="1">
        <v>44681</v>
      </c>
      <c r="C8686" t="s">
        <v>648</v>
      </c>
      <c r="D8686">
        <v>1852</v>
      </c>
    </row>
    <row r="8687" spans="1:18" x14ac:dyDescent="0.25">
      <c r="A8687" t="s">
        <v>385</v>
      </c>
      <c r="B8687" s="1">
        <v>44712</v>
      </c>
      <c r="C8687" t="s">
        <v>648</v>
      </c>
      <c r="D8687">
        <v>1855</v>
      </c>
    </row>
    <row r="8688" spans="1:18" x14ac:dyDescent="0.25">
      <c r="A8688" t="s">
        <v>385</v>
      </c>
      <c r="B8688" s="1">
        <v>44742</v>
      </c>
      <c r="C8688" t="s">
        <v>648</v>
      </c>
      <c r="D8688">
        <v>1855</v>
      </c>
    </row>
    <row r="8689" spans="1:17" x14ac:dyDescent="0.25">
      <c r="A8689" t="s">
        <v>385</v>
      </c>
      <c r="B8689" s="1">
        <v>44773</v>
      </c>
      <c r="C8689" t="s">
        <v>648</v>
      </c>
      <c r="D8689">
        <v>1858</v>
      </c>
    </row>
    <row r="8690" spans="1:17" x14ac:dyDescent="0.25">
      <c r="A8690" t="s">
        <v>385</v>
      </c>
      <c r="B8690" s="1">
        <v>44804</v>
      </c>
      <c r="C8690" t="s">
        <v>648</v>
      </c>
      <c r="D8690">
        <v>1859</v>
      </c>
    </row>
    <row r="8691" spans="1:17" x14ac:dyDescent="0.25">
      <c r="A8691" t="s">
        <v>385</v>
      </c>
      <c r="B8691" s="1">
        <v>44834</v>
      </c>
      <c r="C8691" t="s">
        <v>648</v>
      </c>
      <c r="D8691">
        <v>1850</v>
      </c>
    </row>
    <row r="8692" spans="1:17" x14ac:dyDescent="0.25">
      <c r="A8692" t="s">
        <v>385</v>
      </c>
      <c r="B8692" s="1">
        <v>44592</v>
      </c>
      <c r="C8692" t="s">
        <v>649</v>
      </c>
      <c r="E8692">
        <v>66</v>
      </c>
      <c r="F8692">
        <v>137</v>
      </c>
      <c r="G8692">
        <v>150729.81999999995</v>
      </c>
      <c r="H8692">
        <v>90</v>
      </c>
      <c r="I8692">
        <v>47</v>
      </c>
      <c r="J8692">
        <v>46</v>
      </c>
      <c r="K8692">
        <v>1</v>
      </c>
      <c r="L8692">
        <v>120585.92999999998</v>
      </c>
      <c r="M8692">
        <v>36</v>
      </c>
      <c r="N8692">
        <v>30</v>
      </c>
      <c r="O8692">
        <v>30</v>
      </c>
      <c r="P8692">
        <v>0</v>
      </c>
      <c r="Q8692">
        <v>0</v>
      </c>
    </row>
    <row r="8693" spans="1:17" x14ac:dyDescent="0.25">
      <c r="A8693" t="s">
        <v>385</v>
      </c>
      <c r="B8693" s="1">
        <v>44620</v>
      </c>
      <c r="C8693" t="s">
        <v>649</v>
      </c>
      <c r="E8693">
        <v>95</v>
      </c>
      <c r="F8693">
        <v>192</v>
      </c>
      <c r="G8693">
        <v>184728.14</v>
      </c>
      <c r="H8693">
        <v>134</v>
      </c>
      <c r="I8693">
        <v>58</v>
      </c>
      <c r="J8693">
        <v>58</v>
      </c>
      <c r="K8693">
        <v>0</v>
      </c>
      <c r="L8693">
        <v>119772.24999999999</v>
      </c>
      <c r="M8693">
        <v>64</v>
      </c>
      <c r="N8693">
        <v>31</v>
      </c>
      <c r="O8693">
        <v>31</v>
      </c>
      <c r="P8693">
        <v>0</v>
      </c>
      <c r="Q8693">
        <v>0</v>
      </c>
    </row>
    <row r="8694" spans="1:17" x14ac:dyDescent="0.25">
      <c r="A8694" t="s">
        <v>385</v>
      </c>
      <c r="B8694" s="1">
        <v>44651</v>
      </c>
      <c r="C8694" t="s">
        <v>649</v>
      </c>
      <c r="E8694">
        <v>79</v>
      </c>
      <c r="F8694">
        <v>136</v>
      </c>
      <c r="G8694">
        <v>134146.31</v>
      </c>
      <c r="H8694">
        <v>99</v>
      </c>
      <c r="I8694">
        <v>37</v>
      </c>
      <c r="J8694">
        <v>37</v>
      </c>
      <c r="K8694">
        <v>0</v>
      </c>
      <c r="L8694">
        <v>102895.16000000002</v>
      </c>
      <c r="M8694">
        <v>55</v>
      </c>
      <c r="N8694">
        <v>24</v>
      </c>
      <c r="O8694">
        <v>24</v>
      </c>
      <c r="P8694">
        <v>0</v>
      </c>
      <c r="Q8694">
        <v>0</v>
      </c>
    </row>
    <row r="8695" spans="1:17" x14ac:dyDescent="0.25">
      <c r="A8695" t="s">
        <v>385</v>
      </c>
      <c r="B8695" s="1">
        <v>44681</v>
      </c>
      <c r="C8695" t="s">
        <v>649</v>
      </c>
      <c r="E8695">
        <v>129</v>
      </c>
      <c r="F8695">
        <v>197</v>
      </c>
      <c r="G8695">
        <v>216386.93</v>
      </c>
      <c r="H8695">
        <v>140</v>
      </c>
      <c r="I8695">
        <v>57</v>
      </c>
      <c r="J8695">
        <v>57</v>
      </c>
      <c r="K8695">
        <v>0</v>
      </c>
      <c r="L8695">
        <v>168656.00999999998</v>
      </c>
      <c r="M8695">
        <v>94</v>
      </c>
      <c r="N8695">
        <v>35</v>
      </c>
      <c r="O8695">
        <v>35</v>
      </c>
      <c r="P8695">
        <v>0</v>
      </c>
      <c r="Q8695">
        <v>0</v>
      </c>
    </row>
    <row r="8696" spans="1:17" x14ac:dyDescent="0.25">
      <c r="A8696" t="s">
        <v>385</v>
      </c>
      <c r="B8696" s="1">
        <v>44712</v>
      </c>
      <c r="C8696" t="s">
        <v>649</v>
      </c>
      <c r="E8696">
        <v>139</v>
      </c>
      <c r="F8696">
        <v>191</v>
      </c>
      <c r="G8696">
        <v>238492.17999999996</v>
      </c>
      <c r="H8696">
        <v>139</v>
      </c>
      <c r="I8696">
        <v>52</v>
      </c>
      <c r="J8696">
        <v>52</v>
      </c>
      <c r="K8696">
        <v>0</v>
      </c>
      <c r="L8696">
        <v>190887.86000000002</v>
      </c>
      <c r="M8696">
        <v>101</v>
      </c>
      <c r="N8696">
        <v>38</v>
      </c>
      <c r="O8696">
        <v>38</v>
      </c>
      <c r="P8696">
        <v>0</v>
      </c>
      <c r="Q8696">
        <v>0</v>
      </c>
    </row>
    <row r="8697" spans="1:17" x14ac:dyDescent="0.25">
      <c r="A8697" t="s">
        <v>385</v>
      </c>
      <c r="B8697" s="1">
        <v>44742</v>
      </c>
      <c r="C8697" t="s">
        <v>649</v>
      </c>
      <c r="E8697">
        <v>136</v>
      </c>
      <c r="F8697">
        <v>215</v>
      </c>
      <c r="G8697">
        <v>250341.16</v>
      </c>
      <c r="H8697">
        <v>158</v>
      </c>
      <c r="I8697">
        <v>57</v>
      </c>
      <c r="J8697">
        <v>57</v>
      </c>
      <c r="K8697">
        <v>0</v>
      </c>
      <c r="L8697">
        <v>203276.01000000004</v>
      </c>
      <c r="M8697">
        <v>98</v>
      </c>
      <c r="N8697">
        <v>38</v>
      </c>
      <c r="O8697">
        <v>38</v>
      </c>
      <c r="P8697">
        <v>0</v>
      </c>
      <c r="Q8697">
        <v>0</v>
      </c>
    </row>
    <row r="8698" spans="1:17" x14ac:dyDescent="0.25">
      <c r="A8698" t="s">
        <v>385</v>
      </c>
      <c r="B8698" s="1">
        <v>44773</v>
      </c>
      <c r="C8698" t="s">
        <v>649</v>
      </c>
      <c r="E8698">
        <v>148</v>
      </c>
      <c r="F8698">
        <v>230</v>
      </c>
      <c r="G8698">
        <v>302163.88999999996</v>
      </c>
      <c r="H8698">
        <v>174</v>
      </c>
      <c r="I8698">
        <v>56</v>
      </c>
      <c r="J8698">
        <v>56</v>
      </c>
      <c r="K8698">
        <v>0</v>
      </c>
      <c r="L8698">
        <v>240450.69000000009</v>
      </c>
      <c r="M8698">
        <v>109</v>
      </c>
      <c r="N8698">
        <v>39</v>
      </c>
      <c r="O8698">
        <v>39</v>
      </c>
      <c r="P8698">
        <v>0</v>
      </c>
      <c r="Q8698">
        <v>0</v>
      </c>
    </row>
    <row r="8699" spans="1:17" x14ac:dyDescent="0.25">
      <c r="A8699" t="s">
        <v>385</v>
      </c>
      <c r="B8699" s="1">
        <v>44804</v>
      </c>
      <c r="C8699" t="s">
        <v>649</v>
      </c>
      <c r="E8699">
        <v>141</v>
      </c>
      <c r="F8699">
        <v>225</v>
      </c>
      <c r="G8699">
        <v>345589.98000000004</v>
      </c>
      <c r="H8699">
        <v>164</v>
      </c>
      <c r="I8699">
        <v>61</v>
      </c>
      <c r="J8699">
        <v>61</v>
      </c>
      <c r="K8699">
        <v>0</v>
      </c>
      <c r="L8699">
        <v>255184.76000000007</v>
      </c>
      <c r="M8699">
        <v>104</v>
      </c>
      <c r="N8699">
        <v>37</v>
      </c>
      <c r="O8699">
        <v>37</v>
      </c>
      <c r="P8699">
        <v>0</v>
      </c>
      <c r="Q8699">
        <v>0</v>
      </c>
    </row>
    <row r="8700" spans="1:17" x14ac:dyDescent="0.25">
      <c r="A8700" t="s">
        <v>385</v>
      </c>
      <c r="B8700" s="1">
        <v>44834</v>
      </c>
      <c r="C8700" t="s">
        <v>649</v>
      </c>
      <c r="E8700">
        <v>158</v>
      </c>
      <c r="F8700">
        <v>261</v>
      </c>
      <c r="G8700">
        <v>355251.2600000003</v>
      </c>
      <c r="H8700">
        <v>191</v>
      </c>
      <c r="I8700">
        <v>70</v>
      </c>
      <c r="J8700">
        <v>68</v>
      </c>
      <c r="K8700">
        <v>2</v>
      </c>
      <c r="L8700">
        <v>280473.45000000007</v>
      </c>
      <c r="M8700">
        <v>115</v>
      </c>
      <c r="N8700">
        <v>43</v>
      </c>
      <c r="O8700">
        <v>43</v>
      </c>
      <c r="P8700">
        <v>0</v>
      </c>
      <c r="Q8700">
        <v>0</v>
      </c>
    </row>
    <row r="8701" spans="1:17" x14ac:dyDescent="0.25">
      <c r="A8701" t="s">
        <v>385</v>
      </c>
      <c r="B8701" s="1">
        <v>44592</v>
      </c>
      <c r="C8701" t="s">
        <v>650</v>
      </c>
      <c r="E8701">
        <v>143</v>
      </c>
      <c r="F8701">
        <v>156</v>
      </c>
      <c r="G8701">
        <v>179694.02000000002</v>
      </c>
      <c r="H8701">
        <v>98</v>
      </c>
      <c r="I8701">
        <v>58</v>
      </c>
      <c r="J8701">
        <v>56</v>
      </c>
      <c r="K8701">
        <v>2</v>
      </c>
      <c r="L8701">
        <v>154000.31</v>
      </c>
      <c r="M8701">
        <v>89</v>
      </c>
      <c r="N8701">
        <v>54</v>
      </c>
      <c r="O8701">
        <v>52</v>
      </c>
      <c r="P8701">
        <v>2</v>
      </c>
      <c r="Q8701">
        <v>156</v>
      </c>
    </row>
    <row r="8702" spans="1:17" x14ac:dyDescent="0.25">
      <c r="A8702" t="s">
        <v>385</v>
      </c>
      <c r="B8702" s="1">
        <v>44620</v>
      </c>
      <c r="C8702" t="s">
        <v>650</v>
      </c>
      <c r="E8702">
        <v>112</v>
      </c>
      <c r="F8702">
        <v>130</v>
      </c>
      <c r="G8702">
        <v>92489.879999999976</v>
      </c>
      <c r="H8702">
        <v>73</v>
      </c>
      <c r="I8702">
        <v>57</v>
      </c>
      <c r="J8702">
        <v>55</v>
      </c>
      <c r="K8702">
        <v>2</v>
      </c>
      <c r="L8702">
        <v>60314.939999999995</v>
      </c>
      <c r="M8702">
        <v>65</v>
      </c>
      <c r="N8702">
        <v>47</v>
      </c>
      <c r="O8702">
        <v>45</v>
      </c>
      <c r="P8702">
        <v>2</v>
      </c>
      <c r="Q8702">
        <v>130</v>
      </c>
    </row>
    <row r="8703" spans="1:17" x14ac:dyDescent="0.25">
      <c r="A8703" t="s">
        <v>385</v>
      </c>
      <c r="B8703" s="1">
        <v>44651</v>
      </c>
      <c r="C8703" t="s">
        <v>650</v>
      </c>
      <c r="E8703">
        <v>131</v>
      </c>
      <c r="F8703">
        <v>146</v>
      </c>
      <c r="G8703">
        <v>160854.53000000006</v>
      </c>
      <c r="H8703">
        <v>88</v>
      </c>
      <c r="I8703">
        <v>58</v>
      </c>
      <c r="J8703">
        <v>56</v>
      </c>
      <c r="K8703">
        <v>2</v>
      </c>
      <c r="L8703">
        <v>88867.249999999971</v>
      </c>
      <c r="M8703">
        <v>78</v>
      </c>
      <c r="N8703">
        <v>53</v>
      </c>
      <c r="O8703">
        <v>51</v>
      </c>
      <c r="P8703">
        <v>2</v>
      </c>
      <c r="Q8703">
        <v>146</v>
      </c>
    </row>
    <row r="8704" spans="1:17" x14ac:dyDescent="0.25">
      <c r="A8704" t="s">
        <v>385</v>
      </c>
      <c r="B8704" s="1">
        <v>44681</v>
      </c>
      <c r="C8704" t="s">
        <v>650</v>
      </c>
      <c r="E8704">
        <v>77</v>
      </c>
      <c r="F8704">
        <v>85</v>
      </c>
      <c r="G8704">
        <v>101275.07999999999</v>
      </c>
      <c r="H8704">
        <v>45</v>
      </c>
      <c r="I8704">
        <v>40</v>
      </c>
      <c r="J8704">
        <v>38</v>
      </c>
      <c r="K8704">
        <v>2</v>
      </c>
      <c r="L8704">
        <v>54733.229999999996</v>
      </c>
      <c r="M8704">
        <v>41</v>
      </c>
      <c r="N8704">
        <v>36</v>
      </c>
      <c r="O8704">
        <v>34</v>
      </c>
      <c r="P8704">
        <v>2</v>
      </c>
      <c r="Q8704">
        <v>85</v>
      </c>
    </row>
    <row r="8705" spans="1:18" x14ac:dyDescent="0.25">
      <c r="A8705" t="s">
        <v>385</v>
      </c>
      <c r="B8705" s="1">
        <v>44712</v>
      </c>
      <c r="C8705" t="s">
        <v>650</v>
      </c>
      <c r="E8705">
        <v>75</v>
      </c>
      <c r="F8705">
        <v>87</v>
      </c>
      <c r="G8705">
        <v>108014.57999999993</v>
      </c>
      <c r="H8705">
        <v>50</v>
      </c>
      <c r="I8705">
        <v>37</v>
      </c>
      <c r="J8705">
        <v>35</v>
      </c>
      <c r="K8705">
        <v>2</v>
      </c>
      <c r="L8705">
        <v>66074.139999999985</v>
      </c>
      <c r="M8705">
        <v>41</v>
      </c>
      <c r="N8705">
        <v>34</v>
      </c>
      <c r="O8705">
        <v>32</v>
      </c>
      <c r="P8705">
        <v>2</v>
      </c>
      <c r="Q8705">
        <v>87</v>
      </c>
    </row>
    <row r="8706" spans="1:18" x14ac:dyDescent="0.25">
      <c r="A8706" t="s">
        <v>385</v>
      </c>
      <c r="B8706" s="1">
        <v>44742</v>
      </c>
      <c r="C8706" t="s">
        <v>650</v>
      </c>
      <c r="E8706">
        <v>74</v>
      </c>
      <c r="F8706">
        <v>87</v>
      </c>
      <c r="G8706">
        <v>111201.85999999997</v>
      </c>
      <c r="H8706">
        <v>53</v>
      </c>
      <c r="I8706">
        <v>34</v>
      </c>
      <c r="J8706">
        <v>32</v>
      </c>
      <c r="K8706">
        <v>2</v>
      </c>
      <c r="L8706">
        <v>82952.62000000001</v>
      </c>
      <c r="M8706">
        <v>43</v>
      </c>
      <c r="N8706">
        <v>31</v>
      </c>
      <c r="O8706">
        <v>29</v>
      </c>
      <c r="P8706">
        <v>2</v>
      </c>
      <c r="Q8706">
        <v>87</v>
      </c>
    </row>
    <row r="8707" spans="1:18" x14ac:dyDescent="0.25">
      <c r="A8707" t="s">
        <v>385</v>
      </c>
      <c r="B8707" s="1">
        <v>44773</v>
      </c>
      <c r="C8707" t="s">
        <v>650</v>
      </c>
      <c r="E8707">
        <v>71</v>
      </c>
      <c r="F8707">
        <v>82</v>
      </c>
      <c r="G8707">
        <v>86590.119999999952</v>
      </c>
      <c r="H8707">
        <v>49</v>
      </c>
      <c r="I8707">
        <v>33</v>
      </c>
      <c r="J8707">
        <v>31</v>
      </c>
      <c r="K8707">
        <v>2</v>
      </c>
      <c r="L8707">
        <v>68279.62</v>
      </c>
      <c r="M8707">
        <v>41</v>
      </c>
      <c r="N8707">
        <v>30</v>
      </c>
      <c r="O8707">
        <v>28</v>
      </c>
      <c r="P8707">
        <v>2</v>
      </c>
      <c r="Q8707">
        <v>82</v>
      </c>
    </row>
    <row r="8708" spans="1:18" x14ac:dyDescent="0.25">
      <c r="A8708" t="s">
        <v>385</v>
      </c>
      <c r="B8708" s="1">
        <v>44804</v>
      </c>
      <c r="C8708" t="s">
        <v>650</v>
      </c>
      <c r="E8708">
        <v>64</v>
      </c>
      <c r="F8708">
        <v>81</v>
      </c>
      <c r="G8708">
        <v>97371.659999999989</v>
      </c>
      <c r="H8708">
        <v>49</v>
      </c>
      <c r="I8708">
        <v>32</v>
      </c>
      <c r="J8708">
        <v>29</v>
      </c>
      <c r="K8708">
        <v>3</v>
      </c>
      <c r="L8708">
        <v>74581.19</v>
      </c>
      <c r="M8708">
        <v>41</v>
      </c>
      <c r="N8708">
        <v>23</v>
      </c>
      <c r="O8708">
        <v>20</v>
      </c>
      <c r="P8708">
        <v>3</v>
      </c>
      <c r="Q8708">
        <v>81</v>
      </c>
    </row>
    <row r="8709" spans="1:18" x14ac:dyDescent="0.25">
      <c r="A8709" t="s">
        <v>385</v>
      </c>
      <c r="B8709" s="1">
        <v>44834</v>
      </c>
      <c r="C8709" t="s">
        <v>650</v>
      </c>
      <c r="E8709">
        <v>76</v>
      </c>
      <c r="F8709">
        <v>93</v>
      </c>
      <c r="G8709">
        <v>118097.08000000002</v>
      </c>
      <c r="H8709">
        <v>55</v>
      </c>
      <c r="I8709">
        <v>38</v>
      </c>
      <c r="J8709">
        <v>35</v>
      </c>
      <c r="K8709">
        <v>3</v>
      </c>
      <c r="L8709">
        <v>89846.76999999996</v>
      </c>
      <c r="M8709">
        <v>45</v>
      </c>
      <c r="N8709">
        <v>31</v>
      </c>
      <c r="O8709">
        <v>28</v>
      </c>
      <c r="P8709">
        <v>3</v>
      </c>
      <c r="Q8709">
        <v>93</v>
      </c>
    </row>
    <row r="8710" spans="1:18" x14ac:dyDescent="0.25">
      <c r="A8710" t="s">
        <v>386</v>
      </c>
      <c r="C8710" t="s">
        <v>648</v>
      </c>
      <c r="R8710">
        <v>45</v>
      </c>
    </row>
    <row r="8711" spans="1:18" x14ac:dyDescent="0.25">
      <c r="A8711" t="s">
        <v>386</v>
      </c>
      <c r="B8711" s="1">
        <v>44681</v>
      </c>
      <c r="C8711" t="s">
        <v>648</v>
      </c>
      <c r="D8711">
        <v>14882</v>
      </c>
    </row>
    <row r="8712" spans="1:18" x14ac:dyDescent="0.25">
      <c r="A8712" t="s">
        <v>386</v>
      </c>
      <c r="B8712" s="1">
        <v>44712</v>
      </c>
      <c r="C8712" t="s">
        <v>648</v>
      </c>
      <c r="D8712">
        <v>14901</v>
      </c>
    </row>
    <row r="8713" spans="1:18" x14ac:dyDescent="0.25">
      <c r="A8713" t="s">
        <v>386</v>
      </c>
      <c r="B8713" s="1">
        <v>44742</v>
      </c>
      <c r="C8713" t="s">
        <v>648</v>
      </c>
      <c r="D8713">
        <v>14964</v>
      </c>
    </row>
    <row r="8714" spans="1:18" x14ac:dyDescent="0.25">
      <c r="A8714" t="s">
        <v>386</v>
      </c>
      <c r="B8714" s="1">
        <v>44773</v>
      </c>
      <c r="C8714" t="s">
        <v>648</v>
      </c>
      <c r="D8714">
        <v>15034</v>
      </c>
    </row>
    <row r="8715" spans="1:18" x14ac:dyDescent="0.25">
      <c r="A8715" t="s">
        <v>386</v>
      </c>
      <c r="B8715" s="1">
        <v>44804</v>
      </c>
      <c r="C8715" t="s">
        <v>648</v>
      </c>
      <c r="D8715">
        <v>15095</v>
      </c>
    </row>
    <row r="8716" spans="1:18" x14ac:dyDescent="0.25">
      <c r="A8716" t="s">
        <v>386</v>
      </c>
      <c r="B8716" s="1">
        <v>44834</v>
      </c>
      <c r="C8716" t="s">
        <v>648</v>
      </c>
      <c r="D8716">
        <v>15114</v>
      </c>
    </row>
    <row r="8717" spans="1:18" x14ac:dyDescent="0.25">
      <c r="A8717" t="s">
        <v>386</v>
      </c>
      <c r="B8717" s="1">
        <v>44592</v>
      </c>
      <c r="C8717" t="s">
        <v>649</v>
      </c>
      <c r="E8717">
        <v>401</v>
      </c>
      <c r="F8717">
        <v>1023</v>
      </c>
      <c r="G8717">
        <v>489727.50000000012</v>
      </c>
      <c r="H8717">
        <v>753</v>
      </c>
      <c r="I8717">
        <v>270</v>
      </c>
      <c r="J8717">
        <v>260</v>
      </c>
      <c r="K8717">
        <v>10</v>
      </c>
      <c r="L8717">
        <v>343777.43000000005</v>
      </c>
      <c r="M8717">
        <v>271</v>
      </c>
      <c r="N8717">
        <v>130</v>
      </c>
      <c r="O8717">
        <v>122</v>
      </c>
      <c r="P8717">
        <v>8</v>
      </c>
      <c r="Q8717">
        <v>0</v>
      </c>
    </row>
    <row r="8718" spans="1:18" x14ac:dyDescent="0.25">
      <c r="A8718" t="s">
        <v>386</v>
      </c>
      <c r="B8718" s="1">
        <v>44620</v>
      </c>
      <c r="C8718" t="s">
        <v>649</v>
      </c>
      <c r="E8718">
        <v>611</v>
      </c>
      <c r="F8718">
        <v>1319</v>
      </c>
      <c r="G8718">
        <v>659601.81999999995</v>
      </c>
      <c r="H8718">
        <v>984</v>
      </c>
      <c r="I8718">
        <v>335</v>
      </c>
      <c r="J8718">
        <v>320</v>
      </c>
      <c r="K8718">
        <v>15</v>
      </c>
      <c r="L8718">
        <v>443548.44999999966</v>
      </c>
      <c r="M8718">
        <v>420</v>
      </c>
      <c r="N8718">
        <v>191</v>
      </c>
      <c r="O8718">
        <v>183</v>
      </c>
      <c r="P8718">
        <v>8</v>
      </c>
      <c r="Q8718">
        <v>0</v>
      </c>
    </row>
    <row r="8719" spans="1:18" x14ac:dyDescent="0.25">
      <c r="A8719" t="s">
        <v>386</v>
      </c>
      <c r="B8719" s="1">
        <v>44651</v>
      </c>
      <c r="C8719" t="s">
        <v>649</v>
      </c>
      <c r="E8719">
        <v>547</v>
      </c>
      <c r="F8719">
        <v>1163</v>
      </c>
      <c r="G8719">
        <v>519511.48000000097</v>
      </c>
      <c r="H8719">
        <v>871</v>
      </c>
      <c r="I8719">
        <v>292</v>
      </c>
      <c r="J8719">
        <v>281</v>
      </c>
      <c r="K8719">
        <v>11</v>
      </c>
      <c r="L8719">
        <v>343550.13999999943</v>
      </c>
      <c r="M8719">
        <v>382</v>
      </c>
      <c r="N8719">
        <v>165</v>
      </c>
      <c r="O8719">
        <v>159</v>
      </c>
      <c r="P8719">
        <v>6</v>
      </c>
      <c r="Q8719">
        <v>0</v>
      </c>
    </row>
    <row r="8720" spans="1:18" x14ac:dyDescent="0.25">
      <c r="A8720" t="s">
        <v>386</v>
      </c>
      <c r="B8720" s="1">
        <v>44681</v>
      </c>
      <c r="C8720" t="s">
        <v>649</v>
      </c>
      <c r="E8720">
        <v>828</v>
      </c>
      <c r="F8720">
        <v>1357</v>
      </c>
      <c r="G8720">
        <v>973170.72</v>
      </c>
      <c r="H8720">
        <v>989</v>
      </c>
      <c r="I8720">
        <v>368</v>
      </c>
      <c r="J8720">
        <v>355</v>
      </c>
      <c r="K8720">
        <v>13</v>
      </c>
      <c r="L8720">
        <v>720275.18999999971</v>
      </c>
      <c r="M8720">
        <v>589</v>
      </c>
      <c r="N8720">
        <v>239</v>
      </c>
      <c r="O8720">
        <v>230</v>
      </c>
      <c r="P8720">
        <v>9</v>
      </c>
      <c r="Q8720">
        <v>0</v>
      </c>
    </row>
    <row r="8721" spans="1:18" x14ac:dyDescent="0.25">
      <c r="A8721" t="s">
        <v>386</v>
      </c>
      <c r="B8721" s="1">
        <v>44712</v>
      </c>
      <c r="C8721" t="s">
        <v>649</v>
      </c>
      <c r="E8721">
        <v>861</v>
      </c>
      <c r="F8721">
        <v>1436</v>
      </c>
      <c r="G8721">
        <v>1057551.9500000002</v>
      </c>
      <c r="H8721">
        <v>1084</v>
      </c>
      <c r="I8721">
        <v>352</v>
      </c>
      <c r="J8721">
        <v>342</v>
      </c>
      <c r="K8721">
        <v>10</v>
      </c>
      <c r="L8721">
        <v>812426.96999999927</v>
      </c>
      <c r="M8721">
        <v>619</v>
      </c>
      <c r="N8721">
        <v>242</v>
      </c>
      <c r="O8721">
        <v>234</v>
      </c>
      <c r="P8721">
        <v>8</v>
      </c>
      <c r="Q8721">
        <v>0</v>
      </c>
    </row>
    <row r="8722" spans="1:18" x14ac:dyDescent="0.25">
      <c r="A8722" t="s">
        <v>386</v>
      </c>
      <c r="B8722" s="1">
        <v>44742</v>
      </c>
      <c r="C8722" t="s">
        <v>649</v>
      </c>
      <c r="E8722">
        <v>949</v>
      </c>
      <c r="F8722">
        <v>1692</v>
      </c>
      <c r="G8722">
        <v>1197659.2799999984</v>
      </c>
      <c r="H8722">
        <v>1288</v>
      </c>
      <c r="I8722">
        <v>404</v>
      </c>
      <c r="J8722">
        <v>390</v>
      </c>
      <c r="K8722">
        <v>14</v>
      </c>
      <c r="L8722">
        <v>923803.15</v>
      </c>
      <c r="M8722">
        <v>690</v>
      </c>
      <c r="N8722">
        <v>259</v>
      </c>
      <c r="O8722">
        <v>252</v>
      </c>
      <c r="P8722">
        <v>7</v>
      </c>
      <c r="Q8722">
        <v>0</v>
      </c>
    </row>
    <row r="8723" spans="1:18" x14ac:dyDescent="0.25">
      <c r="A8723" t="s">
        <v>386</v>
      </c>
      <c r="B8723" s="1">
        <v>44773</v>
      </c>
      <c r="C8723" t="s">
        <v>649</v>
      </c>
      <c r="E8723">
        <v>983</v>
      </c>
      <c r="F8723">
        <v>1864</v>
      </c>
      <c r="G8723">
        <v>1329205.7899999965</v>
      </c>
      <c r="H8723">
        <v>1435</v>
      </c>
      <c r="I8723">
        <v>429</v>
      </c>
      <c r="J8723">
        <v>417</v>
      </c>
      <c r="K8723">
        <v>12</v>
      </c>
      <c r="L8723">
        <v>966090.4100000005</v>
      </c>
      <c r="M8723">
        <v>723</v>
      </c>
      <c r="N8723">
        <v>260</v>
      </c>
      <c r="O8723">
        <v>254</v>
      </c>
      <c r="P8723">
        <v>6</v>
      </c>
      <c r="Q8723">
        <v>0</v>
      </c>
    </row>
    <row r="8724" spans="1:18" x14ac:dyDescent="0.25">
      <c r="A8724" t="s">
        <v>386</v>
      </c>
      <c r="B8724" s="1">
        <v>44804</v>
      </c>
      <c r="C8724" t="s">
        <v>649</v>
      </c>
      <c r="E8724">
        <v>1082</v>
      </c>
      <c r="F8724">
        <v>1875</v>
      </c>
      <c r="G8724">
        <v>1566048.5200000007</v>
      </c>
      <c r="H8724">
        <v>1414</v>
      </c>
      <c r="I8724">
        <v>461</v>
      </c>
      <c r="J8724">
        <v>445</v>
      </c>
      <c r="K8724">
        <v>16</v>
      </c>
      <c r="L8724">
        <v>1055263.5900000003</v>
      </c>
      <c r="M8724">
        <v>788</v>
      </c>
      <c r="N8724">
        <v>294</v>
      </c>
      <c r="O8724">
        <v>284</v>
      </c>
      <c r="P8724">
        <v>10</v>
      </c>
      <c r="Q8724">
        <v>0</v>
      </c>
    </row>
    <row r="8725" spans="1:18" x14ac:dyDescent="0.25">
      <c r="A8725" t="s">
        <v>386</v>
      </c>
      <c r="B8725" s="1">
        <v>44834</v>
      </c>
      <c r="C8725" t="s">
        <v>649</v>
      </c>
      <c r="E8725">
        <v>1127</v>
      </c>
      <c r="F8725">
        <v>2074</v>
      </c>
      <c r="G8725">
        <v>1799804.7099999944</v>
      </c>
      <c r="H8725">
        <v>1593</v>
      </c>
      <c r="I8725">
        <v>481</v>
      </c>
      <c r="J8725">
        <v>465</v>
      </c>
      <c r="K8725">
        <v>16</v>
      </c>
      <c r="L8725">
        <v>1137953.5100000002</v>
      </c>
      <c r="M8725">
        <v>841</v>
      </c>
      <c r="N8725">
        <v>286</v>
      </c>
      <c r="O8725">
        <v>278</v>
      </c>
      <c r="P8725">
        <v>8</v>
      </c>
      <c r="Q8725">
        <v>0</v>
      </c>
    </row>
    <row r="8726" spans="1:18" x14ac:dyDescent="0.25">
      <c r="A8726" t="s">
        <v>386</v>
      </c>
      <c r="B8726" s="1">
        <v>44592</v>
      </c>
      <c r="C8726" t="s">
        <v>650</v>
      </c>
      <c r="E8726">
        <v>1095</v>
      </c>
      <c r="F8726">
        <v>1204</v>
      </c>
      <c r="G8726">
        <v>1261853.3600000015</v>
      </c>
      <c r="H8726">
        <v>751</v>
      </c>
      <c r="I8726">
        <v>453</v>
      </c>
      <c r="J8726">
        <v>447</v>
      </c>
      <c r="K8726">
        <v>6</v>
      </c>
      <c r="L8726">
        <v>1037785.3300000007</v>
      </c>
      <c r="M8726">
        <v>672</v>
      </c>
      <c r="N8726">
        <v>423</v>
      </c>
      <c r="O8726">
        <v>417</v>
      </c>
      <c r="P8726">
        <v>6</v>
      </c>
      <c r="Q8726">
        <v>1204</v>
      </c>
    </row>
    <row r="8727" spans="1:18" x14ac:dyDescent="0.25">
      <c r="A8727" t="s">
        <v>386</v>
      </c>
      <c r="B8727" s="1">
        <v>44620</v>
      </c>
      <c r="C8727" t="s">
        <v>650</v>
      </c>
      <c r="E8727">
        <v>890</v>
      </c>
      <c r="F8727">
        <v>1063</v>
      </c>
      <c r="G8727">
        <v>725218.27999999956</v>
      </c>
      <c r="H8727">
        <v>689</v>
      </c>
      <c r="I8727">
        <v>374</v>
      </c>
      <c r="J8727">
        <v>369</v>
      </c>
      <c r="K8727">
        <v>5</v>
      </c>
      <c r="L8727">
        <v>518133.49999999994</v>
      </c>
      <c r="M8727">
        <v>576</v>
      </c>
      <c r="N8727">
        <v>314</v>
      </c>
      <c r="O8727">
        <v>309</v>
      </c>
      <c r="P8727">
        <v>5</v>
      </c>
      <c r="Q8727">
        <v>1063</v>
      </c>
    </row>
    <row r="8728" spans="1:18" x14ac:dyDescent="0.25">
      <c r="A8728" t="s">
        <v>386</v>
      </c>
      <c r="B8728" s="1">
        <v>44651</v>
      </c>
      <c r="C8728" t="s">
        <v>650</v>
      </c>
      <c r="E8728">
        <v>973</v>
      </c>
      <c r="F8728">
        <v>1160</v>
      </c>
      <c r="G8728">
        <v>931429.64</v>
      </c>
      <c r="H8728">
        <v>769</v>
      </c>
      <c r="I8728">
        <v>391</v>
      </c>
      <c r="J8728">
        <v>385</v>
      </c>
      <c r="K8728">
        <v>6</v>
      </c>
      <c r="L8728">
        <v>688080.89999999874</v>
      </c>
      <c r="M8728">
        <v>649</v>
      </c>
      <c r="N8728">
        <v>323</v>
      </c>
      <c r="O8728">
        <v>317</v>
      </c>
      <c r="P8728">
        <v>6</v>
      </c>
      <c r="Q8728">
        <v>1160</v>
      </c>
    </row>
    <row r="8729" spans="1:18" x14ac:dyDescent="0.25">
      <c r="A8729" t="s">
        <v>386</v>
      </c>
      <c r="B8729" s="1">
        <v>44681</v>
      </c>
      <c r="C8729" t="s">
        <v>650</v>
      </c>
      <c r="E8729">
        <v>667</v>
      </c>
      <c r="F8729">
        <v>792</v>
      </c>
      <c r="G8729">
        <v>507938.79</v>
      </c>
      <c r="H8729">
        <v>521</v>
      </c>
      <c r="I8729">
        <v>271</v>
      </c>
      <c r="J8729">
        <v>265</v>
      </c>
      <c r="K8729">
        <v>6</v>
      </c>
      <c r="L8729">
        <v>351968.60999999975</v>
      </c>
      <c r="M8729">
        <v>435</v>
      </c>
      <c r="N8729">
        <v>231</v>
      </c>
      <c r="O8729">
        <v>225</v>
      </c>
      <c r="P8729">
        <v>6</v>
      </c>
      <c r="Q8729">
        <v>792</v>
      </c>
    </row>
    <row r="8730" spans="1:18" x14ac:dyDescent="0.25">
      <c r="A8730" t="s">
        <v>386</v>
      </c>
      <c r="B8730" s="1">
        <v>44712</v>
      </c>
      <c r="C8730" t="s">
        <v>650</v>
      </c>
      <c r="E8730">
        <v>643</v>
      </c>
      <c r="F8730">
        <v>751</v>
      </c>
      <c r="G8730">
        <v>446158.58000000007</v>
      </c>
      <c r="H8730">
        <v>503</v>
      </c>
      <c r="I8730">
        <v>248</v>
      </c>
      <c r="J8730">
        <v>243</v>
      </c>
      <c r="K8730">
        <v>5</v>
      </c>
      <c r="L8730">
        <v>332347.4499999996</v>
      </c>
      <c r="M8730">
        <v>420</v>
      </c>
      <c r="N8730">
        <v>223</v>
      </c>
      <c r="O8730">
        <v>218</v>
      </c>
      <c r="P8730">
        <v>5</v>
      </c>
      <c r="Q8730">
        <v>751</v>
      </c>
    </row>
    <row r="8731" spans="1:18" x14ac:dyDescent="0.25">
      <c r="A8731" t="s">
        <v>386</v>
      </c>
      <c r="B8731" s="1">
        <v>44742</v>
      </c>
      <c r="C8731" t="s">
        <v>650</v>
      </c>
      <c r="E8731">
        <v>591</v>
      </c>
      <c r="F8731">
        <v>697</v>
      </c>
      <c r="G8731">
        <v>398586.44000000024</v>
      </c>
      <c r="H8731">
        <v>457</v>
      </c>
      <c r="I8731">
        <v>240</v>
      </c>
      <c r="J8731">
        <v>235</v>
      </c>
      <c r="K8731">
        <v>5</v>
      </c>
      <c r="L8731">
        <v>294169.37000000011</v>
      </c>
      <c r="M8731">
        <v>398</v>
      </c>
      <c r="N8731">
        <v>193</v>
      </c>
      <c r="O8731">
        <v>189</v>
      </c>
      <c r="P8731">
        <v>4</v>
      </c>
      <c r="Q8731">
        <v>697</v>
      </c>
    </row>
    <row r="8732" spans="1:18" x14ac:dyDescent="0.25">
      <c r="A8732" t="s">
        <v>386</v>
      </c>
      <c r="B8732" s="1">
        <v>44773</v>
      </c>
      <c r="C8732" t="s">
        <v>650</v>
      </c>
      <c r="E8732">
        <v>571</v>
      </c>
      <c r="F8732">
        <v>736</v>
      </c>
      <c r="G8732">
        <v>436785.74</v>
      </c>
      <c r="H8732">
        <v>499</v>
      </c>
      <c r="I8732">
        <v>237</v>
      </c>
      <c r="J8732">
        <v>228</v>
      </c>
      <c r="K8732">
        <v>9</v>
      </c>
      <c r="L8732">
        <v>278807.36000000022</v>
      </c>
      <c r="M8732">
        <v>394</v>
      </c>
      <c r="N8732">
        <v>177</v>
      </c>
      <c r="O8732">
        <v>171</v>
      </c>
      <c r="P8732">
        <v>6</v>
      </c>
      <c r="Q8732">
        <v>736</v>
      </c>
    </row>
    <row r="8733" spans="1:18" x14ac:dyDescent="0.25">
      <c r="A8733" t="s">
        <v>386</v>
      </c>
      <c r="B8733" s="1">
        <v>44804</v>
      </c>
      <c r="C8733" t="s">
        <v>650</v>
      </c>
      <c r="E8733">
        <v>592</v>
      </c>
      <c r="F8733">
        <v>834</v>
      </c>
      <c r="G8733">
        <v>524215.41</v>
      </c>
      <c r="H8733">
        <v>567</v>
      </c>
      <c r="I8733">
        <v>267</v>
      </c>
      <c r="J8733">
        <v>258</v>
      </c>
      <c r="K8733">
        <v>9</v>
      </c>
      <c r="L8733">
        <v>268807.04999999981</v>
      </c>
      <c r="M8733">
        <v>409</v>
      </c>
      <c r="N8733">
        <v>183</v>
      </c>
      <c r="O8733">
        <v>178</v>
      </c>
      <c r="P8733">
        <v>5</v>
      </c>
      <c r="Q8733">
        <v>834</v>
      </c>
    </row>
    <row r="8734" spans="1:18" x14ac:dyDescent="0.25">
      <c r="A8734" t="s">
        <v>386</v>
      </c>
      <c r="B8734" s="1">
        <v>44834</v>
      </c>
      <c r="C8734" t="s">
        <v>650</v>
      </c>
      <c r="E8734">
        <v>681</v>
      </c>
      <c r="F8734">
        <v>982</v>
      </c>
      <c r="G8734">
        <v>732393.08999999822</v>
      </c>
      <c r="H8734">
        <v>662</v>
      </c>
      <c r="I8734">
        <v>320</v>
      </c>
      <c r="J8734">
        <v>306</v>
      </c>
      <c r="K8734">
        <v>14</v>
      </c>
      <c r="L8734">
        <v>317753.69999999978</v>
      </c>
      <c r="M8734">
        <v>469</v>
      </c>
      <c r="N8734">
        <v>212</v>
      </c>
      <c r="O8734">
        <v>205</v>
      </c>
      <c r="P8734">
        <v>7</v>
      </c>
      <c r="Q8734">
        <v>982</v>
      </c>
    </row>
    <row r="8735" spans="1:18" x14ac:dyDescent="0.25">
      <c r="A8735" t="s">
        <v>387</v>
      </c>
      <c r="C8735" t="s">
        <v>648</v>
      </c>
      <c r="R8735">
        <v>69</v>
      </c>
    </row>
    <row r="8736" spans="1:18" x14ac:dyDescent="0.25">
      <c r="A8736" t="s">
        <v>387</v>
      </c>
      <c r="B8736" s="1">
        <v>44681</v>
      </c>
      <c r="C8736" t="s">
        <v>648</v>
      </c>
      <c r="D8736">
        <v>25700</v>
      </c>
    </row>
    <row r="8737" spans="1:17" x14ac:dyDescent="0.25">
      <c r="A8737" t="s">
        <v>387</v>
      </c>
      <c r="B8737" s="1">
        <v>44712</v>
      </c>
      <c r="C8737" t="s">
        <v>648</v>
      </c>
      <c r="D8737">
        <v>25759</v>
      </c>
    </row>
    <row r="8738" spans="1:17" x14ac:dyDescent="0.25">
      <c r="A8738" t="s">
        <v>387</v>
      </c>
      <c r="B8738" s="1">
        <v>44742</v>
      </c>
      <c r="C8738" t="s">
        <v>648</v>
      </c>
      <c r="D8738">
        <v>25729</v>
      </c>
    </row>
    <row r="8739" spans="1:17" x14ac:dyDescent="0.25">
      <c r="A8739" t="s">
        <v>387</v>
      </c>
      <c r="B8739" s="1">
        <v>44773</v>
      </c>
      <c r="C8739" t="s">
        <v>648</v>
      </c>
      <c r="D8739">
        <v>25738</v>
      </c>
    </row>
    <row r="8740" spans="1:17" x14ac:dyDescent="0.25">
      <c r="A8740" t="s">
        <v>387</v>
      </c>
      <c r="B8740" s="1">
        <v>44804</v>
      </c>
      <c r="C8740" t="s">
        <v>648</v>
      </c>
      <c r="D8740">
        <v>25762</v>
      </c>
    </row>
    <row r="8741" spans="1:17" x14ac:dyDescent="0.25">
      <c r="A8741" t="s">
        <v>387</v>
      </c>
      <c r="B8741" s="1">
        <v>44834</v>
      </c>
      <c r="C8741" t="s">
        <v>648</v>
      </c>
      <c r="D8741">
        <v>25754</v>
      </c>
    </row>
    <row r="8742" spans="1:17" x14ac:dyDescent="0.25">
      <c r="A8742" t="s">
        <v>387</v>
      </c>
      <c r="B8742" s="1">
        <v>44592</v>
      </c>
      <c r="C8742" t="s">
        <v>649</v>
      </c>
      <c r="E8742">
        <v>560</v>
      </c>
      <c r="F8742">
        <v>1608</v>
      </c>
      <c r="G8742">
        <v>916109.26000000106</v>
      </c>
      <c r="H8742">
        <v>1219</v>
      </c>
      <c r="I8742">
        <v>389</v>
      </c>
      <c r="J8742">
        <v>366</v>
      </c>
      <c r="K8742">
        <v>23</v>
      </c>
      <c r="L8742">
        <v>571263.95000000007</v>
      </c>
      <c r="M8742">
        <v>388</v>
      </c>
      <c r="N8742">
        <v>172</v>
      </c>
      <c r="O8742">
        <v>162</v>
      </c>
      <c r="P8742">
        <v>10</v>
      </c>
      <c r="Q8742">
        <v>0</v>
      </c>
    </row>
    <row r="8743" spans="1:17" x14ac:dyDescent="0.25">
      <c r="A8743" t="s">
        <v>387</v>
      </c>
      <c r="B8743" s="1">
        <v>44620</v>
      </c>
      <c r="C8743" t="s">
        <v>649</v>
      </c>
      <c r="E8743">
        <v>818</v>
      </c>
      <c r="F8743">
        <v>1992</v>
      </c>
      <c r="G8743">
        <v>1100288.3000000012</v>
      </c>
      <c r="H8743">
        <v>1531</v>
      </c>
      <c r="I8743">
        <v>461</v>
      </c>
      <c r="J8743">
        <v>431</v>
      </c>
      <c r="K8743">
        <v>30</v>
      </c>
      <c r="L8743">
        <v>678945.46000000054</v>
      </c>
      <c r="M8743">
        <v>580</v>
      </c>
      <c r="N8743">
        <v>238</v>
      </c>
      <c r="O8743">
        <v>224</v>
      </c>
      <c r="P8743">
        <v>14</v>
      </c>
      <c r="Q8743">
        <v>0</v>
      </c>
    </row>
    <row r="8744" spans="1:17" x14ac:dyDescent="0.25">
      <c r="A8744" t="s">
        <v>387</v>
      </c>
      <c r="B8744" s="1">
        <v>44651</v>
      </c>
      <c r="C8744" t="s">
        <v>649</v>
      </c>
      <c r="E8744">
        <v>747</v>
      </c>
      <c r="F8744">
        <v>1678</v>
      </c>
      <c r="G8744">
        <v>955042.09999999951</v>
      </c>
      <c r="H8744">
        <v>1314</v>
      </c>
      <c r="I8744">
        <v>364</v>
      </c>
      <c r="J8744">
        <v>339</v>
      </c>
      <c r="K8744">
        <v>25</v>
      </c>
      <c r="L8744">
        <v>590217.07000000053</v>
      </c>
      <c r="M8744">
        <v>549</v>
      </c>
      <c r="N8744">
        <v>198</v>
      </c>
      <c r="O8744">
        <v>187</v>
      </c>
      <c r="P8744">
        <v>11</v>
      </c>
      <c r="Q8744">
        <v>0</v>
      </c>
    </row>
    <row r="8745" spans="1:17" x14ac:dyDescent="0.25">
      <c r="A8745" t="s">
        <v>387</v>
      </c>
      <c r="B8745" s="1">
        <v>44681</v>
      </c>
      <c r="C8745" t="s">
        <v>649</v>
      </c>
      <c r="E8745">
        <v>1071</v>
      </c>
      <c r="F8745">
        <v>1908</v>
      </c>
      <c r="G8745">
        <v>1760110.9700000004</v>
      </c>
      <c r="H8745">
        <v>1444</v>
      </c>
      <c r="I8745">
        <v>464</v>
      </c>
      <c r="J8745">
        <v>437</v>
      </c>
      <c r="K8745">
        <v>27</v>
      </c>
      <c r="L8745">
        <v>1243393.6699999997</v>
      </c>
      <c r="M8745">
        <v>785</v>
      </c>
      <c r="N8745">
        <v>286</v>
      </c>
      <c r="O8745">
        <v>269</v>
      </c>
      <c r="P8745">
        <v>17</v>
      </c>
      <c r="Q8745">
        <v>0</v>
      </c>
    </row>
    <row r="8746" spans="1:17" x14ac:dyDescent="0.25">
      <c r="A8746" t="s">
        <v>387</v>
      </c>
      <c r="B8746" s="1">
        <v>44712</v>
      </c>
      <c r="C8746" t="s">
        <v>649</v>
      </c>
      <c r="E8746">
        <v>1090</v>
      </c>
      <c r="F8746">
        <v>1823</v>
      </c>
      <c r="G8746">
        <v>1857234.8399999994</v>
      </c>
      <c r="H8746">
        <v>1378</v>
      </c>
      <c r="I8746">
        <v>445</v>
      </c>
      <c r="J8746">
        <v>419</v>
      </c>
      <c r="K8746">
        <v>26</v>
      </c>
      <c r="L8746">
        <v>1417627.6100000008</v>
      </c>
      <c r="M8746">
        <v>797</v>
      </c>
      <c r="N8746">
        <v>293</v>
      </c>
      <c r="O8746">
        <v>275</v>
      </c>
      <c r="P8746">
        <v>18</v>
      </c>
      <c r="Q8746">
        <v>0</v>
      </c>
    </row>
    <row r="8747" spans="1:17" x14ac:dyDescent="0.25">
      <c r="A8747" t="s">
        <v>387</v>
      </c>
      <c r="B8747" s="1">
        <v>44742</v>
      </c>
      <c r="C8747" t="s">
        <v>649</v>
      </c>
      <c r="E8747">
        <v>1180</v>
      </c>
      <c r="F8747">
        <v>2166</v>
      </c>
      <c r="G8747">
        <v>2128932.8800000022</v>
      </c>
      <c r="H8747">
        <v>1686</v>
      </c>
      <c r="I8747">
        <v>480</v>
      </c>
      <c r="J8747">
        <v>454</v>
      </c>
      <c r="K8747">
        <v>26</v>
      </c>
      <c r="L8747">
        <v>1608841.6800000002</v>
      </c>
      <c r="M8747">
        <v>855</v>
      </c>
      <c r="N8747">
        <v>325</v>
      </c>
      <c r="O8747">
        <v>304</v>
      </c>
      <c r="P8747">
        <v>21</v>
      </c>
      <c r="Q8747">
        <v>0</v>
      </c>
    </row>
    <row r="8748" spans="1:17" x14ac:dyDescent="0.25">
      <c r="A8748" t="s">
        <v>387</v>
      </c>
      <c r="B8748" s="1">
        <v>44773</v>
      </c>
      <c r="C8748" t="s">
        <v>649</v>
      </c>
      <c r="E8748">
        <v>1181</v>
      </c>
      <c r="F8748">
        <v>2427</v>
      </c>
      <c r="G8748">
        <v>2359297.6399999959</v>
      </c>
      <c r="H8748">
        <v>1906</v>
      </c>
      <c r="I8748">
        <v>521</v>
      </c>
      <c r="J8748">
        <v>493</v>
      </c>
      <c r="K8748">
        <v>28</v>
      </c>
      <c r="L8748">
        <v>1666310.8099999996</v>
      </c>
      <c r="M8748">
        <v>872</v>
      </c>
      <c r="N8748">
        <v>309</v>
      </c>
      <c r="O8748">
        <v>291</v>
      </c>
      <c r="P8748">
        <v>18</v>
      </c>
      <c r="Q8748">
        <v>0</v>
      </c>
    </row>
    <row r="8749" spans="1:17" x14ac:dyDescent="0.25">
      <c r="A8749" t="s">
        <v>387</v>
      </c>
      <c r="B8749" s="1">
        <v>44804</v>
      </c>
      <c r="C8749" t="s">
        <v>649</v>
      </c>
      <c r="E8749">
        <v>1309</v>
      </c>
      <c r="F8749">
        <v>2471</v>
      </c>
      <c r="G8749">
        <v>2742451.229999993</v>
      </c>
      <c r="H8749">
        <v>1933</v>
      </c>
      <c r="I8749">
        <v>538</v>
      </c>
      <c r="J8749">
        <v>501</v>
      </c>
      <c r="K8749">
        <v>37</v>
      </c>
      <c r="L8749">
        <v>1883715.4000000004</v>
      </c>
      <c r="M8749">
        <v>978</v>
      </c>
      <c r="N8749">
        <v>331</v>
      </c>
      <c r="O8749">
        <v>311</v>
      </c>
      <c r="P8749">
        <v>20</v>
      </c>
      <c r="Q8749">
        <v>0</v>
      </c>
    </row>
    <row r="8750" spans="1:17" x14ac:dyDescent="0.25">
      <c r="A8750" t="s">
        <v>387</v>
      </c>
      <c r="B8750" s="1">
        <v>44834</v>
      </c>
      <c r="C8750" t="s">
        <v>649</v>
      </c>
      <c r="E8750">
        <v>1340</v>
      </c>
      <c r="F8750">
        <v>2802</v>
      </c>
      <c r="G8750">
        <v>3078805.9100000169</v>
      </c>
      <c r="H8750">
        <v>2232</v>
      </c>
      <c r="I8750">
        <v>570</v>
      </c>
      <c r="J8750">
        <v>534</v>
      </c>
      <c r="K8750">
        <v>36</v>
      </c>
      <c r="L8750">
        <v>2003811.2100000011</v>
      </c>
      <c r="M8750">
        <v>1002</v>
      </c>
      <c r="N8750">
        <v>338</v>
      </c>
      <c r="O8750">
        <v>320</v>
      </c>
      <c r="P8750">
        <v>18</v>
      </c>
      <c r="Q8750">
        <v>0</v>
      </c>
    </row>
    <row r="8751" spans="1:17" x14ac:dyDescent="0.25">
      <c r="A8751" t="s">
        <v>387</v>
      </c>
      <c r="B8751" s="1">
        <v>44592</v>
      </c>
      <c r="C8751" t="s">
        <v>650</v>
      </c>
      <c r="E8751">
        <v>1307</v>
      </c>
      <c r="F8751">
        <v>1493</v>
      </c>
      <c r="G8751">
        <v>2070097.8300000003</v>
      </c>
      <c r="H8751">
        <v>1024</v>
      </c>
      <c r="I8751">
        <v>469</v>
      </c>
      <c r="J8751">
        <v>448</v>
      </c>
      <c r="K8751">
        <v>21</v>
      </c>
      <c r="L8751">
        <v>1640619.6199999992</v>
      </c>
      <c r="M8751">
        <v>898</v>
      </c>
      <c r="N8751">
        <v>409</v>
      </c>
      <c r="O8751">
        <v>392</v>
      </c>
      <c r="P8751">
        <v>17</v>
      </c>
      <c r="Q8751">
        <v>1493</v>
      </c>
    </row>
    <row r="8752" spans="1:17" x14ac:dyDescent="0.25">
      <c r="A8752" t="s">
        <v>387</v>
      </c>
      <c r="B8752" s="1">
        <v>44620</v>
      </c>
      <c r="C8752" t="s">
        <v>650</v>
      </c>
      <c r="E8752">
        <v>1109</v>
      </c>
      <c r="F8752">
        <v>1360</v>
      </c>
      <c r="G8752">
        <v>1291502.3599999992</v>
      </c>
      <c r="H8752">
        <v>953</v>
      </c>
      <c r="I8752">
        <v>407</v>
      </c>
      <c r="J8752">
        <v>393</v>
      </c>
      <c r="K8752">
        <v>14</v>
      </c>
      <c r="L8752">
        <v>892151.80000000028</v>
      </c>
      <c r="M8752">
        <v>781</v>
      </c>
      <c r="N8752">
        <v>327</v>
      </c>
      <c r="O8752">
        <v>316</v>
      </c>
      <c r="P8752">
        <v>11</v>
      </c>
      <c r="Q8752">
        <v>1360</v>
      </c>
    </row>
    <row r="8753" spans="1:17" x14ac:dyDescent="0.25">
      <c r="A8753" t="s">
        <v>387</v>
      </c>
      <c r="B8753" s="1">
        <v>44651</v>
      </c>
      <c r="C8753" t="s">
        <v>650</v>
      </c>
      <c r="E8753">
        <v>1199</v>
      </c>
      <c r="F8753">
        <v>1411</v>
      </c>
      <c r="G8753">
        <v>1546480.3200000003</v>
      </c>
      <c r="H8753">
        <v>984</v>
      </c>
      <c r="I8753">
        <v>427</v>
      </c>
      <c r="J8753">
        <v>410</v>
      </c>
      <c r="K8753">
        <v>17</v>
      </c>
      <c r="L8753">
        <v>1114791.780000001</v>
      </c>
      <c r="M8753">
        <v>844</v>
      </c>
      <c r="N8753">
        <v>353</v>
      </c>
      <c r="O8753">
        <v>337</v>
      </c>
      <c r="P8753">
        <v>16</v>
      </c>
      <c r="Q8753">
        <v>1411</v>
      </c>
    </row>
    <row r="8754" spans="1:17" x14ac:dyDescent="0.25">
      <c r="A8754" t="s">
        <v>387</v>
      </c>
      <c r="B8754" s="1">
        <v>44681</v>
      </c>
      <c r="C8754" t="s">
        <v>650</v>
      </c>
      <c r="E8754">
        <v>848</v>
      </c>
      <c r="F8754">
        <v>1049</v>
      </c>
      <c r="G8754">
        <v>835096.09999999986</v>
      </c>
      <c r="H8754">
        <v>719</v>
      </c>
      <c r="I8754">
        <v>330</v>
      </c>
      <c r="J8754">
        <v>314</v>
      </c>
      <c r="K8754">
        <v>16</v>
      </c>
      <c r="L8754">
        <v>563068.99999999988</v>
      </c>
      <c r="M8754">
        <v>591</v>
      </c>
      <c r="N8754">
        <v>256</v>
      </c>
      <c r="O8754">
        <v>242</v>
      </c>
      <c r="P8754">
        <v>14</v>
      </c>
      <c r="Q8754">
        <v>1049</v>
      </c>
    </row>
    <row r="8755" spans="1:17" x14ac:dyDescent="0.25">
      <c r="A8755" t="s">
        <v>387</v>
      </c>
      <c r="B8755" s="1">
        <v>44712</v>
      </c>
      <c r="C8755" t="s">
        <v>650</v>
      </c>
      <c r="E8755">
        <v>806</v>
      </c>
      <c r="F8755">
        <v>1009</v>
      </c>
      <c r="G8755">
        <v>766381.7699999999</v>
      </c>
      <c r="H8755">
        <v>701</v>
      </c>
      <c r="I8755">
        <v>308</v>
      </c>
      <c r="J8755">
        <v>292</v>
      </c>
      <c r="K8755">
        <v>16</v>
      </c>
      <c r="L8755">
        <v>532389.84999999951</v>
      </c>
      <c r="M8755">
        <v>556</v>
      </c>
      <c r="N8755">
        <v>250</v>
      </c>
      <c r="O8755">
        <v>238</v>
      </c>
      <c r="P8755">
        <v>12</v>
      </c>
      <c r="Q8755">
        <v>1009</v>
      </c>
    </row>
    <row r="8756" spans="1:17" x14ac:dyDescent="0.25">
      <c r="A8756" t="s">
        <v>387</v>
      </c>
      <c r="B8756" s="1">
        <v>44742</v>
      </c>
      <c r="C8756" t="s">
        <v>650</v>
      </c>
      <c r="E8756">
        <v>762</v>
      </c>
      <c r="F8756">
        <v>957</v>
      </c>
      <c r="G8756">
        <v>711318.32999999938</v>
      </c>
      <c r="H8756">
        <v>677</v>
      </c>
      <c r="I8756">
        <v>280</v>
      </c>
      <c r="J8756">
        <v>265</v>
      </c>
      <c r="K8756">
        <v>15</v>
      </c>
      <c r="L8756">
        <v>484425.42000000033</v>
      </c>
      <c r="M8756">
        <v>529</v>
      </c>
      <c r="N8756">
        <v>233</v>
      </c>
      <c r="O8756">
        <v>221</v>
      </c>
      <c r="P8756">
        <v>12</v>
      </c>
      <c r="Q8756">
        <v>957</v>
      </c>
    </row>
    <row r="8757" spans="1:17" x14ac:dyDescent="0.25">
      <c r="A8757" t="s">
        <v>387</v>
      </c>
      <c r="B8757" s="1">
        <v>44773</v>
      </c>
      <c r="C8757" t="s">
        <v>650</v>
      </c>
      <c r="E8757">
        <v>712</v>
      </c>
      <c r="F8757">
        <v>972</v>
      </c>
      <c r="G8757">
        <v>745014.74999999988</v>
      </c>
      <c r="H8757">
        <v>706</v>
      </c>
      <c r="I8757">
        <v>266</v>
      </c>
      <c r="J8757">
        <v>250</v>
      </c>
      <c r="K8757">
        <v>16</v>
      </c>
      <c r="L8757">
        <v>450634.6599999998</v>
      </c>
      <c r="M8757">
        <v>516</v>
      </c>
      <c r="N8757">
        <v>196</v>
      </c>
      <c r="O8757">
        <v>185</v>
      </c>
      <c r="P8757">
        <v>11</v>
      </c>
      <c r="Q8757">
        <v>972</v>
      </c>
    </row>
    <row r="8758" spans="1:17" x14ac:dyDescent="0.25">
      <c r="A8758" t="s">
        <v>387</v>
      </c>
      <c r="B8758" s="1">
        <v>44804</v>
      </c>
      <c r="C8758" t="s">
        <v>650</v>
      </c>
      <c r="E8758">
        <v>711</v>
      </c>
      <c r="F8758">
        <v>1039</v>
      </c>
      <c r="G8758">
        <v>816590.54999999993</v>
      </c>
      <c r="H8758">
        <v>723</v>
      </c>
      <c r="I8758">
        <v>316</v>
      </c>
      <c r="J8758">
        <v>302</v>
      </c>
      <c r="K8758">
        <v>14</v>
      </c>
      <c r="L8758">
        <v>400200.41000000032</v>
      </c>
      <c r="M8758">
        <v>505</v>
      </c>
      <c r="N8758">
        <v>206</v>
      </c>
      <c r="O8758">
        <v>198</v>
      </c>
      <c r="P8758">
        <v>8</v>
      </c>
      <c r="Q8758">
        <v>1039</v>
      </c>
    </row>
    <row r="8759" spans="1:17" x14ac:dyDescent="0.25">
      <c r="A8759" t="s">
        <v>387</v>
      </c>
      <c r="B8759" s="1">
        <v>44834</v>
      </c>
      <c r="C8759" t="s">
        <v>650</v>
      </c>
      <c r="E8759">
        <v>821</v>
      </c>
      <c r="F8759">
        <v>1252</v>
      </c>
      <c r="G8759">
        <v>1100043.5499999996</v>
      </c>
      <c r="H8759">
        <v>869</v>
      </c>
      <c r="I8759">
        <v>383</v>
      </c>
      <c r="J8759">
        <v>361</v>
      </c>
      <c r="K8759">
        <v>22</v>
      </c>
      <c r="L8759">
        <v>513705.20999999926</v>
      </c>
      <c r="M8759">
        <v>577</v>
      </c>
      <c r="N8759">
        <v>243</v>
      </c>
      <c r="O8759">
        <v>231</v>
      </c>
      <c r="P8759">
        <v>12</v>
      </c>
      <c r="Q8759">
        <v>1252</v>
      </c>
    </row>
    <row r="8760" spans="1:17" x14ac:dyDescent="0.25">
      <c r="A8760" t="s">
        <v>388</v>
      </c>
      <c r="B8760" s="1">
        <v>44681</v>
      </c>
      <c r="C8760" t="s">
        <v>648</v>
      </c>
      <c r="D8760">
        <v>9</v>
      </c>
    </row>
    <row r="8761" spans="1:17" x14ac:dyDescent="0.25">
      <c r="A8761" t="s">
        <v>388</v>
      </c>
      <c r="B8761" s="1">
        <v>44712</v>
      </c>
      <c r="C8761" t="s">
        <v>648</v>
      </c>
      <c r="D8761">
        <v>9</v>
      </c>
    </row>
    <row r="8762" spans="1:17" x14ac:dyDescent="0.25">
      <c r="A8762" t="s">
        <v>388</v>
      </c>
      <c r="B8762" s="1">
        <v>44742</v>
      </c>
      <c r="C8762" t="s">
        <v>648</v>
      </c>
      <c r="D8762">
        <v>9</v>
      </c>
    </row>
    <row r="8763" spans="1:17" x14ac:dyDescent="0.25">
      <c r="A8763" t="s">
        <v>388</v>
      </c>
      <c r="B8763" s="1">
        <v>44773</v>
      </c>
      <c r="C8763" t="s">
        <v>648</v>
      </c>
      <c r="D8763">
        <v>8</v>
      </c>
    </row>
    <row r="8764" spans="1:17" x14ac:dyDescent="0.25">
      <c r="A8764" t="s">
        <v>388</v>
      </c>
      <c r="B8764" s="1">
        <v>44804</v>
      </c>
      <c r="C8764" t="s">
        <v>648</v>
      </c>
      <c r="D8764">
        <v>8</v>
      </c>
    </row>
    <row r="8765" spans="1:17" x14ac:dyDescent="0.25">
      <c r="A8765" t="s">
        <v>388</v>
      </c>
      <c r="B8765" s="1">
        <v>44834</v>
      </c>
      <c r="C8765" t="s">
        <v>648</v>
      </c>
      <c r="D8765">
        <v>8</v>
      </c>
    </row>
    <row r="8766" spans="1:17" x14ac:dyDescent="0.25">
      <c r="A8766" t="s">
        <v>388</v>
      </c>
      <c r="B8766" s="1">
        <v>44592</v>
      </c>
      <c r="C8766" t="s">
        <v>649</v>
      </c>
      <c r="E8766">
        <v>1</v>
      </c>
      <c r="F8766">
        <v>2</v>
      </c>
      <c r="G8766">
        <v>248.8</v>
      </c>
      <c r="H8766">
        <v>2</v>
      </c>
      <c r="I8766">
        <v>0</v>
      </c>
      <c r="J8766">
        <v>0</v>
      </c>
      <c r="K8766">
        <v>0</v>
      </c>
      <c r="L8766">
        <v>11.53</v>
      </c>
      <c r="M8766">
        <v>1</v>
      </c>
      <c r="N8766">
        <v>0</v>
      </c>
      <c r="O8766">
        <v>0</v>
      </c>
      <c r="P8766">
        <v>0</v>
      </c>
      <c r="Q8766">
        <v>0</v>
      </c>
    </row>
    <row r="8767" spans="1:17" x14ac:dyDescent="0.25">
      <c r="A8767" t="s">
        <v>388</v>
      </c>
      <c r="B8767" s="1">
        <v>44620</v>
      </c>
      <c r="C8767" t="s">
        <v>649</v>
      </c>
      <c r="E8767">
        <v>1</v>
      </c>
      <c r="F8767">
        <v>2</v>
      </c>
      <c r="G8767">
        <v>36.61</v>
      </c>
      <c r="H8767">
        <v>2</v>
      </c>
      <c r="I8767">
        <v>0</v>
      </c>
      <c r="J8767">
        <v>0</v>
      </c>
      <c r="K8767">
        <v>0</v>
      </c>
      <c r="L8767">
        <v>2.8099999999999996</v>
      </c>
      <c r="M8767">
        <v>1</v>
      </c>
      <c r="N8767">
        <v>0</v>
      </c>
      <c r="O8767">
        <v>0</v>
      </c>
      <c r="P8767">
        <v>0</v>
      </c>
      <c r="Q8767">
        <v>0</v>
      </c>
    </row>
    <row r="8768" spans="1:17" x14ac:dyDescent="0.25">
      <c r="A8768" t="s">
        <v>388</v>
      </c>
      <c r="B8768" s="1">
        <v>44651</v>
      </c>
      <c r="C8768" t="s">
        <v>649</v>
      </c>
      <c r="E8768">
        <v>0</v>
      </c>
      <c r="F8768">
        <v>1</v>
      </c>
      <c r="G8768">
        <v>382.04999999999995</v>
      </c>
      <c r="H8768">
        <v>1</v>
      </c>
      <c r="I8768">
        <v>0</v>
      </c>
      <c r="J8768">
        <v>0</v>
      </c>
      <c r="K8768">
        <v>0</v>
      </c>
      <c r="M8768">
        <v>0</v>
      </c>
      <c r="N8768">
        <v>0</v>
      </c>
      <c r="O8768">
        <v>0</v>
      </c>
      <c r="P8768">
        <v>0</v>
      </c>
      <c r="Q8768">
        <v>0</v>
      </c>
    </row>
    <row r="8769" spans="1:18" x14ac:dyDescent="0.25">
      <c r="A8769" t="s">
        <v>388</v>
      </c>
      <c r="B8769" s="1">
        <v>44804</v>
      </c>
      <c r="C8769" t="s">
        <v>649</v>
      </c>
      <c r="E8769">
        <v>0</v>
      </c>
      <c r="F8769">
        <v>1</v>
      </c>
      <c r="G8769">
        <v>2.42</v>
      </c>
      <c r="H8769">
        <v>1</v>
      </c>
      <c r="I8769">
        <v>0</v>
      </c>
      <c r="J8769">
        <v>0</v>
      </c>
      <c r="K8769">
        <v>0</v>
      </c>
      <c r="M8769">
        <v>0</v>
      </c>
      <c r="N8769">
        <v>0</v>
      </c>
      <c r="O8769">
        <v>0</v>
      </c>
      <c r="P8769">
        <v>0</v>
      </c>
      <c r="Q8769">
        <v>0</v>
      </c>
    </row>
    <row r="8770" spans="1:18" x14ac:dyDescent="0.25">
      <c r="A8770" t="s">
        <v>388</v>
      </c>
      <c r="B8770" s="1">
        <v>44834</v>
      </c>
      <c r="C8770" t="s">
        <v>649</v>
      </c>
      <c r="E8770">
        <v>0</v>
      </c>
      <c r="F8770">
        <v>1</v>
      </c>
      <c r="G8770">
        <v>843.08</v>
      </c>
      <c r="H8770">
        <v>1</v>
      </c>
      <c r="I8770">
        <v>0</v>
      </c>
      <c r="J8770">
        <v>0</v>
      </c>
      <c r="K8770">
        <v>0</v>
      </c>
      <c r="M8770">
        <v>0</v>
      </c>
      <c r="N8770">
        <v>0</v>
      </c>
      <c r="O8770">
        <v>0</v>
      </c>
      <c r="P8770">
        <v>0</v>
      </c>
      <c r="Q8770">
        <v>0</v>
      </c>
    </row>
    <row r="8771" spans="1:18" x14ac:dyDescent="0.25">
      <c r="A8771" t="s">
        <v>388</v>
      </c>
      <c r="B8771" s="1">
        <v>44651</v>
      </c>
      <c r="C8771" t="s">
        <v>650</v>
      </c>
      <c r="E8771">
        <v>1</v>
      </c>
      <c r="F8771">
        <v>1</v>
      </c>
      <c r="G8771">
        <v>45.58</v>
      </c>
      <c r="H8771">
        <v>1</v>
      </c>
      <c r="I8771">
        <v>0</v>
      </c>
      <c r="J8771">
        <v>0</v>
      </c>
      <c r="K8771">
        <v>0</v>
      </c>
      <c r="L8771">
        <v>18.940000000000001</v>
      </c>
      <c r="M8771">
        <v>1</v>
      </c>
      <c r="N8771">
        <v>0</v>
      </c>
      <c r="O8771">
        <v>0</v>
      </c>
      <c r="P8771">
        <v>0</v>
      </c>
      <c r="Q8771">
        <v>1</v>
      </c>
    </row>
    <row r="8772" spans="1:18" x14ac:dyDescent="0.25">
      <c r="A8772" t="s">
        <v>388</v>
      </c>
      <c r="B8772" s="1">
        <v>44681</v>
      </c>
      <c r="C8772" t="s">
        <v>650</v>
      </c>
      <c r="E8772">
        <v>1</v>
      </c>
      <c r="F8772">
        <v>1</v>
      </c>
      <c r="G8772">
        <v>99.81</v>
      </c>
      <c r="H8772">
        <v>1</v>
      </c>
      <c r="I8772">
        <v>0</v>
      </c>
      <c r="J8772">
        <v>0</v>
      </c>
      <c r="K8772">
        <v>0</v>
      </c>
      <c r="L8772">
        <v>24.03</v>
      </c>
      <c r="M8772">
        <v>1</v>
      </c>
      <c r="N8772">
        <v>0</v>
      </c>
      <c r="O8772">
        <v>0</v>
      </c>
      <c r="P8772">
        <v>0</v>
      </c>
      <c r="Q8772">
        <v>1</v>
      </c>
    </row>
    <row r="8773" spans="1:18" x14ac:dyDescent="0.25">
      <c r="A8773" t="s">
        <v>388</v>
      </c>
      <c r="B8773" s="1">
        <v>44742</v>
      </c>
      <c r="C8773" t="s">
        <v>650</v>
      </c>
      <c r="E8773">
        <v>0</v>
      </c>
      <c r="F8773">
        <v>1</v>
      </c>
      <c r="G8773">
        <v>6.07</v>
      </c>
      <c r="H8773">
        <v>1</v>
      </c>
      <c r="I8773">
        <v>0</v>
      </c>
      <c r="J8773">
        <v>0</v>
      </c>
      <c r="K8773">
        <v>0</v>
      </c>
      <c r="M8773">
        <v>0</v>
      </c>
      <c r="N8773">
        <v>0</v>
      </c>
      <c r="O8773">
        <v>0</v>
      </c>
      <c r="P8773">
        <v>0</v>
      </c>
      <c r="Q8773">
        <v>1</v>
      </c>
    </row>
    <row r="8774" spans="1:18" x14ac:dyDescent="0.25">
      <c r="A8774" t="s">
        <v>388</v>
      </c>
      <c r="B8774" s="1">
        <v>44773</v>
      </c>
      <c r="C8774" t="s">
        <v>650</v>
      </c>
      <c r="E8774">
        <v>0</v>
      </c>
      <c r="F8774">
        <v>1</v>
      </c>
      <c r="G8774">
        <v>405.4</v>
      </c>
      <c r="H8774">
        <v>1</v>
      </c>
      <c r="I8774">
        <v>0</v>
      </c>
      <c r="J8774">
        <v>0</v>
      </c>
      <c r="K8774">
        <v>0</v>
      </c>
      <c r="M8774">
        <v>0</v>
      </c>
      <c r="N8774">
        <v>0</v>
      </c>
      <c r="O8774">
        <v>0</v>
      </c>
      <c r="P8774">
        <v>0</v>
      </c>
      <c r="Q8774">
        <v>1</v>
      </c>
    </row>
    <row r="8775" spans="1:18" x14ac:dyDescent="0.25">
      <c r="A8775" t="s">
        <v>389</v>
      </c>
      <c r="C8775" t="s">
        <v>648</v>
      </c>
      <c r="R8775">
        <v>99</v>
      </c>
    </row>
    <row r="8776" spans="1:18" x14ac:dyDescent="0.25">
      <c r="A8776" t="s">
        <v>389</v>
      </c>
      <c r="B8776" s="1">
        <v>44681</v>
      </c>
      <c r="C8776" t="s">
        <v>648</v>
      </c>
      <c r="D8776">
        <v>10651</v>
      </c>
    </row>
    <row r="8777" spans="1:18" x14ac:dyDescent="0.25">
      <c r="A8777" t="s">
        <v>389</v>
      </c>
      <c r="B8777" s="1">
        <v>44712</v>
      </c>
      <c r="C8777" t="s">
        <v>648</v>
      </c>
      <c r="D8777">
        <v>10675</v>
      </c>
    </row>
    <row r="8778" spans="1:18" x14ac:dyDescent="0.25">
      <c r="A8778" t="s">
        <v>389</v>
      </c>
      <c r="B8778" s="1">
        <v>44742</v>
      </c>
      <c r="C8778" t="s">
        <v>648</v>
      </c>
      <c r="D8778">
        <v>10683</v>
      </c>
    </row>
    <row r="8779" spans="1:18" x14ac:dyDescent="0.25">
      <c r="A8779" t="s">
        <v>389</v>
      </c>
      <c r="B8779" s="1">
        <v>44773</v>
      </c>
      <c r="C8779" t="s">
        <v>648</v>
      </c>
      <c r="D8779">
        <v>10690</v>
      </c>
    </row>
    <row r="8780" spans="1:18" x14ac:dyDescent="0.25">
      <c r="A8780" t="s">
        <v>389</v>
      </c>
      <c r="B8780" s="1">
        <v>44804</v>
      </c>
      <c r="C8780" t="s">
        <v>648</v>
      </c>
      <c r="D8780">
        <v>10690</v>
      </c>
    </row>
    <row r="8781" spans="1:18" x14ac:dyDescent="0.25">
      <c r="A8781" t="s">
        <v>389</v>
      </c>
      <c r="B8781" s="1">
        <v>44834</v>
      </c>
      <c r="C8781" t="s">
        <v>648</v>
      </c>
      <c r="D8781">
        <v>10698</v>
      </c>
    </row>
    <row r="8782" spans="1:18" x14ac:dyDescent="0.25">
      <c r="A8782" t="s">
        <v>389</v>
      </c>
      <c r="B8782" s="1">
        <v>44592</v>
      </c>
      <c r="C8782" t="s">
        <v>649</v>
      </c>
      <c r="E8782">
        <v>581</v>
      </c>
      <c r="F8782">
        <v>1144</v>
      </c>
      <c r="G8782">
        <v>674819.33999999973</v>
      </c>
      <c r="H8782">
        <v>814</v>
      </c>
      <c r="I8782">
        <v>330</v>
      </c>
      <c r="J8782">
        <v>312</v>
      </c>
      <c r="K8782">
        <v>18</v>
      </c>
      <c r="L8782">
        <v>490101.1999999999</v>
      </c>
      <c r="M8782">
        <v>424</v>
      </c>
      <c r="N8782">
        <v>157</v>
      </c>
      <c r="O8782">
        <v>151</v>
      </c>
      <c r="P8782">
        <v>6</v>
      </c>
      <c r="Q8782">
        <v>0</v>
      </c>
    </row>
    <row r="8783" spans="1:18" x14ac:dyDescent="0.25">
      <c r="A8783" t="s">
        <v>389</v>
      </c>
      <c r="B8783" s="1">
        <v>44620</v>
      </c>
      <c r="C8783" t="s">
        <v>649</v>
      </c>
      <c r="E8783">
        <v>815</v>
      </c>
      <c r="F8783">
        <v>1399</v>
      </c>
      <c r="G8783">
        <v>930333.99000000022</v>
      </c>
      <c r="H8783">
        <v>962</v>
      </c>
      <c r="I8783">
        <v>437</v>
      </c>
      <c r="J8783">
        <v>419</v>
      </c>
      <c r="K8783">
        <v>18</v>
      </c>
      <c r="L8783">
        <v>653442.89999999991</v>
      </c>
      <c r="M8783">
        <v>550</v>
      </c>
      <c r="N8783">
        <v>265</v>
      </c>
      <c r="O8783">
        <v>252</v>
      </c>
      <c r="P8783">
        <v>13</v>
      </c>
      <c r="Q8783">
        <v>0</v>
      </c>
    </row>
    <row r="8784" spans="1:18" x14ac:dyDescent="0.25">
      <c r="A8784" t="s">
        <v>389</v>
      </c>
      <c r="B8784" s="1">
        <v>44651</v>
      </c>
      <c r="C8784" t="s">
        <v>649</v>
      </c>
      <c r="E8784">
        <v>704</v>
      </c>
      <c r="F8784">
        <v>1218</v>
      </c>
      <c r="G8784">
        <v>733431.38999999978</v>
      </c>
      <c r="H8784">
        <v>853</v>
      </c>
      <c r="I8784">
        <v>365</v>
      </c>
      <c r="J8784">
        <v>347</v>
      </c>
      <c r="K8784">
        <v>18</v>
      </c>
      <c r="L8784">
        <v>484254.93000000011</v>
      </c>
      <c r="M8784">
        <v>502</v>
      </c>
      <c r="N8784">
        <v>202</v>
      </c>
      <c r="O8784">
        <v>191</v>
      </c>
      <c r="P8784">
        <v>11</v>
      </c>
      <c r="Q8784">
        <v>0</v>
      </c>
    </row>
    <row r="8785" spans="1:18" x14ac:dyDescent="0.25">
      <c r="A8785" t="s">
        <v>389</v>
      </c>
      <c r="B8785" s="1">
        <v>44681</v>
      </c>
      <c r="C8785" t="s">
        <v>649</v>
      </c>
      <c r="E8785">
        <v>942</v>
      </c>
      <c r="F8785">
        <v>1441</v>
      </c>
      <c r="G8785">
        <v>1314198.3300000005</v>
      </c>
      <c r="H8785">
        <v>945</v>
      </c>
      <c r="I8785">
        <v>496</v>
      </c>
      <c r="J8785">
        <v>473</v>
      </c>
      <c r="K8785">
        <v>23</v>
      </c>
      <c r="L8785">
        <v>950580.74000000034</v>
      </c>
      <c r="M8785">
        <v>607</v>
      </c>
      <c r="N8785">
        <v>335</v>
      </c>
      <c r="O8785">
        <v>318</v>
      </c>
      <c r="P8785">
        <v>17</v>
      </c>
      <c r="Q8785">
        <v>0</v>
      </c>
    </row>
    <row r="8786" spans="1:18" x14ac:dyDescent="0.25">
      <c r="A8786" t="s">
        <v>389</v>
      </c>
      <c r="B8786" s="1">
        <v>44712</v>
      </c>
      <c r="C8786" t="s">
        <v>649</v>
      </c>
      <c r="E8786">
        <v>940</v>
      </c>
      <c r="F8786">
        <v>1412</v>
      </c>
      <c r="G8786">
        <v>1329419.7600000028</v>
      </c>
      <c r="H8786">
        <v>932</v>
      </c>
      <c r="I8786">
        <v>480</v>
      </c>
      <c r="J8786">
        <v>459</v>
      </c>
      <c r="K8786">
        <v>21</v>
      </c>
      <c r="L8786">
        <v>1062295.94</v>
      </c>
      <c r="M8786">
        <v>610</v>
      </c>
      <c r="N8786">
        <v>330</v>
      </c>
      <c r="O8786">
        <v>314</v>
      </c>
      <c r="P8786">
        <v>16</v>
      </c>
      <c r="Q8786">
        <v>0</v>
      </c>
    </row>
    <row r="8787" spans="1:18" x14ac:dyDescent="0.25">
      <c r="A8787" t="s">
        <v>389</v>
      </c>
      <c r="B8787" s="1">
        <v>44742</v>
      </c>
      <c r="C8787" t="s">
        <v>649</v>
      </c>
      <c r="E8787">
        <v>1038</v>
      </c>
      <c r="F8787">
        <v>1552</v>
      </c>
      <c r="G8787">
        <v>1610724.7999999998</v>
      </c>
      <c r="H8787">
        <v>1035</v>
      </c>
      <c r="I8787">
        <v>517</v>
      </c>
      <c r="J8787">
        <v>493</v>
      </c>
      <c r="K8787">
        <v>24</v>
      </c>
      <c r="L8787">
        <v>1310440.2300000007</v>
      </c>
      <c r="M8787">
        <v>677</v>
      </c>
      <c r="N8787">
        <v>361</v>
      </c>
      <c r="O8787">
        <v>343</v>
      </c>
      <c r="P8787">
        <v>18</v>
      </c>
      <c r="Q8787">
        <v>0</v>
      </c>
    </row>
    <row r="8788" spans="1:18" x14ac:dyDescent="0.25">
      <c r="A8788" t="s">
        <v>389</v>
      </c>
      <c r="B8788" s="1">
        <v>44773</v>
      </c>
      <c r="C8788" t="s">
        <v>649</v>
      </c>
      <c r="E8788">
        <v>1046</v>
      </c>
      <c r="F8788">
        <v>1855</v>
      </c>
      <c r="G8788">
        <v>2222938.1699999995</v>
      </c>
      <c r="H8788">
        <v>1241</v>
      </c>
      <c r="I8788">
        <v>614</v>
      </c>
      <c r="J8788">
        <v>588</v>
      </c>
      <c r="K8788">
        <v>26</v>
      </c>
      <c r="L8788">
        <v>1344207.39</v>
      </c>
      <c r="M8788">
        <v>671</v>
      </c>
      <c r="N8788">
        <v>375</v>
      </c>
      <c r="O8788">
        <v>355</v>
      </c>
      <c r="P8788">
        <v>20</v>
      </c>
      <c r="Q8788">
        <v>0</v>
      </c>
    </row>
    <row r="8789" spans="1:18" x14ac:dyDescent="0.25">
      <c r="A8789" t="s">
        <v>389</v>
      </c>
      <c r="B8789" s="1">
        <v>44804</v>
      </c>
      <c r="C8789" t="s">
        <v>649</v>
      </c>
      <c r="E8789">
        <v>1157</v>
      </c>
      <c r="F8789">
        <v>1966</v>
      </c>
      <c r="G8789">
        <v>2470220.6800000011</v>
      </c>
      <c r="H8789">
        <v>1293</v>
      </c>
      <c r="I8789">
        <v>673</v>
      </c>
      <c r="J8789">
        <v>645</v>
      </c>
      <c r="K8789">
        <v>28</v>
      </c>
      <c r="L8789">
        <v>1489626.0499999996</v>
      </c>
      <c r="M8789">
        <v>745</v>
      </c>
      <c r="N8789">
        <v>412</v>
      </c>
      <c r="O8789">
        <v>392</v>
      </c>
      <c r="P8789">
        <v>20</v>
      </c>
      <c r="Q8789">
        <v>0</v>
      </c>
    </row>
    <row r="8790" spans="1:18" x14ac:dyDescent="0.25">
      <c r="A8790" t="s">
        <v>389</v>
      </c>
      <c r="B8790" s="1">
        <v>44834</v>
      </c>
      <c r="C8790" t="s">
        <v>649</v>
      </c>
      <c r="E8790">
        <v>1268</v>
      </c>
      <c r="F8790">
        <v>2030</v>
      </c>
      <c r="G8790">
        <v>2637467.8299999968</v>
      </c>
      <c r="H8790">
        <v>1354</v>
      </c>
      <c r="I8790">
        <v>676</v>
      </c>
      <c r="J8790">
        <v>654</v>
      </c>
      <c r="K8790">
        <v>22</v>
      </c>
      <c r="L8790">
        <v>1826879.7700000021</v>
      </c>
      <c r="M8790">
        <v>847</v>
      </c>
      <c r="N8790">
        <v>421</v>
      </c>
      <c r="O8790">
        <v>408</v>
      </c>
      <c r="P8790">
        <v>13</v>
      </c>
      <c r="Q8790">
        <v>0</v>
      </c>
    </row>
    <row r="8791" spans="1:18" x14ac:dyDescent="0.25">
      <c r="A8791" t="s">
        <v>389</v>
      </c>
      <c r="B8791" s="1">
        <v>44592</v>
      </c>
      <c r="C8791" t="s">
        <v>650</v>
      </c>
      <c r="E8791">
        <v>1142</v>
      </c>
      <c r="F8791">
        <v>1296</v>
      </c>
      <c r="G8791">
        <v>1680324.1799999985</v>
      </c>
      <c r="H8791">
        <v>619</v>
      </c>
      <c r="I8791">
        <v>677</v>
      </c>
      <c r="J8791">
        <v>642</v>
      </c>
      <c r="K8791">
        <v>35</v>
      </c>
      <c r="L8791">
        <v>1339231.4799999991</v>
      </c>
      <c r="M8791">
        <v>524</v>
      </c>
      <c r="N8791">
        <v>618</v>
      </c>
      <c r="O8791">
        <v>586</v>
      </c>
      <c r="P8791">
        <v>32</v>
      </c>
      <c r="Q8791">
        <v>1296</v>
      </c>
    </row>
    <row r="8792" spans="1:18" x14ac:dyDescent="0.25">
      <c r="A8792" t="s">
        <v>389</v>
      </c>
      <c r="B8792" s="1">
        <v>44620</v>
      </c>
      <c r="C8792" t="s">
        <v>650</v>
      </c>
      <c r="E8792">
        <v>911</v>
      </c>
      <c r="F8792">
        <v>1060</v>
      </c>
      <c r="G8792">
        <v>977495.57000000065</v>
      </c>
      <c r="H8792">
        <v>506</v>
      </c>
      <c r="I8792">
        <v>554</v>
      </c>
      <c r="J8792">
        <v>525</v>
      </c>
      <c r="K8792">
        <v>29</v>
      </c>
      <c r="L8792">
        <v>698684.37000000058</v>
      </c>
      <c r="M8792">
        <v>417</v>
      </c>
      <c r="N8792">
        <v>494</v>
      </c>
      <c r="O8792">
        <v>469</v>
      </c>
      <c r="P8792">
        <v>25</v>
      </c>
      <c r="Q8792">
        <v>1060</v>
      </c>
    </row>
    <row r="8793" spans="1:18" x14ac:dyDescent="0.25">
      <c r="A8793" t="s">
        <v>389</v>
      </c>
      <c r="B8793" s="1">
        <v>44651</v>
      </c>
      <c r="C8793" t="s">
        <v>650</v>
      </c>
      <c r="E8793">
        <v>1040</v>
      </c>
      <c r="F8793">
        <v>1163</v>
      </c>
      <c r="G8793">
        <v>1235753.8</v>
      </c>
      <c r="H8793">
        <v>602</v>
      </c>
      <c r="I8793">
        <v>561</v>
      </c>
      <c r="J8793">
        <v>531</v>
      </c>
      <c r="K8793">
        <v>30</v>
      </c>
      <c r="L8793">
        <v>965971.54999999877</v>
      </c>
      <c r="M8793">
        <v>513</v>
      </c>
      <c r="N8793">
        <v>527</v>
      </c>
      <c r="O8793">
        <v>498</v>
      </c>
      <c r="P8793">
        <v>29</v>
      </c>
      <c r="Q8793">
        <v>1163</v>
      </c>
    </row>
    <row r="8794" spans="1:18" x14ac:dyDescent="0.25">
      <c r="A8794" t="s">
        <v>389</v>
      </c>
      <c r="B8794" s="1">
        <v>44681</v>
      </c>
      <c r="C8794" t="s">
        <v>650</v>
      </c>
      <c r="E8794">
        <v>733</v>
      </c>
      <c r="F8794">
        <v>830</v>
      </c>
      <c r="G8794">
        <v>748252.75000000012</v>
      </c>
      <c r="H8794">
        <v>447</v>
      </c>
      <c r="I8794">
        <v>383</v>
      </c>
      <c r="J8794">
        <v>362</v>
      </c>
      <c r="K8794">
        <v>21</v>
      </c>
      <c r="L8794">
        <v>557051.70000000019</v>
      </c>
      <c r="M8794">
        <v>389</v>
      </c>
      <c r="N8794">
        <v>343</v>
      </c>
      <c r="O8794">
        <v>324</v>
      </c>
      <c r="P8794">
        <v>19</v>
      </c>
      <c r="Q8794">
        <v>830</v>
      </c>
    </row>
    <row r="8795" spans="1:18" x14ac:dyDescent="0.25">
      <c r="A8795" t="s">
        <v>389</v>
      </c>
      <c r="B8795" s="1">
        <v>44712</v>
      </c>
      <c r="C8795" t="s">
        <v>650</v>
      </c>
      <c r="E8795">
        <v>706</v>
      </c>
      <c r="F8795">
        <v>798</v>
      </c>
      <c r="G8795">
        <v>726610.4800000001</v>
      </c>
      <c r="H8795">
        <v>439</v>
      </c>
      <c r="I8795">
        <v>359</v>
      </c>
      <c r="J8795">
        <v>338</v>
      </c>
      <c r="K8795">
        <v>21</v>
      </c>
      <c r="L8795">
        <v>560166.57999999996</v>
      </c>
      <c r="M8795">
        <v>377</v>
      </c>
      <c r="N8795">
        <v>328</v>
      </c>
      <c r="O8795">
        <v>308</v>
      </c>
      <c r="P8795">
        <v>20</v>
      </c>
      <c r="Q8795">
        <v>798</v>
      </c>
    </row>
    <row r="8796" spans="1:18" x14ac:dyDescent="0.25">
      <c r="A8796" t="s">
        <v>389</v>
      </c>
      <c r="B8796" s="1">
        <v>44742</v>
      </c>
      <c r="C8796" t="s">
        <v>650</v>
      </c>
      <c r="E8796">
        <v>617</v>
      </c>
      <c r="F8796">
        <v>726</v>
      </c>
      <c r="G8796">
        <v>585389.39000000025</v>
      </c>
      <c r="H8796">
        <v>395</v>
      </c>
      <c r="I8796">
        <v>331</v>
      </c>
      <c r="J8796">
        <v>314</v>
      </c>
      <c r="K8796">
        <v>17</v>
      </c>
      <c r="L8796">
        <v>419066.97999999952</v>
      </c>
      <c r="M8796">
        <v>325</v>
      </c>
      <c r="N8796">
        <v>292</v>
      </c>
      <c r="O8796">
        <v>275</v>
      </c>
      <c r="P8796">
        <v>17</v>
      </c>
      <c r="Q8796">
        <v>726</v>
      </c>
    </row>
    <row r="8797" spans="1:18" x14ac:dyDescent="0.25">
      <c r="A8797" t="s">
        <v>389</v>
      </c>
      <c r="B8797" s="1">
        <v>44773</v>
      </c>
      <c r="C8797" t="s">
        <v>650</v>
      </c>
      <c r="E8797">
        <v>605</v>
      </c>
      <c r="F8797">
        <v>896</v>
      </c>
      <c r="G8797">
        <v>891243.94000000064</v>
      </c>
      <c r="H8797">
        <v>491</v>
      </c>
      <c r="I8797">
        <v>405</v>
      </c>
      <c r="J8797">
        <v>384</v>
      </c>
      <c r="K8797">
        <v>21</v>
      </c>
      <c r="L8797">
        <v>395677.65999999963</v>
      </c>
      <c r="M8797">
        <v>329</v>
      </c>
      <c r="N8797">
        <v>276</v>
      </c>
      <c r="O8797">
        <v>261</v>
      </c>
      <c r="P8797">
        <v>15</v>
      </c>
      <c r="Q8797">
        <v>896</v>
      </c>
    </row>
    <row r="8798" spans="1:18" x14ac:dyDescent="0.25">
      <c r="A8798" t="s">
        <v>389</v>
      </c>
      <c r="B8798" s="1">
        <v>44804</v>
      </c>
      <c r="C8798" t="s">
        <v>650</v>
      </c>
      <c r="E8798">
        <v>562</v>
      </c>
      <c r="F8798">
        <v>857</v>
      </c>
      <c r="G8798">
        <v>839620.67999999877</v>
      </c>
      <c r="H8798">
        <v>460</v>
      </c>
      <c r="I8798">
        <v>397</v>
      </c>
      <c r="J8798">
        <v>382</v>
      </c>
      <c r="K8798">
        <v>15</v>
      </c>
      <c r="L8798">
        <v>341277.68000000011</v>
      </c>
      <c r="M8798">
        <v>304</v>
      </c>
      <c r="N8798">
        <v>258</v>
      </c>
      <c r="O8798">
        <v>249</v>
      </c>
      <c r="P8798">
        <v>9</v>
      </c>
      <c r="Q8798">
        <v>857</v>
      </c>
    </row>
    <row r="8799" spans="1:18" x14ac:dyDescent="0.25">
      <c r="A8799" t="s">
        <v>389</v>
      </c>
      <c r="B8799" s="1">
        <v>44834</v>
      </c>
      <c r="C8799" t="s">
        <v>650</v>
      </c>
      <c r="E8799">
        <v>751</v>
      </c>
      <c r="F8799">
        <v>980</v>
      </c>
      <c r="G8799">
        <v>1073178.8299999994</v>
      </c>
      <c r="H8799">
        <v>537</v>
      </c>
      <c r="I8799">
        <v>443</v>
      </c>
      <c r="J8799">
        <v>429</v>
      </c>
      <c r="K8799">
        <v>14</v>
      </c>
      <c r="L8799">
        <v>635064.16</v>
      </c>
      <c r="M8799">
        <v>404</v>
      </c>
      <c r="N8799">
        <v>347</v>
      </c>
      <c r="O8799">
        <v>337</v>
      </c>
      <c r="P8799">
        <v>10</v>
      </c>
      <c r="Q8799">
        <v>980</v>
      </c>
    </row>
    <row r="8800" spans="1:18" x14ac:dyDescent="0.25">
      <c r="A8800" t="s">
        <v>390</v>
      </c>
      <c r="C8800" t="s">
        <v>648</v>
      </c>
      <c r="R8800">
        <v>42</v>
      </c>
    </row>
    <row r="8801" spans="1:17" x14ac:dyDescent="0.25">
      <c r="A8801" t="s">
        <v>390</v>
      </c>
      <c r="B8801" s="1">
        <v>44681</v>
      </c>
      <c r="C8801" t="s">
        <v>648</v>
      </c>
      <c r="D8801">
        <v>10239</v>
      </c>
    </row>
    <row r="8802" spans="1:17" x14ac:dyDescent="0.25">
      <c r="A8802" t="s">
        <v>390</v>
      </c>
      <c r="B8802" s="1">
        <v>44712</v>
      </c>
      <c r="C8802" t="s">
        <v>648</v>
      </c>
      <c r="D8802">
        <v>10328</v>
      </c>
    </row>
    <row r="8803" spans="1:17" x14ac:dyDescent="0.25">
      <c r="A8803" t="s">
        <v>390</v>
      </c>
      <c r="B8803" s="1">
        <v>44742</v>
      </c>
      <c r="C8803" t="s">
        <v>648</v>
      </c>
      <c r="D8803">
        <v>10409</v>
      </c>
    </row>
    <row r="8804" spans="1:17" x14ac:dyDescent="0.25">
      <c r="A8804" t="s">
        <v>390</v>
      </c>
      <c r="B8804" s="1">
        <v>44773</v>
      </c>
      <c r="C8804" t="s">
        <v>648</v>
      </c>
      <c r="D8804">
        <v>10499</v>
      </c>
    </row>
    <row r="8805" spans="1:17" x14ac:dyDescent="0.25">
      <c r="A8805" t="s">
        <v>390</v>
      </c>
      <c r="B8805" s="1">
        <v>44804</v>
      </c>
      <c r="C8805" t="s">
        <v>648</v>
      </c>
      <c r="D8805">
        <v>10624</v>
      </c>
    </row>
    <row r="8806" spans="1:17" x14ac:dyDescent="0.25">
      <c r="A8806" t="s">
        <v>390</v>
      </c>
      <c r="B8806" s="1">
        <v>44834</v>
      </c>
      <c r="C8806" t="s">
        <v>648</v>
      </c>
      <c r="D8806">
        <v>10668</v>
      </c>
    </row>
    <row r="8807" spans="1:17" x14ac:dyDescent="0.25">
      <c r="A8807" t="s">
        <v>390</v>
      </c>
      <c r="B8807" s="1">
        <v>44592</v>
      </c>
      <c r="C8807" t="s">
        <v>649</v>
      </c>
      <c r="E8807">
        <v>413</v>
      </c>
      <c r="F8807">
        <v>861</v>
      </c>
      <c r="G8807">
        <v>747473.11000000022</v>
      </c>
      <c r="H8807">
        <v>629</v>
      </c>
      <c r="I8807">
        <v>232</v>
      </c>
      <c r="J8807">
        <v>218</v>
      </c>
      <c r="K8807">
        <v>14</v>
      </c>
      <c r="L8807">
        <v>547615.54999999981</v>
      </c>
      <c r="M8807">
        <v>282</v>
      </c>
      <c r="N8807">
        <v>131</v>
      </c>
      <c r="O8807">
        <v>126</v>
      </c>
      <c r="P8807">
        <v>5</v>
      </c>
      <c r="Q8807">
        <v>0</v>
      </c>
    </row>
    <row r="8808" spans="1:17" x14ac:dyDescent="0.25">
      <c r="A8808" t="s">
        <v>390</v>
      </c>
      <c r="B8808" s="1">
        <v>44620</v>
      </c>
      <c r="C8808" t="s">
        <v>649</v>
      </c>
      <c r="E8808">
        <v>513</v>
      </c>
      <c r="F8808">
        <v>944</v>
      </c>
      <c r="G8808">
        <v>711451.47999999963</v>
      </c>
      <c r="H8808">
        <v>678</v>
      </c>
      <c r="I8808">
        <v>266</v>
      </c>
      <c r="J8808">
        <v>255</v>
      </c>
      <c r="K8808">
        <v>11</v>
      </c>
      <c r="L8808">
        <v>463203.78</v>
      </c>
      <c r="M8808">
        <v>355</v>
      </c>
      <c r="N8808">
        <v>158</v>
      </c>
      <c r="O8808">
        <v>154</v>
      </c>
      <c r="P8808">
        <v>4</v>
      </c>
      <c r="Q8808">
        <v>0</v>
      </c>
    </row>
    <row r="8809" spans="1:17" x14ac:dyDescent="0.25">
      <c r="A8809" t="s">
        <v>390</v>
      </c>
      <c r="B8809" s="1">
        <v>44651</v>
      </c>
      <c r="C8809" t="s">
        <v>649</v>
      </c>
      <c r="E8809">
        <v>473</v>
      </c>
      <c r="F8809">
        <v>848</v>
      </c>
      <c r="G8809">
        <v>622037.85999999917</v>
      </c>
      <c r="H8809">
        <v>640</v>
      </c>
      <c r="I8809">
        <v>208</v>
      </c>
      <c r="J8809">
        <v>199</v>
      </c>
      <c r="K8809">
        <v>9</v>
      </c>
      <c r="L8809">
        <v>415959.20999999996</v>
      </c>
      <c r="M8809">
        <v>348</v>
      </c>
      <c r="N8809">
        <v>125</v>
      </c>
      <c r="O8809">
        <v>120</v>
      </c>
      <c r="P8809">
        <v>5</v>
      </c>
      <c r="Q8809">
        <v>0</v>
      </c>
    </row>
    <row r="8810" spans="1:17" x14ac:dyDescent="0.25">
      <c r="A8810" t="s">
        <v>390</v>
      </c>
      <c r="B8810" s="1">
        <v>44681</v>
      </c>
      <c r="C8810" t="s">
        <v>649</v>
      </c>
      <c r="E8810">
        <v>587</v>
      </c>
      <c r="F8810">
        <v>889</v>
      </c>
      <c r="G8810">
        <v>1064734.3700000008</v>
      </c>
      <c r="H8810">
        <v>677</v>
      </c>
      <c r="I8810">
        <v>212</v>
      </c>
      <c r="J8810">
        <v>199</v>
      </c>
      <c r="K8810">
        <v>13</v>
      </c>
      <c r="L8810">
        <v>784973.13999999955</v>
      </c>
      <c r="M8810">
        <v>437</v>
      </c>
      <c r="N8810">
        <v>150</v>
      </c>
      <c r="O8810">
        <v>143</v>
      </c>
      <c r="P8810">
        <v>7</v>
      </c>
      <c r="Q8810">
        <v>0</v>
      </c>
    </row>
    <row r="8811" spans="1:17" x14ac:dyDescent="0.25">
      <c r="A8811" t="s">
        <v>390</v>
      </c>
      <c r="B8811" s="1">
        <v>44712</v>
      </c>
      <c r="C8811" t="s">
        <v>649</v>
      </c>
      <c r="E8811">
        <v>626</v>
      </c>
      <c r="F8811">
        <v>901</v>
      </c>
      <c r="G8811">
        <v>1108415.03</v>
      </c>
      <c r="H8811">
        <v>684</v>
      </c>
      <c r="I8811">
        <v>217</v>
      </c>
      <c r="J8811">
        <v>211</v>
      </c>
      <c r="K8811">
        <v>6</v>
      </c>
      <c r="L8811">
        <v>878904.32999999961</v>
      </c>
      <c r="M8811">
        <v>467</v>
      </c>
      <c r="N8811">
        <v>159</v>
      </c>
      <c r="O8811">
        <v>154</v>
      </c>
      <c r="P8811">
        <v>5</v>
      </c>
      <c r="Q8811">
        <v>0</v>
      </c>
    </row>
    <row r="8812" spans="1:17" x14ac:dyDescent="0.25">
      <c r="A8812" t="s">
        <v>390</v>
      </c>
      <c r="B8812" s="1">
        <v>44742</v>
      </c>
      <c r="C8812" t="s">
        <v>649</v>
      </c>
      <c r="E8812">
        <v>662</v>
      </c>
      <c r="F8812">
        <v>1032</v>
      </c>
      <c r="G8812">
        <v>1266579.5000000005</v>
      </c>
      <c r="H8812">
        <v>791</v>
      </c>
      <c r="I8812">
        <v>241</v>
      </c>
      <c r="J8812">
        <v>231</v>
      </c>
      <c r="K8812">
        <v>10</v>
      </c>
      <c r="L8812">
        <v>994580.98000000161</v>
      </c>
      <c r="M8812">
        <v>496</v>
      </c>
      <c r="N8812">
        <v>166</v>
      </c>
      <c r="O8812">
        <v>160</v>
      </c>
      <c r="P8812">
        <v>6</v>
      </c>
      <c r="Q8812">
        <v>0</v>
      </c>
    </row>
    <row r="8813" spans="1:17" x14ac:dyDescent="0.25">
      <c r="A8813" t="s">
        <v>390</v>
      </c>
      <c r="B8813" s="1">
        <v>44773</v>
      </c>
      <c r="C8813" t="s">
        <v>649</v>
      </c>
      <c r="E8813">
        <v>670</v>
      </c>
      <c r="F8813">
        <v>1156</v>
      </c>
      <c r="G8813">
        <v>1465379.4499999986</v>
      </c>
      <c r="H8813">
        <v>898</v>
      </c>
      <c r="I8813">
        <v>258</v>
      </c>
      <c r="J8813">
        <v>248</v>
      </c>
      <c r="K8813">
        <v>10</v>
      </c>
      <c r="L8813">
        <v>1049329.8399999989</v>
      </c>
      <c r="M8813">
        <v>499</v>
      </c>
      <c r="N8813">
        <v>171</v>
      </c>
      <c r="O8813">
        <v>165</v>
      </c>
      <c r="P8813">
        <v>6</v>
      </c>
      <c r="Q8813">
        <v>0</v>
      </c>
    </row>
    <row r="8814" spans="1:17" x14ac:dyDescent="0.25">
      <c r="A8814" t="s">
        <v>390</v>
      </c>
      <c r="B8814" s="1">
        <v>44804</v>
      </c>
      <c r="C8814" t="s">
        <v>649</v>
      </c>
      <c r="E8814">
        <v>714</v>
      </c>
      <c r="F8814">
        <v>1149</v>
      </c>
      <c r="G8814">
        <v>1593536.0899999994</v>
      </c>
      <c r="H8814">
        <v>866</v>
      </c>
      <c r="I8814">
        <v>283</v>
      </c>
      <c r="J8814">
        <v>267</v>
      </c>
      <c r="K8814">
        <v>16</v>
      </c>
      <c r="L8814">
        <v>1165254.9000000001</v>
      </c>
      <c r="M8814">
        <v>529</v>
      </c>
      <c r="N8814">
        <v>185</v>
      </c>
      <c r="O8814">
        <v>179</v>
      </c>
      <c r="P8814">
        <v>6</v>
      </c>
      <c r="Q8814">
        <v>0</v>
      </c>
    </row>
    <row r="8815" spans="1:17" x14ac:dyDescent="0.25">
      <c r="A8815" t="s">
        <v>390</v>
      </c>
      <c r="B8815" s="1">
        <v>44834</v>
      </c>
      <c r="C8815" t="s">
        <v>649</v>
      </c>
      <c r="E8815">
        <v>760</v>
      </c>
      <c r="F8815">
        <v>1408</v>
      </c>
      <c r="G8815">
        <v>1784522.0800000038</v>
      </c>
      <c r="H8815">
        <v>1085</v>
      </c>
      <c r="I8815">
        <v>323</v>
      </c>
      <c r="J8815">
        <v>308</v>
      </c>
      <c r="K8815">
        <v>15</v>
      </c>
      <c r="L8815">
        <v>1240610.700000002</v>
      </c>
      <c r="M8815">
        <v>563</v>
      </c>
      <c r="N8815">
        <v>197</v>
      </c>
      <c r="O8815">
        <v>190</v>
      </c>
      <c r="P8815">
        <v>7</v>
      </c>
      <c r="Q8815">
        <v>0</v>
      </c>
    </row>
    <row r="8816" spans="1:17" x14ac:dyDescent="0.25">
      <c r="A8816" t="s">
        <v>390</v>
      </c>
      <c r="B8816" s="1">
        <v>44592</v>
      </c>
      <c r="C8816" t="s">
        <v>650</v>
      </c>
      <c r="E8816">
        <v>632</v>
      </c>
      <c r="F8816">
        <v>722</v>
      </c>
      <c r="G8816">
        <v>1079174.3400000003</v>
      </c>
      <c r="H8816">
        <v>448</v>
      </c>
      <c r="I8816">
        <v>274</v>
      </c>
      <c r="J8816">
        <v>266</v>
      </c>
      <c r="K8816">
        <v>8</v>
      </c>
      <c r="L8816">
        <v>867460.36000000022</v>
      </c>
      <c r="M8816">
        <v>388</v>
      </c>
      <c r="N8816">
        <v>244</v>
      </c>
      <c r="O8816">
        <v>240</v>
      </c>
      <c r="P8816">
        <v>4</v>
      </c>
      <c r="Q8816">
        <v>722</v>
      </c>
    </row>
    <row r="8817" spans="1:17" x14ac:dyDescent="0.25">
      <c r="A8817" t="s">
        <v>390</v>
      </c>
      <c r="B8817" s="1">
        <v>44620</v>
      </c>
      <c r="C8817" t="s">
        <v>650</v>
      </c>
      <c r="E8817">
        <v>526</v>
      </c>
      <c r="F8817">
        <v>645</v>
      </c>
      <c r="G8817">
        <v>631062.33999999927</v>
      </c>
      <c r="H8817">
        <v>413</v>
      </c>
      <c r="I8817">
        <v>232</v>
      </c>
      <c r="J8817">
        <v>220</v>
      </c>
      <c r="K8817">
        <v>12</v>
      </c>
      <c r="L8817">
        <v>431207.85000000009</v>
      </c>
      <c r="M8817">
        <v>336</v>
      </c>
      <c r="N8817">
        <v>190</v>
      </c>
      <c r="O8817">
        <v>185</v>
      </c>
      <c r="P8817">
        <v>5</v>
      </c>
      <c r="Q8817">
        <v>645</v>
      </c>
    </row>
    <row r="8818" spans="1:17" x14ac:dyDescent="0.25">
      <c r="A8818" t="s">
        <v>390</v>
      </c>
      <c r="B8818" s="1">
        <v>44651</v>
      </c>
      <c r="C8818" t="s">
        <v>650</v>
      </c>
      <c r="E8818">
        <v>581</v>
      </c>
      <c r="F8818">
        <v>697</v>
      </c>
      <c r="G8818">
        <v>809894.78999999992</v>
      </c>
      <c r="H8818">
        <v>459</v>
      </c>
      <c r="I8818">
        <v>238</v>
      </c>
      <c r="J8818">
        <v>228</v>
      </c>
      <c r="K8818">
        <v>10</v>
      </c>
      <c r="L8818">
        <v>590279.39999999932</v>
      </c>
      <c r="M8818">
        <v>379</v>
      </c>
      <c r="N8818">
        <v>202</v>
      </c>
      <c r="O8818">
        <v>196</v>
      </c>
      <c r="P8818">
        <v>6</v>
      </c>
      <c r="Q8818">
        <v>697</v>
      </c>
    </row>
    <row r="8819" spans="1:17" x14ac:dyDescent="0.25">
      <c r="A8819" t="s">
        <v>390</v>
      </c>
      <c r="B8819" s="1">
        <v>44681</v>
      </c>
      <c r="C8819" t="s">
        <v>650</v>
      </c>
      <c r="E8819">
        <v>413</v>
      </c>
      <c r="F8819">
        <v>512</v>
      </c>
      <c r="G8819">
        <v>424735.5299999995</v>
      </c>
      <c r="H8819">
        <v>335</v>
      </c>
      <c r="I8819">
        <v>177</v>
      </c>
      <c r="J8819">
        <v>169</v>
      </c>
      <c r="K8819">
        <v>8</v>
      </c>
      <c r="L8819">
        <v>288396.7699999999</v>
      </c>
      <c r="M8819">
        <v>265</v>
      </c>
      <c r="N8819">
        <v>148</v>
      </c>
      <c r="O8819">
        <v>142</v>
      </c>
      <c r="P8819">
        <v>6</v>
      </c>
      <c r="Q8819">
        <v>512</v>
      </c>
    </row>
    <row r="8820" spans="1:17" x14ac:dyDescent="0.25">
      <c r="A8820" t="s">
        <v>390</v>
      </c>
      <c r="B8820" s="1">
        <v>44712</v>
      </c>
      <c r="C8820" t="s">
        <v>650</v>
      </c>
      <c r="E8820">
        <v>403</v>
      </c>
      <c r="F8820">
        <v>490</v>
      </c>
      <c r="G8820">
        <v>395730.24999999994</v>
      </c>
      <c r="H8820">
        <v>322</v>
      </c>
      <c r="I8820">
        <v>168</v>
      </c>
      <c r="J8820">
        <v>156</v>
      </c>
      <c r="K8820">
        <v>12</v>
      </c>
      <c r="L8820">
        <v>283900.83000000031</v>
      </c>
      <c r="M8820">
        <v>263</v>
      </c>
      <c r="N8820">
        <v>140</v>
      </c>
      <c r="O8820">
        <v>130</v>
      </c>
      <c r="P8820">
        <v>10</v>
      </c>
      <c r="Q8820">
        <v>490</v>
      </c>
    </row>
    <row r="8821" spans="1:17" x14ac:dyDescent="0.25">
      <c r="A8821" t="s">
        <v>390</v>
      </c>
      <c r="B8821" s="1">
        <v>44742</v>
      </c>
      <c r="C8821" t="s">
        <v>650</v>
      </c>
      <c r="E8821">
        <v>389</v>
      </c>
      <c r="F8821">
        <v>467</v>
      </c>
      <c r="G8821">
        <v>382641.63000000041</v>
      </c>
      <c r="H8821">
        <v>315</v>
      </c>
      <c r="I8821">
        <v>152</v>
      </c>
      <c r="J8821">
        <v>139</v>
      </c>
      <c r="K8821">
        <v>13</v>
      </c>
      <c r="L8821">
        <v>257301.17</v>
      </c>
      <c r="M8821">
        <v>256</v>
      </c>
      <c r="N8821">
        <v>133</v>
      </c>
      <c r="O8821">
        <v>122</v>
      </c>
      <c r="P8821">
        <v>11</v>
      </c>
      <c r="Q8821">
        <v>467</v>
      </c>
    </row>
    <row r="8822" spans="1:17" x14ac:dyDescent="0.25">
      <c r="A8822" t="s">
        <v>390</v>
      </c>
      <c r="B8822" s="1">
        <v>44773</v>
      </c>
      <c r="C8822" t="s">
        <v>650</v>
      </c>
      <c r="E8822">
        <v>361</v>
      </c>
      <c r="F8822">
        <v>489</v>
      </c>
      <c r="G8822">
        <v>368655.70999999973</v>
      </c>
      <c r="H8822">
        <v>330</v>
      </c>
      <c r="I8822">
        <v>159</v>
      </c>
      <c r="J8822">
        <v>147</v>
      </c>
      <c r="K8822">
        <v>12</v>
      </c>
      <c r="L8822">
        <v>227846.78000000017</v>
      </c>
      <c r="M8822">
        <v>235</v>
      </c>
      <c r="N8822">
        <v>126</v>
      </c>
      <c r="O8822">
        <v>117</v>
      </c>
      <c r="P8822">
        <v>9</v>
      </c>
      <c r="Q8822">
        <v>489</v>
      </c>
    </row>
    <row r="8823" spans="1:17" x14ac:dyDescent="0.25">
      <c r="A8823" t="s">
        <v>390</v>
      </c>
      <c r="B8823" s="1">
        <v>44804</v>
      </c>
      <c r="C8823" t="s">
        <v>650</v>
      </c>
      <c r="E8823">
        <v>371</v>
      </c>
      <c r="F8823">
        <v>549</v>
      </c>
      <c r="G8823">
        <v>443282.39000000019</v>
      </c>
      <c r="H8823">
        <v>355</v>
      </c>
      <c r="I8823">
        <v>194</v>
      </c>
      <c r="J8823">
        <v>184</v>
      </c>
      <c r="K8823">
        <v>10</v>
      </c>
      <c r="L8823">
        <v>246070.37000000011</v>
      </c>
      <c r="M8823">
        <v>237</v>
      </c>
      <c r="N8823">
        <v>134</v>
      </c>
      <c r="O8823">
        <v>128</v>
      </c>
      <c r="P8823">
        <v>6</v>
      </c>
      <c r="Q8823">
        <v>549</v>
      </c>
    </row>
    <row r="8824" spans="1:17" x14ac:dyDescent="0.25">
      <c r="A8824" t="s">
        <v>390</v>
      </c>
      <c r="B8824" s="1">
        <v>44834</v>
      </c>
      <c r="C8824" t="s">
        <v>650</v>
      </c>
      <c r="E8824">
        <v>404</v>
      </c>
      <c r="F8824">
        <v>636</v>
      </c>
      <c r="G8824">
        <v>647608.87999999989</v>
      </c>
      <c r="H8824">
        <v>410</v>
      </c>
      <c r="I8824">
        <v>226</v>
      </c>
      <c r="J8824">
        <v>210</v>
      </c>
      <c r="K8824">
        <v>16</v>
      </c>
      <c r="L8824">
        <v>295041.93999999948</v>
      </c>
      <c r="M8824">
        <v>262</v>
      </c>
      <c r="N8824">
        <v>142</v>
      </c>
      <c r="O8824">
        <v>135</v>
      </c>
      <c r="P8824">
        <v>7</v>
      </c>
      <c r="Q8824">
        <v>636</v>
      </c>
    </row>
    <row r="8825" spans="1:17" x14ac:dyDescent="0.25">
      <c r="A8825" t="s">
        <v>391</v>
      </c>
      <c r="B8825" s="1">
        <v>44681</v>
      </c>
      <c r="C8825" t="s">
        <v>648</v>
      </c>
      <c r="D8825">
        <v>1</v>
      </c>
    </row>
    <row r="8826" spans="1:17" x14ac:dyDescent="0.25">
      <c r="A8826" t="s">
        <v>391</v>
      </c>
      <c r="B8826" s="1">
        <v>44712</v>
      </c>
      <c r="C8826" t="s">
        <v>648</v>
      </c>
      <c r="D8826">
        <v>1</v>
      </c>
    </row>
    <row r="8827" spans="1:17" x14ac:dyDescent="0.25">
      <c r="A8827" t="s">
        <v>391</v>
      </c>
      <c r="B8827" s="1">
        <v>44742</v>
      </c>
      <c r="C8827" t="s">
        <v>648</v>
      </c>
      <c r="D8827">
        <v>1</v>
      </c>
    </row>
    <row r="8828" spans="1:17" x14ac:dyDescent="0.25">
      <c r="A8828" t="s">
        <v>391</v>
      </c>
      <c r="B8828" s="1">
        <v>44773</v>
      </c>
      <c r="C8828" t="s">
        <v>648</v>
      </c>
      <c r="D8828">
        <v>1</v>
      </c>
    </row>
    <row r="8829" spans="1:17" x14ac:dyDescent="0.25">
      <c r="A8829" t="s">
        <v>391</v>
      </c>
      <c r="B8829" s="1">
        <v>44804</v>
      </c>
      <c r="C8829" t="s">
        <v>648</v>
      </c>
      <c r="D8829">
        <v>1</v>
      </c>
    </row>
    <row r="8830" spans="1:17" x14ac:dyDescent="0.25">
      <c r="A8830" t="s">
        <v>391</v>
      </c>
      <c r="B8830" s="1">
        <v>44834</v>
      </c>
      <c r="C8830" t="s">
        <v>648</v>
      </c>
      <c r="D8830">
        <v>1</v>
      </c>
    </row>
    <row r="8831" spans="1:17" x14ac:dyDescent="0.25">
      <c r="A8831" t="s">
        <v>391</v>
      </c>
      <c r="B8831" s="1">
        <v>44592</v>
      </c>
      <c r="C8831" t="s">
        <v>650</v>
      </c>
      <c r="E8831">
        <v>1</v>
      </c>
      <c r="F8831">
        <v>1</v>
      </c>
      <c r="G8831">
        <v>53.68</v>
      </c>
      <c r="H8831">
        <v>0</v>
      </c>
      <c r="I8831">
        <v>1</v>
      </c>
      <c r="J8831">
        <v>1</v>
      </c>
      <c r="K8831">
        <v>0</v>
      </c>
      <c r="L8831">
        <v>53.68</v>
      </c>
      <c r="M8831">
        <v>0</v>
      </c>
      <c r="N8831">
        <v>1</v>
      </c>
      <c r="O8831">
        <v>1</v>
      </c>
      <c r="P8831">
        <v>0</v>
      </c>
      <c r="Q8831">
        <v>1</v>
      </c>
    </row>
    <row r="8832" spans="1:17" x14ac:dyDescent="0.25">
      <c r="A8832" t="s">
        <v>391</v>
      </c>
      <c r="B8832" s="1">
        <v>44620</v>
      </c>
      <c r="C8832" t="s">
        <v>650</v>
      </c>
      <c r="E8832">
        <v>1</v>
      </c>
      <c r="F8832">
        <v>1</v>
      </c>
      <c r="G8832">
        <v>68.59</v>
      </c>
      <c r="H8832">
        <v>0</v>
      </c>
      <c r="I8832">
        <v>1</v>
      </c>
      <c r="J8832">
        <v>1</v>
      </c>
      <c r="K8832">
        <v>0</v>
      </c>
      <c r="L8832">
        <v>53.68</v>
      </c>
      <c r="M8832">
        <v>0</v>
      </c>
      <c r="N8832">
        <v>1</v>
      </c>
      <c r="O8832">
        <v>1</v>
      </c>
      <c r="P8832">
        <v>0</v>
      </c>
      <c r="Q8832">
        <v>1</v>
      </c>
    </row>
    <row r="8833" spans="1:18" x14ac:dyDescent="0.25">
      <c r="A8833" t="s">
        <v>391</v>
      </c>
      <c r="B8833" s="1">
        <v>44651</v>
      </c>
      <c r="C8833" t="s">
        <v>650</v>
      </c>
      <c r="E8833">
        <v>1</v>
      </c>
      <c r="F8833">
        <v>1</v>
      </c>
      <c r="G8833">
        <v>86.44</v>
      </c>
      <c r="H8833">
        <v>0</v>
      </c>
      <c r="I8833">
        <v>1</v>
      </c>
      <c r="J8833">
        <v>1</v>
      </c>
      <c r="K8833">
        <v>0</v>
      </c>
      <c r="L8833">
        <v>53.68</v>
      </c>
      <c r="M8833">
        <v>0</v>
      </c>
      <c r="N8833">
        <v>1</v>
      </c>
      <c r="O8833">
        <v>1</v>
      </c>
      <c r="P8833">
        <v>0</v>
      </c>
      <c r="Q8833">
        <v>1</v>
      </c>
    </row>
    <row r="8834" spans="1:18" x14ac:dyDescent="0.25">
      <c r="A8834" t="s">
        <v>391</v>
      </c>
      <c r="B8834" s="1">
        <v>44681</v>
      </c>
      <c r="C8834" t="s">
        <v>650</v>
      </c>
      <c r="E8834">
        <v>1</v>
      </c>
      <c r="F8834">
        <v>1</v>
      </c>
      <c r="G8834">
        <v>194.07999999999998</v>
      </c>
      <c r="H8834">
        <v>0</v>
      </c>
      <c r="I8834">
        <v>1</v>
      </c>
      <c r="J8834">
        <v>1</v>
      </c>
      <c r="K8834">
        <v>0</v>
      </c>
      <c r="L8834">
        <v>53.68</v>
      </c>
      <c r="M8834">
        <v>0</v>
      </c>
      <c r="N8834">
        <v>1</v>
      </c>
      <c r="O8834">
        <v>1</v>
      </c>
      <c r="P8834">
        <v>0</v>
      </c>
      <c r="Q8834">
        <v>1</v>
      </c>
    </row>
    <row r="8835" spans="1:18" x14ac:dyDescent="0.25">
      <c r="A8835" t="s">
        <v>391</v>
      </c>
      <c r="B8835" s="1">
        <v>44712</v>
      </c>
      <c r="C8835" t="s">
        <v>650</v>
      </c>
      <c r="E8835">
        <v>1</v>
      </c>
      <c r="F8835">
        <v>1</v>
      </c>
      <c r="G8835">
        <v>221.54</v>
      </c>
      <c r="H8835">
        <v>0</v>
      </c>
      <c r="I8835">
        <v>1</v>
      </c>
      <c r="J8835">
        <v>1</v>
      </c>
      <c r="K8835">
        <v>0</v>
      </c>
      <c r="L8835">
        <v>86.44</v>
      </c>
      <c r="M8835">
        <v>0</v>
      </c>
      <c r="N8835">
        <v>1</v>
      </c>
      <c r="O8835">
        <v>1</v>
      </c>
      <c r="P8835">
        <v>0</v>
      </c>
      <c r="Q8835">
        <v>1</v>
      </c>
    </row>
    <row r="8836" spans="1:18" x14ac:dyDescent="0.25">
      <c r="A8836" t="s">
        <v>391</v>
      </c>
      <c r="B8836" s="1">
        <v>44742</v>
      </c>
      <c r="C8836" t="s">
        <v>650</v>
      </c>
      <c r="E8836">
        <v>1</v>
      </c>
      <c r="F8836">
        <v>1</v>
      </c>
      <c r="G8836">
        <v>53.68</v>
      </c>
      <c r="H8836">
        <v>0</v>
      </c>
      <c r="I8836">
        <v>1</v>
      </c>
      <c r="J8836">
        <v>1</v>
      </c>
      <c r="K8836">
        <v>0</v>
      </c>
      <c r="L8836">
        <v>53.68</v>
      </c>
      <c r="M8836">
        <v>0</v>
      </c>
      <c r="N8836">
        <v>1</v>
      </c>
      <c r="O8836">
        <v>1</v>
      </c>
      <c r="P8836">
        <v>0</v>
      </c>
      <c r="Q8836">
        <v>1</v>
      </c>
    </row>
    <row r="8837" spans="1:18" x14ac:dyDescent="0.25">
      <c r="A8837" t="s">
        <v>391</v>
      </c>
      <c r="B8837" s="1">
        <v>44773</v>
      </c>
      <c r="C8837" t="s">
        <v>650</v>
      </c>
      <c r="E8837">
        <v>1</v>
      </c>
      <c r="F8837">
        <v>1</v>
      </c>
      <c r="G8837">
        <v>58.98</v>
      </c>
      <c r="H8837">
        <v>0</v>
      </c>
      <c r="I8837">
        <v>1</v>
      </c>
      <c r="J8837">
        <v>1</v>
      </c>
      <c r="K8837">
        <v>0</v>
      </c>
      <c r="L8837">
        <v>53.68</v>
      </c>
      <c r="M8837">
        <v>0</v>
      </c>
      <c r="N8837">
        <v>1</v>
      </c>
      <c r="O8837">
        <v>1</v>
      </c>
      <c r="P8837">
        <v>0</v>
      </c>
      <c r="Q8837">
        <v>1</v>
      </c>
    </row>
    <row r="8838" spans="1:18" x14ac:dyDescent="0.25">
      <c r="A8838" t="s">
        <v>391</v>
      </c>
      <c r="B8838" s="1">
        <v>44804</v>
      </c>
      <c r="C8838" t="s">
        <v>650</v>
      </c>
      <c r="E8838">
        <v>1</v>
      </c>
      <c r="F8838">
        <v>1</v>
      </c>
      <c r="G8838">
        <v>53.68</v>
      </c>
      <c r="H8838">
        <v>0</v>
      </c>
      <c r="I8838">
        <v>1</v>
      </c>
      <c r="J8838">
        <v>1</v>
      </c>
      <c r="K8838">
        <v>0</v>
      </c>
      <c r="L8838">
        <v>53.68</v>
      </c>
      <c r="M8838">
        <v>0</v>
      </c>
      <c r="N8838">
        <v>1</v>
      </c>
      <c r="O8838">
        <v>1</v>
      </c>
      <c r="P8838">
        <v>0</v>
      </c>
      <c r="Q8838">
        <v>1</v>
      </c>
    </row>
    <row r="8839" spans="1:18" x14ac:dyDescent="0.25">
      <c r="A8839" t="s">
        <v>391</v>
      </c>
      <c r="B8839" s="1">
        <v>44834</v>
      </c>
      <c r="C8839" t="s">
        <v>650</v>
      </c>
      <c r="E8839">
        <v>1</v>
      </c>
      <c r="F8839">
        <v>1</v>
      </c>
      <c r="G8839">
        <v>52.35</v>
      </c>
      <c r="H8839">
        <v>0</v>
      </c>
      <c r="I8839">
        <v>1</v>
      </c>
      <c r="J8839">
        <v>1</v>
      </c>
      <c r="K8839">
        <v>0</v>
      </c>
      <c r="L8839">
        <v>52.35</v>
      </c>
      <c r="M8839">
        <v>0</v>
      </c>
      <c r="N8839">
        <v>1</v>
      </c>
      <c r="O8839">
        <v>1</v>
      </c>
      <c r="P8839">
        <v>0</v>
      </c>
      <c r="Q8839">
        <v>1</v>
      </c>
    </row>
    <row r="8840" spans="1:18" x14ac:dyDescent="0.25">
      <c r="A8840" t="s">
        <v>392</v>
      </c>
      <c r="C8840" t="s">
        <v>648</v>
      </c>
      <c r="R8840">
        <v>10</v>
      </c>
    </row>
    <row r="8841" spans="1:18" x14ac:dyDescent="0.25">
      <c r="A8841" t="s">
        <v>392</v>
      </c>
      <c r="B8841" s="1">
        <v>44681</v>
      </c>
      <c r="C8841" t="s">
        <v>648</v>
      </c>
      <c r="D8841">
        <v>11029</v>
      </c>
    </row>
    <row r="8842" spans="1:18" x14ac:dyDescent="0.25">
      <c r="A8842" t="s">
        <v>392</v>
      </c>
      <c r="B8842" s="1">
        <v>44712</v>
      </c>
      <c r="C8842" t="s">
        <v>648</v>
      </c>
      <c r="D8842">
        <v>11034</v>
      </c>
    </row>
    <row r="8843" spans="1:18" x14ac:dyDescent="0.25">
      <c r="A8843" t="s">
        <v>392</v>
      </c>
      <c r="B8843" s="1">
        <v>44742</v>
      </c>
      <c r="C8843" t="s">
        <v>648</v>
      </c>
      <c r="D8843">
        <v>11096</v>
      </c>
    </row>
    <row r="8844" spans="1:18" x14ac:dyDescent="0.25">
      <c r="A8844" t="s">
        <v>392</v>
      </c>
      <c r="B8844" s="1">
        <v>44773</v>
      </c>
      <c r="C8844" t="s">
        <v>648</v>
      </c>
      <c r="D8844">
        <v>11091</v>
      </c>
    </row>
    <row r="8845" spans="1:18" x14ac:dyDescent="0.25">
      <c r="A8845" t="s">
        <v>392</v>
      </c>
      <c r="B8845" s="1">
        <v>44804</v>
      </c>
      <c r="C8845" t="s">
        <v>648</v>
      </c>
      <c r="D8845">
        <v>11128</v>
      </c>
    </row>
    <row r="8846" spans="1:18" x14ac:dyDescent="0.25">
      <c r="A8846" t="s">
        <v>392</v>
      </c>
      <c r="B8846" s="1">
        <v>44834</v>
      </c>
      <c r="C8846" t="s">
        <v>648</v>
      </c>
      <c r="D8846">
        <v>11143</v>
      </c>
    </row>
    <row r="8847" spans="1:18" x14ac:dyDescent="0.25">
      <c r="A8847" t="s">
        <v>392</v>
      </c>
      <c r="B8847" s="1">
        <v>44592</v>
      </c>
      <c r="C8847" t="s">
        <v>649</v>
      </c>
      <c r="E8847">
        <v>138</v>
      </c>
      <c r="F8847">
        <v>450</v>
      </c>
      <c r="G8847">
        <v>160581.03000000017</v>
      </c>
      <c r="H8847">
        <v>355</v>
      </c>
      <c r="I8847">
        <v>95</v>
      </c>
      <c r="J8847">
        <v>91</v>
      </c>
      <c r="K8847">
        <v>4</v>
      </c>
      <c r="L8847">
        <v>95906.720000000016</v>
      </c>
      <c r="M8847">
        <v>106</v>
      </c>
      <c r="N8847">
        <v>32</v>
      </c>
      <c r="O8847">
        <v>32</v>
      </c>
      <c r="P8847">
        <v>0</v>
      </c>
      <c r="Q8847">
        <v>0</v>
      </c>
    </row>
    <row r="8848" spans="1:18" x14ac:dyDescent="0.25">
      <c r="A8848" t="s">
        <v>392</v>
      </c>
      <c r="B8848" s="1">
        <v>44620</v>
      </c>
      <c r="C8848" t="s">
        <v>649</v>
      </c>
      <c r="E8848">
        <v>236</v>
      </c>
      <c r="F8848">
        <v>574</v>
      </c>
      <c r="G8848">
        <v>241383.38999999996</v>
      </c>
      <c r="H8848">
        <v>452</v>
      </c>
      <c r="I8848">
        <v>122</v>
      </c>
      <c r="J8848">
        <v>121</v>
      </c>
      <c r="K8848">
        <v>1</v>
      </c>
      <c r="L8848">
        <v>138479.96999999997</v>
      </c>
      <c r="M8848">
        <v>176</v>
      </c>
      <c r="N8848">
        <v>60</v>
      </c>
      <c r="O8848">
        <v>59</v>
      </c>
      <c r="P8848">
        <v>1</v>
      </c>
      <c r="Q8848">
        <v>0</v>
      </c>
    </row>
    <row r="8849" spans="1:17" x14ac:dyDescent="0.25">
      <c r="A8849" t="s">
        <v>392</v>
      </c>
      <c r="B8849" s="1">
        <v>44651</v>
      </c>
      <c r="C8849" t="s">
        <v>649</v>
      </c>
      <c r="E8849">
        <v>200</v>
      </c>
      <c r="F8849">
        <v>532</v>
      </c>
      <c r="G8849">
        <v>214457.79000000021</v>
      </c>
      <c r="H8849">
        <v>435</v>
      </c>
      <c r="I8849">
        <v>97</v>
      </c>
      <c r="J8849">
        <v>95</v>
      </c>
      <c r="K8849">
        <v>2</v>
      </c>
      <c r="L8849">
        <v>137253.13999999993</v>
      </c>
      <c r="M8849">
        <v>157</v>
      </c>
      <c r="N8849">
        <v>43</v>
      </c>
      <c r="O8849">
        <v>42</v>
      </c>
      <c r="P8849">
        <v>1</v>
      </c>
      <c r="Q8849">
        <v>0</v>
      </c>
    </row>
    <row r="8850" spans="1:17" x14ac:dyDescent="0.25">
      <c r="A8850" t="s">
        <v>392</v>
      </c>
      <c r="B8850" s="1">
        <v>44681</v>
      </c>
      <c r="C8850" t="s">
        <v>649</v>
      </c>
      <c r="E8850">
        <v>361</v>
      </c>
      <c r="F8850">
        <v>701</v>
      </c>
      <c r="G8850">
        <v>417242.36000000028</v>
      </c>
      <c r="H8850">
        <v>557</v>
      </c>
      <c r="I8850">
        <v>144</v>
      </c>
      <c r="J8850">
        <v>141</v>
      </c>
      <c r="K8850">
        <v>3</v>
      </c>
      <c r="L8850">
        <v>289829.00999999989</v>
      </c>
      <c r="M8850">
        <v>275</v>
      </c>
      <c r="N8850">
        <v>86</v>
      </c>
      <c r="O8850">
        <v>83</v>
      </c>
      <c r="P8850">
        <v>3</v>
      </c>
      <c r="Q8850">
        <v>0</v>
      </c>
    </row>
    <row r="8851" spans="1:17" x14ac:dyDescent="0.25">
      <c r="A8851" t="s">
        <v>392</v>
      </c>
      <c r="B8851" s="1">
        <v>44712</v>
      </c>
      <c r="C8851" t="s">
        <v>649</v>
      </c>
      <c r="E8851">
        <v>372</v>
      </c>
      <c r="F8851">
        <v>663</v>
      </c>
      <c r="G8851">
        <v>417641.45999999967</v>
      </c>
      <c r="H8851">
        <v>537</v>
      </c>
      <c r="I8851">
        <v>126</v>
      </c>
      <c r="J8851">
        <v>121</v>
      </c>
      <c r="K8851">
        <v>5</v>
      </c>
      <c r="L8851">
        <v>310763.36999999994</v>
      </c>
      <c r="M8851">
        <v>288</v>
      </c>
      <c r="N8851">
        <v>84</v>
      </c>
      <c r="O8851">
        <v>80</v>
      </c>
      <c r="P8851">
        <v>4</v>
      </c>
      <c r="Q8851">
        <v>0</v>
      </c>
    </row>
    <row r="8852" spans="1:17" x14ac:dyDescent="0.25">
      <c r="A8852" t="s">
        <v>392</v>
      </c>
      <c r="B8852" s="1">
        <v>44742</v>
      </c>
      <c r="C8852" t="s">
        <v>649</v>
      </c>
      <c r="E8852">
        <v>419</v>
      </c>
      <c r="F8852">
        <v>765</v>
      </c>
      <c r="G8852">
        <v>458428.50999999879</v>
      </c>
      <c r="H8852">
        <v>624</v>
      </c>
      <c r="I8852">
        <v>141</v>
      </c>
      <c r="J8852">
        <v>136</v>
      </c>
      <c r="K8852">
        <v>5</v>
      </c>
      <c r="L8852">
        <v>356002.74999999977</v>
      </c>
      <c r="M8852">
        <v>330</v>
      </c>
      <c r="N8852">
        <v>89</v>
      </c>
      <c r="O8852">
        <v>84</v>
      </c>
      <c r="P8852">
        <v>5</v>
      </c>
      <c r="Q8852">
        <v>0</v>
      </c>
    </row>
    <row r="8853" spans="1:17" x14ac:dyDescent="0.25">
      <c r="A8853" t="s">
        <v>392</v>
      </c>
      <c r="B8853" s="1">
        <v>44773</v>
      </c>
      <c r="C8853" t="s">
        <v>649</v>
      </c>
      <c r="E8853">
        <v>409</v>
      </c>
      <c r="F8853">
        <v>798</v>
      </c>
      <c r="G8853">
        <v>490292.93000000034</v>
      </c>
      <c r="H8853">
        <v>658</v>
      </c>
      <c r="I8853">
        <v>140</v>
      </c>
      <c r="J8853">
        <v>136</v>
      </c>
      <c r="K8853">
        <v>4</v>
      </c>
      <c r="L8853">
        <v>361112.67999999993</v>
      </c>
      <c r="M8853">
        <v>327</v>
      </c>
      <c r="N8853">
        <v>82</v>
      </c>
      <c r="O8853">
        <v>78</v>
      </c>
      <c r="P8853">
        <v>4</v>
      </c>
      <c r="Q8853">
        <v>0</v>
      </c>
    </row>
    <row r="8854" spans="1:17" x14ac:dyDescent="0.25">
      <c r="A8854" t="s">
        <v>392</v>
      </c>
      <c r="B8854" s="1">
        <v>44804</v>
      </c>
      <c r="C8854" t="s">
        <v>649</v>
      </c>
      <c r="E8854">
        <v>429</v>
      </c>
      <c r="F8854">
        <v>818</v>
      </c>
      <c r="G8854">
        <v>510549.40999999747</v>
      </c>
      <c r="H8854">
        <v>681</v>
      </c>
      <c r="I8854">
        <v>137</v>
      </c>
      <c r="J8854">
        <v>132</v>
      </c>
      <c r="K8854">
        <v>5</v>
      </c>
      <c r="L8854">
        <v>346185.89999999997</v>
      </c>
      <c r="M8854">
        <v>346</v>
      </c>
      <c r="N8854">
        <v>83</v>
      </c>
      <c r="O8854">
        <v>78</v>
      </c>
      <c r="P8854">
        <v>5</v>
      </c>
      <c r="Q8854">
        <v>0</v>
      </c>
    </row>
    <row r="8855" spans="1:17" x14ac:dyDescent="0.25">
      <c r="A8855" t="s">
        <v>392</v>
      </c>
      <c r="B8855" s="1">
        <v>44834</v>
      </c>
      <c r="C8855" t="s">
        <v>649</v>
      </c>
      <c r="E8855">
        <v>436</v>
      </c>
      <c r="F8855">
        <v>872</v>
      </c>
      <c r="G8855">
        <v>576853.63000000024</v>
      </c>
      <c r="H8855">
        <v>719</v>
      </c>
      <c r="I8855">
        <v>153</v>
      </c>
      <c r="J8855">
        <v>147</v>
      </c>
      <c r="K8855">
        <v>6</v>
      </c>
      <c r="L8855">
        <v>367721.96999999986</v>
      </c>
      <c r="M8855">
        <v>348</v>
      </c>
      <c r="N8855">
        <v>88</v>
      </c>
      <c r="O8855">
        <v>83</v>
      </c>
      <c r="P8855">
        <v>5</v>
      </c>
      <c r="Q8855">
        <v>0</v>
      </c>
    </row>
    <row r="8856" spans="1:17" x14ac:dyDescent="0.25">
      <c r="A8856" t="s">
        <v>392</v>
      </c>
      <c r="B8856" s="1">
        <v>44592</v>
      </c>
      <c r="C8856" t="s">
        <v>650</v>
      </c>
      <c r="E8856">
        <v>461</v>
      </c>
      <c r="F8856">
        <v>512</v>
      </c>
      <c r="G8856">
        <v>436975.35000000003</v>
      </c>
      <c r="H8856">
        <v>372</v>
      </c>
      <c r="I8856">
        <v>140</v>
      </c>
      <c r="J8856">
        <v>135</v>
      </c>
      <c r="K8856">
        <v>5</v>
      </c>
      <c r="L8856">
        <v>362128.50999999989</v>
      </c>
      <c r="M8856">
        <v>334</v>
      </c>
      <c r="N8856">
        <v>127</v>
      </c>
      <c r="O8856">
        <v>123</v>
      </c>
      <c r="P8856">
        <v>4</v>
      </c>
      <c r="Q8856">
        <v>512</v>
      </c>
    </row>
    <row r="8857" spans="1:17" x14ac:dyDescent="0.25">
      <c r="A8857" t="s">
        <v>392</v>
      </c>
      <c r="B8857" s="1">
        <v>44620</v>
      </c>
      <c r="C8857" t="s">
        <v>650</v>
      </c>
      <c r="E8857">
        <v>379</v>
      </c>
      <c r="F8857">
        <v>428</v>
      </c>
      <c r="G8857">
        <v>235788.64000000016</v>
      </c>
      <c r="H8857">
        <v>326</v>
      </c>
      <c r="I8857">
        <v>102</v>
      </c>
      <c r="J8857">
        <v>98</v>
      </c>
      <c r="K8857">
        <v>4</v>
      </c>
      <c r="L8857">
        <v>173560.64</v>
      </c>
      <c r="M8857">
        <v>288</v>
      </c>
      <c r="N8857">
        <v>91</v>
      </c>
      <c r="O8857">
        <v>88</v>
      </c>
      <c r="P8857">
        <v>3</v>
      </c>
      <c r="Q8857">
        <v>428</v>
      </c>
    </row>
    <row r="8858" spans="1:17" x14ac:dyDescent="0.25">
      <c r="A8858" t="s">
        <v>392</v>
      </c>
      <c r="B8858" s="1">
        <v>44651</v>
      </c>
      <c r="C8858" t="s">
        <v>650</v>
      </c>
      <c r="E8858">
        <v>406</v>
      </c>
      <c r="F8858">
        <v>455</v>
      </c>
      <c r="G8858">
        <v>279871.43000000005</v>
      </c>
      <c r="H8858">
        <v>347</v>
      </c>
      <c r="I8858">
        <v>108</v>
      </c>
      <c r="J8858">
        <v>104</v>
      </c>
      <c r="K8858">
        <v>4</v>
      </c>
      <c r="L8858">
        <v>214071.35999999996</v>
      </c>
      <c r="M8858">
        <v>306</v>
      </c>
      <c r="N8858">
        <v>100</v>
      </c>
      <c r="O8858">
        <v>96</v>
      </c>
      <c r="P8858">
        <v>4</v>
      </c>
      <c r="Q8858">
        <v>455</v>
      </c>
    </row>
    <row r="8859" spans="1:17" x14ac:dyDescent="0.25">
      <c r="A8859" t="s">
        <v>392</v>
      </c>
      <c r="B8859" s="1">
        <v>44681</v>
      </c>
      <c r="C8859" t="s">
        <v>650</v>
      </c>
      <c r="E8859">
        <v>248</v>
      </c>
      <c r="F8859">
        <v>278</v>
      </c>
      <c r="G8859">
        <v>110182.85000000005</v>
      </c>
      <c r="H8859">
        <v>218</v>
      </c>
      <c r="I8859">
        <v>60</v>
      </c>
      <c r="J8859">
        <v>58</v>
      </c>
      <c r="K8859">
        <v>2</v>
      </c>
      <c r="L8859">
        <v>73843.199999999997</v>
      </c>
      <c r="M8859">
        <v>196</v>
      </c>
      <c r="N8859">
        <v>52</v>
      </c>
      <c r="O8859">
        <v>50</v>
      </c>
      <c r="P8859">
        <v>2</v>
      </c>
      <c r="Q8859">
        <v>278</v>
      </c>
    </row>
    <row r="8860" spans="1:17" x14ac:dyDescent="0.25">
      <c r="A8860" t="s">
        <v>392</v>
      </c>
      <c r="B8860" s="1">
        <v>44712</v>
      </c>
      <c r="C8860" t="s">
        <v>650</v>
      </c>
      <c r="E8860">
        <v>233</v>
      </c>
      <c r="F8860">
        <v>270</v>
      </c>
      <c r="G8860">
        <v>99364.409999999989</v>
      </c>
      <c r="H8860">
        <v>220</v>
      </c>
      <c r="I8860">
        <v>50</v>
      </c>
      <c r="J8860">
        <v>49</v>
      </c>
      <c r="K8860">
        <v>1</v>
      </c>
      <c r="L8860">
        <v>68818.170000000013</v>
      </c>
      <c r="M8860">
        <v>195</v>
      </c>
      <c r="N8860">
        <v>38</v>
      </c>
      <c r="O8860">
        <v>37</v>
      </c>
      <c r="P8860">
        <v>1</v>
      </c>
      <c r="Q8860">
        <v>270</v>
      </c>
    </row>
    <row r="8861" spans="1:17" x14ac:dyDescent="0.25">
      <c r="A8861" t="s">
        <v>392</v>
      </c>
      <c r="B8861" s="1">
        <v>44742</v>
      </c>
      <c r="C8861" t="s">
        <v>650</v>
      </c>
      <c r="E8861">
        <v>209</v>
      </c>
      <c r="F8861">
        <v>237</v>
      </c>
      <c r="G8861">
        <v>101527.81999999996</v>
      </c>
      <c r="H8861">
        <v>190</v>
      </c>
      <c r="I8861">
        <v>47</v>
      </c>
      <c r="J8861">
        <v>47</v>
      </c>
      <c r="K8861">
        <v>0</v>
      </c>
      <c r="L8861">
        <v>62820.87</v>
      </c>
      <c r="M8861">
        <v>167</v>
      </c>
      <c r="N8861">
        <v>42</v>
      </c>
      <c r="O8861">
        <v>42</v>
      </c>
      <c r="P8861">
        <v>0</v>
      </c>
      <c r="Q8861">
        <v>237</v>
      </c>
    </row>
    <row r="8862" spans="1:17" x14ac:dyDescent="0.25">
      <c r="A8862" t="s">
        <v>392</v>
      </c>
      <c r="B8862" s="1">
        <v>44773</v>
      </c>
      <c r="C8862" t="s">
        <v>650</v>
      </c>
      <c r="E8862">
        <v>209</v>
      </c>
      <c r="F8862">
        <v>258</v>
      </c>
      <c r="G8862">
        <v>138233.42999999991</v>
      </c>
      <c r="H8862">
        <v>196</v>
      </c>
      <c r="I8862">
        <v>62</v>
      </c>
      <c r="J8862">
        <v>58</v>
      </c>
      <c r="K8862">
        <v>4</v>
      </c>
      <c r="L8862">
        <v>73552.64999999998</v>
      </c>
      <c r="M8862">
        <v>164</v>
      </c>
      <c r="N8862">
        <v>45</v>
      </c>
      <c r="O8862">
        <v>43</v>
      </c>
      <c r="P8862">
        <v>2</v>
      </c>
      <c r="Q8862">
        <v>258</v>
      </c>
    </row>
    <row r="8863" spans="1:17" x14ac:dyDescent="0.25">
      <c r="A8863" t="s">
        <v>392</v>
      </c>
      <c r="B8863" s="1">
        <v>44804</v>
      </c>
      <c r="C8863" t="s">
        <v>650</v>
      </c>
      <c r="E8863">
        <v>221</v>
      </c>
      <c r="F8863">
        <v>275</v>
      </c>
      <c r="G8863">
        <v>155169.33000000002</v>
      </c>
      <c r="H8863">
        <v>210</v>
      </c>
      <c r="I8863">
        <v>65</v>
      </c>
      <c r="J8863">
        <v>61</v>
      </c>
      <c r="K8863">
        <v>4</v>
      </c>
      <c r="L8863">
        <v>85925.340000000011</v>
      </c>
      <c r="M8863">
        <v>174</v>
      </c>
      <c r="N8863">
        <v>47</v>
      </c>
      <c r="O8863">
        <v>46</v>
      </c>
      <c r="P8863">
        <v>1</v>
      </c>
      <c r="Q8863">
        <v>275</v>
      </c>
    </row>
    <row r="8864" spans="1:17" x14ac:dyDescent="0.25">
      <c r="A8864" t="s">
        <v>392</v>
      </c>
      <c r="B8864" s="1">
        <v>44834</v>
      </c>
      <c r="C8864" t="s">
        <v>650</v>
      </c>
      <c r="E8864">
        <v>238</v>
      </c>
      <c r="F8864">
        <v>317</v>
      </c>
      <c r="G8864">
        <v>199387.1400000001</v>
      </c>
      <c r="H8864">
        <v>239</v>
      </c>
      <c r="I8864">
        <v>78</v>
      </c>
      <c r="J8864">
        <v>74</v>
      </c>
      <c r="K8864">
        <v>4</v>
      </c>
      <c r="L8864">
        <v>101305.13999999994</v>
      </c>
      <c r="M8864">
        <v>188</v>
      </c>
      <c r="N8864">
        <v>50</v>
      </c>
      <c r="O8864">
        <v>47</v>
      </c>
      <c r="P8864">
        <v>3</v>
      </c>
      <c r="Q8864">
        <v>317</v>
      </c>
    </row>
    <row r="8865" spans="1:17" x14ac:dyDescent="0.25">
      <c r="A8865" t="s">
        <v>393</v>
      </c>
      <c r="B8865" s="1">
        <v>44681</v>
      </c>
      <c r="C8865" t="s">
        <v>648</v>
      </c>
      <c r="D8865">
        <v>7852</v>
      </c>
    </row>
    <row r="8866" spans="1:17" x14ac:dyDescent="0.25">
      <c r="A8866" t="s">
        <v>393</v>
      </c>
      <c r="B8866" s="1">
        <v>44712</v>
      </c>
      <c r="C8866" t="s">
        <v>648</v>
      </c>
      <c r="D8866">
        <v>7835</v>
      </c>
    </row>
    <row r="8867" spans="1:17" x14ac:dyDescent="0.25">
      <c r="A8867" t="s">
        <v>393</v>
      </c>
      <c r="B8867" s="1">
        <v>44742</v>
      </c>
      <c r="C8867" t="s">
        <v>648</v>
      </c>
      <c r="D8867">
        <v>7844</v>
      </c>
    </row>
    <row r="8868" spans="1:17" x14ac:dyDescent="0.25">
      <c r="A8868" t="s">
        <v>393</v>
      </c>
      <c r="B8868" s="1">
        <v>44773</v>
      </c>
      <c r="C8868" t="s">
        <v>648</v>
      </c>
      <c r="D8868">
        <v>7839</v>
      </c>
    </row>
    <row r="8869" spans="1:17" x14ac:dyDescent="0.25">
      <c r="A8869" t="s">
        <v>393</v>
      </c>
      <c r="B8869" s="1">
        <v>44804</v>
      </c>
      <c r="C8869" t="s">
        <v>648</v>
      </c>
      <c r="D8869">
        <v>7836</v>
      </c>
    </row>
    <row r="8870" spans="1:17" x14ac:dyDescent="0.25">
      <c r="A8870" t="s">
        <v>393</v>
      </c>
      <c r="B8870" s="1">
        <v>44834</v>
      </c>
      <c r="C8870" t="s">
        <v>648</v>
      </c>
      <c r="D8870">
        <v>7862</v>
      </c>
    </row>
    <row r="8871" spans="1:17" x14ac:dyDescent="0.25">
      <c r="A8871" t="s">
        <v>393</v>
      </c>
      <c r="B8871" s="1">
        <v>44592</v>
      </c>
      <c r="C8871" t="s">
        <v>649</v>
      </c>
      <c r="E8871">
        <v>65</v>
      </c>
      <c r="F8871">
        <v>265</v>
      </c>
      <c r="G8871">
        <v>91004.540000000095</v>
      </c>
      <c r="H8871">
        <v>220</v>
      </c>
      <c r="I8871">
        <v>45</v>
      </c>
      <c r="J8871">
        <v>43</v>
      </c>
      <c r="K8871">
        <v>2</v>
      </c>
      <c r="L8871">
        <v>58962.34</v>
      </c>
      <c r="M8871">
        <v>46</v>
      </c>
      <c r="N8871">
        <v>19</v>
      </c>
      <c r="O8871">
        <v>18</v>
      </c>
      <c r="P8871">
        <v>1</v>
      </c>
      <c r="Q8871">
        <v>0</v>
      </c>
    </row>
    <row r="8872" spans="1:17" x14ac:dyDescent="0.25">
      <c r="A8872" t="s">
        <v>393</v>
      </c>
      <c r="B8872" s="1">
        <v>44620</v>
      </c>
      <c r="C8872" t="s">
        <v>649</v>
      </c>
      <c r="E8872">
        <v>96</v>
      </c>
      <c r="F8872">
        <v>321</v>
      </c>
      <c r="G8872">
        <v>121685.96</v>
      </c>
      <c r="H8872">
        <v>274</v>
      </c>
      <c r="I8872">
        <v>47</v>
      </c>
      <c r="J8872">
        <v>46</v>
      </c>
      <c r="K8872">
        <v>1</v>
      </c>
      <c r="L8872">
        <v>68878.589999999982</v>
      </c>
      <c r="M8872">
        <v>78</v>
      </c>
      <c r="N8872">
        <v>18</v>
      </c>
      <c r="O8872">
        <v>18</v>
      </c>
      <c r="P8872">
        <v>0</v>
      </c>
      <c r="Q8872">
        <v>0</v>
      </c>
    </row>
    <row r="8873" spans="1:17" x14ac:dyDescent="0.25">
      <c r="A8873" t="s">
        <v>393</v>
      </c>
      <c r="B8873" s="1">
        <v>44651</v>
      </c>
      <c r="C8873" t="s">
        <v>649</v>
      </c>
      <c r="E8873">
        <v>89</v>
      </c>
      <c r="F8873">
        <v>271</v>
      </c>
      <c r="G8873">
        <v>110175.54000000001</v>
      </c>
      <c r="H8873">
        <v>226</v>
      </c>
      <c r="I8873">
        <v>45</v>
      </c>
      <c r="J8873">
        <v>44</v>
      </c>
      <c r="K8873">
        <v>1</v>
      </c>
      <c r="L8873">
        <v>52940.839999999982</v>
      </c>
      <c r="M8873">
        <v>69</v>
      </c>
      <c r="N8873">
        <v>20</v>
      </c>
      <c r="O8873">
        <v>19</v>
      </c>
      <c r="P8873">
        <v>1</v>
      </c>
      <c r="Q8873">
        <v>0</v>
      </c>
    </row>
    <row r="8874" spans="1:17" x14ac:dyDescent="0.25">
      <c r="A8874" t="s">
        <v>393</v>
      </c>
      <c r="B8874" s="1">
        <v>44681</v>
      </c>
      <c r="C8874" t="s">
        <v>649</v>
      </c>
      <c r="E8874">
        <v>152</v>
      </c>
      <c r="F8874">
        <v>349</v>
      </c>
      <c r="G8874">
        <v>226418.0500000001</v>
      </c>
      <c r="H8874">
        <v>296</v>
      </c>
      <c r="I8874">
        <v>53</v>
      </c>
      <c r="J8874">
        <v>51</v>
      </c>
      <c r="K8874">
        <v>2</v>
      </c>
      <c r="L8874">
        <v>142512.97999999998</v>
      </c>
      <c r="M8874">
        <v>129</v>
      </c>
      <c r="N8874">
        <v>23</v>
      </c>
      <c r="O8874">
        <v>22</v>
      </c>
      <c r="P8874">
        <v>1</v>
      </c>
      <c r="Q8874">
        <v>0</v>
      </c>
    </row>
    <row r="8875" spans="1:17" x14ac:dyDescent="0.25">
      <c r="A8875" t="s">
        <v>393</v>
      </c>
      <c r="B8875" s="1">
        <v>44712</v>
      </c>
      <c r="C8875" t="s">
        <v>649</v>
      </c>
      <c r="E8875">
        <v>164</v>
      </c>
      <c r="F8875">
        <v>351</v>
      </c>
      <c r="G8875">
        <v>204061.60999999987</v>
      </c>
      <c r="H8875">
        <v>304</v>
      </c>
      <c r="I8875">
        <v>47</v>
      </c>
      <c r="J8875">
        <v>45</v>
      </c>
      <c r="K8875">
        <v>2</v>
      </c>
      <c r="L8875">
        <v>151286.88</v>
      </c>
      <c r="M8875">
        <v>139</v>
      </c>
      <c r="N8875">
        <v>25</v>
      </c>
      <c r="O8875">
        <v>24</v>
      </c>
      <c r="P8875">
        <v>1</v>
      </c>
      <c r="Q8875">
        <v>0</v>
      </c>
    </row>
    <row r="8876" spans="1:17" x14ac:dyDescent="0.25">
      <c r="A8876" t="s">
        <v>393</v>
      </c>
      <c r="B8876" s="1">
        <v>44742</v>
      </c>
      <c r="C8876" t="s">
        <v>649</v>
      </c>
      <c r="E8876">
        <v>187</v>
      </c>
      <c r="F8876">
        <v>433</v>
      </c>
      <c r="G8876">
        <v>238152.91000000032</v>
      </c>
      <c r="H8876">
        <v>373</v>
      </c>
      <c r="I8876">
        <v>60</v>
      </c>
      <c r="J8876">
        <v>56</v>
      </c>
      <c r="K8876">
        <v>4</v>
      </c>
      <c r="L8876">
        <v>170308.18000000011</v>
      </c>
      <c r="M8876">
        <v>155</v>
      </c>
      <c r="N8876">
        <v>32</v>
      </c>
      <c r="O8876">
        <v>31</v>
      </c>
      <c r="P8876">
        <v>1</v>
      </c>
      <c r="Q8876">
        <v>0</v>
      </c>
    </row>
    <row r="8877" spans="1:17" x14ac:dyDescent="0.25">
      <c r="A8877" t="s">
        <v>393</v>
      </c>
      <c r="B8877" s="1">
        <v>44773</v>
      </c>
      <c r="C8877" t="s">
        <v>649</v>
      </c>
      <c r="E8877">
        <v>170</v>
      </c>
      <c r="F8877">
        <v>426</v>
      </c>
      <c r="G8877">
        <v>247837.30000000013</v>
      </c>
      <c r="H8877">
        <v>370</v>
      </c>
      <c r="I8877">
        <v>56</v>
      </c>
      <c r="J8877">
        <v>56</v>
      </c>
      <c r="K8877">
        <v>0</v>
      </c>
      <c r="L8877">
        <v>161448.67999999993</v>
      </c>
      <c r="M8877">
        <v>140</v>
      </c>
      <c r="N8877">
        <v>30</v>
      </c>
      <c r="O8877">
        <v>30</v>
      </c>
      <c r="P8877">
        <v>0</v>
      </c>
      <c r="Q8877">
        <v>0</v>
      </c>
    </row>
    <row r="8878" spans="1:17" x14ac:dyDescent="0.25">
      <c r="A8878" t="s">
        <v>393</v>
      </c>
      <c r="B8878" s="1">
        <v>44804</v>
      </c>
      <c r="C8878" t="s">
        <v>649</v>
      </c>
      <c r="E8878">
        <v>178</v>
      </c>
      <c r="F8878">
        <v>402</v>
      </c>
      <c r="G8878">
        <v>259926.42999999988</v>
      </c>
      <c r="H8878">
        <v>357</v>
      </c>
      <c r="I8878">
        <v>45</v>
      </c>
      <c r="J8878">
        <v>44</v>
      </c>
      <c r="K8878">
        <v>1</v>
      </c>
      <c r="L8878">
        <v>155576.00999999998</v>
      </c>
      <c r="M8878">
        <v>153</v>
      </c>
      <c r="N8878">
        <v>25</v>
      </c>
      <c r="O8878">
        <v>25</v>
      </c>
      <c r="P8878">
        <v>0</v>
      </c>
      <c r="Q8878">
        <v>0</v>
      </c>
    </row>
    <row r="8879" spans="1:17" x14ac:dyDescent="0.25">
      <c r="A8879" t="s">
        <v>393</v>
      </c>
      <c r="B8879" s="1">
        <v>44834</v>
      </c>
      <c r="C8879" t="s">
        <v>649</v>
      </c>
      <c r="E8879">
        <v>186</v>
      </c>
      <c r="F8879">
        <v>450</v>
      </c>
      <c r="G8879">
        <v>304467.58000000007</v>
      </c>
      <c r="H8879">
        <v>401</v>
      </c>
      <c r="I8879">
        <v>49</v>
      </c>
      <c r="J8879">
        <v>47</v>
      </c>
      <c r="K8879">
        <v>2</v>
      </c>
      <c r="L8879">
        <v>175601.35000000006</v>
      </c>
      <c r="M8879">
        <v>161</v>
      </c>
      <c r="N8879">
        <v>25</v>
      </c>
      <c r="O8879">
        <v>25</v>
      </c>
      <c r="P8879">
        <v>0</v>
      </c>
      <c r="Q8879">
        <v>0</v>
      </c>
    </row>
    <row r="8880" spans="1:17" x14ac:dyDescent="0.25">
      <c r="A8880" t="s">
        <v>393</v>
      </c>
      <c r="B8880" s="1">
        <v>44592</v>
      </c>
      <c r="C8880" t="s">
        <v>650</v>
      </c>
      <c r="E8880">
        <v>224</v>
      </c>
      <c r="F8880">
        <v>247</v>
      </c>
      <c r="G8880">
        <v>271235.27999999991</v>
      </c>
      <c r="H8880">
        <v>198</v>
      </c>
      <c r="I8880">
        <v>49</v>
      </c>
      <c r="J8880">
        <v>48</v>
      </c>
      <c r="K8880">
        <v>1</v>
      </c>
      <c r="L8880">
        <v>219841.35999999987</v>
      </c>
      <c r="M8880">
        <v>179</v>
      </c>
      <c r="N8880">
        <v>45</v>
      </c>
      <c r="O8880">
        <v>44</v>
      </c>
      <c r="P8880">
        <v>1</v>
      </c>
      <c r="Q8880">
        <v>247</v>
      </c>
    </row>
    <row r="8881" spans="1:18" x14ac:dyDescent="0.25">
      <c r="A8881" t="s">
        <v>393</v>
      </c>
      <c r="B8881" s="1">
        <v>44620</v>
      </c>
      <c r="C8881" t="s">
        <v>650</v>
      </c>
      <c r="E8881">
        <v>196</v>
      </c>
      <c r="F8881">
        <v>223</v>
      </c>
      <c r="G8881">
        <v>155897.45000000007</v>
      </c>
      <c r="H8881">
        <v>176</v>
      </c>
      <c r="I8881">
        <v>47</v>
      </c>
      <c r="J8881">
        <v>46</v>
      </c>
      <c r="K8881">
        <v>1</v>
      </c>
      <c r="L8881">
        <v>105711.08999999994</v>
      </c>
      <c r="M8881">
        <v>157</v>
      </c>
      <c r="N8881">
        <v>39</v>
      </c>
      <c r="O8881">
        <v>38</v>
      </c>
      <c r="P8881">
        <v>1</v>
      </c>
      <c r="Q8881">
        <v>223</v>
      </c>
    </row>
    <row r="8882" spans="1:18" x14ac:dyDescent="0.25">
      <c r="A8882" t="s">
        <v>393</v>
      </c>
      <c r="B8882" s="1">
        <v>44651</v>
      </c>
      <c r="C8882" t="s">
        <v>650</v>
      </c>
      <c r="E8882">
        <v>203</v>
      </c>
      <c r="F8882">
        <v>229</v>
      </c>
      <c r="G8882">
        <v>193465.77999999994</v>
      </c>
      <c r="H8882">
        <v>189</v>
      </c>
      <c r="I8882">
        <v>40</v>
      </c>
      <c r="J8882">
        <v>38</v>
      </c>
      <c r="K8882">
        <v>2</v>
      </c>
      <c r="L8882">
        <v>138777.01000000007</v>
      </c>
      <c r="M8882">
        <v>169</v>
      </c>
      <c r="N8882">
        <v>34</v>
      </c>
      <c r="O8882">
        <v>33</v>
      </c>
      <c r="P8882">
        <v>1</v>
      </c>
      <c r="Q8882">
        <v>229</v>
      </c>
    </row>
    <row r="8883" spans="1:18" x14ac:dyDescent="0.25">
      <c r="A8883" t="s">
        <v>393</v>
      </c>
      <c r="B8883" s="1">
        <v>44681</v>
      </c>
      <c r="C8883" t="s">
        <v>650</v>
      </c>
      <c r="E8883">
        <v>116</v>
      </c>
      <c r="F8883">
        <v>146</v>
      </c>
      <c r="G8883">
        <v>73433.339999999982</v>
      </c>
      <c r="H8883">
        <v>118</v>
      </c>
      <c r="I8883">
        <v>28</v>
      </c>
      <c r="J8883">
        <v>26</v>
      </c>
      <c r="K8883">
        <v>2</v>
      </c>
      <c r="L8883">
        <v>48098.889999999978</v>
      </c>
      <c r="M8883">
        <v>95</v>
      </c>
      <c r="N8883">
        <v>21</v>
      </c>
      <c r="O8883">
        <v>20</v>
      </c>
      <c r="P8883">
        <v>1</v>
      </c>
      <c r="Q8883">
        <v>146</v>
      </c>
    </row>
    <row r="8884" spans="1:18" x14ac:dyDescent="0.25">
      <c r="A8884" t="s">
        <v>393</v>
      </c>
      <c r="B8884" s="1">
        <v>44712</v>
      </c>
      <c r="C8884" t="s">
        <v>650</v>
      </c>
      <c r="E8884">
        <v>110</v>
      </c>
      <c r="F8884">
        <v>134</v>
      </c>
      <c r="G8884">
        <v>67354.25999999998</v>
      </c>
      <c r="H8884">
        <v>109</v>
      </c>
      <c r="I8884">
        <v>25</v>
      </c>
      <c r="J8884">
        <v>23</v>
      </c>
      <c r="K8884">
        <v>2</v>
      </c>
      <c r="L8884">
        <v>46074.24000000002</v>
      </c>
      <c r="M8884">
        <v>88</v>
      </c>
      <c r="N8884">
        <v>22</v>
      </c>
      <c r="O8884">
        <v>21</v>
      </c>
      <c r="P8884">
        <v>1</v>
      </c>
      <c r="Q8884">
        <v>134</v>
      </c>
    </row>
    <row r="8885" spans="1:18" x14ac:dyDescent="0.25">
      <c r="A8885" t="s">
        <v>393</v>
      </c>
      <c r="B8885" s="1">
        <v>44742</v>
      </c>
      <c r="C8885" t="s">
        <v>650</v>
      </c>
      <c r="E8885">
        <v>96</v>
      </c>
      <c r="F8885">
        <v>123</v>
      </c>
      <c r="G8885">
        <v>103579.35</v>
      </c>
      <c r="H8885">
        <v>100</v>
      </c>
      <c r="I8885">
        <v>23</v>
      </c>
      <c r="J8885">
        <v>21</v>
      </c>
      <c r="K8885">
        <v>2</v>
      </c>
      <c r="L8885">
        <v>40111.290000000008</v>
      </c>
      <c r="M8885">
        <v>76</v>
      </c>
      <c r="N8885">
        <v>20</v>
      </c>
      <c r="O8885">
        <v>18</v>
      </c>
      <c r="P8885">
        <v>2</v>
      </c>
      <c r="Q8885">
        <v>123</v>
      </c>
    </row>
    <row r="8886" spans="1:18" x14ac:dyDescent="0.25">
      <c r="A8886" t="s">
        <v>393</v>
      </c>
      <c r="B8886" s="1">
        <v>44773</v>
      </c>
      <c r="C8886" t="s">
        <v>650</v>
      </c>
      <c r="E8886">
        <v>97</v>
      </c>
      <c r="F8886">
        <v>122</v>
      </c>
      <c r="G8886">
        <v>101842.55999999998</v>
      </c>
      <c r="H8886">
        <v>97</v>
      </c>
      <c r="I8886">
        <v>25</v>
      </c>
      <c r="J8886">
        <v>23</v>
      </c>
      <c r="K8886">
        <v>2</v>
      </c>
      <c r="L8886">
        <v>35769.149999999994</v>
      </c>
      <c r="M8886">
        <v>75</v>
      </c>
      <c r="N8886">
        <v>22</v>
      </c>
      <c r="O8886">
        <v>20</v>
      </c>
      <c r="P8886">
        <v>2</v>
      </c>
      <c r="Q8886">
        <v>122</v>
      </c>
    </row>
    <row r="8887" spans="1:18" x14ac:dyDescent="0.25">
      <c r="A8887" t="s">
        <v>393</v>
      </c>
      <c r="B8887" s="1">
        <v>44804</v>
      </c>
      <c r="C8887" t="s">
        <v>650</v>
      </c>
      <c r="E8887">
        <v>107</v>
      </c>
      <c r="F8887">
        <v>141</v>
      </c>
      <c r="G8887">
        <v>122942.68999999997</v>
      </c>
      <c r="H8887">
        <v>109</v>
      </c>
      <c r="I8887">
        <v>32</v>
      </c>
      <c r="J8887">
        <v>30</v>
      </c>
      <c r="K8887">
        <v>2</v>
      </c>
      <c r="L8887">
        <v>88231.040000000008</v>
      </c>
      <c r="M8887">
        <v>82</v>
      </c>
      <c r="N8887">
        <v>25</v>
      </c>
      <c r="O8887">
        <v>23</v>
      </c>
      <c r="P8887">
        <v>2</v>
      </c>
      <c r="Q8887">
        <v>141</v>
      </c>
    </row>
    <row r="8888" spans="1:18" x14ac:dyDescent="0.25">
      <c r="A8888" t="s">
        <v>393</v>
      </c>
      <c r="B8888" s="1">
        <v>44834</v>
      </c>
      <c r="C8888" t="s">
        <v>650</v>
      </c>
      <c r="E8888">
        <v>115</v>
      </c>
      <c r="F8888">
        <v>163</v>
      </c>
      <c r="G8888">
        <v>138424.36000000002</v>
      </c>
      <c r="H8888">
        <v>127</v>
      </c>
      <c r="I8888">
        <v>36</v>
      </c>
      <c r="J8888">
        <v>34</v>
      </c>
      <c r="K8888">
        <v>2</v>
      </c>
      <c r="L8888">
        <v>87607.800000000017</v>
      </c>
      <c r="M8888">
        <v>92</v>
      </c>
      <c r="N8888">
        <v>23</v>
      </c>
      <c r="O8888">
        <v>21</v>
      </c>
      <c r="P8888">
        <v>2</v>
      </c>
      <c r="Q8888">
        <v>163</v>
      </c>
    </row>
    <row r="8889" spans="1:18" x14ac:dyDescent="0.25">
      <c r="A8889" t="s">
        <v>394</v>
      </c>
      <c r="C8889" t="s">
        <v>648</v>
      </c>
      <c r="R8889">
        <v>15</v>
      </c>
    </row>
    <row r="8890" spans="1:18" x14ac:dyDescent="0.25">
      <c r="A8890" t="s">
        <v>394</v>
      </c>
      <c r="B8890" s="1">
        <v>44681</v>
      </c>
      <c r="C8890" t="s">
        <v>648</v>
      </c>
      <c r="D8890">
        <v>9842</v>
      </c>
    </row>
    <row r="8891" spans="1:18" x14ac:dyDescent="0.25">
      <c r="A8891" t="s">
        <v>394</v>
      </c>
      <c r="B8891" s="1">
        <v>44712</v>
      </c>
      <c r="C8891" t="s">
        <v>648</v>
      </c>
      <c r="D8891">
        <v>9862</v>
      </c>
    </row>
    <row r="8892" spans="1:18" x14ac:dyDescent="0.25">
      <c r="A8892" t="s">
        <v>394</v>
      </c>
      <c r="B8892" s="1">
        <v>44742</v>
      </c>
      <c r="C8892" t="s">
        <v>648</v>
      </c>
      <c r="D8892">
        <v>9873</v>
      </c>
    </row>
    <row r="8893" spans="1:18" x14ac:dyDescent="0.25">
      <c r="A8893" t="s">
        <v>394</v>
      </c>
      <c r="B8893" s="1">
        <v>44773</v>
      </c>
      <c r="C8893" t="s">
        <v>648</v>
      </c>
      <c r="D8893">
        <v>9872</v>
      </c>
    </row>
    <row r="8894" spans="1:18" x14ac:dyDescent="0.25">
      <c r="A8894" t="s">
        <v>394</v>
      </c>
      <c r="B8894" s="1">
        <v>44804</v>
      </c>
      <c r="C8894" t="s">
        <v>648</v>
      </c>
      <c r="D8894">
        <v>9863</v>
      </c>
    </row>
    <row r="8895" spans="1:18" x14ac:dyDescent="0.25">
      <c r="A8895" t="s">
        <v>394</v>
      </c>
      <c r="B8895" s="1">
        <v>44834</v>
      </c>
      <c r="C8895" t="s">
        <v>648</v>
      </c>
      <c r="D8895">
        <v>9895</v>
      </c>
    </row>
    <row r="8896" spans="1:18" x14ac:dyDescent="0.25">
      <c r="A8896" t="s">
        <v>394</v>
      </c>
      <c r="B8896" s="1">
        <v>44592</v>
      </c>
      <c r="C8896" t="s">
        <v>649</v>
      </c>
      <c r="E8896">
        <v>110</v>
      </c>
      <c r="F8896">
        <v>410</v>
      </c>
      <c r="G8896">
        <v>103007.26</v>
      </c>
      <c r="H8896">
        <v>303</v>
      </c>
      <c r="I8896">
        <v>107</v>
      </c>
      <c r="J8896">
        <v>105</v>
      </c>
      <c r="K8896">
        <v>2</v>
      </c>
      <c r="L8896">
        <v>55802.2</v>
      </c>
      <c r="M8896">
        <v>72</v>
      </c>
      <c r="N8896">
        <v>38</v>
      </c>
      <c r="O8896">
        <v>38</v>
      </c>
      <c r="P8896">
        <v>0</v>
      </c>
      <c r="Q8896">
        <v>0</v>
      </c>
    </row>
    <row r="8897" spans="1:17" x14ac:dyDescent="0.25">
      <c r="A8897" t="s">
        <v>394</v>
      </c>
      <c r="B8897" s="1">
        <v>44620</v>
      </c>
      <c r="C8897" t="s">
        <v>649</v>
      </c>
      <c r="E8897">
        <v>206</v>
      </c>
      <c r="F8897">
        <v>541</v>
      </c>
      <c r="G8897">
        <v>171704.72000000018</v>
      </c>
      <c r="H8897">
        <v>403</v>
      </c>
      <c r="I8897">
        <v>138</v>
      </c>
      <c r="J8897">
        <v>136</v>
      </c>
      <c r="K8897">
        <v>2</v>
      </c>
      <c r="L8897">
        <v>95782.450000000026</v>
      </c>
      <c r="M8897">
        <v>139</v>
      </c>
      <c r="N8897">
        <v>67</v>
      </c>
      <c r="O8897">
        <v>66</v>
      </c>
      <c r="P8897">
        <v>1</v>
      </c>
      <c r="Q8897">
        <v>0</v>
      </c>
    </row>
    <row r="8898" spans="1:17" x14ac:dyDescent="0.25">
      <c r="A8898" t="s">
        <v>394</v>
      </c>
      <c r="B8898" s="1">
        <v>44651</v>
      </c>
      <c r="C8898" t="s">
        <v>649</v>
      </c>
      <c r="E8898">
        <v>168</v>
      </c>
      <c r="F8898">
        <v>462</v>
      </c>
      <c r="G8898">
        <v>136596.65999999995</v>
      </c>
      <c r="H8898">
        <v>341</v>
      </c>
      <c r="I8898">
        <v>121</v>
      </c>
      <c r="J8898">
        <v>117</v>
      </c>
      <c r="K8898">
        <v>4</v>
      </c>
      <c r="L8898">
        <v>78122.36</v>
      </c>
      <c r="M8898">
        <v>107</v>
      </c>
      <c r="N8898">
        <v>61</v>
      </c>
      <c r="O8898">
        <v>59</v>
      </c>
      <c r="P8898">
        <v>2</v>
      </c>
      <c r="Q8898">
        <v>0</v>
      </c>
    </row>
    <row r="8899" spans="1:17" x14ac:dyDescent="0.25">
      <c r="A8899" t="s">
        <v>394</v>
      </c>
      <c r="B8899" s="1">
        <v>44681</v>
      </c>
      <c r="C8899" t="s">
        <v>649</v>
      </c>
      <c r="E8899">
        <v>292</v>
      </c>
      <c r="F8899">
        <v>610</v>
      </c>
      <c r="G8899">
        <v>305389.16000000015</v>
      </c>
      <c r="H8899">
        <v>454</v>
      </c>
      <c r="I8899">
        <v>156</v>
      </c>
      <c r="J8899">
        <v>154</v>
      </c>
      <c r="K8899">
        <v>2</v>
      </c>
      <c r="L8899">
        <v>213185.92000000013</v>
      </c>
      <c r="M8899">
        <v>196</v>
      </c>
      <c r="N8899">
        <v>96</v>
      </c>
      <c r="O8899">
        <v>94</v>
      </c>
      <c r="P8899">
        <v>2</v>
      </c>
      <c r="Q8899">
        <v>0</v>
      </c>
    </row>
    <row r="8900" spans="1:17" x14ac:dyDescent="0.25">
      <c r="A8900" t="s">
        <v>394</v>
      </c>
      <c r="B8900" s="1">
        <v>44712</v>
      </c>
      <c r="C8900" t="s">
        <v>649</v>
      </c>
      <c r="E8900">
        <v>312</v>
      </c>
      <c r="F8900">
        <v>572</v>
      </c>
      <c r="G8900">
        <v>287551.14000000019</v>
      </c>
      <c r="H8900">
        <v>426</v>
      </c>
      <c r="I8900">
        <v>146</v>
      </c>
      <c r="J8900">
        <v>144</v>
      </c>
      <c r="K8900">
        <v>2</v>
      </c>
      <c r="L8900">
        <v>224154.74999999988</v>
      </c>
      <c r="M8900">
        <v>210</v>
      </c>
      <c r="N8900">
        <v>102</v>
      </c>
      <c r="O8900">
        <v>101</v>
      </c>
      <c r="P8900">
        <v>1</v>
      </c>
      <c r="Q8900">
        <v>0</v>
      </c>
    </row>
    <row r="8901" spans="1:17" x14ac:dyDescent="0.25">
      <c r="A8901" t="s">
        <v>394</v>
      </c>
      <c r="B8901" s="1">
        <v>44742</v>
      </c>
      <c r="C8901" t="s">
        <v>649</v>
      </c>
      <c r="E8901">
        <v>348</v>
      </c>
      <c r="F8901">
        <v>693</v>
      </c>
      <c r="G8901">
        <v>329530.74999999919</v>
      </c>
      <c r="H8901">
        <v>516</v>
      </c>
      <c r="I8901">
        <v>177</v>
      </c>
      <c r="J8901">
        <v>175</v>
      </c>
      <c r="K8901">
        <v>2</v>
      </c>
      <c r="L8901">
        <v>247879.63999999993</v>
      </c>
      <c r="M8901">
        <v>240</v>
      </c>
      <c r="N8901">
        <v>108</v>
      </c>
      <c r="O8901">
        <v>108</v>
      </c>
      <c r="P8901">
        <v>0</v>
      </c>
      <c r="Q8901">
        <v>0</v>
      </c>
    </row>
    <row r="8902" spans="1:17" x14ac:dyDescent="0.25">
      <c r="A8902" t="s">
        <v>394</v>
      </c>
      <c r="B8902" s="1">
        <v>44773</v>
      </c>
      <c r="C8902" t="s">
        <v>649</v>
      </c>
      <c r="E8902">
        <v>345</v>
      </c>
      <c r="F8902">
        <v>719</v>
      </c>
      <c r="G8902">
        <v>374383.31999999989</v>
      </c>
      <c r="H8902">
        <v>535</v>
      </c>
      <c r="I8902">
        <v>184</v>
      </c>
      <c r="J8902">
        <v>183</v>
      </c>
      <c r="K8902">
        <v>1</v>
      </c>
      <c r="L8902">
        <v>259787.77999999988</v>
      </c>
      <c r="M8902">
        <v>246</v>
      </c>
      <c r="N8902">
        <v>99</v>
      </c>
      <c r="O8902">
        <v>99</v>
      </c>
      <c r="P8902">
        <v>0</v>
      </c>
      <c r="Q8902">
        <v>0</v>
      </c>
    </row>
    <row r="8903" spans="1:17" x14ac:dyDescent="0.25">
      <c r="A8903" t="s">
        <v>394</v>
      </c>
      <c r="B8903" s="1">
        <v>44804</v>
      </c>
      <c r="C8903" t="s">
        <v>649</v>
      </c>
      <c r="E8903">
        <v>358</v>
      </c>
      <c r="F8903">
        <v>706</v>
      </c>
      <c r="G8903">
        <v>396212.43999999901</v>
      </c>
      <c r="H8903">
        <v>532</v>
      </c>
      <c r="I8903">
        <v>174</v>
      </c>
      <c r="J8903">
        <v>170</v>
      </c>
      <c r="K8903">
        <v>4</v>
      </c>
      <c r="L8903">
        <v>263401.15999999997</v>
      </c>
      <c r="M8903">
        <v>254</v>
      </c>
      <c r="N8903">
        <v>104</v>
      </c>
      <c r="O8903">
        <v>103</v>
      </c>
      <c r="P8903">
        <v>1</v>
      </c>
      <c r="Q8903">
        <v>0</v>
      </c>
    </row>
    <row r="8904" spans="1:17" x14ac:dyDescent="0.25">
      <c r="A8904" t="s">
        <v>394</v>
      </c>
      <c r="B8904" s="1">
        <v>44834</v>
      </c>
      <c r="C8904" t="s">
        <v>649</v>
      </c>
      <c r="E8904">
        <v>348</v>
      </c>
      <c r="F8904">
        <v>690</v>
      </c>
      <c r="G8904">
        <v>436644.93999999989</v>
      </c>
      <c r="H8904">
        <v>533</v>
      </c>
      <c r="I8904">
        <v>157</v>
      </c>
      <c r="J8904">
        <v>153</v>
      </c>
      <c r="K8904">
        <v>4</v>
      </c>
      <c r="L8904">
        <v>275141.65000000008</v>
      </c>
      <c r="M8904">
        <v>249</v>
      </c>
      <c r="N8904">
        <v>99</v>
      </c>
      <c r="O8904">
        <v>97</v>
      </c>
      <c r="P8904">
        <v>2</v>
      </c>
      <c r="Q8904">
        <v>0</v>
      </c>
    </row>
    <row r="8905" spans="1:17" x14ac:dyDescent="0.25">
      <c r="A8905" t="s">
        <v>394</v>
      </c>
      <c r="B8905" s="1">
        <v>44592</v>
      </c>
      <c r="C8905" t="s">
        <v>650</v>
      </c>
      <c r="E8905">
        <v>388</v>
      </c>
      <c r="F8905">
        <v>439</v>
      </c>
      <c r="G8905">
        <v>343311.70999999996</v>
      </c>
      <c r="H8905">
        <v>294</v>
      </c>
      <c r="I8905">
        <v>145</v>
      </c>
      <c r="J8905">
        <v>143</v>
      </c>
      <c r="K8905">
        <v>2</v>
      </c>
      <c r="L8905">
        <v>270098.02000000014</v>
      </c>
      <c r="M8905">
        <v>257</v>
      </c>
      <c r="N8905">
        <v>131</v>
      </c>
      <c r="O8905">
        <v>129</v>
      </c>
      <c r="P8905">
        <v>2</v>
      </c>
      <c r="Q8905">
        <v>439</v>
      </c>
    </row>
    <row r="8906" spans="1:17" x14ac:dyDescent="0.25">
      <c r="A8906" t="s">
        <v>394</v>
      </c>
      <c r="B8906" s="1">
        <v>44620</v>
      </c>
      <c r="C8906" t="s">
        <v>650</v>
      </c>
      <c r="E8906">
        <v>321</v>
      </c>
      <c r="F8906">
        <v>372</v>
      </c>
      <c r="G8906">
        <v>202428.7000000001</v>
      </c>
      <c r="H8906">
        <v>266</v>
      </c>
      <c r="I8906">
        <v>106</v>
      </c>
      <c r="J8906">
        <v>104</v>
      </c>
      <c r="K8906">
        <v>2</v>
      </c>
      <c r="L8906">
        <v>129454.83000000003</v>
      </c>
      <c r="M8906">
        <v>228</v>
      </c>
      <c r="N8906">
        <v>93</v>
      </c>
      <c r="O8906">
        <v>92</v>
      </c>
      <c r="P8906">
        <v>1</v>
      </c>
      <c r="Q8906">
        <v>372</v>
      </c>
    </row>
    <row r="8907" spans="1:17" x14ac:dyDescent="0.25">
      <c r="A8907" t="s">
        <v>394</v>
      </c>
      <c r="B8907" s="1">
        <v>44651</v>
      </c>
      <c r="C8907" t="s">
        <v>650</v>
      </c>
      <c r="E8907">
        <v>341</v>
      </c>
      <c r="F8907">
        <v>399</v>
      </c>
      <c r="G8907">
        <v>246455.4599999999</v>
      </c>
      <c r="H8907">
        <v>275</v>
      </c>
      <c r="I8907">
        <v>124</v>
      </c>
      <c r="J8907">
        <v>121</v>
      </c>
      <c r="K8907">
        <v>3</v>
      </c>
      <c r="L8907">
        <v>170717.58000000005</v>
      </c>
      <c r="M8907">
        <v>239</v>
      </c>
      <c r="N8907">
        <v>102</v>
      </c>
      <c r="O8907">
        <v>100</v>
      </c>
      <c r="P8907">
        <v>2</v>
      </c>
      <c r="Q8907">
        <v>399</v>
      </c>
    </row>
    <row r="8908" spans="1:17" x14ac:dyDescent="0.25">
      <c r="A8908" t="s">
        <v>394</v>
      </c>
      <c r="B8908" s="1">
        <v>44681</v>
      </c>
      <c r="C8908" t="s">
        <v>650</v>
      </c>
      <c r="E8908">
        <v>204</v>
      </c>
      <c r="F8908">
        <v>246</v>
      </c>
      <c r="G8908">
        <v>97824.609999999971</v>
      </c>
      <c r="H8908">
        <v>176</v>
      </c>
      <c r="I8908">
        <v>70</v>
      </c>
      <c r="J8908">
        <v>67</v>
      </c>
      <c r="K8908">
        <v>3</v>
      </c>
      <c r="L8908">
        <v>65479.740000000005</v>
      </c>
      <c r="M8908">
        <v>145</v>
      </c>
      <c r="N8908">
        <v>59</v>
      </c>
      <c r="O8908">
        <v>58</v>
      </c>
      <c r="P8908">
        <v>1</v>
      </c>
      <c r="Q8908">
        <v>246</v>
      </c>
    </row>
    <row r="8909" spans="1:17" x14ac:dyDescent="0.25">
      <c r="A8909" t="s">
        <v>394</v>
      </c>
      <c r="B8909" s="1">
        <v>44712</v>
      </c>
      <c r="C8909" t="s">
        <v>650</v>
      </c>
      <c r="E8909">
        <v>200</v>
      </c>
      <c r="F8909">
        <v>239</v>
      </c>
      <c r="G8909">
        <v>99930.140000000043</v>
      </c>
      <c r="H8909">
        <v>175</v>
      </c>
      <c r="I8909">
        <v>64</v>
      </c>
      <c r="J8909">
        <v>62</v>
      </c>
      <c r="K8909">
        <v>2</v>
      </c>
      <c r="L8909">
        <v>69393.459999999992</v>
      </c>
      <c r="M8909">
        <v>144</v>
      </c>
      <c r="N8909">
        <v>56</v>
      </c>
      <c r="O8909">
        <v>55</v>
      </c>
      <c r="P8909">
        <v>1</v>
      </c>
      <c r="Q8909">
        <v>239</v>
      </c>
    </row>
    <row r="8910" spans="1:17" x14ac:dyDescent="0.25">
      <c r="A8910" t="s">
        <v>394</v>
      </c>
      <c r="B8910" s="1">
        <v>44742</v>
      </c>
      <c r="C8910" t="s">
        <v>650</v>
      </c>
      <c r="E8910">
        <v>187</v>
      </c>
      <c r="F8910">
        <v>215</v>
      </c>
      <c r="G8910">
        <v>101021.04999999996</v>
      </c>
      <c r="H8910">
        <v>157</v>
      </c>
      <c r="I8910">
        <v>58</v>
      </c>
      <c r="J8910">
        <v>56</v>
      </c>
      <c r="K8910">
        <v>2</v>
      </c>
      <c r="L8910">
        <v>65976.919999999984</v>
      </c>
      <c r="M8910">
        <v>138</v>
      </c>
      <c r="N8910">
        <v>49</v>
      </c>
      <c r="O8910">
        <v>48</v>
      </c>
      <c r="P8910">
        <v>1</v>
      </c>
      <c r="Q8910">
        <v>215</v>
      </c>
    </row>
    <row r="8911" spans="1:17" x14ac:dyDescent="0.25">
      <c r="A8911" t="s">
        <v>394</v>
      </c>
      <c r="B8911" s="1">
        <v>44773</v>
      </c>
      <c r="C8911" t="s">
        <v>650</v>
      </c>
      <c r="E8911">
        <v>182</v>
      </c>
      <c r="F8911">
        <v>230</v>
      </c>
      <c r="G8911">
        <v>105029.22</v>
      </c>
      <c r="H8911">
        <v>163</v>
      </c>
      <c r="I8911">
        <v>67</v>
      </c>
      <c r="J8911">
        <v>65</v>
      </c>
      <c r="K8911">
        <v>2</v>
      </c>
      <c r="L8911">
        <v>62227.810000000005</v>
      </c>
      <c r="M8911">
        <v>130</v>
      </c>
      <c r="N8911">
        <v>52</v>
      </c>
      <c r="O8911">
        <v>50</v>
      </c>
      <c r="P8911">
        <v>2</v>
      </c>
      <c r="Q8911">
        <v>230</v>
      </c>
    </row>
    <row r="8912" spans="1:17" x14ac:dyDescent="0.25">
      <c r="A8912" t="s">
        <v>394</v>
      </c>
      <c r="B8912" s="1">
        <v>44804</v>
      </c>
      <c r="C8912" t="s">
        <v>650</v>
      </c>
      <c r="E8912">
        <v>181</v>
      </c>
      <c r="F8912">
        <v>234</v>
      </c>
      <c r="G8912">
        <v>112392.82000000004</v>
      </c>
      <c r="H8912">
        <v>158</v>
      </c>
      <c r="I8912">
        <v>76</v>
      </c>
      <c r="J8912">
        <v>71</v>
      </c>
      <c r="K8912">
        <v>5</v>
      </c>
      <c r="L8912">
        <v>59644.479999999989</v>
      </c>
      <c r="M8912">
        <v>131</v>
      </c>
      <c r="N8912">
        <v>50</v>
      </c>
      <c r="O8912">
        <v>46</v>
      </c>
      <c r="P8912">
        <v>4</v>
      </c>
      <c r="Q8912">
        <v>234</v>
      </c>
    </row>
    <row r="8913" spans="1:18" x14ac:dyDescent="0.25">
      <c r="A8913" t="s">
        <v>394</v>
      </c>
      <c r="B8913" s="1">
        <v>44834</v>
      </c>
      <c r="C8913" t="s">
        <v>650</v>
      </c>
      <c r="E8913">
        <v>199</v>
      </c>
      <c r="F8913">
        <v>270</v>
      </c>
      <c r="G8913">
        <v>148575.51999999996</v>
      </c>
      <c r="H8913">
        <v>174</v>
      </c>
      <c r="I8913">
        <v>96</v>
      </c>
      <c r="J8913">
        <v>90</v>
      </c>
      <c r="K8913">
        <v>6</v>
      </c>
      <c r="L8913">
        <v>67974.070000000022</v>
      </c>
      <c r="M8913">
        <v>138</v>
      </c>
      <c r="N8913">
        <v>61</v>
      </c>
      <c r="O8913">
        <v>57</v>
      </c>
      <c r="P8913">
        <v>4</v>
      </c>
      <c r="Q8913">
        <v>270</v>
      </c>
    </row>
    <row r="8914" spans="1:18" x14ac:dyDescent="0.25">
      <c r="A8914" t="s">
        <v>395</v>
      </c>
      <c r="C8914" t="s">
        <v>648</v>
      </c>
      <c r="R8914">
        <v>15</v>
      </c>
    </row>
    <row r="8915" spans="1:18" x14ac:dyDescent="0.25">
      <c r="A8915" t="s">
        <v>395</v>
      </c>
      <c r="B8915" s="1">
        <v>44681</v>
      </c>
      <c r="C8915" t="s">
        <v>648</v>
      </c>
      <c r="D8915">
        <v>8555</v>
      </c>
    </row>
    <row r="8916" spans="1:18" x14ac:dyDescent="0.25">
      <c r="A8916" t="s">
        <v>395</v>
      </c>
      <c r="B8916" s="1">
        <v>44712</v>
      </c>
      <c r="C8916" t="s">
        <v>648</v>
      </c>
      <c r="D8916">
        <v>8578</v>
      </c>
    </row>
    <row r="8917" spans="1:18" x14ac:dyDescent="0.25">
      <c r="A8917" t="s">
        <v>395</v>
      </c>
      <c r="B8917" s="1">
        <v>44742</v>
      </c>
      <c r="C8917" t="s">
        <v>648</v>
      </c>
      <c r="D8917">
        <v>8603</v>
      </c>
    </row>
    <row r="8918" spans="1:18" x14ac:dyDescent="0.25">
      <c r="A8918" t="s">
        <v>395</v>
      </c>
      <c r="B8918" s="1">
        <v>44773</v>
      </c>
      <c r="C8918" t="s">
        <v>648</v>
      </c>
      <c r="D8918">
        <v>8576</v>
      </c>
    </row>
    <row r="8919" spans="1:18" x14ac:dyDescent="0.25">
      <c r="A8919" t="s">
        <v>395</v>
      </c>
      <c r="B8919" s="1">
        <v>44804</v>
      </c>
      <c r="C8919" t="s">
        <v>648</v>
      </c>
      <c r="D8919">
        <v>8701</v>
      </c>
    </row>
    <row r="8920" spans="1:18" x14ac:dyDescent="0.25">
      <c r="A8920" t="s">
        <v>395</v>
      </c>
      <c r="B8920" s="1">
        <v>44834</v>
      </c>
      <c r="C8920" t="s">
        <v>648</v>
      </c>
      <c r="D8920">
        <v>8712</v>
      </c>
    </row>
    <row r="8921" spans="1:18" x14ac:dyDescent="0.25">
      <c r="A8921" t="s">
        <v>395</v>
      </c>
      <c r="B8921" s="1">
        <v>44592</v>
      </c>
      <c r="C8921" t="s">
        <v>649</v>
      </c>
      <c r="E8921">
        <v>143</v>
      </c>
      <c r="F8921">
        <v>455</v>
      </c>
      <c r="G8921">
        <v>130999.99999999997</v>
      </c>
      <c r="H8921">
        <v>311</v>
      </c>
      <c r="I8921">
        <v>144</v>
      </c>
      <c r="J8921">
        <v>143</v>
      </c>
      <c r="K8921">
        <v>1</v>
      </c>
      <c r="L8921">
        <v>84115.66</v>
      </c>
      <c r="M8921">
        <v>95</v>
      </c>
      <c r="N8921">
        <v>48</v>
      </c>
      <c r="O8921">
        <v>48</v>
      </c>
      <c r="P8921">
        <v>0</v>
      </c>
      <c r="Q8921">
        <v>0</v>
      </c>
    </row>
    <row r="8922" spans="1:18" x14ac:dyDescent="0.25">
      <c r="A8922" t="s">
        <v>395</v>
      </c>
      <c r="B8922" s="1">
        <v>44620</v>
      </c>
      <c r="C8922" t="s">
        <v>649</v>
      </c>
      <c r="E8922">
        <v>263</v>
      </c>
      <c r="F8922">
        <v>597</v>
      </c>
      <c r="G8922">
        <v>208023.95999999988</v>
      </c>
      <c r="H8922">
        <v>410</v>
      </c>
      <c r="I8922">
        <v>187</v>
      </c>
      <c r="J8922">
        <v>185</v>
      </c>
      <c r="K8922">
        <v>2</v>
      </c>
      <c r="L8922">
        <v>131952.25000000003</v>
      </c>
      <c r="M8922">
        <v>170</v>
      </c>
      <c r="N8922">
        <v>93</v>
      </c>
      <c r="O8922">
        <v>93</v>
      </c>
      <c r="P8922">
        <v>0</v>
      </c>
      <c r="Q8922">
        <v>0</v>
      </c>
    </row>
    <row r="8923" spans="1:18" x14ac:dyDescent="0.25">
      <c r="A8923" t="s">
        <v>395</v>
      </c>
      <c r="B8923" s="1">
        <v>44651</v>
      </c>
      <c r="C8923" t="s">
        <v>649</v>
      </c>
      <c r="E8923">
        <v>189</v>
      </c>
      <c r="F8923">
        <v>475</v>
      </c>
      <c r="G8923">
        <v>155963.17999999996</v>
      </c>
      <c r="H8923">
        <v>338</v>
      </c>
      <c r="I8923">
        <v>137</v>
      </c>
      <c r="J8923">
        <v>133</v>
      </c>
      <c r="K8923">
        <v>4</v>
      </c>
      <c r="L8923">
        <v>96508.760000000024</v>
      </c>
      <c r="M8923">
        <v>120</v>
      </c>
      <c r="N8923">
        <v>69</v>
      </c>
      <c r="O8923">
        <v>68</v>
      </c>
      <c r="P8923">
        <v>1</v>
      </c>
      <c r="Q8923">
        <v>0</v>
      </c>
    </row>
    <row r="8924" spans="1:18" x14ac:dyDescent="0.25">
      <c r="A8924" t="s">
        <v>395</v>
      </c>
      <c r="B8924" s="1">
        <v>44681</v>
      </c>
      <c r="C8924" t="s">
        <v>649</v>
      </c>
      <c r="E8924">
        <v>375</v>
      </c>
      <c r="F8924">
        <v>700</v>
      </c>
      <c r="G8924">
        <v>359275.57000000007</v>
      </c>
      <c r="H8924">
        <v>504</v>
      </c>
      <c r="I8924">
        <v>196</v>
      </c>
      <c r="J8924">
        <v>194</v>
      </c>
      <c r="K8924">
        <v>2</v>
      </c>
      <c r="L8924">
        <v>258329.69000000009</v>
      </c>
      <c r="M8924">
        <v>251</v>
      </c>
      <c r="N8924">
        <v>124</v>
      </c>
      <c r="O8924">
        <v>122</v>
      </c>
      <c r="P8924">
        <v>2</v>
      </c>
      <c r="Q8924">
        <v>0</v>
      </c>
    </row>
    <row r="8925" spans="1:18" x14ac:dyDescent="0.25">
      <c r="A8925" t="s">
        <v>395</v>
      </c>
      <c r="B8925" s="1">
        <v>44712</v>
      </c>
      <c r="C8925" t="s">
        <v>649</v>
      </c>
      <c r="E8925">
        <v>377</v>
      </c>
      <c r="F8925">
        <v>646</v>
      </c>
      <c r="G8925">
        <v>360408.96999999991</v>
      </c>
      <c r="H8925">
        <v>471</v>
      </c>
      <c r="I8925">
        <v>175</v>
      </c>
      <c r="J8925">
        <v>171</v>
      </c>
      <c r="K8925">
        <v>4</v>
      </c>
      <c r="L8925">
        <v>279171.54000000021</v>
      </c>
      <c r="M8925">
        <v>255</v>
      </c>
      <c r="N8925">
        <v>122</v>
      </c>
      <c r="O8925">
        <v>119</v>
      </c>
      <c r="P8925">
        <v>3</v>
      </c>
      <c r="Q8925">
        <v>0</v>
      </c>
    </row>
    <row r="8926" spans="1:18" x14ac:dyDescent="0.25">
      <c r="A8926" t="s">
        <v>395</v>
      </c>
      <c r="B8926" s="1">
        <v>44742</v>
      </c>
      <c r="C8926" t="s">
        <v>649</v>
      </c>
      <c r="E8926">
        <v>424</v>
      </c>
      <c r="F8926">
        <v>769</v>
      </c>
      <c r="G8926">
        <v>401820.40999999922</v>
      </c>
      <c r="H8926">
        <v>553</v>
      </c>
      <c r="I8926">
        <v>216</v>
      </c>
      <c r="J8926">
        <v>210</v>
      </c>
      <c r="K8926">
        <v>6</v>
      </c>
      <c r="L8926">
        <v>307588.69000000035</v>
      </c>
      <c r="M8926">
        <v>294</v>
      </c>
      <c r="N8926">
        <v>130</v>
      </c>
      <c r="O8926">
        <v>127</v>
      </c>
      <c r="P8926">
        <v>3</v>
      </c>
      <c r="Q8926">
        <v>0</v>
      </c>
    </row>
    <row r="8927" spans="1:18" x14ac:dyDescent="0.25">
      <c r="A8927" t="s">
        <v>395</v>
      </c>
      <c r="B8927" s="1">
        <v>44773</v>
      </c>
      <c r="C8927" t="s">
        <v>649</v>
      </c>
      <c r="E8927">
        <v>438</v>
      </c>
      <c r="F8927">
        <v>832</v>
      </c>
      <c r="G8927">
        <v>459835.10000000056</v>
      </c>
      <c r="H8927">
        <v>611</v>
      </c>
      <c r="I8927">
        <v>221</v>
      </c>
      <c r="J8927">
        <v>216</v>
      </c>
      <c r="K8927">
        <v>5</v>
      </c>
      <c r="L8927">
        <v>321248.15000000031</v>
      </c>
      <c r="M8927">
        <v>297</v>
      </c>
      <c r="N8927">
        <v>141</v>
      </c>
      <c r="O8927">
        <v>138</v>
      </c>
      <c r="P8927">
        <v>3</v>
      </c>
      <c r="Q8927">
        <v>0</v>
      </c>
    </row>
    <row r="8928" spans="1:18" x14ac:dyDescent="0.25">
      <c r="A8928" t="s">
        <v>395</v>
      </c>
      <c r="B8928" s="1">
        <v>44804</v>
      </c>
      <c r="C8928" t="s">
        <v>649</v>
      </c>
      <c r="E8928">
        <v>428</v>
      </c>
      <c r="F8928">
        <v>780</v>
      </c>
      <c r="G8928">
        <v>473895.44999999867</v>
      </c>
      <c r="H8928">
        <v>565</v>
      </c>
      <c r="I8928">
        <v>215</v>
      </c>
      <c r="J8928">
        <v>212</v>
      </c>
      <c r="K8928">
        <v>3</v>
      </c>
      <c r="L8928">
        <v>315175.48000000004</v>
      </c>
      <c r="M8928">
        <v>294</v>
      </c>
      <c r="N8928">
        <v>134</v>
      </c>
      <c r="O8928">
        <v>131</v>
      </c>
      <c r="P8928">
        <v>3</v>
      </c>
      <c r="Q8928">
        <v>0</v>
      </c>
    </row>
    <row r="8929" spans="1:18" x14ac:dyDescent="0.25">
      <c r="A8929" t="s">
        <v>395</v>
      </c>
      <c r="B8929" s="1">
        <v>44834</v>
      </c>
      <c r="C8929" t="s">
        <v>649</v>
      </c>
      <c r="E8929">
        <v>442</v>
      </c>
      <c r="F8929">
        <v>852</v>
      </c>
      <c r="G8929">
        <v>529659.9800000001</v>
      </c>
      <c r="H8929">
        <v>638</v>
      </c>
      <c r="I8929">
        <v>214</v>
      </c>
      <c r="J8929">
        <v>208</v>
      </c>
      <c r="K8929">
        <v>6</v>
      </c>
      <c r="L8929">
        <v>342754.62000000017</v>
      </c>
      <c r="M8929">
        <v>318</v>
      </c>
      <c r="N8929">
        <v>124</v>
      </c>
      <c r="O8929">
        <v>122</v>
      </c>
      <c r="P8929">
        <v>2</v>
      </c>
      <c r="Q8929">
        <v>0</v>
      </c>
    </row>
    <row r="8930" spans="1:18" x14ac:dyDescent="0.25">
      <c r="A8930" t="s">
        <v>395</v>
      </c>
      <c r="B8930" s="1">
        <v>44592</v>
      </c>
      <c r="C8930" t="s">
        <v>650</v>
      </c>
      <c r="E8930">
        <v>467</v>
      </c>
      <c r="F8930">
        <v>520</v>
      </c>
      <c r="G8930">
        <v>389744.23000000027</v>
      </c>
      <c r="H8930">
        <v>334</v>
      </c>
      <c r="I8930">
        <v>186</v>
      </c>
      <c r="J8930">
        <v>182</v>
      </c>
      <c r="K8930">
        <v>4</v>
      </c>
      <c r="L8930">
        <v>313427.04999999993</v>
      </c>
      <c r="M8930">
        <v>299</v>
      </c>
      <c r="N8930">
        <v>168</v>
      </c>
      <c r="O8930">
        <v>165</v>
      </c>
      <c r="P8930">
        <v>3</v>
      </c>
      <c r="Q8930">
        <v>520</v>
      </c>
    </row>
    <row r="8931" spans="1:18" x14ac:dyDescent="0.25">
      <c r="A8931" t="s">
        <v>395</v>
      </c>
      <c r="B8931" s="1">
        <v>44620</v>
      </c>
      <c r="C8931" t="s">
        <v>650</v>
      </c>
      <c r="E8931">
        <v>364</v>
      </c>
      <c r="F8931">
        <v>411</v>
      </c>
      <c r="G8931">
        <v>197973.25999999995</v>
      </c>
      <c r="H8931">
        <v>264</v>
      </c>
      <c r="I8931">
        <v>147</v>
      </c>
      <c r="J8931">
        <v>143</v>
      </c>
      <c r="K8931">
        <v>4</v>
      </c>
      <c r="L8931">
        <v>136346.00000000003</v>
      </c>
      <c r="M8931">
        <v>233</v>
      </c>
      <c r="N8931">
        <v>131</v>
      </c>
      <c r="O8931">
        <v>127</v>
      </c>
      <c r="P8931">
        <v>4</v>
      </c>
      <c r="Q8931">
        <v>411</v>
      </c>
    </row>
    <row r="8932" spans="1:18" x14ac:dyDescent="0.25">
      <c r="A8932" t="s">
        <v>395</v>
      </c>
      <c r="B8932" s="1">
        <v>44651</v>
      </c>
      <c r="C8932" t="s">
        <v>650</v>
      </c>
      <c r="E8932">
        <v>413</v>
      </c>
      <c r="F8932">
        <v>468</v>
      </c>
      <c r="G8932">
        <v>268874.0499999997</v>
      </c>
      <c r="H8932">
        <v>297</v>
      </c>
      <c r="I8932">
        <v>171</v>
      </c>
      <c r="J8932">
        <v>167</v>
      </c>
      <c r="K8932">
        <v>4</v>
      </c>
      <c r="L8932">
        <v>194024.98000000007</v>
      </c>
      <c r="M8932">
        <v>262</v>
      </c>
      <c r="N8932">
        <v>151</v>
      </c>
      <c r="O8932">
        <v>148</v>
      </c>
      <c r="P8932">
        <v>3</v>
      </c>
      <c r="Q8932">
        <v>468</v>
      </c>
    </row>
    <row r="8933" spans="1:18" x14ac:dyDescent="0.25">
      <c r="A8933" t="s">
        <v>395</v>
      </c>
      <c r="B8933" s="1">
        <v>44681</v>
      </c>
      <c r="C8933" t="s">
        <v>650</v>
      </c>
      <c r="E8933">
        <v>230</v>
      </c>
      <c r="F8933">
        <v>269</v>
      </c>
      <c r="G8933">
        <v>104425.53999999996</v>
      </c>
      <c r="H8933">
        <v>163</v>
      </c>
      <c r="I8933">
        <v>106</v>
      </c>
      <c r="J8933">
        <v>104</v>
      </c>
      <c r="K8933">
        <v>2</v>
      </c>
      <c r="L8933">
        <v>65266.62999999999</v>
      </c>
      <c r="M8933">
        <v>139</v>
      </c>
      <c r="N8933">
        <v>91</v>
      </c>
      <c r="O8933">
        <v>89</v>
      </c>
      <c r="P8933">
        <v>2</v>
      </c>
      <c r="Q8933">
        <v>269</v>
      </c>
    </row>
    <row r="8934" spans="1:18" x14ac:dyDescent="0.25">
      <c r="A8934" t="s">
        <v>395</v>
      </c>
      <c r="B8934" s="1">
        <v>44712</v>
      </c>
      <c r="C8934" t="s">
        <v>650</v>
      </c>
      <c r="E8934">
        <v>232</v>
      </c>
      <c r="F8934">
        <v>273</v>
      </c>
      <c r="G8934">
        <v>105140.70999999995</v>
      </c>
      <c r="H8934">
        <v>170</v>
      </c>
      <c r="I8934">
        <v>103</v>
      </c>
      <c r="J8934">
        <v>102</v>
      </c>
      <c r="K8934">
        <v>1</v>
      </c>
      <c r="L8934">
        <v>72708.650000000023</v>
      </c>
      <c r="M8934">
        <v>144</v>
      </c>
      <c r="N8934">
        <v>88</v>
      </c>
      <c r="O8934">
        <v>87</v>
      </c>
      <c r="P8934">
        <v>1</v>
      </c>
      <c r="Q8934">
        <v>273</v>
      </c>
    </row>
    <row r="8935" spans="1:18" x14ac:dyDescent="0.25">
      <c r="A8935" t="s">
        <v>395</v>
      </c>
      <c r="B8935" s="1">
        <v>44742</v>
      </c>
      <c r="C8935" t="s">
        <v>650</v>
      </c>
      <c r="E8935">
        <v>209</v>
      </c>
      <c r="F8935">
        <v>244</v>
      </c>
      <c r="G8935">
        <v>104481.91999999998</v>
      </c>
      <c r="H8935">
        <v>150</v>
      </c>
      <c r="I8935">
        <v>94</v>
      </c>
      <c r="J8935">
        <v>93</v>
      </c>
      <c r="K8935">
        <v>1</v>
      </c>
      <c r="L8935">
        <v>70569.340000000026</v>
      </c>
      <c r="M8935">
        <v>131</v>
      </c>
      <c r="N8935">
        <v>78</v>
      </c>
      <c r="O8935">
        <v>77</v>
      </c>
      <c r="P8935">
        <v>1</v>
      </c>
      <c r="Q8935">
        <v>244</v>
      </c>
    </row>
    <row r="8936" spans="1:18" x14ac:dyDescent="0.25">
      <c r="A8936" t="s">
        <v>395</v>
      </c>
      <c r="B8936" s="1">
        <v>44773</v>
      </c>
      <c r="C8936" t="s">
        <v>650</v>
      </c>
      <c r="E8936">
        <v>187</v>
      </c>
      <c r="F8936">
        <v>241</v>
      </c>
      <c r="G8936">
        <v>98605.9</v>
      </c>
      <c r="H8936">
        <v>169</v>
      </c>
      <c r="I8936">
        <v>72</v>
      </c>
      <c r="J8936">
        <v>71</v>
      </c>
      <c r="K8936">
        <v>1</v>
      </c>
      <c r="L8936">
        <v>58283.289999999994</v>
      </c>
      <c r="M8936">
        <v>131</v>
      </c>
      <c r="N8936">
        <v>56</v>
      </c>
      <c r="O8936">
        <v>55</v>
      </c>
      <c r="P8936">
        <v>1</v>
      </c>
      <c r="Q8936">
        <v>241</v>
      </c>
    </row>
    <row r="8937" spans="1:18" x14ac:dyDescent="0.25">
      <c r="A8937" t="s">
        <v>395</v>
      </c>
      <c r="B8937" s="1">
        <v>44804</v>
      </c>
      <c r="C8937" t="s">
        <v>650</v>
      </c>
      <c r="E8937">
        <v>206</v>
      </c>
      <c r="F8937">
        <v>277</v>
      </c>
      <c r="G8937">
        <v>115197.34</v>
      </c>
      <c r="H8937">
        <v>184</v>
      </c>
      <c r="I8937">
        <v>93</v>
      </c>
      <c r="J8937">
        <v>92</v>
      </c>
      <c r="K8937">
        <v>1</v>
      </c>
      <c r="L8937">
        <v>61712.400000000009</v>
      </c>
      <c r="M8937">
        <v>145</v>
      </c>
      <c r="N8937">
        <v>61</v>
      </c>
      <c r="O8937">
        <v>61</v>
      </c>
      <c r="P8937">
        <v>0</v>
      </c>
      <c r="Q8937">
        <v>277</v>
      </c>
    </row>
    <row r="8938" spans="1:18" x14ac:dyDescent="0.25">
      <c r="A8938" t="s">
        <v>395</v>
      </c>
      <c r="B8938" s="1">
        <v>44834</v>
      </c>
      <c r="C8938" t="s">
        <v>650</v>
      </c>
      <c r="E8938">
        <v>245</v>
      </c>
      <c r="F8938">
        <v>316</v>
      </c>
      <c r="G8938">
        <v>160966.15999999997</v>
      </c>
      <c r="H8938">
        <v>207</v>
      </c>
      <c r="I8938">
        <v>109</v>
      </c>
      <c r="J8938">
        <v>107</v>
      </c>
      <c r="K8938">
        <v>2</v>
      </c>
      <c r="L8938">
        <v>79305.539999999994</v>
      </c>
      <c r="M8938">
        <v>164</v>
      </c>
      <c r="N8938">
        <v>81</v>
      </c>
      <c r="O8938">
        <v>80</v>
      </c>
      <c r="P8938">
        <v>1</v>
      </c>
      <c r="Q8938">
        <v>316</v>
      </c>
    </row>
    <row r="8939" spans="1:18" x14ac:dyDescent="0.25">
      <c r="A8939" t="s">
        <v>396</v>
      </c>
      <c r="C8939" t="s">
        <v>648</v>
      </c>
      <c r="R8939">
        <v>3</v>
      </c>
    </row>
    <row r="8940" spans="1:18" x14ac:dyDescent="0.25">
      <c r="A8940" t="s">
        <v>396</v>
      </c>
      <c r="B8940" s="1">
        <v>44681</v>
      </c>
      <c r="C8940" t="s">
        <v>648</v>
      </c>
      <c r="D8940">
        <v>4654</v>
      </c>
    </row>
    <row r="8941" spans="1:18" x14ac:dyDescent="0.25">
      <c r="A8941" t="s">
        <v>396</v>
      </c>
      <c r="B8941" s="1">
        <v>44712</v>
      </c>
      <c r="C8941" t="s">
        <v>648</v>
      </c>
      <c r="D8941">
        <v>4659</v>
      </c>
    </row>
    <row r="8942" spans="1:18" x14ac:dyDescent="0.25">
      <c r="A8942" t="s">
        <v>396</v>
      </c>
      <c r="B8942" s="1">
        <v>44742</v>
      </c>
      <c r="C8942" t="s">
        <v>648</v>
      </c>
      <c r="D8942">
        <v>4665</v>
      </c>
    </row>
    <row r="8943" spans="1:18" x14ac:dyDescent="0.25">
      <c r="A8943" t="s">
        <v>396</v>
      </c>
      <c r="B8943" s="1">
        <v>44773</v>
      </c>
      <c r="C8943" t="s">
        <v>648</v>
      </c>
      <c r="D8943">
        <v>4669</v>
      </c>
    </row>
    <row r="8944" spans="1:18" x14ac:dyDescent="0.25">
      <c r="A8944" t="s">
        <v>396</v>
      </c>
      <c r="B8944" s="1">
        <v>44804</v>
      </c>
      <c r="C8944" t="s">
        <v>648</v>
      </c>
      <c r="D8944">
        <v>4669</v>
      </c>
    </row>
    <row r="8945" spans="1:17" x14ac:dyDescent="0.25">
      <c r="A8945" t="s">
        <v>396</v>
      </c>
      <c r="B8945" s="1">
        <v>44834</v>
      </c>
      <c r="C8945" t="s">
        <v>648</v>
      </c>
      <c r="D8945">
        <v>4676</v>
      </c>
    </row>
    <row r="8946" spans="1:17" x14ac:dyDescent="0.25">
      <c r="A8946" t="s">
        <v>396</v>
      </c>
      <c r="B8946" s="1">
        <v>44592</v>
      </c>
      <c r="C8946" t="s">
        <v>649</v>
      </c>
      <c r="E8946">
        <v>49</v>
      </c>
      <c r="F8946">
        <v>168</v>
      </c>
      <c r="G8946">
        <v>60289.310000000019</v>
      </c>
      <c r="H8946">
        <v>143</v>
      </c>
      <c r="I8946">
        <v>25</v>
      </c>
      <c r="J8946">
        <v>22</v>
      </c>
      <c r="K8946">
        <v>3</v>
      </c>
      <c r="L8946">
        <v>33616.250000000007</v>
      </c>
      <c r="M8946">
        <v>35</v>
      </c>
      <c r="N8946">
        <v>14</v>
      </c>
      <c r="O8946">
        <v>12</v>
      </c>
      <c r="P8946">
        <v>2</v>
      </c>
      <c r="Q8946">
        <v>0</v>
      </c>
    </row>
    <row r="8947" spans="1:17" x14ac:dyDescent="0.25">
      <c r="A8947" t="s">
        <v>396</v>
      </c>
      <c r="B8947" s="1">
        <v>44620</v>
      </c>
      <c r="C8947" t="s">
        <v>649</v>
      </c>
      <c r="E8947">
        <v>79</v>
      </c>
      <c r="F8947">
        <v>221</v>
      </c>
      <c r="G8947">
        <v>89726.7</v>
      </c>
      <c r="H8947">
        <v>187</v>
      </c>
      <c r="I8947">
        <v>34</v>
      </c>
      <c r="J8947">
        <v>31</v>
      </c>
      <c r="K8947">
        <v>3</v>
      </c>
      <c r="L8947">
        <v>50011.850000000006</v>
      </c>
      <c r="M8947">
        <v>62</v>
      </c>
      <c r="N8947">
        <v>17</v>
      </c>
      <c r="O8947">
        <v>14</v>
      </c>
      <c r="P8947">
        <v>3</v>
      </c>
      <c r="Q8947">
        <v>0</v>
      </c>
    </row>
    <row r="8948" spans="1:17" x14ac:dyDescent="0.25">
      <c r="A8948" t="s">
        <v>396</v>
      </c>
      <c r="B8948" s="1">
        <v>44651</v>
      </c>
      <c r="C8948" t="s">
        <v>649</v>
      </c>
      <c r="E8948">
        <v>63</v>
      </c>
      <c r="F8948">
        <v>206</v>
      </c>
      <c r="G8948">
        <v>68415.549999999988</v>
      </c>
      <c r="H8948">
        <v>178</v>
      </c>
      <c r="I8948">
        <v>28</v>
      </c>
      <c r="J8948">
        <v>24</v>
      </c>
      <c r="K8948">
        <v>4</v>
      </c>
      <c r="L8948">
        <v>32468.449999999986</v>
      </c>
      <c r="M8948">
        <v>46</v>
      </c>
      <c r="N8948">
        <v>17</v>
      </c>
      <c r="O8948">
        <v>14</v>
      </c>
      <c r="P8948">
        <v>3</v>
      </c>
      <c r="Q8948">
        <v>0</v>
      </c>
    </row>
    <row r="8949" spans="1:17" x14ac:dyDescent="0.25">
      <c r="A8949" t="s">
        <v>396</v>
      </c>
      <c r="B8949" s="1">
        <v>44681</v>
      </c>
      <c r="C8949" t="s">
        <v>649</v>
      </c>
      <c r="E8949">
        <v>127</v>
      </c>
      <c r="F8949">
        <v>248</v>
      </c>
      <c r="G8949">
        <v>157085.02999999994</v>
      </c>
      <c r="H8949">
        <v>203</v>
      </c>
      <c r="I8949">
        <v>45</v>
      </c>
      <c r="J8949">
        <v>39</v>
      </c>
      <c r="K8949">
        <v>6</v>
      </c>
      <c r="L8949">
        <v>112209.93999999997</v>
      </c>
      <c r="M8949">
        <v>100</v>
      </c>
      <c r="N8949">
        <v>27</v>
      </c>
      <c r="O8949">
        <v>23</v>
      </c>
      <c r="P8949">
        <v>4</v>
      </c>
      <c r="Q8949">
        <v>0</v>
      </c>
    </row>
    <row r="8950" spans="1:17" x14ac:dyDescent="0.25">
      <c r="A8950" t="s">
        <v>396</v>
      </c>
      <c r="B8950" s="1">
        <v>44712</v>
      </c>
      <c r="C8950" t="s">
        <v>649</v>
      </c>
      <c r="E8950">
        <v>141</v>
      </c>
      <c r="F8950">
        <v>264</v>
      </c>
      <c r="G8950">
        <v>167347.97000000015</v>
      </c>
      <c r="H8950">
        <v>234</v>
      </c>
      <c r="I8950">
        <v>30</v>
      </c>
      <c r="J8950">
        <v>26</v>
      </c>
      <c r="K8950">
        <v>4</v>
      </c>
      <c r="L8950">
        <v>130199.81999999999</v>
      </c>
      <c r="M8950">
        <v>113</v>
      </c>
      <c r="N8950">
        <v>28</v>
      </c>
      <c r="O8950">
        <v>24</v>
      </c>
      <c r="P8950">
        <v>4</v>
      </c>
      <c r="Q8950">
        <v>0</v>
      </c>
    </row>
    <row r="8951" spans="1:17" x14ac:dyDescent="0.25">
      <c r="A8951" t="s">
        <v>396</v>
      </c>
      <c r="B8951" s="1">
        <v>44742</v>
      </c>
      <c r="C8951" t="s">
        <v>649</v>
      </c>
      <c r="E8951">
        <v>140</v>
      </c>
      <c r="F8951">
        <v>290</v>
      </c>
      <c r="G8951">
        <v>181915.71000000008</v>
      </c>
      <c r="H8951">
        <v>254</v>
      </c>
      <c r="I8951">
        <v>36</v>
      </c>
      <c r="J8951">
        <v>30</v>
      </c>
      <c r="K8951">
        <v>6</v>
      </c>
      <c r="L8951">
        <v>136182.69999999987</v>
      </c>
      <c r="M8951">
        <v>116</v>
      </c>
      <c r="N8951">
        <v>24</v>
      </c>
      <c r="O8951">
        <v>20</v>
      </c>
      <c r="P8951">
        <v>4</v>
      </c>
      <c r="Q8951">
        <v>0</v>
      </c>
    </row>
    <row r="8952" spans="1:17" x14ac:dyDescent="0.25">
      <c r="A8952" t="s">
        <v>396</v>
      </c>
      <c r="B8952" s="1">
        <v>44773</v>
      </c>
      <c r="C8952" t="s">
        <v>649</v>
      </c>
      <c r="E8952">
        <v>150</v>
      </c>
      <c r="F8952">
        <v>302</v>
      </c>
      <c r="G8952">
        <v>205690.9800000001</v>
      </c>
      <c r="H8952">
        <v>259</v>
      </c>
      <c r="I8952">
        <v>43</v>
      </c>
      <c r="J8952">
        <v>39</v>
      </c>
      <c r="K8952">
        <v>4</v>
      </c>
      <c r="L8952">
        <v>143750.53000000003</v>
      </c>
      <c r="M8952">
        <v>123</v>
      </c>
      <c r="N8952">
        <v>27</v>
      </c>
      <c r="O8952">
        <v>23</v>
      </c>
      <c r="P8952">
        <v>4</v>
      </c>
      <c r="Q8952">
        <v>0</v>
      </c>
    </row>
    <row r="8953" spans="1:17" x14ac:dyDescent="0.25">
      <c r="A8953" t="s">
        <v>396</v>
      </c>
      <c r="B8953" s="1">
        <v>44804</v>
      </c>
      <c r="C8953" t="s">
        <v>649</v>
      </c>
      <c r="E8953">
        <v>160</v>
      </c>
      <c r="F8953">
        <v>303</v>
      </c>
      <c r="G8953">
        <v>229967.1200000002</v>
      </c>
      <c r="H8953">
        <v>251</v>
      </c>
      <c r="I8953">
        <v>52</v>
      </c>
      <c r="J8953">
        <v>46</v>
      </c>
      <c r="K8953">
        <v>6</v>
      </c>
      <c r="L8953">
        <v>147908.81000000003</v>
      </c>
      <c r="M8953">
        <v>128</v>
      </c>
      <c r="N8953">
        <v>32</v>
      </c>
      <c r="O8953">
        <v>28</v>
      </c>
      <c r="P8953">
        <v>4</v>
      </c>
      <c r="Q8953">
        <v>0</v>
      </c>
    </row>
    <row r="8954" spans="1:17" x14ac:dyDescent="0.25">
      <c r="A8954" t="s">
        <v>396</v>
      </c>
      <c r="B8954" s="1">
        <v>44834</v>
      </c>
      <c r="C8954" t="s">
        <v>649</v>
      </c>
      <c r="E8954">
        <v>162</v>
      </c>
      <c r="F8954">
        <v>336</v>
      </c>
      <c r="G8954">
        <v>254475.48000000013</v>
      </c>
      <c r="H8954">
        <v>286</v>
      </c>
      <c r="I8954">
        <v>50</v>
      </c>
      <c r="J8954">
        <v>44</v>
      </c>
      <c r="K8954">
        <v>6</v>
      </c>
      <c r="L8954">
        <v>154019.11000000002</v>
      </c>
      <c r="M8954">
        <v>131</v>
      </c>
      <c r="N8954">
        <v>31</v>
      </c>
      <c r="O8954">
        <v>26</v>
      </c>
      <c r="P8954">
        <v>5</v>
      </c>
      <c r="Q8954">
        <v>0</v>
      </c>
    </row>
    <row r="8955" spans="1:17" x14ac:dyDescent="0.25">
      <c r="A8955" t="s">
        <v>396</v>
      </c>
      <c r="B8955" s="1">
        <v>44592</v>
      </c>
      <c r="C8955" t="s">
        <v>650</v>
      </c>
      <c r="E8955">
        <v>182</v>
      </c>
      <c r="F8955">
        <v>198</v>
      </c>
      <c r="G8955">
        <v>197159.20999999996</v>
      </c>
      <c r="H8955">
        <v>155</v>
      </c>
      <c r="I8955">
        <v>43</v>
      </c>
      <c r="J8955">
        <v>35</v>
      </c>
      <c r="K8955">
        <v>8</v>
      </c>
      <c r="L8955">
        <v>159432.62</v>
      </c>
      <c r="M8955">
        <v>142</v>
      </c>
      <c r="N8955">
        <v>40</v>
      </c>
      <c r="O8955">
        <v>34</v>
      </c>
      <c r="P8955">
        <v>6</v>
      </c>
      <c r="Q8955">
        <v>198</v>
      </c>
    </row>
    <row r="8956" spans="1:17" x14ac:dyDescent="0.25">
      <c r="A8956" t="s">
        <v>396</v>
      </c>
      <c r="B8956" s="1">
        <v>44620</v>
      </c>
      <c r="C8956" t="s">
        <v>650</v>
      </c>
      <c r="E8956">
        <v>155</v>
      </c>
      <c r="F8956">
        <v>177</v>
      </c>
      <c r="G8956">
        <v>118750.70999999996</v>
      </c>
      <c r="H8956">
        <v>143</v>
      </c>
      <c r="I8956">
        <v>34</v>
      </c>
      <c r="J8956">
        <v>29</v>
      </c>
      <c r="K8956">
        <v>5</v>
      </c>
      <c r="L8956">
        <v>82824.509999999966</v>
      </c>
      <c r="M8956">
        <v>124</v>
      </c>
      <c r="N8956">
        <v>31</v>
      </c>
      <c r="O8956">
        <v>26</v>
      </c>
      <c r="P8956">
        <v>5</v>
      </c>
      <c r="Q8956">
        <v>177</v>
      </c>
    </row>
    <row r="8957" spans="1:17" x14ac:dyDescent="0.25">
      <c r="A8957" t="s">
        <v>396</v>
      </c>
      <c r="B8957" s="1">
        <v>44651</v>
      </c>
      <c r="C8957" t="s">
        <v>650</v>
      </c>
      <c r="E8957">
        <v>167</v>
      </c>
      <c r="F8957">
        <v>182</v>
      </c>
      <c r="G8957">
        <v>144643.32000000007</v>
      </c>
      <c r="H8957">
        <v>150</v>
      </c>
      <c r="I8957">
        <v>32</v>
      </c>
      <c r="J8957">
        <v>29</v>
      </c>
      <c r="K8957">
        <v>3</v>
      </c>
      <c r="L8957">
        <v>108310.07999999994</v>
      </c>
      <c r="M8957">
        <v>136</v>
      </c>
      <c r="N8957">
        <v>31</v>
      </c>
      <c r="O8957">
        <v>28</v>
      </c>
      <c r="P8957">
        <v>3</v>
      </c>
      <c r="Q8957">
        <v>182</v>
      </c>
    </row>
    <row r="8958" spans="1:17" x14ac:dyDescent="0.25">
      <c r="A8958" t="s">
        <v>396</v>
      </c>
      <c r="B8958" s="1">
        <v>44681</v>
      </c>
      <c r="C8958" t="s">
        <v>650</v>
      </c>
      <c r="E8958">
        <v>100</v>
      </c>
      <c r="F8958">
        <v>120</v>
      </c>
      <c r="G8958">
        <v>57597.470000000008</v>
      </c>
      <c r="H8958">
        <v>101</v>
      </c>
      <c r="I8958">
        <v>19</v>
      </c>
      <c r="J8958">
        <v>18</v>
      </c>
      <c r="K8958">
        <v>1</v>
      </c>
      <c r="L8958">
        <v>39877.379999999983</v>
      </c>
      <c r="M8958">
        <v>83</v>
      </c>
      <c r="N8958">
        <v>17</v>
      </c>
      <c r="O8958">
        <v>16</v>
      </c>
      <c r="P8958">
        <v>1</v>
      </c>
      <c r="Q8958">
        <v>120</v>
      </c>
    </row>
    <row r="8959" spans="1:17" x14ac:dyDescent="0.25">
      <c r="A8959" t="s">
        <v>396</v>
      </c>
      <c r="B8959" s="1">
        <v>44712</v>
      </c>
      <c r="C8959" t="s">
        <v>650</v>
      </c>
      <c r="E8959">
        <v>92</v>
      </c>
      <c r="F8959">
        <v>107</v>
      </c>
      <c r="G8959">
        <v>47868.69000000001</v>
      </c>
      <c r="H8959">
        <v>87</v>
      </c>
      <c r="I8959">
        <v>20</v>
      </c>
      <c r="J8959">
        <v>19</v>
      </c>
      <c r="K8959">
        <v>1</v>
      </c>
      <c r="L8959">
        <v>31655.509999999991</v>
      </c>
      <c r="M8959">
        <v>76</v>
      </c>
      <c r="N8959">
        <v>15</v>
      </c>
      <c r="O8959">
        <v>14</v>
      </c>
      <c r="P8959">
        <v>1</v>
      </c>
      <c r="Q8959">
        <v>107</v>
      </c>
    </row>
    <row r="8960" spans="1:17" x14ac:dyDescent="0.25">
      <c r="A8960" t="s">
        <v>396</v>
      </c>
      <c r="B8960" s="1">
        <v>44742</v>
      </c>
      <c r="C8960" t="s">
        <v>650</v>
      </c>
      <c r="E8960">
        <v>88</v>
      </c>
      <c r="F8960">
        <v>100</v>
      </c>
      <c r="G8960">
        <v>47318.760000000009</v>
      </c>
      <c r="H8960">
        <v>81</v>
      </c>
      <c r="I8960">
        <v>19</v>
      </c>
      <c r="J8960">
        <v>19</v>
      </c>
      <c r="K8960">
        <v>0</v>
      </c>
      <c r="L8960">
        <v>28943.05999999999</v>
      </c>
      <c r="M8960">
        <v>70</v>
      </c>
      <c r="N8960">
        <v>17</v>
      </c>
      <c r="O8960">
        <v>17</v>
      </c>
      <c r="P8960">
        <v>0</v>
      </c>
      <c r="Q8960">
        <v>100</v>
      </c>
    </row>
    <row r="8961" spans="1:18" x14ac:dyDescent="0.25">
      <c r="A8961" t="s">
        <v>396</v>
      </c>
      <c r="B8961" s="1">
        <v>44773</v>
      </c>
      <c r="C8961" t="s">
        <v>650</v>
      </c>
      <c r="E8961">
        <v>77</v>
      </c>
      <c r="F8961">
        <v>103</v>
      </c>
      <c r="G8961">
        <v>51147.639999999992</v>
      </c>
      <c r="H8961">
        <v>90</v>
      </c>
      <c r="I8961">
        <v>13</v>
      </c>
      <c r="J8961">
        <v>13</v>
      </c>
      <c r="K8961">
        <v>0</v>
      </c>
      <c r="L8961">
        <v>30724.970000000005</v>
      </c>
      <c r="M8961">
        <v>66</v>
      </c>
      <c r="N8961">
        <v>11</v>
      </c>
      <c r="O8961">
        <v>11</v>
      </c>
      <c r="P8961">
        <v>0</v>
      </c>
      <c r="Q8961">
        <v>103</v>
      </c>
    </row>
    <row r="8962" spans="1:18" x14ac:dyDescent="0.25">
      <c r="A8962" t="s">
        <v>396</v>
      </c>
      <c r="B8962" s="1">
        <v>44804</v>
      </c>
      <c r="C8962" t="s">
        <v>650</v>
      </c>
      <c r="E8962">
        <v>86</v>
      </c>
      <c r="F8962">
        <v>111</v>
      </c>
      <c r="G8962">
        <v>60416.22</v>
      </c>
      <c r="H8962">
        <v>96</v>
      </c>
      <c r="I8962">
        <v>15</v>
      </c>
      <c r="J8962">
        <v>14</v>
      </c>
      <c r="K8962">
        <v>1</v>
      </c>
      <c r="L8962">
        <v>31651.679999999997</v>
      </c>
      <c r="M8962">
        <v>74</v>
      </c>
      <c r="N8962">
        <v>12</v>
      </c>
      <c r="O8962">
        <v>12</v>
      </c>
      <c r="P8962">
        <v>0</v>
      </c>
      <c r="Q8962">
        <v>111</v>
      </c>
    </row>
    <row r="8963" spans="1:18" x14ac:dyDescent="0.25">
      <c r="A8963" t="s">
        <v>396</v>
      </c>
      <c r="B8963" s="1">
        <v>44834</v>
      </c>
      <c r="C8963" t="s">
        <v>650</v>
      </c>
      <c r="E8963">
        <v>102</v>
      </c>
      <c r="F8963">
        <v>136</v>
      </c>
      <c r="G8963">
        <v>85682.830000000045</v>
      </c>
      <c r="H8963">
        <v>108</v>
      </c>
      <c r="I8963">
        <v>28</v>
      </c>
      <c r="J8963">
        <v>26</v>
      </c>
      <c r="K8963">
        <v>2</v>
      </c>
      <c r="L8963">
        <v>36893.160000000003</v>
      </c>
      <c r="M8963">
        <v>85</v>
      </c>
      <c r="N8963">
        <v>17</v>
      </c>
      <c r="O8963">
        <v>17</v>
      </c>
      <c r="P8963">
        <v>0</v>
      </c>
      <c r="Q8963">
        <v>136</v>
      </c>
    </row>
    <row r="8964" spans="1:18" x14ac:dyDescent="0.25">
      <c r="A8964" t="s">
        <v>397</v>
      </c>
      <c r="C8964" t="s">
        <v>648</v>
      </c>
      <c r="R8964">
        <v>24</v>
      </c>
    </row>
    <row r="8965" spans="1:18" x14ac:dyDescent="0.25">
      <c r="A8965" t="s">
        <v>397</v>
      </c>
      <c r="B8965" s="1">
        <v>44681</v>
      </c>
      <c r="C8965" t="s">
        <v>648</v>
      </c>
      <c r="D8965">
        <v>14783</v>
      </c>
    </row>
    <row r="8966" spans="1:18" x14ac:dyDescent="0.25">
      <c r="A8966" t="s">
        <v>397</v>
      </c>
      <c r="B8966" s="1">
        <v>44712</v>
      </c>
      <c r="C8966" t="s">
        <v>648</v>
      </c>
      <c r="D8966">
        <v>14819</v>
      </c>
    </row>
    <row r="8967" spans="1:18" x14ac:dyDescent="0.25">
      <c r="A8967" t="s">
        <v>397</v>
      </c>
      <c r="B8967" s="1">
        <v>44742</v>
      </c>
      <c r="C8967" t="s">
        <v>648</v>
      </c>
      <c r="D8967">
        <v>14765</v>
      </c>
    </row>
    <row r="8968" spans="1:18" x14ac:dyDescent="0.25">
      <c r="A8968" t="s">
        <v>397</v>
      </c>
      <c r="B8968" s="1">
        <v>44773</v>
      </c>
      <c r="C8968" t="s">
        <v>648</v>
      </c>
      <c r="D8968">
        <v>14759</v>
      </c>
    </row>
    <row r="8969" spans="1:18" x14ac:dyDescent="0.25">
      <c r="A8969" t="s">
        <v>397</v>
      </c>
      <c r="B8969" s="1">
        <v>44804</v>
      </c>
      <c r="C8969" t="s">
        <v>648</v>
      </c>
      <c r="D8969">
        <v>14765</v>
      </c>
    </row>
    <row r="8970" spans="1:18" x14ac:dyDescent="0.25">
      <c r="A8970" t="s">
        <v>397</v>
      </c>
      <c r="B8970" s="1">
        <v>44834</v>
      </c>
      <c r="C8970" t="s">
        <v>648</v>
      </c>
      <c r="D8970">
        <v>14785</v>
      </c>
    </row>
    <row r="8971" spans="1:18" x14ac:dyDescent="0.25">
      <c r="A8971" t="s">
        <v>397</v>
      </c>
      <c r="B8971" s="1">
        <v>44592</v>
      </c>
      <c r="C8971" t="s">
        <v>649</v>
      </c>
      <c r="E8971">
        <v>217</v>
      </c>
      <c r="F8971">
        <v>730</v>
      </c>
      <c r="G8971">
        <v>154206.96999999991</v>
      </c>
      <c r="H8971">
        <v>582</v>
      </c>
      <c r="I8971">
        <v>148</v>
      </c>
      <c r="J8971">
        <v>146</v>
      </c>
      <c r="K8971">
        <v>2</v>
      </c>
      <c r="L8971">
        <v>77991.019999999975</v>
      </c>
      <c r="M8971">
        <v>153</v>
      </c>
      <c r="N8971">
        <v>64</v>
      </c>
      <c r="O8971">
        <v>64</v>
      </c>
      <c r="P8971">
        <v>0</v>
      </c>
      <c r="Q8971">
        <v>0</v>
      </c>
    </row>
    <row r="8972" spans="1:18" x14ac:dyDescent="0.25">
      <c r="A8972" t="s">
        <v>397</v>
      </c>
      <c r="B8972" s="1">
        <v>44620</v>
      </c>
      <c r="C8972" t="s">
        <v>649</v>
      </c>
      <c r="E8972">
        <v>465</v>
      </c>
      <c r="F8972">
        <v>966</v>
      </c>
      <c r="G8972">
        <v>322295.67000000004</v>
      </c>
      <c r="H8972">
        <v>759</v>
      </c>
      <c r="I8972">
        <v>207</v>
      </c>
      <c r="J8972">
        <v>202</v>
      </c>
      <c r="K8972">
        <v>5</v>
      </c>
      <c r="L8972">
        <v>182972.13000000003</v>
      </c>
      <c r="M8972">
        <v>352</v>
      </c>
      <c r="N8972">
        <v>113</v>
      </c>
      <c r="O8972">
        <v>110</v>
      </c>
      <c r="P8972">
        <v>3</v>
      </c>
      <c r="Q8972">
        <v>0</v>
      </c>
    </row>
    <row r="8973" spans="1:18" x14ac:dyDescent="0.25">
      <c r="A8973" t="s">
        <v>397</v>
      </c>
      <c r="B8973" s="1">
        <v>44651</v>
      </c>
      <c r="C8973" t="s">
        <v>649</v>
      </c>
      <c r="E8973">
        <v>357</v>
      </c>
      <c r="F8973">
        <v>849</v>
      </c>
      <c r="G8973">
        <v>242869.42999999976</v>
      </c>
      <c r="H8973">
        <v>678</v>
      </c>
      <c r="I8973">
        <v>171</v>
      </c>
      <c r="J8973">
        <v>167</v>
      </c>
      <c r="K8973">
        <v>4</v>
      </c>
      <c r="L8973">
        <v>136212.71000000008</v>
      </c>
      <c r="M8973">
        <v>277</v>
      </c>
      <c r="N8973">
        <v>80</v>
      </c>
      <c r="O8973">
        <v>77</v>
      </c>
      <c r="P8973">
        <v>3</v>
      </c>
      <c r="Q8973">
        <v>0</v>
      </c>
    </row>
    <row r="8974" spans="1:18" x14ac:dyDescent="0.25">
      <c r="A8974" t="s">
        <v>397</v>
      </c>
      <c r="B8974" s="1">
        <v>44681</v>
      </c>
      <c r="C8974" t="s">
        <v>649</v>
      </c>
      <c r="E8974">
        <v>765</v>
      </c>
      <c r="F8974">
        <v>1260</v>
      </c>
      <c r="G8974">
        <v>674847.7899999998</v>
      </c>
      <c r="H8974">
        <v>988</v>
      </c>
      <c r="I8974">
        <v>272</v>
      </c>
      <c r="J8974">
        <v>260</v>
      </c>
      <c r="K8974">
        <v>12</v>
      </c>
      <c r="L8974">
        <v>482366.78999999992</v>
      </c>
      <c r="M8974">
        <v>593</v>
      </c>
      <c r="N8974">
        <v>172</v>
      </c>
      <c r="O8974">
        <v>163</v>
      </c>
      <c r="P8974">
        <v>9</v>
      </c>
      <c r="Q8974">
        <v>0</v>
      </c>
    </row>
    <row r="8975" spans="1:18" x14ac:dyDescent="0.25">
      <c r="A8975" t="s">
        <v>397</v>
      </c>
      <c r="B8975" s="1">
        <v>44712</v>
      </c>
      <c r="C8975" t="s">
        <v>649</v>
      </c>
      <c r="E8975">
        <v>827</v>
      </c>
      <c r="F8975">
        <v>1230</v>
      </c>
      <c r="G8975">
        <v>704988.19000000146</v>
      </c>
      <c r="H8975">
        <v>981</v>
      </c>
      <c r="I8975">
        <v>249</v>
      </c>
      <c r="J8975">
        <v>239</v>
      </c>
      <c r="K8975">
        <v>10</v>
      </c>
      <c r="L8975">
        <v>559364.10999999987</v>
      </c>
      <c r="M8975">
        <v>637</v>
      </c>
      <c r="N8975">
        <v>190</v>
      </c>
      <c r="O8975">
        <v>182</v>
      </c>
      <c r="P8975">
        <v>8</v>
      </c>
      <c r="Q8975">
        <v>0</v>
      </c>
    </row>
    <row r="8976" spans="1:18" x14ac:dyDescent="0.25">
      <c r="A8976" t="s">
        <v>397</v>
      </c>
      <c r="B8976" s="1">
        <v>44742</v>
      </c>
      <c r="C8976" t="s">
        <v>649</v>
      </c>
      <c r="E8976">
        <v>845</v>
      </c>
      <c r="F8976">
        <v>1544</v>
      </c>
      <c r="G8976">
        <v>797316.36999999871</v>
      </c>
      <c r="H8976">
        <v>1276</v>
      </c>
      <c r="I8976">
        <v>268</v>
      </c>
      <c r="J8976">
        <v>256</v>
      </c>
      <c r="K8976">
        <v>12</v>
      </c>
      <c r="L8976">
        <v>621532.1100000001</v>
      </c>
      <c r="M8976">
        <v>659</v>
      </c>
      <c r="N8976">
        <v>186</v>
      </c>
      <c r="O8976">
        <v>177</v>
      </c>
      <c r="P8976">
        <v>9</v>
      </c>
      <c r="Q8976">
        <v>0</v>
      </c>
    </row>
    <row r="8977" spans="1:18" x14ac:dyDescent="0.25">
      <c r="A8977" t="s">
        <v>397</v>
      </c>
      <c r="B8977" s="1">
        <v>44773</v>
      </c>
      <c r="C8977" t="s">
        <v>649</v>
      </c>
      <c r="E8977">
        <v>849</v>
      </c>
      <c r="F8977">
        <v>1643</v>
      </c>
      <c r="G8977">
        <v>852800.77999999945</v>
      </c>
      <c r="H8977">
        <v>1368</v>
      </c>
      <c r="I8977">
        <v>275</v>
      </c>
      <c r="J8977">
        <v>265</v>
      </c>
      <c r="K8977">
        <v>10</v>
      </c>
      <c r="L8977">
        <v>636982.37000000011</v>
      </c>
      <c r="M8977">
        <v>673</v>
      </c>
      <c r="N8977">
        <v>176</v>
      </c>
      <c r="O8977">
        <v>167</v>
      </c>
      <c r="P8977">
        <v>9</v>
      </c>
      <c r="Q8977">
        <v>0</v>
      </c>
    </row>
    <row r="8978" spans="1:18" x14ac:dyDescent="0.25">
      <c r="A8978" t="s">
        <v>397</v>
      </c>
      <c r="B8978" s="1">
        <v>44804</v>
      </c>
      <c r="C8978" t="s">
        <v>649</v>
      </c>
      <c r="E8978">
        <v>972</v>
      </c>
      <c r="F8978">
        <v>1618</v>
      </c>
      <c r="G8978">
        <v>908052.93999999692</v>
      </c>
      <c r="H8978">
        <v>1333</v>
      </c>
      <c r="I8978">
        <v>285</v>
      </c>
      <c r="J8978">
        <v>274</v>
      </c>
      <c r="K8978">
        <v>11</v>
      </c>
      <c r="L8978">
        <v>651758.5499999997</v>
      </c>
      <c r="M8978">
        <v>783</v>
      </c>
      <c r="N8978">
        <v>189</v>
      </c>
      <c r="O8978">
        <v>181</v>
      </c>
      <c r="P8978">
        <v>8</v>
      </c>
      <c r="Q8978">
        <v>0</v>
      </c>
    </row>
    <row r="8979" spans="1:18" x14ac:dyDescent="0.25">
      <c r="A8979" t="s">
        <v>397</v>
      </c>
      <c r="B8979" s="1">
        <v>44834</v>
      </c>
      <c r="C8979" t="s">
        <v>649</v>
      </c>
      <c r="E8979">
        <v>995</v>
      </c>
      <c r="F8979">
        <v>1717</v>
      </c>
      <c r="G8979">
        <v>968123.80999999959</v>
      </c>
      <c r="H8979">
        <v>1435</v>
      </c>
      <c r="I8979">
        <v>282</v>
      </c>
      <c r="J8979">
        <v>274</v>
      </c>
      <c r="K8979">
        <v>8</v>
      </c>
      <c r="L8979">
        <v>687883.18</v>
      </c>
      <c r="M8979">
        <v>807</v>
      </c>
      <c r="N8979">
        <v>188</v>
      </c>
      <c r="O8979">
        <v>183</v>
      </c>
      <c r="P8979">
        <v>5</v>
      </c>
      <c r="Q8979">
        <v>0</v>
      </c>
    </row>
    <row r="8980" spans="1:18" x14ac:dyDescent="0.25">
      <c r="A8980" t="s">
        <v>397</v>
      </c>
      <c r="B8980" s="1">
        <v>44592</v>
      </c>
      <c r="C8980" t="s">
        <v>650</v>
      </c>
      <c r="E8980">
        <v>885</v>
      </c>
      <c r="F8980">
        <v>959</v>
      </c>
      <c r="G8980">
        <v>761043.01000000024</v>
      </c>
      <c r="H8980">
        <v>707</v>
      </c>
      <c r="I8980">
        <v>252</v>
      </c>
      <c r="J8980">
        <v>243</v>
      </c>
      <c r="K8980">
        <v>9</v>
      </c>
      <c r="L8980">
        <v>601303.89999999979</v>
      </c>
      <c r="M8980">
        <v>650</v>
      </c>
      <c r="N8980">
        <v>235</v>
      </c>
      <c r="O8980">
        <v>226</v>
      </c>
      <c r="P8980">
        <v>9</v>
      </c>
      <c r="Q8980">
        <v>959</v>
      </c>
    </row>
    <row r="8981" spans="1:18" x14ac:dyDescent="0.25">
      <c r="A8981" t="s">
        <v>397</v>
      </c>
      <c r="B8981" s="1">
        <v>44620</v>
      </c>
      <c r="C8981" t="s">
        <v>650</v>
      </c>
      <c r="E8981">
        <v>683</v>
      </c>
      <c r="F8981">
        <v>771</v>
      </c>
      <c r="G8981">
        <v>407522.96</v>
      </c>
      <c r="H8981">
        <v>567</v>
      </c>
      <c r="I8981">
        <v>204</v>
      </c>
      <c r="J8981">
        <v>195</v>
      </c>
      <c r="K8981">
        <v>9</v>
      </c>
      <c r="L8981">
        <v>274582.12000000034</v>
      </c>
      <c r="M8981">
        <v>512</v>
      </c>
      <c r="N8981">
        <v>171</v>
      </c>
      <c r="O8981">
        <v>163</v>
      </c>
      <c r="P8981">
        <v>8</v>
      </c>
      <c r="Q8981">
        <v>771</v>
      </c>
    </row>
    <row r="8982" spans="1:18" x14ac:dyDescent="0.25">
      <c r="A8982" t="s">
        <v>397</v>
      </c>
      <c r="B8982" s="1">
        <v>44651</v>
      </c>
      <c r="C8982" t="s">
        <v>650</v>
      </c>
      <c r="E8982">
        <v>804</v>
      </c>
      <c r="F8982">
        <v>894</v>
      </c>
      <c r="G8982">
        <v>556138.88000000047</v>
      </c>
      <c r="H8982">
        <v>676</v>
      </c>
      <c r="I8982">
        <v>218</v>
      </c>
      <c r="J8982">
        <v>210</v>
      </c>
      <c r="K8982">
        <v>8</v>
      </c>
      <c r="L8982">
        <v>389866.96000000043</v>
      </c>
      <c r="M8982">
        <v>615</v>
      </c>
      <c r="N8982">
        <v>189</v>
      </c>
      <c r="O8982">
        <v>181</v>
      </c>
      <c r="P8982">
        <v>8</v>
      </c>
      <c r="Q8982">
        <v>894</v>
      </c>
    </row>
    <row r="8983" spans="1:18" x14ac:dyDescent="0.25">
      <c r="A8983" t="s">
        <v>397</v>
      </c>
      <c r="B8983" s="1">
        <v>44681</v>
      </c>
      <c r="C8983" t="s">
        <v>650</v>
      </c>
      <c r="E8983">
        <v>389</v>
      </c>
      <c r="F8983">
        <v>475</v>
      </c>
      <c r="G8983">
        <v>194653.66999999987</v>
      </c>
      <c r="H8983">
        <v>350</v>
      </c>
      <c r="I8983">
        <v>125</v>
      </c>
      <c r="J8983">
        <v>122</v>
      </c>
      <c r="K8983">
        <v>3</v>
      </c>
      <c r="L8983">
        <v>114297.58999999991</v>
      </c>
      <c r="M8983">
        <v>287</v>
      </c>
      <c r="N8983">
        <v>102</v>
      </c>
      <c r="O8983">
        <v>100</v>
      </c>
      <c r="P8983">
        <v>2</v>
      </c>
      <c r="Q8983">
        <v>475</v>
      </c>
    </row>
    <row r="8984" spans="1:18" x14ac:dyDescent="0.25">
      <c r="A8984" t="s">
        <v>397</v>
      </c>
      <c r="B8984" s="1">
        <v>44712</v>
      </c>
      <c r="C8984" t="s">
        <v>650</v>
      </c>
      <c r="E8984">
        <v>365</v>
      </c>
      <c r="F8984">
        <v>437</v>
      </c>
      <c r="G8984">
        <v>180437.50999999983</v>
      </c>
      <c r="H8984">
        <v>323</v>
      </c>
      <c r="I8984">
        <v>114</v>
      </c>
      <c r="J8984">
        <v>111</v>
      </c>
      <c r="K8984">
        <v>3</v>
      </c>
      <c r="L8984">
        <v>119239.74999999999</v>
      </c>
      <c r="M8984">
        <v>266</v>
      </c>
      <c r="N8984">
        <v>99</v>
      </c>
      <c r="O8984">
        <v>97</v>
      </c>
      <c r="P8984">
        <v>2</v>
      </c>
      <c r="Q8984">
        <v>437</v>
      </c>
    </row>
    <row r="8985" spans="1:18" x14ac:dyDescent="0.25">
      <c r="A8985" t="s">
        <v>397</v>
      </c>
      <c r="B8985" s="1">
        <v>44742</v>
      </c>
      <c r="C8985" t="s">
        <v>650</v>
      </c>
      <c r="E8985">
        <v>366</v>
      </c>
      <c r="F8985">
        <v>394</v>
      </c>
      <c r="G8985">
        <v>175042.19999999992</v>
      </c>
      <c r="H8985">
        <v>284</v>
      </c>
      <c r="I8985">
        <v>110</v>
      </c>
      <c r="J8985">
        <v>108</v>
      </c>
      <c r="K8985">
        <v>2</v>
      </c>
      <c r="L8985">
        <v>117850.71000000002</v>
      </c>
      <c r="M8985">
        <v>268</v>
      </c>
      <c r="N8985">
        <v>98</v>
      </c>
      <c r="O8985">
        <v>97</v>
      </c>
      <c r="P8985">
        <v>1</v>
      </c>
      <c r="Q8985">
        <v>394</v>
      </c>
    </row>
    <row r="8986" spans="1:18" x14ac:dyDescent="0.25">
      <c r="A8986" t="s">
        <v>397</v>
      </c>
      <c r="B8986" s="1">
        <v>44773</v>
      </c>
      <c r="C8986" t="s">
        <v>650</v>
      </c>
      <c r="E8986">
        <v>347</v>
      </c>
      <c r="F8986">
        <v>415</v>
      </c>
      <c r="G8986">
        <v>200570.77000000011</v>
      </c>
      <c r="H8986">
        <v>309</v>
      </c>
      <c r="I8986">
        <v>106</v>
      </c>
      <c r="J8986">
        <v>102</v>
      </c>
      <c r="K8986">
        <v>4</v>
      </c>
      <c r="L8986">
        <v>121668.83999999994</v>
      </c>
      <c r="M8986">
        <v>257</v>
      </c>
      <c r="N8986">
        <v>90</v>
      </c>
      <c r="O8986">
        <v>89</v>
      </c>
      <c r="P8986">
        <v>1</v>
      </c>
      <c r="Q8986">
        <v>415</v>
      </c>
    </row>
    <row r="8987" spans="1:18" x14ac:dyDescent="0.25">
      <c r="A8987" t="s">
        <v>397</v>
      </c>
      <c r="B8987" s="1">
        <v>44804</v>
      </c>
      <c r="C8987" t="s">
        <v>650</v>
      </c>
      <c r="E8987">
        <v>341</v>
      </c>
      <c r="F8987">
        <v>408</v>
      </c>
      <c r="G8987">
        <v>208946.44999999987</v>
      </c>
      <c r="H8987">
        <v>315</v>
      </c>
      <c r="I8987">
        <v>93</v>
      </c>
      <c r="J8987">
        <v>90</v>
      </c>
      <c r="K8987">
        <v>3</v>
      </c>
      <c r="L8987">
        <v>124860.03000000006</v>
      </c>
      <c r="M8987">
        <v>270</v>
      </c>
      <c r="N8987">
        <v>71</v>
      </c>
      <c r="O8987">
        <v>69</v>
      </c>
      <c r="P8987">
        <v>2</v>
      </c>
      <c r="Q8987">
        <v>408</v>
      </c>
    </row>
    <row r="8988" spans="1:18" x14ac:dyDescent="0.25">
      <c r="A8988" t="s">
        <v>397</v>
      </c>
      <c r="B8988" s="1">
        <v>44834</v>
      </c>
      <c r="C8988" t="s">
        <v>650</v>
      </c>
      <c r="E8988">
        <v>401</v>
      </c>
      <c r="F8988">
        <v>485</v>
      </c>
      <c r="G8988">
        <v>272390.43000000005</v>
      </c>
      <c r="H8988">
        <v>358</v>
      </c>
      <c r="I8988">
        <v>127</v>
      </c>
      <c r="J8988">
        <v>121</v>
      </c>
      <c r="K8988">
        <v>6</v>
      </c>
      <c r="L8988">
        <v>150434.03000000006</v>
      </c>
      <c r="M8988">
        <v>306</v>
      </c>
      <c r="N8988">
        <v>95</v>
      </c>
      <c r="O8988">
        <v>90</v>
      </c>
      <c r="P8988">
        <v>5</v>
      </c>
      <c r="Q8988">
        <v>485</v>
      </c>
    </row>
    <row r="8989" spans="1:18" x14ac:dyDescent="0.25">
      <c r="A8989" t="s">
        <v>398</v>
      </c>
      <c r="C8989" t="s">
        <v>648</v>
      </c>
      <c r="R8989">
        <v>22</v>
      </c>
    </row>
    <row r="8990" spans="1:18" x14ac:dyDescent="0.25">
      <c r="A8990" t="s">
        <v>398</v>
      </c>
      <c r="B8990" s="1">
        <v>44681</v>
      </c>
      <c r="C8990" t="s">
        <v>648</v>
      </c>
      <c r="D8990">
        <v>12660</v>
      </c>
    </row>
    <row r="8991" spans="1:18" x14ac:dyDescent="0.25">
      <c r="A8991" t="s">
        <v>398</v>
      </c>
      <c r="B8991" s="1">
        <v>44712</v>
      </c>
      <c r="C8991" t="s">
        <v>648</v>
      </c>
      <c r="D8991">
        <v>12683</v>
      </c>
    </row>
    <row r="8992" spans="1:18" x14ac:dyDescent="0.25">
      <c r="A8992" t="s">
        <v>398</v>
      </c>
      <c r="B8992" s="1">
        <v>44742</v>
      </c>
      <c r="C8992" t="s">
        <v>648</v>
      </c>
      <c r="D8992">
        <v>12650</v>
      </c>
    </row>
    <row r="8993" spans="1:17" x14ac:dyDescent="0.25">
      <c r="A8993" t="s">
        <v>398</v>
      </c>
      <c r="B8993" s="1">
        <v>44773</v>
      </c>
      <c r="C8993" t="s">
        <v>648</v>
      </c>
      <c r="D8993">
        <v>12653</v>
      </c>
    </row>
    <row r="8994" spans="1:17" x14ac:dyDescent="0.25">
      <c r="A8994" t="s">
        <v>398</v>
      </c>
      <c r="B8994" s="1">
        <v>44804</v>
      </c>
      <c r="C8994" t="s">
        <v>648</v>
      </c>
      <c r="D8994">
        <v>12660</v>
      </c>
    </row>
    <row r="8995" spans="1:17" x14ac:dyDescent="0.25">
      <c r="A8995" t="s">
        <v>398</v>
      </c>
      <c r="B8995" s="1">
        <v>44834</v>
      </c>
      <c r="C8995" t="s">
        <v>648</v>
      </c>
      <c r="D8995">
        <v>12652</v>
      </c>
    </row>
    <row r="8996" spans="1:17" x14ac:dyDescent="0.25">
      <c r="A8996" t="s">
        <v>398</v>
      </c>
      <c r="B8996" s="1">
        <v>44592</v>
      </c>
      <c r="C8996" t="s">
        <v>649</v>
      </c>
      <c r="E8996">
        <v>169</v>
      </c>
      <c r="F8996">
        <v>843</v>
      </c>
      <c r="G8996">
        <v>129731.62000000014</v>
      </c>
      <c r="H8996">
        <v>698</v>
      </c>
      <c r="I8996">
        <v>145</v>
      </c>
      <c r="J8996">
        <v>142</v>
      </c>
      <c r="K8996">
        <v>3</v>
      </c>
      <c r="L8996">
        <v>60128.410000000018</v>
      </c>
      <c r="M8996">
        <v>123</v>
      </c>
      <c r="N8996">
        <v>46</v>
      </c>
      <c r="O8996">
        <v>45</v>
      </c>
      <c r="P8996">
        <v>1</v>
      </c>
      <c r="Q8996">
        <v>0</v>
      </c>
    </row>
    <row r="8997" spans="1:17" x14ac:dyDescent="0.25">
      <c r="A8997" t="s">
        <v>398</v>
      </c>
      <c r="B8997" s="1">
        <v>44620</v>
      </c>
      <c r="C8997" t="s">
        <v>649</v>
      </c>
      <c r="E8997">
        <v>357</v>
      </c>
      <c r="F8997">
        <v>1031</v>
      </c>
      <c r="G8997">
        <v>270706.89999999979</v>
      </c>
      <c r="H8997">
        <v>835</v>
      </c>
      <c r="I8997">
        <v>196</v>
      </c>
      <c r="J8997">
        <v>193</v>
      </c>
      <c r="K8997">
        <v>3</v>
      </c>
      <c r="L8997">
        <v>146095.94000000012</v>
      </c>
      <c r="M8997">
        <v>265</v>
      </c>
      <c r="N8997">
        <v>92</v>
      </c>
      <c r="O8997">
        <v>90</v>
      </c>
      <c r="P8997">
        <v>2</v>
      </c>
      <c r="Q8997">
        <v>0</v>
      </c>
    </row>
    <row r="8998" spans="1:17" x14ac:dyDescent="0.25">
      <c r="A8998" t="s">
        <v>398</v>
      </c>
      <c r="B8998" s="1">
        <v>44651</v>
      </c>
      <c r="C8998" t="s">
        <v>649</v>
      </c>
      <c r="E8998">
        <v>280</v>
      </c>
      <c r="F8998">
        <v>890</v>
      </c>
      <c r="G8998">
        <v>199455.08000000002</v>
      </c>
      <c r="H8998">
        <v>727</v>
      </c>
      <c r="I8998">
        <v>163</v>
      </c>
      <c r="J8998">
        <v>159</v>
      </c>
      <c r="K8998">
        <v>4</v>
      </c>
      <c r="L8998">
        <v>108197.83000000006</v>
      </c>
      <c r="M8998">
        <v>204</v>
      </c>
      <c r="N8998">
        <v>76</v>
      </c>
      <c r="O8998">
        <v>73</v>
      </c>
      <c r="P8998">
        <v>3</v>
      </c>
      <c r="Q8998">
        <v>0</v>
      </c>
    </row>
    <row r="8999" spans="1:17" x14ac:dyDescent="0.25">
      <c r="A8999" t="s">
        <v>398</v>
      </c>
      <c r="B8999" s="1">
        <v>44681</v>
      </c>
      <c r="C8999" t="s">
        <v>649</v>
      </c>
      <c r="E8999">
        <v>591</v>
      </c>
      <c r="F8999">
        <v>1051</v>
      </c>
      <c r="G8999">
        <v>527337.7899999998</v>
      </c>
      <c r="H8999">
        <v>813</v>
      </c>
      <c r="I8999">
        <v>238</v>
      </c>
      <c r="J8999">
        <v>230</v>
      </c>
      <c r="K8999">
        <v>8</v>
      </c>
      <c r="L8999">
        <v>376983.50999999995</v>
      </c>
      <c r="M8999">
        <v>441</v>
      </c>
      <c r="N8999">
        <v>150</v>
      </c>
      <c r="O8999">
        <v>144</v>
      </c>
      <c r="P8999">
        <v>6</v>
      </c>
      <c r="Q8999">
        <v>0</v>
      </c>
    </row>
    <row r="9000" spans="1:17" x14ac:dyDescent="0.25">
      <c r="A9000" t="s">
        <v>398</v>
      </c>
      <c r="B9000" s="1">
        <v>44712</v>
      </c>
      <c r="C9000" t="s">
        <v>649</v>
      </c>
      <c r="E9000">
        <v>621</v>
      </c>
      <c r="F9000">
        <v>1064</v>
      </c>
      <c r="G9000">
        <v>536169.50999999954</v>
      </c>
      <c r="H9000">
        <v>848</v>
      </c>
      <c r="I9000">
        <v>216</v>
      </c>
      <c r="J9000">
        <v>210</v>
      </c>
      <c r="K9000">
        <v>6</v>
      </c>
      <c r="L9000">
        <v>428530.18000000017</v>
      </c>
      <c r="M9000">
        <v>471</v>
      </c>
      <c r="N9000">
        <v>150</v>
      </c>
      <c r="O9000">
        <v>145</v>
      </c>
      <c r="P9000">
        <v>5</v>
      </c>
      <c r="Q9000">
        <v>0</v>
      </c>
    </row>
    <row r="9001" spans="1:17" x14ac:dyDescent="0.25">
      <c r="A9001" t="s">
        <v>398</v>
      </c>
      <c r="B9001" s="1">
        <v>44742</v>
      </c>
      <c r="C9001" t="s">
        <v>649</v>
      </c>
      <c r="E9001">
        <v>673</v>
      </c>
      <c r="F9001">
        <v>1246</v>
      </c>
      <c r="G9001">
        <v>619336.52999999782</v>
      </c>
      <c r="H9001">
        <v>1004</v>
      </c>
      <c r="I9001">
        <v>242</v>
      </c>
      <c r="J9001">
        <v>237</v>
      </c>
      <c r="K9001">
        <v>5</v>
      </c>
      <c r="L9001">
        <v>475373.24000000011</v>
      </c>
      <c r="M9001">
        <v>510</v>
      </c>
      <c r="N9001">
        <v>163</v>
      </c>
      <c r="O9001">
        <v>159</v>
      </c>
      <c r="P9001">
        <v>4</v>
      </c>
      <c r="Q9001">
        <v>0</v>
      </c>
    </row>
    <row r="9002" spans="1:17" x14ac:dyDescent="0.25">
      <c r="A9002" t="s">
        <v>398</v>
      </c>
      <c r="B9002" s="1">
        <v>44773</v>
      </c>
      <c r="C9002" t="s">
        <v>649</v>
      </c>
      <c r="E9002">
        <v>669</v>
      </c>
      <c r="F9002">
        <v>1387</v>
      </c>
      <c r="G9002">
        <v>671367.97999999975</v>
      </c>
      <c r="H9002">
        <v>1117</v>
      </c>
      <c r="I9002">
        <v>270</v>
      </c>
      <c r="J9002">
        <v>266</v>
      </c>
      <c r="K9002">
        <v>4</v>
      </c>
      <c r="L9002">
        <v>486196.56999999989</v>
      </c>
      <c r="M9002">
        <v>517</v>
      </c>
      <c r="N9002">
        <v>152</v>
      </c>
      <c r="O9002">
        <v>149</v>
      </c>
      <c r="P9002">
        <v>3</v>
      </c>
      <c r="Q9002">
        <v>0</v>
      </c>
    </row>
    <row r="9003" spans="1:17" x14ac:dyDescent="0.25">
      <c r="A9003" t="s">
        <v>398</v>
      </c>
      <c r="B9003" s="1">
        <v>44804</v>
      </c>
      <c r="C9003" t="s">
        <v>649</v>
      </c>
      <c r="E9003">
        <v>737</v>
      </c>
      <c r="F9003">
        <v>1370</v>
      </c>
      <c r="G9003">
        <v>701907.44999999786</v>
      </c>
      <c r="H9003">
        <v>1113</v>
      </c>
      <c r="I9003">
        <v>257</v>
      </c>
      <c r="J9003">
        <v>255</v>
      </c>
      <c r="K9003">
        <v>2</v>
      </c>
      <c r="L9003">
        <v>482440.94999999995</v>
      </c>
      <c r="M9003">
        <v>580</v>
      </c>
      <c r="N9003">
        <v>157</v>
      </c>
      <c r="O9003">
        <v>155</v>
      </c>
      <c r="P9003">
        <v>2</v>
      </c>
      <c r="Q9003">
        <v>0</v>
      </c>
    </row>
    <row r="9004" spans="1:17" x14ac:dyDescent="0.25">
      <c r="A9004" t="s">
        <v>398</v>
      </c>
      <c r="B9004" s="1">
        <v>44834</v>
      </c>
      <c r="C9004" t="s">
        <v>649</v>
      </c>
      <c r="E9004">
        <v>816</v>
      </c>
      <c r="F9004">
        <v>1447</v>
      </c>
      <c r="G9004">
        <v>782495.54999999993</v>
      </c>
      <c r="H9004">
        <v>1167</v>
      </c>
      <c r="I9004">
        <v>280</v>
      </c>
      <c r="J9004">
        <v>276</v>
      </c>
      <c r="K9004">
        <v>4</v>
      </c>
      <c r="L9004">
        <v>513551.43000000028</v>
      </c>
      <c r="M9004">
        <v>650</v>
      </c>
      <c r="N9004">
        <v>166</v>
      </c>
      <c r="O9004">
        <v>164</v>
      </c>
      <c r="P9004">
        <v>2</v>
      </c>
      <c r="Q9004">
        <v>0</v>
      </c>
    </row>
    <row r="9005" spans="1:17" x14ac:dyDescent="0.25">
      <c r="A9005" t="s">
        <v>398</v>
      </c>
      <c r="B9005" s="1">
        <v>44592</v>
      </c>
      <c r="C9005" t="s">
        <v>650</v>
      </c>
      <c r="E9005">
        <v>694</v>
      </c>
      <c r="F9005">
        <v>769</v>
      </c>
      <c r="G9005">
        <v>603726.28999999864</v>
      </c>
      <c r="H9005">
        <v>549</v>
      </c>
      <c r="I9005">
        <v>220</v>
      </c>
      <c r="J9005">
        <v>213</v>
      </c>
      <c r="K9005">
        <v>7</v>
      </c>
      <c r="L9005">
        <v>469760.7900000001</v>
      </c>
      <c r="M9005">
        <v>494</v>
      </c>
      <c r="N9005">
        <v>200</v>
      </c>
      <c r="O9005">
        <v>193</v>
      </c>
      <c r="P9005">
        <v>7</v>
      </c>
      <c r="Q9005">
        <v>769</v>
      </c>
    </row>
    <row r="9006" spans="1:17" x14ac:dyDescent="0.25">
      <c r="A9006" t="s">
        <v>398</v>
      </c>
      <c r="B9006" s="1">
        <v>44620</v>
      </c>
      <c r="C9006" t="s">
        <v>650</v>
      </c>
      <c r="E9006">
        <v>549</v>
      </c>
      <c r="F9006">
        <v>684</v>
      </c>
      <c r="G9006">
        <v>332628.15999999986</v>
      </c>
      <c r="H9006">
        <v>519</v>
      </c>
      <c r="I9006">
        <v>165</v>
      </c>
      <c r="J9006">
        <v>159</v>
      </c>
      <c r="K9006">
        <v>6</v>
      </c>
      <c r="L9006">
        <v>216708.07000000007</v>
      </c>
      <c r="M9006">
        <v>405</v>
      </c>
      <c r="N9006">
        <v>144</v>
      </c>
      <c r="O9006">
        <v>139</v>
      </c>
      <c r="P9006">
        <v>5</v>
      </c>
      <c r="Q9006">
        <v>684</v>
      </c>
    </row>
    <row r="9007" spans="1:17" x14ac:dyDescent="0.25">
      <c r="A9007" t="s">
        <v>398</v>
      </c>
      <c r="B9007" s="1">
        <v>44651</v>
      </c>
      <c r="C9007" t="s">
        <v>650</v>
      </c>
      <c r="E9007">
        <v>649</v>
      </c>
      <c r="F9007">
        <v>789</v>
      </c>
      <c r="G9007">
        <v>455174.6999999996</v>
      </c>
      <c r="H9007">
        <v>601</v>
      </c>
      <c r="I9007">
        <v>188</v>
      </c>
      <c r="J9007">
        <v>182</v>
      </c>
      <c r="K9007">
        <v>6</v>
      </c>
      <c r="L9007">
        <v>310381.38000000035</v>
      </c>
      <c r="M9007">
        <v>496</v>
      </c>
      <c r="N9007">
        <v>153</v>
      </c>
      <c r="O9007">
        <v>148</v>
      </c>
      <c r="P9007">
        <v>5</v>
      </c>
      <c r="Q9007">
        <v>789</v>
      </c>
    </row>
    <row r="9008" spans="1:17" x14ac:dyDescent="0.25">
      <c r="A9008" t="s">
        <v>398</v>
      </c>
      <c r="B9008" s="1">
        <v>44681</v>
      </c>
      <c r="C9008" t="s">
        <v>650</v>
      </c>
      <c r="E9008">
        <v>335</v>
      </c>
      <c r="F9008">
        <v>400</v>
      </c>
      <c r="G9008">
        <v>161246.33000000005</v>
      </c>
      <c r="H9008">
        <v>299</v>
      </c>
      <c r="I9008">
        <v>101</v>
      </c>
      <c r="J9008">
        <v>99</v>
      </c>
      <c r="K9008">
        <v>2</v>
      </c>
      <c r="L9008">
        <v>98931.199999999939</v>
      </c>
      <c r="M9008">
        <v>252</v>
      </c>
      <c r="N9008">
        <v>83</v>
      </c>
      <c r="O9008">
        <v>81</v>
      </c>
      <c r="P9008">
        <v>2</v>
      </c>
      <c r="Q9008">
        <v>400</v>
      </c>
    </row>
    <row r="9009" spans="1:17" x14ac:dyDescent="0.25">
      <c r="A9009" t="s">
        <v>398</v>
      </c>
      <c r="B9009" s="1">
        <v>44712</v>
      </c>
      <c r="C9009" t="s">
        <v>650</v>
      </c>
      <c r="E9009">
        <v>338</v>
      </c>
      <c r="F9009">
        <v>384</v>
      </c>
      <c r="G9009">
        <v>155583.24999999985</v>
      </c>
      <c r="H9009">
        <v>289</v>
      </c>
      <c r="I9009">
        <v>95</v>
      </c>
      <c r="J9009">
        <v>93</v>
      </c>
      <c r="K9009">
        <v>2</v>
      </c>
      <c r="L9009">
        <v>108978.47000000004</v>
      </c>
      <c r="M9009">
        <v>248</v>
      </c>
      <c r="N9009">
        <v>90</v>
      </c>
      <c r="O9009">
        <v>89</v>
      </c>
      <c r="P9009">
        <v>1</v>
      </c>
      <c r="Q9009">
        <v>384</v>
      </c>
    </row>
    <row r="9010" spans="1:17" x14ac:dyDescent="0.25">
      <c r="A9010" t="s">
        <v>398</v>
      </c>
      <c r="B9010" s="1">
        <v>44742</v>
      </c>
      <c r="C9010" t="s">
        <v>650</v>
      </c>
      <c r="E9010">
        <v>301</v>
      </c>
      <c r="F9010">
        <v>334</v>
      </c>
      <c r="G9010">
        <v>147771.12999999998</v>
      </c>
      <c r="H9010">
        <v>239</v>
      </c>
      <c r="I9010">
        <v>95</v>
      </c>
      <c r="J9010">
        <v>94</v>
      </c>
      <c r="K9010">
        <v>1</v>
      </c>
      <c r="L9010">
        <v>103221.91999999998</v>
      </c>
      <c r="M9010">
        <v>219</v>
      </c>
      <c r="N9010">
        <v>82</v>
      </c>
      <c r="O9010">
        <v>81</v>
      </c>
      <c r="P9010">
        <v>1</v>
      </c>
      <c r="Q9010">
        <v>334</v>
      </c>
    </row>
    <row r="9011" spans="1:17" x14ac:dyDescent="0.25">
      <c r="A9011" t="s">
        <v>398</v>
      </c>
      <c r="B9011" s="1">
        <v>44773</v>
      </c>
      <c r="C9011" t="s">
        <v>650</v>
      </c>
      <c r="E9011">
        <v>289</v>
      </c>
      <c r="F9011">
        <v>347</v>
      </c>
      <c r="G9011">
        <v>166999.44000000015</v>
      </c>
      <c r="H9011">
        <v>252</v>
      </c>
      <c r="I9011">
        <v>95</v>
      </c>
      <c r="J9011">
        <v>94</v>
      </c>
      <c r="K9011">
        <v>1</v>
      </c>
      <c r="L9011">
        <v>94286.710000000021</v>
      </c>
      <c r="M9011">
        <v>213</v>
      </c>
      <c r="N9011">
        <v>76</v>
      </c>
      <c r="O9011">
        <v>75</v>
      </c>
      <c r="P9011">
        <v>1</v>
      </c>
      <c r="Q9011">
        <v>347</v>
      </c>
    </row>
    <row r="9012" spans="1:17" x14ac:dyDescent="0.25">
      <c r="A9012" t="s">
        <v>398</v>
      </c>
      <c r="B9012" s="1">
        <v>44804</v>
      </c>
      <c r="C9012" t="s">
        <v>650</v>
      </c>
      <c r="E9012">
        <v>285</v>
      </c>
      <c r="F9012">
        <v>363</v>
      </c>
      <c r="G9012">
        <v>171940.52999999994</v>
      </c>
      <c r="H9012">
        <v>252</v>
      </c>
      <c r="I9012">
        <v>111</v>
      </c>
      <c r="J9012">
        <v>108</v>
      </c>
      <c r="K9012">
        <v>3</v>
      </c>
      <c r="L9012">
        <v>95999.569999999992</v>
      </c>
      <c r="M9012">
        <v>208</v>
      </c>
      <c r="N9012">
        <v>77</v>
      </c>
      <c r="O9012">
        <v>76</v>
      </c>
      <c r="P9012">
        <v>1</v>
      </c>
      <c r="Q9012">
        <v>363</v>
      </c>
    </row>
    <row r="9013" spans="1:17" x14ac:dyDescent="0.25">
      <c r="A9013" t="s">
        <v>398</v>
      </c>
      <c r="B9013" s="1">
        <v>44834</v>
      </c>
      <c r="C9013" t="s">
        <v>650</v>
      </c>
      <c r="E9013">
        <v>325</v>
      </c>
      <c r="F9013">
        <v>412</v>
      </c>
      <c r="G9013">
        <v>216292.81000000017</v>
      </c>
      <c r="H9013">
        <v>304</v>
      </c>
      <c r="I9013">
        <v>108</v>
      </c>
      <c r="J9013">
        <v>105</v>
      </c>
      <c r="K9013">
        <v>3</v>
      </c>
      <c r="L9013">
        <v>111818.64999999991</v>
      </c>
      <c r="M9013">
        <v>245</v>
      </c>
      <c r="N9013">
        <v>80</v>
      </c>
      <c r="O9013">
        <v>78</v>
      </c>
      <c r="P9013">
        <v>2</v>
      </c>
      <c r="Q9013">
        <v>412</v>
      </c>
    </row>
    <row r="9014" spans="1:17" x14ac:dyDescent="0.25">
      <c r="A9014" t="s">
        <v>399</v>
      </c>
      <c r="B9014" s="1">
        <v>44681</v>
      </c>
      <c r="C9014" t="s">
        <v>648</v>
      </c>
      <c r="D9014">
        <v>1</v>
      </c>
    </row>
    <row r="9015" spans="1:17" x14ac:dyDescent="0.25">
      <c r="A9015" t="s">
        <v>399</v>
      </c>
      <c r="B9015" s="1">
        <v>44712</v>
      </c>
      <c r="C9015" t="s">
        <v>648</v>
      </c>
      <c r="D9015">
        <v>1</v>
      </c>
    </row>
    <row r="9016" spans="1:17" x14ac:dyDescent="0.25">
      <c r="A9016" t="s">
        <v>399</v>
      </c>
      <c r="B9016" s="1">
        <v>44742</v>
      </c>
      <c r="C9016" t="s">
        <v>648</v>
      </c>
      <c r="D9016">
        <v>1</v>
      </c>
    </row>
    <row r="9017" spans="1:17" x14ac:dyDescent="0.25">
      <c r="A9017" t="s">
        <v>399</v>
      </c>
      <c r="B9017" s="1">
        <v>44773</v>
      </c>
      <c r="C9017" t="s">
        <v>648</v>
      </c>
      <c r="D9017">
        <v>1</v>
      </c>
    </row>
    <row r="9018" spans="1:17" x14ac:dyDescent="0.25">
      <c r="A9018" t="s">
        <v>399</v>
      </c>
      <c r="B9018" s="1">
        <v>44804</v>
      </c>
      <c r="C9018" t="s">
        <v>648</v>
      </c>
      <c r="D9018">
        <v>1</v>
      </c>
    </row>
    <row r="9019" spans="1:17" x14ac:dyDescent="0.25">
      <c r="A9019" t="s">
        <v>399</v>
      </c>
      <c r="B9019" s="1">
        <v>44834</v>
      </c>
      <c r="C9019" t="s">
        <v>648</v>
      </c>
      <c r="D9019">
        <v>1</v>
      </c>
    </row>
    <row r="9020" spans="1:17" x14ac:dyDescent="0.25">
      <c r="A9020" t="s">
        <v>400</v>
      </c>
      <c r="B9020" s="1">
        <v>44681</v>
      </c>
      <c r="C9020" t="s">
        <v>648</v>
      </c>
      <c r="D9020">
        <v>4376</v>
      </c>
    </row>
    <row r="9021" spans="1:17" x14ac:dyDescent="0.25">
      <c r="A9021" t="s">
        <v>400</v>
      </c>
      <c r="B9021" s="1">
        <v>44712</v>
      </c>
      <c r="C9021" t="s">
        <v>648</v>
      </c>
      <c r="D9021">
        <v>4376</v>
      </c>
    </row>
    <row r="9022" spans="1:17" x14ac:dyDescent="0.25">
      <c r="A9022" t="s">
        <v>400</v>
      </c>
      <c r="B9022" s="1">
        <v>44742</v>
      </c>
      <c r="C9022" t="s">
        <v>648</v>
      </c>
      <c r="D9022">
        <v>4321</v>
      </c>
    </row>
    <row r="9023" spans="1:17" x14ac:dyDescent="0.25">
      <c r="A9023" t="s">
        <v>400</v>
      </c>
      <c r="B9023" s="1">
        <v>44773</v>
      </c>
      <c r="C9023" t="s">
        <v>648</v>
      </c>
      <c r="D9023">
        <v>4280</v>
      </c>
    </row>
    <row r="9024" spans="1:17" x14ac:dyDescent="0.25">
      <c r="A9024" t="s">
        <v>400</v>
      </c>
      <c r="B9024" s="1">
        <v>44804</v>
      </c>
      <c r="C9024" t="s">
        <v>648</v>
      </c>
      <c r="D9024">
        <v>4145</v>
      </c>
    </row>
    <row r="9025" spans="1:17" x14ac:dyDescent="0.25">
      <c r="A9025" t="s">
        <v>400</v>
      </c>
      <c r="B9025" s="1">
        <v>44834</v>
      </c>
      <c r="C9025" t="s">
        <v>648</v>
      </c>
      <c r="D9025">
        <v>4231</v>
      </c>
    </row>
    <row r="9026" spans="1:17" x14ac:dyDescent="0.25">
      <c r="A9026" t="s">
        <v>400</v>
      </c>
      <c r="B9026" s="1">
        <v>44592</v>
      </c>
      <c r="C9026" t="s">
        <v>649</v>
      </c>
      <c r="E9026">
        <v>13</v>
      </c>
      <c r="F9026">
        <v>769</v>
      </c>
      <c r="G9026">
        <v>39361.660000000003</v>
      </c>
      <c r="H9026">
        <v>764</v>
      </c>
      <c r="I9026">
        <v>5</v>
      </c>
      <c r="J9026">
        <v>5</v>
      </c>
      <c r="K9026">
        <v>0</v>
      </c>
      <c r="L9026">
        <v>3953.5200000000004</v>
      </c>
      <c r="M9026">
        <v>12</v>
      </c>
      <c r="N9026">
        <v>1</v>
      </c>
      <c r="O9026">
        <v>1</v>
      </c>
      <c r="P9026">
        <v>0</v>
      </c>
      <c r="Q9026">
        <v>0</v>
      </c>
    </row>
    <row r="9027" spans="1:17" x14ac:dyDescent="0.25">
      <c r="A9027" t="s">
        <v>400</v>
      </c>
      <c r="B9027" s="1">
        <v>44620</v>
      </c>
      <c r="C9027" t="s">
        <v>649</v>
      </c>
      <c r="E9027">
        <v>17</v>
      </c>
      <c r="F9027">
        <v>440</v>
      </c>
      <c r="G9027">
        <v>22132.489999999998</v>
      </c>
      <c r="H9027">
        <v>433</v>
      </c>
      <c r="I9027">
        <v>7</v>
      </c>
      <c r="J9027">
        <v>7</v>
      </c>
      <c r="K9027">
        <v>0</v>
      </c>
      <c r="L9027">
        <v>2554.7000000000007</v>
      </c>
      <c r="M9027">
        <v>16</v>
      </c>
      <c r="N9027">
        <v>1</v>
      </c>
      <c r="O9027">
        <v>1</v>
      </c>
      <c r="P9027">
        <v>0</v>
      </c>
      <c r="Q9027">
        <v>0</v>
      </c>
    </row>
    <row r="9028" spans="1:17" x14ac:dyDescent="0.25">
      <c r="A9028" t="s">
        <v>400</v>
      </c>
      <c r="B9028" s="1">
        <v>44651</v>
      </c>
      <c r="C9028" t="s">
        <v>649</v>
      </c>
      <c r="E9028">
        <v>26</v>
      </c>
      <c r="F9028">
        <v>73</v>
      </c>
      <c r="G9028">
        <v>8712.0399999999991</v>
      </c>
      <c r="H9028">
        <v>70</v>
      </c>
      <c r="I9028">
        <v>3</v>
      </c>
      <c r="J9028">
        <v>3</v>
      </c>
      <c r="K9028">
        <v>0</v>
      </c>
      <c r="L9028">
        <v>3557.1300000000006</v>
      </c>
      <c r="M9028">
        <v>24</v>
      </c>
      <c r="N9028">
        <v>2</v>
      </c>
      <c r="O9028">
        <v>2</v>
      </c>
      <c r="P9028">
        <v>0</v>
      </c>
      <c r="Q9028">
        <v>0</v>
      </c>
    </row>
    <row r="9029" spans="1:17" x14ac:dyDescent="0.25">
      <c r="A9029" t="s">
        <v>400</v>
      </c>
      <c r="B9029" s="1">
        <v>44681</v>
      </c>
      <c r="C9029" t="s">
        <v>649</v>
      </c>
      <c r="E9029">
        <v>33</v>
      </c>
      <c r="F9029">
        <v>320</v>
      </c>
      <c r="G9029">
        <v>173459.97999999995</v>
      </c>
      <c r="H9029">
        <v>313</v>
      </c>
      <c r="I9029">
        <v>7</v>
      </c>
      <c r="J9029">
        <v>7</v>
      </c>
      <c r="K9029">
        <v>0</v>
      </c>
      <c r="L9029">
        <v>5647.3799999999992</v>
      </c>
      <c r="M9029">
        <v>32</v>
      </c>
      <c r="N9029">
        <v>1</v>
      </c>
      <c r="O9029">
        <v>1</v>
      </c>
      <c r="P9029">
        <v>0</v>
      </c>
      <c r="Q9029">
        <v>0</v>
      </c>
    </row>
    <row r="9030" spans="1:17" x14ac:dyDescent="0.25">
      <c r="A9030" t="s">
        <v>400</v>
      </c>
      <c r="B9030" s="1">
        <v>44712</v>
      </c>
      <c r="C9030" t="s">
        <v>649</v>
      </c>
      <c r="E9030">
        <v>33</v>
      </c>
      <c r="F9030">
        <v>243</v>
      </c>
      <c r="G9030">
        <v>159405.74</v>
      </c>
      <c r="H9030">
        <v>235</v>
      </c>
      <c r="I9030">
        <v>8</v>
      </c>
      <c r="J9030">
        <v>8</v>
      </c>
      <c r="K9030">
        <v>0</v>
      </c>
      <c r="L9030">
        <v>8645.6500000000015</v>
      </c>
      <c r="M9030">
        <v>31</v>
      </c>
      <c r="N9030">
        <v>2</v>
      </c>
      <c r="O9030">
        <v>2</v>
      </c>
      <c r="P9030">
        <v>0</v>
      </c>
      <c r="Q9030">
        <v>0</v>
      </c>
    </row>
    <row r="9031" spans="1:17" x14ac:dyDescent="0.25">
      <c r="A9031" t="s">
        <v>400</v>
      </c>
      <c r="B9031" s="1">
        <v>44742</v>
      </c>
      <c r="C9031" t="s">
        <v>649</v>
      </c>
      <c r="E9031">
        <v>193</v>
      </c>
      <c r="F9031">
        <v>231</v>
      </c>
      <c r="G9031">
        <v>155432.46000000008</v>
      </c>
      <c r="H9031">
        <v>228</v>
      </c>
      <c r="I9031">
        <v>3</v>
      </c>
      <c r="J9031">
        <v>3</v>
      </c>
      <c r="K9031">
        <v>0</v>
      </c>
      <c r="L9031">
        <v>137310.63999999993</v>
      </c>
      <c r="M9031">
        <v>191</v>
      </c>
      <c r="N9031">
        <v>2</v>
      </c>
      <c r="O9031">
        <v>2</v>
      </c>
      <c r="P9031">
        <v>0</v>
      </c>
      <c r="Q9031">
        <v>0</v>
      </c>
    </row>
    <row r="9032" spans="1:17" x14ac:dyDescent="0.25">
      <c r="A9032" t="s">
        <v>400</v>
      </c>
      <c r="B9032" s="1">
        <v>44773</v>
      </c>
      <c r="C9032" t="s">
        <v>649</v>
      </c>
      <c r="E9032">
        <v>182</v>
      </c>
      <c r="F9032">
        <v>438</v>
      </c>
      <c r="G9032">
        <v>169555.51999999996</v>
      </c>
      <c r="H9032">
        <v>429</v>
      </c>
      <c r="I9032">
        <v>9</v>
      </c>
      <c r="J9032">
        <v>9</v>
      </c>
      <c r="K9032">
        <v>0</v>
      </c>
      <c r="L9032">
        <v>122562.39</v>
      </c>
      <c r="M9032">
        <v>180</v>
      </c>
      <c r="N9032">
        <v>2</v>
      </c>
      <c r="O9032">
        <v>2</v>
      </c>
      <c r="P9032">
        <v>0</v>
      </c>
      <c r="Q9032">
        <v>0</v>
      </c>
    </row>
    <row r="9033" spans="1:17" x14ac:dyDescent="0.25">
      <c r="A9033" t="s">
        <v>400</v>
      </c>
      <c r="B9033" s="1">
        <v>44804</v>
      </c>
      <c r="C9033" t="s">
        <v>649</v>
      </c>
      <c r="E9033">
        <v>193</v>
      </c>
      <c r="F9033">
        <v>322</v>
      </c>
      <c r="G9033">
        <v>169673.99000000005</v>
      </c>
      <c r="H9033">
        <v>314</v>
      </c>
      <c r="I9033">
        <v>8</v>
      </c>
      <c r="J9033">
        <v>8</v>
      </c>
      <c r="K9033">
        <v>0</v>
      </c>
      <c r="L9033">
        <v>116946.01000000001</v>
      </c>
      <c r="M9033">
        <v>192</v>
      </c>
      <c r="N9033">
        <v>1</v>
      </c>
      <c r="O9033">
        <v>1</v>
      </c>
      <c r="P9033">
        <v>0</v>
      </c>
      <c r="Q9033">
        <v>0</v>
      </c>
    </row>
    <row r="9034" spans="1:17" x14ac:dyDescent="0.25">
      <c r="A9034" t="s">
        <v>400</v>
      </c>
      <c r="B9034" s="1">
        <v>44834</v>
      </c>
      <c r="C9034" t="s">
        <v>649</v>
      </c>
      <c r="E9034">
        <v>211</v>
      </c>
      <c r="F9034">
        <v>386</v>
      </c>
      <c r="G9034">
        <v>176730.07</v>
      </c>
      <c r="H9034">
        <v>365</v>
      </c>
      <c r="I9034">
        <v>21</v>
      </c>
      <c r="J9034">
        <v>21</v>
      </c>
      <c r="K9034">
        <v>0</v>
      </c>
      <c r="L9034">
        <v>131821.40000000002</v>
      </c>
      <c r="M9034">
        <v>208</v>
      </c>
      <c r="N9034">
        <v>3</v>
      </c>
      <c r="O9034">
        <v>3</v>
      </c>
      <c r="P9034">
        <v>0</v>
      </c>
      <c r="Q9034">
        <v>0</v>
      </c>
    </row>
    <row r="9035" spans="1:17" x14ac:dyDescent="0.25">
      <c r="A9035" t="s">
        <v>400</v>
      </c>
      <c r="B9035" s="1">
        <v>44592</v>
      </c>
      <c r="C9035" t="s">
        <v>650</v>
      </c>
      <c r="E9035">
        <v>40</v>
      </c>
      <c r="F9035">
        <v>50</v>
      </c>
      <c r="G9035">
        <v>12040.140000000003</v>
      </c>
      <c r="H9035">
        <v>49</v>
      </c>
      <c r="I9035">
        <v>1</v>
      </c>
      <c r="J9035">
        <v>1</v>
      </c>
      <c r="K9035">
        <v>0</v>
      </c>
      <c r="L9035">
        <v>5699.32</v>
      </c>
      <c r="M9035">
        <v>40</v>
      </c>
      <c r="N9035">
        <v>0</v>
      </c>
      <c r="O9035">
        <v>0</v>
      </c>
      <c r="P9035">
        <v>0</v>
      </c>
      <c r="Q9035">
        <v>50</v>
      </c>
    </row>
    <row r="9036" spans="1:17" x14ac:dyDescent="0.25">
      <c r="A9036" t="s">
        <v>400</v>
      </c>
      <c r="B9036" s="1">
        <v>44620</v>
      </c>
      <c r="C9036" t="s">
        <v>650</v>
      </c>
      <c r="E9036">
        <v>38</v>
      </c>
      <c r="F9036">
        <v>48</v>
      </c>
      <c r="G9036">
        <v>10662.210000000005</v>
      </c>
      <c r="H9036">
        <v>46</v>
      </c>
      <c r="I9036">
        <v>2</v>
      </c>
      <c r="J9036">
        <v>2</v>
      </c>
      <c r="K9036">
        <v>0</v>
      </c>
      <c r="L9036">
        <v>3609.4000000000005</v>
      </c>
      <c r="M9036">
        <v>38</v>
      </c>
      <c r="N9036">
        <v>0</v>
      </c>
      <c r="O9036">
        <v>0</v>
      </c>
      <c r="P9036">
        <v>0</v>
      </c>
      <c r="Q9036">
        <v>48</v>
      </c>
    </row>
    <row r="9037" spans="1:17" x14ac:dyDescent="0.25">
      <c r="A9037" t="s">
        <v>400</v>
      </c>
      <c r="B9037" s="1">
        <v>44651</v>
      </c>
      <c r="C9037" t="s">
        <v>650</v>
      </c>
      <c r="E9037">
        <v>38</v>
      </c>
      <c r="F9037">
        <v>52</v>
      </c>
      <c r="G9037">
        <v>15488.349999999995</v>
      </c>
      <c r="H9037">
        <v>51</v>
      </c>
      <c r="I9037">
        <v>1</v>
      </c>
      <c r="J9037">
        <v>1</v>
      </c>
      <c r="K9037">
        <v>0</v>
      </c>
      <c r="L9037">
        <v>5448.3099999999995</v>
      </c>
      <c r="M9037">
        <v>37</v>
      </c>
      <c r="N9037">
        <v>1</v>
      </c>
      <c r="O9037">
        <v>1</v>
      </c>
      <c r="P9037">
        <v>0</v>
      </c>
      <c r="Q9037">
        <v>52</v>
      </c>
    </row>
    <row r="9038" spans="1:17" x14ac:dyDescent="0.25">
      <c r="A9038" t="s">
        <v>400</v>
      </c>
      <c r="B9038" s="1">
        <v>44681</v>
      </c>
      <c r="C9038" t="s">
        <v>650</v>
      </c>
      <c r="E9038">
        <v>24</v>
      </c>
      <c r="F9038">
        <v>34</v>
      </c>
      <c r="G9038">
        <v>8689.91</v>
      </c>
      <c r="H9038">
        <v>34</v>
      </c>
      <c r="I9038">
        <v>0</v>
      </c>
      <c r="J9038">
        <v>0</v>
      </c>
      <c r="K9038">
        <v>0</v>
      </c>
      <c r="L9038">
        <v>3631</v>
      </c>
      <c r="M9038">
        <v>24</v>
      </c>
      <c r="N9038">
        <v>0</v>
      </c>
      <c r="O9038">
        <v>0</v>
      </c>
      <c r="P9038">
        <v>0</v>
      </c>
      <c r="Q9038">
        <v>34</v>
      </c>
    </row>
    <row r="9039" spans="1:17" x14ac:dyDescent="0.25">
      <c r="A9039" t="s">
        <v>400</v>
      </c>
      <c r="B9039" s="1">
        <v>44712</v>
      </c>
      <c r="C9039" t="s">
        <v>650</v>
      </c>
      <c r="E9039">
        <v>27</v>
      </c>
      <c r="F9039">
        <v>35</v>
      </c>
      <c r="G9039">
        <v>10920.900000000003</v>
      </c>
      <c r="H9039">
        <v>35</v>
      </c>
      <c r="I9039">
        <v>0</v>
      </c>
      <c r="J9039">
        <v>0</v>
      </c>
      <c r="K9039">
        <v>0</v>
      </c>
      <c r="L9039">
        <v>4422.4299999999994</v>
      </c>
      <c r="M9039">
        <v>27</v>
      </c>
      <c r="N9039">
        <v>0</v>
      </c>
      <c r="O9039">
        <v>0</v>
      </c>
      <c r="P9039">
        <v>0</v>
      </c>
      <c r="Q9039">
        <v>35</v>
      </c>
    </row>
    <row r="9040" spans="1:17" x14ac:dyDescent="0.25">
      <c r="A9040" t="s">
        <v>400</v>
      </c>
      <c r="B9040" s="1">
        <v>44742</v>
      </c>
      <c r="C9040" t="s">
        <v>650</v>
      </c>
      <c r="E9040">
        <v>26</v>
      </c>
      <c r="F9040">
        <v>28</v>
      </c>
      <c r="G9040">
        <v>9546.340000000002</v>
      </c>
      <c r="H9040">
        <v>28</v>
      </c>
      <c r="I9040">
        <v>0</v>
      </c>
      <c r="J9040">
        <v>0</v>
      </c>
      <c r="K9040">
        <v>0</v>
      </c>
      <c r="L9040">
        <v>5887.8600000000006</v>
      </c>
      <c r="M9040">
        <v>26</v>
      </c>
      <c r="N9040">
        <v>0</v>
      </c>
      <c r="O9040">
        <v>0</v>
      </c>
      <c r="P9040">
        <v>0</v>
      </c>
      <c r="Q9040">
        <v>28</v>
      </c>
    </row>
    <row r="9041" spans="1:18" x14ac:dyDescent="0.25">
      <c r="A9041" t="s">
        <v>400</v>
      </c>
      <c r="B9041" s="1">
        <v>44773</v>
      </c>
      <c r="C9041" t="s">
        <v>650</v>
      </c>
      <c r="E9041">
        <v>21</v>
      </c>
      <c r="F9041">
        <v>28</v>
      </c>
      <c r="G9041">
        <v>8032.86</v>
      </c>
      <c r="H9041">
        <v>27</v>
      </c>
      <c r="I9041">
        <v>1</v>
      </c>
      <c r="J9041">
        <v>1</v>
      </c>
      <c r="K9041">
        <v>0</v>
      </c>
      <c r="L9041">
        <v>4351.7900000000009</v>
      </c>
      <c r="M9041">
        <v>21</v>
      </c>
      <c r="N9041">
        <v>0</v>
      </c>
      <c r="O9041">
        <v>0</v>
      </c>
      <c r="P9041">
        <v>0</v>
      </c>
      <c r="Q9041">
        <v>28</v>
      </c>
    </row>
    <row r="9042" spans="1:18" x14ac:dyDescent="0.25">
      <c r="A9042" t="s">
        <v>400</v>
      </c>
      <c r="B9042" s="1">
        <v>44804</v>
      </c>
      <c r="C9042" t="s">
        <v>650</v>
      </c>
      <c r="E9042">
        <v>17</v>
      </c>
      <c r="F9042">
        <v>18</v>
      </c>
      <c r="G9042">
        <v>6917.06</v>
      </c>
      <c r="H9042">
        <v>17</v>
      </c>
      <c r="I9042">
        <v>1</v>
      </c>
      <c r="J9042">
        <v>1</v>
      </c>
      <c r="K9042">
        <v>0</v>
      </c>
      <c r="L9042">
        <v>3565.4199999999996</v>
      </c>
      <c r="M9042">
        <v>16</v>
      </c>
      <c r="N9042">
        <v>1</v>
      </c>
      <c r="O9042">
        <v>1</v>
      </c>
      <c r="P9042">
        <v>0</v>
      </c>
      <c r="Q9042">
        <v>18</v>
      </c>
    </row>
    <row r="9043" spans="1:18" x14ac:dyDescent="0.25">
      <c r="A9043" t="s">
        <v>400</v>
      </c>
      <c r="B9043" s="1">
        <v>44834</v>
      </c>
      <c r="C9043" t="s">
        <v>650</v>
      </c>
      <c r="E9043">
        <v>15</v>
      </c>
      <c r="F9043">
        <v>16</v>
      </c>
      <c r="G9043">
        <v>5940.12</v>
      </c>
      <c r="H9043">
        <v>14</v>
      </c>
      <c r="I9043">
        <v>2</v>
      </c>
      <c r="J9043">
        <v>2</v>
      </c>
      <c r="K9043">
        <v>0</v>
      </c>
      <c r="L9043">
        <v>4027</v>
      </c>
      <c r="M9043">
        <v>13</v>
      </c>
      <c r="N9043">
        <v>2</v>
      </c>
      <c r="O9043">
        <v>2</v>
      </c>
      <c r="P9043">
        <v>0</v>
      </c>
      <c r="Q9043">
        <v>16</v>
      </c>
    </row>
    <row r="9044" spans="1:18" x14ac:dyDescent="0.25">
      <c r="A9044" t="s">
        <v>401</v>
      </c>
      <c r="C9044" t="s">
        <v>648</v>
      </c>
      <c r="R9044">
        <v>21</v>
      </c>
    </row>
    <row r="9045" spans="1:18" x14ac:dyDescent="0.25">
      <c r="A9045" t="s">
        <v>401</v>
      </c>
      <c r="B9045" s="1">
        <v>44681</v>
      </c>
      <c r="C9045" t="s">
        <v>648</v>
      </c>
      <c r="D9045">
        <v>27354</v>
      </c>
    </row>
    <row r="9046" spans="1:18" x14ac:dyDescent="0.25">
      <c r="A9046" t="s">
        <v>401</v>
      </c>
      <c r="B9046" s="1">
        <v>44712</v>
      </c>
      <c r="C9046" t="s">
        <v>648</v>
      </c>
      <c r="D9046">
        <v>27409</v>
      </c>
    </row>
    <row r="9047" spans="1:18" x14ac:dyDescent="0.25">
      <c r="A9047" t="s">
        <v>401</v>
      </c>
      <c r="B9047" s="1">
        <v>44742</v>
      </c>
      <c r="C9047" t="s">
        <v>648</v>
      </c>
      <c r="D9047">
        <v>27571</v>
      </c>
    </row>
    <row r="9048" spans="1:18" x14ac:dyDescent="0.25">
      <c r="A9048" t="s">
        <v>401</v>
      </c>
      <c r="B9048" s="1">
        <v>44773</v>
      </c>
      <c r="C9048" t="s">
        <v>648</v>
      </c>
      <c r="D9048">
        <v>27634</v>
      </c>
    </row>
    <row r="9049" spans="1:18" x14ac:dyDescent="0.25">
      <c r="A9049" t="s">
        <v>401</v>
      </c>
      <c r="B9049" s="1">
        <v>44804</v>
      </c>
      <c r="C9049" t="s">
        <v>648</v>
      </c>
      <c r="D9049">
        <v>27856</v>
      </c>
    </row>
    <row r="9050" spans="1:18" x14ac:dyDescent="0.25">
      <c r="A9050" t="s">
        <v>401</v>
      </c>
      <c r="B9050" s="1">
        <v>44834</v>
      </c>
      <c r="C9050" t="s">
        <v>648</v>
      </c>
      <c r="D9050">
        <v>28036</v>
      </c>
    </row>
    <row r="9051" spans="1:18" x14ac:dyDescent="0.25">
      <c r="A9051" t="s">
        <v>401</v>
      </c>
      <c r="B9051" s="1">
        <v>44592</v>
      </c>
      <c r="C9051" t="s">
        <v>649</v>
      </c>
      <c r="E9051">
        <v>494</v>
      </c>
      <c r="F9051">
        <v>1432</v>
      </c>
      <c r="G9051">
        <v>447298.20999999979</v>
      </c>
      <c r="H9051">
        <v>1204</v>
      </c>
      <c r="I9051">
        <v>228</v>
      </c>
      <c r="J9051">
        <v>226</v>
      </c>
      <c r="K9051">
        <v>2</v>
      </c>
      <c r="L9051">
        <v>261947.27000000005</v>
      </c>
      <c r="M9051">
        <v>398</v>
      </c>
      <c r="N9051">
        <v>96</v>
      </c>
      <c r="O9051">
        <v>95</v>
      </c>
      <c r="P9051">
        <v>1</v>
      </c>
      <c r="Q9051">
        <v>0</v>
      </c>
    </row>
    <row r="9052" spans="1:18" x14ac:dyDescent="0.25">
      <c r="A9052" t="s">
        <v>401</v>
      </c>
      <c r="B9052" s="1">
        <v>44620</v>
      </c>
      <c r="C9052" t="s">
        <v>649</v>
      </c>
      <c r="E9052">
        <v>800</v>
      </c>
      <c r="F9052">
        <v>1695</v>
      </c>
      <c r="G9052">
        <v>588616.5400000005</v>
      </c>
      <c r="H9052">
        <v>1404</v>
      </c>
      <c r="I9052">
        <v>291</v>
      </c>
      <c r="J9052">
        <v>288</v>
      </c>
      <c r="K9052">
        <v>3</v>
      </c>
      <c r="L9052">
        <v>359657.34999999974</v>
      </c>
      <c r="M9052">
        <v>639</v>
      </c>
      <c r="N9052">
        <v>161</v>
      </c>
      <c r="O9052">
        <v>160</v>
      </c>
      <c r="P9052">
        <v>1</v>
      </c>
      <c r="Q9052">
        <v>0</v>
      </c>
    </row>
    <row r="9053" spans="1:18" x14ac:dyDescent="0.25">
      <c r="A9053" t="s">
        <v>401</v>
      </c>
      <c r="B9053" s="1">
        <v>44651</v>
      </c>
      <c r="C9053" t="s">
        <v>649</v>
      </c>
      <c r="E9053">
        <v>699</v>
      </c>
      <c r="F9053">
        <v>1571</v>
      </c>
      <c r="G9053">
        <v>546034.38999999943</v>
      </c>
      <c r="H9053">
        <v>1319</v>
      </c>
      <c r="I9053">
        <v>252</v>
      </c>
      <c r="J9053">
        <v>247</v>
      </c>
      <c r="K9053">
        <v>5</v>
      </c>
      <c r="L9053">
        <v>325072.49999999959</v>
      </c>
      <c r="M9053">
        <v>574</v>
      </c>
      <c r="N9053">
        <v>125</v>
      </c>
      <c r="O9053">
        <v>123</v>
      </c>
      <c r="P9053">
        <v>2</v>
      </c>
      <c r="Q9053">
        <v>0</v>
      </c>
    </row>
    <row r="9054" spans="1:18" x14ac:dyDescent="0.25">
      <c r="A9054" t="s">
        <v>401</v>
      </c>
      <c r="B9054" s="1">
        <v>44681</v>
      </c>
      <c r="C9054" t="s">
        <v>649</v>
      </c>
      <c r="E9054">
        <v>1112</v>
      </c>
      <c r="F9054">
        <v>1889</v>
      </c>
      <c r="G9054">
        <v>1062125.1000000003</v>
      </c>
      <c r="H9054">
        <v>1581</v>
      </c>
      <c r="I9054">
        <v>308</v>
      </c>
      <c r="J9054">
        <v>305</v>
      </c>
      <c r="K9054">
        <v>3</v>
      </c>
      <c r="L9054">
        <v>761993.75000000035</v>
      </c>
      <c r="M9054">
        <v>888</v>
      </c>
      <c r="N9054">
        <v>224</v>
      </c>
      <c r="O9054">
        <v>221</v>
      </c>
      <c r="P9054">
        <v>3</v>
      </c>
      <c r="Q9054">
        <v>0</v>
      </c>
    </row>
    <row r="9055" spans="1:18" x14ac:dyDescent="0.25">
      <c r="A9055" t="s">
        <v>401</v>
      </c>
      <c r="B9055" s="1">
        <v>44712</v>
      </c>
      <c r="C9055" t="s">
        <v>649</v>
      </c>
      <c r="E9055">
        <v>1165</v>
      </c>
      <c r="F9055">
        <v>1908</v>
      </c>
      <c r="G9055">
        <v>1065107.8999999985</v>
      </c>
      <c r="H9055">
        <v>1608</v>
      </c>
      <c r="I9055">
        <v>300</v>
      </c>
      <c r="J9055">
        <v>295</v>
      </c>
      <c r="K9055">
        <v>5</v>
      </c>
      <c r="L9055">
        <v>839958.90000000037</v>
      </c>
      <c r="M9055">
        <v>932</v>
      </c>
      <c r="N9055">
        <v>233</v>
      </c>
      <c r="O9055">
        <v>230</v>
      </c>
      <c r="P9055">
        <v>3</v>
      </c>
      <c r="Q9055">
        <v>0</v>
      </c>
    </row>
    <row r="9056" spans="1:18" x14ac:dyDescent="0.25">
      <c r="A9056" t="s">
        <v>401</v>
      </c>
      <c r="B9056" s="1">
        <v>44742</v>
      </c>
      <c r="C9056" t="s">
        <v>649</v>
      </c>
      <c r="E9056">
        <v>1254</v>
      </c>
      <c r="F9056">
        <v>2332</v>
      </c>
      <c r="G9056">
        <v>1217095.6399999978</v>
      </c>
      <c r="H9056">
        <v>1985</v>
      </c>
      <c r="I9056">
        <v>347</v>
      </c>
      <c r="J9056">
        <v>342</v>
      </c>
      <c r="K9056">
        <v>5</v>
      </c>
      <c r="L9056">
        <v>936355.62000000104</v>
      </c>
      <c r="M9056">
        <v>1005</v>
      </c>
      <c r="N9056">
        <v>249</v>
      </c>
      <c r="O9056">
        <v>245</v>
      </c>
      <c r="P9056">
        <v>4</v>
      </c>
      <c r="Q9056">
        <v>0</v>
      </c>
    </row>
    <row r="9057" spans="1:18" x14ac:dyDescent="0.25">
      <c r="A9057" t="s">
        <v>401</v>
      </c>
      <c r="B9057" s="1">
        <v>44773</v>
      </c>
      <c r="C9057" t="s">
        <v>649</v>
      </c>
      <c r="E9057">
        <v>1216</v>
      </c>
      <c r="F9057">
        <v>2329</v>
      </c>
      <c r="G9057">
        <v>1285969.509999997</v>
      </c>
      <c r="H9057">
        <v>1980</v>
      </c>
      <c r="I9057">
        <v>349</v>
      </c>
      <c r="J9057">
        <v>343</v>
      </c>
      <c r="K9057">
        <v>6</v>
      </c>
      <c r="L9057">
        <v>941661.75999999885</v>
      </c>
      <c r="M9057">
        <v>997</v>
      </c>
      <c r="N9057">
        <v>219</v>
      </c>
      <c r="O9057">
        <v>215</v>
      </c>
      <c r="P9057">
        <v>4</v>
      </c>
      <c r="Q9057">
        <v>0</v>
      </c>
    </row>
    <row r="9058" spans="1:18" x14ac:dyDescent="0.25">
      <c r="A9058" t="s">
        <v>401</v>
      </c>
      <c r="B9058" s="1">
        <v>44804</v>
      </c>
      <c r="C9058" t="s">
        <v>649</v>
      </c>
      <c r="E9058">
        <v>1366</v>
      </c>
      <c r="F9058">
        <v>2421</v>
      </c>
      <c r="G9058">
        <v>1374061.569999997</v>
      </c>
      <c r="H9058">
        <v>2044</v>
      </c>
      <c r="I9058">
        <v>377</v>
      </c>
      <c r="J9058">
        <v>372</v>
      </c>
      <c r="K9058">
        <v>5</v>
      </c>
      <c r="L9058">
        <v>938004.98000000149</v>
      </c>
      <c r="M9058">
        <v>1131</v>
      </c>
      <c r="N9058">
        <v>235</v>
      </c>
      <c r="O9058">
        <v>230</v>
      </c>
      <c r="P9058">
        <v>5</v>
      </c>
      <c r="Q9058">
        <v>0</v>
      </c>
    </row>
    <row r="9059" spans="1:18" x14ac:dyDescent="0.25">
      <c r="A9059" t="s">
        <v>401</v>
      </c>
      <c r="B9059" s="1">
        <v>44834</v>
      </c>
      <c r="C9059" t="s">
        <v>649</v>
      </c>
      <c r="E9059">
        <v>1370</v>
      </c>
      <c r="F9059">
        <v>2511</v>
      </c>
      <c r="G9059">
        <v>1500103.2199999967</v>
      </c>
      <c r="H9059">
        <v>2148</v>
      </c>
      <c r="I9059">
        <v>363</v>
      </c>
      <c r="J9059">
        <v>357</v>
      </c>
      <c r="K9059">
        <v>6</v>
      </c>
      <c r="L9059">
        <v>991951.72999999928</v>
      </c>
      <c r="M9059">
        <v>1155</v>
      </c>
      <c r="N9059">
        <v>215</v>
      </c>
      <c r="O9059">
        <v>210</v>
      </c>
      <c r="P9059">
        <v>5</v>
      </c>
      <c r="Q9059">
        <v>0</v>
      </c>
    </row>
    <row r="9060" spans="1:18" x14ac:dyDescent="0.25">
      <c r="A9060" t="s">
        <v>401</v>
      </c>
      <c r="B9060" s="1">
        <v>44592</v>
      </c>
      <c r="C9060" t="s">
        <v>650</v>
      </c>
      <c r="E9060">
        <v>1396</v>
      </c>
      <c r="F9060">
        <v>1513</v>
      </c>
      <c r="G9060">
        <v>1039863.84</v>
      </c>
      <c r="H9060">
        <v>1187</v>
      </c>
      <c r="I9060">
        <v>326</v>
      </c>
      <c r="J9060">
        <v>319</v>
      </c>
      <c r="K9060">
        <v>7</v>
      </c>
      <c r="L9060">
        <v>812950.88999999943</v>
      </c>
      <c r="M9060">
        <v>1096</v>
      </c>
      <c r="N9060">
        <v>300</v>
      </c>
      <c r="O9060">
        <v>294</v>
      </c>
      <c r="P9060">
        <v>6</v>
      </c>
      <c r="Q9060">
        <v>1513</v>
      </c>
    </row>
    <row r="9061" spans="1:18" x14ac:dyDescent="0.25">
      <c r="A9061" t="s">
        <v>401</v>
      </c>
      <c r="B9061" s="1">
        <v>44620</v>
      </c>
      <c r="C9061" t="s">
        <v>650</v>
      </c>
      <c r="E9061">
        <v>1006</v>
      </c>
      <c r="F9061">
        <v>1130</v>
      </c>
      <c r="G9061">
        <v>614913.66</v>
      </c>
      <c r="H9061">
        <v>879</v>
      </c>
      <c r="I9061">
        <v>251</v>
      </c>
      <c r="J9061">
        <v>246</v>
      </c>
      <c r="K9061">
        <v>5</v>
      </c>
      <c r="L9061">
        <v>406927.34000000026</v>
      </c>
      <c r="M9061">
        <v>786</v>
      </c>
      <c r="N9061">
        <v>220</v>
      </c>
      <c r="O9061">
        <v>216</v>
      </c>
      <c r="P9061">
        <v>4</v>
      </c>
      <c r="Q9061">
        <v>1130</v>
      </c>
    </row>
    <row r="9062" spans="1:18" x14ac:dyDescent="0.25">
      <c r="A9062" t="s">
        <v>401</v>
      </c>
      <c r="B9062" s="1">
        <v>44651</v>
      </c>
      <c r="C9062" t="s">
        <v>650</v>
      </c>
      <c r="E9062">
        <v>1138</v>
      </c>
      <c r="F9062">
        <v>1251</v>
      </c>
      <c r="G9062">
        <v>751822.42999999982</v>
      </c>
      <c r="H9062">
        <v>970</v>
      </c>
      <c r="I9062">
        <v>281</v>
      </c>
      <c r="J9062">
        <v>278</v>
      </c>
      <c r="K9062">
        <v>3</v>
      </c>
      <c r="L9062">
        <v>549016.61999999883</v>
      </c>
      <c r="M9062">
        <v>886</v>
      </c>
      <c r="N9062">
        <v>252</v>
      </c>
      <c r="O9062">
        <v>250</v>
      </c>
      <c r="P9062">
        <v>2</v>
      </c>
      <c r="Q9062">
        <v>1251</v>
      </c>
    </row>
    <row r="9063" spans="1:18" x14ac:dyDescent="0.25">
      <c r="A9063" t="s">
        <v>401</v>
      </c>
      <c r="B9063" s="1">
        <v>44681</v>
      </c>
      <c r="C9063" t="s">
        <v>650</v>
      </c>
      <c r="E9063">
        <v>617</v>
      </c>
      <c r="F9063">
        <v>727</v>
      </c>
      <c r="G9063">
        <v>313113.19000000012</v>
      </c>
      <c r="H9063">
        <v>566</v>
      </c>
      <c r="I9063">
        <v>161</v>
      </c>
      <c r="J9063">
        <v>158</v>
      </c>
      <c r="K9063">
        <v>3</v>
      </c>
      <c r="L9063">
        <v>195825.1</v>
      </c>
      <c r="M9063">
        <v>490</v>
      </c>
      <c r="N9063">
        <v>127</v>
      </c>
      <c r="O9063">
        <v>125</v>
      </c>
      <c r="P9063">
        <v>2</v>
      </c>
      <c r="Q9063">
        <v>727</v>
      </c>
    </row>
    <row r="9064" spans="1:18" x14ac:dyDescent="0.25">
      <c r="A9064" t="s">
        <v>401</v>
      </c>
      <c r="B9064" s="1">
        <v>44712</v>
      </c>
      <c r="C9064" t="s">
        <v>650</v>
      </c>
      <c r="E9064">
        <v>611</v>
      </c>
      <c r="F9064">
        <v>691</v>
      </c>
      <c r="G9064">
        <v>291216.62000000017</v>
      </c>
      <c r="H9064">
        <v>544</v>
      </c>
      <c r="I9064">
        <v>147</v>
      </c>
      <c r="J9064">
        <v>144</v>
      </c>
      <c r="K9064">
        <v>3</v>
      </c>
      <c r="L9064">
        <v>204702.49000000014</v>
      </c>
      <c r="M9064">
        <v>478</v>
      </c>
      <c r="N9064">
        <v>133</v>
      </c>
      <c r="O9064">
        <v>130</v>
      </c>
      <c r="P9064">
        <v>3</v>
      </c>
      <c r="Q9064">
        <v>691</v>
      </c>
    </row>
    <row r="9065" spans="1:18" x14ac:dyDescent="0.25">
      <c r="A9065" t="s">
        <v>401</v>
      </c>
      <c r="B9065" s="1">
        <v>44742</v>
      </c>
      <c r="C9065" t="s">
        <v>650</v>
      </c>
      <c r="E9065">
        <v>544</v>
      </c>
      <c r="F9065">
        <v>609</v>
      </c>
      <c r="G9065">
        <v>270089.65000000008</v>
      </c>
      <c r="H9065">
        <v>486</v>
      </c>
      <c r="I9065">
        <v>123</v>
      </c>
      <c r="J9065">
        <v>121</v>
      </c>
      <c r="K9065">
        <v>2</v>
      </c>
      <c r="L9065">
        <v>194402.99000000019</v>
      </c>
      <c r="M9065">
        <v>431</v>
      </c>
      <c r="N9065">
        <v>113</v>
      </c>
      <c r="O9065">
        <v>111</v>
      </c>
      <c r="P9065">
        <v>2</v>
      </c>
      <c r="Q9065">
        <v>609</v>
      </c>
    </row>
    <row r="9066" spans="1:18" x14ac:dyDescent="0.25">
      <c r="A9066" t="s">
        <v>401</v>
      </c>
      <c r="B9066" s="1">
        <v>44773</v>
      </c>
      <c r="C9066" t="s">
        <v>650</v>
      </c>
      <c r="E9066">
        <v>541</v>
      </c>
      <c r="F9066">
        <v>664</v>
      </c>
      <c r="G9066">
        <v>288626.38999999996</v>
      </c>
      <c r="H9066">
        <v>536</v>
      </c>
      <c r="I9066">
        <v>128</v>
      </c>
      <c r="J9066">
        <v>126</v>
      </c>
      <c r="K9066">
        <v>2</v>
      </c>
      <c r="L9066">
        <v>181866.78999999998</v>
      </c>
      <c r="M9066">
        <v>436</v>
      </c>
      <c r="N9066">
        <v>105</v>
      </c>
      <c r="O9066">
        <v>103</v>
      </c>
      <c r="P9066">
        <v>2</v>
      </c>
      <c r="Q9066">
        <v>664</v>
      </c>
    </row>
    <row r="9067" spans="1:18" x14ac:dyDescent="0.25">
      <c r="A9067" t="s">
        <v>401</v>
      </c>
      <c r="B9067" s="1">
        <v>44804</v>
      </c>
      <c r="C9067" t="s">
        <v>650</v>
      </c>
      <c r="E9067">
        <v>546</v>
      </c>
      <c r="F9067">
        <v>657</v>
      </c>
      <c r="G9067">
        <v>291169.97000000009</v>
      </c>
      <c r="H9067">
        <v>538</v>
      </c>
      <c r="I9067">
        <v>119</v>
      </c>
      <c r="J9067">
        <v>117</v>
      </c>
      <c r="K9067">
        <v>2</v>
      </c>
      <c r="L9067">
        <v>166937.12999999998</v>
      </c>
      <c r="M9067">
        <v>444</v>
      </c>
      <c r="N9067">
        <v>102</v>
      </c>
      <c r="O9067">
        <v>100</v>
      </c>
      <c r="P9067">
        <v>2</v>
      </c>
      <c r="Q9067">
        <v>657</v>
      </c>
    </row>
    <row r="9068" spans="1:18" x14ac:dyDescent="0.25">
      <c r="A9068" t="s">
        <v>401</v>
      </c>
      <c r="B9068" s="1">
        <v>44834</v>
      </c>
      <c r="C9068" t="s">
        <v>650</v>
      </c>
      <c r="E9068">
        <v>612</v>
      </c>
      <c r="F9068">
        <v>758</v>
      </c>
      <c r="G9068">
        <v>396642.57999999961</v>
      </c>
      <c r="H9068">
        <v>590</v>
      </c>
      <c r="I9068">
        <v>168</v>
      </c>
      <c r="J9068">
        <v>163</v>
      </c>
      <c r="K9068">
        <v>5</v>
      </c>
      <c r="L9068">
        <v>205401.1099999999</v>
      </c>
      <c r="M9068">
        <v>480</v>
      </c>
      <c r="N9068">
        <v>131</v>
      </c>
      <c r="O9068">
        <v>126</v>
      </c>
      <c r="P9068">
        <v>5</v>
      </c>
      <c r="Q9068">
        <v>758</v>
      </c>
    </row>
    <row r="9069" spans="1:18" x14ac:dyDescent="0.25">
      <c r="A9069" t="s">
        <v>402</v>
      </c>
      <c r="C9069" t="s">
        <v>648</v>
      </c>
      <c r="R9069">
        <v>24</v>
      </c>
    </row>
    <row r="9070" spans="1:18" x14ac:dyDescent="0.25">
      <c r="A9070" t="s">
        <v>402</v>
      </c>
      <c r="B9070" s="1">
        <v>44681</v>
      </c>
      <c r="C9070" t="s">
        <v>648</v>
      </c>
      <c r="D9070">
        <v>22727</v>
      </c>
    </row>
    <row r="9071" spans="1:18" x14ac:dyDescent="0.25">
      <c r="A9071" t="s">
        <v>402</v>
      </c>
      <c r="B9071" s="1">
        <v>44712</v>
      </c>
      <c r="C9071" t="s">
        <v>648</v>
      </c>
      <c r="D9071">
        <v>22739</v>
      </c>
    </row>
    <row r="9072" spans="1:18" x14ac:dyDescent="0.25">
      <c r="A9072" t="s">
        <v>402</v>
      </c>
      <c r="B9072" s="1">
        <v>44742</v>
      </c>
      <c r="C9072" t="s">
        <v>648</v>
      </c>
      <c r="D9072">
        <v>22773</v>
      </c>
    </row>
    <row r="9073" spans="1:17" x14ac:dyDescent="0.25">
      <c r="A9073" t="s">
        <v>402</v>
      </c>
      <c r="B9073" s="1">
        <v>44773</v>
      </c>
      <c r="C9073" t="s">
        <v>648</v>
      </c>
      <c r="D9073">
        <v>22761</v>
      </c>
    </row>
    <row r="9074" spans="1:17" x14ac:dyDescent="0.25">
      <c r="A9074" t="s">
        <v>402</v>
      </c>
      <c r="B9074" s="1">
        <v>44804</v>
      </c>
      <c r="C9074" t="s">
        <v>648</v>
      </c>
      <c r="D9074">
        <v>22769</v>
      </c>
    </row>
    <row r="9075" spans="1:17" x14ac:dyDescent="0.25">
      <c r="A9075" t="s">
        <v>402</v>
      </c>
      <c r="B9075" s="1">
        <v>44834</v>
      </c>
      <c r="C9075" t="s">
        <v>648</v>
      </c>
      <c r="D9075">
        <v>22765</v>
      </c>
    </row>
    <row r="9076" spans="1:17" x14ac:dyDescent="0.25">
      <c r="A9076" t="s">
        <v>402</v>
      </c>
      <c r="B9076" s="1">
        <v>44592</v>
      </c>
      <c r="C9076" t="s">
        <v>649</v>
      </c>
      <c r="E9076">
        <v>235</v>
      </c>
      <c r="F9076">
        <v>848</v>
      </c>
      <c r="G9076">
        <v>266972.93000000011</v>
      </c>
      <c r="H9076">
        <v>664</v>
      </c>
      <c r="I9076">
        <v>184</v>
      </c>
      <c r="J9076">
        <v>176</v>
      </c>
      <c r="K9076">
        <v>8</v>
      </c>
      <c r="L9076">
        <v>158965.92000000004</v>
      </c>
      <c r="M9076">
        <v>172</v>
      </c>
      <c r="N9076">
        <v>63</v>
      </c>
      <c r="O9076">
        <v>58</v>
      </c>
      <c r="P9076">
        <v>5</v>
      </c>
      <c r="Q9076">
        <v>0</v>
      </c>
    </row>
    <row r="9077" spans="1:17" x14ac:dyDescent="0.25">
      <c r="A9077" t="s">
        <v>402</v>
      </c>
      <c r="B9077" s="1">
        <v>44620</v>
      </c>
      <c r="C9077" t="s">
        <v>649</v>
      </c>
      <c r="E9077">
        <v>469</v>
      </c>
      <c r="F9077">
        <v>1171</v>
      </c>
      <c r="G9077">
        <v>458027.94999999995</v>
      </c>
      <c r="H9077">
        <v>905</v>
      </c>
      <c r="I9077">
        <v>266</v>
      </c>
      <c r="J9077">
        <v>255</v>
      </c>
      <c r="K9077">
        <v>11</v>
      </c>
      <c r="L9077">
        <v>283457.83000000007</v>
      </c>
      <c r="M9077">
        <v>351</v>
      </c>
      <c r="N9077">
        <v>118</v>
      </c>
      <c r="O9077">
        <v>111</v>
      </c>
      <c r="P9077">
        <v>7</v>
      </c>
      <c r="Q9077">
        <v>0</v>
      </c>
    </row>
    <row r="9078" spans="1:17" x14ac:dyDescent="0.25">
      <c r="A9078" t="s">
        <v>402</v>
      </c>
      <c r="B9078" s="1">
        <v>44651</v>
      </c>
      <c r="C9078" t="s">
        <v>649</v>
      </c>
      <c r="E9078">
        <v>358</v>
      </c>
      <c r="F9078">
        <v>992</v>
      </c>
      <c r="G9078">
        <v>338359.78999999992</v>
      </c>
      <c r="H9078">
        <v>762</v>
      </c>
      <c r="I9078">
        <v>230</v>
      </c>
      <c r="J9078">
        <v>219</v>
      </c>
      <c r="K9078">
        <v>11</v>
      </c>
      <c r="L9078">
        <v>191068.51999999993</v>
      </c>
      <c r="M9078">
        <v>264</v>
      </c>
      <c r="N9078">
        <v>94</v>
      </c>
      <c r="O9078">
        <v>87</v>
      </c>
      <c r="P9078">
        <v>7</v>
      </c>
      <c r="Q9078">
        <v>0</v>
      </c>
    </row>
    <row r="9079" spans="1:17" x14ac:dyDescent="0.25">
      <c r="A9079" t="s">
        <v>402</v>
      </c>
      <c r="B9079" s="1">
        <v>44681</v>
      </c>
      <c r="C9079" t="s">
        <v>649</v>
      </c>
      <c r="E9079">
        <v>690</v>
      </c>
      <c r="F9079">
        <v>1348</v>
      </c>
      <c r="G9079">
        <v>762957.48000000021</v>
      </c>
      <c r="H9079">
        <v>1052</v>
      </c>
      <c r="I9079">
        <v>296</v>
      </c>
      <c r="J9079">
        <v>284</v>
      </c>
      <c r="K9079">
        <v>12</v>
      </c>
      <c r="L9079">
        <v>539793.14999999932</v>
      </c>
      <c r="M9079">
        <v>514</v>
      </c>
      <c r="N9079">
        <v>176</v>
      </c>
      <c r="O9079">
        <v>167</v>
      </c>
      <c r="P9079">
        <v>9</v>
      </c>
      <c r="Q9079">
        <v>0</v>
      </c>
    </row>
    <row r="9080" spans="1:17" x14ac:dyDescent="0.25">
      <c r="A9080" t="s">
        <v>402</v>
      </c>
      <c r="B9080" s="1">
        <v>44712</v>
      </c>
      <c r="C9080" t="s">
        <v>649</v>
      </c>
      <c r="E9080">
        <v>710</v>
      </c>
      <c r="F9080">
        <v>1300</v>
      </c>
      <c r="G9080">
        <v>767387.91000000085</v>
      </c>
      <c r="H9080">
        <v>1011</v>
      </c>
      <c r="I9080">
        <v>289</v>
      </c>
      <c r="J9080">
        <v>279</v>
      </c>
      <c r="K9080">
        <v>10</v>
      </c>
      <c r="L9080">
        <v>587704.2699999999</v>
      </c>
      <c r="M9080">
        <v>521</v>
      </c>
      <c r="N9080">
        <v>189</v>
      </c>
      <c r="O9080">
        <v>181</v>
      </c>
      <c r="P9080">
        <v>8</v>
      </c>
      <c r="Q9080">
        <v>0</v>
      </c>
    </row>
    <row r="9081" spans="1:17" x14ac:dyDescent="0.25">
      <c r="A9081" t="s">
        <v>402</v>
      </c>
      <c r="B9081" s="1">
        <v>44742</v>
      </c>
      <c r="C9081" t="s">
        <v>649</v>
      </c>
      <c r="E9081">
        <v>759</v>
      </c>
      <c r="F9081">
        <v>1516</v>
      </c>
      <c r="G9081">
        <v>856671.79999999725</v>
      </c>
      <c r="H9081">
        <v>1191</v>
      </c>
      <c r="I9081">
        <v>325</v>
      </c>
      <c r="J9081">
        <v>314</v>
      </c>
      <c r="K9081">
        <v>11</v>
      </c>
      <c r="L9081">
        <v>645200.74999999837</v>
      </c>
      <c r="M9081">
        <v>542</v>
      </c>
      <c r="N9081">
        <v>217</v>
      </c>
      <c r="O9081">
        <v>210</v>
      </c>
      <c r="P9081">
        <v>7</v>
      </c>
      <c r="Q9081">
        <v>0</v>
      </c>
    </row>
    <row r="9082" spans="1:17" x14ac:dyDescent="0.25">
      <c r="A9082" t="s">
        <v>402</v>
      </c>
      <c r="B9082" s="1">
        <v>44773</v>
      </c>
      <c r="C9082" t="s">
        <v>649</v>
      </c>
      <c r="E9082">
        <v>745</v>
      </c>
      <c r="F9082">
        <v>1597</v>
      </c>
      <c r="G9082">
        <v>945837.85999999766</v>
      </c>
      <c r="H9082">
        <v>1264</v>
      </c>
      <c r="I9082">
        <v>333</v>
      </c>
      <c r="J9082">
        <v>319</v>
      </c>
      <c r="K9082">
        <v>14</v>
      </c>
      <c r="L9082">
        <v>663255.58000000019</v>
      </c>
      <c r="M9082">
        <v>551</v>
      </c>
      <c r="N9082">
        <v>194</v>
      </c>
      <c r="O9082">
        <v>187</v>
      </c>
      <c r="P9082">
        <v>7</v>
      </c>
      <c r="Q9082">
        <v>0</v>
      </c>
    </row>
    <row r="9083" spans="1:17" x14ac:dyDescent="0.25">
      <c r="A9083" t="s">
        <v>402</v>
      </c>
      <c r="B9083" s="1">
        <v>44804</v>
      </c>
      <c r="C9083" t="s">
        <v>649</v>
      </c>
      <c r="E9083">
        <v>807</v>
      </c>
      <c r="F9083">
        <v>1558</v>
      </c>
      <c r="G9083">
        <v>996398.72999999556</v>
      </c>
      <c r="H9083">
        <v>1205</v>
      </c>
      <c r="I9083">
        <v>353</v>
      </c>
      <c r="J9083">
        <v>341</v>
      </c>
      <c r="K9083">
        <v>12</v>
      </c>
      <c r="L9083">
        <v>661415.82999999914</v>
      </c>
      <c r="M9083">
        <v>606</v>
      </c>
      <c r="N9083">
        <v>201</v>
      </c>
      <c r="O9083">
        <v>193</v>
      </c>
      <c r="P9083">
        <v>8</v>
      </c>
      <c r="Q9083">
        <v>0</v>
      </c>
    </row>
    <row r="9084" spans="1:17" x14ac:dyDescent="0.25">
      <c r="A9084" t="s">
        <v>402</v>
      </c>
      <c r="B9084" s="1">
        <v>44834</v>
      </c>
      <c r="C9084" t="s">
        <v>649</v>
      </c>
      <c r="E9084">
        <v>812</v>
      </c>
      <c r="F9084">
        <v>1645</v>
      </c>
      <c r="G9084">
        <v>1106059.8099999991</v>
      </c>
      <c r="H9084">
        <v>1308</v>
      </c>
      <c r="I9084">
        <v>337</v>
      </c>
      <c r="J9084">
        <v>325</v>
      </c>
      <c r="K9084">
        <v>12</v>
      </c>
      <c r="L9084">
        <v>708138.15000000119</v>
      </c>
      <c r="M9084">
        <v>615</v>
      </c>
      <c r="N9084">
        <v>197</v>
      </c>
      <c r="O9084">
        <v>189</v>
      </c>
      <c r="P9084">
        <v>8</v>
      </c>
      <c r="Q9084">
        <v>0</v>
      </c>
    </row>
    <row r="9085" spans="1:17" x14ac:dyDescent="0.25">
      <c r="A9085" t="s">
        <v>402</v>
      </c>
      <c r="B9085" s="1">
        <v>44592</v>
      </c>
      <c r="C9085" t="s">
        <v>650</v>
      </c>
      <c r="E9085">
        <v>873</v>
      </c>
      <c r="F9085">
        <v>975</v>
      </c>
      <c r="G9085">
        <v>885757.60000000021</v>
      </c>
      <c r="H9085">
        <v>669</v>
      </c>
      <c r="I9085">
        <v>306</v>
      </c>
      <c r="J9085">
        <v>297</v>
      </c>
      <c r="K9085">
        <v>9</v>
      </c>
      <c r="L9085">
        <v>720503.80999999994</v>
      </c>
      <c r="M9085">
        <v>598</v>
      </c>
      <c r="N9085">
        <v>275</v>
      </c>
      <c r="O9085">
        <v>268</v>
      </c>
      <c r="P9085">
        <v>7</v>
      </c>
      <c r="Q9085">
        <v>975</v>
      </c>
    </row>
    <row r="9086" spans="1:17" x14ac:dyDescent="0.25">
      <c r="A9086" t="s">
        <v>402</v>
      </c>
      <c r="B9086" s="1">
        <v>44620</v>
      </c>
      <c r="C9086" t="s">
        <v>650</v>
      </c>
      <c r="E9086">
        <v>689</v>
      </c>
      <c r="F9086">
        <v>773</v>
      </c>
      <c r="G9086">
        <v>471141.17000000033</v>
      </c>
      <c r="H9086">
        <v>536</v>
      </c>
      <c r="I9086">
        <v>237</v>
      </c>
      <c r="J9086">
        <v>230</v>
      </c>
      <c r="K9086">
        <v>7</v>
      </c>
      <c r="L9086">
        <v>338954.92000000022</v>
      </c>
      <c r="M9086">
        <v>477</v>
      </c>
      <c r="N9086">
        <v>212</v>
      </c>
      <c r="O9086">
        <v>206</v>
      </c>
      <c r="P9086">
        <v>6</v>
      </c>
      <c r="Q9086">
        <v>773</v>
      </c>
    </row>
    <row r="9087" spans="1:17" x14ac:dyDescent="0.25">
      <c r="A9087" t="s">
        <v>402</v>
      </c>
      <c r="B9087" s="1">
        <v>44651</v>
      </c>
      <c r="C9087" t="s">
        <v>650</v>
      </c>
      <c r="E9087">
        <v>797</v>
      </c>
      <c r="F9087">
        <v>897</v>
      </c>
      <c r="G9087">
        <v>620175.40999999922</v>
      </c>
      <c r="H9087">
        <v>640</v>
      </c>
      <c r="I9087">
        <v>257</v>
      </c>
      <c r="J9087">
        <v>253</v>
      </c>
      <c r="K9087">
        <v>4</v>
      </c>
      <c r="L9087">
        <v>458659.22999999981</v>
      </c>
      <c r="M9087">
        <v>571</v>
      </c>
      <c r="N9087">
        <v>226</v>
      </c>
      <c r="O9087">
        <v>222</v>
      </c>
      <c r="P9087">
        <v>4</v>
      </c>
      <c r="Q9087">
        <v>897</v>
      </c>
    </row>
    <row r="9088" spans="1:17" x14ac:dyDescent="0.25">
      <c r="A9088" t="s">
        <v>402</v>
      </c>
      <c r="B9088" s="1">
        <v>44681</v>
      </c>
      <c r="C9088" t="s">
        <v>650</v>
      </c>
      <c r="E9088">
        <v>431</v>
      </c>
      <c r="F9088">
        <v>527</v>
      </c>
      <c r="G9088">
        <v>236107.96000000011</v>
      </c>
      <c r="H9088">
        <v>363</v>
      </c>
      <c r="I9088">
        <v>164</v>
      </c>
      <c r="J9088">
        <v>161</v>
      </c>
      <c r="K9088">
        <v>3</v>
      </c>
      <c r="L9088">
        <v>154718.44999999984</v>
      </c>
      <c r="M9088">
        <v>294</v>
      </c>
      <c r="N9088">
        <v>137</v>
      </c>
      <c r="O9088">
        <v>134</v>
      </c>
      <c r="P9088">
        <v>3</v>
      </c>
      <c r="Q9088">
        <v>527</v>
      </c>
    </row>
    <row r="9089" spans="1:17" x14ac:dyDescent="0.25">
      <c r="A9089" t="s">
        <v>402</v>
      </c>
      <c r="B9089" s="1">
        <v>44712</v>
      </c>
      <c r="C9089" t="s">
        <v>650</v>
      </c>
      <c r="E9089">
        <v>440</v>
      </c>
      <c r="F9089">
        <v>510</v>
      </c>
      <c r="G9089">
        <v>243562.92000000022</v>
      </c>
      <c r="H9089">
        <v>365</v>
      </c>
      <c r="I9089">
        <v>145</v>
      </c>
      <c r="J9089">
        <v>141</v>
      </c>
      <c r="K9089">
        <v>4</v>
      </c>
      <c r="L9089">
        <v>167880.83999999997</v>
      </c>
      <c r="M9089">
        <v>307</v>
      </c>
      <c r="N9089">
        <v>133</v>
      </c>
      <c r="O9089">
        <v>129</v>
      </c>
      <c r="P9089">
        <v>4</v>
      </c>
      <c r="Q9089">
        <v>510</v>
      </c>
    </row>
    <row r="9090" spans="1:17" x14ac:dyDescent="0.25">
      <c r="A9090" t="s">
        <v>402</v>
      </c>
      <c r="B9090" s="1">
        <v>44742</v>
      </c>
      <c r="C9090" t="s">
        <v>650</v>
      </c>
      <c r="E9090">
        <v>387</v>
      </c>
      <c r="F9090">
        <v>445</v>
      </c>
      <c r="G9090">
        <v>215334.65000000008</v>
      </c>
      <c r="H9090">
        <v>331</v>
      </c>
      <c r="I9090">
        <v>114</v>
      </c>
      <c r="J9090">
        <v>109</v>
      </c>
      <c r="K9090">
        <v>5</v>
      </c>
      <c r="L9090">
        <v>142038.85</v>
      </c>
      <c r="M9090">
        <v>291</v>
      </c>
      <c r="N9090">
        <v>96</v>
      </c>
      <c r="O9090">
        <v>92</v>
      </c>
      <c r="P9090">
        <v>4</v>
      </c>
      <c r="Q9090">
        <v>445</v>
      </c>
    </row>
    <row r="9091" spans="1:17" x14ac:dyDescent="0.25">
      <c r="A9091" t="s">
        <v>402</v>
      </c>
      <c r="B9091" s="1">
        <v>44773</v>
      </c>
      <c r="C9091" t="s">
        <v>650</v>
      </c>
      <c r="E9091">
        <v>361</v>
      </c>
      <c r="F9091">
        <v>445</v>
      </c>
      <c r="G9091">
        <v>207978.9199999999</v>
      </c>
      <c r="H9091">
        <v>333</v>
      </c>
      <c r="I9091">
        <v>112</v>
      </c>
      <c r="J9091">
        <v>108</v>
      </c>
      <c r="K9091">
        <v>4</v>
      </c>
      <c r="L9091">
        <v>134655.20000000004</v>
      </c>
      <c r="M9091">
        <v>282</v>
      </c>
      <c r="N9091">
        <v>79</v>
      </c>
      <c r="O9091">
        <v>76</v>
      </c>
      <c r="P9091">
        <v>3</v>
      </c>
      <c r="Q9091">
        <v>445</v>
      </c>
    </row>
    <row r="9092" spans="1:17" x14ac:dyDescent="0.25">
      <c r="A9092" t="s">
        <v>402</v>
      </c>
      <c r="B9092" s="1">
        <v>44804</v>
      </c>
      <c r="C9092" t="s">
        <v>650</v>
      </c>
      <c r="E9092">
        <v>355</v>
      </c>
      <c r="F9092">
        <v>473</v>
      </c>
      <c r="G9092">
        <v>246534.89999999988</v>
      </c>
      <c r="H9092">
        <v>353</v>
      </c>
      <c r="I9092">
        <v>120</v>
      </c>
      <c r="J9092">
        <v>117</v>
      </c>
      <c r="K9092">
        <v>3</v>
      </c>
      <c r="L9092">
        <v>133396.78000000003</v>
      </c>
      <c r="M9092">
        <v>279</v>
      </c>
      <c r="N9092">
        <v>76</v>
      </c>
      <c r="O9092">
        <v>74</v>
      </c>
      <c r="P9092">
        <v>2</v>
      </c>
      <c r="Q9092">
        <v>473</v>
      </c>
    </row>
    <row r="9093" spans="1:17" x14ac:dyDescent="0.25">
      <c r="A9093" t="s">
        <v>402</v>
      </c>
      <c r="B9093" s="1">
        <v>44834</v>
      </c>
      <c r="C9093" t="s">
        <v>650</v>
      </c>
      <c r="E9093">
        <v>410</v>
      </c>
      <c r="F9093">
        <v>553</v>
      </c>
      <c r="G9093">
        <v>335456.3899999999</v>
      </c>
      <c r="H9093">
        <v>393</v>
      </c>
      <c r="I9093">
        <v>160</v>
      </c>
      <c r="J9093">
        <v>155</v>
      </c>
      <c r="K9093">
        <v>5</v>
      </c>
      <c r="L9093">
        <v>164172.73999999993</v>
      </c>
      <c r="M9093">
        <v>301</v>
      </c>
      <c r="N9093">
        <v>109</v>
      </c>
      <c r="O9093">
        <v>104</v>
      </c>
      <c r="P9093">
        <v>5</v>
      </c>
      <c r="Q9093">
        <v>553</v>
      </c>
    </row>
    <row r="9094" spans="1:17" x14ac:dyDescent="0.25">
      <c r="A9094" t="s">
        <v>403</v>
      </c>
      <c r="B9094" s="1">
        <v>44681</v>
      </c>
      <c r="C9094" t="s">
        <v>648</v>
      </c>
      <c r="D9094">
        <v>2</v>
      </c>
    </row>
    <row r="9095" spans="1:17" x14ac:dyDescent="0.25">
      <c r="A9095" t="s">
        <v>403</v>
      </c>
      <c r="B9095" s="1">
        <v>44712</v>
      </c>
      <c r="C9095" t="s">
        <v>648</v>
      </c>
      <c r="D9095">
        <v>2</v>
      </c>
    </row>
    <row r="9096" spans="1:17" x14ac:dyDescent="0.25">
      <c r="A9096" t="s">
        <v>403</v>
      </c>
      <c r="B9096" s="1">
        <v>44742</v>
      </c>
      <c r="C9096" t="s">
        <v>648</v>
      </c>
      <c r="D9096">
        <v>2</v>
      </c>
    </row>
    <row r="9097" spans="1:17" x14ac:dyDescent="0.25">
      <c r="A9097" t="s">
        <v>403</v>
      </c>
      <c r="B9097" s="1">
        <v>44773</v>
      </c>
      <c r="C9097" t="s">
        <v>648</v>
      </c>
      <c r="D9097">
        <v>2</v>
      </c>
    </row>
    <row r="9098" spans="1:17" x14ac:dyDescent="0.25">
      <c r="A9098" t="s">
        <v>403</v>
      </c>
      <c r="B9098" s="1">
        <v>44804</v>
      </c>
      <c r="C9098" t="s">
        <v>648</v>
      </c>
      <c r="D9098">
        <v>2</v>
      </c>
    </row>
    <row r="9099" spans="1:17" x14ac:dyDescent="0.25">
      <c r="A9099" t="s">
        <v>403</v>
      </c>
      <c r="B9099" s="1">
        <v>44834</v>
      </c>
      <c r="C9099" t="s">
        <v>648</v>
      </c>
      <c r="D9099">
        <v>2</v>
      </c>
    </row>
    <row r="9100" spans="1:17" x14ac:dyDescent="0.25">
      <c r="A9100" t="s">
        <v>403</v>
      </c>
      <c r="B9100" s="1">
        <v>44592</v>
      </c>
      <c r="C9100" t="s">
        <v>649</v>
      </c>
      <c r="E9100">
        <v>0</v>
      </c>
      <c r="F9100">
        <v>1</v>
      </c>
      <c r="G9100">
        <v>201.10000000000002</v>
      </c>
      <c r="H9100">
        <v>1</v>
      </c>
      <c r="I9100">
        <v>0</v>
      </c>
      <c r="J9100">
        <v>0</v>
      </c>
      <c r="K9100">
        <v>0</v>
      </c>
      <c r="M9100">
        <v>0</v>
      </c>
      <c r="N9100">
        <v>0</v>
      </c>
      <c r="O9100">
        <v>0</v>
      </c>
      <c r="P9100">
        <v>0</v>
      </c>
      <c r="Q9100">
        <v>0</v>
      </c>
    </row>
    <row r="9101" spans="1:17" x14ac:dyDescent="0.25">
      <c r="A9101" t="s">
        <v>403</v>
      </c>
      <c r="B9101" s="1">
        <v>44620</v>
      </c>
      <c r="C9101" t="s">
        <v>649</v>
      </c>
      <c r="E9101">
        <v>0</v>
      </c>
      <c r="F9101">
        <v>1</v>
      </c>
      <c r="G9101">
        <v>391.68000000000006</v>
      </c>
      <c r="H9101">
        <v>1</v>
      </c>
      <c r="I9101">
        <v>0</v>
      </c>
      <c r="J9101">
        <v>0</v>
      </c>
      <c r="K9101">
        <v>0</v>
      </c>
      <c r="M9101">
        <v>0</v>
      </c>
      <c r="N9101">
        <v>0</v>
      </c>
      <c r="O9101">
        <v>0</v>
      </c>
      <c r="P9101">
        <v>0</v>
      </c>
      <c r="Q9101">
        <v>0</v>
      </c>
    </row>
    <row r="9102" spans="1:17" x14ac:dyDescent="0.25">
      <c r="A9102" t="s">
        <v>403</v>
      </c>
      <c r="B9102" s="1">
        <v>44804</v>
      </c>
      <c r="C9102" t="s">
        <v>649</v>
      </c>
      <c r="E9102">
        <v>0</v>
      </c>
      <c r="F9102">
        <v>1</v>
      </c>
      <c r="G9102">
        <v>196.07999999999998</v>
      </c>
      <c r="H9102">
        <v>1</v>
      </c>
      <c r="I9102">
        <v>0</v>
      </c>
      <c r="J9102">
        <v>0</v>
      </c>
      <c r="K9102">
        <v>0</v>
      </c>
      <c r="M9102">
        <v>0</v>
      </c>
      <c r="N9102">
        <v>0</v>
      </c>
      <c r="O9102">
        <v>0</v>
      </c>
      <c r="P9102">
        <v>0</v>
      </c>
      <c r="Q9102">
        <v>0</v>
      </c>
    </row>
    <row r="9103" spans="1:17" x14ac:dyDescent="0.25">
      <c r="A9103" t="s">
        <v>403</v>
      </c>
      <c r="B9103" s="1">
        <v>44834</v>
      </c>
      <c r="C9103" t="s">
        <v>649</v>
      </c>
      <c r="E9103">
        <v>0</v>
      </c>
      <c r="F9103">
        <v>1</v>
      </c>
      <c r="G9103">
        <v>674.7</v>
      </c>
      <c r="H9103">
        <v>1</v>
      </c>
      <c r="I9103">
        <v>0</v>
      </c>
      <c r="J9103">
        <v>0</v>
      </c>
      <c r="K9103">
        <v>0</v>
      </c>
      <c r="M9103">
        <v>0</v>
      </c>
      <c r="N9103">
        <v>0</v>
      </c>
      <c r="O9103">
        <v>0</v>
      </c>
      <c r="P9103">
        <v>0</v>
      </c>
      <c r="Q9103">
        <v>0</v>
      </c>
    </row>
    <row r="9104" spans="1:17" x14ac:dyDescent="0.25">
      <c r="A9104" t="s">
        <v>404</v>
      </c>
      <c r="B9104" s="1">
        <v>44681</v>
      </c>
      <c r="C9104" t="s">
        <v>648</v>
      </c>
      <c r="D9104">
        <v>6392</v>
      </c>
    </row>
    <row r="9105" spans="1:17" x14ac:dyDescent="0.25">
      <c r="A9105" t="s">
        <v>404</v>
      </c>
      <c r="B9105" s="1">
        <v>44712</v>
      </c>
      <c r="C9105" t="s">
        <v>648</v>
      </c>
      <c r="D9105">
        <v>6398</v>
      </c>
    </row>
    <row r="9106" spans="1:17" x14ac:dyDescent="0.25">
      <c r="A9106" t="s">
        <v>404</v>
      </c>
      <c r="B9106" s="1">
        <v>44742</v>
      </c>
      <c r="C9106" t="s">
        <v>648</v>
      </c>
      <c r="D9106">
        <v>6398</v>
      </c>
    </row>
    <row r="9107" spans="1:17" x14ac:dyDescent="0.25">
      <c r="A9107" t="s">
        <v>404</v>
      </c>
      <c r="B9107" s="1">
        <v>44773</v>
      </c>
      <c r="C9107" t="s">
        <v>648</v>
      </c>
      <c r="D9107">
        <v>6397</v>
      </c>
    </row>
    <row r="9108" spans="1:17" x14ac:dyDescent="0.25">
      <c r="A9108" t="s">
        <v>404</v>
      </c>
      <c r="B9108" s="1">
        <v>44804</v>
      </c>
      <c r="C9108" t="s">
        <v>648</v>
      </c>
      <c r="D9108">
        <v>6407</v>
      </c>
    </row>
    <row r="9109" spans="1:17" x14ac:dyDescent="0.25">
      <c r="A9109" t="s">
        <v>404</v>
      </c>
      <c r="B9109" s="1">
        <v>44834</v>
      </c>
      <c r="C9109" t="s">
        <v>648</v>
      </c>
      <c r="D9109">
        <v>6425</v>
      </c>
    </row>
    <row r="9110" spans="1:17" x14ac:dyDescent="0.25">
      <c r="A9110" t="s">
        <v>404</v>
      </c>
      <c r="B9110" s="1">
        <v>44592</v>
      </c>
      <c r="C9110" t="s">
        <v>649</v>
      </c>
      <c r="E9110">
        <v>40</v>
      </c>
      <c r="F9110">
        <v>227</v>
      </c>
      <c r="G9110">
        <v>54313.129999999976</v>
      </c>
      <c r="H9110">
        <v>210</v>
      </c>
      <c r="I9110">
        <v>17</v>
      </c>
      <c r="J9110">
        <v>17</v>
      </c>
      <c r="K9110">
        <v>0</v>
      </c>
      <c r="L9110">
        <v>30979.089999999989</v>
      </c>
      <c r="M9110">
        <v>34</v>
      </c>
      <c r="N9110">
        <v>6</v>
      </c>
      <c r="O9110">
        <v>6</v>
      </c>
      <c r="P9110">
        <v>0</v>
      </c>
      <c r="Q9110">
        <v>0</v>
      </c>
    </row>
    <row r="9111" spans="1:17" x14ac:dyDescent="0.25">
      <c r="A9111" t="s">
        <v>404</v>
      </c>
      <c r="B9111" s="1">
        <v>44620</v>
      </c>
      <c r="C9111" t="s">
        <v>649</v>
      </c>
      <c r="E9111">
        <v>88</v>
      </c>
      <c r="F9111">
        <v>266</v>
      </c>
      <c r="G9111">
        <v>101597.00999999994</v>
      </c>
      <c r="H9111">
        <v>252</v>
      </c>
      <c r="I9111">
        <v>14</v>
      </c>
      <c r="J9111">
        <v>14</v>
      </c>
      <c r="K9111">
        <v>0</v>
      </c>
      <c r="L9111">
        <v>61133.87999999999</v>
      </c>
      <c r="M9111">
        <v>84</v>
      </c>
      <c r="N9111">
        <v>4</v>
      </c>
      <c r="O9111">
        <v>4</v>
      </c>
      <c r="P9111">
        <v>0</v>
      </c>
      <c r="Q9111">
        <v>0</v>
      </c>
    </row>
    <row r="9112" spans="1:17" x14ac:dyDescent="0.25">
      <c r="A9112" t="s">
        <v>404</v>
      </c>
      <c r="B9112" s="1">
        <v>44651</v>
      </c>
      <c r="C9112" t="s">
        <v>649</v>
      </c>
      <c r="E9112">
        <v>65</v>
      </c>
      <c r="F9112">
        <v>214</v>
      </c>
      <c r="G9112">
        <v>67154.860000000015</v>
      </c>
      <c r="H9112">
        <v>195</v>
      </c>
      <c r="I9112">
        <v>19</v>
      </c>
      <c r="J9112">
        <v>19</v>
      </c>
      <c r="K9112">
        <v>0</v>
      </c>
      <c r="L9112">
        <v>31873.050000000007</v>
      </c>
      <c r="M9112">
        <v>59</v>
      </c>
      <c r="N9112">
        <v>6</v>
      </c>
      <c r="O9112">
        <v>6</v>
      </c>
      <c r="P9112">
        <v>0</v>
      </c>
      <c r="Q9112">
        <v>0</v>
      </c>
    </row>
    <row r="9113" spans="1:17" x14ac:dyDescent="0.25">
      <c r="A9113" t="s">
        <v>404</v>
      </c>
      <c r="B9113" s="1">
        <v>44681</v>
      </c>
      <c r="C9113" t="s">
        <v>649</v>
      </c>
      <c r="E9113">
        <v>129</v>
      </c>
      <c r="F9113">
        <v>294</v>
      </c>
      <c r="G9113">
        <v>189810.33000000002</v>
      </c>
      <c r="H9113">
        <v>275</v>
      </c>
      <c r="I9113">
        <v>19</v>
      </c>
      <c r="J9113">
        <v>19</v>
      </c>
      <c r="K9113">
        <v>0</v>
      </c>
      <c r="L9113">
        <v>116043.84999999998</v>
      </c>
      <c r="M9113">
        <v>119</v>
      </c>
      <c r="N9113">
        <v>10</v>
      </c>
      <c r="O9113">
        <v>10</v>
      </c>
      <c r="P9113">
        <v>0</v>
      </c>
      <c r="Q9113">
        <v>0</v>
      </c>
    </row>
    <row r="9114" spans="1:17" x14ac:dyDescent="0.25">
      <c r="A9114" t="s">
        <v>404</v>
      </c>
      <c r="B9114" s="1">
        <v>44712</v>
      </c>
      <c r="C9114" t="s">
        <v>649</v>
      </c>
      <c r="E9114">
        <v>134</v>
      </c>
      <c r="F9114">
        <v>296</v>
      </c>
      <c r="G9114">
        <v>186594.26</v>
      </c>
      <c r="H9114">
        <v>271</v>
      </c>
      <c r="I9114">
        <v>25</v>
      </c>
      <c r="J9114">
        <v>25</v>
      </c>
      <c r="K9114">
        <v>0</v>
      </c>
      <c r="L9114">
        <v>124875.28999999996</v>
      </c>
      <c r="M9114">
        <v>119</v>
      </c>
      <c r="N9114">
        <v>15</v>
      </c>
      <c r="O9114">
        <v>15</v>
      </c>
      <c r="P9114">
        <v>0</v>
      </c>
      <c r="Q9114">
        <v>0</v>
      </c>
    </row>
    <row r="9115" spans="1:17" x14ac:dyDescent="0.25">
      <c r="A9115" t="s">
        <v>404</v>
      </c>
      <c r="B9115" s="1">
        <v>44742</v>
      </c>
      <c r="C9115" t="s">
        <v>649</v>
      </c>
      <c r="E9115">
        <v>156</v>
      </c>
      <c r="F9115">
        <v>359</v>
      </c>
      <c r="G9115">
        <v>221703.89000000013</v>
      </c>
      <c r="H9115">
        <v>333</v>
      </c>
      <c r="I9115">
        <v>26</v>
      </c>
      <c r="J9115">
        <v>26</v>
      </c>
      <c r="K9115">
        <v>0</v>
      </c>
      <c r="L9115">
        <v>159739.6</v>
      </c>
      <c r="M9115">
        <v>139</v>
      </c>
      <c r="N9115">
        <v>17</v>
      </c>
      <c r="O9115">
        <v>17</v>
      </c>
      <c r="P9115">
        <v>0</v>
      </c>
      <c r="Q9115">
        <v>0</v>
      </c>
    </row>
    <row r="9116" spans="1:17" x14ac:dyDescent="0.25">
      <c r="A9116" t="s">
        <v>404</v>
      </c>
      <c r="B9116" s="1">
        <v>44773</v>
      </c>
      <c r="C9116" t="s">
        <v>649</v>
      </c>
      <c r="E9116">
        <v>133</v>
      </c>
      <c r="F9116">
        <v>347</v>
      </c>
      <c r="G9116">
        <v>222062.95000000004</v>
      </c>
      <c r="H9116">
        <v>320</v>
      </c>
      <c r="I9116">
        <v>27</v>
      </c>
      <c r="J9116">
        <v>27</v>
      </c>
      <c r="K9116">
        <v>0</v>
      </c>
      <c r="L9116">
        <v>156015.90999999997</v>
      </c>
      <c r="M9116">
        <v>119</v>
      </c>
      <c r="N9116">
        <v>14</v>
      </c>
      <c r="O9116">
        <v>14</v>
      </c>
      <c r="P9116">
        <v>0</v>
      </c>
      <c r="Q9116">
        <v>0</v>
      </c>
    </row>
    <row r="9117" spans="1:17" x14ac:dyDescent="0.25">
      <c r="A9117" t="s">
        <v>404</v>
      </c>
      <c r="B9117" s="1">
        <v>44804</v>
      </c>
      <c r="C9117" t="s">
        <v>649</v>
      </c>
      <c r="E9117">
        <v>169</v>
      </c>
      <c r="F9117">
        <v>348</v>
      </c>
      <c r="G9117">
        <v>240513.39999999988</v>
      </c>
      <c r="H9117">
        <v>319</v>
      </c>
      <c r="I9117">
        <v>29</v>
      </c>
      <c r="J9117">
        <v>29</v>
      </c>
      <c r="K9117">
        <v>0</v>
      </c>
      <c r="L9117">
        <v>171365.93000000008</v>
      </c>
      <c r="M9117">
        <v>151</v>
      </c>
      <c r="N9117">
        <v>18</v>
      </c>
      <c r="O9117">
        <v>18</v>
      </c>
      <c r="P9117">
        <v>0</v>
      </c>
      <c r="Q9117">
        <v>0</v>
      </c>
    </row>
    <row r="9118" spans="1:17" x14ac:dyDescent="0.25">
      <c r="A9118" t="s">
        <v>404</v>
      </c>
      <c r="B9118" s="1">
        <v>44834</v>
      </c>
      <c r="C9118" t="s">
        <v>649</v>
      </c>
      <c r="E9118">
        <v>174</v>
      </c>
      <c r="F9118">
        <v>367</v>
      </c>
      <c r="G9118">
        <v>253469.8600000001</v>
      </c>
      <c r="H9118">
        <v>341</v>
      </c>
      <c r="I9118">
        <v>26</v>
      </c>
      <c r="J9118">
        <v>26</v>
      </c>
      <c r="K9118">
        <v>0</v>
      </c>
      <c r="L9118">
        <v>179668.49</v>
      </c>
      <c r="M9118">
        <v>159</v>
      </c>
      <c r="N9118">
        <v>15</v>
      </c>
      <c r="O9118">
        <v>15</v>
      </c>
      <c r="P9118">
        <v>0</v>
      </c>
      <c r="Q9118">
        <v>0</v>
      </c>
    </row>
    <row r="9119" spans="1:17" x14ac:dyDescent="0.25">
      <c r="A9119" t="s">
        <v>404</v>
      </c>
      <c r="B9119" s="1">
        <v>44592</v>
      </c>
      <c r="C9119" t="s">
        <v>650</v>
      </c>
      <c r="E9119">
        <v>169</v>
      </c>
      <c r="F9119">
        <v>194</v>
      </c>
      <c r="G9119">
        <v>212945.49000000002</v>
      </c>
      <c r="H9119">
        <v>171</v>
      </c>
      <c r="I9119">
        <v>23</v>
      </c>
      <c r="J9119">
        <v>23</v>
      </c>
      <c r="K9119">
        <v>0</v>
      </c>
      <c r="L9119">
        <v>167145.65000000005</v>
      </c>
      <c r="M9119">
        <v>150</v>
      </c>
      <c r="N9119">
        <v>19</v>
      </c>
      <c r="O9119">
        <v>19</v>
      </c>
      <c r="P9119">
        <v>0</v>
      </c>
      <c r="Q9119">
        <v>194</v>
      </c>
    </row>
    <row r="9120" spans="1:17" x14ac:dyDescent="0.25">
      <c r="A9120" t="s">
        <v>404</v>
      </c>
      <c r="B9120" s="1">
        <v>44620</v>
      </c>
      <c r="C9120" t="s">
        <v>650</v>
      </c>
      <c r="E9120">
        <v>144</v>
      </c>
      <c r="F9120">
        <v>168</v>
      </c>
      <c r="G9120">
        <v>112944.09000000001</v>
      </c>
      <c r="H9120">
        <v>149</v>
      </c>
      <c r="I9120">
        <v>19</v>
      </c>
      <c r="J9120">
        <v>19</v>
      </c>
      <c r="K9120">
        <v>0</v>
      </c>
      <c r="L9120">
        <v>73558.61</v>
      </c>
      <c r="M9120">
        <v>128</v>
      </c>
      <c r="N9120">
        <v>16</v>
      </c>
      <c r="O9120">
        <v>16</v>
      </c>
      <c r="P9120">
        <v>0</v>
      </c>
      <c r="Q9120">
        <v>168</v>
      </c>
    </row>
    <row r="9121" spans="1:18" x14ac:dyDescent="0.25">
      <c r="A9121" t="s">
        <v>404</v>
      </c>
      <c r="B9121" s="1">
        <v>44651</v>
      </c>
      <c r="C9121" t="s">
        <v>650</v>
      </c>
      <c r="E9121">
        <v>163</v>
      </c>
      <c r="F9121">
        <v>190</v>
      </c>
      <c r="G9121">
        <v>143105.95999999993</v>
      </c>
      <c r="H9121">
        <v>176</v>
      </c>
      <c r="I9121">
        <v>14</v>
      </c>
      <c r="J9121">
        <v>14</v>
      </c>
      <c r="K9121">
        <v>0</v>
      </c>
      <c r="L9121">
        <v>96180.75</v>
      </c>
      <c r="M9121">
        <v>151</v>
      </c>
      <c r="N9121">
        <v>12</v>
      </c>
      <c r="O9121">
        <v>12</v>
      </c>
      <c r="P9121">
        <v>0</v>
      </c>
      <c r="Q9121">
        <v>190</v>
      </c>
    </row>
    <row r="9122" spans="1:18" x14ac:dyDescent="0.25">
      <c r="A9122" t="s">
        <v>404</v>
      </c>
      <c r="B9122" s="1">
        <v>44681</v>
      </c>
      <c r="C9122" t="s">
        <v>650</v>
      </c>
      <c r="E9122">
        <v>87</v>
      </c>
      <c r="F9122">
        <v>109</v>
      </c>
      <c r="G9122">
        <v>47365.210000000006</v>
      </c>
      <c r="H9122">
        <v>102</v>
      </c>
      <c r="I9122">
        <v>7</v>
      </c>
      <c r="J9122">
        <v>7</v>
      </c>
      <c r="K9122">
        <v>0</v>
      </c>
      <c r="L9122">
        <v>26579.439999999999</v>
      </c>
      <c r="M9122">
        <v>80</v>
      </c>
      <c r="N9122">
        <v>7</v>
      </c>
      <c r="O9122">
        <v>7</v>
      </c>
      <c r="P9122">
        <v>0</v>
      </c>
      <c r="Q9122">
        <v>109</v>
      </c>
    </row>
    <row r="9123" spans="1:18" x14ac:dyDescent="0.25">
      <c r="A9123" t="s">
        <v>404</v>
      </c>
      <c r="B9123" s="1">
        <v>44712</v>
      </c>
      <c r="C9123" t="s">
        <v>650</v>
      </c>
      <c r="E9123">
        <v>91</v>
      </c>
      <c r="F9123">
        <v>105</v>
      </c>
      <c r="G9123">
        <v>54307.229999999989</v>
      </c>
      <c r="H9123">
        <v>100</v>
      </c>
      <c r="I9123">
        <v>5</v>
      </c>
      <c r="J9123">
        <v>5</v>
      </c>
      <c r="K9123">
        <v>0</v>
      </c>
      <c r="L9123">
        <v>33936.6</v>
      </c>
      <c r="M9123">
        <v>87</v>
      </c>
      <c r="N9123">
        <v>4</v>
      </c>
      <c r="O9123">
        <v>4</v>
      </c>
      <c r="P9123">
        <v>0</v>
      </c>
      <c r="Q9123">
        <v>105</v>
      </c>
    </row>
    <row r="9124" spans="1:18" x14ac:dyDescent="0.25">
      <c r="A9124" t="s">
        <v>404</v>
      </c>
      <c r="B9124" s="1">
        <v>44742</v>
      </c>
      <c r="C9124" t="s">
        <v>650</v>
      </c>
      <c r="E9124">
        <v>81</v>
      </c>
      <c r="F9124">
        <v>89</v>
      </c>
      <c r="G9124">
        <v>42931.71</v>
      </c>
      <c r="H9124">
        <v>84</v>
      </c>
      <c r="I9124">
        <v>5</v>
      </c>
      <c r="J9124">
        <v>5</v>
      </c>
      <c r="K9124">
        <v>0</v>
      </c>
      <c r="L9124">
        <v>24930.399999999998</v>
      </c>
      <c r="M9124">
        <v>77</v>
      </c>
      <c r="N9124">
        <v>4</v>
      </c>
      <c r="O9124">
        <v>4</v>
      </c>
      <c r="P9124">
        <v>0</v>
      </c>
      <c r="Q9124">
        <v>89</v>
      </c>
    </row>
    <row r="9125" spans="1:18" x14ac:dyDescent="0.25">
      <c r="A9125" t="s">
        <v>404</v>
      </c>
      <c r="B9125" s="1">
        <v>44773</v>
      </c>
      <c r="C9125" t="s">
        <v>650</v>
      </c>
      <c r="E9125">
        <v>85</v>
      </c>
      <c r="F9125">
        <v>100</v>
      </c>
      <c r="G9125">
        <v>50380.960000000006</v>
      </c>
      <c r="H9125">
        <v>95</v>
      </c>
      <c r="I9125">
        <v>5</v>
      </c>
      <c r="J9125">
        <v>5</v>
      </c>
      <c r="K9125">
        <v>0</v>
      </c>
      <c r="L9125">
        <v>27583.789999999994</v>
      </c>
      <c r="M9125">
        <v>82</v>
      </c>
      <c r="N9125">
        <v>3</v>
      </c>
      <c r="O9125">
        <v>3</v>
      </c>
      <c r="P9125">
        <v>0</v>
      </c>
      <c r="Q9125">
        <v>100</v>
      </c>
    </row>
    <row r="9126" spans="1:18" x14ac:dyDescent="0.25">
      <c r="A9126" t="s">
        <v>404</v>
      </c>
      <c r="B9126" s="1">
        <v>44804</v>
      </c>
      <c r="C9126" t="s">
        <v>650</v>
      </c>
      <c r="E9126">
        <v>82</v>
      </c>
      <c r="F9126">
        <v>91</v>
      </c>
      <c r="G9126">
        <v>42385.870000000017</v>
      </c>
      <c r="H9126">
        <v>86</v>
      </c>
      <c r="I9126">
        <v>5</v>
      </c>
      <c r="J9126">
        <v>5</v>
      </c>
      <c r="K9126">
        <v>0</v>
      </c>
      <c r="L9126">
        <v>23486.959999999995</v>
      </c>
      <c r="M9126">
        <v>79</v>
      </c>
      <c r="N9126">
        <v>3</v>
      </c>
      <c r="O9126">
        <v>3</v>
      </c>
      <c r="P9126">
        <v>0</v>
      </c>
      <c r="Q9126">
        <v>91</v>
      </c>
    </row>
    <row r="9127" spans="1:18" x14ac:dyDescent="0.25">
      <c r="A9127" t="s">
        <v>404</v>
      </c>
      <c r="B9127" s="1">
        <v>44834</v>
      </c>
      <c r="C9127" t="s">
        <v>650</v>
      </c>
      <c r="E9127">
        <v>80</v>
      </c>
      <c r="F9127">
        <v>102</v>
      </c>
      <c r="G9127">
        <v>61509.75</v>
      </c>
      <c r="H9127">
        <v>94</v>
      </c>
      <c r="I9127">
        <v>8</v>
      </c>
      <c r="J9127">
        <v>8</v>
      </c>
      <c r="K9127">
        <v>0</v>
      </c>
      <c r="L9127">
        <v>32648.629999999986</v>
      </c>
      <c r="M9127">
        <v>73</v>
      </c>
      <c r="N9127">
        <v>7</v>
      </c>
      <c r="O9127">
        <v>7</v>
      </c>
      <c r="P9127">
        <v>0</v>
      </c>
      <c r="Q9127">
        <v>102</v>
      </c>
    </row>
    <row r="9128" spans="1:18" x14ac:dyDescent="0.25">
      <c r="A9128" t="s">
        <v>405</v>
      </c>
      <c r="C9128" t="s">
        <v>648</v>
      </c>
      <c r="R9128">
        <v>20</v>
      </c>
    </row>
    <row r="9129" spans="1:18" x14ac:dyDescent="0.25">
      <c r="A9129" t="s">
        <v>405</v>
      </c>
      <c r="B9129" s="1">
        <v>44681</v>
      </c>
      <c r="C9129" t="s">
        <v>648</v>
      </c>
      <c r="D9129">
        <v>19905</v>
      </c>
    </row>
    <row r="9130" spans="1:18" x14ac:dyDescent="0.25">
      <c r="A9130" t="s">
        <v>405</v>
      </c>
      <c r="B9130" s="1">
        <v>44712</v>
      </c>
      <c r="C9130" t="s">
        <v>648</v>
      </c>
      <c r="D9130">
        <v>20067</v>
      </c>
    </row>
    <row r="9131" spans="1:18" x14ac:dyDescent="0.25">
      <c r="A9131" t="s">
        <v>405</v>
      </c>
      <c r="B9131" s="1">
        <v>44742</v>
      </c>
      <c r="C9131" t="s">
        <v>648</v>
      </c>
      <c r="D9131">
        <v>20092</v>
      </c>
    </row>
    <row r="9132" spans="1:18" x14ac:dyDescent="0.25">
      <c r="A9132" t="s">
        <v>405</v>
      </c>
      <c r="B9132" s="1">
        <v>44773</v>
      </c>
      <c r="C9132" t="s">
        <v>648</v>
      </c>
      <c r="D9132">
        <v>20080</v>
      </c>
    </row>
    <row r="9133" spans="1:18" x14ac:dyDescent="0.25">
      <c r="A9133" t="s">
        <v>405</v>
      </c>
      <c r="B9133" s="1">
        <v>44804</v>
      </c>
      <c r="C9133" t="s">
        <v>648</v>
      </c>
      <c r="D9133">
        <v>20102</v>
      </c>
    </row>
    <row r="9134" spans="1:18" x14ac:dyDescent="0.25">
      <c r="A9134" t="s">
        <v>405</v>
      </c>
      <c r="B9134" s="1">
        <v>44834</v>
      </c>
      <c r="C9134" t="s">
        <v>648</v>
      </c>
      <c r="D9134">
        <v>20099</v>
      </c>
    </row>
    <row r="9135" spans="1:18" x14ac:dyDescent="0.25">
      <c r="A9135" t="s">
        <v>405</v>
      </c>
      <c r="B9135" s="1">
        <v>44592</v>
      </c>
      <c r="C9135" t="s">
        <v>649</v>
      </c>
      <c r="E9135">
        <v>298</v>
      </c>
      <c r="F9135">
        <v>1156</v>
      </c>
      <c r="G9135">
        <v>255800.58000000045</v>
      </c>
      <c r="H9135">
        <v>890</v>
      </c>
      <c r="I9135">
        <v>266</v>
      </c>
      <c r="J9135">
        <v>252</v>
      </c>
      <c r="K9135">
        <v>14</v>
      </c>
      <c r="L9135">
        <v>139454.10000000003</v>
      </c>
      <c r="M9135">
        <v>227</v>
      </c>
      <c r="N9135">
        <v>71</v>
      </c>
      <c r="O9135">
        <v>69</v>
      </c>
      <c r="P9135">
        <v>2</v>
      </c>
      <c r="Q9135">
        <v>0</v>
      </c>
    </row>
    <row r="9136" spans="1:18" x14ac:dyDescent="0.25">
      <c r="A9136" t="s">
        <v>405</v>
      </c>
      <c r="B9136" s="1">
        <v>44620</v>
      </c>
      <c r="C9136" t="s">
        <v>649</v>
      </c>
      <c r="E9136">
        <v>643</v>
      </c>
      <c r="F9136">
        <v>1643</v>
      </c>
      <c r="G9136">
        <v>518997.26000000036</v>
      </c>
      <c r="H9136">
        <v>1310</v>
      </c>
      <c r="I9136">
        <v>333</v>
      </c>
      <c r="J9136">
        <v>316</v>
      </c>
      <c r="K9136">
        <v>17</v>
      </c>
      <c r="L9136">
        <v>293480.00000000052</v>
      </c>
      <c r="M9136">
        <v>493</v>
      </c>
      <c r="N9136">
        <v>150</v>
      </c>
      <c r="O9136">
        <v>144</v>
      </c>
      <c r="P9136">
        <v>6</v>
      </c>
      <c r="Q9136">
        <v>0</v>
      </c>
    </row>
    <row r="9137" spans="1:17" x14ac:dyDescent="0.25">
      <c r="A9137" t="s">
        <v>405</v>
      </c>
      <c r="B9137" s="1">
        <v>44651</v>
      </c>
      <c r="C9137" t="s">
        <v>649</v>
      </c>
      <c r="E9137">
        <v>675</v>
      </c>
      <c r="F9137">
        <v>1589</v>
      </c>
      <c r="G9137">
        <v>418536.55999999988</v>
      </c>
      <c r="H9137">
        <v>1278</v>
      </c>
      <c r="I9137">
        <v>311</v>
      </c>
      <c r="J9137">
        <v>304</v>
      </c>
      <c r="K9137">
        <v>7</v>
      </c>
      <c r="L9137">
        <v>228106.83999999994</v>
      </c>
      <c r="M9137">
        <v>553</v>
      </c>
      <c r="N9137">
        <v>122</v>
      </c>
      <c r="O9137">
        <v>119</v>
      </c>
      <c r="P9137">
        <v>3</v>
      </c>
      <c r="Q9137">
        <v>0</v>
      </c>
    </row>
    <row r="9138" spans="1:17" x14ac:dyDescent="0.25">
      <c r="A9138" t="s">
        <v>405</v>
      </c>
      <c r="B9138" s="1">
        <v>44681</v>
      </c>
      <c r="C9138" t="s">
        <v>649</v>
      </c>
      <c r="E9138">
        <v>1174</v>
      </c>
      <c r="F9138">
        <v>2058</v>
      </c>
      <c r="G9138">
        <v>1017342.3700000007</v>
      </c>
      <c r="H9138">
        <v>1657</v>
      </c>
      <c r="I9138">
        <v>401</v>
      </c>
      <c r="J9138">
        <v>389</v>
      </c>
      <c r="K9138">
        <v>12</v>
      </c>
      <c r="L9138">
        <v>716542.38000000024</v>
      </c>
      <c r="M9138">
        <v>931</v>
      </c>
      <c r="N9138">
        <v>243</v>
      </c>
      <c r="O9138">
        <v>239</v>
      </c>
      <c r="P9138">
        <v>4</v>
      </c>
      <c r="Q9138">
        <v>0</v>
      </c>
    </row>
    <row r="9139" spans="1:17" x14ac:dyDescent="0.25">
      <c r="A9139" t="s">
        <v>405</v>
      </c>
      <c r="B9139" s="1">
        <v>44712</v>
      </c>
      <c r="C9139" t="s">
        <v>649</v>
      </c>
      <c r="E9139">
        <v>1199</v>
      </c>
      <c r="F9139">
        <v>1972</v>
      </c>
      <c r="G9139">
        <v>1035219.7099999987</v>
      </c>
      <c r="H9139">
        <v>1556</v>
      </c>
      <c r="I9139">
        <v>416</v>
      </c>
      <c r="J9139">
        <v>401</v>
      </c>
      <c r="K9139">
        <v>15</v>
      </c>
      <c r="L9139">
        <v>809780.47000000055</v>
      </c>
      <c r="M9139">
        <v>928</v>
      </c>
      <c r="N9139">
        <v>271</v>
      </c>
      <c r="O9139">
        <v>264</v>
      </c>
      <c r="P9139">
        <v>7</v>
      </c>
      <c r="Q9139">
        <v>0</v>
      </c>
    </row>
    <row r="9140" spans="1:17" x14ac:dyDescent="0.25">
      <c r="A9140" t="s">
        <v>405</v>
      </c>
      <c r="B9140" s="1">
        <v>44742</v>
      </c>
      <c r="C9140" t="s">
        <v>649</v>
      </c>
      <c r="E9140">
        <v>1300</v>
      </c>
      <c r="F9140">
        <v>2331</v>
      </c>
      <c r="G9140">
        <v>1178480.6300000006</v>
      </c>
      <c r="H9140">
        <v>1873</v>
      </c>
      <c r="I9140">
        <v>458</v>
      </c>
      <c r="J9140">
        <v>438</v>
      </c>
      <c r="K9140">
        <v>20</v>
      </c>
      <c r="L9140">
        <v>927884.50999999919</v>
      </c>
      <c r="M9140">
        <v>1005</v>
      </c>
      <c r="N9140">
        <v>295</v>
      </c>
      <c r="O9140">
        <v>284</v>
      </c>
      <c r="P9140">
        <v>11</v>
      </c>
      <c r="Q9140">
        <v>0</v>
      </c>
    </row>
    <row r="9141" spans="1:17" x14ac:dyDescent="0.25">
      <c r="A9141" t="s">
        <v>405</v>
      </c>
      <c r="B9141" s="1">
        <v>44773</v>
      </c>
      <c r="C9141" t="s">
        <v>649</v>
      </c>
      <c r="E9141">
        <v>1309</v>
      </c>
      <c r="F9141">
        <v>2497</v>
      </c>
      <c r="G9141">
        <v>1308843.4599999983</v>
      </c>
      <c r="H9141">
        <v>2032</v>
      </c>
      <c r="I9141">
        <v>465</v>
      </c>
      <c r="J9141">
        <v>450</v>
      </c>
      <c r="K9141">
        <v>15</v>
      </c>
      <c r="L9141">
        <v>971553.60000000044</v>
      </c>
      <c r="M9141">
        <v>1029</v>
      </c>
      <c r="N9141">
        <v>280</v>
      </c>
      <c r="O9141">
        <v>271</v>
      </c>
      <c r="P9141">
        <v>9</v>
      </c>
      <c r="Q9141">
        <v>0</v>
      </c>
    </row>
    <row r="9142" spans="1:17" x14ac:dyDescent="0.25">
      <c r="A9142" t="s">
        <v>405</v>
      </c>
      <c r="B9142" s="1">
        <v>44804</v>
      </c>
      <c r="C9142" t="s">
        <v>649</v>
      </c>
      <c r="E9142">
        <v>1445</v>
      </c>
      <c r="F9142">
        <v>2536</v>
      </c>
      <c r="G9142">
        <v>1369559.7899999986</v>
      </c>
      <c r="H9142">
        <v>2094</v>
      </c>
      <c r="I9142">
        <v>442</v>
      </c>
      <c r="J9142">
        <v>427</v>
      </c>
      <c r="K9142">
        <v>15</v>
      </c>
      <c r="L9142">
        <v>978633.97000000067</v>
      </c>
      <c r="M9142">
        <v>1168</v>
      </c>
      <c r="N9142">
        <v>277</v>
      </c>
      <c r="O9142">
        <v>267</v>
      </c>
      <c r="P9142">
        <v>10</v>
      </c>
      <c r="Q9142">
        <v>0</v>
      </c>
    </row>
    <row r="9143" spans="1:17" x14ac:dyDescent="0.25">
      <c r="A9143" t="s">
        <v>405</v>
      </c>
      <c r="B9143" s="1">
        <v>44834</v>
      </c>
      <c r="C9143" t="s">
        <v>649</v>
      </c>
      <c r="E9143">
        <v>1443</v>
      </c>
      <c r="F9143">
        <v>2647</v>
      </c>
      <c r="G9143">
        <v>1523249.1699999939</v>
      </c>
      <c r="H9143">
        <v>2174</v>
      </c>
      <c r="I9143">
        <v>473</v>
      </c>
      <c r="J9143">
        <v>454</v>
      </c>
      <c r="K9143">
        <v>19</v>
      </c>
      <c r="L9143">
        <v>1051642.7999999984</v>
      </c>
      <c r="M9143">
        <v>1172</v>
      </c>
      <c r="N9143">
        <v>271</v>
      </c>
      <c r="O9143">
        <v>258</v>
      </c>
      <c r="P9143">
        <v>13</v>
      </c>
      <c r="Q9143">
        <v>0</v>
      </c>
    </row>
    <row r="9144" spans="1:17" x14ac:dyDescent="0.25">
      <c r="A9144" t="s">
        <v>405</v>
      </c>
      <c r="B9144" s="1">
        <v>44592</v>
      </c>
      <c r="C9144" t="s">
        <v>650</v>
      </c>
      <c r="E9144">
        <v>1405</v>
      </c>
      <c r="F9144">
        <v>1549</v>
      </c>
      <c r="G9144">
        <v>1241100.4899999998</v>
      </c>
      <c r="H9144">
        <v>1131</v>
      </c>
      <c r="I9144">
        <v>418</v>
      </c>
      <c r="J9144">
        <v>410</v>
      </c>
      <c r="K9144">
        <v>8</v>
      </c>
      <c r="L9144">
        <v>1013261.3800000008</v>
      </c>
      <c r="M9144">
        <v>1021</v>
      </c>
      <c r="N9144">
        <v>384</v>
      </c>
      <c r="O9144">
        <v>378</v>
      </c>
      <c r="P9144">
        <v>6</v>
      </c>
      <c r="Q9144">
        <v>1549</v>
      </c>
    </row>
    <row r="9145" spans="1:17" x14ac:dyDescent="0.25">
      <c r="A9145" t="s">
        <v>405</v>
      </c>
      <c r="B9145" s="1">
        <v>44620</v>
      </c>
      <c r="C9145" t="s">
        <v>650</v>
      </c>
      <c r="E9145">
        <v>1105</v>
      </c>
      <c r="F9145">
        <v>1255</v>
      </c>
      <c r="G9145">
        <v>669805.43999999936</v>
      </c>
      <c r="H9145">
        <v>916</v>
      </c>
      <c r="I9145">
        <v>339</v>
      </c>
      <c r="J9145">
        <v>331</v>
      </c>
      <c r="K9145">
        <v>8</v>
      </c>
      <c r="L9145">
        <v>452449.52000000025</v>
      </c>
      <c r="M9145">
        <v>816</v>
      </c>
      <c r="N9145">
        <v>289</v>
      </c>
      <c r="O9145">
        <v>285</v>
      </c>
      <c r="P9145">
        <v>4</v>
      </c>
      <c r="Q9145">
        <v>1255</v>
      </c>
    </row>
    <row r="9146" spans="1:17" x14ac:dyDescent="0.25">
      <c r="A9146" t="s">
        <v>405</v>
      </c>
      <c r="B9146" s="1">
        <v>44651</v>
      </c>
      <c r="C9146" t="s">
        <v>650</v>
      </c>
      <c r="E9146">
        <v>1250</v>
      </c>
      <c r="F9146">
        <v>1406</v>
      </c>
      <c r="G9146">
        <v>874394.00999999931</v>
      </c>
      <c r="H9146">
        <v>1060</v>
      </c>
      <c r="I9146">
        <v>346</v>
      </c>
      <c r="J9146">
        <v>335</v>
      </c>
      <c r="K9146">
        <v>11</v>
      </c>
      <c r="L9146">
        <v>617205.35</v>
      </c>
      <c r="M9146">
        <v>944</v>
      </c>
      <c r="N9146">
        <v>306</v>
      </c>
      <c r="O9146">
        <v>297</v>
      </c>
      <c r="P9146">
        <v>9</v>
      </c>
      <c r="Q9146">
        <v>1406</v>
      </c>
    </row>
    <row r="9147" spans="1:17" x14ac:dyDescent="0.25">
      <c r="A9147" t="s">
        <v>405</v>
      </c>
      <c r="B9147" s="1">
        <v>44681</v>
      </c>
      <c r="C9147" t="s">
        <v>650</v>
      </c>
      <c r="E9147">
        <v>684</v>
      </c>
      <c r="F9147">
        <v>803</v>
      </c>
      <c r="G9147">
        <v>376455.98</v>
      </c>
      <c r="H9147">
        <v>592</v>
      </c>
      <c r="I9147">
        <v>211</v>
      </c>
      <c r="J9147">
        <v>202</v>
      </c>
      <c r="K9147">
        <v>9</v>
      </c>
      <c r="L9147">
        <v>242727.24000000017</v>
      </c>
      <c r="M9147">
        <v>501</v>
      </c>
      <c r="N9147">
        <v>183</v>
      </c>
      <c r="O9147">
        <v>175</v>
      </c>
      <c r="P9147">
        <v>8</v>
      </c>
      <c r="Q9147">
        <v>803</v>
      </c>
    </row>
    <row r="9148" spans="1:17" x14ac:dyDescent="0.25">
      <c r="A9148" t="s">
        <v>405</v>
      </c>
      <c r="B9148" s="1">
        <v>44712</v>
      </c>
      <c r="C9148" t="s">
        <v>650</v>
      </c>
      <c r="E9148">
        <v>642</v>
      </c>
      <c r="F9148">
        <v>735</v>
      </c>
      <c r="G9148">
        <v>360264.2100000002</v>
      </c>
      <c r="H9148">
        <v>545</v>
      </c>
      <c r="I9148">
        <v>190</v>
      </c>
      <c r="J9148">
        <v>184</v>
      </c>
      <c r="K9148">
        <v>6</v>
      </c>
      <c r="L9148">
        <v>249871.96000000017</v>
      </c>
      <c r="M9148">
        <v>479</v>
      </c>
      <c r="N9148">
        <v>163</v>
      </c>
      <c r="O9148">
        <v>159</v>
      </c>
      <c r="P9148">
        <v>4</v>
      </c>
      <c r="Q9148">
        <v>735</v>
      </c>
    </row>
    <row r="9149" spans="1:17" x14ac:dyDescent="0.25">
      <c r="A9149" t="s">
        <v>405</v>
      </c>
      <c r="B9149" s="1">
        <v>44742</v>
      </c>
      <c r="C9149" t="s">
        <v>650</v>
      </c>
      <c r="E9149">
        <v>583</v>
      </c>
      <c r="F9149">
        <v>654</v>
      </c>
      <c r="G9149">
        <v>337295.93999999989</v>
      </c>
      <c r="H9149">
        <v>479</v>
      </c>
      <c r="I9149">
        <v>175</v>
      </c>
      <c r="J9149">
        <v>169</v>
      </c>
      <c r="K9149">
        <v>6</v>
      </c>
      <c r="L9149">
        <v>255447.67999999996</v>
      </c>
      <c r="M9149">
        <v>430</v>
      </c>
      <c r="N9149">
        <v>153</v>
      </c>
      <c r="O9149">
        <v>150</v>
      </c>
      <c r="P9149">
        <v>3</v>
      </c>
      <c r="Q9149">
        <v>654</v>
      </c>
    </row>
    <row r="9150" spans="1:17" x14ac:dyDescent="0.25">
      <c r="A9150" t="s">
        <v>405</v>
      </c>
      <c r="B9150" s="1">
        <v>44773</v>
      </c>
      <c r="C9150" t="s">
        <v>650</v>
      </c>
      <c r="E9150">
        <v>554</v>
      </c>
      <c r="F9150">
        <v>683</v>
      </c>
      <c r="G9150">
        <v>352475.27</v>
      </c>
      <c r="H9150">
        <v>514</v>
      </c>
      <c r="I9150">
        <v>169</v>
      </c>
      <c r="J9150">
        <v>158</v>
      </c>
      <c r="K9150">
        <v>11</v>
      </c>
      <c r="L9150">
        <v>234743.6399999999</v>
      </c>
      <c r="M9150">
        <v>417</v>
      </c>
      <c r="N9150">
        <v>136</v>
      </c>
      <c r="O9150">
        <v>130</v>
      </c>
      <c r="P9150">
        <v>6</v>
      </c>
      <c r="Q9150">
        <v>683</v>
      </c>
    </row>
    <row r="9151" spans="1:17" x14ac:dyDescent="0.25">
      <c r="A9151" t="s">
        <v>405</v>
      </c>
      <c r="B9151" s="1">
        <v>44804</v>
      </c>
      <c r="C9151" t="s">
        <v>650</v>
      </c>
      <c r="E9151">
        <v>557</v>
      </c>
      <c r="F9151">
        <v>712</v>
      </c>
      <c r="G9151">
        <v>360273.8400000002</v>
      </c>
      <c r="H9151">
        <v>537</v>
      </c>
      <c r="I9151">
        <v>175</v>
      </c>
      <c r="J9151">
        <v>169</v>
      </c>
      <c r="K9151">
        <v>6</v>
      </c>
      <c r="L9151">
        <v>216126.22000000029</v>
      </c>
      <c r="M9151">
        <v>421</v>
      </c>
      <c r="N9151">
        <v>135</v>
      </c>
      <c r="O9151">
        <v>131</v>
      </c>
      <c r="P9151">
        <v>4</v>
      </c>
      <c r="Q9151">
        <v>712</v>
      </c>
    </row>
    <row r="9152" spans="1:17" x14ac:dyDescent="0.25">
      <c r="A9152" t="s">
        <v>405</v>
      </c>
      <c r="B9152" s="1">
        <v>44834</v>
      </c>
      <c r="C9152" t="s">
        <v>650</v>
      </c>
      <c r="E9152">
        <v>651</v>
      </c>
      <c r="F9152">
        <v>801</v>
      </c>
      <c r="G9152">
        <v>464286.23999999958</v>
      </c>
      <c r="H9152">
        <v>598</v>
      </c>
      <c r="I9152">
        <v>203</v>
      </c>
      <c r="J9152">
        <v>198</v>
      </c>
      <c r="K9152">
        <v>5</v>
      </c>
      <c r="L9152">
        <v>279663.31000000011</v>
      </c>
      <c r="M9152">
        <v>492</v>
      </c>
      <c r="N9152">
        <v>159</v>
      </c>
      <c r="O9152">
        <v>154</v>
      </c>
      <c r="P9152">
        <v>5</v>
      </c>
      <c r="Q9152">
        <v>801</v>
      </c>
    </row>
    <row r="9153" spans="1:18" x14ac:dyDescent="0.25">
      <c r="A9153" t="s">
        <v>406</v>
      </c>
      <c r="C9153" t="s">
        <v>648</v>
      </c>
      <c r="R9153">
        <v>31</v>
      </c>
    </row>
    <row r="9154" spans="1:18" x14ac:dyDescent="0.25">
      <c r="A9154" t="s">
        <v>406</v>
      </c>
      <c r="B9154" s="1">
        <v>44681</v>
      </c>
      <c r="C9154" t="s">
        <v>648</v>
      </c>
      <c r="D9154">
        <v>21455</v>
      </c>
    </row>
    <row r="9155" spans="1:18" x14ac:dyDescent="0.25">
      <c r="A9155" t="s">
        <v>406</v>
      </c>
      <c r="B9155" s="1">
        <v>44712</v>
      </c>
      <c r="C9155" t="s">
        <v>648</v>
      </c>
      <c r="D9155">
        <v>21503</v>
      </c>
    </row>
    <row r="9156" spans="1:18" x14ac:dyDescent="0.25">
      <c r="A9156" t="s">
        <v>406</v>
      </c>
      <c r="B9156" s="1">
        <v>44742</v>
      </c>
      <c r="C9156" t="s">
        <v>648</v>
      </c>
      <c r="D9156">
        <v>21510</v>
      </c>
    </row>
    <row r="9157" spans="1:18" x14ac:dyDescent="0.25">
      <c r="A9157" t="s">
        <v>406</v>
      </c>
      <c r="B9157" s="1">
        <v>44773</v>
      </c>
      <c r="C9157" t="s">
        <v>648</v>
      </c>
      <c r="D9157">
        <v>21525</v>
      </c>
    </row>
    <row r="9158" spans="1:18" x14ac:dyDescent="0.25">
      <c r="A9158" t="s">
        <v>406</v>
      </c>
      <c r="B9158" s="1">
        <v>44804</v>
      </c>
      <c r="C9158" t="s">
        <v>648</v>
      </c>
      <c r="D9158">
        <v>21548</v>
      </c>
    </row>
    <row r="9159" spans="1:18" x14ac:dyDescent="0.25">
      <c r="A9159" t="s">
        <v>406</v>
      </c>
      <c r="B9159" s="1">
        <v>44834</v>
      </c>
      <c r="C9159" t="s">
        <v>648</v>
      </c>
      <c r="D9159">
        <v>21549</v>
      </c>
    </row>
    <row r="9160" spans="1:18" x14ac:dyDescent="0.25">
      <c r="A9160" t="s">
        <v>406</v>
      </c>
      <c r="B9160" s="1">
        <v>44592</v>
      </c>
      <c r="C9160" t="s">
        <v>649</v>
      </c>
      <c r="E9160">
        <v>399</v>
      </c>
      <c r="F9160">
        <v>1643</v>
      </c>
      <c r="G9160">
        <v>294306.67000000051</v>
      </c>
      <c r="H9160">
        <v>1160</v>
      </c>
      <c r="I9160">
        <v>483</v>
      </c>
      <c r="J9160">
        <v>479</v>
      </c>
      <c r="K9160">
        <v>4</v>
      </c>
      <c r="L9160">
        <v>145807.01999999987</v>
      </c>
      <c r="M9160">
        <v>299</v>
      </c>
      <c r="N9160">
        <v>100</v>
      </c>
      <c r="O9160">
        <v>100</v>
      </c>
      <c r="P9160">
        <v>0</v>
      </c>
      <c r="Q9160">
        <v>0</v>
      </c>
    </row>
    <row r="9161" spans="1:18" x14ac:dyDescent="0.25">
      <c r="A9161" t="s">
        <v>406</v>
      </c>
      <c r="B9161" s="1">
        <v>44620</v>
      </c>
      <c r="C9161" t="s">
        <v>649</v>
      </c>
      <c r="E9161">
        <v>872</v>
      </c>
      <c r="F9161">
        <v>2221</v>
      </c>
      <c r="G9161">
        <v>525575.61000000068</v>
      </c>
      <c r="H9161">
        <v>1590</v>
      </c>
      <c r="I9161">
        <v>631</v>
      </c>
      <c r="J9161">
        <v>626</v>
      </c>
      <c r="K9161">
        <v>5</v>
      </c>
      <c r="L9161">
        <v>263076.75000000017</v>
      </c>
      <c r="M9161">
        <v>650</v>
      </c>
      <c r="N9161">
        <v>222</v>
      </c>
      <c r="O9161">
        <v>220</v>
      </c>
      <c r="P9161">
        <v>2</v>
      </c>
      <c r="Q9161">
        <v>0</v>
      </c>
    </row>
    <row r="9162" spans="1:18" x14ac:dyDescent="0.25">
      <c r="A9162" t="s">
        <v>406</v>
      </c>
      <c r="B9162" s="1">
        <v>44651</v>
      </c>
      <c r="C9162" t="s">
        <v>649</v>
      </c>
      <c r="E9162">
        <v>569</v>
      </c>
      <c r="F9162">
        <v>1691</v>
      </c>
      <c r="G9162">
        <v>339684.3000000001</v>
      </c>
      <c r="H9162">
        <v>1215</v>
      </c>
      <c r="I9162">
        <v>476</v>
      </c>
      <c r="J9162">
        <v>469</v>
      </c>
      <c r="K9162">
        <v>7</v>
      </c>
      <c r="L9162">
        <v>165546.69000000003</v>
      </c>
      <c r="M9162">
        <v>417</v>
      </c>
      <c r="N9162">
        <v>152</v>
      </c>
      <c r="O9162">
        <v>150</v>
      </c>
      <c r="P9162">
        <v>2</v>
      </c>
      <c r="Q9162">
        <v>0</v>
      </c>
    </row>
    <row r="9163" spans="1:18" x14ac:dyDescent="0.25">
      <c r="A9163" t="s">
        <v>406</v>
      </c>
      <c r="B9163" s="1">
        <v>44681</v>
      </c>
      <c r="C9163" t="s">
        <v>649</v>
      </c>
      <c r="E9163">
        <v>1181</v>
      </c>
      <c r="F9163">
        <v>2251</v>
      </c>
      <c r="G9163">
        <v>942235.89000000141</v>
      </c>
      <c r="H9163">
        <v>1643</v>
      </c>
      <c r="I9163">
        <v>608</v>
      </c>
      <c r="J9163">
        <v>603</v>
      </c>
      <c r="K9163">
        <v>5</v>
      </c>
      <c r="L9163">
        <v>643066.37999999966</v>
      </c>
      <c r="M9163">
        <v>871</v>
      </c>
      <c r="N9163">
        <v>310</v>
      </c>
      <c r="O9163">
        <v>308</v>
      </c>
      <c r="P9163">
        <v>2</v>
      </c>
      <c r="Q9163">
        <v>0</v>
      </c>
    </row>
    <row r="9164" spans="1:18" x14ac:dyDescent="0.25">
      <c r="A9164" t="s">
        <v>406</v>
      </c>
      <c r="B9164" s="1">
        <v>44712</v>
      </c>
      <c r="C9164" t="s">
        <v>649</v>
      </c>
      <c r="E9164">
        <v>1268</v>
      </c>
      <c r="F9164">
        <v>2082</v>
      </c>
      <c r="G9164">
        <v>963045.9800000008</v>
      </c>
      <c r="H9164">
        <v>1553</v>
      </c>
      <c r="I9164">
        <v>529</v>
      </c>
      <c r="J9164">
        <v>523</v>
      </c>
      <c r="K9164">
        <v>6</v>
      </c>
      <c r="L9164">
        <v>753145.3800000007</v>
      </c>
      <c r="M9164">
        <v>926</v>
      </c>
      <c r="N9164">
        <v>342</v>
      </c>
      <c r="O9164">
        <v>338</v>
      </c>
      <c r="P9164">
        <v>4</v>
      </c>
      <c r="Q9164">
        <v>0</v>
      </c>
    </row>
    <row r="9165" spans="1:18" x14ac:dyDescent="0.25">
      <c r="A9165" t="s">
        <v>406</v>
      </c>
      <c r="B9165" s="1">
        <v>44742</v>
      </c>
      <c r="C9165" t="s">
        <v>649</v>
      </c>
      <c r="E9165">
        <v>1422</v>
      </c>
      <c r="F9165">
        <v>2671</v>
      </c>
      <c r="G9165">
        <v>1115480.3899999994</v>
      </c>
      <c r="H9165">
        <v>2005</v>
      </c>
      <c r="I9165">
        <v>666</v>
      </c>
      <c r="J9165">
        <v>657</v>
      </c>
      <c r="K9165">
        <v>9</v>
      </c>
      <c r="L9165">
        <v>888160.94999999972</v>
      </c>
      <c r="M9165">
        <v>1031</v>
      </c>
      <c r="N9165">
        <v>391</v>
      </c>
      <c r="O9165">
        <v>388</v>
      </c>
      <c r="P9165">
        <v>3</v>
      </c>
      <c r="Q9165">
        <v>0</v>
      </c>
    </row>
    <row r="9166" spans="1:18" x14ac:dyDescent="0.25">
      <c r="A9166" t="s">
        <v>406</v>
      </c>
      <c r="B9166" s="1">
        <v>44773</v>
      </c>
      <c r="C9166" t="s">
        <v>649</v>
      </c>
      <c r="E9166">
        <v>1411</v>
      </c>
      <c r="F9166">
        <v>2928</v>
      </c>
      <c r="G9166">
        <v>1280064.5099999954</v>
      </c>
      <c r="H9166">
        <v>2222</v>
      </c>
      <c r="I9166">
        <v>706</v>
      </c>
      <c r="J9166">
        <v>697</v>
      </c>
      <c r="K9166">
        <v>9</v>
      </c>
      <c r="L9166">
        <v>933323.04000000132</v>
      </c>
      <c r="M9166">
        <v>1066</v>
      </c>
      <c r="N9166">
        <v>345</v>
      </c>
      <c r="O9166">
        <v>342</v>
      </c>
      <c r="P9166">
        <v>3</v>
      </c>
      <c r="Q9166">
        <v>0</v>
      </c>
    </row>
    <row r="9167" spans="1:18" x14ac:dyDescent="0.25">
      <c r="A9167" t="s">
        <v>406</v>
      </c>
      <c r="B9167" s="1">
        <v>44804</v>
      </c>
      <c r="C9167" t="s">
        <v>649</v>
      </c>
      <c r="E9167">
        <v>1570</v>
      </c>
      <c r="F9167">
        <v>2936</v>
      </c>
      <c r="G9167">
        <v>1372207.4699999995</v>
      </c>
      <c r="H9167">
        <v>2264</v>
      </c>
      <c r="I9167">
        <v>672</v>
      </c>
      <c r="J9167">
        <v>663</v>
      </c>
      <c r="K9167">
        <v>9</v>
      </c>
      <c r="L9167">
        <v>982353.57000000123</v>
      </c>
      <c r="M9167">
        <v>1213</v>
      </c>
      <c r="N9167">
        <v>357</v>
      </c>
      <c r="O9167">
        <v>353</v>
      </c>
      <c r="P9167">
        <v>4</v>
      </c>
      <c r="Q9167">
        <v>0</v>
      </c>
    </row>
    <row r="9168" spans="1:18" x14ac:dyDescent="0.25">
      <c r="A9168" t="s">
        <v>406</v>
      </c>
      <c r="B9168" s="1">
        <v>44834</v>
      </c>
      <c r="C9168" t="s">
        <v>649</v>
      </c>
      <c r="E9168">
        <v>1608</v>
      </c>
      <c r="F9168">
        <v>3043</v>
      </c>
      <c r="G9168">
        <v>1485064.2300000004</v>
      </c>
      <c r="H9168">
        <v>2378</v>
      </c>
      <c r="I9168">
        <v>665</v>
      </c>
      <c r="J9168">
        <v>656</v>
      </c>
      <c r="K9168">
        <v>9</v>
      </c>
      <c r="L9168">
        <v>1046878.5999999994</v>
      </c>
      <c r="M9168">
        <v>1265</v>
      </c>
      <c r="N9168">
        <v>343</v>
      </c>
      <c r="O9168">
        <v>340</v>
      </c>
      <c r="P9168">
        <v>3</v>
      </c>
      <c r="Q9168">
        <v>0</v>
      </c>
    </row>
    <row r="9169" spans="1:17" x14ac:dyDescent="0.25">
      <c r="A9169" t="s">
        <v>406</v>
      </c>
      <c r="B9169" s="1">
        <v>44592</v>
      </c>
      <c r="C9169" t="s">
        <v>650</v>
      </c>
      <c r="E9169">
        <v>1605</v>
      </c>
      <c r="F9169">
        <v>1745</v>
      </c>
      <c r="G9169">
        <v>1233724.110000001</v>
      </c>
      <c r="H9169">
        <v>1112</v>
      </c>
      <c r="I9169">
        <v>633</v>
      </c>
      <c r="J9169">
        <v>624</v>
      </c>
      <c r="K9169">
        <v>9</v>
      </c>
      <c r="L9169">
        <v>985756.17000000051</v>
      </c>
      <c r="M9169">
        <v>1015</v>
      </c>
      <c r="N9169">
        <v>590</v>
      </c>
      <c r="O9169">
        <v>582</v>
      </c>
      <c r="P9169">
        <v>8</v>
      </c>
      <c r="Q9169">
        <v>1745</v>
      </c>
    </row>
    <row r="9170" spans="1:17" x14ac:dyDescent="0.25">
      <c r="A9170" t="s">
        <v>406</v>
      </c>
      <c r="B9170" s="1">
        <v>44620</v>
      </c>
      <c r="C9170" t="s">
        <v>650</v>
      </c>
      <c r="E9170">
        <v>1257</v>
      </c>
      <c r="F9170">
        <v>1433</v>
      </c>
      <c r="G9170">
        <v>650463.55000000075</v>
      </c>
      <c r="H9170">
        <v>938</v>
      </c>
      <c r="I9170">
        <v>495</v>
      </c>
      <c r="J9170">
        <v>489</v>
      </c>
      <c r="K9170">
        <v>6</v>
      </c>
      <c r="L9170">
        <v>419817.97999999981</v>
      </c>
      <c r="M9170">
        <v>829</v>
      </c>
      <c r="N9170">
        <v>428</v>
      </c>
      <c r="O9170">
        <v>422</v>
      </c>
      <c r="P9170">
        <v>6</v>
      </c>
      <c r="Q9170">
        <v>1433</v>
      </c>
    </row>
    <row r="9171" spans="1:17" x14ac:dyDescent="0.25">
      <c r="A9171" t="s">
        <v>406</v>
      </c>
      <c r="B9171" s="1">
        <v>44651</v>
      </c>
      <c r="C9171" t="s">
        <v>650</v>
      </c>
      <c r="E9171">
        <v>1464</v>
      </c>
      <c r="F9171">
        <v>1609</v>
      </c>
      <c r="G9171">
        <v>888327.07999999879</v>
      </c>
      <c r="H9171">
        <v>1094</v>
      </c>
      <c r="I9171">
        <v>515</v>
      </c>
      <c r="J9171">
        <v>511</v>
      </c>
      <c r="K9171">
        <v>4</v>
      </c>
      <c r="L9171">
        <v>645658.05999999971</v>
      </c>
      <c r="M9171">
        <v>1002</v>
      </c>
      <c r="N9171">
        <v>462</v>
      </c>
      <c r="O9171">
        <v>458</v>
      </c>
      <c r="P9171">
        <v>4</v>
      </c>
      <c r="Q9171">
        <v>1609</v>
      </c>
    </row>
    <row r="9172" spans="1:17" x14ac:dyDescent="0.25">
      <c r="A9172" t="s">
        <v>406</v>
      </c>
      <c r="B9172" s="1">
        <v>44681</v>
      </c>
      <c r="C9172" t="s">
        <v>650</v>
      </c>
      <c r="E9172">
        <v>827</v>
      </c>
      <c r="F9172">
        <v>951</v>
      </c>
      <c r="G9172">
        <v>374606.24999999971</v>
      </c>
      <c r="H9172">
        <v>638</v>
      </c>
      <c r="I9172">
        <v>313</v>
      </c>
      <c r="J9172">
        <v>310</v>
      </c>
      <c r="K9172">
        <v>3</v>
      </c>
      <c r="L9172">
        <v>257876.7300000001</v>
      </c>
      <c r="M9172">
        <v>549</v>
      </c>
      <c r="N9172">
        <v>278</v>
      </c>
      <c r="O9172">
        <v>275</v>
      </c>
      <c r="P9172">
        <v>3</v>
      </c>
      <c r="Q9172">
        <v>951</v>
      </c>
    </row>
    <row r="9173" spans="1:17" x14ac:dyDescent="0.25">
      <c r="A9173" t="s">
        <v>406</v>
      </c>
      <c r="B9173" s="1">
        <v>44712</v>
      </c>
      <c r="C9173" t="s">
        <v>650</v>
      </c>
      <c r="E9173">
        <v>766</v>
      </c>
      <c r="F9173">
        <v>849</v>
      </c>
      <c r="G9173">
        <v>327582.59999999951</v>
      </c>
      <c r="H9173">
        <v>573</v>
      </c>
      <c r="I9173">
        <v>276</v>
      </c>
      <c r="J9173">
        <v>276</v>
      </c>
      <c r="K9173">
        <v>0</v>
      </c>
      <c r="L9173">
        <v>244221.43999999992</v>
      </c>
      <c r="M9173">
        <v>507</v>
      </c>
      <c r="N9173">
        <v>259</v>
      </c>
      <c r="O9173">
        <v>259</v>
      </c>
      <c r="P9173">
        <v>0</v>
      </c>
      <c r="Q9173">
        <v>849</v>
      </c>
    </row>
    <row r="9174" spans="1:17" x14ac:dyDescent="0.25">
      <c r="A9174" t="s">
        <v>406</v>
      </c>
      <c r="B9174" s="1">
        <v>44742</v>
      </c>
      <c r="C9174" t="s">
        <v>650</v>
      </c>
      <c r="E9174">
        <v>686</v>
      </c>
      <c r="F9174">
        <v>739</v>
      </c>
      <c r="G9174">
        <v>269311.00999999995</v>
      </c>
      <c r="H9174">
        <v>498</v>
      </c>
      <c r="I9174">
        <v>241</v>
      </c>
      <c r="J9174">
        <v>239</v>
      </c>
      <c r="K9174">
        <v>2</v>
      </c>
      <c r="L9174">
        <v>209671.96999999997</v>
      </c>
      <c r="M9174">
        <v>464</v>
      </c>
      <c r="N9174">
        <v>222</v>
      </c>
      <c r="O9174">
        <v>221</v>
      </c>
      <c r="P9174">
        <v>1</v>
      </c>
      <c r="Q9174">
        <v>739</v>
      </c>
    </row>
    <row r="9175" spans="1:17" x14ac:dyDescent="0.25">
      <c r="A9175" t="s">
        <v>406</v>
      </c>
      <c r="B9175" s="1">
        <v>44773</v>
      </c>
      <c r="C9175" t="s">
        <v>650</v>
      </c>
      <c r="E9175">
        <v>628</v>
      </c>
      <c r="F9175">
        <v>712</v>
      </c>
      <c r="G9175">
        <v>275209.92000000016</v>
      </c>
      <c r="H9175">
        <v>511</v>
      </c>
      <c r="I9175">
        <v>201</v>
      </c>
      <c r="J9175">
        <v>199</v>
      </c>
      <c r="K9175">
        <v>2</v>
      </c>
      <c r="L9175">
        <v>185737.24999999994</v>
      </c>
      <c r="M9175">
        <v>453</v>
      </c>
      <c r="N9175">
        <v>175</v>
      </c>
      <c r="O9175">
        <v>174</v>
      </c>
      <c r="P9175">
        <v>1</v>
      </c>
      <c r="Q9175">
        <v>712</v>
      </c>
    </row>
    <row r="9176" spans="1:17" x14ac:dyDescent="0.25">
      <c r="A9176" t="s">
        <v>406</v>
      </c>
      <c r="B9176" s="1">
        <v>44804</v>
      </c>
      <c r="C9176" t="s">
        <v>650</v>
      </c>
      <c r="E9176">
        <v>623</v>
      </c>
      <c r="F9176">
        <v>716</v>
      </c>
      <c r="G9176">
        <v>264166.65999999992</v>
      </c>
      <c r="H9176">
        <v>522</v>
      </c>
      <c r="I9176">
        <v>194</v>
      </c>
      <c r="J9176">
        <v>191</v>
      </c>
      <c r="K9176">
        <v>3</v>
      </c>
      <c r="L9176">
        <v>167346.97000000009</v>
      </c>
      <c r="M9176">
        <v>451</v>
      </c>
      <c r="N9176">
        <v>172</v>
      </c>
      <c r="O9176">
        <v>170</v>
      </c>
      <c r="P9176">
        <v>2</v>
      </c>
      <c r="Q9176">
        <v>716</v>
      </c>
    </row>
    <row r="9177" spans="1:17" x14ac:dyDescent="0.25">
      <c r="A9177" t="s">
        <v>406</v>
      </c>
      <c r="B9177" s="1">
        <v>44834</v>
      </c>
      <c r="C9177" t="s">
        <v>650</v>
      </c>
      <c r="E9177">
        <v>659</v>
      </c>
      <c r="F9177">
        <v>768</v>
      </c>
      <c r="G9177">
        <v>320782.02000000014</v>
      </c>
      <c r="H9177">
        <v>552</v>
      </c>
      <c r="I9177">
        <v>216</v>
      </c>
      <c r="J9177">
        <v>212</v>
      </c>
      <c r="K9177">
        <v>4</v>
      </c>
      <c r="L9177">
        <v>192246.92999999996</v>
      </c>
      <c r="M9177">
        <v>477</v>
      </c>
      <c r="N9177">
        <v>182</v>
      </c>
      <c r="O9177">
        <v>179</v>
      </c>
      <c r="P9177">
        <v>3</v>
      </c>
      <c r="Q9177">
        <v>768</v>
      </c>
    </row>
    <row r="9178" spans="1:17" x14ac:dyDescent="0.25">
      <c r="A9178" t="s">
        <v>407</v>
      </c>
      <c r="B9178" s="1">
        <v>44681</v>
      </c>
      <c r="C9178" t="s">
        <v>648</v>
      </c>
      <c r="D9178">
        <v>34</v>
      </c>
    </row>
    <row r="9179" spans="1:17" x14ac:dyDescent="0.25">
      <c r="A9179" t="s">
        <v>407</v>
      </c>
      <c r="B9179" s="1">
        <v>44712</v>
      </c>
      <c r="C9179" t="s">
        <v>648</v>
      </c>
      <c r="D9179">
        <v>34</v>
      </c>
    </row>
    <row r="9180" spans="1:17" x14ac:dyDescent="0.25">
      <c r="A9180" t="s">
        <v>407</v>
      </c>
      <c r="B9180" s="1">
        <v>44742</v>
      </c>
      <c r="C9180" t="s">
        <v>648</v>
      </c>
      <c r="D9180">
        <v>34</v>
      </c>
    </row>
    <row r="9181" spans="1:17" x14ac:dyDescent="0.25">
      <c r="A9181" t="s">
        <v>407</v>
      </c>
      <c r="B9181" s="1">
        <v>44773</v>
      </c>
      <c r="C9181" t="s">
        <v>648</v>
      </c>
      <c r="D9181">
        <v>34</v>
      </c>
    </row>
    <row r="9182" spans="1:17" x14ac:dyDescent="0.25">
      <c r="A9182" t="s">
        <v>407</v>
      </c>
      <c r="B9182" s="1">
        <v>44804</v>
      </c>
      <c r="C9182" t="s">
        <v>648</v>
      </c>
      <c r="D9182">
        <v>34</v>
      </c>
    </row>
    <row r="9183" spans="1:17" x14ac:dyDescent="0.25">
      <c r="A9183" t="s">
        <v>407</v>
      </c>
      <c r="B9183" s="1">
        <v>44834</v>
      </c>
      <c r="C9183" t="s">
        <v>648</v>
      </c>
      <c r="D9183">
        <v>34</v>
      </c>
    </row>
    <row r="9184" spans="1:17" x14ac:dyDescent="0.25">
      <c r="A9184" t="s">
        <v>407</v>
      </c>
      <c r="B9184" s="1">
        <v>44592</v>
      </c>
      <c r="C9184" t="s">
        <v>649</v>
      </c>
      <c r="E9184">
        <v>0</v>
      </c>
      <c r="F9184">
        <v>3</v>
      </c>
      <c r="G9184">
        <v>278.86</v>
      </c>
      <c r="H9184">
        <v>3</v>
      </c>
      <c r="I9184">
        <v>0</v>
      </c>
      <c r="J9184">
        <v>0</v>
      </c>
      <c r="K9184">
        <v>0</v>
      </c>
      <c r="M9184">
        <v>0</v>
      </c>
      <c r="N9184">
        <v>0</v>
      </c>
      <c r="O9184">
        <v>0</v>
      </c>
      <c r="P9184">
        <v>0</v>
      </c>
      <c r="Q9184">
        <v>0</v>
      </c>
    </row>
    <row r="9185" spans="1:18" x14ac:dyDescent="0.25">
      <c r="A9185" t="s">
        <v>407</v>
      </c>
      <c r="B9185" s="1">
        <v>44620</v>
      </c>
      <c r="C9185" t="s">
        <v>649</v>
      </c>
      <c r="E9185">
        <v>0</v>
      </c>
      <c r="F9185">
        <v>1</v>
      </c>
      <c r="G9185">
        <v>106.99000000000001</v>
      </c>
      <c r="H9185">
        <v>1</v>
      </c>
      <c r="I9185">
        <v>0</v>
      </c>
      <c r="J9185">
        <v>0</v>
      </c>
      <c r="K9185">
        <v>0</v>
      </c>
      <c r="M9185">
        <v>0</v>
      </c>
      <c r="N9185">
        <v>0</v>
      </c>
      <c r="O9185">
        <v>0</v>
      </c>
      <c r="P9185">
        <v>0</v>
      </c>
      <c r="Q9185">
        <v>0</v>
      </c>
    </row>
    <row r="9186" spans="1:18" x14ac:dyDescent="0.25">
      <c r="A9186" t="s">
        <v>407</v>
      </c>
      <c r="B9186" s="1">
        <v>44651</v>
      </c>
      <c r="C9186" t="s">
        <v>649</v>
      </c>
      <c r="E9186">
        <v>0</v>
      </c>
      <c r="F9186">
        <v>1</v>
      </c>
      <c r="G9186">
        <v>80.37</v>
      </c>
      <c r="H9186">
        <v>1</v>
      </c>
      <c r="I9186">
        <v>0</v>
      </c>
      <c r="J9186">
        <v>0</v>
      </c>
      <c r="K9186">
        <v>0</v>
      </c>
      <c r="M9186">
        <v>0</v>
      </c>
      <c r="N9186">
        <v>0</v>
      </c>
      <c r="O9186">
        <v>0</v>
      </c>
      <c r="P9186">
        <v>0</v>
      </c>
      <c r="Q9186">
        <v>0</v>
      </c>
    </row>
    <row r="9187" spans="1:18" x14ac:dyDescent="0.25">
      <c r="A9187" t="s">
        <v>407</v>
      </c>
      <c r="B9187" s="1">
        <v>44681</v>
      </c>
      <c r="C9187" t="s">
        <v>649</v>
      </c>
      <c r="E9187">
        <v>0</v>
      </c>
      <c r="F9187">
        <v>1</v>
      </c>
      <c r="G9187">
        <v>182.8</v>
      </c>
      <c r="H9187">
        <v>1</v>
      </c>
      <c r="I9187">
        <v>0</v>
      </c>
      <c r="J9187">
        <v>0</v>
      </c>
      <c r="K9187">
        <v>0</v>
      </c>
      <c r="M9187">
        <v>0</v>
      </c>
      <c r="N9187">
        <v>0</v>
      </c>
      <c r="O9187">
        <v>0</v>
      </c>
      <c r="P9187">
        <v>0</v>
      </c>
      <c r="Q9187">
        <v>0</v>
      </c>
    </row>
    <row r="9188" spans="1:18" x14ac:dyDescent="0.25">
      <c r="A9188" t="s">
        <v>407</v>
      </c>
      <c r="B9188" s="1">
        <v>44712</v>
      </c>
      <c r="C9188" t="s">
        <v>649</v>
      </c>
      <c r="E9188">
        <v>1</v>
      </c>
      <c r="F9188">
        <v>2</v>
      </c>
      <c r="G9188">
        <v>187.8</v>
      </c>
      <c r="H9188">
        <v>2</v>
      </c>
      <c r="I9188">
        <v>0</v>
      </c>
      <c r="J9188">
        <v>0</v>
      </c>
      <c r="K9188">
        <v>0</v>
      </c>
      <c r="L9188">
        <v>80.37</v>
      </c>
      <c r="M9188">
        <v>1</v>
      </c>
      <c r="N9188">
        <v>0</v>
      </c>
      <c r="O9188">
        <v>0</v>
      </c>
      <c r="P9188">
        <v>0</v>
      </c>
      <c r="Q9188">
        <v>0</v>
      </c>
    </row>
    <row r="9189" spans="1:18" x14ac:dyDescent="0.25">
      <c r="A9189" t="s">
        <v>407</v>
      </c>
      <c r="B9189" s="1">
        <v>44742</v>
      </c>
      <c r="C9189" t="s">
        <v>649</v>
      </c>
      <c r="E9189">
        <v>1</v>
      </c>
      <c r="F9189">
        <v>1</v>
      </c>
      <c r="G9189">
        <v>182.8</v>
      </c>
      <c r="H9189">
        <v>1</v>
      </c>
      <c r="I9189">
        <v>0</v>
      </c>
      <c r="J9189">
        <v>0</v>
      </c>
      <c r="K9189">
        <v>0</v>
      </c>
      <c r="L9189">
        <v>182.8</v>
      </c>
      <c r="M9189">
        <v>1</v>
      </c>
      <c r="N9189">
        <v>0</v>
      </c>
      <c r="O9189">
        <v>0</v>
      </c>
      <c r="P9189">
        <v>0</v>
      </c>
      <c r="Q9189">
        <v>0</v>
      </c>
    </row>
    <row r="9190" spans="1:18" x14ac:dyDescent="0.25">
      <c r="A9190" t="s">
        <v>407</v>
      </c>
      <c r="B9190" s="1">
        <v>44773</v>
      </c>
      <c r="C9190" t="s">
        <v>649</v>
      </c>
      <c r="E9190">
        <v>0</v>
      </c>
      <c r="F9190">
        <v>3</v>
      </c>
      <c r="G9190">
        <v>720.19</v>
      </c>
      <c r="H9190">
        <v>3</v>
      </c>
      <c r="I9190">
        <v>0</v>
      </c>
      <c r="J9190">
        <v>0</v>
      </c>
      <c r="K9190">
        <v>0</v>
      </c>
      <c r="M9190">
        <v>0</v>
      </c>
      <c r="N9190">
        <v>0</v>
      </c>
      <c r="O9190">
        <v>0</v>
      </c>
      <c r="P9190">
        <v>0</v>
      </c>
      <c r="Q9190">
        <v>0</v>
      </c>
    </row>
    <row r="9191" spans="1:18" x14ac:dyDescent="0.25">
      <c r="A9191" t="s">
        <v>407</v>
      </c>
      <c r="B9191" s="1">
        <v>44804</v>
      </c>
      <c r="C9191" t="s">
        <v>649</v>
      </c>
      <c r="E9191">
        <v>0</v>
      </c>
      <c r="F9191">
        <v>2</v>
      </c>
      <c r="G9191">
        <v>296.47000000000003</v>
      </c>
      <c r="H9191">
        <v>2</v>
      </c>
      <c r="I9191">
        <v>0</v>
      </c>
      <c r="J9191">
        <v>0</v>
      </c>
      <c r="K9191">
        <v>0</v>
      </c>
      <c r="M9191">
        <v>0</v>
      </c>
      <c r="N9191">
        <v>0</v>
      </c>
      <c r="O9191">
        <v>0</v>
      </c>
      <c r="P9191">
        <v>0</v>
      </c>
      <c r="Q9191">
        <v>0</v>
      </c>
    </row>
    <row r="9192" spans="1:18" x14ac:dyDescent="0.25">
      <c r="A9192" t="s">
        <v>407</v>
      </c>
      <c r="B9192" s="1">
        <v>44834</v>
      </c>
      <c r="C9192" t="s">
        <v>649</v>
      </c>
      <c r="E9192">
        <v>0</v>
      </c>
      <c r="F9192">
        <v>2</v>
      </c>
      <c r="G9192">
        <v>470.78999999999996</v>
      </c>
      <c r="H9192">
        <v>2</v>
      </c>
      <c r="I9192">
        <v>0</v>
      </c>
      <c r="J9192">
        <v>0</v>
      </c>
      <c r="K9192">
        <v>0</v>
      </c>
      <c r="M9192">
        <v>0</v>
      </c>
      <c r="N9192">
        <v>0</v>
      </c>
      <c r="O9192">
        <v>0</v>
      </c>
      <c r="P9192">
        <v>0</v>
      </c>
      <c r="Q9192">
        <v>0</v>
      </c>
    </row>
    <row r="9193" spans="1:18" x14ac:dyDescent="0.25">
      <c r="A9193" t="s">
        <v>407</v>
      </c>
      <c r="B9193" s="1">
        <v>44592</v>
      </c>
      <c r="C9193" t="s">
        <v>650</v>
      </c>
      <c r="E9193">
        <v>0</v>
      </c>
      <c r="F9193">
        <v>1</v>
      </c>
      <c r="G9193">
        <v>542.24</v>
      </c>
      <c r="H9193">
        <v>1</v>
      </c>
      <c r="I9193">
        <v>0</v>
      </c>
      <c r="J9193">
        <v>0</v>
      </c>
      <c r="K9193">
        <v>0</v>
      </c>
      <c r="M9193">
        <v>0</v>
      </c>
      <c r="N9193">
        <v>0</v>
      </c>
      <c r="O9193">
        <v>0</v>
      </c>
      <c r="P9193">
        <v>0</v>
      </c>
      <c r="Q9193">
        <v>1</v>
      </c>
    </row>
    <row r="9194" spans="1:18" x14ac:dyDescent="0.25">
      <c r="A9194" t="s">
        <v>408</v>
      </c>
      <c r="C9194" t="s">
        <v>648</v>
      </c>
      <c r="R9194">
        <v>40</v>
      </c>
    </row>
    <row r="9195" spans="1:18" x14ac:dyDescent="0.25">
      <c r="A9195" t="s">
        <v>408</v>
      </c>
      <c r="B9195" s="1">
        <v>44681</v>
      </c>
      <c r="C9195" t="s">
        <v>648</v>
      </c>
      <c r="D9195">
        <v>22589</v>
      </c>
    </row>
    <row r="9196" spans="1:18" x14ac:dyDescent="0.25">
      <c r="A9196" t="s">
        <v>408</v>
      </c>
      <c r="B9196" s="1">
        <v>44712</v>
      </c>
      <c r="C9196" t="s">
        <v>648</v>
      </c>
      <c r="D9196">
        <v>22616</v>
      </c>
    </row>
    <row r="9197" spans="1:18" x14ac:dyDescent="0.25">
      <c r="A9197" t="s">
        <v>408</v>
      </c>
      <c r="B9197" s="1">
        <v>44742</v>
      </c>
      <c r="C9197" t="s">
        <v>648</v>
      </c>
      <c r="D9197">
        <v>22647</v>
      </c>
    </row>
    <row r="9198" spans="1:18" x14ac:dyDescent="0.25">
      <c r="A9198" t="s">
        <v>408</v>
      </c>
      <c r="B9198" s="1">
        <v>44773</v>
      </c>
      <c r="C9198" t="s">
        <v>648</v>
      </c>
      <c r="D9198">
        <v>22669</v>
      </c>
    </row>
    <row r="9199" spans="1:18" x14ac:dyDescent="0.25">
      <c r="A9199" t="s">
        <v>408</v>
      </c>
      <c r="B9199" s="1">
        <v>44804</v>
      </c>
      <c r="C9199" t="s">
        <v>648</v>
      </c>
      <c r="D9199">
        <v>22679</v>
      </c>
    </row>
    <row r="9200" spans="1:18" x14ac:dyDescent="0.25">
      <c r="A9200" t="s">
        <v>408</v>
      </c>
      <c r="B9200" s="1">
        <v>44834</v>
      </c>
      <c r="C9200" t="s">
        <v>648</v>
      </c>
      <c r="D9200">
        <v>22686</v>
      </c>
    </row>
    <row r="9201" spans="1:17" x14ac:dyDescent="0.25">
      <c r="A9201" t="s">
        <v>408</v>
      </c>
      <c r="B9201" s="1">
        <v>44592</v>
      </c>
      <c r="C9201" t="s">
        <v>649</v>
      </c>
      <c r="E9201">
        <v>317</v>
      </c>
      <c r="F9201">
        <v>1182</v>
      </c>
      <c r="G9201">
        <v>393126.0399999998</v>
      </c>
      <c r="H9201">
        <v>882</v>
      </c>
      <c r="I9201">
        <v>300</v>
      </c>
      <c r="J9201">
        <v>291</v>
      </c>
      <c r="K9201">
        <v>9</v>
      </c>
      <c r="L9201">
        <v>230034.89999999982</v>
      </c>
      <c r="M9201">
        <v>217</v>
      </c>
      <c r="N9201">
        <v>100</v>
      </c>
      <c r="O9201">
        <v>97</v>
      </c>
      <c r="P9201">
        <v>3</v>
      </c>
      <c r="Q9201">
        <v>0</v>
      </c>
    </row>
    <row r="9202" spans="1:17" x14ac:dyDescent="0.25">
      <c r="A9202" t="s">
        <v>408</v>
      </c>
      <c r="B9202" s="1">
        <v>44620</v>
      </c>
      <c r="C9202" t="s">
        <v>649</v>
      </c>
      <c r="E9202">
        <v>587</v>
      </c>
      <c r="F9202">
        <v>1555</v>
      </c>
      <c r="G9202">
        <v>602857.1100000001</v>
      </c>
      <c r="H9202">
        <v>1142</v>
      </c>
      <c r="I9202">
        <v>413</v>
      </c>
      <c r="J9202">
        <v>403</v>
      </c>
      <c r="K9202">
        <v>10</v>
      </c>
      <c r="L9202">
        <v>354547.04000000015</v>
      </c>
      <c r="M9202">
        <v>388</v>
      </c>
      <c r="N9202">
        <v>199</v>
      </c>
      <c r="O9202">
        <v>193</v>
      </c>
      <c r="P9202">
        <v>6</v>
      </c>
      <c r="Q9202">
        <v>0</v>
      </c>
    </row>
    <row r="9203" spans="1:17" x14ac:dyDescent="0.25">
      <c r="A9203" t="s">
        <v>408</v>
      </c>
      <c r="B9203" s="1">
        <v>44651</v>
      </c>
      <c r="C9203" t="s">
        <v>649</v>
      </c>
      <c r="E9203">
        <v>470</v>
      </c>
      <c r="F9203">
        <v>1330</v>
      </c>
      <c r="G9203">
        <v>449979.36</v>
      </c>
      <c r="H9203">
        <v>983</v>
      </c>
      <c r="I9203">
        <v>347</v>
      </c>
      <c r="J9203">
        <v>339</v>
      </c>
      <c r="K9203">
        <v>8</v>
      </c>
      <c r="L9203">
        <v>254291.32999999993</v>
      </c>
      <c r="M9203">
        <v>331</v>
      </c>
      <c r="N9203">
        <v>139</v>
      </c>
      <c r="O9203">
        <v>135</v>
      </c>
      <c r="P9203">
        <v>4</v>
      </c>
      <c r="Q9203">
        <v>0</v>
      </c>
    </row>
    <row r="9204" spans="1:17" x14ac:dyDescent="0.25">
      <c r="A9204" t="s">
        <v>408</v>
      </c>
      <c r="B9204" s="1">
        <v>44681</v>
      </c>
      <c r="C9204" t="s">
        <v>649</v>
      </c>
      <c r="E9204">
        <v>857</v>
      </c>
      <c r="F9204">
        <v>1682</v>
      </c>
      <c r="G9204">
        <v>1056576.6099999996</v>
      </c>
      <c r="H9204">
        <v>1252</v>
      </c>
      <c r="I9204">
        <v>430</v>
      </c>
      <c r="J9204">
        <v>419</v>
      </c>
      <c r="K9204">
        <v>11</v>
      </c>
      <c r="L9204">
        <v>751363.98000000103</v>
      </c>
      <c r="M9204">
        <v>612</v>
      </c>
      <c r="N9204">
        <v>245</v>
      </c>
      <c r="O9204">
        <v>238</v>
      </c>
      <c r="P9204">
        <v>7</v>
      </c>
      <c r="Q9204">
        <v>0</v>
      </c>
    </row>
    <row r="9205" spans="1:17" x14ac:dyDescent="0.25">
      <c r="A9205" t="s">
        <v>408</v>
      </c>
      <c r="B9205" s="1">
        <v>44712</v>
      </c>
      <c r="C9205" t="s">
        <v>649</v>
      </c>
      <c r="E9205">
        <v>922</v>
      </c>
      <c r="F9205">
        <v>1602</v>
      </c>
      <c r="G9205">
        <v>1090804.7199999993</v>
      </c>
      <c r="H9205">
        <v>1183</v>
      </c>
      <c r="I9205">
        <v>419</v>
      </c>
      <c r="J9205">
        <v>405</v>
      </c>
      <c r="K9205">
        <v>14</v>
      </c>
      <c r="L9205">
        <v>859901.40999999957</v>
      </c>
      <c r="M9205">
        <v>663</v>
      </c>
      <c r="N9205">
        <v>259</v>
      </c>
      <c r="O9205">
        <v>247</v>
      </c>
      <c r="P9205">
        <v>12</v>
      </c>
      <c r="Q9205">
        <v>0</v>
      </c>
    </row>
    <row r="9206" spans="1:17" x14ac:dyDescent="0.25">
      <c r="A9206" t="s">
        <v>408</v>
      </c>
      <c r="B9206" s="1">
        <v>44742</v>
      </c>
      <c r="C9206" t="s">
        <v>649</v>
      </c>
      <c r="E9206">
        <v>992</v>
      </c>
      <c r="F9206">
        <v>1883</v>
      </c>
      <c r="G9206">
        <v>1222677.639999998</v>
      </c>
      <c r="H9206">
        <v>1417</v>
      </c>
      <c r="I9206">
        <v>466</v>
      </c>
      <c r="J9206">
        <v>451</v>
      </c>
      <c r="K9206">
        <v>15</v>
      </c>
      <c r="L9206">
        <v>960412.8199999996</v>
      </c>
      <c r="M9206">
        <v>713</v>
      </c>
      <c r="N9206">
        <v>279</v>
      </c>
      <c r="O9206">
        <v>268</v>
      </c>
      <c r="P9206">
        <v>11</v>
      </c>
      <c r="Q9206">
        <v>0</v>
      </c>
    </row>
    <row r="9207" spans="1:17" x14ac:dyDescent="0.25">
      <c r="A9207" t="s">
        <v>408</v>
      </c>
      <c r="B9207" s="1">
        <v>44773</v>
      </c>
      <c r="C9207" t="s">
        <v>649</v>
      </c>
      <c r="E9207">
        <v>994</v>
      </c>
      <c r="F9207">
        <v>1947</v>
      </c>
      <c r="G9207">
        <v>1331051.4099999967</v>
      </c>
      <c r="H9207">
        <v>1469</v>
      </c>
      <c r="I9207">
        <v>478</v>
      </c>
      <c r="J9207">
        <v>460</v>
      </c>
      <c r="K9207">
        <v>18</v>
      </c>
      <c r="L9207">
        <v>960711.72999999777</v>
      </c>
      <c r="M9207">
        <v>729</v>
      </c>
      <c r="N9207">
        <v>265</v>
      </c>
      <c r="O9207">
        <v>257</v>
      </c>
      <c r="P9207">
        <v>8</v>
      </c>
      <c r="Q9207">
        <v>0</v>
      </c>
    </row>
    <row r="9208" spans="1:17" x14ac:dyDescent="0.25">
      <c r="A9208" t="s">
        <v>408</v>
      </c>
      <c r="B9208" s="1">
        <v>44804</v>
      </c>
      <c r="C9208" t="s">
        <v>649</v>
      </c>
      <c r="E9208">
        <v>1035</v>
      </c>
      <c r="F9208">
        <v>1977</v>
      </c>
      <c r="G9208">
        <v>1451458.7600000005</v>
      </c>
      <c r="H9208">
        <v>1525</v>
      </c>
      <c r="I9208">
        <v>452</v>
      </c>
      <c r="J9208">
        <v>435</v>
      </c>
      <c r="K9208">
        <v>17</v>
      </c>
      <c r="L9208">
        <v>976198.73999999941</v>
      </c>
      <c r="M9208">
        <v>782</v>
      </c>
      <c r="N9208">
        <v>253</v>
      </c>
      <c r="O9208">
        <v>244</v>
      </c>
      <c r="P9208">
        <v>9</v>
      </c>
      <c r="Q9208">
        <v>0</v>
      </c>
    </row>
    <row r="9209" spans="1:17" x14ac:dyDescent="0.25">
      <c r="A9209" t="s">
        <v>408</v>
      </c>
      <c r="B9209" s="1">
        <v>44834</v>
      </c>
      <c r="C9209" t="s">
        <v>649</v>
      </c>
      <c r="E9209">
        <v>1062</v>
      </c>
      <c r="F9209">
        <v>2163</v>
      </c>
      <c r="G9209">
        <v>1625586.7699999958</v>
      </c>
      <c r="H9209">
        <v>1693</v>
      </c>
      <c r="I9209">
        <v>470</v>
      </c>
      <c r="J9209">
        <v>454</v>
      </c>
      <c r="K9209">
        <v>16</v>
      </c>
      <c r="L9209">
        <v>1068357.3299999994</v>
      </c>
      <c r="M9209">
        <v>802</v>
      </c>
      <c r="N9209">
        <v>260</v>
      </c>
      <c r="O9209">
        <v>250</v>
      </c>
      <c r="P9209">
        <v>10</v>
      </c>
      <c r="Q9209">
        <v>0</v>
      </c>
    </row>
    <row r="9210" spans="1:17" x14ac:dyDescent="0.25">
      <c r="A9210" t="s">
        <v>408</v>
      </c>
      <c r="B9210" s="1">
        <v>44592</v>
      </c>
      <c r="C9210" t="s">
        <v>650</v>
      </c>
      <c r="E9210">
        <v>1145</v>
      </c>
      <c r="F9210">
        <v>1266</v>
      </c>
      <c r="G9210">
        <v>1301791.9999999998</v>
      </c>
      <c r="H9210">
        <v>822</v>
      </c>
      <c r="I9210">
        <v>444</v>
      </c>
      <c r="J9210">
        <v>431</v>
      </c>
      <c r="K9210">
        <v>13</v>
      </c>
      <c r="L9210">
        <v>1068227.2399999981</v>
      </c>
      <c r="M9210">
        <v>737</v>
      </c>
      <c r="N9210">
        <v>408</v>
      </c>
      <c r="O9210">
        <v>397</v>
      </c>
      <c r="P9210">
        <v>11</v>
      </c>
      <c r="Q9210">
        <v>1266</v>
      </c>
    </row>
    <row r="9211" spans="1:17" x14ac:dyDescent="0.25">
      <c r="A9211" t="s">
        <v>408</v>
      </c>
      <c r="B9211" s="1">
        <v>44620</v>
      </c>
      <c r="C9211" t="s">
        <v>650</v>
      </c>
      <c r="E9211">
        <v>916</v>
      </c>
      <c r="F9211">
        <v>1050</v>
      </c>
      <c r="G9211">
        <v>706674.08000000042</v>
      </c>
      <c r="H9211">
        <v>724</v>
      </c>
      <c r="I9211">
        <v>326</v>
      </c>
      <c r="J9211">
        <v>317</v>
      </c>
      <c r="K9211">
        <v>9</v>
      </c>
      <c r="L9211">
        <v>482992.43000000011</v>
      </c>
      <c r="M9211">
        <v>633</v>
      </c>
      <c r="N9211">
        <v>283</v>
      </c>
      <c r="O9211">
        <v>275</v>
      </c>
      <c r="P9211">
        <v>8</v>
      </c>
      <c r="Q9211">
        <v>1050</v>
      </c>
    </row>
    <row r="9212" spans="1:17" x14ac:dyDescent="0.25">
      <c r="A9212" t="s">
        <v>408</v>
      </c>
      <c r="B9212" s="1">
        <v>44651</v>
      </c>
      <c r="C9212" t="s">
        <v>650</v>
      </c>
      <c r="E9212">
        <v>1034</v>
      </c>
      <c r="F9212">
        <v>1166</v>
      </c>
      <c r="G9212">
        <v>910557.21999999951</v>
      </c>
      <c r="H9212">
        <v>819</v>
      </c>
      <c r="I9212">
        <v>347</v>
      </c>
      <c r="J9212">
        <v>335</v>
      </c>
      <c r="K9212">
        <v>12</v>
      </c>
      <c r="L9212">
        <v>669202.00000000012</v>
      </c>
      <c r="M9212">
        <v>722</v>
      </c>
      <c r="N9212">
        <v>312</v>
      </c>
      <c r="O9212">
        <v>301</v>
      </c>
      <c r="P9212">
        <v>11</v>
      </c>
      <c r="Q9212">
        <v>1166</v>
      </c>
    </row>
    <row r="9213" spans="1:17" x14ac:dyDescent="0.25">
      <c r="A9213" t="s">
        <v>408</v>
      </c>
      <c r="B9213" s="1">
        <v>44681</v>
      </c>
      <c r="C9213" t="s">
        <v>650</v>
      </c>
      <c r="E9213">
        <v>634</v>
      </c>
      <c r="F9213">
        <v>762</v>
      </c>
      <c r="G9213">
        <v>399636.57000000012</v>
      </c>
      <c r="H9213">
        <v>529</v>
      </c>
      <c r="I9213">
        <v>233</v>
      </c>
      <c r="J9213">
        <v>226</v>
      </c>
      <c r="K9213">
        <v>7</v>
      </c>
      <c r="L9213">
        <v>265108.41999999981</v>
      </c>
      <c r="M9213">
        <v>445</v>
      </c>
      <c r="N9213">
        <v>189</v>
      </c>
      <c r="O9213">
        <v>182</v>
      </c>
      <c r="P9213">
        <v>7</v>
      </c>
      <c r="Q9213">
        <v>762</v>
      </c>
    </row>
    <row r="9214" spans="1:17" x14ac:dyDescent="0.25">
      <c r="A9214" t="s">
        <v>408</v>
      </c>
      <c r="B9214" s="1">
        <v>44712</v>
      </c>
      <c r="C9214" t="s">
        <v>650</v>
      </c>
      <c r="E9214">
        <v>616</v>
      </c>
      <c r="F9214">
        <v>721</v>
      </c>
      <c r="G9214">
        <v>355514.66999999987</v>
      </c>
      <c r="H9214">
        <v>508</v>
      </c>
      <c r="I9214">
        <v>213</v>
      </c>
      <c r="J9214">
        <v>207</v>
      </c>
      <c r="K9214">
        <v>6</v>
      </c>
      <c r="L9214">
        <v>247576.92</v>
      </c>
      <c r="M9214">
        <v>434</v>
      </c>
      <c r="N9214">
        <v>182</v>
      </c>
      <c r="O9214">
        <v>177</v>
      </c>
      <c r="P9214">
        <v>5</v>
      </c>
      <c r="Q9214">
        <v>721</v>
      </c>
    </row>
    <row r="9215" spans="1:17" x14ac:dyDescent="0.25">
      <c r="A9215" t="s">
        <v>408</v>
      </c>
      <c r="B9215" s="1">
        <v>44742</v>
      </c>
      <c r="C9215" t="s">
        <v>650</v>
      </c>
      <c r="E9215">
        <v>566</v>
      </c>
      <c r="F9215">
        <v>659</v>
      </c>
      <c r="G9215">
        <v>315961.7699999999</v>
      </c>
      <c r="H9215">
        <v>475</v>
      </c>
      <c r="I9215">
        <v>184</v>
      </c>
      <c r="J9215">
        <v>178</v>
      </c>
      <c r="K9215">
        <v>6</v>
      </c>
      <c r="L9215">
        <v>226451.45999999973</v>
      </c>
      <c r="M9215">
        <v>404</v>
      </c>
      <c r="N9215">
        <v>162</v>
      </c>
      <c r="O9215">
        <v>157</v>
      </c>
      <c r="P9215">
        <v>5</v>
      </c>
      <c r="Q9215">
        <v>659</v>
      </c>
    </row>
    <row r="9216" spans="1:17" x14ac:dyDescent="0.25">
      <c r="A9216" t="s">
        <v>408</v>
      </c>
      <c r="B9216" s="1">
        <v>44773</v>
      </c>
      <c r="C9216" t="s">
        <v>650</v>
      </c>
      <c r="E9216">
        <v>543</v>
      </c>
      <c r="F9216">
        <v>670</v>
      </c>
      <c r="G9216">
        <v>342765.10000000003</v>
      </c>
      <c r="H9216">
        <v>484</v>
      </c>
      <c r="I9216">
        <v>186</v>
      </c>
      <c r="J9216">
        <v>178</v>
      </c>
      <c r="K9216">
        <v>8</v>
      </c>
      <c r="L9216">
        <v>224105.26999999984</v>
      </c>
      <c r="M9216">
        <v>396</v>
      </c>
      <c r="N9216">
        <v>147</v>
      </c>
      <c r="O9216">
        <v>140</v>
      </c>
      <c r="P9216">
        <v>7</v>
      </c>
      <c r="Q9216">
        <v>670</v>
      </c>
    </row>
    <row r="9217" spans="1:18" x14ac:dyDescent="0.25">
      <c r="A9217" t="s">
        <v>408</v>
      </c>
      <c r="B9217" s="1">
        <v>44804</v>
      </c>
      <c r="C9217" t="s">
        <v>650</v>
      </c>
      <c r="E9217">
        <v>539</v>
      </c>
      <c r="F9217">
        <v>693</v>
      </c>
      <c r="G9217">
        <v>390657.37000000023</v>
      </c>
      <c r="H9217">
        <v>488</v>
      </c>
      <c r="I9217">
        <v>205</v>
      </c>
      <c r="J9217">
        <v>193</v>
      </c>
      <c r="K9217">
        <v>12</v>
      </c>
      <c r="L9217">
        <v>225073.23999999982</v>
      </c>
      <c r="M9217">
        <v>383</v>
      </c>
      <c r="N9217">
        <v>156</v>
      </c>
      <c r="O9217">
        <v>149</v>
      </c>
      <c r="P9217">
        <v>7</v>
      </c>
      <c r="Q9217">
        <v>693</v>
      </c>
    </row>
    <row r="9218" spans="1:18" x14ac:dyDescent="0.25">
      <c r="A9218" t="s">
        <v>408</v>
      </c>
      <c r="B9218" s="1">
        <v>44834</v>
      </c>
      <c r="C9218" t="s">
        <v>650</v>
      </c>
      <c r="E9218">
        <v>585</v>
      </c>
      <c r="F9218">
        <v>801</v>
      </c>
      <c r="G9218">
        <v>504383.01000000053</v>
      </c>
      <c r="H9218">
        <v>566</v>
      </c>
      <c r="I9218">
        <v>235</v>
      </c>
      <c r="J9218">
        <v>222</v>
      </c>
      <c r="K9218">
        <v>13</v>
      </c>
      <c r="L9218">
        <v>267450.42999999982</v>
      </c>
      <c r="M9218">
        <v>411</v>
      </c>
      <c r="N9218">
        <v>174</v>
      </c>
      <c r="O9218">
        <v>167</v>
      </c>
      <c r="P9218">
        <v>7</v>
      </c>
      <c r="Q9218">
        <v>801</v>
      </c>
    </row>
    <row r="9219" spans="1:18" x14ac:dyDescent="0.25">
      <c r="A9219" t="s">
        <v>409</v>
      </c>
      <c r="C9219" t="s">
        <v>648</v>
      </c>
      <c r="R9219">
        <v>15</v>
      </c>
    </row>
    <row r="9220" spans="1:18" x14ac:dyDescent="0.25">
      <c r="A9220" t="s">
        <v>409</v>
      </c>
      <c r="B9220" s="1">
        <v>44681</v>
      </c>
      <c r="C9220" t="s">
        <v>648</v>
      </c>
      <c r="D9220">
        <v>12403</v>
      </c>
    </row>
    <row r="9221" spans="1:18" x14ac:dyDescent="0.25">
      <c r="A9221" t="s">
        <v>409</v>
      </c>
      <c r="B9221" s="1">
        <v>44712</v>
      </c>
      <c r="C9221" t="s">
        <v>648</v>
      </c>
      <c r="D9221">
        <v>12420</v>
      </c>
    </row>
    <row r="9222" spans="1:18" x14ac:dyDescent="0.25">
      <c r="A9222" t="s">
        <v>409</v>
      </c>
      <c r="B9222" s="1">
        <v>44742</v>
      </c>
      <c r="C9222" t="s">
        <v>648</v>
      </c>
      <c r="D9222">
        <v>12420</v>
      </c>
    </row>
    <row r="9223" spans="1:18" x14ac:dyDescent="0.25">
      <c r="A9223" t="s">
        <v>409</v>
      </c>
      <c r="B9223" s="1">
        <v>44773</v>
      </c>
      <c r="C9223" t="s">
        <v>648</v>
      </c>
      <c r="D9223">
        <v>12430</v>
      </c>
    </row>
    <row r="9224" spans="1:18" x14ac:dyDescent="0.25">
      <c r="A9224" t="s">
        <v>409</v>
      </c>
      <c r="B9224" s="1">
        <v>44804</v>
      </c>
      <c r="C9224" t="s">
        <v>648</v>
      </c>
      <c r="D9224">
        <v>12439</v>
      </c>
    </row>
    <row r="9225" spans="1:18" x14ac:dyDescent="0.25">
      <c r="A9225" t="s">
        <v>409</v>
      </c>
      <c r="B9225" s="1">
        <v>44834</v>
      </c>
      <c r="C9225" t="s">
        <v>648</v>
      </c>
      <c r="D9225">
        <v>12438</v>
      </c>
    </row>
    <row r="9226" spans="1:18" x14ac:dyDescent="0.25">
      <c r="A9226" t="s">
        <v>409</v>
      </c>
      <c r="B9226" s="1">
        <v>44592</v>
      </c>
      <c r="C9226" t="s">
        <v>649</v>
      </c>
      <c r="E9226">
        <v>56</v>
      </c>
      <c r="F9226">
        <v>434</v>
      </c>
      <c r="G9226">
        <v>69901.940000000075</v>
      </c>
      <c r="H9226">
        <v>310</v>
      </c>
      <c r="I9226">
        <v>124</v>
      </c>
      <c r="J9226">
        <v>123</v>
      </c>
      <c r="K9226">
        <v>1</v>
      </c>
      <c r="L9226">
        <v>26465.220000000005</v>
      </c>
      <c r="M9226">
        <v>34</v>
      </c>
      <c r="N9226">
        <v>22</v>
      </c>
      <c r="O9226">
        <v>21</v>
      </c>
      <c r="P9226">
        <v>1</v>
      </c>
      <c r="Q9226">
        <v>0</v>
      </c>
    </row>
    <row r="9227" spans="1:18" x14ac:dyDescent="0.25">
      <c r="A9227" t="s">
        <v>409</v>
      </c>
      <c r="B9227" s="1">
        <v>44620</v>
      </c>
      <c r="C9227" t="s">
        <v>649</v>
      </c>
      <c r="E9227">
        <v>102</v>
      </c>
      <c r="F9227">
        <v>439</v>
      </c>
      <c r="G9227">
        <v>83422.880000000005</v>
      </c>
      <c r="H9227">
        <v>320</v>
      </c>
      <c r="I9227">
        <v>119</v>
      </c>
      <c r="J9227">
        <v>118</v>
      </c>
      <c r="K9227">
        <v>1</v>
      </c>
      <c r="L9227">
        <v>29446.180000000004</v>
      </c>
      <c r="M9227">
        <v>61</v>
      </c>
      <c r="N9227">
        <v>41</v>
      </c>
      <c r="O9227">
        <v>40</v>
      </c>
      <c r="P9227">
        <v>1</v>
      </c>
      <c r="Q9227">
        <v>0</v>
      </c>
    </row>
    <row r="9228" spans="1:18" x14ac:dyDescent="0.25">
      <c r="A9228" t="s">
        <v>409</v>
      </c>
      <c r="B9228" s="1">
        <v>44651</v>
      </c>
      <c r="C9228" t="s">
        <v>649</v>
      </c>
      <c r="E9228">
        <v>98</v>
      </c>
      <c r="F9228">
        <v>386</v>
      </c>
      <c r="G9228">
        <v>81554.529999999984</v>
      </c>
      <c r="H9228">
        <v>266</v>
      </c>
      <c r="I9228">
        <v>120</v>
      </c>
      <c r="J9228">
        <v>119</v>
      </c>
      <c r="K9228">
        <v>1</v>
      </c>
      <c r="L9228">
        <v>31357.690000000006</v>
      </c>
      <c r="M9228">
        <v>63</v>
      </c>
      <c r="N9228">
        <v>35</v>
      </c>
      <c r="O9228">
        <v>35</v>
      </c>
      <c r="P9228">
        <v>0</v>
      </c>
      <c r="Q9228">
        <v>0</v>
      </c>
    </row>
    <row r="9229" spans="1:18" x14ac:dyDescent="0.25">
      <c r="A9229" t="s">
        <v>409</v>
      </c>
      <c r="B9229" s="1">
        <v>44681</v>
      </c>
      <c r="C9229" t="s">
        <v>649</v>
      </c>
      <c r="E9229">
        <v>171</v>
      </c>
      <c r="F9229">
        <v>424</v>
      </c>
      <c r="G9229">
        <v>166249.40000000005</v>
      </c>
      <c r="H9229">
        <v>284</v>
      </c>
      <c r="I9229">
        <v>140</v>
      </c>
      <c r="J9229">
        <v>139</v>
      </c>
      <c r="K9229">
        <v>1</v>
      </c>
      <c r="L9229">
        <v>90657.820000000051</v>
      </c>
      <c r="M9229">
        <v>111</v>
      </c>
      <c r="N9229">
        <v>60</v>
      </c>
      <c r="O9229">
        <v>59</v>
      </c>
      <c r="P9229">
        <v>1</v>
      </c>
      <c r="Q9229">
        <v>0</v>
      </c>
    </row>
    <row r="9230" spans="1:18" x14ac:dyDescent="0.25">
      <c r="A9230" t="s">
        <v>409</v>
      </c>
      <c r="B9230" s="1">
        <v>44712</v>
      </c>
      <c r="C9230" t="s">
        <v>649</v>
      </c>
      <c r="E9230">
        <v>194</v>
      </c>
      <c r="F9230">
        <v>405</v>
      </c>
      <c r="G9230">
        <v>173607.52000000014</v>
      </c>
      <c r="H9230">
        <v>273</v>
      </c>
      <c r="I9230">
        <v>132</v>
      </c>
      <c r="J9230">
        <v>130</v>
      </c>
      <c r="K9230">
        <v>2</v>
      </c>
      <c r="L9230">
        <v>119556.93999999999</v>
      </c>
      <c r="M9230">
        <v>122</v>
      </c>
      <c r="N9230">
        <v>72</v>
      </c>
      <c r="O9230">
        <v>71</v>
      </c>
      <c r="P9230">
        <v>1</v>
      </c>
      <c r="Q9230">
        <v>0</v>
      </c>
    </row>
    <row r="9231" spans="1:18" x14ac:dyDescent="0.25">
      <c r="A9231" t="s">
        <v>409</v>
      </c>
      <c r="B9231" s="1">
        <v>44742</v>
      </c>
      <c r="C9231" t="s">
        <v>649</v>
      </c>
      <c r="E9231">
        <v>230</v>
      </c>
      <c r="F9231">
        <v>491</v>
      </c>
      <c r="G9231">
        <v>194093.92000000013</v>
      </c>
      <c r="H9231">
        <v>360</v>
      </c>
      <c r="I9231">
        <v>131</v>
      </c>
      <c r="J9231">
        <v>129</v>
      </c>
      <c r="K9231">
        <v>2</v>
      </c>
      <c r="L9231">
        <v>153486.48000000004</v>
      </c>
      <c r="M9231">
        <v>144</v>
      </c>
      <c r="N9231">
        <v>86</v>
      </c>
      <c r="O9231">
        <v>85</v>
      </c>
      <c r="P9231">
        <v>1</v>
      </c>
      <c r="Q9231">
        <v>0</v>
      </c>
    </row>
    <row r="9232" spans="1:18" x14ac:dyDescent="0.25">
      <c r="A9232" t="s">
        <v>409</v>
      </c>
      <c r="B9232" s="1">
        <v>44773</v>
      </c>
      <c r="C9232" t="s">
        <v>649</v>
      </c>
      <c r="E9232">
        <v>239</v>
      </c>
      <c r="F9232">
        <v>617</v>
      </c>
      <c r="G9232">
        <v>222120.72000000003</v>
      </c>
      <c r="H9232">
        <v>436</v>
      </c>
      <c r="I9232">
        <v>181</v>
      </c>
      <c r="J9232">
        <v>179</v>
      </c>
      <c r="K9232">
        <v>2</v>
      </c>
      <c r="L9232">
        <v>158576.31000000006</v>
      </c>
      <c r="M9232">
        <v>155</v>
      </c>
      <c r="N9232">
        <v>84</v>
      </c>
      <c r="O9232">
        <v>83</v>
      </c>
      <c r="P9232">
        <v>1</v>
      </c>
      <c r="Q9232">
        <v>0</v>
      </c>
    </row>
    <row r="9233" spans="1:17" x14ac:dyDescent="0.25">
      <c r="A9233" t="s">
        <v>409</v>
      </c>
      <c r="B9233" s="1">
        <v>44804</v>
      </c>
      <c r="C9233" t="s">
        <v>649</v>
      </c>
      <c r="E9233">
        <v>262</v>
      </c>
      <c r="F9233">
        <v>529</v>
      </c>
      <c r="G9233">
        <v>219706.06999999989</v>
      </c>
      <c r="H9233">
        <v>393</v>
      </c>
      <c r="I9233">
        <v>136</v>
      </c>
      <c r="J9233">
        <v>134</v>
      </c>
      <c r="K9233">
        <v>2</v>
      </c>
      <c r="L9233">
        <v>167121.68999999997</v>
      </c>
      <c r="M9233">
        <v>178</v>
      </c>
      <c r="N9233">
        <v>84</v>
      </c>
      <c r="O9233">
        <v>83</v>
      </c>
      <c r="P9233">
        <v>1</v>
      </c>
      <c r="Q9233">
        <v>0</v>
      </c>
    </row>
    <row r="9234" spans="1:17" x14ac:dyDescent="0.25">
      <c r="A9234" t="s">
        <v>409</v>
      </c>
      <c r="B9234" s="1">
        <v>44834</v>
      </c>
      <c r="C9234" t="s">
        <v>649</v>
      </c>
      <c r="E9234">
        <v>286</v>
      </c>
      <c r="F9234">
        <v>652</v>
      </c>
      <c r="G9234">
        <v>251532.77999999997</v>
      </c>
      <c r="H9234">
        <v>472</v>
      </c>
      <c r="I9234">
        <v>180</v>
      </c>
      <c r="J9234">
        <v>178</v>
      </c>
      <c r="K9234">
        <v>2</v>
      </c>
      <c r="L9234">
        <v>183038.83000000022</v>
      </c>
      <c r="M9234">
        <v>202</v>
      </c>
      <c r="N9234">
        <v>84</v>
      </c>
      <c r="O9234">
        <v>83</v>
      </c>
      <c r="P9234">
        <v>1</v>
      </c>
      <c r="Q9234">
        <v>0</v>
      </c>
    </row>
    <row r="9235" spans="1:17" x14ac:dyDescent="0.25">
      <c r="A9235" t="s">
        <v>409</v>
      </c>
      <c r="B9235" s="1">
        <v>44592</v>
      </c>
      <c r="C9235" t="s">
        <v>650</v>
      </c>
      <c r="E9235">
        <v>211</v>
      </c>
      <c r="F9235">
        <v>252</v>
      </c>
      <c r="G9235">
        <v>158059.25999999992</v>
      </c>
      <c r="H9235">
        <v>148</v>
      </c>
      <c r="I9235">
        <v>104</v>
      </c>
      <c r="J9235">
        <v>104</v>
      </c>
      <c r="K9235">
        <v>0</v>
      </c>
      <c r="L9235">
        <v>113291.46999999997</v>
      </c>
      <c r="M9235">
        <v>127</v>
      </c>
      <c r="N9235">
        <v>84</v>
      </c>
      <c r="O9235">
        <v>84</v>
      </c>
      <c r="P9235">
        <v>0</v>
      </c>
      <c r="Q9235">
        <v>252</v>
      </c>
    </row>
    <row r="9236" spans="1:17" x14ac:dyDescent="0.25">
      <c r="A9236" t="s">
        <v>409</v>
      </c>
      <c r="B9236" s="1">
        <v>44620</v>
      </c>
      <c r="C9236" t="s">
        <v>650</v>
      </c>
      <c r="E9236">
        <v>168</v>
      </c>
      <c r="F9236">
        <v>239</v>
      </c>
      <c r="G9236">
        <v>103963.84999999999</v>
      </c>
      <c r="H9236">
        <v>132</v>
      </c>
      <c r="I9236">
        <v>107</v>
      </c>
      <c r="J9236">
        <v>107</v>
      </c>
      <c r="K9236">
        <v>0</v>
      </c>
      <c r="L9236">
        <v>48725.569999999971</v>
      </c>
      <c r="M9236">
        <v>100</v>
      </c>
      <c r="N9236">
        <v>68</v>
      </c>
      <c r="O9236">
        <v>68</v>
      </c>
      <c r="P9236">
        <v>0</v>
      </c>
      <c r="Q9236">
        <v>239</v>
      </c>
    </row>
    <row r="9237" spans="1:17" x14ac:dyDescent="0.25">
      <c r="A9237" t="s">
        <v>409</v>
      </c>
      <c r="B9237" s="1">
        <v>44651</v>
      </c>
      <c r="C9237" t="s">
        <v>650</v>
      </c>
      <c r="E9237">
        <v>212</v>
      </c>
      <c r="F9237">
        <v>274</v>
      </c>
      <c r="G9237">
        <v>141978.94000000012</v>
      </c>
      <c r="H9237">
        <v>152</v>
      </c>
      <c r="I9237">
        <v>122</v>
      </c>
      <c r="J9237">
        <v>121</v>
      </c>
      <c r="K9237">
        <v>1</v>
      </c>
      <c r="L9237">
        <v>77692.789999999979</v>
      </c>
      <c r="M9237">
        <v>124</v>
      </c>
      <c r="N9237">
        <v>88</v>
      </c>
      <c r="O9237">
        <v>88</v>
      </c>
      <c r="P9237">
        <v>0</v>
      </c>
      <c r="Q9237">
        <v>274</v>
      </c>
    </row>
    <row r="9238" spans="1:17" x14ac:dyDescent="0.25">
      <c r="A9238" t="s">
        <v>409</v>
      </c>
      <c r="B9238" s="1">
        <v>44681</v>
      </c>
      <c r="C9238" t="s">
        <v>650</v>
      </c>
      <c r="E9238">
        <v>152</v>
      </c>
      <c r="F9238">
        <v>200</v>
      </c>
      <c r="G9238">
        <v>80535.48</v>
      </c>
      <c r="H9238">
        <v>99</v>
      </c>
      <c r="I9238">
        <v>101</v>
      </c>
      <c r="J9238">
        <v>101</v>
      </c>
      <c r="K9238">
        <v>0</v>
      </c>
      <c r="L9238">
        <v>41803.659999999982</v>
      </c>
      <c r="M9238">
        <v>79</v>
      </c>
      <c r="N9238">
        <v>73</v>
      </c>
      <c r="O9238">
        <v>73</v>
      </c>
      <c r="P9238">
        <v>0</v>
      </c>
      <c r="Q9238">
        <v>200</v>
      </c>
    </row>
    <row r="9239" spans="1:17" x14ac:dyDescent="0.25">
      <c r="A9239" t="s">
        <v>409</v>
      </c>
      <c r="B9239" s="1">
        <v>44712</v>
      </c>
      <c r="C9239" t="s">
        <v>650</v>
      </c>
      <c r="E9239">
        <v>148</v>
      </c>
      <c r="F9239">
        <v>196</v>
      </c>
      <c r="G9239">
        <v>73775.790000000023</v>
      </c>
      <c r="H9239">
        <v>107</v>
      </c>
      <c r="I9239">
        <v>89</v>
      </c>
      <c r="J9239">
        <v>89</v>
      </c>
      <c r="K9239">
        <v>0</v>
      </c>
      <c r="L9239">
        <v>42538.390000000014</v>
      </c>
      <c r="M9239">
        <v>80</v>
      </c>
      <c r="N9239">
        <v>68</v>
      </c>
      <c r="O9239">
        <v>68</v>
      </c>
      <c r="P9239">
        <v>0</v>
      </c>
      <c r="Q9239">
        <v>196</v>
      </c>
    </row>
    <row r="9240" spans="1:17" x14ac:dyDescent="0.25">
      <c r="A9240" t="s">
        <v>409</v>
      </c>
      <c r="B9240" s="1">
        <v>44742</v>
      </c>
      <c r="C9240" t="s">
        <v>650</v>
      </c>
      <c r="E9240">
        <v>131</v>
      </c>
      <c r="F9240">
        <v>158</v>
      </c>
      <c r="G9240">
        <v>56756.280000000021</v>
      </c>
      <c r="H9240">
        <v>84</v>
      </c>
      <c r="I9240">
        <v>74</v>
      </c>
      <c r="J9240">
        <v>74</v>
      </c>
      <c r="K9240">
        <v>0</v>
      </c>
      <c r="L9240">
        <v>41584.700000000019</v>
      </c>
      <c r="M9240">
        <v>68</v>
      </c>
      <c r="N9240">
        <v>63</v>
      </c>
      <c r="O9240">
        <v>63</v>
      </c>
      <c r="P9240">
        <v>0</v>
      </c>
      <c r="Q9240">
        <v>158</v>
      </c>
    </row>
    <row r="9241" spans="1:17" x14ac:dyDescent="0.25">
      <c r="A9241" t="s">
        <v>409</v>
      </c>
      <c r="B9241" s="1">
        <v>44773</v>
      </c>
      <c r="C9241" t="s">
        <v>650</v>
      </c>
      <c r="E9241">
        <v>129</v>
      </c>
      <c r="F9241">
        <v>156</v>
      </c>
      <c r="G9241">
        <v>59294.46</v>
      </c>
      <c r="H9241">
        <v>89</v>
      </c>
      <c r="I9241">
        <v>67</v>
      </c>
      <c r="J9241">
        <v>67</v>
      </c>
      <c r="K9241">
        <v>0</v>
      </c>
      <c r="L9241">
        <v>38271.12999999999</v>
      </c>
      <c r="M9241">
        <v>72</v>
      </c>
      <c r="N9241">
        <v>57</v>
      </c>
      <c r="O9241">
        <v>57</v>
      </c>
      <c r="P9241">
        <v>0</v>
      </c>
      <c r="Q9241">
        <v>156</v>
      </c>
    </row>
    <row r="9242" spans="1:17" x14ac:dyDescent="0.25">
      <c r="A9242" t="s">
        <v>409</v>
      </c>
      <c r="B9242" s="1">
        <v>44804</v>
      </c>
      <c r="C9242" t="s">
        <v>650</v>
      </c>
      <c r="E9242">
        <v>127</v>
      </c>
      <c r="F9242">
        <v>154</v>
      </c>
      <c r="G9242">
        <v>57583.150000000009</v>
      </c>
      <c r="H9242">
        <v>90</v>
      </c>
      <c r="I9242">
        <v>64</v>
      </c>
      <c r="J9242">
        <v>64</v>
      </c>
      <c r="K9242">
        <v>0</v>
      </c>
      <c r="L9242">
        <v>39119.64</v>
      </c>
      <c r="M9242">
        <v>70</v>
      </c>
      <c r="N9242">
        <v>57</v>
      </c>
      <c r="O9242">
        <v>57</v>
      </c>
      <c r="P9242">
        <v>0</v>
      </c>
      <c r="Q9242">
        <v>154</v>
      </c>
    </row>
    <row r="9243" spans="1:17" x14ac:dyDescent="0.25">
      <c r="A9243" t="s">
        <v>409</v>
      </c>
      <c r="B9243" s="1">
        <v>44834</v>
      </c>
      <c r="C9243" t="s">
        <v>650</v>
      </c>
      <c r="E9243">
        <v>121</v>
      </c>
      <c r="F9243">
        <v>157</v>
      </c>
      <c r="G9243">
        <v>58044.240000000013</v>
      </c>
      <c r="H9243">
        <v>83</v>
      </c>
      <c r="I9243">
        <v>74</v>
      </c>
      <c r="J9243">
        <v>74</v>
      </c>
      <c r="K9243">
        <v>0</v>
      </c>
      <c r="L9243">
        <v>36319</v>
      </c>
      <c r="M9243">
        <v>65</v>
      </c>
      <c r="N9243">
        <v>56</v>
      </c>
      <c r="O9243">
        <v>56</v>
      </c>
      <c r="P9243">
        <v>0</v>
      </c>
      <c r="Q9243">
        <v>157</v>
      </c>
    </row>
    <row r="9244" spans="1:17" x14ac:dyDescent="0.25">
      <c r="A9244" t="s">
        <v>410</v>
      </c>
      <c r="B9244" s="1">
        <v>44681</v>
      </c>
      <c r="C9244" t="s">
        <v>648</v>
      </c>
      <c r="D9244">
        <v>1</v>
      </c>
    </row>
    <row r="9245" spans="1:17" x14ac:dyDescent="0.25">
      <c r="A9245" t="s">
        <v>410</v>
      </c>
      <c r="B9245" s="1">
        <v>44712</v>
      </c>
      <c r="C9245" t="s">
        <v>648</v>
      </c>
      <c r="D9245">
        <v>1</v>
      </c>
    </row>
    <row r="9246" spans="1:17" x14ac:dyDescent="0.25">
      <c r="A9246" t="s">
        <v>410</v>
      </c>
      <c r="B9246" s="1">
        <v>44742</v>
      </c>
      <c r="C9246" t="s">
        <v>648</v>
      </c>
      <c r="D9246">
        <v>1</v>
      </c>
    </row>
    <row r="9247" spans="1:17" x14ac:dyDescent="0.25">
      <c r="A9247" t="s">
        <v>410</v>
      </c>
      <c r="B9247" s="1">
        <v>44773</v>
      </c>
      <c r="C9247" t="s">
        <v>648</v>
      </c>
      <c r="D9247">
        <v>1</v>
      </c>
    </row>
    <row r="9248" spans="1:17" x14ac:dyDescent="0.25">
      <c r="A9248" t="s">
        <v>410</v>
      </c>
      <c r="B9248" s="1">
        <v>44620</v>
      </c>
      <c r="C9248" t="s">
        <v>649</v>
      </c>
      <c r="E9248">
        <v>1</v>
      </c>
      <c r="F9248">
        <v>1</v>
      </c>
      <c r="G9248">
        <v>10.3</v>
      </c>
      <c r="H9248">
        <v>1</v>
      </c>
      <c r="I9248">
        <v>0</v>
      </c>
      <c r="J9248">
        <v>0</v>
      </c>
      <c r="K9248">
        <v>0</v>
      </c>
      <c r="L9248">
        <v>10.3</v>
      </c>
      <c r="M9248">
        <v>1</v>
      </c>
      <c r="N9248">
        <v>0</v>
      </c>
      <c r="O9248">
        <v>0</v>
      </c>
      <c r="P9248">
        <v>0</v>
      </c>
      <c r="Q9248">
        <v>0</v>
      </c>
    </row>
    <row r="9249" spans="1:18" x14ac:dyDescent="0.25">
      <c r="A9249" t="s">
        <v>410</v>
      </c>
      <c r="B9249" s="1">
        <v>44651</v>
      </c>
      <c r="C9249" t="s">
        <v>649</v>
      </c>
      <c r="E9249">
        <v>1</v>
      </c>
      <c r="F9249">
        <v>1</v>
      </c>
      <c r="G9249">
        <v>98.68</v>
      </c>
      <c r="H9249">
        <v>1</v>
      </c>
      <c r="I9249">
        <v>0</v>
      </c>
      <c r="J9249">
        <v>0</v>
      </c>
      <c r="K9249">
        <v>0</v>
      </c>
      <c r="L9249">
        <v>10.3</v>
      </c>
      <c r="M9249">
        <v>1</v>
      </c>
      <c r="N9249">
        <v>0</v>
      </c>
      <c r="O9249">
        <v>0</v>
      </c>
      <c r="P9249">
        <v>0</v>
      </c>
      <c r="Q9249">
        <v>0</v>
      </c>
    </row>
    <row r="9250" spans="1:18" x14ac:dyDescent="0.25">
      <c r="A9250" t="s">
        <v>410</v>
      </c>
      <c r="B9250" s="1">
        <v>44712</v>
      </c>
      <c r="C9250" t="s">
        <v>649</v>
      </c>
      <c r="E9250">
        <v>0</v>
      </c>
      <c r="F9250">
        <v>1</v>
      </c>
      <c r="G9250">
        <v>241.51000000000002</v>
      </c>
      <c r="H9250">
        <v>1</v>
      </c>
      <c r="I9250">
        <v>0</v>
      </c>
      <c r="J9250">
        <v>0</v>
      </c>
      <c r="K9250">
        <v>0</v>
      </c>
      <c r="M9250">
        <v>0</v>
      </c>
      <c r="N9250">
        <v>0</v>
      </c>
      <c r="O9250">
        <v>0</v>
      </c>
      <c r="P9250">
        <v>0</v>
      </c>
      <c r="Q9250">
        <v>0</v>
      </c>
    </row>
    <row r="9251" spans="1:18" x14ac:dyDescent="0.25">
      <c r="A9251" t="s">
        <v>410</v>
      </c>
      <c r="B9251" s="1">
        <v>44742</v>
      </c>
      <c r="C9251" t="s">
        <v>650</v>
      </c>
      <c r="E9251">
        <v>0</v>
      </c>
      <c r="F9251">
        <v>1</v>
      </c>
      <c r="G9251">
        <v>466.99</v>
      </c>
      <c r="H9251">
        <v>1</v>
      </c>
      <c r="I9251">
        <v>0</v>
      </c>
      <c r="J9251">
        <v>0</v>
      </c>
      <c r="K9251">
        <v>0</v>
      </c>
      <c r="M9251">
        <v>0</v>
      </c>
      <c r="N9251">
        <v>0</v>
      </c>
      <c r="O9251">
        <v>0</v>
      </c>
      <c r="P9251">
        <v>0</v>
      </c>
      <c r="Q9251">
        <v>1</v>
      </c>
    </row>
    <row r="9252" spans="1:18" x14ac:dyDescent="0.25">
      <c r="A9252" t="s">
        <v>410</v>
      </c>
      <c r="B9252" s="1">
        <v>44773</v>
      </c>
      <c r="C9252" t="s">
        <v>650</v>
      </c>
      <c r="E9252">
        <v>1</v>
      </c>
      <c r="F9252">
        <v>1</v>
      </c>
      <c r="G9252">
        <v>655.48</v>
      </c>
      <c r="H9252">
        <v>1</v>
      </c>
      <c r="I9252">
        <v>0</v>
      </c>
      <c r="J9252">
        <v>0</v>
      </c>
      <c r="K9252">
        <v>0</v>
      </c>
      <c r="L9252">
        <v>240.85</v>
      </c>
      <c r="M9252">
        <v>1</v>
      </c>
      <c r="N9252">
        <v>0</v>
      </c>
      <c r="O9252">
        <v>0</v>
      </c>
      <c r="P9252">
        <v>0</v>
      </c>
      <c r="Q9252">
        <v>1</v>
      </c>
    </row>
    <row r="9253" spans="1:18" x14ac:dyDescent="0.25">
      <c r="A9253" t="s">
        <v>411</v>
      </c>
      <c r="B9253" s="1">
        <v>44681</v>
      </c>
      <c r="C9253" t="s">
        <v>648</v>
      </c>
      <c r="D9253">
        <v>1</v>
      </c>
    </row>
    <row r="9254" spans="1:18" x14ac:dyDescent="0.25">
      <c r="A9254" t="s">
        <v>411</v>
      </c>
      <c r="B9254" s="1">
        <v>44712</v>
      </c>
      <c r="C9254" t="s">
        <v>648</v>
      </c>
      <c r="D9254">
        <v>1</v>
      </c>
    </row>
    <row r="9255" spans="1:18" x14ac:dyDescent="0.25">
      <c r="A9255" t="s">
        <v>411</v>
      </c>
      <c r="B9255" s="1">
        <v>44742</v>
      </c>
      <c r="C9255" t="s">
        <v>648</v>
      </c>
      <c r="D9255">
        <v>1</v>
      </c>
    </row>
    <row r="9256" spans="1:18" x14ac:dyDescent="0.25">
      <c r="A9256" t="s">
        <v>411</v>
      </c>
      <c r="B9256" s="1">
        <v>44773</v>
      </c>
      <c r="C9256" t="s">
        <v>648</v>
      </c>
      <c r="D9256">
        <v>1</v>
      </c>
    </row>
    <row r="9257" spans="1:18" x14ac:dyDescent="0.25">
      <c r="A9257" t="s">
        <v>411</v>
      </c>
      <c r="B9257" s="1">
        <v>44804</v>
      </c>
      <c r="C9257" t="s">
        <v>648</v>
      </c>
      <c r="D9257">
        <v>1</v>
      </c>
    </row>
    <row r="9258" spans="1:18" x14ac:dyDescent="0.25">
      <c r="A9258" t="s">
        <v>411</v>
      </c>
      <c r="B9258" s="1">
        <v>44834</v>
      </c>
      <c r="C9258" t="s">
        <v>648</v>
      </c>
      <c r="D9258">
        <v>1</v>
      </c>
    </row>
    <row r="9259" spans="1:18" x14ac:dyDescent="0.25">
      <c r="A9259" t="s">
        <v>411</v>
      </c>
      <c r="B9259" s="1">
        <v>44592</v>
      </c>
      <c r="C9259" t="s">
        <v>649</v>
      </c>
      <c r="E9259">
        <v>0</v>
      </c>
      <c r="F9259">
        <v>1</v>
      </c>
      <c r="G9259">
        <v>14.200000000000001</v>
      </c>
      <c r="H9259">
        <v>1</v>
      </c>
      <c r="I9259">
        <v>0</v>
      </c>
      <c r="J9259">
        <v>0</v>
      </c>
      <c r="K9259">
        <v>0</v>
      </c>
      <c r="M9259">
        <v>0</v>
      </c>
      <c r="N9259">
        <v>0</v>
      </c>
      <c r="O9259">
        <v>0</v>
      </c>
      <c r="P9259">
        <v>0</v>
      </c>
      <c r="Q9259">
        <v>0</v>
      </c>
    </row>
    <row r="9260" spans="1:18" x14ac:dyDescent="0.25">
      <c r="A9260" t="s">
        <v>412</v>
      </c>
      <c r="C9260" t="s">
        <v>648</v>
      </c>
      <c r="R9260">
        <v>21</v>
      </c>
    </row>
    <row r="9261" spans="1:18" x14ac:dyDescent="0.25">
      <c r="A9261" t="s">
        <v>412</v>
      </c>
      <c r="B9261" s="1">
        <v>44681</v>
      </c>
      <c r="C9261" t="s">
        <v>648</v>
      </c>
      <c r="D9261">
        <v>21340</v>
      </c>
    </row>
    <row r="9262" spans="1:18" x14ac:dyDescent="0.25">
      <c r="A9262" t="s">
        <v>412</v>
      </c>
      <c r="B9262" s="1">
        <v>44712</v>
      </c>
      <c r="C9262" t="s">
        <v>648</v>
      </c>
      <c r="D9262">
        <v>21363</v>
      </c>
    </row>
    <row r="9263" spans="1:18" x14ac:dyDescent="0.25">
      <c r="A9263" t="s">
        <v>412</v>
      </c>
      <c r="B9263" s="1">
        <v>44742</v>
      </c>
      <c r="C9263" t="s">
        <v>648</v>
      </c>
      <c r="D9263">
        <v>21395</v>
      </c>
    </row>
    <row r="9264" spans="1:18" x14ac:dyDescent="0.25">
      <c r="A9264" t="s">
        <v>412</v>
      </c>
      <c r="B9264" s="1">
        <v>44773</v>
      </c>
      <c r="C9264" t="s">
        <v>648</v>
      </c>
      <c r="D9264">
        <v>21387</v>
      </c>
    </row>
    <row r="9265" spans="1:17" x14ac:dyDescent="0.25">
      <c r="A9265" t="s">
        <v>412</v>
      </c>
      <c r="B9265" s="1">
        <v>44804</v>
      </c>
      <c r="C9265" t="s">
        <v>648</v>
      </c>
      <c r="D9265">
        <v>21405</v>
      </c>
    </row>
    <row r="9266" spans="1:17" x14ac:dyDescent="0.25">
      <c r="A9266" t="s">
        <v>412</v>
      </c>
      <c r="B9266" s="1">
        <v>44834</v>
      </c>
      <c r="C9266" t="s">
        <v>648</v>
      </c>
      <c r="D9266">
        <v>21398</v>
      </c>
    </row>
    <row r="9267" spans="1:17" x14ac:dyDescent="0.25">
      <c r="A9267" t="s">
        <v>412</v>
      </c>
      <c r="B9267" s="1">
        <v>44592</v>
      </c>
      <c r="C9267" t="s">
        <v>649</v>
      </c>
      <c r="E9267">
        <v>214</v>
      </c>
      <c r="F9267">
        <v>970</v>
      </c>
      <c r="G9267">
        <v>269729.89000000013</v>
      </c>
      <c r="H9267">
        <v>784</v>
      </c>
      <c r="I9267">
        <v>186</v>
      </c>
      <c r="J9267">
        <v>178</v>
      </c>
      <c r="K9267">
        <v>8</v>
      </c>
      <c r="L9267">
        <v>126069.64000000001</v>
      </c>
      <c r="M9267">
        <v>167</v>
      </c>
      <c r="N9267">
        <v>47</v>
      </c>
      <c r="O9267">
        <v>45</v>
      </c>
      <c r="P9267">
        <v>2</v>
      </c>
      <c r="Q9267">
        <v>0</v>
      </c>
    </row>
    <row r="9268" spans="1:17" x14ac:dyDescent="0.25">
      <c r="A9268" t="s">
        <v>412</v>
      </c>
      <c r="B9268" s="1">
        <v>44620</v>
      </c>
      <c r="C9268" t="s">
        <v>649</v>
      </c>
      <c r="E9268">
        <v>367</v>
      </c>
      <c r="F9268">
        <v>1116</v>
      </c>
      <c r="G9268">
        <v>383737.26999999979</v>
      </c>
      <c r="H9268">
        <v>909</v>
      </c>
      <c r="I9268">
        <v>207</v>
      </c>
      <c r="J9268">
        <v>200</v>
      </c>
      <c r="K9268">
        <v>7</v>
      </c>
      <c r="L9268">
        <v>194661.51000000007</v>
      </c>
      <c r="M9268">
        <v>283</v>
      </c>
      <c r="N9268">
        <v>84</v>
      </c>
      <c r="O9268">
        <v>81</v>
      </c>
      <c r="P9268">
        <v>3</v>
      </c>
      <c r="Q9268">
        <v>0</v>
      </c>
    </row>
    <row r="9269" spans="1:17" x14ac:dyDescent="0.25">
      <c r="A9269" t="s">
        <v>412</v>
      </c>
      <c r="B9269" s="1">
        <v>44651</v>
      </c>
      <c r="C9269" t="s">
        <v>649</v>
      </c>
      <c r="E9269">
        <v>327</v>
      </c>
      <c r="F9269">
        <v>933</v>
      </c>
      <c r="G9269">
        <v>289136.09999999945</v>
      </c>
      <c r="H9269">
        <v>776</v>
      </c>
      <c r="I9269">
        <v>157</v>
      </c>
      <c r="J9269">
        <v>154</v>
      </c>
      <c r="K9269">
        <v>3</v>
      </c>
      <c r="L9269">
        <v>142071.92000000004</v>
      </c>
      <c r="M9269">
        <v>261</v>
      </c>
      <c r="N9269">
        <v>66</v>
      </c>
      <c r="O9269">
        <v>65</v>
      </c>
      <c r="P9269">
        <v>1</v>
      </c>
      <c r="Q9269">
        <v>0</v>
      </c>
    </row>
    <row r="9270" spans="1:17" x14ac:dyDescent="0.25">
      <c r="A9270" t="s">
        <v>412</v>
      </c>
      <c r="B9270" s="1">
        <v>44681</v>
      </c>
      <c r="C9270" t="s">
        <v>649</v>
      </c>
      <c r="E9270">
        <v>594</v>
      </c>
      <c r="F9270">
        <v>1193</v>
      </c>
      <c r="G9270">
        <v>682597.40999999957</v>
      </c>
      <c r="H9270">
        <v>954</v>
      </c>
      <c r="I9270">
        <v>239</v>
      </c>
      <c r="J9270">
        <v>233</v>
      </c>
      <c r="K9270">
        <v>6</v>
      </c>
      <c r="L9270">
        <v>444594.07000000018</v>
      </c>
      <c r="M9270">
        <v>460</v>
      </c>
      <c r="N9270">
        <v>134</v>
      </c>
      <c r="O9270">
        <v>131</v>
      </c>
      <c r="P9270">
        <v>3</v>
      </c>
      <c r="Q9270">
        <v>0</v>
      </c>
    </row>
    <row r="9271" spans="1:17" x14ac:dyDescent="0.25">
      <c r="A9271" t="s">
        <v>412</v>
      </c>
      <c r="B9271" s="1">
        <v>44712</v>
      </c>
      <c r="C9271" t="s">
        <v>649</v>
      </c>
      <c r="E9271">
        <v>628</v>
      </c>
      <c r="F9271">
        <v>1182</v>
      </c>
      <c r="G9271">
        <v>711389.55999999936</v>
      </c>
      <c r="H9271">
        <v>974</v>
      </c>
      <c r="I9271">
        <v>208</v>
      </c>
      <c r="J9271">
        <v>201</v>
      </c>
      <c r="K9271">
        <v>7</v>
      </c>
      <c r="L9271">
        <v>520432.16999999975</v>
      </c>
      <c r="M9271">
        <v>489</v>
      </c>
      <c r="N9271">
        <v>139</v>
      </c>
      <c r="O9271">
        <v>134</v>
      </c>
      <c r="P9271">
        <v>5</v>
      </c>
      <c r="Q9271">
        <v>0</v>
      </c>
    </row>
    <row r="9272" spans="1:17" x14ac:dyDescent="0.25">
      <c r="A9272" t="s">
        <v>412</v>
      </c>
      <c r="B9272" s="1">
        <v>44742</v>
      </c>
      <c r="C9272" t="s">
        <v>649</v>
      </c>
      <c r="E9272">
        <v>690</v>
      </c>
      <c r="F9272">
        <v>1418</v>
      </c>
      <c r="G9272">
        <v>805241.35000000009</v>
      </c>
      <c r="H9272">
        <v>1179</v>
      </c>
      <c r="I9272">
        <v>239</v>
      </c>
      <c r="J9272">
        <v>234</v>
      </c>
      <c r="K9272">
        <v>5</v>
      </c>
      <c r="L9272">
        <v>614516.47000000044</v>
      </c>
      <c r="M9272">
        <v>539</v>
      </c>
      <c r="N9272">
        <v>151</v>
      </c>
      <c r="O9272">
        <v>147</v>
      </c>
      <c r="P9272">
        <v>4</v>
      </c>
      <c r="Q9272">
        <v>0</v>
      </c>
    </row>
    <row r="9273" spans="1:17" x14ac:dyDescent="0.25">
      <c r="A9273" t="s">
        <v>412</v>
      </c>
      <c r="B9273" s="1">
        <v>44773</v>
      </c>
      <c r="C9273" t="s">
        <v>649</v>
      </c>
      <c r="E9273">
        <v>699</v>
      </c>
      <c r="F9273">
        <v>1604</v>
      </c>
      <c r="G9273">
        <v>1005743.8399999976</v>
      </c>
      <c r="H9273">
        <v>1322</v>
      </c>
      <c r="I9273">
        <v>282</v>
      </c>
      <c r="J9273">
        <v>274</v>
      </c>
      <c r="K9273">
        <v>8</v>
      </c>
      <c r="L9273">
        <v>630555.85000000079</v>
      </c>
      <c r="M9273">
        <v>554</v>
      </c>
      <c r="N9273">
        <v>145</v>
      </c>
      <c r="O9273">
        <v>141</v>
      </c>
      <c r="P9273">
        <v>4</v>
      </c>
      <c r="Q9273">
        <v>0</v>
      </c>
    </row>
    <row r="9274" spans="1:17" x14ac:dyDescent="0.25">
      <c r="A9274" t="s">
        <v>412</v>
      </c>
      <c r="B9274" s="1">
        <v>44804</v>
      </c>
      <c r="C9274" t="s">
        <v>649</v>
      </c>
      <c r="E9274">
        <v>773</v>
      </c>
      <c r="F9274">
        <v>1454</v>
      </c>
      <c r="G9274">
        <v>919791.63999999827</v>
      </c>
      <c r="H9274">
        <v>1205</v>
      </c>
      <c r="I9274">
        <v>249</v>
      </c>
      <c r="J9274">
        <v>239</v>
      </c>
      <c r="K9274">
        <v>10</v>
      </c>
      <c r="L9274">
        <v>657868.81999999972</v>
      </c>
      <c r="M9274">
        <v>616</v>
      </c>
      <c r="N9274">
        <v>157</v>
      </c>
      <c r="O9274">
        <v>150</v>
      </c>
      <c r="P9274">
        <v>7</v>
      </c>
      <c r="Q9274">
        <v>0</v>
      </c>
    </row>
    <row r="9275" spans="1:17" x14ac:dyDescent="0.25">
      <c r="A9275" t="s">
        <v>412</v>
      </c>
      <c r="B9275" s="1">
        <v>44834</v>
      </c>
      <c r="C9275" t="s">
        <v>649</v>
      </c>
      <c r="E9275">
        <v>756</v>
      </c>
      <c r="F9275">
        <v>1659</v>
      </c>
      <c r="G9275">
        <v>1000215.8699999986</v>
      </c>
      <c r="H9275">
        <v>1381</v>
      </c>
      <c r="I9275">
        <v>278</v>
      </c>
      <c r="J9275">
        <v>269</v>
      </c>
      <c r="K9275">
        <v>9</v>
      </c>
      <c r="L9275">
        <v>677274.8800000007</v>
      </c>
      <c r="M9275">
        <v>602</v>
      </c>
      <c r="N9275">
        <v>154</v>
      </c>
      <c r="O9275">
        <v>148</v>
      </c>
      <c r="P9275">
        <v>6</v>
      </c>
      <c r="Q9275">
        <v>0</v>
      </c>
    </row>
    <row r="9276" spans="1:17" x14ac:dyDescent="0.25">
      <c r="A9276" t="s">
        <v>412</v>
      </c>
      <c r="B9276" s="1">
        <v>44592</v>
      </c>
      <c r="C9276" t="s">
        <v>650</v>
      </c>
      <c r="E9276">
        <v>813</v>
      </c>
      <c r="F9276">
        <v>908</v>
      </c>
      <c r="G9276">
        <v>904069.06000000029</v>
      </c>
      <c r="H9276">
        <v>681</v>
      </c>
      <c r="I9276">
        <v>227</v>
      </c>
      <c r="J9276">
        <v>218</v>
      </c>
      <c r="K9276">
        <v>9</v>
      </c>
      <c r="L9276">
        <v>702336.80000000028</v>
      </c>
      <c r="M9276">
        <v>604</v>
      </c>
      <c r="N9276">
        <v>209</v>
      </c>
      <c r="O9276">
        <v>202</v>
      </c>
      <c r="P9276">
        <v>7</v>
      </c>
      <c r="Q9276">
        <v>908</v>
      </c>
    </row>
    <row r="9277" spans="1:17" x14ac:dyDescent="0.25">
      <c r="A9277" t="s">
        <v>412</v>
      </c>
      <c r="B9277" s="1">
        <v>44620</v>
      </c>
      <c r="C9277" t="s">
        <v>650</v>
      </c>
      <c r="E9277">
        <v>676</v>
      </c>
      <c r="F9277">
        <v>791</v>
      </c>
      <c r="G9277">
        <v>511014.57000000024</v>
      </c>
      <c r="H9277">
        <v>606</v>
      </c>
      <c r="I9277">
        <v>185</v>
      </c>
      <c r="J9277">
        <v>177</v>
      </c>
      <c r="K9277">
        <v>8</v>
      </c>
      <c r="L9277">
        <v>318603.64</v>
      </c>
      <c r="M9277">
        <v>522</v>
      </c>
      <c r="N9277">
        <v>154</v>
      </c>
      <c r="O9277">
        <v>147</v>
      </c>
      <c r="P9277">
        <v>7</v>
      </c>
      <c r="Q9277">
        <v>791</v>
      </c>
    </row>
    <row r="9278" spans="1:17" x14ac:dyDescent="0.25">
      <c r="A9278" t="s">
        <v>412</v>
      </c>
      <c r="B9278" s="1">
        <v>44651</v>
      </c>
      <c r="C9278" t="s">
        <v>650</v>
      </c>
      <c r="E9278">
        <v>753</v>
      </c>
      <c r="F9278">
        <v>869</v>
      </c>
      <c r="G9278">
        <v>661739.82999999903</v>
      </c>
      <c r="H9278">
        <v>660</v>
      </c>
      <c r="I9278">
        <v>209</v>
      </c>
      <c r="J9278">
        <v>199</v>
      </c>
      <c r="K9278">
        <v>10</v>
      </c>
      <c r="L9278">
        <v>452821.81</v>
      </c>
      <c r="M9278">
        <v>578</v>
      </c>
      <c r="N9278">
        <v>175</v>
      </c>
      <c r="O9278">
        <v>167</v>
      </c>
      <c r="P9278">
        <v>8</v>
      </c>
      <c r="Q9278">
        <v>869</v>
      </c>
    </row>
    <row r="9279" spans="1:17" x14ac:dyDescent="0.25">
      <c r="A9279" t="s">
        <v>412</v>
      </c>
      <c r="B9279" s="1">
        <v>44681</v>
      </c>
      <c r="C9279" t="s">
        <v>650</v>
      </c>
      <c r="E9279">
        <v>483</v>
      </c>
      <c r="F9279">
        <v>566</v>
      </c>
      <c r="G9279">
        <v>326476.96000000002</v>
      </c>
      <c r="H9279">
        <v>443</v>
      </c>
      <c r="I9279">
        <v>123</v>
      </c>
      <c r="J9279">
        <v>116</v>
      </c>
      <c r="K9279">
        <v>7</v>
      </c>
      <c r="L9279">
        <v>199803.62999999989</v>
      </c>
      <c r="M9279">
        <v>381</v>
      </c>
      <c r="N9279">
        <v>102</v>
      </c>
      <c r="O9279">
        <v>96</v>
      </c>
      <c r="P9279">
        <v>6</v>
      </c>
      <c r="Q9279">
        <v>566</v>
      </c>
    </row>
    <row r="9280" spans="1:17" x14ac:dyDescent="0.25">
      <c r="A9280" t="s">
        <v>412</v>
      </c>
      <c r="B9280" s="1">
        <v>44712</v>
      </c>
      <c r="C9280" t="s">
        <v>650</v>
      </c>
      <c r="E9280">
        <v>436</v>
      </c>
      <c r="F9280">
        <v>519</v>
      </c>
      <c r="G9280">
        <v>313831.34000000026</v>
      </c>
      <c r="H9280">
        <v>407</v>
      </c>
      <c r="I9280">
        <v>112</v>
      </c>
      <c r="J9280">
        <v>107</v>
      </c>
      <c r="K9280">
        <v>5</v>
      </c>
      <c r="L9280">
        <v>203403.59999999986</v>
      </c>
      <c r="M9280">
        <v>342</v>
      </c>
      <c r="N9280">
        <v>94</v>
      </c>
      <c r="O9280">
        <v>89</v>
      </c>
      <c r="P9280">
        <v>5</v>
      </c>
      <c r="Q9280">
        <v>519</v>
      </c>
    </row>
    <row r="9281" spans="1:18" x14ac:dyDescent="0.25">
      <c r="A9281" t="s">
        <v>412</v>
      </c>
      <c r="B9281" s="1">
        <v>44742</v>
      </c>
      <c r="C9281" t="s">
        <v>650</v>
      </c>
      <c r="E9281">
        <v>416</v>
      </c>
      <c r="F9281">
        <v>464</v>
      </c>
      <c r="G9281">
        <v>262214.21000000002</v>
      </c>
      <c r="H9281">
        <v>362</v>
      </c>
      <c r="I9281">
        <v>102</v>
      </c>
      <c r="J9281">
        <v>96</v>
      </c>
      <c r="K9281">
        <v>6</v>
      </c>
      <c r="L9281">
        <v>186333.90999999997</v>
      </c>
      <c r="M9281">
        <v>323</v>
      </c>
      <c r="N9281">
        <v>93</v>
      </c>
      <c r="O9281">
        <v>87</v>
      </c>
      <c r="P9281">
        <v>6</v>
      </c>
      <c r="Q9281">
        <v>464</v>
      </c>
    </row>
    <row r="9282" spans="1:18" x14ac:dyDescent="0.25">
      <c r="A9282" t="s">
        <v>412</v>
      </c>
      <c r="B9282" s="1">
        <v>44773</v>
      </c>
      <c r="C9282" t="s">
        <v>650</v>
      </c>
      <c r="E9282">
        <v>365</v>
      </c>
      <c r="F9282">
        <v>450</v>
      </c>
      <c r="G9282">
        <v>277115.69000000006</v>
      </c>
      <c r="H9282">
        <v>352</v>
      </c>
      <c r="I9282">
        <v>98</v>
      </c>
      <c r="J9282">
        <v>90</v>
      </c>
      <c r="K9282">
        <v>8</v>
      </c>
      <c r="L9282">
        <v>176283.45999999993</v>
      </c>
      <c r="M9282">
        <v>288</v>
      </c>
      <c r="N9282">
        <v>77</v>
      </c>
      <c r="O9282">
        <v>70</v>
      </c>
      <c r="P9282">
        <v>7</v>
      </c>
      <c r="Q9282">
        <v>450</v>
      </c>
    </row>
    <row r="9283" spans="1:18" x14ac:dyDescent="0.25">
      <c r="A9283" t="s">
        <v>412</v>
      </c>
      <c r="B9283" s="1">
        <v>44804</v>
      </c>
      <c r="C9283" t="s">
        <v>650</v>
      </c>
      <c r="E9283">
        <v>360</v>
      </c>
      <c r="F9283">
        <v>436</v>
      </c>
      <c r="G9283">
        <v>348788.91999999969</v>
      </c>
      <c r="H9283">
        <v>344</v>
      </c>
      <c r="I9283">
        <v>92</v>
      </c>
      <c r="J9283">
        <v>86</v>
      </c>
      <c r="K9283">
        <v>6</v>
      </c>
      <c r="L9283">
        <v>170336.1099999999</v>
      </c>
      <c r="M9283">
        <v>282</v>
      </c>
      <c r="N9283">
        <v>78</v>
      </c>
      <c r="O9283">
        <v>72</v>
      </c>
      <c r="P9283">
        <v>6</v>
      </c>
      <c r="Q9283">
        <v>436</v>
      </c>
    </row>
    <row r="9284" spans="1:18" x14ac:dyDescent="0.25">
      <c r="A9284" t="s">
        <v>412</v>
      </c>
      <c r="B9284" s="1">
        <v>44834</v>
      </c>
      <c r="C9284" t="s">
        <v>650</v>
      </c>
      <c r="E9284">
        <v>406</v>
      </c>
      <c r="F9284">
        <v>494</v>
      </c>
      <c r="G9284">
        <v>431992.91</v>
      </c>
      <c r="H9284">
        <v>384</v>
      </c>
      <c r="I9284">
        <v>110</v>
      </c>
      <c r="J9284">
        <v>102</v>
      </c>
      <c r="K9284">
        <v>8</v>
      </c>
      <c r="L9284">
        <v>293586.46999999991</v>
      </c>
      <c r="M9284">
        <v>311</v>
      </c>
      <c r="N9284">
        <v>94</v>
      </c>
      <c r="O9284">
        <v>87</v>
      </c>
      <c r="P9284">
        <v>7</v>
      </c>
      <c r="Q9284">
        <v>494</v>
      </c>
    </row>
    <row r="9285" spans="1:18" x14ac:dyDescent="0.25">
      <c r="A9285" t="s">
        <v>413</v>
      </c>
      <c r="C9285" t="s">
        <v>648</v>
      </c>
      <c r="R9285">
        <v>37</v>
      </c>
    </row>
    <row r="9286" spans="1:18" x14ac:dyDescent="0.25">
      <c r="A9286" t="s">
        <v>413</v>
      </c>
      <c r="B9286" s="1">
        <v>44681</v>
      </c>
      <c r="C9286" t="s">
        <v>648</v>
      </c>
      <c r="D9286">
        <v>21546</v>
      </c>
    </row>
    <row r="9287" spans="1:18" x14ac:dyDescent="0.25">
      <c r="A9287" t="s">
        <v>413</v>
      </c>
      <c r="B9287" s="1">
        <v>44712</v>
      </c>
      <c r="C9287" t="s">
        <v>648</v>
      </c>
      <c r="D9287">
        <v>21564</v>
      </c>
    </row>
    <row r="9288" spans="1:18" x14ac:dyDescent="0.25">
      <c r="A9288" t="s">
        <v>413</v>
      </c>
      <c r="B9288" s="1">
        <v>44742</v>
      </c>
      <c r="C9288" t="s">
        <v>648</v>
      </c>
      <c r="D9288">
        <v>21580</v>
      </c>
    </row>
    <row r="9289" spans="1:18" x14ac:dyDescent="0.25">
      <c r="A9289" t="s">
        <v>413</v>
      </c>
      <c r="B9289" s="1">
        <v>44773</v>
      </c>
      <c r="C9289" t="s">
        <v>648</v>
      </c>
      <c r="D9289">
        <v>21591</v>
      </c>
    </row>
    <row r="9290" spans="1:18" x14ac:dyDescent="0.25">
      <c r="A9290" t="s">
        <v>413</v>
      </c>
      <c r="B9290" s="1">
        <v>44804</v>
      </c>
      <c r="C9290" t="s">
        <v>648</v>
      </c>
      <c r="D9290">
        <v>21611</v>
      </c>
    </row>
    <row r="9291" spans="1:18" x14ac:dyDescent="0.25">
      <c r="A9291" t="s">
        <v>413</v>
      </c>
      <c r="B9291" s="1">
        <v>44834</v>
      </c>
      <c r="C9291" t="s">
        <v>648</v>
      </c>
      <c r="D9291">
        <v>21643</v>
      </c>
    </row>
    <row r="9292" spans="1:18" x14ac:dyDescent="0.25">
      <c r="A9292" t="s">
        <v>413</v>
      </c>
      <c r="B9292" s="1">
        <v>44592</v>
      </c>
      <c r="C9292" t="s">
        <v>649</v>
      </c>
      <c r="E9292">
        <v>469</v>
      </c>
      <c r="F9292">
        <v>1703</v>
      </c>
      <c r="G9292">
        <v>439588.52999999962</v>
      </c>
      <c r="H9292">
        <v>1210</v>
      </c>
      <c r="I9292">
        <v>493</v>
      </c>
      <c r="J9292">
        <v>480</v>
      </c>
      <c r="K9292">
        <v>13</v>
      </c>
      <c r="L9292">
        <v>244591.49999999988</v>
      </c>
      <c r="M9292">
        <v>338</v>
      </c>
      <c r="N9292">
        <v>131</v>
      </c>
      <c r="O9292">
        <v>129</v>
      </c>
      <c r="P9292">
        <v>2</v>
      </c>
      <c r="Q9292">
        <v>0</v>
      </c>
    </row>
    <row r="9293" spans="1:18" x14ac:dyDescent="0.25">
      <c r="A9293" t="s">
        <v>413</v>
      </c>
      <c r="B9293" s="1">
        <v>44620</v>
      </c>
      <c r="C9293" t="s">
        <v>649</v>
      </c>
      <c r="E9293">
        <v>862</v>
      </c>
      <c r="F9293">
        <v>2024</v>
      </c>
      <c r="G9293">
        <v>713196.86999999976</v>
      </c>
      <c r="H9293">
        <v>1478</v>
      </c>
      <c r="I9293">
        <v>546</v>
      </c>
      <c r="J9293">
        <v>536</v>
      </c>
      <c r="K9293">
        <v>10</v>
      </c>
      <c r="L9293">
        <v>395415.19000000041</v>
      </c>
      <c r="M9293">
        <v>622</v>
      </c>
      <c r="N9293">
        <v>240</v>
      </c>
      <c r="O9293">
        <v>236</v>
      </c>
      <c r="P9293">
        <v>4</v>
      </c>
      <c r="Q9293">
        <v>0</v>
      </c>
    </row>
    <row r="9294" spans="1:18" x14ac:dyDescent="0.25">
      <c r="A9294" t="s">
        <v>413</v>
      </c>
      <c r="B9294" s="1">
        <v>44651</v>
      </c>
      <c r="C9294" t="s">
        <v>649</v>
      </c>
      <c r="E9294">
        <v>702</v>
      </c>
      <c r="F9294">
        <v>1702</v>
      </c>
      <c r="G9294">
        <v>540728.12999999989</v>
      </c>
      <c r="H9294">
        <v>1260</v>
      </c>
      <c r="I9294">
        <v>442</v>
      </c>
      <c r="J9294">
        <v>432</v>
      </c>
      <c r="K9294">
        <v>10</v>
      </c>
      <c r="L9294">
        <v>308908.94999999995</v>
      </c>
      <c r="M9294">
        <v>515</v>
      </c>
      <c r="N9294">
        <v>187</v>
      </c>
      <c r="O9294">
        <v>186</v>
      </c>
      <c r="P9294">
        <v>1</v>
      </c>
      <c r="Q9294">
        <v>0</v>
      </c>
    </row>
    <row r="9295" spans="1:18" x14ac:dyDescent="0.25">
      <c r="A9295" t="s">
        <v>413</v>
      </c>
      <c r="B9295" s="1">
        <v>44681</v>
      </c>
      <c r="C9295" t="s">
        <v>649</v>
      </c>
      <c r="E9295">
        <v>1439</v>
      </c>
      <c r="F9295">
        <v>2463</v>
      </c>
      <c r="G9295">
        <v>1393027.3399999992</v>
      </c>
      <c r="H9295">
        <v>1801</v>
      </c>
      <c r="I9295">
        <v>662</v>
      </c>
      <c r="J9295">
        <v>650</v>
      </c>
      <c r="K9295">
        <v>12</v>
      </c>
      <c r="L9295">
        <v>972104.85000000102</v>
      </c>
      <c r="M9295">
        <v>1062</v>
      </c>
      <c r="N9295">
        <v>377</v>
      </c>
      <c r="O9295">
        <v>372</v>
      </c>
      <c r="P9295">
        <v>5</v>
      </c>
      <c r="Q9295">
        <v>0</v>
      </c>
    </row>
    <row r="9296" spans="1:18" x14ac:dyDescent="0.25">
      <c r="A9296" t="s">
        <v>413</v>
      </c>
      <c r="B9296" s="1">
        <v>44712</v>
      </c>
      <c r="C9296" t="s">
        <v>649</v>
      </c>
      <c r="E9296">
        <v>1494</v>
      </c>
      <c r="F9296">
        <v>2382</v>
      </c>
      <c r="G9296">
        <v>1437368.6700000011</v>
      </c>
      <c r="H9296">
        <v>1784</v>
      </c>
      <c r="I9296">
        <v>598</v>
      </c>
      <c r="J9296">
        <v>583</v>
      </c>
      <c r="K9296">
        <v>15</v>
      </c>
      <c r="L9296">
        <v>1107964.0199999982</v>
      </c>
      <c r="M9296">
        <v>1098</v>
      </c>
      <c r="N9296">
        <v>396</v>
      </c>
      <c r="O9296">
        <v>390</v>
      </c>
      <c r="P9296">
        <v>6</v>
      </c>
      <c r="Q9296">
        <v>0</v>
      </c>
    </row>
    <row r="9297" spans="1:18" x14ac:dyDescent="0.25">
      <c r="A9297" t="s">
        <v>413</v>
      </c>
      <c r="B9297" s="1">
        <v>44742</v>
      </c>
      <c r="C9297" t="s">
        <v>649</v>
      </c>
      <c r="E9297">
        <v>1672</v>
      </c>
      <c r="F9297">
        <v>2737</v>
      </c>
      <c r="G9297">
        <v>1605423.0299999977</v>
      </c>
      <c r="H9297">
        <v>2068</v>
      </c>
      <c r="I9297">
        <v>669</v>
      </c>
      <c r="J9297">
        <v>658</v>
      </c>
      <c r="K9297">
        <v>11</v>
      </c>
      <c r="L9297">
        <v>1294985.4600000007</v>
      </c>
      <c r="M9297">
        <v>1236</v>
      </c>
      <c r="N9297">
        <v>436</v>
      </c>
      <c r="O9297">
        <v>427</v>
      </c>
      <c r="P9297">
        <v>9</v>
      </c>
      <c r="Q9297">
        <v>0</v>
      </c>
    </row>
    <row r="9298" spans="1:18" x14ac:dyDescent="0.25">
      <c r="A9298" t="s">
        <v>413</v>
      </c>
      <c r="B9298" s="1">
        <v>44773</v>
      </c>
      <c r="C9298" t="s">
        <v>649</v>
      </c>
      <c r="E9298">
        <v>1681</v>
      </c>
      <c r="F9298">
        <v>3211</v>
      </c>
      <c r="G9298">
        <v>1857241.0199999965</v>
      </c>
      <c r="H9298">
        <v>2426</v>
      </c>
      <c r="I9298">
        <v>785</v>
      </c>
      <c r="J9298">
        <v>769</v>
      </c>
      <c r="K9298">
        <v>16</v>
      </c>
      <c r="L9298">
        <v>1361081.2300000004</v>
      </c>
      <c r="M9298">
        <v>1284</v>
      </c>
      <c r="N9298">
        <v>397</v>
      </c>
      <c r="O9298">
        <v>387</v>
      </c>
      <c r="P9298">
        <v>10</v>
      </c>
      <c r="Q9298">
        <v>0</v>
      </c>
    </row>
    <row r="9299" spans="1:18" x14ac:dyDescent="0.25">
      <c r="A9299" t="s">
        <v>413</v>
      </c>
      <c r="B9299" s="1">
        <v>44804</v>
      </c>
      <c r="C9299" t="s">
        <v>649</v>
      </c>
      <c r="E9299">
        <v>1839</v>
      </c>
      <c r="F9299">
        <v>3142</v>
      </c>
      <c r="G9299">
        <v>1918834.1399999941</v>
      </c>
      <c r="H9299">
        <v>2417</v>
      </c>
      <c r="I9299">
        <v>725</v>
      </c>
      <c r="J9299">
        <v>710</v>
      </c>
      <c r="K9299">
        <v>15</v>
      </c>
      <c r="L9299">
        <v>1400754.729999997</v>
      </c>
      <c r="M9299">
        <v>1426</v>
      </c>
      <c r="N9299">
        <v>413</v>
      </c>
      <c r="O9299">
        <v>404</v>
      </c>
      <c r="P9299">
        <v>9</v>
      </c>
      <c r="Q9299">
        <v>0</v>
      </c>
    </row>
    <row r="9300" spans="1:18" x14ac:dyDescent="0.25">
      <c r="A9300" t="s">
        <v>413</v>
      </c>
      <c r="B9300" s="1">
        <v>44834</v>
      </c>
      <c r="C9300" t="s">
        <v>649</v>
      </c>
      <c r="E9300">
        <v>1855</v>
      </c>
      <c r="F9300">
        <v>3385</v>
      </c>
      <c r="G9300">
        <v>2101425.4400000018</v>
      </c>
      <c r="H9300">
        <v>2586</v>
      </c>
      <c r="I9300">
        <v>799</v>
      </c>
      <c r="J9300">
        <v>786</v>
      </c>
      <c r="K9300">
        <v>13</v>
      </c>
      <c r="L9300">
        <v>1496778.8600000013</v>
      </c>
      <c r="M9300">
        <v>1431</v>
      </c>
      <c r="N9300">
        <v>424</v>
      </c>
      <c r="O9300">
        <v>415</v>
      </c>
      <c r="P9300">
        <v>9</v>
      </c>
      <c r="Q9300">
        <v>0</v>
      </c>
    </row>
    <row r="9301" spans="1:18" x14ac:dyDescent="0.25">
      <c r="A9301" t="s">
        <v>413</v>
      </c>
      <c r="B9301" s="1">
        <v>44592</v>
      </c>
      <c r="C9301" t="s">
        <v>650</v>
      </c>
      <c r="E9301">
        <v>1709</v>
      </c>
      <c r="F9301">
        <v>1866</v>
      </c>
      <c r="G9301">
        <v>1593403.360000002</v>
      </c>
      <c r="H9301">
        <v>1254</v>
      </c>
      <c r="I9301">
        <v>612</v>
      </c>
      <c r="J9301">
        <v>603</v>
      </c>
      <c r="K9301">
        <v>9</v>
      </c>
      <c r="L9301">
        <v>1258396.8099999989</v>
      </c>
      <c r="M9301">
        <v>1143</v>
      </c>
      <c r="N9301">
        <v>566</v>
      </c>
      <c r="O9301">
        <v>557</v>
      </c>
      <c r="P9301">
        <v>9</v>
      </c>
      <c r="Q9301">
        <v>1866</v>
      </c>
    </row>
    <row r="9302" spans="1:18" x14ac:dyDescent="0.25">
      <c r="A9302" t="s">
        <v>413</v>
      </c>
      <c r="B9302" s="1">
        <v>44620</v>
      </c>
      <c r="C9302" t="s">
        <v>650</v>
      </c>
      <c r="E9302">
        <v>1350</v>
      </c>
      <c r="F9302">
        <v>1560</v>
      </c>
      <c r="G9302">
        <v>869677.75999999873</v>
      </c>
      <c r="H9302">
        <v>1067</v>
      </c>
      <c r="I9302">
        <v>493</v>
      </c>
      <c r="J9302">
        <v>488</v>
      </c>
      <c r="K9302">
        <v>5</v>
      </c>
      <c r="L9302">
        <v>554306.22999999963</v>
      </c>
      <c r="M9302">
        <v>935</v>
      </c>
      <c r="N9302">
        <v>415</v>
      </c>
      <c r="O9302">
        <v>411</v>
      </c>
      <c r="P9302">
        <v>4</v>
      </c>
      <c r="Q9302">
        <v>1560</v>
      </c>
    </row>
    <row r="9303" spans="1:18" x14ac:dyDescent="0.25">
      <c r="A9303" t="s">
        <v>413</v>
      </c>
      <c r="B9303" s="1">
        <v>44651</v>
      </c>
      <c r="C9303" t="s">
        <v>650</v>
      </c>
      <c r="E9303">
        <v>1581</v>
      </c>
      <c r="F9303">
        <v>1770</v>
      </c>
      <c r="G9303">
        <v>1136971.2700000012</v>
      </c>
      <c r="H9303">
        <v>1236</v>
      </c>
      <c r="I9303">
        <v>534</v>
      </c>
      <c r="J9303">
        <v>525</v>
      </c>
      <c r="K9303">
        <v>9</v>
      </c>
      <c r="L9303">
        <v>803403.39000000118</v>
      </c>
      <c r="M9303">
        <v>1108</v>
      </c>
      <c r="N9303">
        <v>473</v>
      </c>
      <c r="O9303">
        <v>466</v>
      </c>
      <c r="P9303">
        <v>7</v>
      </c>
      <c r="Q9303">
        <v>1770</v>
      </c>
    </row>
    <row r="9304" spans="1:18" x14ac:dyDescent="0.25">
      <c r="A9304" t="s">
        <v>413</v>
      </c>
      <c r="B9304" s="1">
        <v>44681</v>
      </c>
      <c r="C9304" t="s">
        <v>650</v>
      </c>
      <c r="E9304">
        <v>877</v>
      </c>
      <c r="F9304">
        <v>1028</v>
      </c>
      <c r="G9304">
        <v>481133.43</v>
      </c>
      <c r="H9304">
        <v>722</v>
      </c>
      <c r="I9304">
        <v>306</v>
      </c>
      <c r="J9304">
        <v>302</v>
      </c>
      <c r="K9304">
        <v>4</v>
      </c>
      <c r="L9304">
        <v>299344.15999999986</v>
      </c>
      <c r="M9304">
        <v>614</v>
      </c>
      <c r="N9304">
        <v>263</v>
      </c>
      <c r="O9304">
        <v>260</v>
      </c>
      <c r="P9304">
        <v>3</v>
      </c>
      <c r="Q9304">
        <v>1028</v>
      </c>
    </row>
    <row r="9305" spans="1:18" x14ac:dyDescent="0.25">
      <c r="A9305" t="s">
        <v>413</v>
      </c>
      <c r="B9305" s="1">
        <v>44712</v>
      </c>
      <c r="C9305" t="s">
        <v>650</v>
      </c>
      <c r="E9305">
        <v>854</v>
      </c>
      <c r="F9305">
        <v>978</v>
      </c>
      <c r="G9305">
        <v>466161.42</v>
      </c>
      <c r="H9305">
        <v>682</v>
      </c>
      <c r="I9305">
        <v>296</v>
      </c>
      <c r="J9305">
        <v>291</v>
      </c>
      <c r="K9305">
        <v>5</v>
      </c>
      <c r="L9305">
        <v>320522.69000000012</v>
      </c>
      <c r="M9305">
        <v>596</v>
      </c>
      <c r="N9305">
        <v>258</v>
      </c>
      <c r="O9305">
        <v>255</v>
      </c>
      <c r="P9305">
        <v>3</v>
      </c>
      <c r="Q9305">
        <v>978</v>
      </c>
    </row>
    <row r="9306" spans="1:18" x14ac:dyDescent="0.25">
      <c r="A9306" t="s">
        <v>413</v>
      </c>
      <c r="B9306" s="1">
        <v>44742</v>
      </c>
      <c r="C9306" t="s">
        <v>650</v>
      </c>
      <c r="E9306">
        <v>769</v>
      </c>
      <c r="F9306">
        <v>893</v>
      </c>
      <c r="G9306">
        <v>409794.67000000027</v>
      </c>
      <c r="H9306">
        <v>616</v>
      </c>
      <c r="I9306">
        <v>277</v>
      </c>
      <c r="J9306">
        <v>273</v>
      </c>
      <c r="K9306">
        <v>4</v>
      </c>
      <c r="L9306">
        <v>292587.60999999975</v>
      </c>
      <c r="M9306">
        <v>530</v>
      </c>
      <c r="N9306">
        <v>239</v>
      </c>
      <c r="O9306">
        <v>236</v>
      </c>
      <c r="P9306">
        <v>3</v>
      </c>
      <c r="Q9306">
        <v>893</v>
      </c>
    </row>
    <row r="9307" spans="1:18" x14ac:dyDescent="0.25">
      <c r="A9307" t="s">
        <v>413</v>
      </c>
      <c r="B9307" s="1">
        <v>44773</v>
      </c>
      <c r="C9307" t="s">
        <v>650</v>
      </c>
      <c r="E9307">
        <v>707</v>
      </c>
      <c r="F9307">
        <v>878</v>
      </c>
      <c r="G9307">
        <v>432864.41000000073</v>
      </c>
      <c r="H9307">
        <v>628</v>
      </c>
      <c r="I9307">
        <v>250</v>
      </c>
      <c r="J9307">
        <v>247</v>
      </c>
      <c r="K9307">
        <v>3</v>
      </c>
      <c r="L9307">
        <v>271366.70000000019</v>
      </c>
      <c r="M9307">
        <v>506</v>
      </c>
      <c r="N9307">
        <v>201</v>
      </c>
      <c r="O9307">
        <v>200</v>
      </c>
      <c r="P9307">
        <v>1</v>
      </c>
      <c r="Q9307">
        <v>878</v>
      </c>
    </row>
    <row r="9308" spans="1:18" x14ac:dyDescent="0.25">
      <c r="A9308" t="s">
        <v>413</v>
      </c>
      <c r="B9308" s="1">
        <v>44804</v>
      </c>
      <c r="C9308" t="s">
        <v>650</v>
      </c>
      <c r="E9308">
        <v>718</v>
      </c>
      <c r="F9308">
        <v>889</v>
      </c>
      <c r="G9308">
        <v>424624.03000000032</v>
      </c>
      <c r="H9308">
        <v>636</v>
      </c>
      <c r="I9308">
        <v>253</v>
      </c>
      <c r="J9308">
        <v>251</v>
      </c>
      <c r="K9308">
        <v>2</v>
      </c>
      <c r="L9308">
        <v>254633.26000000007</v>
      </c>
      <c r="M9308">
        <v>520</v>
      </c>
      <c r="N9308">
        <v>198</v>
      </c>
      <c r="O9308">
        <v>196</v>
      </c>
      <c r="P9308">
        <v>2</v>
      </c>
      <c r="Q9308">
        <v>889</v>
      </c>
    </row>
    <row r="9309" spans="1:18" x14ac:dyDescent="0.25">
      <c r="A9309" t="s">
        <v>413</v>
      </c>
      <c r="B9309" s="1">
        <v>44834</v>
      </c>
      <c r="C9309" t="s">
        <v>650</v>
      </c>
      <c r="E9309">
        <v>790</v>
      </c>
      <c r="F9309">
        <v>963</v>
      </c>
      <c r="G9309">
        <v>539667.79999999981</v>
      </c>
      <c r="H9309">
        <v>683</v>
      </c>
      <c r="I9309">
        <v>280</v>
      </c>
      <c r="J9309">
        <v>277</v>
      </c>
      <c r="K9309">
        <v>3</v>
      </c>
      <c r="L9309">
        <v>309014.78000000009</v>
      </c>
      <c r="M9309">
        <v>558</v>
      </c>
      <c r="N9309">
        <v>232</v>
      </c>
      <c r="O9309">
        <v>229</v>
      </c>
      <c r="P9309">
        <v>3</v>
      </c>
      <c r="Q9309">
        <v>963</v>
      </c>
    </row>
    <row r="9310" spans="1:18" x14ac:dyDescent="0.25">
      <c r="A9310" t="s">
        <v>414</v>
      </c>
      <c r="C9310" t="s">
        <v>648</v>
      </c>
      <c r="R9310">
        <v>15</v>
      </c>
    </row>
    <row r="9311" spans="1:18" x14ac:dyDescent="0.25">
      <c r="A9311" t="s">
        <v>414</v>
      </c>
      <c r="B9311" s="1">
        <v>44681</v>
      </c>
      <c r="C9311" t="s">
        <v>648</v>
      </c>
      <c r="D9311">
        <v>20104</v>
      </c>
    </row>
    <row r="9312" spans="1:18" x14ac:dyDescent="0.25">
      <c r="A9312" t="s">
        <v>414</v>
      </c>
      <c r="B9312" s="1">
        <v>44712</v>
      </c>
      <c r="C9312" t="s">
        <v>648</v>
      </c>
      <c r="D9312">
        <v>20156</v>
      </c>
    </row>
    <row r="9313" spans="1:17" x14ac:dyDescent="0.25">
      <c r="A9313" t="s">
        <v>414</v>
      </c>
      <c r="B9313" s="1">
        <v>44742</v>
      </c>
      <c r="C9313" t="s">
        <v>648</v>
      </c>
      <c r="D9313">
        <v>20130</v>
      </c>
    </row>
    <row r="9314" spans="1:17" x14ac:dyDescent="0.25">
      <c r="A9314" t="s">
        <v>414</v>
      </c>
      <c r="B9314" s="1">
        <v>44773</v>
      </c>
      <c r="C9314" t="s">
        <v>648</v>
      </c>
      <c r="D9314">
        <v>20146</v>
      </c>
    </row>
    <row r="9315" spans="1:17" x14ac:dyDescent="0.25">
      <c r="A9315" t="s">
        <v>414</v>
      </c>
      <c r="B9315" s="1">
        <v>44804</v>
      </c>
      <c r="C9315" t="s">
        <v>648</v>
      </c>
      <c r="D9315">
        <v>20157</v>
      </c>
    </row>
    <row r="9316" spans="1:17" x14ac:dyDescent="0.25">
      <c r="A9316" t="s">
        <v>414</v>
      </c>
      <c r="B9316" s="1">
        <v>44834</v>
      </c>
      <c r="C9316" t="s">
        <v>648</v>
      </c>
      <c r="D9316">
        <v>20173</v>
      </c>
    </row>
    <row r="9317" spans="1:17" x14ac:dyDescent="0.25">
      <c r="A9317" t="s">
        <v>414</v>
      </c>
      <c r="B9317" s="1">
        <v>44592</v>
      </c>
      <c r="C9317" t="s">
        <v>649</v>
      </c>
      <c r="E9317">
        <v>254</v>
      </c>
      <c r="F9317">
        <v>1214</v>
      </c>
      <c r="G9317">
        <v>228136.35000000041</v>
      </c>
      <c r="H9317">
        <v>976</v>
      </c>
      <c r="I9317">
        <v>238</v>
      </c>
      <c r="J9317">
        <v>234</v>
      </c>
      <c r="K9317">
        <v>4</v>
      </c>
      <c r="L9317">
        <v>95933.369999999981</v>
      </c>
      <c r="M9317">
        <v>189</v>
      </c>
      <c r="N9317">
        <v>65</v>
      </c>
      <c r="O9317">
        <v>65</v>
      </c>
      <c r="P9317">
        <v>0</v>
      </c>
      <c r="Q9317">
        <v>0</v>
      </c>
    </row>
    <row r="9318" spans="1:17" x14ac:dyDescent="0.25">
      <c r="A9318" t="s">
        <v>414</v>
      </c>
      <c r="B9318" s="1">
        <v>44620</v>
      </c>
      <c r="C9318" t="s">
        <v>649</v>
      </c>
      <c r="E9318">
        <v>562</v>
      </c>
      <c r="F9318">
        <v>1528</v>
      </c>
      <c r="G9318">
        <v>424886.98999999987</v>
      </c>
      <c r="H9318">
        <v>1236</v>
      </c>
      <c r="I9318">
        <v>292</v>
      </c>
      <c r="J9318">
        <v>287</v>
      </c>
      <c r="K9318">
        <v>5</v>
      </c>
      <c r="L9318">
        <v>218173.33000000013</v>
      </c>
      <c r="M9318">
        <v>429</v>
      </c>
      <c r="N9318">
        <v>133</v>
      </c>
      <c r="O9318">
        <v>131</v>
      </c>
      <c r="P9318">
        <v>2</v>
      </c>
      <c r="Q9318">
        <v>0</v>
      </c>
    </row>
    <row r="9319" spans="1:17" x14ac:dyDescent="0.25">
      <c r="A9319" t="s">
        <v>414</v>
      </c>
      <c r="B9319" s="1">
        <v>44651</v>
      </c>
      <c r="C9319" t="s">
        <v>649</v>
      </c>
      <c r="E9319">
        <v>443</v>
      </c>
      <c r="F9319">
        <v>1180</v>
      </c>
      <c r="G9319">
        <v>287166.62999999966</v>
      </c>
      <c r="H9319">
        <v>964</v>
      </c>
      <c r="I9319">
        <v>216</v>
      </c>
      <c r="J9319">
        <v>213</v>
      </c>
      <c r="K9319">
        <v>3</v>
      </c>
      <c r="L9319">
        <v>145723.72000000003</v>
      </c>
      <c r="M9319">
        <v>341</v>
      </c>
      <c r="N9319">
        <v>102</v>
      </c>
      <c r="O9319">
        <v>101</v>
      </c>
      <c r="P9319">
        <v>1</v>
      </c>
      <c r="Q9319">
        <v>0</v>
      </c>
    </row>
    <row r="9320" spans="1:17" x14ac:dyDescent="0.25">
      <c r="A9320" t="s">
        <v>414</v>
      </c>
      <c r="B9320" s="1">
        <v>44681</v>
      </c>
      <c r="C9320" t="s">
        <v>649</v>
      </c>
      <c r="E9320">
        <v>920</v>
      </c>
      <c r="F9320">
        <v>1636</v>
      </c>
      <c r="G9320">
        <v>800044.0699999989</v>
      </c>
      <c r="H9320">
        <v>1286</v>
      </c>
      <c r="I9320">
        <v>350</v>
      </c>
      <c r="J9320">
        <v>346</v>
      </c>
      <c r="K9320">
        <v>4</v>
      </c>
      <c r="L9320">
        <v>541033.62</v>
      </c>
      <c r="M9320">
        <v>712</v>
      </c>
      <c r="N9320">
        <v>208</v>
      </c>
      <c r="O9320">
        <v>207</v>
      </c>
      <c r="P9320">
        <v>1</v>
      </c>
      <c r="Q9320">
        <v>0</v>
      </c>
    </row>
    <row r="9321" spans="1:17" x14ac:dyDescent="0.25">
      <c r="A9321" t="s">
        <v>414</v>
      </c>
      <c r="B9321" s="1">
        <v>44712</v>
      </c>
      <c r="C9321" t="s">
        <v>649</v>
      </c>
      <c r="E9321">
        <v>955</v>
      </c>
      <c r="F9321">
        <v>1562</v>
      </c>
      <c r="G9321">
        <v>808070.53999999934</v>
      </c>
      <c r="H9321">
        <v>1248</v>
      </c>
      <c r="I9321">
        <v>314</v>
      </c>
      <c r="J9321">
        <v>310</v>
      </c>
      <c r="K9321">
        <v>4</v>
      </c>
      <c r="L9321">
        <v>618593.77000000072</v>
      </c>
      <c r="M9321">
        <v>735</v>
      </c>
      <c r="N9321">
        <v>220</v>
      </c>
      <c r="O9321">
        <v>218</v>
      </c>
      <c r="P9321">
        <v>2</v>
      </c>
      <c r="Q9321">
        <v>0</v>
      </c>
    </row>
    <row r="9322" spans="1:17" x14ac:dyDescent="0.25">
      <c r="A9322" t="s">
        <v>414</v>
      </c>
      <c r="B9322" s="1">
        <v>44742</v>
      </c>
      <c r="C9322" t="s">
        <v>649</v>
      </c>
      <c r="E9322">
        <v>1039</v>
      </c>
      <c r="F9322">
        <v>1821</v>
      </c>
      <c r="G9322">
        <v>893077.32000000088</v>
      </c>
      <c r="H9322">
        <v>1497</v>
      </c>
      <c r="I9322">
        <v>324</v>
      </c>
      <c r="J9322">
        <v>319</v>
      </c>
      <c r="K9322">
        <v>5</v>
      </c>
      <c r="L9322">
        <v>716588.94999999821</v>
      </c>
      <c r="M9322">
        <v>797</v>
      </c>
      <c r="N9322">
        <v>242</v>
      </c>
      <c r="O9322">
        <v>239</v>
      </c>
      <c r="P9322">
        <v>3</v>
      </c>
      <c r="Q9322">
        <v>0</v>
      </c>
    </row>
    <row r="9323" spans="1:17" x14ac:dyDescent="0.25">
      <c r="A9323" t="s">
        <v>414</v>
      </c>
      <c r="B9323" s="1">
        <v>44773</v>
      </c>
      <c r="C9323" t="s">
        <v>649</v>
      </c>
      <c r="E9323">
        <v>1026</v>
      </c>
      <c r="F9323">
        <v>2132</v>
      </c>
      <c r="G9323">
        <v>1033194.879999997</v>
      </c>
      <c r="H9323">
        <v>1752</v>
      </c>
      <c r="I9323">
        <v>380</v>
      </c>
      <c r="J9323">
        <v>377</v>
      </c>
      <c r="K9323">
        <v>3</v>
      </c>
      <c r="L9323">
        <v>729116.66999999981</v>
      </c>
      <c r="M9323">
        <v>798</v>
      </c>
      <c r="N9323">
        <v>228</v>
      </c>
      <c r="O9323">
        <v>226</v>
      </c>
      <c r="P9323">
        <v>2</v>
      </c>
      <c r="Q9323">
        <v>0</v>
      </c>
    </row>
    <row r="9324" spans="1:17" x14ac:dyDescent="0.25">
      <c r="A9324" t="s">
        <v>414</v>
      </c>
      <c r="B9324" s="1">
        <v>44804</v>
      </c>
      <c r="C9324" t="s">
        <v>649</v>
      </c>
      <c r="E9324">
        <v>1157</v>
      </c>
      <c r="F9324">
        <v>2076</v>
      </c>
      <c r="G9324">
        <v>1059249.6299999987</v>
      </c>
      <c r="H9324">
        <v>1718</v>
      </c>
      <c r="I9324">
        <v>358</v>
      </c>
      <c r="J9324">
        <v>353</v>
      </c>
      <c r="K9324">
        <v>5</v>
      </c>
      <c r="L9324">
        <v>769422.99000000011</v>
      </c>
      <c r="M9324">
        <v>918</v>
      </c>
      <c r="N9324">
        <v>239</v>
      </c>
      <c r="O9324">
        <v>237</v>
      </c>
      <c r="P9324">
        <v>2</v>
      </c>
      <c r="Q9324">
        <v>0</v>
      </c>
    </row>
    <row r="9325" spans="1:17" x14ac:dyDescent="0.25">
      <c r="A9325" t="s">
        <v>414</v>
      </c>
      <c r="B9325" s="1">
        <v>44834</v>
      </c>
      <c r="C9325" t="s">
        <v>649</v>
      </c>
      <c r="E9325">
        <v>1159</v>
      </c>
      <c r="F9325">
        <v>2260</v>
      </c>
      <c r="G9325">
        <v>1155435.3799999983</v>
      </c>
      <c r="H9325">
        <v>1876</v>
      </c>
      <c r="I9325">
        <v>384</v>
      </c>
      <c r="J9325">
        <v>381</v>
      </c>
      <c r="K9325">
        <v>3</v>
      </c>
      <c r="L9325">
        <v>803150.70000000007</v>
      </c>
      <c r="M9325">
        <v>932</v>
      </c>
      <c r="N9325">
        <v>227</v>
      </c>
      <c r="O9325">
        <v>225</v>
      </c>
      <c r="P9325">
        <v>2</v>
      </c>
      <c r="Q9325">
        <v>0</v>
      </c>
    </row>
    <row r="9326" spans="1:17" x14ac:dyDescent="0.25">
      <c r="A9326" t="s">
        <v>414</v>
      </c>
      <c r="B9326" s="1">
        <v>44592</v>
      </c>
      <c r="C9326" t="s">
        <v>650</v>
      </c>
      <c r="E9326">
        <v>1140</v>
      </c>
      <c r="F9326">
        <v>1257</v>
      </c>
      <c r="G9326">
        <v>1067418.5000000012</v>
      </c>
      <c r="H9326">
        <v>938</v>
      </c>
      <c r="I9326">
        <v>319</v>
      </c>
      <c r="J9326">
        <v>310</v>
      </c>
      <c r="K9326">
        <v>9</v>
      </c>
      <c r="L9326">
        <v>844471.28000000026</v>
      </c>
      <c r="M9326">
        <v>842</v>
      </c>
      <c r="N9326">
        <v>298</v>
      </c>
      <c r="O9326">
        <v>291</v>
      </c>
      <c r="P9326">
        <v>7</v>
      </c>
      <c r="Q9326">
        <v>1257</v>
      </c>
    </row>
    <row r="9327" spans="1:17" x14ac:dyDescent="0.25">
      <c r="A9327" t="s">
        <v>414</v>
      </c>
      <c r="B9327" s="1">
        <v>44620</v>
      </c>
      <c r="C9327" t="s">
        <v>650</v>
      </c>
      <c r="E9327">
        <v>883</v>
      </c>
      <c r="F9327">
        <v>977</v>
      </c>
      <c r="G9327">
        <v>500905.03000000026</v>
      </c>
      <c r="H9327">
        <v>740</v>
      </c>
      <c r="I9327">
        <v>237</v>
      </c>
      <c r="J9327">
        <v>228</v>
      </c>
      <c r="K9327">
        <v>9</v>
      </c>
      <c r="L9327">
        <v>322441.32000000036</v>
      </c>
      <c r="M9327">
        <v>675</v>
      </c>
      <c r="N9327">
        <v>208</v>
      </c>
      <c r="O9327">
        <v>202</v>
      </c>
      <c r="P9327">
        <v>6</v>
      </c>
      <c r="Q9327">
        <v>977</v>
      </c>
    </row>
    <row r="9328" spans="1:17" x14ac:dyDescent="0.25">
      <c r="A9328" t="s">
        <v>414</v>
      </c>
      <c r="B9328" s="1">
        <v>44651</v>
      </c>
      <c r="C9328" t="s">
        <v>650</v>
      </c>
      <c r="E9328">
        <v>1017</v>
      </c>
      <c r="F9328">
        <v>1127</v>
      </c>
      <c r="G9328">
        <v>688937.99999999907</v>
      </c>
      <c r="H9328">
        <v>851</v>
      </c>
      <c r="I9328">
        <v>276</v>
      </c>
      <c r="J9328">
        <v>267</v>
      </c>
      <c r="K9328">
        <v>9</v>
      </c>
      <c r="L9328">
        <v>502245.19999999937</v>
      </c>
      <c r="M9328">
        <v>772</v>
      </c>
      <c r="N9328">
        <v>245</v>
      </c>
      <c r="O9328">
        <v>238</v>
      </c>
      <c r="P9328">
        <v>7</v>
      </c>
      <c r="Q9328">
        <v>1127</v>
      </c>
    </row>
    <row r="9329" spans="1:18" x14ac:dyDescent="0.25">
      <c r="A9329" t="s">
        <v>414</v>
      </c>
      <c r="B9329" s="1">
        <v>44681</v>
      </c>
      <c r="C9329" t="s">
        <v>650</v>
      </c>
      <c r="E9329">
        <v>554</v>
      </c>
      <c r="F9329">
        <v>639</v>
      </c>
      <c r="G9329">
        <v>261955.50000000017</v>
      </c>
      <c r="H9329">
        <v>477</v>
      </c>
      <c r="I9329">
        <v>162</v>
      </c>
      <c r="J9329">
        <v>156</v>
      </c>
      <c r="K9329">
        <v>6</v>
      </c>
      <c r="L9329">
        <v>171102.97999999989</v>
      </c>
      <c r="M9329">
        <v>419</v>
      </c>
      <c r="N9329">
        <v>135</v>
      </c>
      <c r="O9329">
        <v>129</v>
      </c>
      <c r="P9329">
        <v>6</v>
      </c>
      <c r="Q9329">
        <v>639</v>
      </c>
    </row>
    <row r="9330" spans="1:18" x14ac:dyDescent="0.25">
      <c r="A9330" t="s">
        <v>414</v>
      </c>
      <c r="B9330" s="1">
        <v>44712</v>
      </c>
      <c r="C9330" t="s">
        <v>650</v>
      </c>
      <c r="E9330">
        <v>533</v>
      </c>
      <c r="F9330">
        <v>627</v>
      </c>
      <c r="G9330">
        <v>243507.01999999979</v>
      </c>
      <c r="H9330">
        <v>475</v>
      </c>
      <c r="I9330">
        <v>152</v>
      </c>
      <c r="J9330">
        <v>148</v>
      </c>
      <c r="K9330">
        <v>4</v>
      </c>
      <c r="L9330">
        <v>169367.66000000018</v>
      </c>
      <c r="M9330">
        <v>403</v>
      </c>
      <c r="N9330">
        <v>130</v>
      </c>
      <c r="O9330">
        <v>127</v>
      </c>
      <c r="P9330">
        <v>3</v>
      </c>
      <c r="Q9330">
        <v>627</v>
      </c>
    </row>
    <row r="9331" spans="1:18" x14ac:dyDescent="0.25">
      <c r="A9331" t="s">
        <v>414</v>
      </c>
      <c r="B9331" s="1">
        <v>44742</v>
      </c>
      <c r="C9331" t="s">
        <v>650</v>
      </c>
      <c r="E9331">
        <v>482</v>
      </c>
      <c r="F9331">
        <v>533</v>
      </c>
      <c r="G9331">
        <v>192445.94000000009</v>
      </c>
      <c r="H9331">
        <v>398</v>
      </c>
      <c r="I9331">
        <v>135</v>
      </c>
      <c r="J9331">
        <v>131</v>
      </c>
      <c r="K9331">
        <v>4</v>
      </c>
      <c r="L9331">
        <v>141925.37999999995</v>
      </c>
      <c r="M9331">
        <v>359</v>
      </c>
      <c r="N9331">
        <v>123</v>
      </c>
      <c r="O9331">
        <v>120</v>
      </c>
      <c r="P9331">
        <v>3</v>
      </c>
      <c r="Q9331">
        <v>533</v>
      </c>
    </row>
    <row r="9332" spans="1:18" x14ac:dyDescent="0.25">
      <c r="A9332" t="s">
        <v>414</v>
      </c>
      <c r="B9332" s="1">
        <v>44773</v>
      </c>
      <c r="C9332" t="s">
        <v>650</v>
      </c>
      <c r="E9332">
        <v>461</v>
      </c>
      <c r="F9332">
        <v>537</v>
      </c>
      <c r="G9332">
        <v>213758.3</v>
      </c>
      <c r="H9332">
        <v>410</v>
      </c>
      <c r="I9332">
        <v>127</v>
      </c>
      <c r="J9332">
        <v>122</v>
      </c>
      <c r="K9332">
        <v>5</v>
      </c>
      <c r="L9332">
        <v>126171.63999999991</v>
      </c>
      <c r="M9332">
        <v>352</v>
      </c>
      <c r="N9332">
        <v>109</v>
      </c>
      <c r="O9332">
        <v>107</v>
      </c>
      <c r="P9332">
        <v>2</v>
      </c>
      <c r="Q9332">
        <v>537</v>
      </c>
    </row>
    <row r="9333" spans="1:18" x14ac:dyDescent="0.25">
      <c r="A9333" t="s">
        <v>414</v>
      </c>
      <c r="B9333" s="1">
        <v>44804</v>
      </c>
      <c r="C9333" t="s">
        <v>650</v>
      </c>
      <c r="E9333">
        <v>440</v>
      </c>
      <c r="F9333">
        <v>503</v>
      </c>
      <c r="G9333">
        <v>204056.76999999987</v>
      </c>
      <c r="H9333">
        <v>390</v>
      </c>
      <c r="I9333">
        <v>113</v>
      </c>
      <c r="J9333">
        <v>110</v>
      </c>
      <c r="K9333">
        <v>3</v>
      </c>
      <c r="L9333">
        <v>129037.31</v>
      </c>
      <c r="M9333">
        <v>344</v>
      </c>
      <c r="N9333">
        <v>96</v>
      </c>
      <c r="O9333">
        <v>94</v>
      </c>
      <c r="P9333">
        <v>2</v>
      </c>
      <c r="Q9333">
        <v>503</v>
      </c>
    </row>
    <row r="9334" spans="1:18" x14ac:dyDescent="0.25">
      <c r="A9334" t="s">
        <v>414</v>
      </c>
      <c r="B9334" s="1">
        <v>44834</v>
      </c>
      <c r="C9334" t="s">
        <v>650</v>
      </c>
      <c r="E9334">
        <v>484</v>
      </c>
      <c r="F9334">
        <v>564</v>
      </c>
      <c r="G9334">
        <v>274152.90000000031</v>
      </c>
      <c r="H9334">
        <v>432</v>
      </c>
      <c r="I9334">
        <v>132</v>
      </c>
      <c r="J9334">
        <v>128</v>
      </c>
      <c r="K9334">
        <v>4</v>
      </c>
      <c r="L9334">
        <v>165542.88000000027</v>
      </c>
      <c r="M9334">
        <v>379</v>
      </c>
      <c r="N9334">
        <v>105</v>
      </c>
      <c r="O9334">
        <v>101</v>
      </c>
      <c r="P9334">
        <v>4</v>
      </c>
      <c r="Q9334">
        <v>564</v>
      </c>
    </row>
    <row r="9335" spans="1:18" x14ac:dyDescent="0.25">
      <c r="A9335" t="s">
        <v>415</v>
      </c>
      <c r="C9335" t="s">
        <v>648</v>
      </c>
      <c r="R9335">
        <v>14</v>
      </c>
    </row>
    <row r="9336" spans="1:18" x14ac:dyDescent="0.25">
      <c r="A9336" t="s">
        <v>415</v>
      </c>
      <c r="B9336" s="1">
        <v>44681</v>
      </c>
      <c r="C9336" t="s">
        <v>648</v>
      </c>
      <c r="D9336">
        <v>14129</v>
      </c>
    </row>
    <row r="9337" spans="1:18" x14ac:dyDescent="0.25">
      <c r="A9337" t="s">
        <v>415</v>
      </c>
      <c r="B9337" s="1">
        <v>44712</v>
      </c>
      <c r="C9337" t="s">
        <v>648</v>
      </c>
      <c r="D9337">
        <v>14129</v>
      </c>
    </row>
    <row r="9338" spans="1:18" x14ac:dyDescent="0.25">
      <c r="A9338" t="s">
        <v>415</v>
      </c>
      <c r="B9338" s="1">
        <v>44742</v>
      </c>
      <c r="C9338" t="s">
        <v>648</v>
      </c>
      <c r="D9338">
        <v>14156</v>
      </c>
    </row>
    <row r="9339" spans="1:18" x14ac:dyDescent="0.25">
      <c r="A9339" t="s">
        <v>415</v>
      </c>
      <c r="B9339" s="1">
        <v>44773</v>
      </c>
      <c r="C9339" t="s">
        <v>648</v>
      </c>
      <c r="D9339">
        <v>14159</v>
      </c>
    </row>
    <row r="9340" spans="1:18" x14ac:dyDescent="0.25">
      <c r="A9340" t="s">
        <v>415</v>
      </c>
      <c r="B9340" s="1">
        <v>44804</v>
      </c>
      <c r="C9340" t="s">
        <v>648</v>
      </c>
      <c r="D9340">
        <v>14185</v>
      </c>
    </row>
    <row r="9341" spans="1:18" x14ac:dyDescent="0.25">
      <c r="A9341" t="s">
        <v>415</v>
      </c>
      <c r="B9341" s="1">
        <v>44834</v>
      </c>
      <c r="C9341" t="s">
        <v>648</v>
      </c>
      <c r="D9341">
        <v>14288</v>
      </c>
    </row>
    <row r="9342" spans="1:18" x14ac:dyDescent="0.25">
      <c r="A9342" t="s">
        <v>415</v>
      </c>
      <c r="B9342" s="1">
        <v>44592</v>
      </c>
      <c r="C9342" t="s">
        <v>649</v>
      </c>
      <c r="E9342">
        <v>142</v>
      </c>
      <c r="F9342">
        <v>586</v>
      </c>
      <c r="G9342">
        <v>137042.19999999995</v>
      </c>
      <c r="H9342">
        <v>492</v>
      </c>
      <c r="I9342">
        <v>94</v>
      </c>
      <c r="J9342">
        <v>89</v>
      </c>
      <c r="K9342">
        <v>5</v>
      </c>
      <c r="L9342">
        <v>62440.120000000017</v>
      </c>
      <c r="M9342">
        <v>113</v>
      </c>
      <c r="N9342">
        <v>29</v>
      </c>
      <c r="O9342">
        <v>27</v>
      </c>
      <c r="P9342">
        <v>2</v>
      </c>
      <c r="Q9342">
        <v>0</v>
      </c>
    </row>
    <row r="9343" spans="1:18" x14ac:dyDescent="0.25">
      <c r="A9343" t="s">
        <v>415</v>
      </c>
      <c r="B9343" s="1">
        <v>44620</v>
      </c>
      <c r="C9343" t="s">
        <v>649</v>
      </c>
      <c r="E9343">
        <v>296</v>
      </c>
      <c r="F9343">
        <v>873</v>
      </c>
      <c r="G9343">
        <v>268879.84000000003</v>
      </c>
      <c r="H9343">
        <v>723</v>
      </c>
      <c r="I9343">
        <v>150</v>
      </c>
      <c r="J9343">
        <v>140</v>
      </c>
      <c r="K9343">
        <v>10</v>
      </c>
      <c r="L9343">
        <v>122696.69999999997</v>
      </c>
      <c r="M9343">
        <v>231</v>
      </c>
      <c r="N9343">
        <v>64</v>
      </c>
      <c r="O9343">
        <v>60</v>
      </c>
      <c r="P9343">
        <v>4</v>
      </c>
      <c r="Q9343">
        <v>0</v>
      </c>
    </row>
    <row r="9344" spans="1:18" x14ac:dyDescent="0.25">
      <c r="A9344" t="s">
        <v>415</v>
      </c>
      <c r="B9344" s="1">
        <v>44651</v>
      </c>
      <c r="C9344" t="s">
        <v>649</v>
      </c>
      <c r="E9344">
        <v>226</v>
      </c>
      <c r="F9344">
        <v>679</v>
      </c>
      <c r="G9344">
        <v>174781.71</v>
      </c>
      <c r="H9344">
        <v>563</v>
      </c>
      <c r="I9344">
        <v>116</v>
      </c>
      <c r="J9344">
        <v>112</v>
      </c>
      <c r="K9344">
        <v>4</v>
      </c>
      <c r="L9344">
        <v>75796.689999999988</v>
      </c>
      <c r="M9344">
        <v>186</v>
      </c>
      <c r="N9344">
        <v>40</v>
      </c>
      <c r="O9344">
        <v>37</v>
      </c>
      <c r="P9344">
        <v>3</v>
      </c>
      <c r="Q9344">
        <v>0</v>
      </c>
    </row>
    <row r="9345" spans="1:17" x14ac:dyDescent="0.25">
      <c r="A9345" t="s">
        <v>415</v>
      </c>
      <c r="B9345" s="1">
        <v>44681</v>
      </c>
      <c r="C9345" t="s">
        <v>649</v>
      </c>
      <c r="E9345">
        <v>495</v>
      </c>
      <c r="F9345">
        <v>919</v>
      </c>
      <c r="G9345">
        <v>477653.5399999998</v>
      </c>
      <c r="H9345">
        <v>751</v>
      </c>
      <c r="I9345">
        <v>168</v>
      </c>
      <c r="J9345">
        <v>164</v>
      </c>
      <c r="K9345">
        <v>4</v>
      </c>
      <c r="L9345">
        <v>312445.25999999978</v>
      </c>
      <c r="M9345">
        <v>384</v>
      </c>
      <c r="N9345">
        <v>111</v>
      </c>
      <c r="O9345">
        <v>108</v>
      </c>
      <c r="P9345">
        <v>3</v>
      </c>
      <c r="Q9345">
        <v>0</v>
      </c>
    </row>
    <row r="9346" spans="1:17" x14ac:dyDescent="0.25">
      <c r="A9346" t="s">
        <v>415</v>
      </c>
      <c r="B9346" s="1">
        <v>44712</v>
      </c>
      <c r="C9346" t="s">
        <v>649</v>
      </c>
      <c r="E9346">
        <v>520</v>
      </c>
      <c r="F9346">
        <v>883</v>
      </c>
      <c r="G9346">
        <v>498311.21999999974</v>
      </c>
      <c r="H9346">
        <v>727</v>
      </c>
      <c r="I9346">
        <v>156</v>
      </c>
      <c r="J9346">
        <v>151</v>
      </c>
      <c r="K9346">
        <v>5</v>
      </c>
      <c r="L9346">
        <v>363982.31000000017</v>
      </c>
      <c r="M9346">
        <v>409</v>
      </c>
      <c r="N9346">
        <v>111</v>
      </c>
      <c r="O9346">
        <v>107</v>
      </c>
      <c r="P9346">
        <v>4</v>
      </c>
      <c r="Q9346">
        <v>0</v>
      </c>
    </row>
    <row r="9347" spans="1:17" x14ac:dyDescent="0.25">
      <c r="A9347" t="s">
        <v>415</v>
      </c>
      <c r="B9347" s="1">
        <v>44742</v>
      </c>
      <c r="C9347" t="s">
        <v>649</v>
      </c>
      <c r="E9347">
        <v>552</v>
      </c>
      <c r="F9347">
        <v>1066</v>
      </c>
      <c r="G9347">
        <v>538145.29</v>
      </c>
      <c r="H9347">
        <v>884</v>
      </c>
      <c r="I9347">
        <v>182</v>
      </c>
      <c r="J9347">
        <v>177</v>
      </c>
      <c r="K9347">
        <v>5</v>
      </c>
      <c r="L9347">
        <v>412027.39000000019</v>
      </c>
      <c r="M9347">
        <v>425</v>
      </c>
      <c r="N9347">
        <v>127</v>
      </c>
      <c r="O9347">
        <v>123</v>
      </c>
      <c r="P9347">
        <v>4</v>
      </c>
      <c r="Q9347">
        <v>0</v>
      </c>
    </row>
    <row r="9348" spans="1:17" x14ac:dyDescent="0.25">
      <c r="A9348" t="s">
        <v>415</v>
      </c>
      <c r="B9348" s="1">
        <v>44773</v>
      </c>
      <c r="C9348" t="s">
        <v>649</v>
      </c>
      <c r="E9348">
        <v>552</v>
      </c>
      <c r="F9348">
        <v>1164</v>
      </c>
      <c r="G9348">
        <v>622154.45999999903</v>
      </c>
      <c r="H9348">
        <v>974</v>
      </c>
      <c r="I9348">
        <v>190</v>
      </c>
      <c r="J9348">
        <v>183</v>
      </c>
      <c r="K9348">
        <v>7</v>
      </c>
      <c r="L9348">
        <v>438906.92000000016</v>
      </c>
      <c r="M9348">
        <v>434</v>
      </c>
      <c r="N9348">
        <v>118</v>
      </c>
      <c r="O9348">
        <v>114</v>
      </c>
      <c r="P9348">
        <v>4</v>
      </c>
      <c r="Q9348">
        <v>0</v>
      </c>
    </row>
    <row r="9349" spans="1:17" x14ac:dyDescent="0.25">
      <c r="A9349" t="s">
        <v>415</v>
      </c>
      <c r="B9349" s="1">
        <v>44804</v>
      </c>
      <c r="C9349" t="s">
        <v>649</v>
      </c>
      <c r="E9349">
        <v>620</v>
      </c>
      <c r="F9349">
        <v>1124</v>
      </c>
      <c r="G9349">
        <v>628827.75</v>
      </c>
      <c r="H9349">
        <v>926</v>
      </c>
      <c r="I9349">
        <v>198</v>
      </c>
      <c r="J9349">
        <v>188</v>
      </c>
      <c r="K9349">
        <v>10</v>
      </c>
      <c r="L9349">
        <v>448983.65999999986</v>
      </c>
      <c r="M9349">
        <v>496</v>
      </c>
      <c r="N9349">
        <v>124</v>
      </c>
      <c r="O9349">
        <v>120</v>
      </c>
      <c r="P9349">
        <v>4</v>
      </c>
      <c r="Q9349">
        <v>0</v>
      </c>
    </row>
    <row r="9350" spans="1:17" x14ac:dyDescent="0.25">
      <c r="A9350" t="s">
        <v>415</v>
      </c>
      <c r="B9350" s="1">
        <v>44834</v>
      </c>
      <c r="C9350" t="s">
        <v>649</v>
      </c>
      <c r="E9350">
        <v>623</v>
      </c>
      <c r="F9350">
        <v>1205</v>
      </c>
      <c r="G9350">
        <v>652712.08999999845</v>
      </c>
      <c r="H9350">
        <v>1005</v>
      </c>
      <c r="I9350">
        <v>200</v>
      </c>
      <c r="J9350">
        <v>190</v>
      </c>
      <c r="K9350">
        <v>10</v>
      </c>
      <c r="L9350">
        <v>470877.81999999995</v>
      </c>
      <c r="M9350">
        <v>500</v>
      </c>
      <c r="N9350">
        <v>123</v>
      </c>
      <c r="O9350">
        <v>115</v>
      </c>
      <c r="P9350">
        <v>8</v>
      </c>
      <c r="Q9350">
        <v>0</v>
      </c>
    </row>
    <row r="9351" spans="1:17" x14ac:dyDescent="0.25">
      <c r="A9351" t="s">
        <v>415</v>
      </c>
      <c r="B9351" s="1">
        <v>44592</v>
      </c>
      <c r="C9351" t="s">
        <v>650</v>
      </c>
      <c r="E9351">
        <v>648</v>
      </c>
      <c r="F9351">
        <v>709</v>
      </c>
      <c r="G9351">
        <v>604440.7100000002</v>
      </c>
      <c r="H9351">
        <v>518</v>
      </c>
      <c r="I9351">
        <v>191</v>
      </c>
      <c r="J9351">
        <v>185</v>
      </c>
      <c r="K9351">
        <v>6</v>
      </c>
      <c r="L9351">
        <v>461497.29999999987</v>
      </c>
      <c r="M9351">
        <v>472</v>
      </c>
      <c r="N9351">
        <v>176</v>
      </c>
      <c r="O9351">
        <v>171</v>
      </c>
      <c r="P9351">
        <v>5</v>
      </c>
      <c r="Q9351">
        <v>709</v>
      </c>
    </row>
    <row r="9352" spans="1:17" x14ac:dyDescent="0.25">
      <c r="A9352" t="s">
        <v>415</v>
      </c>
      <c r="B9352" s="1">
        <v>44620</v>
      </c>
      <c r="C9352" t="s">
        <v>650</v>
      </c>
      <c r="E9352">
        <v>504</v>
      </c>
      <c r="F9352">
        <v>580</v>
      </c>
      <c r="G9352">
        <v>321756.8699999997</v>
      </c>
      <c r="H9352">
        <v>419</v>
      </c>
      <c r="I9352">
        <v>161</v>
      </c>
      <c r="J9352">
        <v>156</v>
      </c>
      <c r="K9352">
        <v>5</v>
      </c>
      <c r="L9352">
        <v>201968.23999999996</v>
      </c>
      <c r="M9352">
        <v>367</v>
      </c>
      <c r="N9352">
        <v>137</v>
      </c>
      <c r="O9352">
        <v>132</v>
      </c>
      <c r="P9352">
        <v>5</v>
      </c>
      <c r="Q9352">
        <v>580</v>
      </c>
    </row>
    <row r="9353" spans="1:17" x14ac:dyDescent="0.25">
      <c r="A9353" t="s">
        <v>415</v>
      </c>
      <c r="B9353" s="1">
        <v>44651</v>
      </c>
      <c r="C9353" t="s">
        <v>650</v>
      </c>
      <c r="E9353">
        <v>580</v>
      </c>
      <c r="F9353">
        <v>670</v>
      </c>
      <c r="G9353">
        <v>426246.37999999989</v>
      </c>
      <c r="H9353">
        <v>487</v>
      </c>
      <c r="I9353">
        <v>183</v>
      </c>
      <c r="J9353">
        <v>176</v>
      </c>
      <c r="K9353">
        <v>7</v>
      </c>
      <c r="L9353">
        <v>286328.90999999992</v>
      </c>
      <c r="M9353">
        <v>427</v>
      </c>
      <c r="N9353">
        <v>153</v>
      </c>
      <c r="O9353">
        <v>147</v>
      </c>
      <c r="P9353">
        <v>6</v>
      </c>
      <c r="Q9353">
        <v>670</v>
      </c>
    </row>
    <row r="9354" spans="1:17" x14ac:dyDescent="0.25">
      <c r="A9354" t="s">
        <v>415</v>
      </c>
      <c r="B9354" s="1">
        <v>44681</v>
      </c>
      <c r="C9354" t="s">
        <v>650</v>
      </c>
      <c r="E9354">
        <v>307</v>
      </c>
      <c r="F9354">
        <v>389</v>
      </c>
      <c r="G9354">
        <v>175511.2900000001</v>
      </c>
      <c r="H9354">
        <v>293</v>
      </c>
      <c r="I9354">
        <v>96</v>
      </c>
      <c r="J9354">
        <v>91</v>
      </c>
      <c r="K9354">
        <v>5</v>
      </c>
      <c r="L9354">
        <v>100915.97000000003</v>
      </c>
      <c r="M9354">
        <v>233</v>
      </c>
      <c r="N9354">
        <v>74</v>
      </c>
      <c r="O9354">
        <v>69</v>
      </c>
      <c r="P9354">
        <v>5</v>
      </c>
      <c r="Q9354">
        <v>389</v>
      </c>
    </row>
    <row r="9355" spans="1:17" x14ac:dyDescent="0.25">
      <c r="A9355" t="s">
        <v>415</v>
      </c>
      <c r="B9355" s="1">
        <v>44712</v>
      </c>
      <c r="C9355" t="s">
        <v>650</v>
      </c>
      <c r="E9355">
        <v>310</v>
      </c>
      <c r="F9355">
        <v>362</v>
      </c>
      <c r="G9355">
        <v>158194.06000000003</v>
      </c>
      <c r="H9355">
        <v>267</v>
      </c>
      <c r="I9355">
        <v>95</v>
      </c>
      <c r="J9355">
        <v>92</v>
      </c>
      <c r="K9355">
        <v>3</v>
      </c>
      <c r="L9355">
        <v>104708.94</v>
      </c>
      <c r="M9355">
        <v>225</v>
      </c>
      <c r="N9355">
        <v>85</v>
      </c>
      <c r="O9355">
        <v>82</v>
      </c>
      <c r="P9355">
        <v>3</v>
      </c>
      <c r="Q9355">
        <v>362</v>
      </c>
    </row>
    <row r="9356" spans="1:17" x14ac:dyDescent="0.25">
      <c r="A9356" t="s">
        <v>415</v>
      </c>
      <c r="B9356" s="1">
        <v>44742</v>
      </c>
      <c r="C9356" t="s">
        <v>650</v>
      </c>
      <c r="E9356">
        <v>283</v>
      </c>
      <c r="F9356">
        <v>318</v>
      </c>
      <c r="G9356">
        <v>151172.12999999989</v>
      </c>
      <c r="H9356">
        <v>239</v>
      </c>
      <c r="I9356">
        <v>79</v>
      </c>
      <c r="J9356">
        <v>76</v>
      </c>
      <c r="K9356">
        <v>3</v>
      </c>
      <c r="L9356">
        <v>109227.12999999999</v>
      </c>
      <c r="M9356">
        <v>212</v>
      </c>
      <c r="N9356">
        <v>71</v>
      </c>
      <c r="O9356">
        <v>68</v>
      </c>
      <c r="P9356">
        <v>3</v>
      </c>
      <c r="Q9356">
        <v>318</v>
      </c>
    </row>
    <row r="9357" spans="1:17" x14ac:dyDescent="0.25">
      <c r="A9357" t="s">
        <v>415</v>
      </c>
      <c r="B9357" s="1">
        <v>44773</v>
      </c>
      <c r="C9357" t="s">
        <v>650</v>
      </c>
      <c r="E9357">
        <v>261</v>
      </c>
      <c r="F9357">
        <v>311</v>
      </c>
      <c r="G9357">
        <v>148593.78000000003</v>
      </c>
      <c r="H9357">
        <v>240</v>
      </c>
      <c r="I9357">
        <v>71</v>
      </c>
      <c r="J9357">
        <v>68</v>
      </c>
      <c r="K9357">
        <v>3</v>
      </c>
      <c r="L9357">
        <v>97442.720000000016</v>
      </c>
      <c r="M9357">
        <v>201</v>
      </c>
      <c r="N9357">
        <v>60</v>
      </c>
      <c r="O9357">
        <v>57</v>
      </c>
      <c r="P9357">
        <v>3</v>
      </c>
      <c r="Q9357">
        <v>311</v>
      </c>
    </row>
    <row r="9358" spans="1:17" x14ac:dyDescent="0.25">
      <c r="A9358" t="s">
        <v>415</v>
      </c>
      <c r="B9358" s="1">
        <v>44804</v>
      </c>
      <c r="C9358" t="s">
        <v>650</v>
      </c>
      <c r="E9358">
        <v>263</v>
      </c>
      <c r="F9358">
        <v>319</v>
      </c>
      <c r="G9358">
        <v>149965.63999999996</v>
      </c>
      <c r="H9358">
        <v>255</v>
      </c>
      <c r="I9358">
        <v>64</v>
      </c>
      <c r="J9358">
        <v>62</v>
      </c>
      <c r="K9358">
        <v>2</v>
      </c>
      <c r="L9358">
        <v>95285.620000000024</v>
      </c>
      <c r="M9358">
        <v>214</v>
      </c>
      <c r="N9358">
        <v>49</v>
      </c>
      <c r="O9358">
        <v>47</v>
      </c>
      <c r="P9358">
        <v>2</v>
      </c>
      <c r="Q9358">
        <v>319</v>
      </c>
    </row>
    <row r="9359" spans="1:17" x14ac:dyDescent="0.25">
      <c r="A9359" t="s">
        <v>415</v>
      </c>
      <c r="B9359" s="1">
        <v>44834</v>
      </c>
      <c r="C9359" t="s">
        <v>650</v>
      </c>
      <c r="E9359">
        <v>282</v>
      </c>
      <c r="F9359">
        <v>346</v>
      </c>
      <c r="G9359">
        <v>180663.80000000002</v>
      </c>
      <c r="H9359">
        <v>269</v>
      </c>
      <c r="I9359">
        <v>77</v>
      </c>
      <c r="J9359">
        <v>74</v>
      </c>
      <c r="K9359">
        <v>3</v>
      </c>
      <c r="L9359">
        <v>115273.08000000006</v>
      </c>
      <c r="M9359">
        <v>220</v>
      </c>
      <c r="N9359">
        <v>62</v>
      </c>
      <c r="O9359">
        <v>60</v>
      </c>
      <c r="P9359">
        <v>2</v>
      </c>
      <c r="Q9359">
        <v>346</v>
      </c>
    </row>
    <row r="9360" spans="1:17" x14ac:dyDescent="0.25">
      <c r="A9360" t="s">
        <v>416</v>
      </c>
      <c r="B9360" s="1">
        <v>44681</v>
      </c>
      <c r="C9360" t="s">
        <v>648</v>
      </c>
      <c r="D9360">
        <v>1</v>
      </c>
    </row>
    <row r="9361" spans="1:18" x14ac:dyDescent="0.25">
      <c r="A9361" t="s">
        <v>416</v>
      </c>
      <c r="B9361" s="1">
        <v>44712</v>
      </c>
      <c r="C9361" t="s">
        <v>648</v>
      </c>
      <c r="D9361">
        <v>1</v>
      </c>
    </row>
    <row r="9362" spans="1:18" x14ac:dyDescent="0.25">
      <c r="A9362" t="s">
        <v>416</v>
      </c>
      <c r="B9362" s="1">
        <v>44742</v>
      </c>
      <c r="C9362" t="s">
        <v>648</v>
      </c>
      <c r="D9362">
        <v>1</v>
      </c>
    </row>
    <row r="9363" spans="1:18" x14ac:dyDescent="0.25">
      <c r="A9363" t="s">
        <v>416</v>
      </c>
      <c r="B9363" s="1">
        <v>44773</v>
      </c>
      <c r="C9363" t="s">
        <v>648</v>
      </c>
      <c r="D9363">
        <v>2</v>
      </c>
    </row>
    <row r="9364" spans="1:18" x14ac:dyDescent="0.25">
      <c r="A9364" t="s">
        <v>416</v>
      </c>
      <c r="B9364" s="1">
        <v>44804</v>
      </c>
      <c r="C9364" t="s">
        <v>648</v>
      </c>
      <c r="D9364">
        <v>2</v>
      </c>
    </row>
    <row r="9365" spans="1:18" x14ac:dyDescent="0.25">
      <c r="A9365" t="s">
        <v>416</v>
      </c>
      <c r="B9365" s="1">
        <v>44834</v>
      </c>
      <c r="C9365" t="s">
        <v>648</v>
      </c>
      <c r="D9365">
        <v>2</v>
      </c>
    </row>
    <row r="9366" spans="1:18" x14ac:dyDescent="0.25">
      <c r="A9366" t="s">
        <v>417</v>
      </c>
      <c r="C9366" t="s">
        <v>648</v>
      </c>
      <c r="R9366">
        <v>2</v>
      </c>
    </row>
    <row r="9367" spans="1:18" x14ac:dyDescent="0.25">
      <c r="A9367" t="s">
        <v>417</v>
      </c>
      <c r="B9367" s="1">
        <v>44681</v>
      </c>
      <c r="C9367" t="s">
        <v>648</v>
      </c>
      <c r="D9367">
        <v>10668</v>
      </c>
    </row>
    <row r="9368" spans="1:18" x14ac:dyDescent="0.25">
      <c r="A9368" t="s">
        <v>417</v>
      </c>
      <c r="B9368" s="1">
        <v>44712</v>
      </c>
      <c r="C9368" t="s">
        <v>648</v>
      </c>
      <c r="D9368">
        <v>10685</v>
      </c>
    </row>
    <row r="9369" spans="1:18" x14ac:dyDescent="0.25">
      <c r="A9369" t="s">
        <v>417</v>
      </c>
      <c r="B9369" s="1">
        <v>44742</v>
      </c>
      <c r="C9369" t="s">
        <v>648</v>
      </c>
      <c r="D9369">
        <v>10695</v>
      </c>
    </row>
    <row r="9370" spans="1:18" x14ac:dyDescent="0.25">
      <c r="A9370" t="s">
        <v>417</v>
      </c>
      <c r="B9370" s="1">
        <v>44773</v>
      </c>
      <c r="C9370" t="s">
        <v>648</v>
      </c>
      <c r="D9370">
        <v>10708</v>
      </c>
    </row>
    <row r="9371" spans="1:18" x14ac:dyDescent="0.25">
      <c r="A9371" t="s">
        <v>417</v>
      </c>
      <c r="B9371" s="1">
        <v>44804</v>
      </c>
      <c r="C9371" t="s">
        <v>648</v>
      </c>
      <c r="D9371">
        <v>10725</v>
      </c>
    </row>
    <row r="9372" spans="1:18" x14ac:dyDescent="0.25">
      <c r="A9372" t="s">
        <v>417</v>
      </c>
      <c r="B9372" s="1">
        <v>44834</v>
      </c>
      <c r="C9372" t="s">
        <v>648</v>
      </c>
      <c r="D9372">
        <v>10726</v>
      </c>
    </row>
    <row r="9373" spans="1:18" x14ac:dyDescent="0.25">
      <c r="A9373" t="s">
        <v>417</v>
      </c>
      <c r="B9373" s="1">
        <v>44592</v>
      </c>
      <c r="C9373" t="s">
        <v>649</v>
      </c>
      <c r="E9373">
        <v>105</v>
      </c>
      <c r="F9373">
        <v>472</v>
      </c>
      <c r="G9373">
        <v>98091.679999999891</v>
      </c>
      <c r="H9373">
        <v>408</v>
      </c>
      <c r="I9373">
        <v>64</v>
      </c>
      <c r="J9373">
        <v>62</v>
      </c>
      <c r="K9373">
        <v>2</v>
      </c>
      <c r="L9373">
        <v>31101.469999999994</v>
      </c>
      <c r="M9373">
        <v>82</v>
      </c>
      <c r="N9373">
        <v>23</v>
      </c>
      <c r="O9373">
        <v>23</v>
      </c>
      <c r="P9373">
        <v>0</v>
      </c>
      <c r="Q9373">
        <v>0</v>
      </c>
    </row>
    <row r="9374" spans="1:18" x14ac:dyDescent="0.25">
      <c r="A9374" t="s">
        <v>417</v>
      </c>
      <c r="B9374" s="1">
        <v>44620</v>
      </c>
      <c r="C9374" t="s">
        <v>649</v>
      </c>
      <c r="E9374">
        <v>189</v>
      </c>
      <c r="F9374">
        <v>619</v>
      </c>
      <c r="G9374">
        <v>187191.69</v>
      </c>
      <c r="H9374">
        <v>548</v>
      </c>
      <c r="I9374">
        <v>71</v>
      </c>
      <c r="J9374">
        <v>70</v>
      </c>
      <c r="K9374">
        <v>1</v>
      </c>
      <c r="L9374">
        <v>89229.20999999989</v>
      </c>
      <c r="M9374">
        <v>156</v>
      </c>
      <c r="N9374">
        <v>33</v>
      </c>
      <c r="O9374">
        <v>33</v>
      </c>
      <c r="P9374">
        <v>0</v>
      </c>
      <c r="Q9374">
        <v>0</v>
      </c>
    </row>
    <row r="9375" spans="1:18" x14ac:dyDescent="0.25">
      <c r="A9375" t="s">
        <v>417</v>
      </c>
      <c r="B9375" s="1">
        <v>44651</v>
      </c>
      <c r="C9375" t="s">
        <v>649</v>
      </c>
      <c r="E9375">
        <v>161</v>
      </c>
      <c r="F9375">
        <v>478</v>
      </c>
      <c r="G9375">
        <v>149243.47999999992</v>
      </c>
      <c r="H9375">
        <v>418</v>
      </c>
      <c r="I9375">
        <v>60</v>
      </c>
      <c r="J9375">
        <v>59</v>
      </c>
      <c r="K9375">
        <v>1</v>
      </c>
      <c r="L9375">
        <v>75169.970000000016</v>
      </c>
      <c r="M9375">
        <v>134</v>
      </c>
      <c r="N9375">
        <v>27</v>
      </c>
      <c r="O9375">
        <v>27</v>
      </c>
      <c r="P9375">
        <v>0</v>
      </c>
      <c r="Q9375">
        <v>0</v>
      </c>
    </row>
    <row r="9376" spans="1:18" x14ac:dyDescent="0.25">
      <c r="A9376" t="s">
        <v>417</v>
      </c>
      <c r="B9376" s="1">
        <v>44681</v>
      </c>
      <c r="C9376" t="s">
        <v>649</v>
      </c>
      <c r="E9376">
        <v>294</v>
      </c>
      <c r="F9376">
        <v>612</v>
      </c>
      <c r="G9376">
        <v>337117.86000000057</v>
      </c>
      <c r="H9376">
        <v>532</v>
      </c>
      <c r="I9376">
        <v>80</v>
      </c>
      <c r="J9376">
        <v>79</v>
      </c>
      <c r="K9376">
        <v>1</v>
      </c>
      <c r="L9376">
        <v>224608.36999999982</v>
      </c>
      <c r="M9376">
        <v>249</v>
      </c>
      <c r="N9376">
        <v>45</v>
      </c>
      <c r="O9376">
        <v>45</v>
      </c>
      <c r="P9376">
        <v>0</v>
      </c>
      <c r="Q9376">
        <v>0</v>
      </c>
    </row>
    <row r="9377" spans="1:18" x14ac:dyDescent="0.25">
      <c r="A9377" t="s">
        <v>417</v>
      </c>
      <c r="B9377" s="1">
        <v>44712</v>
      </c>
      <c r="C9377" t="s">
        <v>649</v>
      </c>
      <c r="E9377">
        <v>301</v>
      </c>
      <c r="F9377">
        <v>612</v>
      </c>
      <c r="G9377">
        <v>351573.49999999977</v>
      </c>
      <c r="H9377">
        <v>539</v>
      </c>
      <c r="I9377">
        <v>73</v>
      </c>
      <c r="J9377">
        <v>72</v>
      </c>
      <c r="K9377">
        <v>1</v>
      </c>
      <c r="L9377">
        <v>259658.01999999981</v>
      </c>
      <c r="M9377">
        <v>255</v>
      </c>
      <c r="N9377">
        <v>46</v>
      </c>
      <c r="O9377">
        <v>46</v>
      </c>
      <c r="P9377">
        <v>0</v>
      </c>
      <c r="Q9377">
        <v>0</v>
      </c>
    </row>
    <row r="9378" spans="1:18" x14ac:dyDescent="0.25">
      <c r="A9378" t="s">
        <v>417</v>
      </c>
      <c r="B9378" s="1">
        <v>44742</v>
      </c>
      <c r="C9378" t="s">
        <v>649</v>
      </c>
      <c r="E9378">
        <v>333</v>
      </c>
      <c r="F9378">
        <v>706</v>
      </c>
      <c r="G9378">
        <v>382472.85000000062</v>
      </c>
      <c r="H9378">
        <v>629</v>
      </c>
      <c r="I9378">
        <v>77</v>
      </c>
      <c r="J9378">
        <v>74</v>
      </c>
      <c r="K9378">
        <v>3</v>
      </c>
      <c r="L9378">
        <v>296866.84000000026</v>
      </c>
      <c r="M9378">
        <v>282</v>
      </c>
      <c r="N9378">
        <v>51</v>
      </c>
      <c r="O9378">
        <v>51</v>
      </c>
      <c r="P9378">
        <v>0</v>
      </c>
      <c r="Q9378">
        <v>0</v>
      </c>
    </row>
    <row r="9379" spans="1:18" x14ac:dyDescent="0.25">
      <c r="A9379" t="s">
        <v>417</v>
      </c>
      <c r="B9379" s="1">
        <v>44773</v>
      </c>
      <c r="C9379" t="s">
        <v>649</v>
      </c>
      <c r="E9379">
        <v>354</v>
      </c>
      <c r="F9379">
        <v>812</v>
      </c>
      <c r="G9379">
        <v>444882.8199999989</v>
      </c>
      <c r="H9379">
        <v>735</v>
      </c>
      <c r="I9379">
        <v>77</v>
      </c>
      <c r="J9379">
        <v>77</v>
      </c>
      <c r="K9379">
        <v>0</v>
      </c>
      <c r="L9379">
        <v>318172.47000000015</v>
      </c>
      <c r="M9379">
        <v>304</v>
      </c>
      <c r="N9379">
        <v>50</v>
      </c>
      <c r="O9379">
        <v>50</v>
      </c>
      <c r="P9379">
        <v>0</v>
      </c>
      <c r="Q9379">
        <v>0</v>
      </c>
    </row>
    <row r="9380" spans="1:18" x14ac:dyDescent="0.25">
      <c r="A9380" t="s">
        <v>417</v>
      </c>
      <c r="B9380" s="1">
        <v>44804</v>
      </c>
      <c r="C9380" t="s">
        <v>649</v>
      </c>
      <c r="E9380">
        <v>379</v>
      </c>
      <c r="F9380">
        <v>773</v>
      </c>
      <c r="G9380">
        <v>474334.0499999997</v>
      </c>
      <c r="H9380">
        <v>699</v>
      </c>
      <c r="I9380">
        <v>74</v>
      </c>
      <c r="J9380">
        <v>73</v>
      </c>
      <c r="K9380">
        <v>1</v>
      </c>
      <c r="L9380">
        <v>351436.86000000034</v>
      </c>
      <c r="M9380">
        <v>334</v>
      </c>
      <c r="N9380">
        <v>45</v>
      </c>
      <c r="O9380">
        <v>45</v>
      </c>
      <c r="P9380">
        <v>0</v>
      </c>
      <c r="Q9380">
        <v>0</v>
      </c>
    </row>
    <row r="9381" spans="1:18" x14ac:dyDescent="0.25">
      <c r="A9381" t="s">
        <v>417</v>
      </c>
      <c r="B9381" s="1">
        <v>44834</v>
      </c>
      <c r="C9381" t="s">
        <v>649</v>
      </c>
      <c r="E9381">
        <v>404</v>
      </c>
      <c r="F9381">
        <v>818</v>
      </c>
      <c r="G9381">
        <v>529645.13999999862</v>
      </c>
      <c r="H9381">
        <v>740</v>
      </c>
      <c r="I9381">
        <v>78</v>
      </c>
      <c r="J9381">
        <v>76</v>
      </c>
      <c r="K9381">
        <v>2</v>
      </c>
      <c r="L9381">
        <v>379262.02999999968</v>
      </c>
      <c r="M9381">
        <v>358</v>
      </c>
      <c r="N9381">
        <v>46</v>
      </c>
      <c r="O9381">
        <v>46</v>
      </c>
      <c r="P9381">
        <v>0</v>
      </c>
      <c r="Q9381">
        <v>0</v>
      </c>
    </row>
    <row r="9382" spans="1:18" x14ac:dyDescent="0.25">
      <c r="A9382" t="s">
        <v>417</v>
      </c>
      <c r="B9382" s="1">
        <v>44592</v>
      </c>
      <c r="C9382" t="s">
        <v>650</v>
      </c>
      <c r="E9382">
        <v>347</v>
      </c>
      <c r="F9382">
        <v>382</v>
      </c>
      <c r="G9382">
        <v>409768.36999999982</v>
      </c>
      <c r="H9382">
        <v>316</v>
      </c>
      <c r="I9382">
        <v>66</v>
      </c>
      <c r="J9382">
        <v>64</v>
      </c>
      <c r="K9382">
        <v>2</v>
      </c>
      <c r="L9382">
        <v>318417.91999999993</v>
      </c>
      <c r="M9382">
        <v>287</v>
      </c>
      <c r="N9382">
        <v>60</v>
      </c>
      <c r="O9382">
        <v>58</v>
      </c>
      <c r="P9382">
        <v>2</v>
      </c>
      <c r="Q9382">
        <v>382</v>
      </c>
    </row>
    <row r="9383" spans="1:18" x14ac:dyDescent="0.25">
      <c r="A9383" t="s">
        <v>417</v>
      </c>
      <c r="B9383" s="1">
        <v>44620</v>
      </c>
      <c r="C9383" t="s">
        <v>650</v>
      </c>
      <c r="E9383">
        <v>269</v>
      </c>
      <c r="F9383">
        <v>312</v>
      </c>
      <c r="G9383">
        <v>213983.3599999999</v>
      </c>
      <c r="H9383">
        <v>257</v>
      </c>
      <c r="I9383">
        <v>55</v>
      </c>
      <c r="J9383">
        <v>54</v>
      </c>
      <c r="K9383">
        <v>1</v>
      </c>
      <c r="L9383">
        <v>135560.06999999992</v>
      </c>
      <c r="M9383">
        <v>224</v>
      </c>
      <c r="N9383">
        <v>45</v>
      </c>
      <c r="O9383">
        <v>44</v>
      </c>
      <c r="P9383">
        <v>1</v>
      </c>
      <c r="Q9383">
        <v>312</v>
      </c>
    </row>
    <row r="9384" spans="1:18" x14ac:dyDescent="0.25">
      <c r="A9384" t="s">
        <v>417</v>
      </c>
      <c r="B9384" s="1">
        <v>44651</v>
      </c>
      <c r="C9384" t="s">
        <v>650</v>
      </c>
      <c r="E9384">
        <v>305</v>
      </c>
      <c r="F9384">
        <v>342</v>
      </c>
      <c r="G9384">
        <v>277375.91000000003</v>
      </c>
      <c r="H9384">
        <v>287</v>
      </c>
      <c r="I9384">
        <v>55</v>
      </c>
      <c r="J9384">
        <v>54</v>
      </c>
      <c r="K9384">
        <v>1</v>
      </c>
      <c r="L9384">
        <v>192275.21000000011</v>
      </c>
      <c r="M9384">
        <v>257</v>
      </c>
      <c r="N9384">
        <v>48</v>
      </c>
      <c r="O9384">
        <v>47</v>
      </c>
      <c r="P9384">
        <v>1</v>
      </c>
      <c r="Q9384">
        <v>342</v>
      </c>
    </row>
    <row r="9385" spans="1:18" x14ac:dyDescent="0.25">
      <c r="A9385" t="s">
        <v>417</v>
      </c>
      <c r="B9385" s="1">
        <v>44681</v>
      </c>
      <c r="C9385" t="s">
        <v>650</v>
      </c>
      <c r="E9385">
        <v>171</v>
      </c>
      <c r="F9385">
        <v>197</v>
      </c>
      <c r="G9385">
        <v>128601.90999999995</v>
      </c>
      <c r="H9385">
        <v>165</v>
      </c>
      <c r="I9385">
        <v>32</v>
      </c>
      <c r="J9385">
        <v>31</v>
      </c>
      <c r="K9385">
        <v>1</v>
      </c>
      <c r="L9385">
        <v>80124.579999999958</v>
      </c>
      <c r="M9385">
        <v>144</v>
      </c>
      <c r="N9385">
        <v>27</v>
      </c>
      <c r="O9385">
        <v>26</v>
      </c>
      <c r="P9385">
        <v>1</v>
      </c>
      <c r="Q9385">
        <v>197</v>
      </c>
    </row>
    <row r="9386" spans="1:18" x14ac:dyDescent="0.25">
      <c r="A9386" t="s">
        <v>417</v>
      </c>
      <c r="B9386" s="1">
        <v>44712</v>
      </c>
      <c r="C9386" t="s">
        <v>650</v>
      </c>
      <c r="E9386">
        <v>169</v>
      </c>
      <c r="F9386">
        <v>201</v>
      </c>
      <c r="G9386">
        <v>116497.42000000003</v>
      </c>
      <c r="H9386">
        <v>174</v>
      </c>
      <c r="I9386">
        <v>27</v>
      </c>
      <c r="J9386">
        <v>26</v>
      </c>
      <c r="K9386">
        <v>1</v>
      </c>
      <c r="L9386">
        <v>81980.500000000015</v>
      </c>
      <c r="M9386">
        <v>146</v>
      </c>
      <c r="N9386">
        <v>23</v>
      </c>
      <c r="O9386">
        <v>23</v>
      </c>
      <c r="P9386">
        <v>0</v>
      </c>
      <c r="Q9386">
        <v>201</v>
      </c>
    </row>
    <row r="9387" spans="1:18" x14ac:dyDescent="0.25">
      <c r="A9387" t="s">
        <v>417</v>
      </c>
      <c r="B9387" s="1">
        <v>44742</v>
      </c>
      <c r="C9387" t="s">
        <v>650</v>
      </c>
      <c r="E9387">
        <v>143</v>
      </c>
      <c r="F9387">
        <v>163</v>
      </c>
      <c r="G9387">
        <v>96334.860000000059</v>
      </c>
      <c r="H9387">
        <v>142</v>
      </c>
      <c r="I9387">
        <v>21</v>
      </c>
      <c r="J9387">
        <v>21</v>
      </c>
      <c r="K9387">
        <v>0</v>
      </c>
      <c r="L9387">
        <v>73301.150000000009</v>
      </c>
      <c r="M9387">
        <v>125</v>
      </c>
      <c r="N9387">
        <v>18</v>
      </c>
      <c r="O9387">
        <v>18</v>
      </c>
      <c r="P9387">
        <v>0</v>
      </c>
      <c r="Q9387">
        <v>163</v>
      </c>
    </row>
    <row r="9388" spans="1:18" x14ac:dyDescent="0.25">
      <c r="A9388" t="s">
        <v>417</v>
      </c>
      <c r="B9388" s="1">
        <v>44773</v>
      </c>
      <c r="C9388" t="s">
        <v>650</v>
      </c>
      <c r="E9388">
        <v>146</v>
      </c>
      <c r="F9388">
        <v>170</v>
      </c>
      <c r="G9388">
        <v>92371.699999999983</v>
      </c>
      <c r="H9388">
        <v>146</v>
      </c>
      <c r="I9388">
        <v>24</v>
      </c>
      <c r="J9388">
        <v>23</v>
      </c>
      <c r="K9388">
        <v>1</v>
      </c>
      <c r="L9388">
        <v>62225.130000000005</v>
      </c>
      <c r="M9388">
        <v>129</v>
      </c>
      <c r="N9388">
        <v>17</v>
      </c>
      <c r="O9388">
        <v>17</v>
      </c>
      <c r="P9388">
        <v>0</v>
      </c>
      <c r="Q9388">
        <v>170</v>
      </c>
    </row>
    <row r="9389" spans="1:18" x14ac:dyDescent="0.25">
      <c r="A9389" t="s">
        <v>417</v>
      </c>
      <c r="B9389" s="1">
        <v>44804</v>
      </c>
      <c r="C9389" t="s">
        <v>650</v>
      </c>
      <c r="E9389">
        <v>144</v>
      </c>
      <c r="F9389">
        <v>166</v>
      </c>
      <c r="G9389">
        <v>72049.320000000007</v>
      </c>
      <c r="H9389">
        <v>142</v>
      </c>
      <c r="I9389">
        <v>24</v>
      </c>
      <c r="J9389">
        <v>23</v>
      </c>
      <c r="K9389">
        <v>1</v>
      </c>
      <c r="L9389">
        <v>38384.94999999999</v>
      </c>
      <c r="M9389">
        <v>121</v>
      </c>
      <c r="N9389">
        <v>23</v>
      </c>
      <c r="O9389">
        <v>22</v>
      </c>
      <c r="P9389">
        <v>1</v>
      </c>
      <c r="Q9389">
        <v>166</v>
      </c>
    </row>
    <row r="9390" spans="1:18" x14ac:dyDescent="0.25">
      <c r="A9390" t="s">
        <v>417</v>
      </c>
      <c r="B9390" s="1">
        <v>44834</v>
      </c>
      <c r="C9390" t="s">
        <v>650</v>
      </c>
      <c r="E9390">
        <v>153</v>
      </c>
      <c r="F9390">
        <v>179</v>
      </c>
      <c r="G9390">
        <v>86518.229999999981</v>
      </c>
      <c r="H9390">
        <v>151</v>
      </c>
      <c r="I9390">
        <v>28</v>
      </c>
      <c r="J9390">
        <v>27</v>
      </c>
      <c r="K9390">
        <v>1</v>
      </c>
      <c r="L9390">
        <v>46636.130000000005</v>
      </c>
      <c r="M9390">
        <v>129</v>
      </c>
      <c r="N9390">
        <v>24</v>
      </c>
      <c r="O9390">
        <v>23</v>
      </c>
      <c r="P9390">
        <v>1</v>
      </c>
      <c r="Q9390">
        <v>179</v>
      </c>
    </row>
    <row r="9391" spans="1:18" x14ac:dyDescent="0.25">
      <c r="A9391" t="s">
        <v>418</v>
      </c>
      <c r="C9391" t="s">
        <v>648</v>
      </c>
      <c r="R9391">
        <v>5</v>
      </c>
    </row>
    <row r="9392" spans="1:18" x14ac:dyDescent="0.25">
      <c r="A9392" t="s">
        <v>418</v>
      </c>
      <c r="B9392" s="1">
        <v>44681</v>
      </c>
      <c r="C9392" t="s">
        <v>648</v>
      </c>
      <c r="D9392">
        <v>4332</v>
      </c>
    </row>
    <row r="9393" spans="1:17" x14ac:dyDescent="0.25">
      <c r="A9393" t="s">
        <v>418</v>
      </c>
      <c r="B9393" s="1">
        <v>44712</v>
      </c>
      <c r="C9393" t="s">
        <v>648</v>
      </c>
      <c r="D9393">
        <v>4332</v>
      </c>
    </row>
    <row r="9394" spans="1:17" x14ac:dyDescent="0.25">
      <c r="A9394" t="s">
        <v>418</v>
      </c>
      <c r="B9394" s="1">
        <v>44742</v>
      </c>
      <c r="C9394" t="s">
        <v>648</v>
      </c>
      <c r="D9394">
        <v>4338</v>
      </c>
    </row>
    <row r="9395" spans="1:17" x14ac:dyDescent="0.25">
      <c r="A9395" t="s">
        <v>418</v>
      </c>
      <c r="B9395" s="1">
        <v>44773</v>
      </c>
      <c r="C9395" t="s">
        <v>648</v>
      </c>
      <c r="D9395">
        <v>4328</v>
      </c>
    </row>
    <row r="9396" spans="1:17" x14ac:dyDescent="0.25">
      <c r="A9396" t="s">
        <v>418</v>
      </c>
      <c r="B9396" s="1">
        <v>44804</v>
      </c>
      <c r="C9396" t="s">
        <v>648</v>
      </c>
      <c r="D9396">
        <v>4342</v>
      </c>
    </row>
    <row r="9397" spans="1:17" x14ac:dyDescent="0.25">
      <c r="A9397" t="s">
        <v>418</v>
      </c>
      <c r="B9397" s="1">
        <v>44834</v>
      </c>
      <c r="C9397" t="s">
        <v>648</v>
      </c>
      <c r="D9397">
        <v>4337</v>
      </c>
    </row>
    <row r="9398" spans="1:17" x14ac:dyDescent="0.25">
      <c r="A9398" t="s">
        <v>418</v>
      </c>
      <c r="B9398" s="1">
        <v>44592</v>
      </c>
      <c r="C9398" t="s">
        <v>649</v>
      </c>
      <c r="E9398">
        <v>87</v>
      </c>
      <c r="F9398">
        <v>275</v>
      </c>
      <c r="G9398">
        <v>118639.29999999997</v>
      </c>
      <c r="H9398">
        <v>217</v>
      </c>
      <c r="I9398">
        <v>58</v>
      </c>
      <c r="J9398">
        <v>55</v>
      </c>
      <c r="K9398">
        <v>3</v>
      </c>
      <c r="L9398">
        <v>53504.84</v>
      </c>
      <c r="M9398">
        <v>62</v>
      </c>
      <c r="N9398">
        <v>25</v>
      </c>
      <c r="O9398">
        <v>25</v>
      </c>
      <c r="P9398">
        <v>0</v>
      </c>
      <c r="Q9398">
        <v>0</v>
      </c>
    </row>
    <row r="9399" spans="1:17" x14ac:dyDescent="0.25">
      <c r="A9399" t="s">
        <v>418</v>
      </c>
      <c r="B9399" s="1">
        <v>44620</v>
      </c>
      <c r="C9399" t="s">
        <v>649</v>
      </c>
      <c r="E9399">
        <v>140</v>
      </c>
      <c r="F9399">
        <v>368</v>
      </c>
      <c r="G9399">
        <v>139993.71000000017</v>
      </c>
      <c r="H9399">
        <v>291</v>
      </c>
      <c r="I9399">
        <v>77</v>
      </c>
      <c r="J9399">
        <v>77</v>
      </c>
      <c r="K9399">
        <v>0</v>
      </c>
      <c r="L9399">
        <v>78853.870000000039</v>
      </c>
      <c r="M9399">
        <v>105</v>
      </c>
      <c r="N9399">
        <v>35</v>
      </c>
      <c r="O9399">
        <v>35</v>
      </c>
      <c r="P9399">
        <v>0</v>
      </c>
      <c r="Q9399">
        <v>0</v>
      </c>
    </row>
    <row r="9400" spans="1:17" x14ac:dyDescent="0.25">
      <c r="A9400" t="s">
        <v>418</v>
      </c>
      <c r="B9400" s="1">
        <v>44651</v>
      </c>
      <c r="C9400" t="s">
        <v>649</v>
      </c>
      <c r="E9400">
        <v>123</v>
      </c>
      <c r="F9400">
        <v>299</v>
      </c>
      <c r="G9400">
        <v>138322.01000000007</v>
      </c>
      <c r="H9400">
        <v>233</v>
      </c>
      <c r="I9400">
        <v>66</v>
      </c>
      <c r="J9400">
        <v>66</v>
      </c>
      <c r="K9400">
        <v>0</v>
      </c>
      <c r="L9400">
        <v>61624.769999999946</v>
      </c>
      <c r="M9400">
        <v>95</v>
      </c>
      <c r="N9400">
        <v>28</v>
      </c>
      <c r="O9400">
        <v>28</v>
      </c>
      <c r="P9400">
        <v>0</v>
      </c>
      <c r="Q9400">
        <v>0</v>
      </c>
    </row>
    <row r="9401" spans="1:17" x14ac:dyDescent="0.25">
      <c r="A9401" t="s">
        <v>418</v>
      </c>
      <c r="B9401" s="1">
        <v>44681</v>
      </c>
      <c r="C9401" t="s">
        <v>649</v>
      </c>
      <c r="E9401">
        <v>241</v>
      </c>
      <c r="F9401">
        <v>417</v>
      </c>
      <c r="G9401">
        <v>260028.96000000008</v>
      </c>
      <c r="H9401">
        <v>322</v>
      </c>
      <c r="I9401">
        <v>95</v>
      </c>
      <c r="J9401">
        <v>92</v>
      </c>
      <c r="K9401">
        <v>3</v>
      </c>
      <c r="L9401">
        <v>184219.87999999998</v>
      </c>
      <c r="M9401">
        <v>186</v>
      </c>
      <c r="N9401">
        <v>55</v>
      </c>
      <c r="O9401">
        <v>54</v>
      </c>
      <c r="P9401">
        <v>1</v>
      </c>
      <c r="Q9401">
        <v>0</v>
      </c>
    </row>
    <row r="9402" spans="1:17" x14ac:dyDescent="0.25">
      <c r="A9402" t="s">
        <v>418</v>
      </c>
      <c r="B9402" s="1">
        <v>44712</v>
      </c>
      <c r="C9402" t="s">
        <v>649</v>
      </c>
      <c r="E9402">
        <v>252</v>
      </c>
      <c r="F9402">
        <v>406</v>
      </c>
      <c r="G9402">
        <v>277145.39000000007</v>
      </c>
      <c r="H9402">
        <v>310</v>
      </c>
      <c r="I9402">
        <v>96</v>
      </c>
      <c r="J9402">
        <v>91</v>
      </c>
      <c r="K9402">
        <v>5</v>
      </c>
      <c r="L9402">
        <v>210332.25999999998</v>
      </c>
      <c r="M9402">
        <v>195</v>
      </c>
      <c r="N9402">
        <v>57</v>
      </c>
      <c r="O9402">
        <v>54</v>
      </c>
      <c r="P9402">
        <v>3</v>
      </c>
      <c r="Q9402">
        <v>0</v>
      </c>
    </row>
    <row r="9403" spans="1:17" x14ac:dyDescent="0.25">
      <c r="A9403" t="s">
        <v>418</v>
      </c>
      <c r="B9403" s="1">
        <v>44742</v>
      </c>
      <c r="C9403" t="s">
        <v>649</v>
      </c>
      <c r="E9403">
        <v>266</v>
      </c>
      <c r="F9403">
        <v>450</v>
      </c>
      <c r="G9403">
        <v>283966.3000000001</v>
      </c>
      <c r="H9403">
        <v>358</v>
      </c>
      <c r="I9403">
        <v>92</v>
      </c>
      <c r="J9403">
        <v>87</v>
      </c>
      <c r="K9403">
        <v>5</v>
      </c>
      <c r="L9403">
        <v>233633.95999999979</v>
      </c>
      <c r="M9403">
        <v>200</v>
      </c>
      <c r="N9403">
        <v>66</v>
      </c>
      <c r="O9403">
        <v>63</v>
      </c>
      <c r="P9403">
        <v>3</v>
      </c>
      <c r="Q9403">
        <v>0</v>
      </c>
    </row>
    <row r="9404" spans="1:17" x14ac:dyDescent="0.25">
      <c r="A9404" t="s">
        <v>418</v>
      </c>
      <c r="B9404" s="1">
        <v>44773</v>
      </c>
      <c r="C9404" t="s">
        <v>649</v>
      </c>
      <c r="E9404">
        <v>272</v>
      </c>
      <c r="F9404">
        <v>531</v>
      </c>
      <c r="G9404">
        <v>330149.29000000004</v>
      </c>
      <c r="H9404">
        <v>418</v>
      </c>
      <c r="I9404">
        <v>113</v>
      </c>
      <c r="J9404">
        <v>107</v>
      </c>
      <c r="K9404">
        <v>6</v>
      </c>
      <c r="L9404">
        <v>248032.84</v>
      </c>
      <c r="M9404">
        <v>201</v>
      </c>
      <c r="N9404">
        <v>71</v>
      </c>
      <c r="O9404">
        <v>68</v>
      </c>
      <c r="P9404">
        <v>3</v>
      </c>
      <c r="Q9404">
        <v>0</v>
      </c>
    </row>
    <row r="9405" spans="1:17" x14ac:dyDescent="0.25">
      <c r="A9405" t="s">
        <v>418</v>
      </c>
      <c r="B9405" s="1">
        <v>44804</v>
      </c>
      <c r="C9405" t="s">
        <v>649</v>
      </c>
      <c r="E9405">
        <v>275</v>
      </c>
      <c r="F9405">
        <v>518</v>
      </c>
      <c r="G9405">
        <v>332738.82999999996</v>
      </c>
      <c r="H9405">
        <v>402</v>
      </c>
      <c r="I9405">
        <v>116</v>
      </c>
      <c r="J9405">
        <v>110</v>
      </c>
      <c r="K9405">
        <v>6</v>
      </c>
      <c r="L9405">
        <v>233526.98000000004</v>
      </c>
      <c r="M9405">
        <v>208</v>
      </c>
      <c r="N9405">
        <v>67</v>
      </c>
      <c r="O9405">
        <v>64</v>
      </c>
      <c r="P9405">
        <v>3</v>
      </c>
      <c r="Q9405">
        <v>0</v>
      </c>
    </row>
    <row r="9406" spans="1:17" x14ac:dyDescent="0.25">
      <c r="A9406" t="s">
        <v>418</v>
      </c>
      <c r="B9406" s="1">
        <v>44834</v>
      </c>
      <c r="C9406" t="s">
        <v>649</v>
      </c>
      <c r="E9406">
        <v>300</v>
      </c>
      <c r="F9406">
        <v>570</v>
      </c>
      <c r="G9406">
        <v>367999.07999999978</v>
      </c>
      <c r="H9406">
        <v>440</v>
      </c>
      <c r="I9406">
        <v>130</v>
      </c>
      <c r="J9406">
        <v>121</v>
      </c>
      <c r="K9406">
        <v>9</v>
      </c>
      <c r="L9406">
        <v>269792.54999999987</v>
      </c>
      <c r="M9406">
        <v>224</v>
      </c>
      <c r="N9406">
        <v>76</v>
      </c>
      <c r="O9406">
        <v>73</v>
      </c>
      <c r="P9406">
        <v>3</v>
      </c>
      <c r="Q9406">
        <v>0</v>
      </c>
    </row>
    <row r="9407" spans="1:17" x14ac:dyDescent="0.25">
      <c r="A9407" t="s">
        <v>418</v>
      </c>
      <c r="B9407" s="1">
        <v>44592</v>
      </c>
      <c r="C9407" t="s">
        <v>650</v>
      </c>
      <c r="E9407">
        <v>301</v>
      </c>
      <c r="F9407">
        <v>327</v>
      </c>
      <c r="G9407">
        <v>301774.76</v>
      </c>
      <c r="H9407">
        <v>228</v>
      </c>
      <c r="I9407">
        <v>99</v>
      </c>
      <c r="J9407">
        <v>97</v>
      </c>
      <c r="K9407">
        <v>2</v>
      </c>
      <c r="L9407">
        <v>257238.06</v>
      </c>
      <c r="M9407">
        <v>212</v>
      </c>
      <c r="N9407">
        <v>89</v>
      </c>
      <c r="O9407">
        <v>87</v>
      </c>
      <c r="P9407">
        <v>2</v>
      </c>
      <c r="Q9407">
        <v>327</v>
      </c>
    </row>
    <row r="9408" spans="1:17" x14ac:dyDescent="0.25">
      <c r="A9408" t="s">
        <v>418</v>
      </c>
      <c r="B9408" s="1">
        <v>44620</v>
      </c>
      <c r="C9408" t="s">
        <v>650</v>
      </c>
      <c r="E9408">
        <v>238</v>
      </c>
      <c r="F9408">
        <v>275</v>
      </c>
      <c r="G9408">
        <v>174213.53000000006</v>
      </c>
      <c r="H9408">
        <v>191</v>
      </c>
      <c r="I9408">
        <v>84</v>
      </c>
      <c r="J9408">
        <v>80</v>
      </c>
      <c r="K9408">
        <v>4</v>
      </c>
      <c r="L9408">
        <v>116285.14000000012</v>
      </c>
      <c r="M9408">
        <v>169</v>
      </c>
      <c r="N9408">
        <v>69</v>
      </c>
      <c r="O9408">
        <v>67</v>
      </c>
      <c r="P9408">
        <v>2</v>
      </c>
      <c r="Q9408">
        <v>275</v>
      </c>
    </row>
    <row r="9409" spans="1:18" x14ac:dyDescent="0.25">
      <c r="A9409" t="s">
        <v>418</v>
      </c>
      <c r="B9409" s="1">
        <v>44651</v>
      </c>
      <c r="C9409" t="s">
        <v>650</v>
      </c>
      <c r="E9409">
        <v>265</v>
      </c>
      <c r="F9409">
        <v>302</v>
      </c>
      <c r="G9409">
        <v>236731.73999999996</v>
      </c>
      <c r="H9409">
        <v>212</v>
      </c>
      <c r="I9409">
        <v>90</v>
      </c>
      <c r="J9409">
        <v>87</v>
      </c>
      <c r="K9409">
        <v>3</v>
      </c>
      <c r="L9409">
        <v>165958.30999999994</v>
      </c>
      <c r="M9409">
        <v>185</v>
      </c>
      <c r="N9409">
        <v>80</v>
      </c>
      <c r="O9409">
        <v>78</v>
      </c>
      <c r="P9409">
        <v>2</v>
      </c>
      <c r="Q9409">
        <v>302</v>
      </c>
    </row>
    <row r="9410" spans="1:18" x14ac:dyDescent="0.25">
      <c r="A9410" t="s">
        <v>418</v>
      </c>
      <c r="B9410" s="1">
        <v>44681</v>
      </c>
      <c r="C9410" t="s">
        <v>650</v>
      </c>
      <c r="E9410">
        <v>150</v>
      </c>
      <c r="F9410">
        <v>180</v>
      </c>
      <c r="G9410">
        <v>112584.73000000004</v>
      </c>
      <c r="H9410">
        <v>117</v>
      </c>
      <c r="I9410">
        <v>63</v>
      </c>
      <c r="J9410">
        <v>61</v>
      </c>
      <c r="K9410">
        <v>2</v>
      </c>
      <c r="L9410">
        <v>74575.579999999973</v>
      </c>
      <c r="M9410">
        <v>98</v>
      </c>
      <c r="N9410">
        <v>52</v>
      </c>
      <c r="O9410">
        <v>50</v>
      </c>
      <c r="P9410">
        <v>2</v>
      </c>
      <c r="Q9410">
        <v>180</v>
      </c>
    </row>
    <row r="9411" spans="1:18" x14ac:dyDescent="0.25">
      <c r="A9411" t="s">
        <v>418</v>
      </c>
      <c r="B9411" s="1">
        <v>44712</v>
      </c>
      <c r="C9411" t="s">
        <v>650</v>
      </c>
      <c r="E9411">
        <v>141</v>
      </c>
      <c r="F9411">
        <v>166</v>
      </c>
      <c r="G9411">
        <v>94660.110000000059</v>
      </c>
      <c r="H9411">
        <v>109</v>
      </c>
      <c r="I9411">
        <v>57</v>
      </c>
      <c r="J9411">
        <v>56</v>
      </c>
      <c r="K9411">
        <v>1</v>
      </c>
      <c r="L9411">
        <v>71244.110000000015</v>
      </c>
      <c r="M9411">
        <v>94</v>
      </c>
      <c r="N9411">
        <v>47</v>
      </c>
      <c r="O9411">
        <v>46</v>
      </c>
      <c r="P9411">
        <v>1</v>
      </c>
      <c r="Q9411">
        <v>166</v>
      </c>
    </row>
    <row r="9412" spans="1:18" x14ac:dyDescent="0.25">
      <c r="A9412" t="s">
        <v>418</v>
      </c>
      <c r="B9412" s="1">
        <v>44742</v>
      </c>
      <c r="C9412" t="s">
        <v>650</v>
      </c>
      <c r="E9412">
        <v>131</v>
      </c>
      <c r="F9412">
        <v>155</v>
      </c>
      <c r="G9412">
        <v>89059.909999999989</v>
      </c>
      <c r="H9412">
        <v>99</v>
      </c>
      <c r="I9412">
        <v>56</v>
      </c>
      <c r="J9412">
        <v>54</v>
      </c>
      <c r="K9412">
        <v>2</v>
      </c>
      <c r="L9412">
        <v>68237.600000000006</v>
      </c>
      <c r="M9412">
        <v>84</v>
      </c>
      <c r="N9412">
        <v>47</v>
      </c>
      <c r="O9412">
        <v>45</v>
      </c>
      <c r="P9412">
        <v>2</v>
      </c>
      <c r="Q9412">
        <v>155</v>
      </c>
    </row>
    <row r="9413" spans="1:18" x14ac:dyDescent="0.25">
      <c r="A9413" t="s">
        <v>418</v>
      </c>
      <c r="B9413" s="1">
        <v>44773</v>
      </c>
      <c r="C9413" t="s">
        <v>650</v>
      </c>
      <c r="E9413">
        <v>124</v>
      </c>
      <c r="F9413">
        <v>147</v>
      </c>
      <c r="G9413">
        <v>89291.459999999963</v>
      </c>
      <c r="H9413">
        <v>100</v>
      </c>
      <c r="I9413">
        <v>47</v>
      </c>
      <c r="J9413">
        <v>45</v>
      </c>
      <c r="K9413">
        <v>2</v>
      </c>
      <c r="L9413">
        <v>67222.01999999999</v>
      </c>
      <c r="M9413">
        <v>81</v>
      </c>
      <c r="N9413">
        <v>43</v>
      </c>
      <c r="O9413">
        <v>42</v>
      </c>
      <c r="P9413">
        <v>1</v>
      </c>
      <c r="Q9413">
        <v>147</v>
      </c>
    </row>
    <row r="9414" spans="1:18" x14ac:dyDescent="0.25">
      <c r="A9414" t="s">
        <v>418</v>
      </c>
      <c r="B9414" s="1">
        <v>44804</v>
      </c>
      <c r="C9414" t="s">
        <v>650</v>
      </c>
      <c r="E9414">
        <v>122</v>
      </c>
      <c r="F9414">
        <v>174</v>
      </c>
      <c r="G9414">
        <v>105567.53</v>
      </c>
      <c r="H9414">
        <v>115</v>
      </c>
      <c r="I9414">
        <v>59</v>
      </c>
      <c r="J9414">
        <v>56</v>
      </c>
      <c r="K9414">
        <v>3</v>
      </c>
      <c r="L9414">
        <v>67414.619999999966</v>
      </c>
      <c r="M9414">
        <v>84</v>
      </c>
      <c r="N9414">
        <v>38</v>
      </c>
      <c r="O9414">
        <v>37</v>
      </c>
      <c r="P9414">
        <v>1</v>
      </c>
      <c r="Q9414">
        <v>174</v>
      </c>
    </row>
    <row r="9415" spans="1:18" x14ac:dyDescent="0.25">
      <c r="A9415" t="s">
        <v>418</v>
      </c>
      <c r="B9415" s="1">
        <v>44834</v>
      </c>
      <c r="C9415" t="s">
        <v>650</v>
      </c>
      <c r="E9415">
        <v>159</v>
      </c>
      <c r="F9415">
        <v>204</v>
      </c>
      <c r="G9415">
        <v>117253.86999999994</v>
      </c>
      <c r="H9415">
        <v>136</v>
      </c>
      <c r="I9415">
        <v>68</v>
      </c>
      <c r="J9415">
        <v>66</v>
      </c>
      <c r="K9415">
        <v>2</v>
      </c>
      <c r="L9415">
        <v>69292.760000000009</v>
      </c>
      <c r="M9415">
        <v>109</v>
      </c>
      <c r="N9415">
        <v>50</v>
      </c>
      <c r="O9415">
        <v>49</v>
      </c>
      <c r="P9415">
        <v>1</v>
      </c>
      <c r="Q9415">
        <v>204</v>
      </c>
    </row>
    <row r="9416" spans="1:18" x14ac:dyDescent="0.25">
      <c r="A9416" t="s">
        <v>419</v>
      </c>
      <c r="C9416" t="s">
        <v>648</v>
      </c>
      <c r="R9416">
        <v>7</v>
      </c>
    </row>
    <row r="9417" spans="1:18" x14ac:dyDescent="0.25">
      <c r="A9417" t="s">
        <v>419</v>
      </c>
      <c r="B9417" s="1">
        <v>44681</v>
      </c>
      <c r="C9417" t="s">
        <v>648</v>
      </c>
      <c r="D9417">
        <v>2589</v>
      </c>
    </row>
    <row r="9418" spans="1:18" x14ac:dyDescent="0.25">
      <c r="A9418" t="s">
        <v>419</v>
      </c>
      <c r="B9418" s="1">
        <v>44712</v>
      </c>
      <c r="C9418" t="s">
        <v>648</v>
      </c>
      <c r="D9418">
        <v>2595</v>
      </c>
    </row>
    <row r="9419" spans="1:18" x14ac:dyDescent="0.25">
      <c r="A9419" t="s">
        <v>419</v>
      </c>
      <c r="B9419" s="1">
        <v>44742</v>
      </c>
      <c r="C9419" t="s">
        <v>648</v>
      </c>
      <c r="D9419">
        <v>2600</v>
      </c>
    </row>
    <row r="9420" spans="1:18" x14ac:dyDescent="0.25">
      <c r="A9420" t="s">
        <v>419</v>
      </c>
      <c r="B9420" s="1">
        <v>44773</v>
      </c>
      <c r="C9420" t="s">
        <v>648</v>
      </c>
      <c r="D9420">
        <v>2603</v>
      </c>
    </row>
    <row r="9421" spans="1:18" x14ac:dyDescent="0.25">
      <c r="A9421" t="s">
        <v>419</v>
      </c>
      <c r="B9421" s="1">
        <v>44804</v>
      </c>
      <c r="C9421" t="s">
        <v>648</v>
      </c>
      <c r="D9421">
        <v>2607</v>
      </c>
    </row>
    <row r="9422" spans="1:18" x14ac:dyDescent="0.25">
      <c r="A9422" t="s">
        <v>419</v>
      </c>
      <c r="B9422" s="1">
        <v>44834</v>
      </c>
      <c r="C9422" t="s">
        <v>648</v>
      </c>
      <c r="D9422">
        <v>2611</v>
      </c>
    </row>
    <row r="9423" spans="1:18" x14ac:dyDescent="0.25">
      <c r="A9423" t="s">
        <v>419</v>
      </c>
      <c r="B9423" s="1">
        <v>44592</v>
      </c>
      <c r="C9423" t="s">
        <v>649</v>
      </c>
      <c r="E9423">
        <v>39</v>
      </c>
      <c r="F9423">
        <v>207</v>
      </c>
      <c r="G9423">
        <v>40458.169999999991</v>
      </c>
      <c r="H9423">
        <v>109</v>
      </c>
      <c r="I9423">
        <v>98</v>
      </c>
      <c r="J9423">
        <v>97</v>
      </c>
      <c r="K9423">
        <v>1</v>
      </c>
      <c r="L9423">
        <v>12197.140000000003</v>
      </c>
      <c r="M9423">
        <v>22</v>
      </c>
      <c r="N9423">
        <v>17</v>
      </c>
      <c r="O9423">
        <v>16</v>
      </c>
      <c r="P9423">
        <v>1</v>
      </c>
      <c r="Q9423">
        <v>0</v>
      </c>
    </row>
    <row r="9424" spans="1:18" x14ac:dyDescent="0.25">
      <c r="A9424" t="s">
        <v>419</v>
      </c>
      <c r="B9424" s="1">
        <v>44620</v>
      </c>
      <c r="C9424" t="s">
        <v>649</v>
      </c>
      <c r="E9424">
        <v>77</v>
      </c>
      <c r="F9424">
        <v>306</v>
      </c>
      <c r="G9424">
        <v>72058.940000000031</v>
      </c>
      <c r="H9424">
        <v>170</v>
      </c>
      <c r="I9424">
        <v>136</v>
      </c>
      <c r="J9424">
        <v>136</v>
      </c>
      <c r="K9424">
        <v>0</v>
      </c>
      <c r="L9424">
        <v>28159.579999999998</v>
      </c>
      <c r="M9424">
        <v>43</v>
      </c>
      <c r="N9424">
        <v>34</v>
      </c>
      <c r="O9424">
        <v>34</v>
      </c>
      <c r="P9424">
        <v>0</v>
      </c>
      <c r="Q9424">
        <v>0</v>
      </c>
    </row>
    <row r="9425" spans="1:17" x14ac:dyDescent="0.25">
      <c r="A9425" t="s">
        <v>419</v>
      </c>
      <c r="B9425" s="1">
        <v>44651</v>
      </c>
      <c r="C9425" t="s">
        <v>649</v>
      </c>
      <c r="E9425">
        <v>53</v>
      </c>
      <c r="F9425">
        <v>225</v>
      </c>
      <c r="G9425">
        <v>48143.9</v>
      </c>
      <c r="H9425">
        <v>119</v>
      </c>
      <c r="I9425">
        <v>106</v>
      </c>
      <c r="J9425">
        <v>106</v>
      </c>
      <c r="K9425">
        <v>0</v>
      </c>
      <c r="L9425">
        <v>16037.179999999995</v>
      </c>
      <c r="M9425">
        <v>28</v>
      </c>
      <c r="N9425">
        <v>25</v>
      </c>
      <c r="O9425">
        <v>25</v>
      </c>
      <c r="P9425">
        <v>0</v>
      </c>
      <c r="Q9425">
        <v>0</v>
      </c>
    </row>
    <row r="9426" spans="1:17" x14ac:dyDescent="0.25">
      <c r="A9426" t="s">
        <v>419</v>
      </c>
      <c r="B9426" s="1">
        <v>44681</v>
      </c>
      <c r="C9426" t="s">
        <v>649</v>
      </c>
      <c r="E9426">
        <v>143</v>
      </c>
      <c r="F9426">
        <v>308</v>
      </c>
      <c r="G9426">
        <v>164499.9499999999</v>
      </c>
      <c r="H9426">
        <v>188</v>
      </c>
      <c r="I9426">
        <v>120</v>
      </c>
      <c r="J9426">
        <v>118</v>
      </c>
      <c r="K9426">
        <v>2</v>
      </c>
      <c r="L9426">
        <v>110135.51000000005</v>
      </c>
      <c r="M9426">
        <v>90</v>
      </c>
      <c r="N9426">
        <v>53</v>
      </c>
      <c r="O9426">
        <v>52</v>
      </c>
      <c r="P9426">
        <v>1</v>
      </c>
      <c r="Q9426">
        <v>0</v>
      </c>
    </row>
    <row r="9427" spans="1:17" x14ac:dyDescent="0.25">
      <c r="A9427" t="s">
        <v>419</v>
      </c>
      <c r="B9427" s="1">
        <v>44712</v>
      </c>
      <c r="C9427" t="s">
        <v>649</v>
      </c>
      <c r="E9427">
        <v>141</v>
      </c>
      <c r="F9427">
        <v>293</v>
      </c>
      <c r="G9427">
        <v>147328.2900000001</v>
      </c>
      <c r="H9427">
        <v>177</v>
      </c>
      <c r="I9427">
        <v>116</v>
      </c>
      <c r="J9427">
        <v>114</v>
      </c>
      <c r="K9427">
        <v>2</v>
      </c>
      <c r="L9427">
        <v>116774.72999999995</v>
      </c>
      <c r="M9427">
        <v>86</v>
      </c>
      <c r="N9427">
        <v>55</v>
      </c>
      <c r="O9427">
        <v>54</v>
      </c>
      <c r="P9427">
        <v>1</v>
      </c>
      <c r="Q9427">
        <v>0</v>
      </c>
    </row>
    <row r="9428" spans="1:17" x14ac:dyDescent="0.25">
      <c r="A9428" t="s">
        <v>419</v>
      </c>
      <c r="B9428" s="1">
        <v>44742</v>
      </c>
      <c r="C9428" t="s">
        <v>649</v>
      </c>
      <c r="E9428">
        <v>153</v>
      </c>
      <c r="F9428">
        <v>300</v>
      </c>
      <c r="G9428">
        <v>160821.85000000009</v>
      </c>
      <c r="H9428">
        <v>177</v>
      </c>
      <c r="I9428">
        <v>123</v>
      </c>
      <c r="J9428">
        <v>119</v>
      </c>
      <c r="K9428">
        <v>4</v>
      </c>
      <c r="L9428">
        <v>129438.94</v>
      </c>
      <c r="M9428">
        <v>93</v>
      </c>
      <c r="N9428">
        <v>60</v>
      </c>
      <c r="O9428">
        <v>59</v>
      </c>
      <c r="P9428">
        <v>1</v>
      </c>
      <c r="Q9428">
        <v>0</v>
      </c>
    </row>
    <row r="9429" spans="1:17" x14ac:dyDescent="0.25">
      <c r="A9429" t="s">
        <v>419</v>
      </c>
      <c r="B9429" s="1">
        <v>44773</v>
      </c>
      <c r="C9429" t="s">
        <v>649</v>
      </c>
      <c r="E9429">
        <v>150</v>
      </c>
      <c r="F9429">
        <v>354</v>
      </c>
      <c r="G9429">
        <v>190268.01999999993</v>
      </c>
      <c r="H9429">
        <v>223</v>
      </c>
      <c r="I9429">
        <v>131</v>
      </c>
      <c r="J9429">
        <v>127</v>
      </c>
      <c r="K9429">
        <v>4</v>
      </c>
      <c r="L9429">
        <v>136983.12999999998</v>
      </c>
      <c r="M9429">
        <v>97</v>
      </c>
      <c r="N9429">
        <v>53</v>
      </c>
      <c r="O9429">
        <v>52</v>
      </c>
      <c r="P9429">
        <v>1</v>
      </c>
      <c r="Q9429">
        <v>0</v>
      </c>
    </row>
    <row r="9430" spans="1:17" x14ac:dyDescent="0.25">
      <c r="A9430" t="s">
        <v>419</v>
      </c>
      <c r="B9430" s="1">
        <v>44804</v>
      </c>
      <c r="C9430" t="s">
        <v>649</v>
      </c>
      <c r="E9430">
        <v>188</v>
      </c>
      <c r="F9430">
        <v>386</v>
      </c>
      <c r="G9430">
        <v>204126.28000000014</v>
      </c>
      <c r="H9430">
        <v>260</v>
      </c>
      <c r="I9430">
        <v>126</v>
      </c>
      <c r="J9430">
        <v>124</v>
      </c>
      <c r="K9430">
        <v>2</v>
      </c>
      <c r="L9430">
        <v>140963.77000000008</v>
      </c>
      <c r="M9430">
        <v>132</v>
      </c>
      <c r="N9430">
        <v>56</v>
      </c>
      <c r="O9430">
        <v>55</v>
      </c>
      <c r="P9430">
        <v>1</v>
      </c>
      <c r="Q9430">
        <v>0</v>
      </c>
    </row>
    <row r="9431" spans="1:17" x14ac:dyDescent="0.25">
      <c r="A9431" t="s">
        <v>419</v>
      </c>
      <c r="B9431" s="1">
        <v>44834</v>
      </c>
      <c r="C9431" t="s">
        <v>649</v>
      </c>
      <c r="E9431">
        <v>189</v>
      </c>
      <c r="F9431">
        <v>401</v>
      </c>
      <c r="G9431">
        <v>217583.63000000012</v>
      </c>
      <c r="H9431">
        <v>260</v>
      </c>
      <c r="I9431">
        <v>141</v>
      </c>
      <c r="J9431">
        <v>137</v>
      </c>
      <c r="K9431">
        <v>4</v>
      </c>
      <c r="L9431">
        <v>149416.31999999995</v>
      </c>
      <c r="M9431">
        <v>141</v>
      </c>
      <c r="N9431">
        <v>48</v>
      </c>
      <c r="O9431">
        <v>47</v>
      </c>
      <c r="P9431">
        <v>1</v>
      </c>
      <c r="Q9431">
        <v>0</v>
      </c>
    </row>
    <row r="9432" spans="1:17" x14ac:dyDescent="0.25">
      <c r="A9432" t="s">
        <v>419</v>
      </c>
      <c r="B9432" s="1">
        <v>44592</v>
      </c>
      <c r="C9432" t="s">
        <v>650</v>
      </c>
      <c r="E9432">
        <v>193</v>
      </c>
      <c r="F9432">
        <v>217</v>
      </c>
      <c r="G9432">
        <v>210168.13999999993</v>
      </c>
      <c r="H9432">
        <v>109</v>
      </c>
      <c r="I9432">
        <v>108</v>
      </c>
      <c r="J9432">
        <v>107</v>
      </c>
      <c r="K9432">
        <v>1</v>
      </c>
      <c r="L9432">
        <v>164762.57</v>
      </c>
      <c r="M9432">
        <v>101</v>
      </c>
      <c r="N9432">
        <v>92</v>
      </c>
      <c r="O9432">
        <v>91</v>
      </c>
      <c r="P9432">
        <v>1</v>
      </c>
      <c r="Q9432">
        <v>217</v>
      </c>
    </row>
    <row r="9433" spans="1:17" x14ac:dyDescent="0.25">
      <c r="A9433" t="s">
        <v>419</v>
      </c>
      <c r="B9433" s="1">
        <v>44620</v>
      </c>
      <c r="C9433" t="s">
        <v>650</v>
      </c>
      <c r="E9433">
        <v>153</v>
      </c>
      <c r="F9433">
        <v>175</v>
      </c>
      <c r="G9433">
        <v>117220.82</v>
      </c>
      <c r="H9433">
        <v>95</v>
      </c>
      <c r="I9433">
        <v>80</v>
      </c>
      <c r="J9433">
        <v>79</v>
      </c>
      <c r="K9433">
        <v>1</v>
      </c>
      <c r="L9433">
        <v>67640.34</v>
      </c>
      <c r="M9433">
        <v>82</v>
      </c>
      <c r="N9433">
        <v>71</v>
      </c>
      <c r="O9433">
        <v>70</v>
      </c>
      <c r="P9433">
        <v>1</v>
      </c>
      <c r="Q9433">
        <v>175</v>
      </c>
    </row>
    <row r="9434" spans="1:17" x14ac:dyDescent="0.25">
      <c r="A9434" t="s">
        <v>419</v>
      </c>
      <c r="B9434" s="1">
        <v>44651</v>
      </c>
      <c r="C9434" t="s">
        <v>650</v>
      </c>
      <c r="E9434">
        <v>182</v>
      </c>
      <c r="F9434">
        <v>206</v>
      </c>
      <c r="G9434">
        <v>146752.75999999992</v>
      </c>
      <c r="H9434">
        <v>117</v>
      </c>
      <c r="I9434">
        <v>89</v>
      </c>
      <c r="J9434">
        <v>88</v>
      </c>
      <c r="K9434">
        <v>1</v>
      </c>
      <c r="L9434">
        <v>104559.91999999995</v>
      </c>
      <c r="M9434">
        <v>99</v>
      </c>
      <c r="N9434">
        <v>83</v>
      </c>
      <c r="O9434">
        <v>82</v>
      </c>
      <c r="P9434">
        <v>1</v>
      </c>
      <c r="Q9434">
        <v>206</v>
      </c>
    </row>
    <row r="9435" spans="1:17" x14ac:dyDescent="0.25">
      <c r="A9435" t="s">
        <v>419</v>
      </c>
      <c r="B9435" s="1">
        <v>44681</v>
      </c>
      <c r="C9435" t="s">
        <v>650</v>
      </c>
      <c r="E9435">
        <v>92</v>
      </c>
      <c r="F9435">
        <v>112</v>
      </c>
      <c r="G9435">
        <v>54201.31</v>
      </c>
      <c r="H9435">
        <v>57</v>
      </c>
      <c r="I9435">
        <v>55</v>
      </c>
      <c r="J9435">
        <v>54</v>
      </c>
      <c r="K9435">
        <v>1</v>
      </c>
      <c r="L9435">
        <v>34344.86</v>
      </c>
      <c r="M9435">
        <v>47</v>
      </c>
      <c r="N9435">
        <v>45</v>
      </c>
      <c r="O9435">
        <v>44</v>
      </c>
      <c r="P9435">
        <v>1</v>
      </c>
      <c r="Q9435">
        <v>112</v>
      </c>
    </row>
    <row r="9436" spans="1:17" x14ac:dyDescent="0.25">
      <c r="A9436" t="s">
        <v>419</v>
      </c>
      <c r="B9436" s="1">
        <v>44712</v>
      </c>
      <c r="C9436" t="s">
        <v>650</v>
      </c>
      <c r="E9436">
        <v>92</v>
      </c>
      <c r="F9436">
        <v>113</v>
      </c>
      <c r="G9436">
        <v>68444.880000000019</v>
      </c>
      <c r="H9436">
        <v>60</v>
      </c>
      <c r="I9436">
        <v>53</v>
      </c>
      <c r="J9436">
        <v>51</v>
      </c>
      <c r="K9436">
        <v>2</v>
      </c>
      <c r="L9436">
        <v>37112.55000000001</v>
      </c>
      <c r="M9436">
        <v>46</v>
      </c>
      <c r="N9436">
        <v>46</v>
      </c>
      <c r="O9436">
        <v>45</v>
      </c>
      <c r="P9436">
        <v>1</v>
      </c>
      <c r="Q9436">
        <v>113</v>
      </c>
    </row>
    <row r="9437" spans="1:17" x14ac:dyDescent="0.25">
      <c r="A9437" t="s">
        <v>419</v>
      </c>
      <c r="B9437" s="1">
        <v>44742</v>
      </c>
      <c r="C9437" t="s">
        <v>650</v>
      </c>
      <c r="E9437">
        <v>86</v>
      </c>
      <c r="F9437">
        <v>107</v>
      </c>
      <c r="G9437">
        <v>68515.310000000027</v>
      </c>
      <c r="H9437">
        <v>59</v>
      </c>
      <c r="I9437">
        <v>48</v>
      </c>
      <c r="J9437">
        <v>48</v>
      </c>
      <c r="K9437">
        <v>0</v>
      </c>
      <c r="L9437">
        <v>39761.849999999991</v>
      </c>
      <c r="M9437">
        <v>50</v>
      </c>
      <c r="N9437">
        <v>36</v>
      </c>
      <c r="O9437">
        <v>36</v>
      </c>
      <c r="P9437">
        <v>0</v>
      </c>
      <c r="Q9437">
        <v>107</v>
      </c>
    </row>
    <row r="9438" spans="1:17" x14ac:dyDescent="0.25">
      <c r="A9438" t="s">
        <v>419</v>
      </c>
      <c r="B9438" s="1">
        <v>44773</v>
      </c>
      <c r="C9438" t="s">
        <v>650</v>
      </c>
      <c r="E9438">
        <v>88</v>
      </c>
      <c r="F9438">
        <v>107</v>
      </c>
      <c r="G9438">
        <v>65049.320000000007</v>
      </c>
      <c r="H9438">
        <v>59</v>
      </c>
      <c r="I9438">
        <v>48</v>
      </c>
      <c r="J9438">
        <v>48</v>
      </c>
      <c r="K9438">
        <v>0</v>
      </c>
      <c r="L9438">
        <v>40045.81</v>
      </c>
      <c r="M9438">
        <v>51</v>
      </c>
      <c r="N9438">
        <v>37</v>
      </c>
      <c r="O9438">
        <v>37</v>
      </c>
      <c r="P9438">
        <v>0</v>
      </c>
      <c r="Q9438">
        <v>107</v>
      </c>
    </row>
    <row r="9439" spans="1:17" x14ac:dyDescent="0.25">
      <c r="A9439" t="s">
        <v>419</v>
      </c>
      <c r="B9439" s="1">
        <v>44804</v>
      </c>
      <c r="C9439" t="s">
        <v>650</v>
      </c>
      <c r="E9439">
        <v>85</v>
      </c>
      <c r="F9439">
        <v>101</v>
      </c>
      <c r="G9439">
        <v>72808.61000000003</v>
      </c>
      <c r="H9439">
        <v>57</v>
      </c>
      <c r="I9439">
        <v>44</v>
      </c>
      <c r="J9439">
        <v>42</v>
      </c>
      <c r="K9439">
        <v>2</v>
      </c>
      <c r="L9439">
        <v>43244.450000000004</v>
      </c>
      <c r="M9439">
        <v>48</v>
      </c>
      <c r="N9439">
        <v>37</v>
      </c>
      <c r="O9439">
        <v>36</v>
      </c>
      <c r="P9439">
        <v>1</v>
      </c>
      <c r="Q9439">
        <v>101</v>
      </c>
    </row>
    <row r="9440" spans="1:17" x14ac:dyDescent="0.25">
      <c r="A9440" t="s">
        <v>419</v>
      </c>
      <c r="B9440" s="1">
        <v>44834</v>
      </c>
      <c r="C9440" t="s">
        <v>650</v>
      </c>
      <c r="E9440">
        <v>90</v>
      </c>
      <c r="F9440">
        <v>111</v>
      </c>
      <c r="G9440">
        <v>93805.140000000029</v>
      </c>
      <c r="H9440">
        <v>60</v>
      </c>
      <c r="I9440">
        <v>51</v>
      </c>
      <c r="J9440">
        <v>50</v>
      </c>
      <c r="K9440">
        <v>1</v>
      </c>
      <c r="L9440">
        <v>51530.93</v>
      </c>
      <c r="M9440">
        <v>47</v>
      </c>
      <c r="N9440">
        <v>43</v>
      </c>
      <c r="O9440">
        <v>42</v>
      </c>
      <c r="P9440">
        <v>1</v>
      </c>
      <c r="Q9440">
        <v>111</v>
      </c>
    </row>
    <row r="9441" spans="1:18" x14ac:dyDescent="0.25">
      <c r="A9441" t="s">
        <v>420</v>
      </c>
      <c r="C9441" t="s">
        <v>648</v>
      </c>
      <c r="R9441">
        <v>26</v>
      </c>
    </row>
    <row r="9442" spans="1:18" x14ac:dyDescent="0.25">
      <c r="A9442" t="s">
        <v>420</v>
      </c>
      <c r="B9442" s="1">
        <v>44681</v>
      </c>
      <c r="C9442" t="s">
        <v>648</v>
      </c>
      <c r="D9442">
        <v>18321</v>
      </c>
    </row>
    <row r="9443" spans="1:18" x14ac:dyDescent="0.25">
      <c r="A9443" t="s">
        <v>420</v>
      </c>
      <c r="B9443" s="1">
        <v>44712</v>
      </c>
      <c r="C9443" t="s">
        <v>648</v>
      </c>
      <c r="D9443">
        <v>18334</v>
      </c>
    </row>
    <row r="9444" spans="1:18" x14ac:dyDescent="0.25">
      <c r="A9444" t="s">
        <v>420</v>
      </c>
      <c r="B9444" s="1">
        <v>44742</v>
      </c>
      <c r="C9444" t="s">
        <v>648</v>
      </c>
      <c r="D9444">
        <v>18314</v>
      </c>
    </row>
    <row r="9445" spans="1:18" x14ac:dyDescent="0.25">
      <c r="A9445" t="s">
        <v>420</v>
      </c>
      <c r="B9445" s="1">
        <v>44773</v>
      </c>
      <c r="C9445" t="s">
        <v>648</v>
      </c>
      <c r="D9445">
        <v>18302</v>
      </c>
    </row>
    <row r="9446" spans="1:18" x14ac:dyDescent="0.25">
      <c r="A9446" t="s">
        <v>420</v>
      </c>
      <c r="B9446" s="1">
        <v>44804</v>
      </c>
      <c r="C9446" t="s">
        <v>648</v>
      </c>
      <c r="D9446">
        <v>18307</v>
      </c>
    </row>
    <row r="9447" spans="1:18" x14ac:dyDescent="0.25">
      <c r="A9447" t="s">
        <v>420</v>
      </c>
      <c r="B9447" s="1">
        <v>44834</v>
      </c>
      <c r="C9447" t="s">
        <v>648</v>
      </c>
      <c r="D9447">
        <v>18314</v>
      </c>
    </row>
    <row r="9448" spans="1:18" x14ac:dyDescent="0.25">
      <c r="A9448" t="s">
        <v>420</v>
      </c>
      <c r="B9448" s="1">
        <v>44592</v>
      </c>
      <c r="C9448" t="s">
        <v>649</v>
      </c>
      <c r="E9448">
        <v>231</v>
      </c>
      <c r="F9448">
        <v>923</v>
      </c>
      <c r="G9448">
        <v>227744.78999999983</v>
      </c>
      <c r="H9448">
        <v>760</v>
      </c>
      <c r="I9448">
        <v>163</v>
      </c>
      <c r="J9448">
        <v>160</v>
      </c>
      <c r="K9448">
        <v>3</v>
      </c>
      <c r="L9448">
        <v>129146.17000000003</v>
      </c>
      <c r="M9448">
        <v>171</v>
      </c>
      <c r="N9448">
        <v>60</v>
      </c>
      <c r="O9448">
        <v>60</v>
      </c>
      <c r="P9448">
        <v>0</v>
      </c>
      <c r="Q9448">
        <v>0</v>
      </c>
    </row>
    <row r="9449" spans="1:18" x14ac:dyDescent="0.25">
      <c r="A9449" t="s">
        <v>420</v>
      </c>
      <c r="B9449" s="1">
        <v>44620</v>
      </c>
      <c r="C9449" t="s">
        <v>649</v>
      </c>
      <c r="E9449">
        <v>435</v>
      </c>
      <c r="F9449">
        <v>1190</v>
      </c>
      <c r="G9449">
        <v>336464.91999999934</v>
      </c>
      <c r="H9449">
        <v>991</v>
      </c>
      <c r="I9449">
        <v>199</v>
      </c>
      <c r="J9449">
        <v>193</v>
      </c>
      <c r="K9449">
        <v>6</v>
      </c>
      <c r="L9449">
        <v>200076.88000000003</v>
      </c>
      <c r="M9449">
        <v>320</v>
      </c>
      <c r="N9449">
        <v>115</v>
      </c>
      <c r="O9449">
        <v>112</v>
      </c>
      <c r="P9449">
        <v>3</v>
      </c>
      <c r="Q9449">
        <v>0</v>
      </c>
    </row>
    <row r="9450" spans="1:18" x14ac:dyDescent="0.25">
      <c r="A9450" t="s">
        <v>420</v>
      </c>
      <c r="B9450" s="1">
        <v>44651</v>
      </c>
      <c r="C9450" t="s">
        <v>649</v>
      </c>
      <c r="E9450">
        <v>359</v>
      </c>
      <c r="F9450">
        <v>867</v>
      </c>
      <c r="G9450">
        <v>264827.12999999971</v>
      </c>
      <c r="H9450">
        <v>694</v>
      </c>
      <c r="I9450">
        <v>173</v>
      </c>
      <c r="J9450">
        <v>167</v>
      </c>
      <c r="K9450">
        <v>6</v>
      </c>
      <c r="L9450">
        <v>162463.82000000018</v>
      </c>
      <c r="M9450">
        <v>272</v>
      </c>
      <c r="N9450">
        <v>87</v>
      </c>
      <c r="O9450">
        <v>86</v>
      </c>
      <c r="P9450">
        <v>1</v>
      </c>
      <c r="Q9450">
        <v>0</v>
      </c>
    </row>
    <row r="9451" spans="1:18" x14ac:dyDescent="0.25">
      <c r="A9451" t="s">
        <v>420</v>
      </c>
      <c r="B9451" s="1">
        <v>44681</v>
      </c>
      <c r="C9451" t="s">
        <v>649</v>
      </c>
      <c r="E9451">
        <v>690</v>
      </c>
      <c r="F9451">
        <v>1074</v>
      </c>
      <c r="G9451">
        <v>655515.82999999949</v>
      </c>
      <c r="H9451">
        <v>831</v>
      </c>
      <c r="I9451">
        <v>243</v>
      </c>
      <c r="J9451">
        <v>234</v>
      </c>
      <c r="K9451">
        <v>9</v>
      </c>
      <c r="L9451">
        <v>478738.22000000009</v>
      </c>
      <c r="M9451">
        <v>520</v>
      </c>
      <c r="N9451">
        <v>170</v>
      </c>
      <c r="O9451">
        <v>166</v>
      </c>
      <c r="P9451">
        <v>4</v>
      </c>
      <c r="Q9451">
        <v>0</v>
      </c>
    </row>
    <row r="9452" spans="1:18" x14ac:dyDescent="0.25">
      <c r="A9452" t="s">
        <v>420</v>
      </c>
      <c r="B9452" s="1">
        <v>44712</v>
      </c>
      <c r="C9452" t="s">
        <v>649</v>
      </c>
      <c r="E9452">
        <v>713</v>
      </c>
      <c r="F9452">
        <v>1058</v>
      </c>
      <c r="G9452">
        <v>672238.55</v>
      </c>
      <c r="H9452">
        <v>829</v>
      </c>
      <c r="I9452">
        <v>229</v>
      </c>
      <c r="J9452">
        <v>223</v>
      </c>
      <c r="K9452">
        <v>6</v>
      </c>
      <c r="L9452">
        <v>530841.0399999998</v>
      </c>
      <c r="M9452">
        <v>542</v>
      </c>
      <c r="N9452">
        <v>171</v>
      </c>
      <c r="O9452">
        <v>168</v>
      </c>
      <c r="P9452">
        <v>3</v>
      </c>
      <c r="Q9452">
        <v>0</v>
      </c>
    </row>
    <row r="9453" spans="1:18" x14ac:dyDescent="0.25">
      <c r="A9453" t="s">
        <v>420</v>
      </c>
      <c r="B9453" s="1">
        <v>44742</v>
      </c>
      <c r="C9453" t="s">
        <v>649</v>
      </c>
      <c r="E9453">
        <v>736</v>
      </c>
      <c r="F9453">
        <v>1360</v>
      </c>
      <c r="G9453">
        <v>733102.89000000071</v>
      </c>
      <c r="H9453">
        <v>1102</v>
      </c>
      <c r="I9453">
        <v>258</v>
      </c>
      <c r="J9453">
        <v>249</v>
      </c>
      <c r="K9453">
        <v>9</v>
      </c>
      <c r="L9453">
        <v>586899.2200000002</v>
      </c>
      <c r="M9453">
        <v>553</v>
      </c>
      <c r="N9453">
        <v>183</v>
      </c>
      <c r="O9453">
        <v>178</v>
      </c>
      <c r="P9453">
        <v>5</v>
      </c>
      <c r="Q9453">
        <v>0</v>
      </c>
    </row>
    <row r="9454" spans="1:18" x14ac:dyDescent="0.25">
      <c r="A9454" t="s">
        <v>420</v>
      </c>
      <c r="B9454" s="1">
        <v>44773</v>
      </c>
      <c r="C9454" t="s">
        <v>649</v>
      </c>
      <c r="E9454">
        <v>737</v>
      </c>
      <c r="F9454">
        <v>1613</v>
      </c>
      <c r="G9454">
        <v>866907.84</v>
      </c>
      <c r="H9454">
        <v>1336</v>
      </c>
      <c r="I9454">
        <v>277</v>
      </c>
      <c r="J9454">
        <v>267</v>
      </c>
      <c r="K9454">
        <v>10</v>
      </c>
      <c r="L9454">
        <v>610155.35000000021</v>
      </c>
      <c r="M9454">
        <v>559</v>
      </c>
      <c r="N9454">
        <v>178</v>
      </c>
      <c r="O9454">
        <v>172</v>
      </c>
      <c r="P9454">
        <v>6</v>
      </c>
      <c r="Q9454">
        <v>0</v>
      </c>
    </row>
    <row r="9455" spans="1:18" x14ac:dyDescent="0.25">
      <c r="A9455" t="s">
        <v>420</v>
      </c>
      <c r="B9455" s="1">
        <v>44804</v>
      </c>
      <c r="C9455" t="s">
        <v>649</v>
      </c>
      <c r="E9455">
        <v>792</v>
      </c>
      <c r="F9455">
        <v>1534</v>
      </c>
      <c r="G9455">
        <v>880745.83999999892</v>
      </c>
      <c r="H9455">
        <v>1266</v>
      </c>
      <c r="I9455">
        <v>268</v>
      </c>
      <c r="J9455">
        <v>261</v>
      </c>
      <c r="K9455">
        <v>7</v>
      </c>
      <c r="L9455">
        <v>630224.81000000041</v>
      </c>
      <c r="M9455">
        <v>617</v>
      </c>
      <c r="N9455">
        <v>175</v>
      </c>
      <c r="O9455">
        <v>171</v>
      </c>
      <c r="P9455">
        <v>4</v>
      </c>
      <c r="Q9455">
        <v>0</v>
      </c>
    </row>
    <row r="9456" spans="1:18" x14ac:dyDescent="0.25">
      <c r="A9456" t="s">
        <v>420</v>
      </c>
      <c r="B9456" s="1">
        <v>44834</v>
      </c>
      <c r="C9456" t="s">
        <v>649</v>
      </c>
      <c r="E9456">
        <v>832</v>
      </c>
      <c r="F9456">
        <v>1806</v>
      </c>
      <c r="G9456">
        <v>1076612.8199999987</v>
      </c>
      <c r="H9456">
        <v>1487</v>
      </c>
      <c r="I9456">
        <v>319</v>
      </c>
      <c r="J9456">
        <v>307</v>
      </c>
      <c r="K9456">
        <v>12</v>
      </c>
      <c r="L9456">
        <v>690842.19999999984</v>
      </c>
      <c r="M9456">
        <v>651</v>
      </c>
      <c r="N9456">
        <v>181</v>
      </c>
      <c r="O9456">
        <v>174</v>
      </c>
      <c r="P9456">
        <v>7</v>
      </c>
      <c r="Q9456">
        <v>0</v>
      </c>
    </row>
    <row r="9457" spans="1:18" x14ac:dyDescent="0.25">
      <c r="A9457" t="s">
        <v>420</v>
      </c>
      <c r="B9457" s="1">
        <v>44592</v>
      </c>
      <c r="C9457" t="s">
        <v>650</v>
      </c>
      <c r="E9457">
        <v>925</v>
      </c>
      <c r="F9457">
        <v>1027</v>
      </c>
      <c r="G9457">
        <v>898906.64000000025</v>
      </c>
      <c r="H9457">
        <v>693</v>
      </c>
      <c r="I9457">
        <v>334</v>
      </c>
      <c r="J9457">
        <v>328</v>
      </c>
      <c r="K9457">
        <v>6</v>
      </c>
      <c r="L9457">
        <v>745607.59999999986</v>
      </c>
      <c r="M9457">
        <v>618</v>
      </c>
      <c r="N9457">
        <v>307</v>
      </c>
      <c r="O9457">
        <v>302</v>
      </c>
      <c r="P9457">
        <v>5</v>
      </c>
      <c r="Q9457">
        <v>1027</v>
      </c>
    </row>
    <row r="9458" spans="1:18" x14ac:dyDescent="0.25">
      <c r="A9458" t="s">
        <v>420</v>
      </c>
      <c r="B9458" s="1">
        <v>44620</v>
      </c>
      <c r="C9458" t="s">
        <v>650</v>
      </c>
      <c r="E9458">
        <v>725</v>
      </c>
      <c r="F9458">
        <v>839</v>
      </c>
      <c r="G9458">
        <v>484493.82999999996</v>
      </c>
      <c r="H9458">
        <v>571</v>
      </c>
      <c r="I9458">
        <v>268</v>
      </c>
      <c r="J9458">
        <v>265</v>
      </c>
      <c r="K9458">
        <v>3</v>
      </c>
      <c r="L9458">
        <v>346577.54000000015</v>
      </c>
      <c r="M9458">
        <v>497</v>
      </c>
      <c r="N9458">
        <v>228</v>
      </c>
      <c r="O9458">
        <v>226</v>
      </c>
      <c r="P9458">
        <v>2</v>
      </c>
      <c r="Q9458">
        <v>839</v>
      </c>
    </row>
    <row r="9459" spans="1:18" x14ac:dyDescent="0.25">
      <c r="A9459" t="s">
        <v>420</v>
      </c>
      <c r="B9459" s="1">
        <v>44651</v>
      </c>
      <c r="C9459" t="s">
        <v>650</v>
      </c>
      <c r="E9459">
        <v>841</v>
      </c>
      <c r="F9459">
        <v>927</v>
      </c>
      <c r="G9459">
        <v>608704.53999999957</v>
      </c>
      <c r="H9459">
        <v>641</v>
      </c>
      <c r="I9459">
        <v>286</v>
      </c>
      <c r="J9459">
        <v>282</v>
      </c>
      <c r="K9459">
        <v>4</v>
      </c>
      <c r="L9459">
        <v>467544.08999999979</v>
      </c>
      <c r="M9459">
        <v>582</v>
      </c>
      <c r="N9459">
        <v>259</v>
      </c>
      <c r="O9459">
        <v>255</v>
      </c>
      <c r="P9459">
        <v>4</v>
      </c>
      <c r="Q9459">
        <v>927</v>
      </c>
    </row>
    <row r="9460" spans="1:18" x14ac:dyDescent="0.25">
      <c r="A9460" t="s">
        <v>420</v>
      </c>
      <c r="B9460" s="1">
        <v>44681</v>
      </c>
      <c r="C9460" t="s">
        <v>650</v>
      </c>
      <c r="E9460">
        <v>521</v>
      </c>
      <c r="F9460">
        <v>596</v>
      </c>
      <c r="G9460">
        <v>266275.39000000031</v>
      </c>
      <c r="H9460">
        <v>415</v>
      </c>
      <c r="I9460">
        <v>181</v>
      </c>
      <c r="J9460">
        <v>181</v>
      </c>
      <c r="K9460">
        <v>0</v>
      </c>
      <c r="L9460">
        <v>183673.99999999991</v>
      </c>
      <c r="M9460">
        <v>362</v>
      </c>
      <c r="N9460">
        <v>159</v>
      </c>
      <c r="O9460">
        <v>159</v>
      </c>
      <c r="P9460">
        <v>0</v>
      </c>
      <c r="Q9460">
        <v>596</v>
      </c>
    </row>
    <row r="9461" spans="1:18" x14ac:dyDescent="0.25">
      <c r="A9461" t="s">
        <v>420</v>
      </c>
      <c r="B9461" s="1">
        <v>44712</v>
      </c>
      <c r="C9461" t="s">
        <v>650</v>
      </c>
      <c r="E9461">
        <v>482</v>
      </c>
      <c r="F9461">
        <v>567</v>
      </c>
      <c r="G9461">
        <v>243210.3900000001</v>
      </c>
      <c r="H9461">
        <v>387</v>
      </c>
      <c r="I9461">
        <v>180</v>
      </c>
      <c r="J9461">
        <v>176</v>
      </c>
      <c r="K9461">
        <v>4</v>
      </c>
      <c r="L9461">
        <v>178858.28000000009</v>
      </c>
      <c r="M9461">
        <v>331</v>
      </c>
      <c r="N9461">
        <v>151</v>
      </c>
      <c r="O9461">
        <v>148</v>
      </c>
      <c r="P9461">
        <v>3</v>
      </c>
      <c r="Q9461">
        <v>567</v>
      </c>
    </row>
    <row r="9462" spans="1:18" x14ac:dyDescent="0.25">
      <c r="A9462" t="s">
        <v>420</v>
      </c>
      <c r="B9462" s="1">
        <v>44742</v>
      </c>
      <c r="C9462" t="s">
        <v>650</v>
      </c>
      <c r="E9462">
        <v>465</v>
      </c>
      <c r="F9462">
        <v>525</v>
      </c>
      <c r="G9462">
        <v>237792.97000000038</v>
      </c>
      <c r="H9462">
        <v>371</v>
      </c>
      <c r="I9462">
        <v>154</v>
      </c>
      <c r="J9462">
        <v>151</v>
      </c>
      <c r="K9462">
        <v>3</v>
      </c>
      <c r="L9462">
        <v>182488.07999999996</v>
      </c>
      <c r="M9462">
        <v>323</v>
      </c>
      <c r="N9462">
        <v>142</v>
      </c>
      <c r="O9462">
        <v>139</v>
      </c>
      <c r="P9462">
        <v>3</v>
      </c>
      <c r="Q9462">
        <v>525</v>
      </c>
    </row>
    <row r="9463" spans="1:18" x14ac:dyDescent="0.25">
      <c r="A9463" t="s">
        <v>420</v>
      </c>
      <c r="B9463" s="1">
        <v>44773</v>
      </c>
      <c r="C9463" t="s">
        <v>650</v>
      </c>
      <c r="E9463">
        <v>427</v>
      </c>
      <c r="F9463">
        <v>533</v>
      </c>
      <c r="G9463">
        <v>251886.87999999992</v>
      </c>
      <c r="H9463">
        <v>380</v>
      </c>
      <c r="I9463">
        <v>153</v>
      </c>
      <c r="J9463">
        <v>150</v>
      </c>
      <c r="K9463">
        <v>3</v>
      </c>
      <c r="L9463">
        <v>160960.51000000007</v>
      </c>
      <c r="M9463">
        <v>297</v>
      </c>
      <c r="N9463">
        <v>130</v>
      </c>
      <c r="O9463">
        <v>129</v>
      </c>
      <c r="P9463">
        <v>1</v>
      </c>
      <c r="Q9463">
        <v>533</v>
      </c>
    </row>
    <row r="9464" spans="1:18" x14ac:dyDescent="0.25">
      <c r="A9464" t="s">
        <v>420</v>
      </c>
      <c r="B9464" s="1">
        <v>44804</v>
      </c>
      <c r="C9464" t="s">
        <v>650</v>
      </c>
      <c r="E9464">
        <v>434</v>
      </c>
      <c r="F9464">
        <v>557</v>
      </c>
      <c r="G9464">
        <v>244990.40999999977</v>
      </c>
      <c r="H9464">
        <v>398</v>
      </c>
      <c r="I9464">
        <v>159</v>
      </c>
      <c r="J9464">
        <v>153</v>
      </c>
      <c r="K9464">
        <v>6</v>
      </c>
      <c r="L9464">
        <v>150639.33000000007</v>
      </c>
      <c r="M9464">
        <v>308</v>
      </c>
      <c r="N9464">
        <v>126</v>
      </c>
      <c r="O9464">
        <v>122</v>
      </c>
      <c r="P9464">
        <v>4</v>
      </c>
      <c r="Q9464">
        <v>557</v>
      </c>
    </row>
    <row r="9465" spans="1:18" x14ac:dyDescent="0.25">
      <c r="A9465" t="s">
        <v>420</v>
      </c>
      <c r="B9465" s="1">
        <v>44834</v>
      </c>
      <c r="C9465" t="s">
        <v>650</v>
      </c>
      <c r="E9465">
        <v>478</v>
      </c>
      <c r="F9465">
        <v>627</v>
      </c>
      <c r="G9465">
        <v>336777.44999999995</v>
      </c>
      <c r="H9465">
        <v>454</v>
      </c>
      <c r="I9465">
        <v>173</v>
      </c>
      <c r="J9465">
        <v>168</v>
      </c>
      <c r="K9465">
        <v>5</v>
      </c>
      <c r="L9465">
        <v>177478.53000000012</v>
      </c>
      <c r="M9465">
        <v>351</v>
      </c>
      <c r="N9465">
        <v>127</v>
      </c>
      <c r="O9465">
        <v>124</v>
      </c>
      <c r="P9465">
        <v>3</v>
      </c>
      <c r="Q9465">
        <v>627</v>
      </c>
    </row>
    <row r="9466" spans="1:18" x14ac:dyDescent="0.25">
      <c r="A9466" t="s">
        <v>421</v>
      </c>
      <c r="C9466" t="s">
        <v>648</v>
      </c>
      <c r="R9466">
        <v>3</v>
      </c>
    </row>
    <row r="9467" spans="1:18" x14ac:dyDescent="0.25">
      <c r="A9467" t="s">
        <v>421</v>
      </c>
      <c r="B9467" s="1">
        <v>44681</v>
      </c>
      <c r="C9467" t="s">
        <v>648</v>
      </c>
      <c r="D9467">
        <v>5345</v>
      </c>
    </row>
    <row r="9468" spans="1:18" x14ac:dyDescent="0.25">
      <c r="A9468" t="s">
        <v>421</v>
      </c>
      <c r="B9468" s="1">
        <v>44712</v>
      </c>
      <c r="C9468" t="s">
        <v>648</v>
      </c>
      <c r="D9468">
        <v>5346</v>
      </c>
    </row>
    <row r="9469" spans="1:18" x14ac:dyDescent="0.25">
      <c r="A9469" t="s">
        <v>421</v>
      </c>
      <c r="B9469" s="1">
        <v>44742</v>
      </c>
      <c r="C9469" t="s">
        <v>648</v>
      </c>
      <c r="D9469">
        <v>5352</v>
      </c>
    </row>
    <row r="9470" spans="1:18" x14ac:dyDescent="0.25">
      <c r="A9470" t="s">
        <v>421</v>
      </c>
      <c r="B9470" s="1">
        <v>44773</v>
      </c>
      <c r="C9470" t="s">
        <v>648</v>
      </c>
      <c r="D9470">
        <v>5369</v>
      </c>
    </row>
    <row r="9471" spans="1:18" x14ac:dyDescent="0.25">
      <c r="A9471" t="s">
        <v>421</v>
      </c>
      <c r="B9471" s="1">
        <v>44804</v>
      </c>
      <c r="C9471" t="s">
        <v>648</v>
      </c>
      <c r="D9471">
        <v>5361</v>
      </c>
    </row>
    <row r="9472" spans="1:18" x14ac:dyDescent="0.25">
      <c r="A9472" t="s">
        <v>421</v>
      </c>
      <c r="B9472" s="1">
        <v>44834</v>
      </c>
      <c r="C9472" t="s">
        <v>648</v>
      </c>
      <c r="D9472">
        <v>5371</v>
      </c>
    </row>
    <row r="9473" spans="1:17" x14ac:dyDescent="0.25">
      <c r="A9473" t="s">
        <v>421</v>
      </c>
      <c r="B9473" s="1">
        <v>44592</v>
      </c>
      <c r="C9473" t="s">
        <v>649</v>
      </c>
      <c r="E9473">
        <v>37</v>
      </c>
      <c r="F9473">
        <v>147</v>
      </c>
      <c r="G9473">
        <v>106404.51000000001</v>
      </c>
      <c r="H9473">
        <v>137</v>
      </c>
      <c r="I9473">
        <v>10</v>
      </c>
      <c r="J9473">
        <v>10</v>
      </c>
      <c r="K9473">
        <v>0</v>
      </c>
      <c r="L9473">
        <v>50881.459999999992</v>
      </c>
      <c r="M9473">
        <v>34</v>
      </c>
      <c r="N9473">
        <v>3</v>
      </c>
      <c r="O9473">
        <v>3</v>
      </c>
      <c r="P9473">
        <v>0</v>
      </c>
      <c r="Q9473">
        <v>0</v>
      </c>
    </row>
    <row r="9474" spans="1:17" x14ac:dyDescent="0.25">
      <c r="A9474" t="s">
        <v>421</v>
      </c>
      <c r="B9474" s="1">
        <v>44620</v>
      </c>
      <c r="C9474" t="s">
        <v>649</v>
      </c>
      <c r="E9474">
        <v>76</v>
      </c>
      <c r="F9474">
        <v>188</v>
      </c>
      <c r="G9474">
        <v>129961.96</v>
      </c>
      <c r="H9474">
        <v>163</v>
      </c>
      <c r="I9474">
        <v>25</v>
      </c>
      <c r="J9474">
        <v>23</v>
      </c>
      <c r="K9474">
        <v>2</v>
      </c>
      <c r="L9474">
        <v>72590.099999999991</v>
      </c>
      <c r="M9474">
        <v>63</v>
      </c>
      <c r="N9474">
        <v>13</v>
      </c>
      <c r="O9474">
        <v>13</v>
      </c>
      <c r="P9474">
        <v>0</v>
      </c>
      <c r="Q9474">
        <v>0</v>
      </c>
    </row>
    <row r="9475" spans="1:17" x14ac:dyDescent="0.25">
      <c r="A9475" t="s">
        <v>421</v>
      </c>
      <c r="B9475" s="1">
        <v>44651</v>
      </c>
      <c r="C9475" t="s">
        <v>649</v>
      </c>
      <c r="E9475">
        <v>54</v>
      </c>
      <c r="F9475">
        <v>164</v>
      </c>
      <c r="G9475">
        <v>99639.000000000029</v>
      </c>
      <c r="H9475">
        <v>145</v>
      </c>
      <c r="I9475">
        <v>19</v>
      </c>
      <c r="J9475">
        <v>18</v>
      </c>
      <c r="K9475">
        <v>1</v>
      </c>
      <c r="L9475">
        <v>47655.430000000015</v>
      </c>
      <c r="M9475">
        <v>45</v>
      </c>
      <c r="N9475">
        <v>9</v>
      </c>
      <c r="O9475">
        <v>9</v>
      </c>
      <c r="P9475">
        <v>0</v>
      </c>
      <c r="Q9475">
        <v>0</v>
      </c>
    </row>
    <row r="9476" spans="1:17" x14ac:dyDescent="0.25">
      <c r="A9476" t="s">
        <v>421</v>
      </c>
      <c r="B9476" s="1">
        <v>44681</v>
      </c>
      <c r="C9476" t="s">
        <v>649</v>
      </c>
      <c r="E9476">
        <v>125</v>
      </c>
      <c r="F9476">
        <v>221</v>
      </c>
      <c r="G9476">
        <v>249263.8300000001</v>
      </c>
      <c r="H9476">
        <v>193</v>
      </c>
      <c r="I9476">
        <v>28</v>
      </c>
      <c r="J9476">
        <v>25</v>
      </c>
      <c r="K9476">
        <v>3</v>
      </c>
      <c r="L9476">
        <v>170224.75999999989</v>
      </c>
      <c r="M9476">
        <v>109</v>
      </c>
      <c r="N9476">
        <v>16</v>
      </c>
      <c r="O9476">
        <v>13</v>
      </c>
      <c r="P9476">
        <v>3</v>
      </c>
      <c r="Q9476">
        <v>0</v>
      </c>
    </row>
    <row r="9477" spans="1:17" x14ac:dyDescent="0.25">
      <c r="A9477" t="s">
        <v>421</v>
      </c>
      <c r="B9477" s="1">
        <v>44712</v>
      </c>
      <c r="C9477" t="s">
        <v>649</v>
      </c>
      <c r="E9477">
        <v>119</v>
      </c>
      <c r="F9477">
        <v>695</v>
      </c>
      <c r="G9477">
        <v>286923.05999999994</v>
      </c>
      <c r="H9477">
        <v>668</v>
      </c>
      <c r="I9477">
        <v>27</v>
      </c>
      <c r="J9477">
        <v>25</v>
      </c>
      <c r="K9477">
        <v>2</v>
      </c>
      <c r="L9477">
        <v>187624.96000000002</v>
      </c>
      <c r="M9477">
        <v>105</v>
      </c>
      <c r="N9477">
        <v>14</v>
      </c>
      <c r="O9477">
        <v>12</v>
      </c>
      <c r="P9477">
        <v>2</v>
      </c>
      <c r="Q9477">
        <v>0</v>
      </c>
    </row>
    <row r="9478" spans="1:17" x14ac:dyDescent="0.25">
      <c r="A9478" t="s">
        <v>421</v>
      </c>
      <c r="B9478" s="1">
        <v>44742</v>
      </c>
      <c r="C9478" t="s">
        <v>649</v>
      </c>
      <c r="E9478">
        <v>141</v>
      </c>
      <c r="F9478">
        <v>952</v>
      </c>
      <c r="G9478">
        <v>380267.25000000029</v>
      </c>
      <c r="H9478">
        <v>928</v>
      </c>
      <c r="I9478">
        <v>24</v>
      </c>
      <c r="J9478">
        <v>24</v>
      </c>
      <c r="K9478">
        <v>0</v>
      </c>
      <c r="L9478">
        <v>216774.09999999995</v>
      </c>
      <c r="M9478">
        <v>122</v>
      </c>
      <c r="N9478">
        <v>19</v>
      </c>
      <c r="O9478">
        <v>19</v>
      </c>
      <c r="P9478">
        <v>0</v>
      </c>
      <c r="Q9478">
        <v>0</v>
      </c>
    </row>
    <row r="9479" spans="1:17" x14ac:dyDescent="0.25">
      <c r="A9479" t="s">
        <v>421</v>
      </c>
      <c r="B9479" s="1">
        <v>44773</v>
      </c>
      <c r="C9479" t="s">
        <v>649</v>
      </c>
      <c r="E9479">
        <v>132</v>
      </c>
      <c r="F9479">
        <v>385</v>
      </c>
      <c r="G9479">
        <v>336700.97000000038</v>
      </c>
      <c r="H9479">
        <v>363</v>
      </c>
      <c r="I9479">
        <v>22</v>
      </c>
      <c r="J9479">
        <v>22</v>
      </c>
      <c r="K9479">
        <v>0</v>
      </c>
      <c r="L9479">
        <v>229427.00000000017</v>
      </c>
      <c r="M9479">
        <v>118</v>
      </c>
      <c r="N9479">
        <v>14</v>
      </c>
      <c r="O9479">
        <v>14</v>
      </c>
      <c r="P9479">
        <v>0</v>
      </c>
      <c r="Q9479">
        <v>0</v>
      </c>
    </row>
    <row r="9480" spans="1:17" x14ac:dyDescent="0.25">
      <c r="A9480" t="s">
        <v>421</v>
      </c>
      <c r="B9480" s="1">
        <v>44804</v>
      </c>
      <c r="C9480" t="s">
        <v>649</v>
      </c>
      <c r="E9480">
        <v>156</v>
      </c>
      <c r="F9480">
        <v>266</v>
      </c>
      <c r="G9480">
        <v>344449.86000000004</v>
      </c>
      <c r="H9480">
        <v>239</v>
      </c>
      <c r="I9480">
        <v>27</v>
      </c>
      <c r="J9480">
        <v>26</v>
      </c>
      <c r="K9480">
        <v>1</v>
      </c>
      <c r="L9480">
        <v>241319.57000000007</v>
      </c>
      <c r="M9480">
        <v>137</v>
      </c>
      <c r="N9480">
        <v>19</v>
      </c>
      <c r="O9480">
        <v>18</v>
      </c>
      <c r="P9480">
        <v>1</v>
      </c>
      <c r="Q9480">
        <v>0</v>
      </c>
    </row>
    <row r="9481" spans="1:17" x14ac:dyDescent="0.25">
      <c r="A9481" t="s">
        <v>421</v>
      </c>
      <c r="B9481" s="1">
        <v>44834</v>
      </c>
      <c r="C9481" t="s">
        <v>649</v>
      </c>
      <c r="E9481">
        <v>146</v>
      </c>
      <c r="F9481">
        <v>291</v>
      </c>
      <c r="G9481">
        <v>369067.25</v>
      </c>
      <c r="H9481">
        <v>264</v>
      </c>
      <c r="I9481">
        <v>27</v>
      </c>
      <c r="J9481">
        <v>26</v>
      </c>
      <c r="K9481">
        <v>1</v>
      </c>
      <c r="L9481">
        <v>252932.22000000003</v>
      </c>
      <c r="M9481">
        <v>124</v>
      </c>
      <c r="N9481">
        <v>22</v>
      </c>
      <c r="O9481">
        <v>21</v>
      </c>
      <c r="P9481">
        <v>1</v>
      </c>
      <c r="Q9481">
        <v>0</v>
      </c>
    </row>
    <row r="9482" spans="1:17" x14ac:dyDescent="0.25">
      <c r="A9482" t="s">
        <v>421</v>
      </c>
      <c r="B9482" s="1">
        <v>44592</v>
      </c>
      <c r="C9482" t="s">
        <v>650</v>
      </c>
      <c r="E9482">
        <v>135</v>
      </c>
      <c r="F9482">
        <v>152</v>
      </c>
      <c r="G9482">
        <v>268852.70000000013</v>
      </c>
      <c r="H9482">
        <v>126</v>
      </c>
      <c r="I9482">
        <v>26</v>
      </c>
      <c r="J9482">
        <v>25</v>
      </c>
      <c r="K9482">
        <v>1</v>
      </c>
      <c r="L9482">
        <v>212348.12999999992</v>
      </c>
      <c r="M9482">
        <v>111</v>
      </c>
      <c r="N9482">
        <v>24</v>
      </c>
      <c r="O9482">
        <v>23</v>
      </c>
      <c r="P9482">
        <v>1</v>
      </c>
      <c r="Q9482">
        <v>152</v>
      </c>
    </row>
    <row r="9483" spans="1:17" x14ac:dyDescent="0.25">
      <c r="A9483" t="s">
        <v>421</v>
      </c>
      <c r="B9483" s="1">
        <v>44620</v>
      </c>
      <c r="C9483" t="s">
        <v>650</v>
      </c>
      <c r="E9483">
        <v>104</v>
      </c>
      <c r="F9483">
        <v>123</v>
      </c>
      <c r="G9483">
        <v>152870.00000000003</v>
      </c>
      <c r="H9483">
        <v>110</v>
      </c>
      <c r="I9483">
        <v>13</v>
      </c>
      <c r="J9483">
        <v>12</v>
      </c>
      <c r="K9483">
        <v>1</v>
      </c>
      <c r="L9483">
        <v>92150.559999999969</v>
      </c>
      <c r="M9483">
        <v>93</v>
      </c>
      <c r="N9483">
        <v>11</v>
      </c>
      <c r="O9483">
        <v>10</v>
      </c>
      <c r="P9483">
        <v>1</v>
      </c>
      <c r="Q9483">
        <v>123</v>
      </c>
    </row>
    <row r="9484" spans="1:17" x14ac:dyDescent="0.25">
      <c r="A9484" t="s">
        <v>421</v>
      </c>
      <c r="B9484" s="1">
        <v>44651</v>
      </c>
      <c r="C9484" t="s">
        <v>650</v>
      </c>
      <c r="E9484">
        <v>122</v>
      </c>
      <c r="F9484">
        <v>140</v>
      </c>
      <c r="G9484">
        <v>221022.03</v>
      </c>
      <c r="H9484">
        <v>124</v>
      </c>
      <c r="I9484">
        <v>16</v>
      </c>
      <c r="J9484">
        <v>14</v>
      </c>
      <c r="K9484">
        <v>2</v>
      </c>
      <c r="L9484">
        <v>139709.3599999999</v>
      </c>
      <c r="M9484">
        <v>108</v>
      </c>
      <c r="N9484">
        <v>14</v>
      </c>
      <c r="O9484">
        <v>13</v>
      </c>
      <c r="P9484">
        <v>1</v>
      </c>
      <c r="Q9484">
        <v>140</v>
      </c>
    </row>
    <row r="9485" spans="1:17" x14ac:dyDescent="0.25">
      <c r="A9485" t="s">
        <v>421</v>
      </c>
      <c r="B9485" s="1">
        <v>44681</v>
      </c>
      <c r="C9485" t="s">
        <v>650</v>
      </c>
      <c r="E9485">
        <v>64</v>
      </c>
      <c r="F9485">
        <v>75</v>
      </c>
      <c r="G9485">
        <v>96020.900000000052</v>
      </c>
      <c r="H9485">
        <v>68</v>
      </c>
      <c r="I9485">
        <v>7</v>
      </c>
      <c r="J9485">
        <v>7</v>
      </c>
      <c r="K9485">
        <v>0</v>
      </c>
      <c r="L9485">
        <v>55612.88</v>
      </c>
      <c r="M9485">
        <v>58</v>
      </c>
      <c r="N9485">
        <v>6</v>
      </c>
      <c r="O9485">
        <v>6</v>
      </c>
      <c r="P9485">
        <v>0</v>
      </c>
      <c r="Q9485">
        <v>75</v>
      </c>
    </row>
    <row r="9486" spans="1:17" x14ac:dyDescent="0.25">
      <c r="A9486" t="s">
        <v>421</v>
      </c>
      <c r="B9486" s="1">
        <v>44712</v>
      </c>
      <c r="C9486" t="s">
        <v>650</v>
      </c>
      <c r="E9486">
        <v>57</v>
      </c>
      <c r="F9486">
        <v>69</v>
      </c>
      <c r="G9486">
        <v>86271.089999999967</v>
      </c>
      <c r="H9486">
        <v>63</v>
      </c>
      <c r="I9486">
        <v>6</v>
      </c>
      <c r="J9486">
        <v>6</v>
      </c>
      <c r="K9486">
        <v>0</v>
      </c>
      <c r="L9486">
        <v>60765.159999999982</v>
      </c>
      <c r="M9486">
        <v>51</v>
      </c>
      <c r="N9486">
        <v>6</v>
      </c>
      <c r="O9486">
        <v>6</v>
      </c>
      <c r="P9486">
        <v>0</v>
      </c>
      <c r="Q9486">
        <v>69</v>
      </c>
    </row>
    <row r="9487" spans="1:17" x14ac:dyDescent="0.25">
      <c r="A9487" t="s">
        <v>421</v>
      </c>
      <c r="B9487" s="1">
        <v>44742</v>
      </c>
      <c r="C9487" t="s">
        <v>650</v>
      </c>
      <c r="E9487">
        <v>50</v>
      </c>
      <c r="F9487">
        <v>61</v>
      </c>
      <c r="G9487">
        <v>73480.370000000024</v>
      </c>
      <c r="H9487">
        <v>54</v>
      </c>
      <c r="I9487">
        <v>7</v>
      </c>
      <c r="J9487">
        <v>6</v>
      </c>
      <c r="K9487">
        <v>1</v>
      </c>
      <c r="L9487">
        <v>52762.089999999989</v>
      </c>
      <c r="M9487">
        <v>45</v>
      </c>
      <c r="N9487">
        <v>5</v>
      </c>
      <c r="O9487">
        <v>5</v>
      </c>
      <c r="P9487">
        <v>0</v>
      </c>
      <c r="Q9487">
        <v>61</v>
      </c>
    </row>
    <row r="9488" spans="1:17" x14ac:dyDescent="0.25">
      <c r="A9488" t="s">
        <v>421</v>
      </c>
      <c r="B9488" s="1">
        <v>44773</v>
      </c>
      <c r="C9488" t="s">
        <v>650</v>
      </c>
      <c r="E9488">
        <v>53</v>
      </c>
      <c r="F9488">
        <v>68</v>
      </c>
      <c r="G9488">
        <v>69370.33</v>
      </c>
      <c r="H9488">
        <v>57</v>
      </c>
      <c r="I9488">
        <v>11</v>
      </c>
      <c r="J9488">
        <v>10</v>
      </c>
      <c r="K9488">
        <v>1</v>
      </c>
      <c r="L9488">
        <v>45054.259999999987</v>
      </c>
      <c r="M9488">
        <v>42</v>
      </c>
      <c r="N9488">
        <v>11</v>
      </c>
      <c r="O9488">
        <v>10</v>
      </c>
      <c r="P9488">
        <v>1</v>
      </c>
      <c r="Q9488">
        <v>68</v>
      </c>
    </row>
    <row r="9489" spans="1:18" x14ac:dyDescent="0.25">
      <c r="A9489" t="s">
        <v>421</v>
      </c>
      <c r="B9489" s="1">
        <v>44804</v>
      </c>
      <c r="C9489" t="s">
        <v>650</v>
      </c>
      <c r="E9489">
        <v>50</v>
      </c>
      <c r="F9489">
        <v>68</v>
      </c>
      <c r="G9489">
        <v>79305.539999999994</v>
      </c>
      <c r="H9489">
        <v>58</v>
      </c>
      <c r="I9489">
        <v>10</v>
      </c>
      <c r="J9489">
        <v>10</v>
      </c>
      <c r="K9489">
        <v>0</v>
      </c>
      <c r="L9489">
        <v>30996.749999999989</v>
      </c>
      <c r="M9489">
        <v>42</v>
      </c>
      <c r="N9489">
        <v>8</v>
      </c>
      <c r="O9489">
        <v>8</v>
      </c>
      <c r="P9489">
        <v>0</v>
      </c>
      <c r="Q9489">
        <v>68</v>
      </c>
    </row>
    <row r="9490" spans="1:18" x14ac:dyDescent="0.25">
      <c r="A9490" t="s">
        <v>421</v>
      </c>
      <c r="B9490" s="1">
        <v>44834</v>
      </c>
      <c r="C9490" t="s">
        <v>650</v>
      </c>
      <c r="E9490">
        <v>65</v>
      </c>
      <c r="F9490">
        <v>85</v>
      </c>
      <c r="G9490">
        <v>102704.16999999998</v>
      </c>
      <c r="H9490">
        <v>70</v>
      </c>
      <c r="I9490">
        <v>15</v>
      </c>
      <c r="J9490">
        <v>15</v>
      </c>
      <c r="K9490">
        <v>0</v>
      </c>
      <c r="L9490">
        <v>45568.060000000012</v>
      </c>
      <c r="M9490">
        <v>54</v>
      </c>
      <c r="N9490">
        <v>11</v>
      </c>
      <c r="O9490">
        <v>11</v>
      </c>
      <c r="P9490">
        <v>0</v>
      </c>
      <c r="Q9490">
        <v>85</v>
      </c>
    </row>
    <row r="9491" spans="1:18" x14ac:dyDescent="0.25">
      <c r="A9491" t="s">
        <v>422</v>
      </c>
      <c r="C9491" t="s">
        <v>648</v>
      </c>
      <c r="R9491">
        <v>10</v>
      </c>
    </row>
    <row r="9492" spans="1:18" x14ac:dyDescent="0.25">
      <c r="A9492" t="s">
        <v>422</v>
      </c>
      <c r="B9492" s="1">
        <v>44681</v>
      </c>
      <c r="C9492" t="s">
        <v>648</v>
      </c>
      <c r="D9492">
        <v>15436</v>
      </c>
    </row>
    <row r="9493" spans="1:18" x14ac:dyDescent="0.25">
      <c r="A9493" t="s">
        <v>422</v>
      </c>
      <c r="B9493" s="1">
        <v>44712</v>
      </c>
      <c r="C9493" t="s">
        <v>648</v>
      </c>
      <c r="D9493">
        <v>15467</v>
      </c>
    </row>
    <row r="9494" spans="1:18" x14ac:dyDescent="0.25">
      <c r="A9494" t="s">
        <v>422</v>
      </c>
      <c r="B9494" s="1">
        <v>44742</v>
      </c>
      <c r="C9494" t="s">
        <v>648</v>
      </c>
      <c r="D9494">
        <v>15470</v>
      </c>
    </row>
    <row r="9495" spans="1:18" x14ac:dyDescent="0.25">
      <c r="A9495" t="s">
        <v>422</v>
      </c>
      <c r="B9495" s="1">
        <v>44773</v>
      </c>
      <c r="C9495" t="s">
        <v>648</v>
      </c>
      <c r="D9495">
        <v>15469</v>
      </c>
    </row>
    <row r="9496" spans="1:18" x14ac:dyDescent="0.25">
      <c r="A9496" t="s">
        <v>422</v>
      </c>
      <c r="B9496" s="1">
        <v>44804</v>
      </c>
      <c r="C9496" t="s">
        <v>648</v>
      </c>
      <c r="D9496">
        <v>15468</v>
      </c>
    </row>
    <row r="9497" spans="1:18" x14ac:dyDescent="0.25">
      <c r="A9497" t="s">
        <v>422</v>
      </c>
      <c r="B9497" s="1">
        <v>44834</v>
      </c>
      <c r="C9497" t="s">
        <v>648</v>
      </c>
      <c r="D9497">
        <v>15482</v>
      </c>
    </row>
    <row r="9498" spans="1:18" x14ac:dyDescent="0.25">
      <c r="A9498" t="s">
        <v>422</v>
      </c>
      <c r="B9498" s="1">
        <v>44592</v>
      </c>
      <c r="C9498" t="s">
        <v>649</v>
      </c>
      <c r="E9498">
        <v>149</v>
      </c>
      <c r="F9498">
        <v>668</v>
      </c>
      <c r="G9498">
        <v>184831.72999999984</v>
      </c>
      <c r="H9498">
        <v>589</v>
      </c>
      <c r="I9498">
        <v>79</v>
      </c>
      <c r="J9498">
        <v>76</v>
      </c>
      <c r="K9498">
        <v>3</v>
      </c>
      <c r="L9498">
        <v>77600.569999999992</v>
      </c>
      <c r="M9498">
        <v>119</v>
      </c>
      <c r="N9498">
        <v>30</v>
      </c>
      <c r="O9498">
        <v>30</v>
      </c>
      <c r="P9498">
        <v>0</v>
      </c>
      <c r="Q9498">
        <v>0</v>
      </c>
    </row>
    <row r="9499" spans="1:18" x14ac:dyDescent="0.25">
      <c r="A9499" t="s">
        <v>422</v>
      </c>
      <c r="B9499" s="1">
        <v>44620</v>
      </c>
      <c r="C9499" t="s">
        <v>649</v>
      </c>
      <c r="E9499">
        <v>296</v>
      </c>
      <c r="F9499">
        <v>887</v>
      </c>
      <c r="G9499">
        <v>343606.29000000004</v>
      </c>
      <c r="H9499">
        <v>772</v>
      </c>
      <c r="I9499">
        <v>115</v>
      </c>
      <c r="J9499">
        <v>110</v>
      </c>
      <c r="K9499">
        <v>5</v>
      </c>
      <c r="L9499">
        <v>165885.45000000001</v>
      </c>
      <c r="M9499">
        <v>244</v>
      </c>
      <c r="N9499">
        <v>52</v>
      </c>
      <c r="O9499">
        <v>50</v>
      </c>
      <c r="P9499">
        <v>2</v>
      </c>
      <c r="Q9499">
        <v>0</v>
      </c>
    </row>
    <row r="9500" spans="1:18" x14ac:dyDescent="0.25">
      <c r="A9500" t="s">
        <v>422</v>
      </c>
      <c r="B9500" s="1">
        <v>44651</v>
      </c>
      <c r="C9500" t="s">
        <v>649</v>
      </c>
      <c r="E9500">
        <v>253</v>
      </c>
      <c r="F9500">
        <v>786</v>
      </c>
      <c r="G9500">
        <v>232694.00000000012</v>
      </c>
      <c r="H9500">
        <v>688</v>
      </c>
      <c r="I9500">
        <v>98</v>
      </c>
      <c r="J9500">
        <v>92</v>
      </c>
      <c r="K9500">
        <v>6</v>
      </c>
      <c r="L9500">
        <v>98399.669999999955</v>
      </c>
      <c r="M9500">
        <v>208</v>
      </c>
      <c r="N9500">
        <v>45</v>
      </c>
      <c r="O9500">
        <v>42</v>
      </c>
      <c r="P9500">
        <v>3</v>
      </c>
      <c r="Q9500">
        <v>0</v>
      </c>
    </row>
    <row r="9501" spans="1:18" x14ac:dyDescent="0.25">
      <c r="A9501" t="s">
        <v>422</v>
      </c>
      <c r="B9501" s="1">
        <v>44681</v>
      </c>
      <c r="C9501" t="s">
        <v>649</v>
      </c>
      <c r="E9501">
        <v>517</v>
      </c>
      <c r="F9501">
        <v>982</v>
      </c>
      <c r="G9501">
        <v>588799.07999999949</v>
      </c>
      <c r="H9501">
        <v>833</v>
      </c>
      <c r="I9501">
        <v>149</v>
      </c>
      <c r="J9501">
        <v>140</v>
      </c>
      <c r="K9501">
        <v>9</v>
      </c>
      <c r="L9501">
        <v>388110.05000000005</v>
      </c>
      <c r="M9501">
        <v>418</v>
      </c>
      <c r="N9501">
        <v>99</v>
      </c>
      <c r="O9501">
        <v>93</v>
      </c>
      <c r="P9501">
        <v>6</v>
      </c>
      <c r="Q9501">
        <v>0</v>
      </c>
    </row>
    <row r="9502" spans="1:18" x14ac:dyDescent="0.25">
      <c r="A9502" t="s">
        <v>422</v>
      </c>
      <c r="B9502" s="1">
        <v>44712</v>
      </c>
      <c r="C9502" t="s">
        <v>649</v>
      </c>
      <c r="E9502">
        <v>536</v>
      </c>
      <c r="F9502">
        <v>986</v>
      </c>
      <c r="G9502">
        <v>593186.37000000058</v>
      </c>
      <c r="H9502">
        <v>852</v>
      </c>
      <c r="I9502">
        <v>134</v>
      </c>
      <c r="J9502">
        <v>127</v>
      </c>
      <c r="K9502">
        <v>7</v>
      </c>
      <c r="L9502">
        <v>436951.29999999981</v>
      </c>
      <c r="M9502">
        <v>430</v>
      </c>
      <c r="N9502">
        <v>106</v>
      </c>
      <c r="O9502">
        <v>100</v>
      </c>
      <c r="P9502">
        <v>6</v>
      </c>
      <c r="Q9502">
        <v>0</v>
      </c>
    </row>
    <row r="9503" spans="1:18" x14ac:dyDescent="0.25">
      <c r="A9503" t="s">
        <v>422</v>
      </c>
      <c r="B9503" s="1">
        <v>44742</v>
      </c>
      <c r="C9503" t="s">
        <v>649</v>
      </c>
      <c r="E9503">
        <v>566</v>
      </c>
      <c r="F9503">
        <v>1116</v>
      </c>
      <c r="G9503">
        <v>641970.88000000047</v>
      </c>
      <c r="H9503">
        <v>973</v>
      </c>
      <c r="I9503">
        <v>143</v>
      </c>
      <c r="J9503">
        <v>135</v>
      </c>
      <c r="K9503">
        <v>8</v>
      </c>
      <c r="L9503">
        <v>490786.26999999979</v>
      </c>
      <c r="M9503">
        <v>464</v>
      </c>
      <c r="N9503">
        <v>102</v>
      </c>
      <c r="O9503">
        <v>96</v>
      </c>
      <c r="P9503">
        <v>6</v>
      </c>
      <c r="Q9503">
        <v>0</v>
      </c>
    </row>
    <row r="9504" spans="1:18" x14ac:dyDescent="0.25">
      <c r="A9504" t="s">
        <v>422</v>
      </c>
      <c r="B9504" s="1">
        <v>44773</v>
      </c>
      <c r="C9504" t="s">
        <v>649</v>
      </c>
      <c r="E9504">
        <v>567</v>
      </c>
      <c r="F9504">
        <v>1216</v>
      </c>
      <c r="G9504">
        <v>731078.51999999746</v>
      </c>
      <c r="H9504">
        <v>1070</v>
      </c>
      <c r="I9504">
        <v>146</v>
      </c>
      <c r="J9504">
        <v>138</v>
      </c>
      <c r="K9504">
        <v>8</v>
      </c>
      <c r="L9504">
        <v>493545.33000000013</v>
      </c>
      <c r="M9504">
        <v>477</v>
      </c>
      <c r="N9504">
        <v>90</v>
      </c>
      <c r="O9504">
        <v>86</v>
      </c>
      <c r="P9504">
        <v>4</v>
      </c>
      <c r="Q9504">
        <v>0</v>
      </c>
    </row>
    <row r="9505" spans="1:17" x14ac:dyDescent="0.25">
      <c r="A9505" t="s">
        <v>422</v>
      </c>
      <c r="B9505" s="1">
        <v>44804</v>
      </c>
      <c r="C9505" t="s">
        <v>649</v>
      </c>
      <c r="E9505">
        <v>645</v>
      </c>
      <c r="F9505">
        <v>1170</v>
      </c>
      <c r="G9505">
        <v>784468.97000000044</v>
      </c>
      <c r="H9505">
        <v>1039</v>
      </c>
      <c r="I9505">
        <v>131</v>
      </c>
      <c r="J9505">
        <v>124</v>
      </c>
      <c r="K9505">
        <v>7</v>
      </c>
      <c r="L9505">
        <v>556789.04999999946</v>
      </c>
      <c r="M9505">
        <v>554</v>
      </c>
      <c r="N9505">
        <v>91</v>
      </c>
      <c r="O9505">
        <v>84</v>
      </c>
      <c r="P9505">
        <v>7</v>
      </c>
      <c r="Q9505">
        <v>0</v>
      </c>
    </row>
    <row r="9506" spans="1:17" x14ac:dyDescent="0.25">
      <c r="A9506" t="s">
        <v>422</v>
      </c>
      <c r="B9506" s="1">
        <v>44834</v>
      </c>
      <c r="C9506" t="s">
        <v>649</v>
      </c>
      <c r="E9506">
        <v>650</v>
      </c>
      <c r="F9506">
        <v>1275</v>
      </c>
      <c r="G9506">
        <v>850319.08999999659</v>
      </c>
      <c r="H9506">
        <v>1134</v>
      </c>
      <c r="I9506">
        <v>141</v>
      </c>
      <c r="J9506">
        <v>135</v>
      </c>
      <c r="K9506">
        <v>6</v>
      </c>
      <c r="L9506">
        <v>571772.13000000024</v>
      </c>
      <c r="M9506">
        <v>566</v>
      </c>
      <c r="N9506">
        <v>84</v>
      </c>
      <c r="O9506">
        <v>80</v>
      </c>
      <c r="P9506">
        <v>4</v>
      </c>
      <c r="Q9506">
        <v>0</v>
      </c>
    </row>
    <row r="9507" spans="1:17" x14ac:dyDescent="0.25">
      <c r="A9507" t="s">
        <v>422</v>
      </c>
      <c r="B9507" s="1">
        <v>44592</v>
      </c>
      <c r="C9507" t="s">
        <v>650</v>
      </c>
      <c r="E9507">
        <v>634</v>
      </c>
      <c r="F9507">
        <v>711</v>
      </c>
      <c r="G9507">
        <v>692121.3600000001</v>
      </c>
      <c r="H9507">
        <v>588</v>
      </c>
      <c r="I9507">
        <v>123</v>
      </c>
      <c r="J9507">
        <v>115</v>
      </c>
      <c r="K9507">
        <v>8</v>
      </c>
      <c r="L9507">
        <v>546820.90000000026</v>
      </c>
      <c r="M9507">
        <v>521</v>
      </c>
      <c r="N9507">
        <v>113</v>
      </c>
      <c r="O9507">
        <v>105</v>
      </c>
      <c r="P9507">
        <v>8</v>
      </c>
      <c r="Q9507">
        <v>711</v>
      </c>
    </row>
    <row r="9508" spans="1:17" x14ac:dyDescent="0.25">
      <c r="A9508" t="s">
        <v>422</v>
      </c>
      <c r="B9508" s="1">
        <v>44620</v>
      </c>
      <c r="C9508" t="s">
        <v>650</v>
      </c>
      <c r="E9508">
        <v>516</v>
      </c>
      <c r="F9508">
        <v>588</v>
      </c>
      <c r="G9508">
        <v>360663.52000000054</v>
      </c>
      <c r="H9508">
        <v>490</v>
      </c>
      <c r="I9508">
        <v>98</v>
      </c>
      <c r="J9508">
        <v>92</v>
      </c>
      <c r="K9508">
        <v>6</v>
      </c>
      <c r="L9508">
        <v>226096.24000000025</v>
      </c>
      <c r="M9508">
        <v>431</v>
      </c>
      <c r="N9508">
        <v>85</v>
      </c>
      <c r="O9508">
        <v>79</v>
      </c>
      <c r="P9508">
        <v>6</v>
      </c>
      <c r="Q9508">
        <v>588</v>
      </c>
    </row>
    <row r="9509" spans="1:17" x14ac:dyDescent="0.25">
      <c r="A9509" t="s">
        <v>422</v>
      </c>
      <c r="B9509" s="1">
        <v>44651</v>
      </c>
      <c r="C9509" t="s">
        <v>650</v>
      </c>
      <c r="E9509">
        <v>574</v>
      </c>
      <c r="F9509">
        <v>640</v>
      </c>
      <c r="G9509">
        <v>490188.08000000037</v>
      </c>
      <c r="H9509">
        <v>533</v>
      </c>
      <c r="I9509">
        <v>107</v>
      </c>
      <c r="J9509">
        <v>102</v>
      </c>
      <c r="K9509">
        <v>5</v>
      </c>
      <c r="L9509">
        <v>344589.51</v>
      </c>
      <c r="M9509">
        <v>482</v>
      </c>
      <c r="N9509">
        <v>92</v>
      </c>
      <c r="O9509">
        <v>87</v>
      </c>
      <c r="P9509">
        <v>5</v>
      </c>
      <c r="Q9509">
        <v>640</v>
      </c>
    </row>
    <row r="9510" spans="1:17" x14ac:dyDescent="0.25">
      <c r="A9510" t="s">
        <v>422</v>
      </c>
      <c r="B9510" s="1">
        <v>44681</v>
      </c>
      <c r="C9510" t="s">
        <v>650</v>
      </c>
      <c r="E9510">
        <v>291</v>
      </c>
      <c r="F9510">
        <v>348</v>
      </c>
      <c r="G9510">
        <v>177197.39</v>
      </c>
      <c r="H9510">
        <v>296</v>
      </c>
      <c r="I9510">
        <v>52</v>
      </c>
      <c r="J9510">
        <v>50</v>
      </c>
      <c r="K9510">
        <v>2</v>
      </c>
      <c r="L9510">
        <v>102888.16000000002</v>
      </c>
      <c r="M9510">
        <v>250</v>
      </c>
      <c r="N9510">
        <v>41</v>
      </c>
      <c r="O9510">
        <v>39</v>
      </c>
      <c r="P9510">
        <v>2</v>
      </c>
      <c r="Q9510">
        <v>348</v>
      </c>
    </row>
    <row r="9511" spans="1:17" x14ac:dyDescent="0.25">
      <c r="A9511" t="s">
        <v>422</v>
      </c>
      <c r="B9511" s="1">
        <v>44712</v>
      </c>
      <c r="C9511" t="s">
        <v>650</v>
      </c>
      <c r="E9511">
        <v>296</v>
      </c>
      <c r="F9511">
        <v>346</v>
      </c>
      <c r="G9511">
        <v>172489.36999999979</v>
      </c>
      <c r="H9511">
        <v>301</v>
      </c>
      <c r="I9511">
        <v>45</v>
      </c>
      <c r="J9511">
        <v>42</v>
      </c>
      <c r="K9511">
        <v>3</v>
      </c>
      <c r="L9511">
        <v>107033.54</v>
      </c>
      <c r="M9511">
        <v>255</v>
      </c>
      <c r="N9511">
        <v>41</v>
      </c>
      <c r="O9511">
        <v>39</v>
      </c>
      <c r="P9511">
        <v>2</v>
      </c>
      <c r="Q9511">
        <v>346</v>
      </c>
    </row>
    <row r="9512" spans="1:17" x14ac:dyDescent="0.25">
      <c r="A9512" t="s">
        <v>422</v>
      </c>
      <c r="B9512" s="1">
        <v>44742</v>
      </c>
      <c r="C9512" t="s">
        <v>650</v>
      </c>
      <c r="E9512">
        <v>269</v>
      </c>
      <c r="F9512">
        <v>303</v>
      </c>
      <c r="G9512">
        <v>163383.43000000011</v>
      </c>
      <c r="H9512">
        <v>259</v>
      </c>
      <c r="I9512">
        <v>44</v>
      </c>
      <c r="J9512">
        <v>41</v>
      </c>
      <c r="K9512">
        <v>3</v>
      </c>
      <c r="L9512">
        <v>109279.72999999994</v>
      </c>
      <c r="M9512">
        <v>232</v>
      </c>
      <c r="N9512">
        <v>37</v>
      </c>
      <c r="O9512">
        <v>36</v>
      </c>
      <c r="P9512">
        <v>1</v>
      </c>
      <c r="Q9512">
        <v>303</v>
      </c>
    </row>
    <row r="9513" spans="1:17" x14ac:dyDescent="0.25">
      <c r="A9513" t="s">
        <v>422</v>
      </c>
      <c r="B9513" s="1">
        <v>44773</v>
      </c>
      <c r="C9513" t="s">
        <v>650</v>
      </c>
      <c r="E9513">
        <v>257</v>
      </c>
      <c r="F9513">
        <v>292</v>
      </c>
      <c r="G9513">
        <v>189305.55999999985</v>
      </c>
      <c r="H9513">
        <v>245</v>
      </c>
      <c r="I9513">
        <v>47</v>
      </c>
      <c r="J9513">
        <v>43</v>
      </c>
      <c r="K9513">
        <v>4</v>
      </c>
      <c r="L9513">
        <v>114832.21000000014</v>
      </c>
      <c r="M9513">
        <v>215</v>
      </c>
      <c r="N9513">
        <v>42</v>
      </c>
      <c r="O9513">
        <v>38</v>
      </c>
      <c r="P9513">
        <v>4</v>
      </c>
      <c r="Q9513">
        <v>292</v>
      </c>
    </row>
    <row r="9514" spans="1:17" x14ac:dyDescent="0.25">
      <c r="A9514" t="s">
        <v>422</v>
      </c>
      <c r="B9514" s="1">
        <v>44804</v>
      </c>
      <c r="C9514" t="s">
        <v>650</v>
      </c>
      <c r="E9514">
        <v>241</v>
      </c>
      <c r="F9514">
        <v>285</v>
      </c>
      <c r="G9514">
        <v>166117.27999999994</v>
      </c>
      <c r="H9514">
        <v>244</v>
      </c>
      <c r="I9514">
        <v>41</v>
      </c>
      <c r="J9514">
        <v>41</v>
      </c>
      <c r="K9514">
        <v>0</v>
      </c>
      <c r="L9514">
        <v>91198.539999999964</v>
      </c>
      <c r="M9514">
        <v>209</v>
      </c>
      <c r="N9514">
        <v>32</v>
      </c>
      <c r="O9514">
        <v>32</v>
      </c>
      <c r="P9514">
        <v>0</v>
      </c>
      <c r="Q9514">
        <v>285</v>
      </c>
    </row>
    <row r="9515" spans="1:17" x14ac:dyDescent="0.25">
      <c r="A9515" t="s">
        <v>422</v>
      </c>
      <c r="B9515" s="1">
        <v>44834</v>
      </c>
      <c r="C9515" t="s">
        <v>650</v>
      </c>
      <c r="E9515">
        <v>252</v>
      </c>
      <c r="F9515">
        <v>308</v>
      </c>
      <c r="G9515">
        <v>221891.7999999999</v>
      </c>
      <c r="H9515">
        <v>254</v>
      </c>
      <c r="I9515">
        <v>54</v>
      </c>
      <c r="J9515">
        <v>52</v>
      </c>
      <c r="K9515">
        <v>2</v>
      </c>
      <c r="L9515">
        <v>128821.09000000003</v>
      </c>
      <c r="M9515">
        <v>214</v>
      </c>
      <c r="N9515">
        <v>38</v>
      </c>
      <c r="O9515">
        <v>36</v>
      </c>
      <c r="P9515">
        <v>2</v>
      </c>
      <c r="Q9515">
        <v>308</v>
      </c>
    </row>
    <row r="9516" spans="1:17" x14ac:dyDescent="0.25">
      <c r="A9516" t="s">
        <v>423</v>
      </c>
      <c r="B9516" s="1">
        <v>44681</v>
      </c>
      <c r="C9516" t="s">
        <v>648</v>
      </c>
      <c r="D9516">
        <v>2281</v>
      </c>
    </row>
    <row r="9517" spans="1:17" x14ac:dyDescent="0.25">
      <c r="A9517" t="s">
        <v>423</v>
      </c>
      <c r="B9517" s="1">
        <v>44712</v>
      </c>
      <c r="C9517" t="s">
        <v>648</v>
      </c>
      <c r="D9517">
        <v>2291</v>
      </c>
    </row>
    <row r="9518" spans="1:17" x14ac:dyDescent="0.25">
      <c r="A9518" t="s">
        <v>423</v>
      </c>
      <c r="B9518" s="1">
        <v>44742</v>
      </c>
      <c r="C9518" t="s">
        <v>648</v>
      </c>
      <c r="D9518">
        <v>2296</v>
      </c>
    </row>
    <row r="9519" spans="1:17" x14ac:dyDescent="0.25">
      <c r="A9519" t="s">
        <v>423</v>
      </c>
      <c r="B9519" s="1">
        <v>44773</v>
      </c>
      <c r="C9519" t="s">
        <v>648</v>
      </c>
      <c r="D9519">
        <v>2297</v>
      </c>
    </row>
    <row r="9520" spans="1:17" x14ac:dyDescent="0.25">
      <c r="A9520" t="s">
        <v>423</v>
      </c>
      <c r="B9520" s="1">
        <v>44804</v>
      </c>
      <c r="C9520" t="s">
        <v>648</v>
      </c>
      <c r="D9520">
        <v>2296</v>
      </c>
    </row>
    <row r="9521" spans="1:17" x14ac:dyDescent="0.25">
      <c r="A9521" t="s">
        <v>423</v>
      </c>
      <c r="B9521" s="1">
        <v>44834</v>
      </c>
      <c r="C9521" t="s">
        <v>648</v>
      </c>
      <c r="D9521">
        <v>2301</v>
      </c>
    </row>
    <row r="9522" spans="1:17" x14ac:dyDescent="0.25">
      <c r="A9522" t="s">
        <v>423</v>
      </c>
      <c r="B9522" s="1">
        <v>44592</v>
      </c>
      <c r="C9522" t="s">
        <v>649</v>
      </c>
      <c r="E9522">
        <v>20</v>
      </c>
      <c r="F9522">
        <v>100</v>
      </c>
      <c r="G9522">
        <v>25578.35</v>
      </c>
      <c r="H9522">
        <v>90</v>
      </c>
      <c r="I9522">
        <v>10</v>
      </c>
      <c r="J9522">
        <v>10</v>
      </c>
      <c r="K9522">
        <v>0</v>
      </c>
      <c r="L9522">
        <v>15102.119999999999</v>
      </c>
      <c r="M9522">
        <v>18</v>
      </c>
      <c r="N9522">
        <v>2</v>
      </c>
      <c r="O9522">
        <v>2</v>
      </c>
      <c r="P9522">
        <v>0</v>
      </c>
      <c r="Q9522">
        <v>0</v>
      </c>
    </row>
    <row r="9523" spans="1:17" x14ac:dyDescent="0.25">
      <c r="A9523" t="s">
        <v>423</v>
      </c>
      <c r="B9523" s="1">
        <v>44620</v>
      </c>
      <c r="C9523" t="s">
        <v>649</v>
      </c>
      <c r="E9523">
        <v>50</v>
      </c>
      <c r="F9523">
        <v>135</v>
      </c>
      <c r="G9523">
        <v>51955.11</v>
      </c>
      <c r="H9523">
        <v>122</v>
      </c>
      <c r="I9523">
        <v>13</v>
      </c>
      <c r="J9523">
        <v>13</v>
      </c>
      <c r="K9523">
        <v>0</v>
      </c>
      <c r="L9523">
        <v>29562.350000000002</v>
      </c>
      <c r="M9523">
        <v>43</v>
      </c>
      <c r="N9523">
        <v>7</v>
      </c>
      <c r="O9523">
        <v>7</v>
      </c>
      <c r="P9523">
        <v>0</v>
      </c>
      <c r="Q9523">
        <v>0</v>
      </c>
    </row>
    <row r="9524" spans="1:17" x14ac:dyDescent="0.25">
      <c r="A9524" t="s">
        <v>423</v>
      </c>
      <c r="B9524" s="1">
        <v>44651</v>
      </c>
      <c r="C9524" t="s">
        <v>649</v>
      </c>
      <c r="E9524">
        <v>33</v>
      </c>
      <c r="F9524">
        <v>111</v>
      </c>
      <c r="G9524">
        <v>29312.179999999993</v>
      </c>
      <c r="H9524">
        <v>101</v>
      </c>
      <c r="I9524">
        <v>10</v>
      </c>
      <c r="J9524">
        <v>10</v>
      </c>
      <c r="K9524">
        <v>0</v>
      </c>
      <c r="L9524">
        <v>16031.45</v>
      </c>
      <c r="M9524">
        <v>26</v>
      </c>
      <c r="N9524">
        <v>7</v>
      </c>
      <c r="O9524">
        <v>7</v>
      </c>
      <c r="P9524">
        <v>0</v>
      </c>
      <c r="Q9524">
        <v>0</v>
      </c>
    </row>
    <row r="9525" spans="1:17" x14ac:dyDescent="0.25">
      <c r="A9525" t="s">
        <v>423</v>
      </c>
      <c r="B9525" s="1">
        <v>44681</v>
      </c>
      <c r="C9525" t="s">
        <v>649</v>
      </c>
      <c r="E9525">
        <v>66</v>
      </c>
      <c r="F9525">
        <v>134</v>
      </c>
      <c r="G9525">
        <v>81179.049999999988</v>
      </c>
      <c r="H9525">
        <v>118</v>
      </c>
      <c r="I9525">
        <v>16</v>
      </c>
      <c r="J9525">
        <v>16</v>
      </c>
      <c r="K9525">
        <v>0</v>
      </c>
      <c r="L9525">
        <v>56387.05999999999</v>
      </c>
      <c r="M9525">
        <v>55</v>
      </c>
      <c r="N9525">
        <v>11</v>
      </c>
      <c r="O9525">
        <v>11</v>
      </c>
      <c r="P9525">
        <v>0</v>
      </c>
      <c r="Q9525">
        <v>0</v>
      </c>
    </row>
    <row r="9526" spans="1:17" x14ac:dyDescent="0.25">
      <c r="A9526" t="s">
        <v>423</v>
      </c>
      <c r="B9526" s="1">
        <v>44712</v>
      </c>
      <c r="C9526" t="s">
        <v>649</v>
      </c>
      <c r="E9526">
        <v>67</v>
      </c>
      <c r="F9526">
        <v>142</v>
      </c>
      <c r="G9526">
        <v>83411.87999999999</v>
      </c>
      <c r="H9526">
        <v>130</v>
      </c>
      <c r="I9526">
        <v>12</v>
      </c>
      <c r="J9526">
        <v>12</v>
      </c>
      <c r="K9526">
        <v>0</v>
      </c>
      <c r="L9526">
        <v>62922.12</v>
      </c>
      <c r="M9526">
        <v>56</v>
      </c>
      <c r="N9526">
        <v>11</v>
      </c>
      <c r="O9526">
        <v>11</v>
      </c>
      <c r="P9526">
        <v>0</v>
      </c>
      <c r="Q9526">
        <v>0</v>
      </c>
    </row>
    <row r="9527" spans="1:17" x14ac:dyDescent="0.25">
      <c r="A9527" t="s">
        <v>423</v>
      </c>
      <c r="B9527" s="1">
        <v>44742</v>
      </c>
      <c r="C9527" t="s">
        <v>649</v>
      </c>
      <c r="E9527">
        <v>62</v>
      </c>
      <c r="F9527">
        <v>138</v>
      </c>
      <c r="G9527">
        <v>81830.69</v>
      </c>
      <c r="H9527">
        <v>123</v>
      </c>
      <c r="I9527">
        <v>15</v>
      </c>
      <c r="J9527">
        <v>15</v>
      </c>
      <c r="K9527">
        <v>0</v>
      </c>
      <c r="L9527">
        <v>67404.89999999998</v>
      </c>
      <c r="M9527">
        <v>51</v>
      </c>
      <c r="N9527">
        <v>11</v>
      </c>
      <c r="O9527">
        <v>11</v>
      </c>
      <c r="P9527">
        <v>0</v>
      </c>
      <c r="Q9527">
        <v>0</v>
      </c>
    </row>
    <row r="9528" spans="1:17" x14ac:dyDescent="0.25">
      <c r="A9528" t="s">
        <v>423</v>
      </c>
      <c r="B9528" s="1">
        <v>44773</v>
      </c>
      <c r="C9528" t="s">
        <v>649</v>
      </c>
      <c r="E9528">
        <v>67</v>
      </c>
      <c r="F9528">
        <v>156</v>
      </c>
      <c r="G9528">
        <v>91880.20000000007</v>
      </c>
      <c r="H9528">
        <v>142</v>
      </c>
      <c r="I9528">
        <v>14</v>
      </c>
      <c r="J9528">
        <v>14</v>
      </c>
      <c r="K9528">
        <v>0</v>
      </c>
      <c r="L9528">
        <v>67110.63</v>
      </c>
      <c r="M9528">
        <v>57</v>
      </c>
      <c r="N9528">
        <v>10</v>
      </c>
      <c r="O9528">
        <v>10</v>
      </c>
      <c r="P9528">
        <v>0</v>
      </c>
      <c r="Q9528">
        <v>0</v>
      </c>
    </row>
    <row r="9529" spans="1:17" x14ac:dyDescent="0.25">
      <c r="A9529" t="s">
        <v>423</v>
      </c>
      <c r="B9529" s="1">
        <v>44804</v>
      </c>
      <c r="C9529" t="s">
        <v>649</v>
      </c>
      <c r="E9529">
        <v>84</v>
      </c>
      <c r="F9529">
        <v>167</v>
      </c>
      <c r="G9529">
        <v>103259.81</v>
      </c>
      <c r="H9529">
        <v>150</v>
      </c>
      <c r="I9529">
        <v>17</v>
      </c>
      <c r="J9529">
        <v>17</v>
      </c>
      <c r="K9529">
        <v>0</v>
      </c>
      <c r="L9529">
        <v>73378.39</v>
      </c>
      <c r="M9529">
        <v>74</v>
      </c>
      <c r="N9529">
        <v>10</v>
      </c>
      <c r="O9529">
        <v>10</v>
      </c>
      <c r="P9529">
        <v>0</v>
      </c>
      <c r="Q9529">
        <v>0</v>
      </c>
    </row>
    <row r="9530" spans="1:17" x14ac:dyDescent="0.25">
      <c r="A9530" t="s">
        <v>423</v>
      </c>
      <c r="B9530" s="1">
        <v>44834</v>
      </c>
      <c r="C9530" t="s">
        <v>649</v>
      </c>
      <c r="E9530">
        <v>86</v>
      </c>
      <c r="F9530">
        <v>181</v>
      </c>
      <c r="G9530">
        <v>123883.99000000002</v>
      </c>
      <c r="H9530">
        <v>165</v>
      </c>
      <c r="I9530">
        <v>16</v>
      </c>
      <c r="J9530">
        <v>16</v>
      </c>
      <c r="K9530">
        <v>0</v>
      </c>
      <c r="L9530">
        <v>81998.69</v>
      </c>
      <c r="M9530">
        <v>77</v>
      </c>
      <c r="N9530">
        <v>9</v>
      </c>
      <c r="O9530">
        <v>9</v>
      </c>
      <c r="P9530">
        <v>0</v>
      </c>
      <c r="Q9530">
        <v>0</v>
      </c>
    </row>
    <row r="9531" spans="1:17" x14ac:dyDescent="0.25">
      <c r="A9531" t="s">
        <v>423</v>
      </c>
      <c r="B9531" s="1">
        <v>44592</v>
      </c>
      <c r="C9531" t="s">
        <v>650</v>
      </c>
      <c r="E9531">
        <v>74</v>
      </c>
      <c r="F9531">
        <v>85</v>
      </c>
      <c r="G9531">
        <v>81497.38999999997</v>
      </c>
      <c r="H9531">
        <v>74</v>
      </c>
      <c r="I9531">
        <v>11</v>
      </c>
      <c r="J9531">
        <v>11</v>
      </c>
      <c r="K9531">
        <v>0</v>
      </c>
      <c r="L9531">
        <v>62983.260000000017</v>
      </c>
      <c r="M9531">
        <v>66</v>
      </c>
      <c r="N9531">
        <v>8</v>
      </c>
      <c r="O9531">
        <v>8</v>
      </c>
      <c r="P9531">
        <v>0</v>
      </c>
      <c r="Q9531">
        <v>85</v>
      </c>
    </row>
    <row r="9532" spans="1:17" x14ac:dyDescent="0.25">
      <c r="A9532" t="s">
        <v>423</v>
      </c>
      <c r="B9532" s="1">
        <v>44620</v>
      </c>
      <c r="C9532" t="s">
        <v>650</v>
      </c>
      <c r="E9532">
        <v>57</v>
      </c>
      <c r="F9532">
        <v>65</v>
      </c>
      <c r="G9532">
        <v>40899.150000000009</v>
      </c>
      <c r="H9532">
        <v>56</v>
      </c>
      <c r="I9532">
        <v>9</v>
      </c>
      <c r="J9532">
        <v>9</v>
      </c>
      <c r="K9532">
        <v>0</v>
      </c>
      <c r="L9532">
        <v>25655.550000000007</v>
      </c>
      <c r="M9532">
        <v>50</v>
      </c>
      <c r="N9532">
        <v>7</v>
      </c>
      <c r="O9532">
        <v>7</v>
      </c>
      <c r="P9532">
        <v>0</v>
      </c>
      <c r="Q9532">
        <v>65</v>
      </c>
    </row>
    <row r="9533" spans="1:17" x14ac:dyDescent="0.25">
      <c r="A9533" t="s">
        <v>423</v>
      </c>
      <c r="B9533" s="1">
        <v>44651</v>
      </c>
      <c r="C9533" t="s">
        <v>650</v>
      </c>
      <c r="E9533">
        <v>68</v>
      </c>
      <c r="F9533">
        <v>77</v>
      </c>
      <c r="G9533">
        <v>66077.380000000019</v>
      </c>
      <c r="H9533">
        <v>67</v>
      </c>
      <c r="I9533">
        <v>10</v>
      </c>
      <c r="J9533">
        <v>10</v>
      </c>
      <c r="K9533">
        <v>0</v>
      </c>
      <c r="L9533">
        <v>48424.470000000023</v>
      </c>
      <c r="M9533">
        <v>60</v>
      </c>
      <c r="N9533">
        <v>8</v>
      </c>
      <c r="O9533">
        <v>8</v>
      </c>
      <c r="P9533">
        <v>0</v>
      </c>
      <c r="Q9533">
        <v>77</v>
      </c>
    </row>
    <row r="9534" spans="1:17" x14ac:dyDescent="0.25">
      <c r="A9534" t="s">
        <v>423</v>
      </c>
      <c r="B9534" s="1">
        <v>44681</v>
      </c>
      <c r="C9534" t="s">
        <v>650</v>
      </c>
      <c r="E9534">
        <v>35</v>
      </c>
      <c r="F9534">
        <v>43</v>
      </c>
      <c r="G9534">
        <v>14881.759999999997</v>
      </c>
      <c r="H9534">
        <v>35</v>
      </c>
      <c r="I9534">
        <v>8</v>
      </c>
      <c r="J9534">
        <v>8</v>
      </c>
      <c r="K9534">
        <v>0</v>
      </c>
      <c r="L9534">
        <v>7182.6899999999987</v>
      </c>
      <c r="M9534">
        <v>28</v>
      </c>
      <c r="N9534">
        <v>7</v>
      </c>
      <c r="O9534">
        <v>7</v>
      </c>
      <c r="P9534">
        <v>0</v>
      </c>
      <c r="Q9534">
        <v>43</v>
      </c>
    </row>
    <row r="9535" spans="1:17" x14ac:dyDescent="0.25">
      <c r="A9535" t="s">
        <v>423</v>
      </c>
      <c r="B9535" s="1">
        <v>44712</v>
      </c>
      <c r="C9535" t="s">
        <v>650</v>
      </c>
      <c r="E9535">
        <v>26</v>
      </c>
      <c r="F9535">
        <v>35</v>
      </c>
      <c r="G9535">
        <v>14247.039999999999</v>
      </c>
      <c r="H9535">
        <v>30</v>
      </c>
      <c r="I9535">
        <v>5</v>
      </c>
      <c r="J9535">
        <v>5</v>
      </c>
      <c r="K9535">
        <v>0</v>
      </c>
      <c r="L9535">
        <v>7509.0700000000006</v>
      </c>
      <c r="M9535">
        <v>24</v>
      </c>
      <c r="N9535">
        <v>2</v>
      </c>
      <c r="O9535">
        <v>2</v>
      </c>
      <c r="P9535">
        <v>0</v>
      </c>
      <c r="Q9535">
        <v>35</v>
      </c>
    </row>
    <row r="9536" spans="1:17" x14ac:dyDescent="0.25">
      <c r="A9536" t="s">
        <v>423</v>
      </c>
      <c r="B9536" s="1">
        <v>44742</v>
      </c>
      <c r="C9536" t="s">
        <v>650</v>
      </c>
      <c r="E9536">
        <v>29</v>
      </c>
      <c r="F9536">
        <v>34</v>
      </c>
      <c r="G9536">
        <v>13824.58</v>
      </c>
      <c r="H9536">
        <v>31</v>
      </c>
      <c r="I9536">
        <v>3</v>
      </c>
      <c r="J9536">
        <v>3</v>
      </c>
      <c r="K9536">
        <v>0</v>
      </c>
      <c r="L9536">
        <v>8806.4799999999977</v>
      </c>
      <c r="M9536">
        <v>26</v>
      </c>
      <c r="N9536">
        <v>3</v>
      </c>
      <c r="O9536">
        <v>3</v>
      </c>
      <c r="P9536">
        <v>0</v>
      </c>
      <c r="Q9536">
        <v>34</v>
      </c>
    </row>
    <row r="9537" spans="1:17" x14ac:dyDescent="0.25">
      <c r="A9537" t="s">
        <v>423</v>
      </c>
      <c r="B9537" s="1">
        <v>44773</v>
      </c>
      <c r="C9537" t="s">
        <v>650</v>
      </c>
      <c r="E9537">
        <v>29</v>
      </c>
      <c r="F9537">
        <v>30</v>
      </c>
      <c r="G9537">
        <v>17146.54</v>
      </c>
      <c r="H9537">
        <v>28</v>
      </c>
      <c r="I9537">
        <v>2</v>
      </c>
      <c r="J9537">
        <v>2</v>
      </c>
      <c r="K9537">
        <v>0</v>
      </c>
      <c r="L9537">
        <v>9755.630000000001</v>
      </c>
      <c r="M9537">
        <v>27</v>
      </c>
      <c r="N9537">
        <v>2</v>
      </c>
      <c r="O9537">
        <v>2</v>
      </c>
      <c r="P9537">
        <v>0</v>
      </c>
      <c r="Q9537">
        <v>30</v>
      </c>
    </row>
    <row r="9538" spans="1:17" x14ac:dyDescent="0.25">
      <c r="A9538" t="s">
        <v>423</v>
      </c>
      <c r="B9538" s="1">
        <v>44804</v>
      </c>
      <c r="C9538" t="s">
        <v>650</v>
      </c>
      <c r="E9538">
        <v>27</v>
      </c>
      <c r="F9538">
        <v>29</v>
      </c>
      <c r="G9538">
        <v>19070.000000000004</v>
      </c>
      <c r="H9538">
        <v>28</v>
      </c>
      <c r="I9538">
        <v>1</v>
      </c>
      <c r="J9538">
        <v>1</v>
      </c>
      <c r="K9538">
        <v>0</v>
      </c>
      <c r="L9538">
        <v>9397.76</v>
      </c>
      <c r="M9538">
        <v>26</v>
      </c>
      <c r="N9538">
        <v>1</v>
      </c>
      <c r="O9538">
        <v>1</v>
      </c>
      <c r="P9538">
        <v>0</v>
      </c>
      <c r="Q9538">
        <v>29</v>
      </c>
    </row>
    <row r="9539" spans="1:17" x14ac:dyDescent="0.25">
      <c r="A9539" t="s">
        <v>423</v>
      </c>
      <c r="B9539" s="1">
        <v>44834</v>
      </c>
      <c r="C9539" t="s">
        <v>650</v>
      </c>
      <c r="E9539">
        <v>33</v>
      </c>
      <c r="F9539">
        <v>37</v>
      </c>
      <c r="G9539">
        <v>22072.920000000002</v>
      </c>
      <c r="H9539">
        <v>35</v>
      </c>
      <c r="I9539">
        <v>2</v>
      </c>
      <c r="J9539">
        <v>2</v>
      </c>
      <c r="K9539">
        <v>0</v>
      </c>
      <c r="L9539">
        <v>13613.369999999997</v>
      </c>
      <c r="M9539">
        <v>31</v>
      </c>
      <c r="N9539">
        <v>2</v>
      </c>
      <c r="O9539">
        <v>2</v>
      </c>
      <c r="P9539">
        <v>0</v>
      </c>
      <c r="Q9539">
        <v>37</v>
      </c>
    </row>
    <row r="9540" spans="1:17" x14ac:dyDescent="0.25">
      <c r="A9540" t="s">
        <v>424</v>
      </c>
      <c r="B9540" s="1">
        <v>44681</v>
      </c>
      <c r="C9540" t="s">
        <v>648</v>
      </c>
      <c r="D9540">
        <v>1798</v>
      </c>
    </row>
    <row r="9541" spans="1:17" x14ac:dyDescent="0.25">
      <c r="A9541" t="s">
        <v>424</v>
      </c>
      <c r="B9541" s="1">
        <v>44712</v>
      </c>
      <c r="C9541" t="s">
        <v>648</v>
      </c>
      <c r="D9541">
        <v>1799</v>
      </c>
    </row>
    <row r="9542" spans="1:17" x14ac:dyDescent="0.25">
      <c r="A9542" t="s">
        <v>424</v>
      </c>
      <c r="B9542" s="1">
        <v>44742</v>
      </c>
      <c r="C9542" t="s">
        <v>648</v>
      </c>
      <c r="D9542">
        <v>1794</v>
      </c>
    </row>
    <row r="9543" spans="1:17" x14ac:dyDescent="0.25">
      <c r="A9543" t="s">
        <v>424</v>
      </c>
      <c r="B9543" s="1">
        <v>44773</v>
      </c>
      <c r="C9543" t="s">
        <v>648</v>
      </c>
      <c r="D9543">
        <v>1792</v>
      </c>
    </row>
    <row r="9544" spans="1:17" x14ac:dyDescent="0.25">
      <c r="A9544" t="s">
        <v>424</v>
      </c>
      <c r="B9544" s="1">
        <v>44804</v>
      </c>
      <c r="C9544" t="s">
        <v>648</v>
      </c>
      <c r="D9544">
        <v>1800</v>
      </c>
    </row>
    <row r="9545" spans="1:17" x14ac:dyDescent="0.25">
      <c r="A9545" t="s">
        <v>424</v>
      </c>
      <c r="B9545" s="1">
        <v>44834</v>
      </c>
      <c r="C9545" t="s">
        <v>648</v>
      </c>
      <c r="D9545">
        <v>1802</v>
      </c>
    </row>
    <row r="9546" spans="1:17" x14ac:dyDescent="0.25">
      <c r="A9546" t="s">
        <v>424</v>
      </c>
      <c r="B9546" s="1">
        <v>44592</v>
      </c>
      <c r="C9546" t="s">
        <v>649</v>
      </c>
      <c r="E9546">
        <v>7</v>
      </c>
      <c r="F9546">
        <v>55</v>
      </c>
      <c r="G9546">
        <v>6570.7900000000009</v>
      </c>
      <c r="H9546">
        <v>50</v>
      </c>
      <c r="I9546">
        <v>5</v>
      </c>
      <c r="J9546">
        <v>5</v>
      </c>
      <c r="K9546">
        <v>0</v>
      </c>
      <c r="L9546">
        <v>1868.87</v>
      </c>
      <c r="M9546">
        <v>7</v>
      </c>
      <c r="N9546">
        <v>0</v>
      </c>
      <c r="O9546">
        <v>0</v>
      </c>
      <c r="P9546">
        <v>0</v>
      </c>
      <c r="Q9546">
        <v>0</v>
      </c>
    </row>
    <row r="9547" spans="1:17" x14ac:dyDescent="0.25">
      <c r="A9547" t="s">
        <v>424</v>
      </c>
      <c r="B9547" s="1">
        <v>44620</v>
      </c>
      <c r="C9547" t="s">
        <v>649</v>
      </c>
      <c r="E9547">
        <v>21</v>
      </c>
      <c r="F9547">
        <v>94</v>
      </c>
      <c r="G9547">
        <v>20349.239999999998</v>
      </c>
      <c r="H9547">
        <v>92</v>
      </c>
      <c r="I9547">
        <v>2</v>
      </c>
      <c r="J9547">
        <v>2</v>
      </c>
      <c r="K9547">
        <v>0</v>
      </c>
      <c r="L9547">
        <v>8400.02</v>
      </c>
      <c r="M9547">
        <v>20</v>
      </c>
      <c r="N9547">
        <v>1</v>
      </c>
      <c r="O9547">
        <v>1</v>
      </c>
      <c r="P9547">
        <v>0</v>
      </c>
      <c r="Q9547">
        <v>0</v>
      </c>
    </row>
    <row r="9548" spans="1:17" x14ac:dyDescent="0.25">
      <c r="A9548" t="s">
        <v>424</v>
      </c>
      <c r="B9548" s="1">
        <v>44651</v>
      </c>
      <c r="C9548" t="s">
        <v>649</v>
      </c>
      <c r="E9548">
        <v>11</v>
      </c>
      <c r="F9548">
        <v>74</v>
      </c>
      <c r="G9548">
        <v>11389.81</v>
      </c>
      <c r="H9548">
        <v>70</v>
      </c>
      <c r="I9548">
        <v>4</v>
      </c>
      <c r="J9548">
        <v>4</v>
      </c>
      <c r="K9548">
        <v>0</v>
      </c>
      <c r="L9548">
        <v>4299.43</v>
      </c>
      <c r="M9548">
        <v>11</v>
      </c>
      <c r="N9548">
        <v>0</v>
      </c>
      <c r="O9548">
        <v>0</v>
      </c>
      <c r="P9548">
        <v>0</v>
      </c>
      <c r="Q9548">
        <v>0</v>
      </c>
    </row>
    <row r="9549" spans="1:17" x14ac:dyDescent="0.25">
      <c r="A9549" t="s">
        <v>424</v>
      </c>
      <c r="B9549" s="1">
        <v>44681</v>
      </c>
      <c r="C9549" t="s">
        <v>649</v>
      </c>
      <c r="E9549">
        <v>26</v>
      </c>
      <c r="F9549">
        <v>63</v>
      </c>
      <c r="G9549">
        <v>25029.890000000003</v>
      </c>
      <c r="H9549">
        <v>60</v>
      </c>
      <c r="I9549">
        <v>3</v>
      </c>
      <c r="J9549">
        <v>3</v>
      </c>
      <c r="K9549">
        <v>0</v>
      </c>
      <c r="L9549">
        <v>15810.600000000004</v>
      </c>
      <c r="M9549">
        <v>25</v>
      </c>
      <c r="N9549">
        <v>1</v>
      </c>
      <c r="O9549">
        <v>1</v>
      </c>
      <c r="P9549">
        <v>0</v>
      </c>
      <c r="Q9549">
        <v>0</v>
      </c>
    </row>
    <row r="9550" spans="1:17" x14ac:dyDescent="0.25">
      <c r="A9550" t="s">
        <v>424</v>
      </c>
      <c r="B9550" s="1">
        <v>44712</v>
      </c>
      <c r="C9550" t="s">
        <v>649</v>
      </c>
      <c r="E9550">
        <v>35</v>
      </c>
      <c r="F9550">
        <v>60</v>
      </c>
      <c r="G9550">
        <v>24499.65</v>
      </c>
      <c r="H9550">
        <v>59</v>
      </c>
      <c r="I9550">
        <v>1</v>
      </c>
      <c r="J9550">
        <v>1</v>
      </c>
      <c r="K9550">
        <v>0</v>
      </c>
      <c r="L9550">
        <v>19172.790000000005</v>
      </c>
      <c r="M9550">
        <v>35</v>
      </c>
      <c r="N9550">
        <v>0</v>
      </c>
      <c r="O9550">
        <v>0</v>
      </c>
      <c r="P9550">
        <v>0</v>
      </c>
      <c r="Q9550">
        <v>0</v>
      </c>
    </row>
    <row r="9551" spans="1:17" x14ac:dyDescent="0.25">
      <c r="A9551" t="s">
        <v>424</v>
      </c>
      <c r="B9551" s="1">
        <v>44742</v>
      </c>
      <c r="C9551" t="s">
        <v>649</v>
      </c>
      <c r="E9551">
        <v>36</v>
      </c>
      <c r="F9551">
        <v>89</v>
      </c>
      <c r="G9551">
        <v>29362.309999999994</v>
      </c>
      <c r="H9551">
        <v>88</v>
      </c>
      <c r="I9551">
        <v>1</v>
      </c>
      <c r="J9551">
        <v>1</v>
      </c>
      <c r="K9551">
        <v>0</v>
      </c>
      <c r="L9551">
        <v>21176.91</v>
      </c>
      <c r="M9551">
        <v>35</v>
      </c>
      <c r="N9551">
        <v>1</v>
      </c>
      <c r="O9551">
        <v>1</v>
      </c>
      <c r="P9551">
        <v>0</v>
      </c>
      <c r="Q9551">
        <v>0</v>
      </c>
    </row>
    <row r="9552" spans="1:17" x14ac:dyDescent="0.25">
      <c r="A9552" t="s">
        <v>424</v>
      </c>
      <c r="B9552" s="1">
        <v>44773</v>
      </c>
      <c r="C9552" t="s">
        <v>649</v>
      </c>
      <c r="E9552">
        <v>30</v>
      </c>
      <c r="F9552">
        <v>112</v>
      </c>
      <c r="G9552">
        <v>31528.740000000016</v>
      </c>
      <c r="H9552">
        <v>110</v>
      </c>
      <c r="I9552">
        <v>2</v>
      </c>
      <c r="J9552">
        <v>2</v>
      </c>
      <c r="K9552">
        <v>0</v>
      </c>
      <c r="L9552">
        <v>19466.830000000005</v>
      </c>
      <c r="M9552">
        <v>30</v>
      </c>
      <c r="N9552">
        <v>0</v>
      </c>
      <c r="O9552">
        <v>0</v>
      </c>
      <c r="P9552">
        <v>0</v>
      </c>
      <c r="Q9552">
        <v>0</v>
      </c>
    </row>
    <row r="9553" spans="1:18" x14ac:dyDescent="0.25">
      <c r="A9553" t="s">
        <v>424</v>
      </c>
      <c r="B9553" s="1">
        <v>44804</v>
      </c>
      <c r="C9553" t="s">
        <v>649</v>
      </c>
      <c r="E9553">
        <v>44</v>
      </c>
      <c r="F9553">
        <v>103</v>
      </c>
      <c r="G9553">
        <v>37541.930000000008</v>
      </c>
      <c r="H9553">
        <v>100</v>
      </c>
      <c r="I9553">
        <v>3</v>
      </c>
      <c r="J9553">
        <v>3</v>
      </c>
      <c r="K9553">
        <v>0</v>
      </c>
      <c r="L9553">
        <v>24962.569999999996</v>
      </c>
      <c r="M9553">
        <v>43</v>
      </c>
      <c r="N9553">
        <v>1</v>
      </c>
      <c r="O9553">
        <v>1</v>
      </c>
      <c r="P9553">
        <v>0</v>
      </c>
      <c r="Q9553">
        <v>0</v>
      </c>
    </row>
    <row r="9554" spans="1:18" x14ac:dyDescent="0.25">
      <c r="A9554" t="s">
        <v>424</v>
      </c>
      <c r="B9554" s="1">
        <v>44834</v>
      </c>
      <c r="C9554" t="s">
        <v>649</v>
      </c>
      <c r="E9554">
        <v>47</v>
      </c>
      <c r="F9554">
        <v>108</v>
      </c>
      <c r="G9554">
        <v>39921.31</v>
      </c>
      <c r="H9554">
        <v>104</v>
      </c>
      <c r="I9554">
        <v>4</v>
      </c>
      <c r="J9554">
        <v>4</v>
      </c>
      <c r="K9554">
        <v>0</v>
      </c>
      <c r="L9554">
        <v>26757.780000000006</v>
      </c>
      <c r="M9554">
        <v>45</v>
      </c>
      <c r="N9554">
        <v>2</v>
      </c>
      <c r="O9554">
        <v>2</v>
      </c>
      <c r="P9554">
        <v>0</v>
      </c>
      <c r="Q9554">
        <v>0</v>
      </c>
    </row>
    <row r="9555" spans="1:18" x14ac:dyDescent="0.25">
      <c r="A9555" t="s">
        <v>424</v>
      </c>
      <c r="B9555" s="1">
        <v>44592</v>
      </c>
      <c r="C9555" t="s">
        <v>650</v>
      </c>
      <c r="E9555">
        <v>38</v>
      </c>
      <c r="F9555">
        <v>54</v>
      </c>
      <c r="G9555">
        <v>24913.369999999995</v>
      </c>
      <c r="H9555">
        <v>52</v>
      </c>
      <c r="I9555">
        <v>2</v>
      </c>
      <c r="J9555">
        <v>2</v>
      </c>
      <c r="K9555">
        <v>0</v>
      </c>
      <c r="L9555">
        <v>14989.950000000003</v>
      </c>
      <c r="M9555">
        <v>36</v>
      </c>
      <c r="N9555">
        <v>2</v>
      </c>
      <c r="O9555">
        <v>2</v>
      </c>
      <c r="P9555">
        <v>0</v>
      </c>
      <c r="Q9555">
        <v>54</v>
      </c>
    </row>
    <row r="9556" spans="1:18" x14ac:dyDescent="0.25">
      <c r="A9556" t="s">
        <v>424</v>
      </c>
      <c r="B9556" s="1">
        <v>44620</v>
      </c>
      <c r="C9556" t="s">
        <v>650</v>
      </c>
      <c r="E9556">
        <v>31</v>
      </c>
      <c r="F9556">
        <v>36</v>
      </c>
      <c r="G9556">
        <v>14356.77</v>
      </c>
      <c r="H9556">
        <v>34</v>
      </c>
      <c r="I9556">
        <v>2</v>
      </c>
      <c r="J9556">
        <v>2</v>
      </c>
      <c r="K9556">
        <v>0</v>
      </c>
      <c r="L9556">
        <v>7266.28</v>
      </c>
      <c r="M9556">
        <v>29</v>
      </c>
      <c r="N9556">
        <v>2</v>
      </c>
      <c r="O9556">
        <v>2</v>
      </c>
      <c r="P9556">
        <v>0</v>
      </c>
      <c r="Q9556">
        <v>36</v>
      </c>
    </row>
    <row r="9557" spans="1:18" x14ac:dyDescent="0.25">
      <c r="A9557" t="s">
        <v>424</v>
      </c>
      <c r="B9557" s="1">
        <v>44651</v>
      </c>
      <c r="C9557" t="s">
        <v>650</v>
      </c>
      <c r="E9557">
        <v>40</v>
      </c>
      <c r="F9557">
        <v>50</v>
      </c>
      <c r="G9557">
        <v>23566.839999999993</v>
      </c>
      <c r="H9557">
        <v>48</v>
      </c>
      <c r="I9557">
        <v>2</v>
      </c>
      <c r="J9557">
        <v>2</v>
      </c>
      <c r="K9557">
        <v>0</v>
      </c>
      <c r="L9557">
        <v>13730.269999999999</v>
      </c>
      <c r="M9557">
        <v>38</v>
      </c>
      <c r="N9557">
        <v>2</v>
      </c>
      <c r="O9557">
        <v>2</v>
      </c>
      <c r="P9557">
        <v>0</v>
      </c>
      <c r="Q9557">
        <v>50</v>
      </c>
    </row>
    <row r="9558" spans="1:18" x14ac:dyDescent="0.25">
      <c r="A9558" t="s">
        <v>424</v>
      </c>
      <c r="B9558" s="1">
        <v>44681</v>
      </c>
      <c r="C9558" t="s">
        <v>650</v>
      </c>
      <c r="E9558">
        <v>26</v>
      </c>
      <c r="F9558">
        <v>30</v>
      </c>
      <c r="G9558">
        <v>11028.389999999998</v>
      </c>
      <c r="H9558">
        <v>29</v>
      </c>
      <c r="I9558">
        <v>1</v>
      </c>
      <c r="J9558">
        <v>1</v>
      </c>
      <c r="K9558">
        <v>0</v>
      </c>
      <c r="L9558">
        <v>5124.8900000000003</v>
      </c>
      <c r="M9558">
        <v>25</v>
      </c>
      <c r="N9558">
        <v>1</v>
      </c>
      <c r="O9558">
        <v>1</v>
      </c>
      <c r="P9558">
        <v>0</v>
      </c>
      <c r="Q9558">
        <v>30</v>
      </c>
    </row>
    <row r="9559" spans="1:18" x14ac:dyDescent="0.25">
      <c r="A9559" t="s">
        <v>424</v>
      </c>
      <c r="B9559" s="1">
        <v>44712</v>
      </c>
      <c r="C9559" t="s">
        <v>650</v>
      </c>
      <c r="E9559">
        <v>26</v>
      </c>
      <c r="F9559">
        <v>30</v>
      </c>
      <c r="G9559">
        <v>11739.449999999999</v>
      </c>
      <c r="H9559">
        <v>27</v>
      </c>
      <c r="I9559">
        <v>3</v>
      </c>
      <c r="J9559">
        <v>3</v>
      </c>
      <c r="K9559">
        <v>0</v>
      </c>
      <c r="L9559">
        <v>7385.87</v>
      </c>
      <c r="M9559">
        <v>24</v>
      </c>
      <c r="N9559">
        <v>2</v>
      </c>
      <c r="O9559">
        <v>2</v>
      </c>
      <c r="P9559">
        <v>0</v>
      </c>
      <c r="Q9559">
        <v>30</v>
      </c>
    </row>
    <row r="9560" spans="1:18" x14ac:dyDescent="0.25">
      <c r="A9560" t="s">
        <v>424</v>
      </c>
      <c r="B9560" s="1">
        <v>44742</v>
      </c>
      <c r="C9560" t="s">
        <v>650</v>
      </c>
      <c r="E9560">
        <v>26</v>
      </c>
      <c r="F9560">
        <v>30</v>
      </c>
      <c r="G9560">
        <v>11030.409999999998</v>
      </c>
      <c r="H9560">
        <v>27</v>
      </c>
      <c r="I9560">
        <v>3</v>
      </c>
      <c r="J9560">
        <v>3</v>
      </c>
      <c r="K9560">
        <v>0</v>
      </c>
      <c r="L9560">
        <v>7090.7699999999977</v>
      </c>
      <c r="M9560">
        <v>23</v>
      </c>
      <c r="N9560">
        <v>3</v>
      </c>
      <c r="O9560">
        <v>3</v>
      </c>
      <c r="P9560">
        <v>0</v>
      </c>
      <c r="Q9560">
        <v>30</v>
      </c>
    </row>
    <row r="9561" spans="1:18" x14ac:dyDescent="0.25">
      <c r="A9561" t="s">
        <v>424</v>
      </c>
      <c r="B9561" s="1">
        <v>44773</v>
      </c>
      <c r="C9561" t="s">
        <v>650</v>
      </c>
      <c r="E9561">
        <v>22</v>
      </c>
      <c r="F9561">
        <v>27</v>
      </c>
      <c r="G9561">
        <v>11836.140000000003</v>
      </c>
      <c r="H9561">
        <v>24</v>
      </c>
      <c r="I9561">
        <v>3</v>
      </c>
      <c r="J9561">
        <v>3</v>
      </c>
      <c r="K9561">
        <v>0</v>
      </c>
      <c r="L9561">
        <v>7371.56</v>
      </c>
      <c r="M9561">
        <v>19</v>
      </c>
      <c r="N9561">
        <v>3</v>
      </c>
      <c r="O9561">
        <v>3</v>
      </c>
      <c r="P9561">
        <v>0</v>
      </c>
      <c r="Q9561">
        <v>27</v>
      </c>
    </row>
    <row r="9562" spans="1:18" x14ac:dyDescent="0.25">
      <c r="A9562" t="s">
        <v>424</v>
      </c>
      <c r="B9562" s="1">
        <v>44804</v>
      </c>
      <c r="C9562" t="s">
        <v>650</v>
      </c>
      <c r="E9562">
        <v>19</v>
      </c>
      <c r="F9562">
        <v>21</v>
      </c>
      <c r="G9562">
        <v>8532.8399999999983</v>
      </c>
      <c r="H9562">
        <v>19</v>
      </c>
      <c r="I9562">
        <v>2</v>
      </c>
      <c r="J9562">
        <v>2</v>
      </c>
      <c r="K9562">
        <v>0</v>
      </c>
      <c r="L9562">
        <v>4866.22</v>
      </c>
      <c r="M9562">
        <v>17</v>
      </c>
      <c r="N9562">
        <v>2</v>
      </c>
      <c r="O9562">
        <v>2</v>
      </c>
      <c r="P9562">
        <v>0</v>
      </c>
      <c r="Q9562">
        <v>21</v>
      </c>
    </row>
    <row r="9563" spans="1:18" x14ac:dyDescent="0.25">
      <c r="A9563" t="s">
        <v>424</v>
      </c>
      <c r="B9563" s="1">
        <v>44834</v>
      </c>
      <c r="C9563" t="s">
        <v>650</v>
      </c>
      <c r="E9563">
        <v>18</v>
      </c>
      <c r="F9563">
        <v>22</v>
      </c>
      <c r="G9563">
        <v>10042.719999999999</v>
      </c>
      <c r="H9563">
        <v>19</v>
      </c>
      <c r="I9563">
        <v>3</v>
      </c>
      <c r="J9563">
        <v>3</v>
      </c>
      <c r="K9563">
        <v>0</v>
      </c>
      <c r="L9563">
        <v>4789.7300000000005</v>
      </c>
      <c r="M9563">
        <v>16</v>
      </c>
      <c r="N9563">
        <v>2</v>
      </c>
      <c r="O9563">
        <v>2</v>
      </c>
      <c r="P9563">
        <v>0</v>
      </c>
      <c r="Q9563">
        <v>22</v>
      </c>
    </row>
    <row r="9564" spans="1:18" x14ac:dyDescent="0.25">
      <c r="A9564" t="s">
        <v>425</v>
      </c>
      <c r="C9564" t="s">
        <v>648</v>
      </c>
      <c r="R9564">
        <v>6</v>
      </c>
    </row>
    <row r="9565" spans="1:18" x14ac:dyDescent="0.25">
      <c r="A9565" t="s">
        <v>425</v>
      </c>
      <c r="B9565" s="1">
        <v>44681</v>
      </c>
      <c r="C9565" t="s">
        <v>648</v>
      </c>
      <c r="D9565">
        <v>10655</v>
      </c>
    </row>
    <row r="9566" spans="1:18" x14ac:dyDescent="0.25">
      <c r="A9566" t="s">
        <v>425</v>
      </c>
      <c r="B9566" s="1">
        <v>44712</v>
      </c>
      <c r="C9566" t="s">
        <v>648</v>
      </c>
      <c r="D9566">
        <v>10633</v>
      </c>
    </row>
    <row r="9567" spans="1:18" x14ac:dyDescent="0.25">
      <c r="A9567" t="s">
        <v>425</v>
      </c>
      <c r="B9567" s="1">
        <v>44742</v>
      </c>
      <c r="C9567" t="s">
        <v>648</v>
      </c>
      <c r="D9567">
        <v>10627</v>
      </c>
    </row>
    <row r="9568" spans="1:18" x14ac:dyDescent="0.25">
      <c r="A9568" t="s">
        <v>425</v>
      </c>
      <c r="B9568" s="1">
        <v>44773</v>
      </c>
      <c r="C9568" t="s">
        <v>648</v>
      </c>
      <c r="D9568">
        <v>10659</v>
      </c>
    </row>
    <row r="9569" spans="1:17" x14ac:dyDescent="0.25">
      <c r="A9569" t="s">
        <v>425</v>
      </c>
      <c r="B9569" s="1">
        <v>44804</v>
      </c>
      <c r="C9569" t="s">
        <v>648</v>
      </c>
      <c r="D9569">
        <v>10654</v>
      </c>
    </row>
    <row r="9570" spans="1:17" x14ac:dyDescent="0.25">
      <c r="A9570" t="s">
        <v>425</v>
      </c>
      <c r="B9570" s="1">
        <v>44834</v>
      </c>
      <c r="C9570" t="s">
        <v>648</v>
      </c>
      <c r="D9570">
        <v>10674</v>
      </c>
    </row>
    <row r="9571" spans="1:17" x14ac:dyDescent="0.25">
      <c r="A9571" t="s">
        <v>425</v>
      </c>
      <c r="B9571" s="1">
        <v>44592</v>
      </c>
      <c r="C9571" t="s">
        <v>649</v>
      </c>
      <c r="E9571">
        <v>151</v>
      </c>
      <c r="F9571">
        <v>536</v>
      </c>
      <c r="G9571">
        <v>101905.08999999992</v>
      </c>
      <c r="H9571">
        <v>462</v>
      </c>
      <c r="I9571">
        <v>74</v>
      </c>
      <c r="J9571">
        <v>72</v>
      </c>
      <c r="K9571">
        <v>2</v>
      </c>
      <c r="L9571">
        <v>45984.700000000019</v>
      </c>
      <c r="M9571">
        <v>129</v>
      </c>
      <c r="N9571">
        <v>22</v>
      </c>
      <c r="O9571">
        <v>21</v>
      </c>
      <c r="P9571">
        <v>1</v>
      </c>
      <c r="Q9571">
        <v>0</v>
      </c>
    </row>
    <row r="9572" spans="1:17" x14ac:dyDescent="0.25">
      <c r="A9572" t="s">
        <v>425</v>
      </c>
      <c r="B9572" s="1">
        <v>44620</v>
      </c>
      <c r="C9572" t="s">
        <v>649</v>
      </c>
      <c r="E9572">
        <v>311</v>
      </c>
      <c r="F9572">
        <v>757</v>
      </c>
      <c r="G9572">
        <v>253237.21000000043</v>
      </c>
      <c r="H9572">
        <v>668</v>
      </c>
      <c r="I9572">
        <v>89</v>
      </c>
      <c r="J9572">
        <v>88</v>
      </c>
      <c r="K9572">
        <v>1</v>
      </c>
      <c r="L9572">
        <v>135815.30000000005</v>
      </c>
      <c r="M9572">
        <v>272</v>
      </c>
      <c r="N9572">
        <v>39</v>
      </c>
      <c r="O9572">
        <v>39</v>
      </c>
      <c r="P9572">
        <v>0</v>
      </c>
      <c r="Q9572">
        <v>0</v>
      </c>
    </row>
    <row r="9573" spans="1:17" x14ac:dyDescent="0.25">
      <c r="A9573" t="s">
        <v>425</v>
      </c>
      <c r="B9573" s="1">
        <v>44651</v>
      </c>
      <c r="C9573" t="s">
        <v>649</v>
      </c>
      <c r="E9573">
        <v>236</v>
      </c>
      <c r="F9573">
        <v>600</v>
      </c>
      <c r="G9573">
        <v>161395.41999999987</v>
      </c>
      <c r="H9573">
        <v>540</v>
      </c>
      <c r="I9573">
        <v>60</v>
      </c>
      <c r="J9573">
        <v>59</v>
      </c>
      <c r="K9573">
        <v>1</v>
      </c>
      <c r="L9573">
        <v>74814.969999999958</v>
      </c>
      <c r="M9573">
        <v>205</v>
      </c>
      <c r="N9573">
        <v>31</v>
      </c>
      <c r="O9573">
        <v>31</v>
      </c>
      <c r="P9573">
        <v>0</v>
      </c>
      <c r="Q9573">
        <v>0</v>
      </c>
    </row>
    <row r="9574" spans="1:17" x14ac:dyDescent="0.25">
      <c r="A9574" t="s">
        <v>425</v>
      </c>
      <c r="B9574" s="1">
        <v>44681</v>
      </c>
      <c r="C9574" t="s">
        <v>649</v>
      </c>
      <c r="E9574">
        <v>502</v>
      </c>
      <c r="F9574">
        <v>826</v>
      </c>
      <c r="G9574">
        <v>463160.79000000039</v>
      </c>
      <c r="H9574">
        <v>727</v>
      </c>
      <c r="I9574">
        <v>99</v>
      </c>
      <c r="J9574">
        <v>98</v>
      </c>
      <c r="K9574">
        <v>1</v>
      </c>
      <c r="L9574">
        <v>310194.38999999961</v>
      </c>
      <c r="M9574">
        <v>433</v>
      </c>
      <c r="N9574">
        <v>69</v>
      </c>
      <c r="O9574">
        <v>68</v>
      </c>
      <c r="P9574">
        <v>1</v>
      </c>
      <c r="Q9574">
        <v>0</v>
      </c>
    </row>
    <row r="9575" spans="1:17" x14ac:dyDescent="0.25">
      <c r="A9575" t="s">
        <v>425</v>
      </c>
      <c r="B9575" s="1">
        <v>44712</v>
      </c>
      <c r="C9575" t="s">
        <v>649</v>
      </c>
      <c r="E9575">
        <v>527</v>
      </c>
      <c r="F9575">
        <v>803</v>
      </c>
      <c r="G9575">
        <v>478457.28000000032</v>
      </c>
      <c r="H9575">
        <v>711</v>
      </c>
      <c r="I9575">
        <v>92</v>
      </c>
      <c r="J9575">
        <v>88</v>
      </c>
      <c r="K9575">
        <v>4</v>
      </c>
      <c r="L9575">
        <v>361564.87000000017</v>
      </c>
      <c r="M9575">
        <v>459</v>
      </c>
      <c r="N9575">
        <v>68</v>
      </c>
      <c r="O9575">
        <v>66</v>
      </c>
      <c r="P9575">
        <v>2</v>
      </c>
      <c r="Q9575">
        <v>0</v>
      </c>
    </row>
    <row r="9576" spans="1:17" x14ac:dyDescent="0.25">
      <c r="A9576" t="s">
        <v>425</v>
      </c>
      <c r="B9576" s="1">
        <v>44742</v>
      </c>
      <c r="C9576" t="s">
        <v>649</v>
      </c>
      <c r="E9576">
        <v>552</v>
      </c>
      <c r="F9576">
        <v>1014</v>
      </c>
      <c r="G9576">
        <v>537135.51999999944</v>
      </c>
      <c r="H9576">
        <v>899</v>
      </c>
      <c r="I9576">
        <v>115</v>
      </c>
      <c r="J9576">
        <v>112</v>
      </c>
      <c r="K9576">
        <v>3</v>
      </c>
      <c r="L9576">
        <v>422683.16999999975</v>
      </c>
      <c r="M9576">
        <v>474</v>
      </c>
      <c r="N9576">
        <v>78</v>
      </c>
      <c r="O9576">
        <v>76</v>
      </c>
      <c r="P9576">
        <v>2</v>
      </c>
      <c r="Q9576">
        <v>0</v>
      </c>
    </row>
    <row r="9577" spans="1:17" x14ac:dyDescent="0.25">
      <c r="A9577" t="s">
        <v>425</v>
      </c>
      <c r="B9577" s="1">
        <v>44773</v>
      </c>
      <c r="C9577" t="s">
        <v>649</v>
      </c>
      <c r="E9577">
        <v>557</v>
      </c>
      <c r="F9577">
        <v>1058</v>
      </c>
      <c r="G9577">
        <v>597496.02999999863</v>
      </c>
      <c r="H9577">
        <v>933</v>
      </c>
      <c r="I9577">
        <v>125</v>
      </c>
      <c r="J9577">
        <v>123</v>
      </c>
      <c r="K9577">
        <v>2</v>
      </c>
      <c r="L9577">
        <v>442815.53000000014</v>
      </c>
      <c r="M9577">
        <v>478</v>
      </c>
      <c r="N9577">
        <v>79</v>
      </c>
      <c r="O9577">
        <v>77</v>
      </c>
      <c r="P9577">
        <v>2</v>
      </c>
      <c r="Q9577">
        <v>0</v>
      </c>
    </row>
    <row r="9578" spans="1:17" x14ac:dyDescent="0.25">
      <c r="A9578" t="s">
        <v>425</v>
      </c>
      <c r="B9578" s="1">
        <v>44804</v>
      </c>
      <c r="C9578" t="s">
        <v>649</v>
      </c>
      <c r="E9578">
        <v>643</v>
      </c>
      <c r="F9578">
        <v>1105</v>
      </c>
      <c r="G9578">
        <v>651549.92000000016</v>
      </c>
      <c r="H9578">
        <v>986</v>
      </c>
      <c r="I9578">
        <v>119</v>
      </c>
      <c r="J9578">
        <v>115</v>
      </c>
      <c r="K9578">
        <v>4</v>
      </c>
      <c r="L9578">
        <v>473812.07999999978</v>
      </c>
      <c r="M9578">
        <v>556</v>
      </c>
      <c r="N9578">
        <v>87</v>
      </c>
      <c r="O9578">
        <v>84</v>
      </c>
      <c r="P9578">
        <v>3</v>
      </c>
      <c r="Q9578">
        <v>0</v>
      </c>
    </row>
    <row r="9579" spans="1:17" x14ac:dyDescent="0.25">
      <c r="A9579" t="s">
        <v>425</v>
      </c>
      <c r="B9579" s="1">
        <v>44834</v>
      </c>
      <c r="C9579" t="s">
        <v>649</v>
      </c>
      <c r="E9579">
        <v>663</v>
      </c>
      <c r="F9579">
        <v>1167</v>
      </c>
      <c r="G9579">
        <v>721395.87999999861</v>
      </c>
      <c r="H9579">
        <v>1029</v>
      </c>
      <c r="I9579">
        <v>138</v>
      </c>
      <c r="J9579">
        <v>135</v>
      </c>
      <c r="K9579">
        <v>3</v>
      </c>
      <c r="L9579">
        <v>528933.6400000006</v>
      </c>
      <c r="M9579">
        <v>572</v>
      </c>
      <c r="N9579">
        <v>91</v>
      </c>
      <c r="O9579">
        <v>89</v>
      </c>
      <c r="P9579">
        <v>2</v>
      </c>
      <c r="Q9579">
        <v>0</v>
      </c>
    </row>
    <row r="9580" spans="1:17" x14ac:dyDescent="0.25">
      <c r="A9580" t="s">
        <v>425</v>
      </c>
      <c r="B9580" s="1">
        <v>44592</v>
      </c>
      <c r="C9580" t="s">
        <v>650</v>
      </c>
      <c r="E9580">
        <v>576</v>
      </c>
      <c r="F9580">
        <v>620</v>
      </c>
      <c r="G9580">
        <v>559098.02000000014</v>
      </c>
      <c r="H9580">
        <v>517</v>
      </c>
      <c r="I9580">
        <v>103</v>
      </c>
      <c r="J9580">
        <v>101</v>
      </c>
      <c r="K9580">
        <v>2</v>
      </c>
      <c r="L9580">
        <v>451090.31000000035</v>
      </c>
      <c r="M9580">
        <v>476</v>
      </c>
      <c r="N9580">
        <v>100</v>
      </c>
      <c r="O9580">
        <v>98</v>
      </c>
      <c r="P9580">
        <v>2</v>
      </c>
      <c r="Q9580">
        <v>620</v>
      </c>
    </row>
    <row r="9581" spans="1:17" x14ac:dyDescent="0.25">
      <c r="A9581" t="s">
        <v>425</v>
      </c>
      <c r="B9581" s="1">
        <v>44620</v>
      </c>
      <c r="C9581" t="s">
        <v>650</v>
      </c>
      <c r="E9581">
        <v>424</v>
      </c>
      <c r="F9581">
        <v>480</v>
      </c>
      <c r="G9581">
        <v>273997.96999999997</v>
      </c>
      <c r="H9581">
        <v>402</v>
      </c>
      <c r="I9581">
        <v>78</v>
      </c>
      <c r="J9581">
        <v>76</v>
      </c>
      <c r="K9581">
        <v>2</v>
      </c>
      <c r="L9581">
        <v>171357.60000000009</v>
      </c>
      <c r="M9581">
        <v>354</v>
      </c>
      <c r="N9581">
        <v>70</v>
      </c>
      <c r="O9581">
        <v>68</v>
      </c>
      <c r="P9581">
        <v>2</v>
      </c>
      <c r="Q9581">
        <v>480</v>
      </c>
    </row>
    <row r="9582" spans="1:17" x14ac:dyDescent="0.25">
      <c r="A9582" t="s">
        <v>425</v>
      </c>
      <c r="B9582" s="1">
        <v>44651</v>
      </c>
      <c r="C9582" t="s">
        <v>650</v>
      </c>
      <c r="E9582">
        <v>518</v>
      </c>
      <c r="F9582">
        <v>579</v>
      </c>
      <c r="G9582">
        <v>414018.66000000003</v>
      </c>
      <c r="H9582">
        <v>484</v>
      </c>
      <c r="I9582">
        <v>95</v>
      </c>
      <c r="J9582">
        <v>92</v>
      </c>
      <c r="K9582">
        <v>3</v>
      </c>
      <c r="L9582">
        <v>281014.2699999999</v>
      </c>
      <c r="M9582">
        <v>436</v>
      </c>
      <c r="N9582">
        <v>82</v>
      </c>
      <c r="O9582">
        <v>80</v>
      </c>
      <c r="P9582">
        <v>2</v>
      </c>
      <c r="Q9582">
        <v>579</v>
      </c>
    </row>
    <row r="9583" spans="1:17" x14ac:dyDescent="0.25">
      <c r="A9583" t="s">
        <v>425</v>
      </c>
      <c r="B9583" s="1">
        <v>44681</v>
      </c>
      <c r="C9583" t="s">
        <v>650</v>
      </c>
      <c r="E9583">
        <v>251</v>
      </c>
      <c r="F9583">
        <v>298</v>
      </c>
      <c r="G9583">
        <v>187252.63000000012</v>
      </c>
      <c r="H9583">
        <v>241</v>
      </c>
      <c r="I9583">
        <v>57</v>
      </c>
      <c r="J9583">
        <v>56</v>
      </c>
      <c r="K9583">
        <v>1</v>
      </c>
      <c r="L9583">
        <v>102056.38999999996</v>
      </c>
      <c r="M9583">
        <v>204</v>
      </c>
      <c r="N9583">
        <v>47</v>
      </c>
      <c r="O9583">
        <v>46</v>
      </c>
      <c r="P9583">
        <v>1</v>
      </c>
      <c r="Q9583">
        <v>298</v>
      </c>
    </row>
    <row r="9584" spans="1:17" x14ac:dyDescent="0.25">
      <c r="A9584" t="s">
        <v>425</v>
      </c>
      <c r="B9584" s="1">
        <v>44712</v>
      </c>
      <c r="C9584" t="s">
        <v>650</v>
      </c>
      <c r="E9584">
        <v>238</v>
      </c>
      <c r="F9584">
        <v>267</v>
      </c>
      <c r="G9584">
        <v>167300.94999999995</v>
      </c>
      <c r="H9584">
        <v>217</v>
      </c>
      <c r="I9584">
        <v>50</v>
      </c>
      <c r="J9584">
        <v>49</v>
      </c>
      <c r="K9584">
        <v>1</v>
      </c>
      <c r="L9584">
        <v>99488.310000000041</v>
      </c>
      <c r="M9584">
        <v>193</v>
      </c>
      <c r="N9584">
        <v>45</v>
      </c>
      <c r="O9584">
        <v>44</v>
      </c>
      <c r="P9584">
        <v>1</v>
      </c>
      <c r="Q9584">
        <v>267</v>
      </c>
    </row>
    <row r="9585" spans="1:17" x14ac:dyDescent="0.25">
      <c r="A9585" t="s">
        <v>425</v>
      </c>
      <c r="B9585" s="1">
        <v>44742</v>
      </c>
      <c r="C9585" t="s">
        <v>650</v>
      </c>
      <c r="E9585">
        <v>227</v>
      </c>
      <c r="F9585">
        <v>248</v>
      </c>
      <c r="G9585">
        <v>159601.30000000002</v>
      </c>
      <c r="H9585">
        <v>204</v>
      </c>
      <c r="I9585">
        <v>44</v>
      </c>
      <c r="J9585">
        <v>43</v>
      </c>
      <c r="K9585">
        <v>1</v>
      </c>
      <c r="L9585">
        <v>125632.67000000001</v>
      </c>
      <c r="M9585">
        <v>185</v>
      </c>
      <c r="N9585">
        <v>42</v>
      </c>
      <c r="O9585">
        <v>41</v>
      </c>
      <c r="P9585">
        <v>1</v>
      </c>
      <c r="Q9585">
        <v>248</v>
      </c>
    </row>
    <row r="9586" spans="1:17" x14ac:dyDescent="0.25">
      <c r="A9586" t="s">
        <v>425</v>
      </c>
      <c r="B9586" s="1">
        <v>44773</v>
      </c>
      <c r="C9586" t="s">
        <v>650</v>
      </c>
      <c r="E9586">
        <v>220</v>
      </c>
      <c r="F9586">
        <v>255</v>
      </c>
      <c r="G9586">
        <v>170959.38000000003</v>
      </c>
      <c r="H9586">
        <v>218</v>
      </c>
      <c r="I9586">
        <v>37</v>
      </c>
      <c r="J9586">
        <v>36</v>
      </c>
      <c r="K9586">
        <v>1</v>
      </c>
      <c r="L9586">
        <v>124158.42999999993</v>
      </c>
      <c r="M9586">
        <v>188</v>
      </c>
      <c r="N9586">
        <v>32</v>
      </c>
      <c r="O9586">
        <v>31</v>
      </c>
      <c r="P9586">
        <v>1</v>
      </c>
      <c r="Q9586">
        <v>255</v>
      </c>
    </row>
    <row r="9587" spans="1:17" x14ac:dyDescent="0.25">
      <c r="A9587" t="s">
        <v>425</v>
      </c>
      <c r="B9587" s="1">
        <v>44804</v>
      </c>
      <c r="C9587" t="s">
        <v>650</v>
      </c>
      <c r="E9587">
        <v>205</v>
      </c>
      <c r="F9587">
        <v>241</v>
      </c>
      <c r="G9587">
        <v>162427.96000000002</v>
      </c>
      <c r="H9587">
        <v>203</v>
      </c>
      <c r="I9587">
        <v>38</v>
      </c>
      <c r="J9587">
        <v>38</v>
      </c>
      <c r="K9587">
        <v>0</v>
      </c>
      <c r="L9587">
        <v>113856.05999999997</v>
      </c>
      <c r="M9587">
        <v>172</v>
      </c>
      <c r="N9587">
        <v>33</v>
      </c>
      <c r="O9587">
        <v>33</v>
      </c>
      <c r="P9587">
        <v>0</v>
      </c>
      <c r="Q9587">
        <v>241</v>
      </c>
    </row>
    <row r="9588" spans="1:17" x14ac:dyDescent="0.25">
      <c r="A9588" t="s">
        <v>425</v>
      </c>
      <c r="B9588" s="1">
        <v>44834</v>
      </c>
      <c r="C9588" t="s">
        <v>650</v>
      </c>
      <c r="E9588">
        <v>229</v>
      </c>
      <c r="F9588">
        <v>263</v>
      </c>
      <c r="G9588">
        <v>188360.3899999999</v>
      </c>
      <c r="H9588">
        <v>218</v>
      </c>
      <c r="I9588">
        <v>45</v>
      </c>
      <c r="J9588">
        <v>45</v>
      </c>
      <c r="K9588">
        <v>0</v>
      </c>
      <c r="L9588">
        <v>129256.01000000002</v>
      </c>
      <c r="M9588">
        <v>190</v>
      </c>
      <c r="N9588">
        <v>39</v>
      </c>
      <c r="O9588">
        <v>39</v>
      </c>
      <c r="P9588">
        <v>0</v>
      </c>
      <c r="Q9588">
        <v>263</v>
      </c>
    </row>
    <row r="9589" spans="1:17" x14ac:dyDescent="0.25">
      <c r="A9589" t="s">
        <v>426</v>
      </c>
      <c r="B9589" s="1">
        <v>44681</v>
      </c>
      <c r="C9589" t="s">
        <v>648</v>
      </c>
      <c r="D9589">
        <v>1</v>
      </c>
    </row>
    <row r="9590" spans="1:17" x14ac:dyDescent="0.25">
      <c r="A9590" t="s">
        <v>426</v>
      </c>
      <c r="B9590" s="1">
        <v>44712</v>
      </c>
      <c r="C9590" t="s">
        <v>648</v>
      </c>
      <c r="D9590">
        <v>1</v>
      </c>
    </row>
    <row r="9591" spans="1:17" x14ac:dyDescent="0.25">
      <c r="A9591" t="s">
        <v>426</v>
      </c>
      <c r="B9591" s="1">
        <v>44742</v>
      </c>
      <c r="C9591" t="s">
        <v>648</v>
      </c>
      <c r="D9591">
        <v>1</v>
      </c>
    </row>
    <row r="9592" spans="1:17" x14ac:dyDescent="0.25">
      <c r="A9592" t="s">
        <v>426</v>
      </c>
      <c r="B9592" s="1">
        <v>44773</v>
      </c>
      <c r="C9592" t="s">
        <v>648</v>
      </c>
      <c r="D9592">
        <v>1</v>
      </c>
    </row>
    <row r="9593" spans="1:17" x14ac:dyDescent="0.25">
      <c r="A9593" t="s">
        <v>426</v>
      </c>
      <c r="B9593" s="1">
        <v>44804</v>
      </c>
      <c r="C9593" t="s">
        <v>648</v>
      </c>
      <c r="D9593">
        <v>1</v>
      </c>
    </row>
    <row r="9594" spans="1:17" x14ac:dyDescent="0.25">
      <c r="A9594" t="s">
        <v>426</v>
      </c>
      <c r="B9594" s="1">
        <v>44834</v>
      </c>
      <c r="C9594" t="s">
        <v>648</v>
      </c>
      <c r="D9594">
        <v>1</v>
      </c>
    </row>
    <row r="9595" spans="1:17" x14ac:dyDescent="0.25">
      <c r="A9595" t="s">
        <v>427</v>
      </c>
      <c r="B9595" s="1">
        <v>44681</v>
      </c>
      <c r="C9595" t="s">
        <v>648</v>
      </c>
      <c r="D9595">
        <v>21</v>
      </c>
    </row>
    <row r="9596" spans="1:17" x14ac:dyDescent="0.25">
      <c r="A9596" t="s">
        <v>427</v>
      </c>
      <c r="B9596" s="1">
        <v>44712</v>
      </c>
      <c r="C9596" t="s">
        <v>648</v>
      </c>
      <c r="D9596">
        <v>21</v>
      </c>
    </row>
    <row r="9597" spans="1:17" x14ac:dyDescent="0.25">
      <c r="A9597" t="s">
        <v>427</v>
      </c>
      <c r="B9597" s="1">
        <v>44742</v>
      </c>
      <c r="C9597" t="s">
        <v>648</v>
      </c>
      <c r="D9597">
        <v>21</v>
      </c>
    </row>
    <row r="9598" spans="1:17" x14ac:dyDescent="0.25">
      <c r="A9598" t="s">
        <v>427</v>
      </c>
      <c r="B9598" s="1">
        <v>44773</v>
      </c>
      <c r="C9598" t="s">
        <v>648</v>
      </c>
      <c r="D9598">
        <v>21</v>
      </c>
    </row>
    <row r="9599" spans="1:17" x14ac:dyDescent="0.25">
      <c r="A9599" t="s">
        <v>427</v>
      </c>
      <c r="B9599" s="1">
        <v>44804</v>
      </c>
      <c r="C9599" t="s">
        <v>648</v>
      </c>
      <c r="D9599">
        <v>21</v>
      </c>
    </row>
    <row r="9600" spans="1:17" x14ac:dyDescent="0.25">
      <c r="A9600" t="s">
        <v>427</v>
      </c>
      <c r="B9600" s="1">
        <v>44834</v>
      </c>
      <c r="C9600" t="s">
        <v>648</v>
      </c>
      <c r="D9600">
        <v>21</v>
      </c>
    </row>
    <row r="9601" spans="1:17" x14ac:dyDescent="0.25">
      <c r="A9601" t="s">
        <v>427</v>
      </c>
      <c r="B9601" s="1">
        <v>44592</v>
      </c>
      <c r="C9601" t="s">
        <v>649</v>
      </c>
      <c r="E9601">
        <v>0</v>
      </c>
      <c r="F9601">
        <v>2</v>
      </c>
      <c r="G9601">
        <v>207.35</v>
      </c>
      <c r="H9601">
        <v>1</v>
      </c>
      <c r="I9601">
        <v>1</v>
      </c>
      <c r="J9601">
        <v>1</v>
      </c>
      <c r="K9601">
        <v>0</v>
      </c>
      <c r="M9601">
        <v>0</v>
      </c>
      <c r="N9601">
        <v>0</v>
      </c>
      <c r="O9601">
        <v>0</v>
      </c>
      <c r="P9601">
        <v>0</v>
      </c>
      <c r="Q9601">
        <v>0</v>
      </c>
    </row>
    <row r="9602" spans="1:17" x14ac:dyDescent="0.25">
      <c r="A9602" t="s">
        <v>427</v>
      </c>
      <c r="B9602" s="1">
        <v>44620</v>
      </c>
      <c r="C9602" t="s">
        <v>649</v>
      </c>
      <c r="E9602">
        <v>0</v>
      </c>
      <c r="F9602">
        <v>3</v>
      </c>
      <c r="G9602">
        <v>556.89</v>
      </c>
      <c r="H9602">
        <v>1</v>
      </c>
      <c r="I9602">
        <v>2</v>
      </c>
      <c r="J9602">
        <v>2</v>
      </c>
      <c r="K9602">
        <v>0</v>
      </c>
      <c r="M9602">
        <v>0</v>
      </c>
      <c r="N9602">
        <v>0</v>
      </c>
      <c r="O9602">
        <v>0</v>
      </c>
      <c r="P9602">
        <v>0</v>
      </c>
      <c r="Q9602">
        <v>0</v>
      </c>
    </row>
    <row r="9603" spans="1:17" x14ac:dyDescent="0.25">
      <c r="A9603" t="s">
        <v>427</v>
      </c>
      <c r="B9603" s="1">
        <v>44651</v>
      </c>
      <c r="C9603" t="s">
        <v>649</v>
      </c>
      <c r="E9603">
        <v>0</v>
      </c>
      <c r="F9603">
        <v>1</v>
      </c>
      <c r="G9603">
        <v>346.35</v>
      </c>
      <c r="H9603">
        <v>0</v>
      </c>
      <c r="I9603">
        <v>1</v>
      </c>
      <c r="J9603">
        <v>1</v>
      </c>
      <c r="K9603">
        <v>0</v>
      </c>
      <c r="M9603">
        <v>0</v>
      </c>
      <c r="N9603">
        <v>0</v>
      </c>
      <c r="O9603">
        <v>0</v>
      </c>
      <c r="P9603">
        <v>0</v>
      </c>
      <c r="Q9603">
        <v>0</v>
      </c>
    </row>
    <row r="9604" spans="1:17" x14ac:dyDescent="0.25">
      <c r="A9604" t="s">
        <v>427</v>
      </c>
      <c r="B9604" s="1">
        <v>44681</v>
      </c>
      <c r="C9604" t="s">
        <v>649</v>
      </c>
      <c r="E9604">
        <v>2</v>
      </c>
      <c r="F9604">
        <v>3</v>
      </c>
      <c r="G9604">
        <v>1139.31</v>
      </c>
      <c r="H9604">
        <v>1</v>
      </c>
      <c r="I9604">
        <v>2</v>
      </c>
      <c r="J9604">
        <v>2</v>
      </c>
      <c r="K9604">
        <v>0</v>
      </c>
      <c r="L9604">
        <v>529.29</v>
      </c>
      <c r="M9604">
        <v>0</v>
      </c>
      <c r="N9604">
        <v>2</v>
      </c>
      <c r="O9604">
        <v>2</v>
      </c>
      <c r="P9604">
        <v>0</v>
      </c>
      <c r="Q9604">
        <v>0</v>
      </c>
    </row>
    <row r="9605" spans="1:17" x14ac:dyDescent="0.25">
      <c r="A9605" t="s">
        <v>427</v>
      </c>
      <c r="B9605" s="1">
        <v>44712</v>
      </c>
      <c r="C9605" t="s">
        <v>649</v>
      </c>
      <c r="E9605">
        <v>2</v>
      </c>
      <c r="F9605">
        <v>2</v>
      </c>
      <c r="G9605">
        <v>1143.6999999999998</v>
      </c>
      <c r="H9605">
        <v>0</v>
      </c>
      <c r="I9605">
        <v>2</v>
      </c>
      <c r="J9605">
        <v>2</v>
      </c>
      <c r="K9605">
        <v>0</v>
      </c>
      <c r="L9605">
        <v>788.76</v>
      </c>
      <c r="M9605">
        <v>0</v>
      </c>
      <c r="N9605">
        <v>2</v>
      </c>
      <c r="O9605">
        <v>2</v>
      </c>
      <c r="P9605">
        <v>0</v>
      </c>
      <c r="Q9605">
        <v>0</v>
      </c>
    </row>
    <row r="9606" spans="1:17" x14ac:dyDescent="0.25">
      <c r="A9606" t="s">
        <v>427</v>
      </c>
      <c r="B9606" s="1">
        <v>44742</v>
      </c>
      <c r="C9606" t="s">
        <v>649</v>
      </c>
      <c r="E9606">
        <v>2</v>
      </c>
      <c r="F9606">
        <v>3</v>
      </c>
      <c r="G9606">
        <v>1105.3700000000001</v>
      </c>
      <c r="H9606">
        <v>2</v>
      </c>
      <c r="I9606">
        <v>1</v>
      </c>
      <c r="J9606">
        <v>1</v>
      </c>
      <c r="K9606">
        <v>0</v>
      </c>
      <c r="L9606">
        <v>816.01</v>
      </c>
      <c r="M9606">
        <v>1</v>
      </c>
      <c r="N9606">
        <v>1</v>
      </c>
      <c r="O9606">
        <v>1</v>
      </c>
      <c r="P9606">
        <v>0</v>
      </c>
      <c r="Q9606">
        <v>0</v>
      </c>
    </row>
    <row r="9607" spans="1:17" x14ac:dyDescent="0.25">
      <c r="A9607" t="s">
        <v>427</v>
      </c>
      <c r="B9607" s="1">
        <v>44773</v>
      </c>
      <c r="C9607" t="s">
        <v>649</v>
      </c>
      <c r="E9607">
        <v>1</v>
      </c>
      <c r="F9607">
        <v>2</v>
      </c>
      <c r="G9607">
        <v>832.63000000000011</v>
      </c>
      <c r="H9607">
        <v>2</v>
      </c>
      <c r="I9607">
        <v>0</v>
      </c>
      <c r="J9607">
        <v>0</v>
      </c>
      <c r="K9607">
        <v>0</v>
      </c>
      <c r="L9607">
        <v>564.87</v>
      </c>
      <c r="M9607">
        <v>1</v>
      </c>
      <c r="N9607">
        <v>0</v>
      </c>
      <c r="O9607">
        <v>0</v>
      </c>
      <c r="P9607">
        <v>0</v>
      </c>
      <c r="Q9607">
        <v>0</v>
      </c>
    </row>
    <row r="9608" spans="1:17" x14ac:dyDescent="0.25">
      <c r="A9608" t="s">
        <v>427</v>
      </c>
      <c r="B9608" s="1">
        <v>44804</v>
      </c>
      <c r="C9608" t="s">
        <v>649</v>
      </c>
      <c r="E9608">
        <v>2</v>
      </c>
      <c r="F9608">
        <v>3</v>
      </c>
      <c r="G9608">
        <v>2213.09</v>
      </c>
      <c r="H9608">
        <v>2</v>
      </c>
      <c r="I9608">
        <v>1</v>
      </c>
      <c r="J9608">
        <v>1</v>
      </c>
      <c r="K9608">
        <v>0</v>
      </c>
      <c r="L9608">
        <v>1781.87</v>
      </c>
      <c r="M9608">
        <v>2</v>
      </c>
      <c r="N9608">
        <v>0</v>
      </c>
      <c r="O9608">
        <v>0</v>
      </c>
      <c r="P9608">
        <v>0</v>
      </c>
      <c r="Q9608">
        <v>0</v>
      </c>
    </row>
    <row r="9609" spans="1:17" x14ac:dyDescent="0.25">
      <c r="A9609" t="s">
        <v>427</v>
      </c>
      <c r="B9609" s="1">
        <v>44834</v>
      </c>
      <c r="C9609" t="s">
        <v>649</v>
      </c>
      <c r="E9609">
        <v>2</v>
      </c>
      <c r="F9609">
        <v>3</v>
      </c>
      <c r="G9609">
        <v>2475.09</v>
      </c>
      <c r="H9609">
        <v>2</v>
      </c>
      <c r="I9609">
        <v>1</v>
      </c>
      <c r="J9609">
        <v>1</v>
      </c>
      <c r="K9609">
        <v>0</v>
      </c>
      <c r="L9609">
        <v>1886.1200000000001</v>
      </c>
      <c r="M9609">
        <v>2</v>
      </c>
      <c r="N9609">
        <v>0</v>
      </c>
      <c r="O9609">
        <v>0</v>
      </c>
      <c r="P9609">
        <v>0</v>
      </c>
      <c r="Q9609">
        <v>0</v>
      </c>
    </row>
    <row r="9610" spans="1:17" x14ac:dyDescent="0.25">
      <c r="A9610" t="s">
        <v>427</v>
      </c>
      <c r="B9610" s="1">
        <v>44592</v>
      </c>
      <c r="C9610" t="s">
        <v>650</v>
      </c>
      <c r="E9610">
        <v>0</v>
      </c>
      <c r="F9610">
        <v>1</v>
      </c>
      <c r="G9610">
        <v>543.16999999999996</v>
      </c>
      <c r="H9610">
        <v>1</v>
      </c>
      <c r="I9610">
        <v>0</v>
      </c>
      <c r="J9610">
        <v>0</v>
      </c>
      <c r="K9610">
        <v>0</v>
      </c>
      <c r="M9610">
        <v>0</v>
      </c>
      <c r="N9610">
        <v>0</v>
      </c>
      <c r="O9610">
        <v>0</v>
      </c>
      <c r="P9610">
        <v>0</v>
      </c>
      <c r="Q9610">
        <v>1</v>
      </c>
    </row>
    <row r="9611" spans="1:17" x14ac:dyDescent="0.25">
      <c r="A9611" t="s">
        <v>427</v>
      </c>
      <c r="B9611" s="1">
        <v>44620</v>
      </c>
      <c r="C9611" t="s">
        <v>650</v>
      </c>
      <c r="E9611">
        <v>1</v>
      </c>
      <c r="F9611">
        <v>1</v>
      </c>
      <c r="G9611">
        <v>655.24</v>
      </c>
      <c r="H9611">
        <v>1</v>
      </c>
      <c r="I9611">
        <v>0</v>
      </c>
      <c r="J9611">
        <v>0</v>
      </c>
      <c r="K9611">
        <v>0</v>
      </c>
      <c r="L9611">
        <v>284.7</v>
      </c>
      <c r="M9611">
        <v>1</v>
      </c>
      <c r="N9611">
        <v>0</v>
      </c>
      <c r="O9611">
        <v>0</v>
      </c>
      <c r="P9611">
        <v>0</v>
      </c>
      <c r="Q9611">
        <v>1</v>
      </c>
    </row>
    <row r="9612" spans="1:17" x14ac:dyDescent="0.25">
      <c r="A9612" t="s">
        <v>427</v>
      </c>
      <c r="B9612" s="1">
        <v>44651</v>
      </c>
      <c r="C9612" t="s">
        <v>650</v>
      </c>
      <c r="E9612">
        <v>2</v>
      </c>
      <c r="F9612">
        <v>2</v>
      </c>
      <c r="G9612">
        <v>1391.14</v>
      </c>
      <c r="H9612">
        <v>1</v>
      </c>
      <c r="I9612">
        <v>1</v>
      </c>
      <c r="J9612">
        <v>1</v>
      </c>
      <c r="K9612">
        <v>0</v>
      </c>
      <c r="L9612">
        <v>723.07999999999993</v>
      </c>
      <c r="M9612">
        <v>1</v>
      </c>
      <c r="N9612">
        <v>1</v>
      </c>
      <c r="O9612">
        <v>1</v>
      </c>
      <c r="P9612">
        <v>0</v>
      </c>
      <c r="Q9612">
        <v>2</v>
      </c>
    </row>
    <row r="9613" spans="1:17" x14ac:dyDescent="0.25">
      <c r="A9613" t="s">
        <v>427</v>
      </c>
      <c r="B9613" s="1">
        <v>44681</v>
      </c>
      <c r="C9613" t="s">
        <v>650</v>
      </c>
      <c r="E9613">
        <v>1</v>
      </c>
      <c r="F9613">
        <v>1</v>
      </c>
      <c r="G9613">
        <v>1156.93</v>
      </c>
      <c r="H9613">
        <v>1</v>
      </c>
      <c r="I9613">
        <v>0</v>
      </c>
      <c r="J9613">
        <v>0</v>
      </c>
      <c r="K9613">
        <v>0</v>
      </c>
      <c r="L9613">
        <v>655.24</v>
      </c>
      <c r="M9613">
        <v>1</v>
      </c>
      <c r="N9613">
        <v>0</v>
      </c>
      <c r="O9613">
        <v>0</v>
      </c>
      <c r="P9613">
        <v>0</v>
      </c>
      <c r="Q9613">
        <v>1</v>
      </c>
    </row>
    <row r="9614" spans="1:17" x14ac:dyDescent="0.25">
      <c r="A9614" t="s">
        <v>427</v>
      </c>
      <c r="B9614" s="1">
        <v>44712</v>
      </c>
      <c r="C9614" t="s">
        <v>650</v>
      </c>
      <c r="E9614">
        <v>1</v>
      </c>
      <c r="F9614">
        <v>1</v>
      </c>
      <c r="G9614">
        <v>1156.93</v>
      </c>
      <c r="H9614">
        <v>1</v>
      </c>
      <c r="I9614">
        <v>0</v>
      </c>
      <c r="J9614">
        <v>0</v>
      </c>
      <c r="K9614">
        <v>0</v>
      </c>
      <c r="L9614">
        <v>948.73</v>
      </c>
      <c r="M9614">
        <v>1</v>
      </c>
      <c r="N9614">
        <v>0</v>
      </c>
      <c r="O9614">
        <v>0</v>
      </c>
      <c r="P9614">
        <v>0</v>
      </c>
      <c r="Q9614">
        <v>1</v>
      </c>
    </row>
    <row r="9615" spans="1:17" x14ac:dyDescent="0.25">
      <c r="A9615" t="s">
        <v>427</v>
      </c>
      <c r="B9615" s="1">
        <v>44742</v>
      </c>
      <c r="C9615" t="s">
        <v>650</v>
      </c>
      <c r="E9615">
        <v>1</v>
      </c>
      <c r="F9615">
        <v>1</v>
      </c>
      <c r="G9615">
        <v>1156.93</v>
      </c>
      <c r="H9615">
        <v>1</v>
      </c>
      <c r="I9615">
        <v>0</v>
      </c>
      <c r="J9615">
        <v>0</v>
      </c>
      <c r="K9615">
        <v>0</v>
      </c>
      <c r="L9615">
        <v>1156.93</v>
      </c>
      <c r="M9615">
        <v>1</v>
      </c>
      <c r="N9615">
        <v>0</v>
      </c>
      <c r="O9615">
        <v>0</v>
      </c>
      <c r="P9615">
        <v>0</v>
      </c>
      <c r="Q9615">
        <v>1</v>
      </c>
    </row>
    <row r="9616" spans="1:17" x14ac:dyDescent="0.25">
      <c r="A9616" t="s">
        <v>427</v>
      </c>
      <c r="B9616" s="1">
        <v>44773</v>
      </c>
      <c r="C9616" t="s">
        <v>650</v>
      </c>
      <c r="E9616">
        <v>1</v>
      </c>
      <c r="F9616">
        <v>1</v>
      </c>
      <c r="G9616">
        <v>1156.93</v>
      </c>
      <c r="H9616">
        <v>1</v>
      </c>
      <c r="I9616">
        <v>0</v>
      </c>
      <c r="J9616">
        <v>0</v>
      </c>
      <c r="K9616">
        <v>0</v>
      </c>
      <c r="L9616">
        <v>1156.93</v>
      </c>
      <c r="M9616">
        <v>1</v>
      </c>
      <c r="N9616">
        <v>0</v>
      </c>
      <c r="O9616">
        <v>0</v>
      </c>
      <c r="P9616">
        <v>0</v>
      </c>
      <c r="Q9616">
        <v>1</v>
      </c>
    </row>
    <row r="9617" spans="1:17" x14ac:dyDescent="0.25">
      <c r="A9617" t="s">
        <v>427</v>
      </c>
      <c r="B9617" s="1">
        <v>44804</v>
      </c>
      <c r="C9617" t="s">
        <v>650</v>
      </c>
      <c r="E9617">
        <v>0</v>
      </c>
      <c r="F9617">
        <v>1</v>
      </c>
      <c r="G9617">
        <v>189.75</v>
      </c>
      <c r="H9617">
        <v>1</v>
      </c>
      <c r="I9617">
        <v>0</v>
      </c>
      <c r="J9617">
        <v>0</v>
      </c>
      <c r="K9617">
        <v>0</v>
      </c>
      <c r="M9617">
        <v>0</v>
      </c>
      <c r="N9617">
        <v>0</v>
      </c>
      <c r="O9617">
        <v>0</v>
      </c>
      <c r="P9617">
        <v>0</v>
      </c>
      <c r="Q9617">
        <v>1</v>
      </c>
    </row>
    <row r="9618" spans="1:17" x14ac:dyDescent="0.25">
      <c r="A9618" t="s">
        <v>427</v>
      </c>
      <c r="B9618" s="1">
        <v>44834</v>
      </c>
      <c r="C9618" t="s">
        <v>650</v>
      </c>
      <c r="E9618">
        <v>1</v>
      </c>
      <c r="F9618">
        <v>1</v>
      </c>
      <c r="G9618">
        <v>229.67000000000004</v>
      </c>
      <c r="H9618">
        <v>1</v>
      </c>
      <c r="I9618">
        <v>0</v>
      </c>
      <c r="J9618">
        <v>0</v>
      </c>
      <c r="K9618">
        <v>0</v>
      </c>
      <c r="L9618">
        <v>101.39</v>
      </c>
      <c r="M9618">
        <v>1</v>
      </c>
      <c r="N9618">
        <v>0</v>
      </c>
      <c r="O9618">
        <v>0</v>
      </c>
      <c r="P9618">
        <v>0</v>
      </c>
      <c r="Q9618">
        <v>1</v>
      </c>
    </row>
    <row r="9619" spans="1:17" x14ac:dyDescent="0.25">
      <c r="A9619" t="s">
        <v>428</v>
      </c>
      <c r="B9619" s="1">
        <v>44681</v>
      </c>
      <c r="C9619" t="s">
        <v>648</v>
      </c>
      <c r="D9619">
        <v>737</v>
      </c>
    </row>
    <row r="9620" spans="1:17" x14ac:dyDescent="0.25">
      <c r="A9620" t="s">
        <v>428</v>
      </c>
      <c r="B9620" s="1">
        <v>44712</v>
      </c>
      <c r="C9620" t="s">
        <v>648</v>
      </c>
      <c r="D9620">
        <v>737</v>
      </c>
    </row>
    <row r="9621" spans="1:17" x14ac:dyDescent="0.25">
      <c r="A9621" t="s">
        <v>428</v>
      </c>
      <c r="B9621" s="1">
        <v>44742</v>
      </c>
      <c r="C9621" t="s">
        <v>648</v>
      </c>
      <c r="D9621">
        <v>739</v>
      </c>
    </row>
    <row r="9622" spans="1:17" x14ac:dyDescent="0.25">
      <c r="A9622" t="s">
        <v>428</v>
      </c>
      <c r="B9622" s="1">
        <v>44773</v>
      </c>
      <c r="C9622" t="s">
        <v>648</v>
      </c>
      <c r="D9622">
        <v>743</v>
      </c>
    </row>
    <row r="9623" spans="1:17" x14ac:dyDescent="0.25">
      <c r="A9623" t="s">
        <v>428</v>
      </c>
      <c r="B9623" s="1">
        <v>44804</v>
      </c>
      <c r="C9623" t="s">
        <v>648</v>
      </c>
      <c r="D9623">
        <v>742</v>
      </c>
    </row>
    <row r="9624" spans="1:17" x14ac:dyDescent="0.25">
      <c r="A9624" t="s">
        <v>428</v>
      </c>
      <c r="B9624" s="1">
        <v>44834</v>
      </c>
      <c r="C9624" t="s">
        <v>648</v>
      </c>
      <c r="D9624">
        <v>740</v>
      </c>
    </row>
    <row r="9625" spans="1:17" x14ac:dyDescent="0.25">
      <c r="A9625" t="s">
        <v>428</v>
      </c>
      <c r="B9625" s="1">
        <v>44592</v>
      </c>
      <c r="C9625" t="s">
        <v>649</v>
      </c>
      <c r="E9625">
        <v>6</v>
      </c>
      <c r="F9625">
        <v>26</v>
      </c>
      <c r="G9625">
        <v>6556.9000000000005</v>
      </c>
      <c r="H9625">
        <v>21</v>
      </c>
      <c r="I9625">
        <v>5</v>
      </c>
      <c r="J9625">
        <v>5</v>
      </c>
      <c r="K9625">
        <v>0</v>
      </c>
      <c r="L9625">
        <v>1854.33</v>
      </c>
      <c r="M9625">
        <v>4</v>
      </c>
      <c r="N9625">
        <v>2</v>
      </c>
      <c r="O9625">
        <v>2</v>
      </c>
      <c r="P9625">
        <v>0</v>
      </c>
      <c r="Q9625">
        <v>0</v>
      </c>
    </row>
    <row r="9626" spans="1:17" x14ac:dyDescent="0.25">
      <c r="A9626" t="s">
        <v>428</v>
      </c>
      <c r="B9626" s="1">
        <v>44620</v>
      </c>
      <c r="C9626" t="s">
        <v>649</v>
      </c>
      <c r="E9626">
        <v>21</v>
      </c>
      <c r="F9626">
        <v>49</v>
      </c>
      <c r="G9626">
        <v>22867.560000000005</v>
      </c>
      <c r="H9626">
        <v>40</v>
      </c>
      <c r="I9626">
        <v>9</v>
      </c>
      <c r="J9626">
        <v>9</v>
      </c>
      <c r="K9626">
        <v>0</v>
      </c>
      <c r="L9626">
        <v>11369.810000000001</v>
      </c>
      <c r="M9626">
        <v>17</v>
      </c>
      <c r="N9626">
        <v>4</v>
      </c>
      <c r="O9626">
        <v>4</v>
      </c>
      <c r="P9626">
        <v>0</v>
      </c>
      <c r="Q9626">
        <v>0</v>
      </c>
    </row>
    <row r="9627" spans="1:17" x14ac:dyDescent="0.25">
      <c r="A9627" t="s">
        <v>428</v>
      </c>
      <c r="B9627" s="1">
        <v>44651</v>
      </c>
      <c r="C9627" t="s">
        <v>649</v>
      </c>
      <c r="E9627">
        <v>13</v>
      </c>
      <c r="F9627">
        <v>33</v>
      </c>
      <c r="G9627">
        <v>13513.68</v>
      </c>
      <c r="H9627">
        <v>27</v>
      </c>
      <c r="I9627">
        <v>6</v>
      </c>
      <c r="J9627">
        <v>6</v>
      </c>
      <c r="K9627">
        <v>0</v>
      </c>
      <c r="L9627">
        <v>6446.45</v>
      </c>
      <c r="M9627">
        <v>12</v>
      </c>
      <c r="N9627">
        <v>1</v>
      </c>
      <c r="O9627">
        <v>1</v>
      </c>
      <c r="P9627">
        <v>0</v>
      </c>
      <c r="Q9627">
        <v>0</v>
      </c>
    </row>
    <row r="9628" spans="1:17" x14ac:dyDescent="0.25">
      <c r="A9628" t="s">
        <v>428</v>
      </c>
      <c r="B9628" s="1">
        <v>44681</v>
      </c>
      <c r="C9628" t="s">
        <v>649</v>
      </c>
      <c r="E9628">
        <v>22</v>
      </c>
      <c r="F9628">
        <v>43</v>
      </c>
      <c r="G9628">
        <v>30528.86</v>
      </c>
      <c r="H9628">
        <v>35</v>
      </c>
      <c r="I9628">
        <v>8</v>
      </c>
      <c r="J9628">
        <v>8</v>
      </c>
      <c r="K9628">
        <v>0</v>
      </c>
      <c r="L9628">
        <v>19098.3</v>
      </c>
      <c r="M9628">
        <v>19</v>
      </c>
      <c r="N9628">
        <v>3</v>
      </c>
      <c r="O9628">
        <v>3</v>
      </c>
      <c r="P9628">
        <v>0</v>
      </c>
      <c r="Q9628">
        <v>0</v>
      </c>
    </row>
    <row r="9629" spans="1:17" x14ac:dyDescent="0.25">
      <c r="A9629" t="s">
        <v>428</v>
      </c>
      <c r="B9629" s="1">
        <v>44712</v>
      </c>
      <c r="C9629" t="s">
        <v>649</v>
      </c>
      <c r="E9629">
        <v>22</v>
      </c>
      <c r="F9629">
        <v>51</v>
      </c>
      <c r="G9629">
        <v>35703.820000000007</v>
      </c>
      <c r="H9629">
        <v>46</v>
      </c>
      <c r="I9629">
        <v>5</v>
      </c>
      <c r="J9629">
        <v>5</v>
      </c>
      <c r="K9629">
        <v>0</v>
      </c>
      <c r="L9629">
        <v>20160.98</v>
      </c>
      <c r="M9629">
        <v>19</v>
      </c>
      <c r="N9629">
        <v>3</v>
      </c>
      <c r="O9629">
        <v>3</v>
      </c>
      <c r="P9629">
        <v>0</v>
      </c>
      <c r="Q9629">
        <v>0</v>
      </c>
    </row>
    <row r="9630" spans="1:17" x14ac:dyDescent="0.25">
      <c r="A9630" t="s">
        <v>428</v>
      </c>
      <c r="B9630" s="1">
        <v>44742</v>
      </c>
      <c r="C9630" t="s">
        <v>649</v>
      </c>
      <c r="E9630">
        <v>27</v>
      </c>
      <c r="F9630">
        <v>59</v>
      </c>
      <c r="G9630">
        <v>44614.810000000005</v>
      </c>
      <c r="H9630">
        <v>50</v>
      </c>
      <c r="I9630">
        <v>9</v>
      </c>
      <c r="J9630">
        <v>9</v>
      </c>
      <c r="K9630">
        <v>0</v>
      </c>
      <c r="L9630">
        <v>28422.820000000003</v>
      </c>
      <c r="M9630">
        <v>23</v>
      </c>
      <c r="N9630">
        <v>4</v>
      </c>
      <c r="O9630">
        <v>4</v>
      </c>
      <c r="P9630">
        <v>0</v>
      </c>
      <c r="Q9630">
        <v>0</v>
      </c>
    </row>
    <row r="9631" spans="1:17" x14ac:dyDescent="0.25">
      <c r="A9631" t="s">
        <v>428</v>
      </c>
      <c r="B9631" s="1">
        <v>44773</v>
      </c>
      <c r="C9631" t="s">
        <v>649</v>
      </c>
      <c r="E9631">
        <v>25</v>
      </c>
      <c r="F9631">
        <v>59</v>
      </c>
      <c r="G9631">
        <v>43547.92</v>
      </c>
      <c r="H9631">
        <v>50</v>
      </c>
      <c r="I9631">
        <v>9</v>
      </c>
      <c r="J9631">
        <v>9</v>
      </c>
      <c r="K9631">
        <v>0</v>
      </c>
      <c r="L9631">
        <v>29166.880000000001</v>
      </c>
      <c r="M9631">
        <v>21</v>
      </c>
      <c r="N9631">
        <v>4</v>
      </c>
      <c r="O9631">
        <v>4</v>
      </c>
      <c r="P9631">
        <v>0</v>
      </c>
      <c r="Q9631">
        <v>0</v>
      </c>
    </row>
    <row r="9632" spans="1:17" x14ac:dyDescent="0.25">
      <c r="A9632" t="s">
        <v>428</v>
      </c>
      <c r="B9632" s="1">
        <v>44804</v>
      </c>
      <c r="C9632" t="s">
        <v>649</v>
      </c>
      <c r="E9632">
        <v>31</v>
      </c>
      <c r="F9632">
        <v>55</v>
      </c>
      <c r="G9632">
        <v>49019.89</v>
      </c>
      <c r="H9632">
        <v>47</v>
      </c>
      <c r="I9632">
        <v>8</v>
      </c>
      <c r="J9632">
        <v>8</v>
      </c>
      <c r="K9632">
        <v>0</v>
      </c>
      <c r="L9632">
        <v>34675.630000000005</v>
      </c>
      <c r="M9632">
        <v>29</v>
      </c>
      <c r="N9632">
        <v>2</v>
      </c>
      <c r="O9632">
        <v>2</v>
      </c>
      <c r="P9632">
        <v>0</v>
      </c>
      <c r="Q9632">
        <v>0</v>
      </c>
    </row>
    <row r="9633" spans="1:18" x14ac:dyDescent="0.25">
      <c r="A9633" t="s">
        <v>428</v>
      </c>
      <c r="B9633" s="1">
        <v>44834</v>
      </c>
      <c r="C9633" t="s">
        <v>649</v>
      </c>
      <c r="E9633">
        <v>30</v>
      </c>
      <c r="F9633">
        <v>55</v>
      </c>
      <c r="G9633">
        <v>52556.200000000004</v>
      </c>
      <c r="H9633">
        <v>47</v>
      </c>
      <c r="I9633">
        <v>8</v>
      </c>
      <c r="J9633">
        <v>8</v>
      </c>
      <c r="K9633">
        <v>0</v>
      </c>
      <c r="L9633">
        <v>34857.919999999991</v>
      </c>
      <c r="M9633">
        <v>27</v>
      </c>
      <c r="N9633">
        <v>3</v>
      </c>
      <c r="O9633">
        <v>3</v>
      </c>
      <c r="P9633">
        <v>0</v>
      </c>
      <c r="Q9633">
        <v>0</v>
      </c>
    </row>
    <row r="9634" spans="1:18" x14ac:dyDescent="0.25">
      <c r="A9634" t="s">
        <v>428</v>
      </c>
      <c r="B9634" s="1">
        <v>44592</v>
      </c>
      <c r="C9634" t="s">
        <v>650</v>
      </c>
      <c r="E9634">
        <v>38</v>
      </c>
      <c r="F9634">
        <v>46</v>
      </c>
      <c r="G9634">
        <v>44064.939999999981</v>
      </c>
      <c r="H9634">
        <v>34</v>
      </c>
      <c r="I9634">
        <v>12</v>
      </c>
      <c r="J9634">
        <v>12</v>
      </c>
      <c r="K9634">
        <v>0</v>
      </c>
      <c r="L9634">
        <v>31509.18</v>
      </c>
      <c r="M9634">
        <v>26</v>
      </c>
      <c r="N9634">
        <v>12</v>
      </c>
      <c r="O9634">
        <v>12</v>
      </c>
      <c r="P9634">
        <v>0</v>
      </c>
      <c r="Q9634">
        <v>46</v>
      </c>
    </row>
    <row r="9635" spans="1:18" x14ac:dyDescent="0.25">
      <c r="A9635" t="s">
        <v>428</v>
      </c>
      <c r="B9635" s="1">
        <v>44620</v>
      </c>
      <c r="C9635" t="s">
        <v>650</v>
      </c>
      <c r="E9635">
        <v>29</v>
      </c>
      <c r="F9635">
        <v>34</v>
      </c>
      <c r="G9635">
        <v>22882.46</v>
      </c>
      <c r="H9635">
        <v>25</v>
      </c>
      <c r="I9635">
        <v>9</v>
      </c>
      <c r="J9635">
        <v>9</v>
      </c>
      <c r="K9635">
        <v>0</v>
      </c>
      <c r="L9635">
        <v>12525.48</v>
      </c>
      <c r="M9635">
        <v>20</v>
      </c>
      <c r="N9635">
        <v>9</v>
      </c>
      <c r="O9635">
        <v>9</v>
      </c>
      <c r="P9635">
        <v>0</v>
      </c>
      <c r="Q9635">
        <v>34</v>
      </c>
    </row>
    <row r="9636" spans="1:18" x14ac:dyDescent="0.25">
      <c r="A9636" t="s">
        <v>428</v>
      </c>
      <c r="B9636" s="1">
        <v>44651</v>
      </c>
      <c r="C9636" t="s">
        <v>650</v>
      </c>
      <c r="E9636">
        <v>36</v>
      </c>
      <c r="F9636">
        <v>42</v>
      </c>
      <c r="G9636">
        <v>35033.500000000007</v>
      </c>
      <c r="H9636">
        <v>33</v>
      </c>
      <c r="I9636">
        <v>9</v>
      </c>
      <c r="J9636">
        <v>9</v>
      </c>
      <c r="K9636">
        <v>0</v>
      </c>
      <c r="L9636">
        <v>19954.540000000005</v>
      </c>
      <c r="M9636">
        <v>27</v>
      </c>
      <c r="N9636">
        <v>9</v>
      </c>
      <c r="O9636">
        <v>9</v>
      </c>
      <c r="P9636">
        <v>0</v>
      </c>
      <c r="Q9636">
        <v>42</v>
      </c>
    </row>
    <row r="9637" spans="1:18" x14ac:dyDescent="0.25">
      <c r="A9637" t="s">
        <v>428</v>
      </c>
      <c r="B9637" s="1">
        <v>44681</v>
      </c>
      <c r="C9637" t="s">
        <v>650</v>
      </c>
      <c r="E9637">
        <v>26</v>
      </c>
      <c r="F9637">
        <v>27</v>
      </c>
      <c r="G9637">
        <v>20708.379999999997</v>
      </c>
      <c r="H9637">
        <v>21</v>
      </c>
      <c r="I9637">
        <v>6</v>
      </c>
      <c r="J9637">
        <v>6</v>
      </c>
      <c r="K9637">
        <v>0</v>
      </c>
      <c r="L9637">
        <v>13158.030000000002</v>
      </c>
      <c r="M9637">
        <v>20</v>
      </c>
      <c r="N9637">
        <v>6</v>
      </c>
      <c r="O9637">
        <v>6</v>
      </c>
      <c r="P9637">
        <v>0</v>
      </c>
      <c r="Q9637">
        <v>27</v>
      </c>
    </row>
    <row r="9638" spans="1:18" x14ac:dyDescent="0.25">
      <c r="A9638" t="s">
        <v>428</v>
      </c>
      <c r="B9638" s="1">
        <v>44712</v>
      </c>
      <c r="C9638" t="s">
        <v>650</v>
      </c>
      <c r="E9638">
        <v>24</v>
      </c>
      <c r="F9638">
        <v>26</v>
      </c>
      <c r="G9638">
        <v>19479.600000000002</v>
      </c>
      <c r="H9638">
        <v>20</v>
      </c>
      <c r="I9638">
        <v>6</v>
      </c>
      <c r="J9638">
        <v>6</v>
      </c>
      <c r="K9638">
        <v>0</v>
      </c>
      <c r="L9638">
        <v>15144.080000000004</v>
      </c>
      <c r="M9638">
        <v>20</v>
      </c>
      <c r="N9638">
        <v>4</v>
      </c>
      <c r="O9638">
        <v>4</v>
      </c>
      <c r="P9638">
        <v>0</v>
      </c>
      <c r="Q9638">
        <v>26</v>
      </c>
    </row>
    <row r="9639" spans="1:18" x14ac:dyDescent="0.25">
      <c r="A9639" t="s">
        <v>428</v>
      </c>
      <c r="B9639" s="1">
        <v>44742</v>
      </c>
      <c r="C9639" t="s">
        <v>650</v>
      </c>
      <c r="E9639">
        <v>17</v>
      </c>
      <c r="F9639">
        <v>19</v>
      </c>
      <c r="G9639">
        <v>12513.71</v>
      </c>
      <c r="H9639">
        <v>16</v>
      </c>
      <c r="I9639">
        <v>3</v>
      </c>
      <c r="J9639">
        <v>3</v>
      </c>
      <c r="K9639">
        <v>0</v>
      </c>
      <c r="L9639">
        <v>9489.25</v>
      </c>
      <c r="M9639">
        <v>15</v>
      </c>
      <c r="N9639">
        <v>2</v>
      </c>
      <c r="O9639">
        <v>2</v>
      </c>
      <c r="P9639">
        <v>0</v>
      </c>
      <c r="Q9639">
        <v>19</v>
      </c>
    </row>
    <row r="9640" spans="1:18" x14ac:dyDescent="0.25">
      <c r="A9640" t="s">
        <v>428</v>
      </c>
      <c r="B9640" s="1">
        <v>44773</v>
      </c>
      <c r="C9640" t="s">
        <v>650</v>
      </c>
      <c r="E9640">
        <v>16</v>
      </c>
      <c r="F9640">
        <v>18</v>
      </c>
      <c r="G9640">
        <v>16357.220000000001</v>
      </c>
      <c r="H9640">
        <v>16</v>
      </c>
      <c r="I9640">
        <v>2</v>
      </c>
      <c r="J9640">
        <v>2</v>
      </c>
      <c r="K9640">
        <v>0</v>
      </c>
      <c r="L9640">
        <v>10114.369999999999</v>
      </c>
      <c r="M9640">
        <v>14</v>
      </c>
      <c r="N9640">
        <v>2</v>
      </c>
      <c r="O9640">
        <v>2</v>
      </c>
      <c r="P9640">
        <v>0</v>
      </c>
      <c r="Q9640">
        <v>18</v>
      </c>
    </row>
    <row r="9641" spans="1:18" x14ac:dyDescent="0.25">
      <c r="A9641" t="s">
        <v>428</v>
      </c>
      <c r="B9641" s="1">
        <v>44804</v>
      </c>
      <c r="C9641" t="s">
        <v>650</v>
      </c>
      <c r="E9641">
        <v>12</v>
      </c>
      <c r="F9641">
        <v>15</v>
      </c>
      <c r="G9641">
        <v>13034.78</v>
      </c>
      <c r="H9641">
        <v>13</v>
      </c>
      <c r="I9641">
        <v>2</v>
      </c>
      <c r="J9641">
        <v>2</v>
      </c>
      <c r="K9641">
        <v>0</v>
      </c>
      <c r="L9641">
        <v>8811.3799999999992</v>
      </c>
      <c r="M9641">
        <v>10</v>
      </c>
      <c r="N9641">
        <v>2</v>
      </c>
      <c r="O9641">
        <v>2</v>
      </c>
      <c r="P9641">
        <v>0</v>
      </c>
      <c r="Q9641">
        <v>15</v>
      </c>
    </row>
    <row r="9642" spans="1:18" x14ac:dyDescent="0.25">
      <c r="A9642" t="s">
        <v>428</v>
      </c>
      <c r="B9642" s="1">
        <v>44834</v>
      </c>
      <c r="C9642" t="s">
        <v>650</v>
      </c>
      <c r="E9642">
        <v>13</v>
      </c>
      <c r="F9642">
        <v>16</v>
      </c>
      <c r="G9642">
        <v>16625.350000000002</v>
      </c>
      <c r="H9642">
        <v>14</v>
      </c>
      <c r="I9642">
        <v>2</v>
      </c>
      <c r="J9642">
        <v>2</v>
      </c>
      <c r="K9642">
        <v>0</v>
      </c>
      <c r="L9642">
        <v>11009.84</v>
      </c>
      <c r="M9642">
        <v>12</v>
      </c>
      <c r="N9642">
        <v>1</v>
      </c>
      <c r="O9642">
        <v>1</v>
      </c>
      <c r="P9642">
        <v>0</v>
      </c>
      <c r="Q9642">
        <v>16</v>
      </c>
    </row>
    <row r="9643" spans="1:18" x14ac:dyDescent="0.25">
      <c r="A9643" t="s">
        <v>429</v>
      </c>
      <c r="C9643" t="s">
        <v>648</v>
      </c>
      <c r="R9643">
        <v>4</v>
      </c>
    </row>
    <row r="9644" spans="1:18" x14ac:dyDescent="0.25">
      <c r="A9644" t="s">
        <v>429</v>
      </c>
      <c r="B9644" s="1">
        <v>44681</v>
      </c>
      <c r="C9644" t="s">
        <v>648</v>
      </c>
      <c r="D9644">
        <v>4132</v>
      </c>
    </row>
    <row r="9645" spans="1:18" x14ac:dyDescent="0.25">
      <c r="A9645" t="s">
        <v>429</v>
      </c>
      <c r="B9645" s="1">
        <v>44712</v>
      </c>
      <c r="C9645" t="s">
        <v>648</v>
      </c>
      <c r="D9645">
        <v>4121</v>
      </c>
    </row>
    <row r="9646" spans="1:18" x14ac:dyDescent="0.25">
      <c r="A9646" t="s">
        <v>429</v>
      </c>
      <c r="B9646" s="1">
        <v>44742</v>
      </c>
      <c r="C9646" t="s">
        <v>648</v>
      </c>
      <c r="D9646">
        <v>4116</v>
      </c>
    </row>
    <row r="9647" spans="1:18" x14ac:dyDescent="0.25">
      <c r="A9647" t="s">
        <v>429</v>
      </c>
      <c r="B9647" s="1">
        <v>44773</v>
      </c>
      <c r="C9647" t="s">
        <v>648</v>
      </c>
      <c r="D9647">
        <v>4112</v>
      </c>
    </row>
    <row r="9648" spans="1:18" x14ac:dyDescent="0.25">
      <c r="A9648" t="s">
        <v>429</v>
      </c>
      <c r="B9648" s="1">
        <v>44804</v>
      </c>
      <c r="C9648" t="s">
        <v>648</v>
      </c>
      <c r="D9648">
        <v>4117</v>
      </c>
    </row>
    <row r="9649" spans="1:17" x14ac:dyDescent="0.25">
      <c r="A9649" t="s">
        <v>429</v>
      </c>
      <c r="B9649" s="1">
        <v>44834</v>
      </c>
      <c r="C9649" t="s">
        <v>648</v>
      </c>
      <c r="D9649">
        <v>4121</v>
      </c>
    </row>
    <row r="9650" spans="1:17" x14ac:dyDescent="0.25">
      <c r="A9650" t="s">
        <v>429</v>
      </c>
      <c r="B9650" s="1">
        <v>44592</v>
      </c>
      <c r="C9650" t="s">
        <v>649</v>
      </c>
      <c r="E9650">
        <v>37</v>
      </c>
      <c r="F9650">
        <v>173</v>
      </c>
      <c r="G9650">
        <v>36911.08</v>
      </c>
      <c r="H9650">
        <v>145</v>
      </c>
      <c r="I9650">
        <v>28</v>
      </c>
      <c r="J9650">
        <v>28</v>
      </c>
      <c r="K9650">
        <v>0</v>
      </c>
      <c r="L9650">
        <v>12679.09</v>
      </c>
      <c r="M9650">
        <v>27</v>
      </c>
      <c r="N9650">
        <v>10</v>
      </c>
      <c r="O9650">
        <v>10</v>
      </c>
      <c r="P9650">
        <v>0</v>
      </c>
      <c r="Q9650">
        <v>0</v>
      </c>
    </row>
    <row r="9651" spans="1:17" x14ac:dyDescent="0.25">
      <c r="A9651" t="s">
        <v>429</v>
      </c>
      <c r="B9651" s="1">
        <v>44620</v>
      </c>
      <c r="C9651" t="s">
        <v>649</v>
      </c>
      <c r="E9651">
        <v>72</v>
      </c>
      <c r="F9651">
        <v>263</v>
      </c>
      <c r="G9651">
        <v>90048.16</v>
      </c>
      <c r="H9651">
        <v>225</v>
      </c>
      <c r="I9651">
        <v>38</v>
      </c>
      <c r="J9651">
        <v>37</v>
      </c>
      <c r="K9651">
        <v>1</v>
      </c>
      <c r="L9651">
        <v>37946.700000000004</v>
      </c>
      <c r="M9651">
        <v>52</v>
      </c>
      <c r="N9651">
        <v>20</v>
      </c>
      <c r="O9651">
        <v>19</v>
      </c>
      <c r="P9651">
        <v>1</v>
      </c>
      <c r="Q9651">
        <v>0</v>
      </c>
    </row>
    <row r="9652" spans="1:17" x14ac:dyDescent="0.25">
      <c r="A9652" t="s">
        <v>429</v>
      </c>
      <c r="B9652" s="1">
        <v>44651</v>
      </c>
      <c r="C9652" t="s">
        <v>649</v>
      </c>
      <c r="E9652">
        <v>60</v>
      </c>
      <c r="F9652">
        <v>192</v>
      </c>
      <c r="G9652">
        <v>66114.489999999991</v>
      </c>
      <c r="H9652">
        <v>168</v>
      </c>
      <c r="I9652">
        <v>24</v>
      </c>
      <c r="J9652">
        <v>23</v>
      </c>
      <c r="K9652">
        <v>1</v>
      </c>
      <c r="L9652">
        <v>29347.56</v>
      </c>
      <c r="M9652">
        <v>47</v>
      </c>
      <c r="N9652">
        <v>13</v>
      </c>
      <c r="O9652">
        <v>12</v>
      </c>
      <c r="P9652">
        <v>1</v>
      </c>
      <c r="Q9652">
        <v>0</v>
      </c>
    </row>
    <row r="9653" spans="1:17" x14ac:dyDescent="0.25">
      <c r="A9653" t="s">
        <v>429</v>
      </c>
      <c r="B9653" s="1">
        <v>44681</v>
      </c>
      <c r="C9653" t="s">
        <v>649</v>
      </c>
      <c r="E9653">
        <v>123</v>
      </c>
      <c r="F9653">
        <v>270</v>
      </c>
      <c r="G9653">
        <v>171005.96000000002</v>
      </c>
      <c r="H9653">
        <v>229</v>
      </c>
      <c r="I9653">
        <v>41</v>
      </c>
      <c r="J9653">
        <v>40</v>
      </c>
      <c r="K9653">
        <v>1</v>
      </c>
      <c r="L9653">
        <v>116868.84999999993</v>
      </c>
      <c r="M9653">
        <v>97</v>
      </c>
      <c r="N9653">
        <v>26</v>
      </c>
      <c r="O9653">
        <v>26</v>
      </c>
      <c r="P9653">
        <v>0</v>
      </c>
      <c r="Q9653">
        <v>0</v>
      </c>
    </row>
    <row r="9654" spans="1:17" x14ac:dyDescent="0.25">
      <c r="A9654" t="s">
        <v>429</v>
      </c>
      <c r="B9654" s="1">
        <v>44712</v>
      </c>
      <c r="C9654" t="s">
        <v>649</v>
      </c>
      <c r="E9654">
        <v>135</v>
      </c>
      <c r="F9654">
        <v>276</v>
      </c>
      <c r="G9654">
        <v>186304.72</v>
      </c>
      <c r="H9654">
        <v>232</v>
      </c>
      <c r="I9654">
        <v>44</v>
      </c>
      <c r="J9654">
        <v>44</v>
      </c>
      <c r="K9654">
        <v>0</v>
      </c>
      <c r="L9654">
        <v>137023.14999999994</v>
      </c>
      <c r="M9654">
        <v>107</v>
      </c>
      <c r="N9654">
        <v>28</v>
      </c>
      <c r="O9654">
        <v>28</v>
      </c>
      <c r="P9654">
        <v>0</v>
      </c>
      <c r="Q9654">
        <v>0</v>
      </c>
    </row>
    <row r="9655" spans="1:17" x14ac:dyDescent="0.25">
      <c r="A9655" t="s">
        <v>429</v>
      </c>
      <c r="B9655" s="1">
        <v>44742</v>
      </c>
      <c r="C9655" t="s">
        <v>649</v>
      </c>
      <c r="E9655">
        <v>150</v>
      </c>
      <c r="F9655">
        <v>296</v>
      </c>
      <c r="G9655">
        <v>181364.16999999987</v>
      </c>
      <c r="H9655">
        <v>254</v>
      </c>
      <c r="I9655">
        <v>42</v>
      </c>
      <c r="J9655">
        <v>41</v>
      </c>
      <c r="K9655">
        <v>1</v>
      </c>
      <c r="L9655">
        <v>142692.76</v>
      </c>
      <c r="M9655">
        <v>121</v>
      </c>
      <c r="N9655">
        <v>29</v>
      </c>
      <c r="O9655">
        <v>28</v>
      </c>
      <c r="P9655">
        <v>1</v>
      </c>
      <c r="Q9655">
        <v>0</v>
      </c>
    </row>
    <row r="9656" spans="1:17" x14ac:dyDescent="0.25">
      <c r="A9656" t="s">
        <v>429</v>
      </c>
      <c r="B9656" s="1">
        <v>44773</v>
      </c>
      <c r="C9656" t="s">
        <v>649</v>
      </c>
      <c r="E9656">
        <v>170</v>
      </c>
      <c r="F9656">
        <v>344</v>
      </c>
      <c r="G9656">
        <v>235834.83999999988</v>
      </c>
      <c r="H9656">
        <v>291</v>
      </c>
      <c r="I9656">
        <v>53</v>
      </c>
      <c r="J9656">
        <v>51</v>
      </c>
      <c r="K9656">
        <v>2</v>
      </c>
      <c r="L9656">
        <v>165423.85000000012</v>
      </c>
      <c r="M9656">
        <v>137</v>
      </c>
      <c r="N9656">
        <v>33</v>
      </c>
      <c r="O9656">
        <v>32</v>
      </c>
      <c r="P9656">
        <v>1</v>
      </c>
      <c r="Q9656">
        <v>0</v>
      </c>
    </row>
    <row r="9657" spans="1:17" x14ac:dyDescent="0.25">
      <c r="A9657" t="s">
        <v>429</v>
      </c>
      <c r="B9657" s="1">
        <v>44804</v>
      </c>
      <c r="C9657" t="s">
        <v>649</v>
      </c>
      <c r="E9657">
        <v>171</v>
      </c>
      <c r="F9657">
        <v>338</v>
      </c>
      <c r="G9657">
        <v>235691.56000000014</v>
      </c>
      <c r="H9657">
        <v>290</v>
      </c>
      <c r="I9657">
        <v>48</v>
      </c>
      <c r="J9657">
        <v>45</v>
      </c>
      <c r="K9657">
        <v>3</v>
      </c>
      <c r="L9657">
        <v>167966.71000000002</v>
      </c>
      <c r="M9657">
        <v>142</v>
      </c>
      <c r="N9657">
        <v>29</v>
      </c>
      <c r="O9657">
        <v>28</v>
      </c>
      <c r="P9657">
        <v>1</v>
      </c>
      <c r="Q9657">
        <v>0</v>
      </c>
    </row>
    <row r="9658" spans="1:17" x14ac:dyDescent="0.25">
      <c r="A9658" t="s">
        <v>429</v>
      </c>
      <c r="B9658" s="1">
        <v>44834</v>
      </c>
      <c r="C9658" t="s">
        <v>649</v>
      </c>
      <c r="E9658">
        <v>173</v>
      </c>
      <c r="F9658">
        <v>396</v>
      </c>
      <c r="G9658">
        <v>280491.85999999993</v>
      </c>
      <c r="H9658">
        <v>329</v>
      </c>
      <c r="I9658">
        <v>67</v>
      </c>
      <c r="J9658">
        <v>64</v>
      </c>
      <c r="K9658">
        <v>3</v>
      </c>
      <c r="L9658">
        <v>186417.53000000006</v>
      </c>
      <c r="M9658">
        <v>139</v>
      </c>
      <c r="N9658">
        <v>34</v>
      </c>
      <c r="O9658">
        <v>32</v>
      </c>
      <c r="P9658">
        <v>2</v>
      </c>
      <c r="Q9658">
        <v>0</v>
      </c>
    </row>
    <row r="9659" spans="1:17" x14ac:dyDescent="0.25">
      <c r="A9659" t="s">
        <v>429</v>
      </c>
      <c r="B9659" s="1">
        <v>44592</v>
      </c>
      <c r="C9659" t="s">
        <v>650</v>
      </c>
      <c r="E9659">
        <v>178</v>
      </c>
      <c r="F9659">
        <v>195</v>
      </c>
      <c r="G9659">
        <v>217832.53999999995</v>
      </c>
      <c r="H9659">
        <v>135</v>
      </c>
      <c r="I9659">
        <v>60</v>
      </c>
      <c r="J9659">
        <v>57</v>
      </c>
      <c r="K9659">
        <v>3</v>
      </c>
      <c r="L9659">
        <v>178518.9</v>
      </c>
      <c r="M9659">
        <v>121</v>
      </c>
      <c r="N9659">
        <v>57</v>
      </c>
      <c r="O9659">
        <v>54</v>
      </c>
      <c r="P9659">
        <v>3</v>
      </c>
      <c r="Q9659">
        <v>195</v>
      </c>
    </row>
    <row r="9660" spans="1:17" x14ac:dyDescent="0.25">
      <c r="A9660" t="s">
        <v>429</v>
      </c>
      <c r="B9660" s="1">
        <v>44620</v>
      </c>
      <c r="C9660" t="s">
        <v>650</v>
      </c>
      <c r="E9660">
        <v>143</v>
      </c>
      <c r="F9660">
        <v>162</v>
      </c>
      <c r="G9660">
        <v>120549.01000000004</v>
      </c>
      <c r="H9660">
        <v>108</v>
      </c>
      <c r="I9660">
        <v>54</v>
      </c>
      <c r="J9660">
        <v>53</v>
      </c>
      <c r="K9660">
        <v>1</v>
      </c>
      <c r="L9660">
        <v>80267.270000000019</v>
      </c>
      <c r="M9660">
        <v>99</v>
      </c>
      <c r="N9660">
        <v>44</v>
      </c>
      <c r="O9660">
        <v>43</v>
      </c>
      <c r="P9660">
        <v>1</v>
      </c>
      <c r="Q9660">
        <v>162</v>
      </c>
    </row>
    <row r="9661" spans="1:17" x14ac:dyDescent="0.25">
      <c r="A9661" t="s">
        <v>429</v>
      </c>
      <c r="B9661" s="1">
        <v>44651</v>
      </c>
      <c r="C9661" t="s">
        <v>650</v>
      </c>
      <c r="E9661">
        <v>166</v>
      </c>
      <c r="F9661">
        <v>192</v>
      </c>
      <c r="G9661">
        <v>156582.32000000007</v>
      </c>
      <c r="H9661">
        <v>131</v>
      </c>
      <c r="I9661">
        <v>61</v>
      </c>
      <c r="J9661">
        <v>61</v>
      </c>
      <c r="K9661">
        <v>0</v>
      </c>
      <c r="L9661">
        <v>111441.98999999999</v>
      </c>
      <c r="M9661">
        <v>117</v>
      </c>
      <c r="N9661">
        <v>49</v>
      </c>
      <c r="O9661">
        <v>49</v>
      </c>
      <c r="P9661">
        <v>0</v>
      </c>
      <c r="Q9661">
        <v>192</v>
      </c>
    </row>
    <row r="9662" spans="1:17" x14ac:dyDescent="0.25">
      <c r="A9662" t="s">
        <v>429</v>
      </c>
      <c r="B9662" s="1">
        <v>44681</v>
      </c>
      <c r="C9662" t="s">
        <v>650</v>
      </c>
      <c r="E9662">
        <v>102</v>
      </c>
      <c r="F9662">
        <v>120</v>
      </c>
      <c r="G9662">
        <v>71403.339999999982</v>
      </c>
      <c r="H9662">
        <v>82</v>
      </c>
      <c r="I9662">
        <v>38</v>
      </c>
      <c r="J9662">
        <v>37</v>
      </c>
      <c r="K9662">
        <v>1</v>
      </c>
      <c r="L9662">
        <v>48339.990000000013</v>
      </c>
      <c r="M9662">
        <v>70</v>
      </c>
      <c r="N9662">
        <v>32</v>
      </c>
      <c r="O9662">
        <v>31</v>
      </c>
      <c r="P9662">
        <v>1</v>
      </c>
      <c r="Q9662">
        <v>120</v>
      </c>
    </row>
    <row r="9663" spans="1:17" x14ac:dyDescent="0.25">
      <c r="A9663" t="s">
        <v>429</v>
      </c>
      <c r="B9663" s="1">
        <v>44712</v>
      </c>
      <c r="C9663" t="s">
        <v>650</v>
      </c>
      <c r="E9663">
        <v>101</v>
      </c>
      <c r="F9663">
        <v>114</v>
      </c>
      <c r="G9663">
        <v>69773.120000000024</v>
      </c>
      <c r="H9663">
        <v>77</v>
      </c>
      <c r="I9663">
        <v>37</v>
      </c>
      <c r="J9663">
        <v>35</v>
      </c>
      <c r="K9663">
        <v>2</v>
      </c>
      <c r="L9663">
        <v>50824.459999999977</v>
      </c>
      <c r="M9663">
        <v>66</v>
      </c>
      <c r="N9663">
        <v>35</v>
      </c>
      <c r="O9663">
        <v>34</v>
      </c>
      <c r="P9663">
        <v>1</v>
      </c>
      <c r="Q9663">
        <v>114</v>
      </c>
    </row>
    <row r="9664" spans="1:17" x14ac:dyDescent="0.25">
      <c r="A9664" t="s">
        <v>429</v>
      </c>
      <c r="B9664" s="1">
        <v>44742</v>
      </c>
      <c r="C9664" t="s">
        <v>650</v>
      </c>
      <c r="E9664">
        <v>90</v>
      </c>
      <c r="F9664">
        <v>97</v>
      </c>
      <c r="G9664">
        <v>71697.209999999977</v>
      </c>
      <c r="H9664">
        <v>67</v>
      </c>
      <c r="I9664">
        <v>30</v>
      </c>
      <c r="J9664">
        <v>29</v>
      </c>
      <c r="K9664">
        <v>1</v>
      </c>
      <c r="L9664">
        <v>57518.720000000016</v>
      </c>
      <c r="M9664">
        <v>63</v>
      </c>
      <c r="N9664">
        <v>27</v>
      </c>
      <c r="O9664">
        <v>27</v>
      </c>
      <c r="P9664">
        <v>0</v>
      </c>
      <c r="Q9664">
        <v>97</v>
      </c>
    </row>
    <row r="9665" spans="1:17" x14ac:dyDescent="0.25">
      <c r="A9665" t="s">
        <v>429</v>
      </c>
      <c r="B9665" s="1">
        <v>44773</v>
      </c>
      <c r="C9665" t="s">
        <v>650</v>
      </c>
      <c r="E9665">
        <v>65</v>
      </c>
      <c r="F9665">
        <v>77</v>
      </c>
      <c r="G9665">
        <v>52110.089999999989</v>
      </c>
      <c r="H9665">
        <v>54</v>
      </c>
      <c r="I9665">
        <v>23</v>
      </c>
      <c r="J9665">
        <v>22</v>
      </c>
      <c r="K9665">
        <v>1</v>
      </c>
      <c r="L9665">
        <v>38410.29</v>
      </c>
      <c r="M9665">
        <v>46</v>
      </c>
      <c r="N9665">
        <v>19</v>
      </c>
      <c r="O9665">
        <v>18</v>
      </c>
      <c r="P9665">
        <v>1</v>
      </c>
      <c r="Q9665">
        <v>77</v>
      </c>
    </row>
    <row r="9666" spans="1:17" x14ac:dyDescent="0.25">
      <c r="A9666" t="s">
        <v>429</v>
      </c>
      <c r="B9666" s="1">
        <v>44804</v>
      </c>
      <c r="C9666" t="s">
        <v>650</v>
      </c>
      <c r="E9666">
        <v>69</v>
      </c>
      <c r="F9666">
        <v>84</v>
      </c>
      <c r="G9666">
        <v>59984.87</v>
      </c>
      <c r="H9666">
        <v>59</v>
      </c>
      <c r="I9666">
        <v>25</v>
      </c>
      <c r="J9666">
        <v>23</v>
      </c>
      <c r="K9666">
        <v>2</v>
      </c>
      <c r="L9666">
        <v>39128.830000000009</v>
      </c>
      <c r="M9666">
        <v>50</v>
      </c>
      <c r="N9666">
        <v>19</v>
      </c>
      <c r="O9666">
        <v>18</v>
      </c>
      <c r="P9666">
        <v>1</v>
      </c>
      <c r="Q9666">
        <v>84</v>
      </c>
    </row>
    <row r="9667" spans="1:17" x14ac:dyDescent="0.25">
      <c r="A9667" t="s">
        <v>429</v>
      </c>
      <c r="B9667" s="1">
        <v>44834</v>
      </c>
      <c r="C9667" t="s">
        <v>650</v>
      </c>
      <c r="E9667">
        <v>69</v>
      </c>
      <c r="F9667">
        <v>92</v>
      </c>
      <c r="G9667">
        <v>70153.95</v>
      </c>
      <c r="H9667">
        <v>67</v>
      </c>
      <c r="I9667">
        <v>25</v>
      </c>
      <c r="J9667">
        <v>22</v>
      </c>
      <c r="K9667">
        <v>3</v>
      </c>
      <c r="L9667">
        <v>42408.780000000006</v>
      </c>
      <c r="M9667">
        <v>51</v>
      </c>
      <c r="N9667">
        <v>18</v>
      </c>
      <c r="O9667">
        <v>17</v>
      </c>
      <c r="P9667">
        <v>1</v>
      </c>
      <c r="Q9667">
        <v>92</v>
      </c>
    </row>
    <row r="9668" spans="1:17" x14ac:dyDescent="0.25">
      <c r="A9668" t="s">
        <v>430</v>
      </c>
      <c r="B9668" s="1">
        <v>44681</v>
      </c>
      <c r="C9668" t="s">
        <v>648</v>
      </c>
      <c r="D9668">
        <v>184</v>
      </c>
    </row>
    <row r="9669" spans="1:17" x14ac:dyDescent="0.25">
      <c r="A9669" t="s">
        <v>430</v>
      </c>
      <c r="B9669" s="1">
        <v>44712</v>
      </c>
      <c r="C9669" t="s">
        <v>648</v>
      </c>
      <c r="D9669">
        <v>184</v>
      </c>
    </row>
    <row r="9670" spans="1:17" x14ac:dyDescent="0.25">
      <c r="A9670" t="s">
        <v>430</v>
      </c>
      <c r="B9670" s="1">
        <v>44742</v>
      </c>
      <c r="C9670" t="s">
        <v>648</v>
      </c>
      <c r="D9670">
        <v>184</v>
      </c>
    </row>
    <row r="9671" spans="1:17" x14ac:dyDescent="0.25">
      <c r="A9671" t="s">
        <v>430</v>
      </c>
      <c r="B9671" s="1">
        <v>44773</v>
      </c>
      <c r="C9671" t="s">
        <v>648</v>
      </c>
      <c r="D9671">
        <v>183</v>
      </c>
    </row>
    <row r="9672" spans="1:17" x14ac:dyDescent="0.25">
      <c r="A9672" t="s">
        <v>430</v>
      </c>
      <c r="B9672" s="1">
        <v>44804</v>
      </c>
      <c r="C9672" t="s">
        <v>648</v>
      </c>
      <c r="D9672">
        <v>183</v>
      </c>
    </row>
    <row r="9673" spans="1:17" x14ac:dyDescent="0.25">
      <c r="A9673" t="s">
        <v>430</v>
      </c>
      <c r="B9673" s="1">
        <v>44834</v>
      </c>
      <c r="C9673" t="s">
        <v>648</v>
      </c>
      <c r="D9673">
        <v>183</v>
      </c>
    </row>
    <row r="9674" spans="1:17" x14ac:dyDescent="0.25">
      <c r="A9674" t="s">
        <v>430</v>
      </c>
      <c r="B9674" s="1">
        <v>44592</v>
      </c>
      <c r="C9674" t="s">
        <v>649</v>
      </c>
      <c r="E9674">
        <v>1</v>
      </c>
      <c r="F9674">
        <v>4</v>
      </c>
      <c r="G9674">
        <v>2863.4799999999996</v>
      </c>
      <c r="H9674">
        <v>4</v>
      </c>
      <c r="I9674">
        <v>0</v>
      </c>
      <c r="J9674">
        <v>0</v>
      </c>
      <c r="K9674">
        <v>0</v>
      </c>
      <c r="L9674">
        <v>278.45000000000005</v>
      </c>
      <c r="M9674">
        <v>1</v>
      </c>
      <c r="N9674">
        <v>0</v>
      </c>
      <c r="O9674">
        <v>0</v>
      </c>
      <c r="P9674">
        <v>0</v>
      </c>
      <c r="Q9674">
        <v>0</v>
      </c>
    </row>
    <row r="9675" spans="1:17" x14ac:dyDescent="0.25">
      <c r="A9675" t="s">
        <v>430</v>
      </c>
      <c r="B9675" s="1">
        <v>44620</v>
      </c>
      <c r="C9675" t="s">
        <v>649</v>
      </c>
      <c r="E9675">
        <v>7</v>
      </c>
      <c r="F9675">
        <v>9</v>
      </c>
      <c r="G9675">
        <v>10459.120000000001</v>
      </c>
      <c r="H9675">
        <v>6</v>
      </c>
      <c r="I9675">
        <v>3</v>
      </c>
      <c r="J9675">
        <v>3</v>
      </c>
      <c r="K9675">
        <v>0</v>
      </c>
      <c r="L9675">
        <v>8046.3900000000012</v>
      </c>
      <c r="M9675">
        <v>4</v>
      </c>
      <c r="N9675">
        <v>3</v>
      </c>
      <c r="O9675">
        <v>3</v>
      </c>
      <c r="P9675">
        <v>0</v>
      </c>
      <c r="Q9675">
        <v>0</v>
      </c>
    </row>
    <row r="9676" spans="1:17" x14ac:dyDescent="0.25">
      <c r="A9676" t="s">
        <v>430</v>
      </c>
      <c r="B9676" s="1">
        <v>44651</v>
      </c>
      <c r="C9676" t="s">
        <v>649</v>
      </c>
      <c r="E9676">
        <v>3</v>
      </c>
      <c r="F9676">
        <v>10</v>
      </c>
      <c r="G9676">
        <v>2973.68</v>
      </c>
      <c r="H9676">
        <v>10</v>
      </c>
      <c r="I9676">
        <v>0</v>
      </c>
      <c r="J9676">
        <v>0</v>
      </c>
      <c r="K9676">
        <v>0</v>
      </c>
      <c r="L9676">
        <v>1893.13</v>
      </c>
      <c r="M9676">
        <v>3</v>
      </c>
      <c r="N9676">
        <v>0</v>
      </c>
      <c r="O9676">
        <v>0</v>
      </c>
      <c r="P9676">
        <v>0</v>
      </c>
      <c r="Q9676">
        <v>0</v>
      </c>
    </row>
    <row r="9677" spans="1:17" x14ac:dyDescent="0.25">
      <c r="A9677" t="s">
        <v>430</v>
      </c>
      <c r="B9677" s="1">
        <v>44681</v>
      </c>
      <c r="C9677" t="s">
        <v>649</v>
      </c>
      <c r="E9677">
        <v>9</v>
      </c>
      <c r="F9677">
        <v>11</v>
      </c>
      <c r="G9677">
        <v>18868.150000000001</v>
      </c>
      <c r="H9677">
        <v>10</v>
      </c>
      <c r="I9677">
        <v>1</v>
      </c>
      <c r="J9677">
        <v>1</v>
      </c>
      <c r="K9677">
        <v>0</v>
      </c>
      <c r="L9677">
        <v>14963.19</v>
      </c>
      <c r="M9677">
        <v>8</v>
      </c>
      <c r="N9677">
        <v>1</v>
      </c>
      <c r="O9677">
        <v>1</v>
      </c>
      <c r="P9677">
        <v>0</v>
      </c>
      <c r="Q9677">
        <v>0</v>
      </c>
    </row>
    <row r="9678" spans="1:17" x14ac:dyDescent="0.25">
      <c r="A9678" t="s">
        <v>430</v>
      </c>
      <c r="B9678" s="1">
        <v>44712</v>
      </c>
      <c r="C9678" t="s">
        <v>649</v>
      </c>
      <c r="E9678">
        <v>9</v>
      </c>
      <c r="F9678">
        <v>11</v>
      </c>
      <c r="G9678">
        <v>18942.669999999998</v>
      </c>
      <c r="H9678">
        <v>9</v>
      </c>
      <c r="I9678">
        <v>2</v>
      </c>
      <c r="J9678">
        <v>2</v>
      </c>
      <c r="K9678">
        <v>0</v>
      </c>
      <c r="L9678">
        <v>16524.300000000003</v>
      </c>
      <c r="M9678">
        <v>8</v>
      </c>
      <c r="N9678">
        <v>1</v>
      </c>
      <c r="O9678">
        <v>1</v>
      </c>
      <c r="P9678">
        <v>0</v>
      </c>
      <c r="Q9678">
        <v>0</v>
      </c>
    </row>
    <row r="9679" spans="1:17" x14ac:dyDescent="0.25">
      <c r="A9679" t="s">
        <v>430</v>
      </c>
      <c r="B9679" s="1">
        <v>44742</v>
      </c>
      <c r="C9679" t="s">
        <v>649</v>
      </c>
      <c r="E9679">
        <v>10</v>
      </c>
      <c r="F9679">
        <v>11</v>
      </c>
      <c r="G9679">
        <v>19329.25</v>
      </c>
      <c r="H9679">
        <v>10</v>
      </c>
      <c r="I9679">
        <v>1</v>
      </c>
      <c r="J9679">
        <v>1</v>
      </c>
      <c r="K9679">
        <v>0</v>
      </c>
      <c r="L9679">
        <v>16762.259999999998</v>
      </c>
      <c r="M9679">
        <v>9</v>
      </c>
      <c r="N9679">
        <v>1</v>
      </c>
      <c r="O9679">
        <v>1</v>
      </c>
      <c r="P9679">
        <v>0</v>
      </c>
      <c r="Q9679">
        <v>0</v>
      </c>
    </row>
    <row r="9680" spans="1:17" x14ac:dyDescent="0.25">
      <c r="A9680" t="s">
        <v>430</v>
      </c>
      <c r="B9680" s="1">
        <v>44773</v>
      </c>
      <c r="C9680" t="s">
        <v>649</v>
      </c>
      <c r="E9680">
        <v>10</v>
      </c>
      <c r="F9680">
        <v>13</v>
      </c>
      <c r="G9680">
        <v>20755.95</v>
      </c>
      <c r="H9680">
        <v>12</v>
      </c>
      <c r="I9680">
        <v>1</v>
      </c>
      <c r="J9680">
        <v>1</v>
      </c>
      <c r="K9680">
        <v>0</v>
      </c>
      <c r="L9680">
        <v>17199.989999999998</v>
      </c>
      <c r="M9680">
        <v>9</v>
      </c>
      <c r="N9680">
        <v>1</v>
      </c>
      <c r="O9680">
        <v>1</v>
      </c>
      <c r="P9680">
        <v>0</v>
      </c>
      <c r="Q9680">
        <v>0</v>
      </c>
    </row>
    <row r="9681" spans="1:18" x14ac:dyDescent="0.25">
      <c r="A9681" t="s">
        <v>430</v>
      </c>
      <c r="B9681" s="1">
        <v>44804</v>
      </c>
      <c r="C9681" t="s">
        <v>649</v>
      </c>
      <c r="E9681">
        <v>11</v>
      </c>
      <c r="F9681">
        <v>14</v>
      </c>
      <c r="G9681">
        <v>29694.600000000006</v>
      </c>
      <c r="H9681">
        <v>13</v>
      </c>
      <c r="I9681">
        <v>1</v>
      </c>
      <c r="J9681">
        <v>1</v>
      </c>
      <c r="K9681">
        <v>0</v>
      </c>
      <c r="L9681">
        <v>21637.82</v>
      </c>
      <c r="M9681">
        <v>10</v>
      </c>
      <c r="N9681">
        <v>1</v>
      </c>
      <c r="O9681">
        <v>1</v>
      </c>
      <c r="P9681">
        <v>0</v>
      </c>
      <c r="Q9681">
        <v>0</v>
      </c>
    </row>
    <row r="9682" spans="1:18" x14ac:dyDescent="0.25">
      <c r="A9682" t="s">
        <v>430</v>
      </c>
      <c r="B9682" s="1">
        <v>44834</v>
      </c>
      <c r="C9682" t="s">
        <v>649</v>
      </c>
      <c r="E9682">
        <v>11</v>
      </c>
      <c r="F9682">
        <v>17</v>
      </c>
      <c r="G9682">
        <v>31976.679999999997</v>
      </c>
      <c r="H9682">
        <v>15</v>
      </c>
      <c r="I9682">
        <v>2</v>
      </c>
      <c r="J9682">
        <v>2</v>
      </c>
      <c r="K9682">
        <v>0</v>
      </c>
      <c r="L9682">
        <v>21961.1</v>
      </c>
      <c r="M9682">
        <v>10</v>
      </c>
      <c r="N9682">
        <v>1</v>
      </c>
      <c r="O9682">
        <v>1</v>
      </c>
      <c r="P9682">
        <v>0</v>
      </c>
      <c r="Q9682">
        <v>0</v>
      </c>
    </row>
    <row r="9683" spans="1:18" x14ac:dyDescent="0.25">
      <c r="A9683" t="s">
        <v>430</v>
      </c>
      <c r="B9683" s="1">
        <v>44592</v>
      </c>
      <c r="C9683" t="s">
        <v>650</v>
      </c>
      <c r="E9683">
        <v>12</v>
      </c>
      <c r="F9683">
        <v>12</v>
      </c>
      <c r="G9683">
        <v>30556.610000000008</v>
      </c>
      <c r="H9683">
        <v>10</v>
      </c>
      <c r="I9683">
        <v>2</v>
      </c>
      <c r="J9683">
        <v>2</v>
      </c>
      <c r="K9683">
        <v>0</v>
      </c>
      <c r="L9683">
        <v>27157.41</v>
      </c>
      <c r="M9683">
        <v>10</v>
      </c>
      <c r="N9683">
        <v>2</v>
      </c>
      <c r="O9683">
        <v>2</v>
      </c>
      <c r="P9683">
        <v>0</v>
      </c>
      <c r="Q9683">
        <v>12</v>
      </c>
    </row>
    <row r="9684" spans="1:18" x14ac:dyDescent="0.25">
      <c r="A9684" t="s">
        <v>430</v>
      </c>
      <c r="B9684" s="1">
        <v>44620</v>
      </c>
      <c r="C9684" t="s">
        <v>650</v>
      </c>
      <c r="E9684">
        <v>5</v>
      </c>
      <c r="F9684">
        <v>8</v>
      </c>
      <c r="G9684">
        <v>8770.81</v>
      </c>
      <c r="H9684">
        <v>8</v>
      </c>
      <c r="I9684">
        <v>0</v>
      </c>
      <c r="J9684">
        <v>0</v>
      </c>
      <c r="K9684">
        <v>0</v>
      </c>
      <c r="L9684">
        <v>4643.5200000000004</v>
      </c>
      <c r="M9684">
        <v>5</v>
      </c>
      <c r="N9684">
        <v>0</v>
      </c>
      <c r="O9684">
        <v>0</v>
      </c>
      <c r="P9684">
        <v>0</v>
      </c>
      <c r="Q9684">
        <v>8</v>
      </c>
    </row>
    <row r="9685" spans="1:18" x14ac:dyDescent="0.25">
      <c r="A9685" t="s">
        <v>430</v>
      </c>
      <c r="B9685" s="1">
        <v>44651</v>
      </c>
      <c r="C9685" t="s">
        <v>650</v>
      </c>
      <c r="E9685">
        <v>10</v>
      </c>
      <c r="F9685">
        <v>12</v>
      </c>
      <c r="G9685">
        <v>19616.36</v>
      </c>
      <c r="H9685">
        <v>10</v>
      </c>
      <c r="I9685">
        <v>2</v>
      </c>
      <c r="J9685">
        <v>2</v>
      </c>
      <c r="K9685">
        <v>0</v>
      </c>
      <c r="L9685">
        <v>12283.41</v>
      </c>
      <c r="M9685">
        <v>8</v>
      </c>
      <c r="N9685">
        <v>2</v>
      </c>
      <c r="O9685">
        <v>2</v>
      </c>
      <c r="P9685">
        <v>0</v>
      </c>
      <c r="Q9685">
        <v>12</v>
      </c>
    </row>
    <row r="9686" spans="1:18" x14ac:dyDescent="0.25">
      <c r="A9686" t="s">
        <v>430</v>
      </c>
      <c r="B9686" s="1">
        <v>44681</v>
      </c>
      <c r="C9686" t="s">
        <v>650</v>
      </c>
      <c r="E9686">
        <v>6</v>
      </c>
      <c r="F9686">
        <v>6</v>
      </c>
      <c r="G9686">
        <v>6131.76</v>
      </c>
      <c r="H9686">
        <v>6</v>
      </c>
      <c r="I9686">
        <v>0</v>
      </c>
      <c r="J9686">
        <v>0</v>
      </c>
      <c r="K9686">
        <v>0</v>
      </c>
      <c r="L9686">
        <v>2798.3300000000004</v>
      </c>
      <c r="M9686">
        <v>6</v>
      </c>
      <c r="N9686">
        <v>0</v>
      </c>
      <c r="O9686">
        <v>0</v>
      </c>
      <c r="P9686">
        <v>0</v>
      </c>
      <c r="Q9686">
        <v>6</v>
      </c>
    </row>
    <row r="9687" spans="1:18" x14ac:dyDescent="0.25">
      <c r="A9687" t="s">
        <v>430</v>
      </c>
      <c r="B9687" s="1">
        <v>44712</v>
      </c>
      <c r="C9687" t="s">
        <v>650</v>
      </c>
      <c r="E9687">
        <v>5</v>
      </c>
      <c r="F9687">
        <v>6</v>
      </c>
      <c r="G9687">
        <v>6558.9999999999991</v>
      </c>
      <c r="H9687">
        <v>6</v>
      </c>
      <c r="I9687">
        <v>0</v>
      </c>
      <c r="J9687">
        <v>0</v>
      </c>
      <c r="K9687">
        <v>0</v>
      </c>
      <c r="L9687">
        <v>4477.1900000000005</v>
      </c>
      <c r="M9687">
        <v>5</v>
      </c>
      <c r="N9687">
        <v>0</v>
      </c>
      <c r="O9687">
        <v>0</v>
      </c>
      <c r="P9687">
        <v>0</v>
      </c>
      <c r="Q9687">
        <v>6</v>
      </c>
    </row>
    <row r="9688" spans="1:18" x14ac:dyDescent="0.25">
      <c r="A9688" t="s">
        <v>430</v>
      </c>
      <c r="B9688" s="1">
        <v>44742</v>
      </c>
      <c r="C9688" t="s">
        <v>650</v>
      </c>
      <c r="E9688">
        <v>4</v>
      </c>
      <c r="F9688">
        <v>4</v>
      </c>
      <c r="G9688">
        <v>5725.79</v>
      </c>
      <c r="H9688">
        <v>4</v>
      </c>
      <c r="I9688">
        <v>0</v>
      </c>
      <c r="J9688">
        <v>0</v>
      </c>
      <c r="K9688">
        <v>0</v>
      </c>
      <c r="L9688">
        <v>5462.75</v>
      </c>
      <c r="M9688">
        <v>4</v>
      </c>
      <c r="N9688">
        <v>0</v>
      </c>
      <c r="O9688">
        <v>0</v>
      </c>
      <c r="P9688">
        <v>0</v>
      </c>
      <c r="Q9688">
        <v>4</v>
      </c>
    </row>
    <row r="9689" spans="1:18" x14ac:dyDescent="0.25">
      <c r="A9689" t="s">
        <v>430</v>
      </c>
      <c r="B9689" s="1">
        <v>44773</v>
      </c>
      <c r="C9689" t="s">
        <v>650</v>
      </c>
      <c r="E9689">
        <v>5</v>
      </c>
      <c r="F9689">
        <v>5</v>
      </c>
      <c r="G9689">
        <v>7791.44</v>
      </c>
      <c r="H9689">
        <v>5</v>
      </c>
      <c r="I9689">
        <v>0</v>
      </c>
      <c r="J9689">
        <v>0</v>
      </c>
      <c r="K9689">
        <v>0</v>
      </c>
      <c r="L9689">
        <v>6400.6399999999994</v>
      </c>
      <c r="M9689">
        <v>5</v>
      </c>
      <c r="N9689">
        <v>0</v>
      </c>
      <c r="O9689">
        <v>0</v>
      </c>
      <c r="P9689">
        <v>0</v>
      </c>
      <c r="Q9689">
        <v>5</v>
      </c>
    </row>
    <row r="9690" spans="1:18" x14ac:dyDescent="0.25">
      <c r="A9690" t="s">
        <v>430</v>
      </c>
      <c r="B9690" s="1">
        <v>44804</v>
      </c>
      <c r="C9690" t="s">
        <v>650</v>
      </c>
      <c r="E9690">
        <v>2</v>
      </c>
      <c r="F9690">
        <v>2</v>
      </c>
      <c r="G9690">
        <v>3203.21</v>
      </c>
      <c r="H9690">
        <v>2</v>
      </c>
      <c r="I9690">
        <v>0</v>
      </c>
      <c r="J9690">
        <v>0</v>
      </c>
      <c r="K9690">
        <v>0</v>
      </c>
      <c r="L9690">
        <v>2030.13</v>
      </c>
      <c r="M9690">
        <v>2</v>
      </c>
      <c r="N9690">
        <v>0</v>
      </c>
      <c r="O9690">
        <v>0</v>
      </c>
      <c r="P9690">
        <v>0</v>
      </c>
      <c r="Q9690">
        <v>2</v>
      </c>
    </row>
    <row r="9691" spans="1:18" x14ac:dyDescent="0.25">
      <c r="A9691" t="s">
        <v>430</v>
      </c>
      <c r="B9691" s="1">
        <v>44834</v>
      </c>
      <c r="C9691" t="s">
        <v>650</v>
      </c>
      <c r="E9691">
        <v>2</v>
      </c>
      <c r="F9691">
        <v>3</v>
      </c>
      <c r="G9691">
        <v>4606.6400000000003</v>
      </c>
      <c r="H9691">
        <v>3</v>
      </c>
      <c r="I9691">
        <v>0</v>
      </c>
      <c r="J9691">
        <v>0</v>
      </c>
      <c r="K9691">
        <v>0</v>
      </c>
      <c r="L9691">
        <v>2476.5</v>
      </c>
      <c r="M9691">
        <v>2</v>
      </c>
      <c r="N9691">
        <v>0</v>
      </c>
      <c r="O9691">
        <v>0</v>
      </c>
      <c r="P9691">
        <v>0</v>
      </c>
      <c r="Q9691">
        <v>3</v>
      </c>
    </row>
    <row r="9692" spans="1:18" x14ac:dyDescent="0.25">
      <c r="A9692" t="s">
        <v>431</v>
      </c>
      <c r="C9692" t="s">
        <v>648</v>
      </c>
      <c r="R9692">
        <v>8</v>
      </c>
    </row>
    <row r="9693" spans="1:18" x14ac:dyDescent="0.25">
      <c r="A9693" t="s">
        <v>431</v>
      </c>
      <c r="B9693" s="1">
        <v>44681</v>
      </c>
      <c r="C9693" t="s">
        <v>648</v>
      </c>
      <c r="D9693">
        <v>7371</v>
      </c>
    </row>
    <row r="9694" spans="1:18" x14ac:dyDescent="0.25">
      <c r="A9694" t="s">
        <v>431</v>
      </c>
      <c r="B9694" s="1">
        <v>44712</v>
      </c>
      <c r="C9694" t="s">
        <v>648</v>
      </c>
      <c r="D9694">
        <v>7375</v>
      </c>
    </row>
    <row r="9695" spans="1:18" x14ac:dyDescent="0.25">
      <c r="A9695" t="s">
        <v>431</v>
      </c>
      <c r="B9695" s="1">
        <v>44742</v>
      </c>
      <c r="C9695" t="s">
        <v>648</v>
      </c>
      <c r="D9695">
        <v>7393</v>
      </c>
    </row>
    <row r="9696" spans="1:18" x14ac:dyDescent="0.25">
      <c r="A9696" t="s">
        <v>431</v>
      </c>
      <c r="B9696" s="1">
        <v>44773</v>
      </c>
      <c r="C9696" t="s">
        <v>648</v>
      </c>
      <c r="D9696">
        <v>7389</v>
      </c>
    </row>
    <row r="9697" spans="1:17" x14ac:dyDescent="0.25">
      <c r="A9697" t="s">
        <v>431</v>
      </c>
      <c r="B9697" s="1">
        <v>44804</v>
      </c>
      <c r="C9697" t="s">
        <v>648</v>
      </c>
      <c r="D9697">
        <v>7401</v>
      </c>
    </row>
    <row r="9698" spans="1:17" x14ac:dyDescent="0.25">
      <c r="A9698" t="s">
        <v>431</v>
      </c>
      <c r="B9698" s="1">
        <v>44834</v>
      </c>
      <c r="C9698" t="s">
        <v>648</v>
      </c>
      <c r="D9698">
        <v>7411</v>
      </c>
    </row>
    <row r="9699" spans="1:17" x14ac:dyDescent="0.25">
      <c r="A9699" t="s">
        <v>431</v>
      </c>
      <c r="B9699" s="1">
        <v>44592</v>
      </c>
      <c r="C9699" t="s">
        <v>649</v>
      </c>
      <c r="E9699">
        <v>82</v>
      </c>
      <c r="F9699">
        <v>275</v>
      </c>
      <c r="G9699">
        <v>168539.96</v>
      </c>
      <c r="H9699">
        <v>232</v>
      </c>
      <c r="I9699">
        <v>43</v>
      </c>
      <c r="J9699">
        <v>41</v>
      </c>
      <c r="K9699">
        <v>2</v>
      </c>
      <c r="L9699">
        <v>94539.599999999991</v>
      </c>
      <c r="M9699">
        <v>68</v>
      </c>
      <c r="N9699">
        <v>14</v>
      </c>
      <c r="O9699">
        <v>13</v>
      </c>
      <c r="P9699">
        <v>1</v>
      </c>
      <c r="Q9699">
        <v>0</v>
      </c>
    </row>
    <row r="9700" spans="1:17" x14ac:dyDescent="0.25">
      <c r="A9700" t="s">
        <v>431</v>
      </c>
      <c r="B9700" s="1">
        <v>44620</v>
      </c>
      <c r="C9700" t="s">
        <v>649</v>
      </c>
      <c r="E9700">
        <v>115</v>
      </c>
      <c r="F9700">
        <v>350</v>
      </c>
      <c r="G9700">
        <v>214379.59999999998</v>
      </c>
      <c r="H9700">
        <v>297</v>
      </c>
      <c r="I9700">
        <v>53</v>
      </c>
      <c r="J9700">
        <v>50</v>
      </c>
      <c r="K9700">
        <v>3</v>
      </c>
      <c r="L9700">
        <v>131559.9199999999</v>
      </c>
      <c r="M9700">
        <v>91</v>
      </c>
      <c r="N9700">
        <v>24</v>
      </c>
      <c r="O9700">
        <v>23</v>
      </c>
      <c r="P9700">
        <v>1</v>
      </c>
      <c r="Q9700">
        <v>0</v>
      </c>
    </row>
    <row r="9701" spans="1:17" x14ac:dyDescent="0.25">
      <c r="A9701" t="s">
        <v>431</v>
      </c>
      <c r="B9701" s="1">
        <v>44651</v>
      </c>
      <c r="C9701" t="s">
        <v>649</v>
      </c>
      <c r="E9701">
        <v>101</v>
      </c>
      <c r="F9701">
        <v>292</v>
      </c>
      <c r="G9701">
        <v>164373.86999999985</v>
      </c>
      <c r="H9701">
        <v>250</v>
      </c>
      <c r="I9701">
        <v>42</v>
      </c>
      <c r="J9701">
        <v>40</v>
      </c>
      <c r="K9701">
        <v>2</v>
      </c>
      <c r="L9701">
        <v>102304.18999999996</v>
      </c>
      <c r="M9701">
        <v>79</v>
      </c>
      <c r="N9701">
        <v>22</v>
      </c>
      <c r="O9701">
        <v>21</v>
      </c>
      <c r="P9701">
        <v>1</v>
      </c>
      <c r="Q9701">
        <v>0</v>
      </c>
    </row>
    <row r="9702" spans="1:17" x14ac:dyDescent="0.25">
      <c r="A9702" t="s">
        <v>431</v>
      </c>
      <c r="B9702" s="1">
        <v>44681</v>
      </c>
      <c r="C9702" t="s">
        <v>649</v>
      </c>
      <c r="E9702">
        <v>160</v>
      </c>
      <c r="F9702">
        <v>330</v>
      </c>
      <c r="G9702">
        <v>327208.02999999997</v>
      </c>
      <c r="H9702">
        <v>276</v>
      </c>
      <c r="I9702">
        <v>54</v>
      </c>
      <c r="J9702">
        <v>53</v>
      </c>
      <c r="K9702">
        <v>1</v>
      </c>
      <c r="L9702">
        <v>208044.61000000004</v>
      </c>
      <c r="M9702">
        <v>128</v>
      </c>
      <c r="N9702">
        <v>32</v>
      </c>
      <c r="O9702">
        <v>31</v>
      </c>
      <c r="P9702">
        <v>1</v>
      </c>
      <c r="Q9702">
        <v>0</v>
      </c>
    </row>
    <row r="9703" spans="1:17" x14ac:dyDescent="0.25">
      <c r="A9703" t="s">
        <v>431</v>
      </c>
      <c r="B9703" s="1">
        <v>44712</v>
      </c>
      <c r="C9703" t="s">
        <v>649</v>
      </c>
      <c r="E9703">
        <v>171</v>
      </c>
      <c r="F9703">
        <v>332</v>
      </c>
      <c r="G9703">
        <v>348357.61999999965</v>
      </c>
      <c r="H9703">
        <v>280</v>
      </c>
      <c r="I9703">
        <v>52</v>
      </c>
      <c r="J9703">
        <v>51</v>
      </c>
      <c r="K9703">
        <v>1</v>
      </c>
      <c r="L9703">
        <v>236265.86999999994</v>
      </c>
      <c r="M9703">
        <v>139</v>
      </c>
      <c r="N9703">
        <v>32</v>
      </c>
      <c r="O9703">
        <v>31</v>
      </c>
      <c r="P9703">
        <v>1</v>
      </c>
      <c r="Q9703">
        <v>0</v>
      </c>
    </row>
    <row r="9704" spans="1:17" x14ac:dyDescent="0.25">
      <c r="A9704" t="s">
        <v>431</v>
      </c>
      <c r="B9704" s="1">
        <v>44742</v>
      </c>
      <c r="C9704" t="s">
        <v>649</v>
      </c>
      <c r="E9704">
        <v>178</v>
      </c>
      <c r="F9704">
        <v>393</v>
      </c>
      <c r="G9704">
        <v>357543.56999999925</v>
      </c>
      <c r="H9704">
        <v>339</v>
      </c>
      <c r="I9704">
        <v>54</v>
      </c>
      <c r="J9704">
        <v>52</v>
      </c>
      <c r="K9704">
        <v>2</v>
      </c>
      <c r="L9704">
        <v>273056.64000000007</v>
      </c>
      <c r="M9704">
        <v>142</v>
      </c>
      <c r="N9704">
        <v>36</v>
      </c>
      <c r="O9704">
        <v>34</v>
      </c>
      <c r="P9704">
        <v>2</v>
      </c>
      <c r="Q9704">
        <v>0</v>
      </c>
    </row>
    <row r="9705" spans="1:17" x14ac:dyDescent="0.25">
      <c r="A9705" t="s">
        <v>431</v>
      </c>
      <c r="B9705" s="1">
        <v>44773</v>
      </c>
      <c r="C9705" t="s">
        <v>649</v>
      </c>
      <c r="E9705">
        <v>181</v>
      </c>
      <c r="F9705">
        <v>411</v>
      </c>
      <c r="G9705">
        <v>424593.16999999987</v>
      </c>
      <c r="H9705">
        <v>355</v>
      </c>
      <c r="I9705">
        <v>56</v>
      </c>
      <c r="J9705">
        <v>53</v>
      </c>
      <c r="K9705">
        <v>3</v>
      </c>
      <c r="L9705">
        <v>284166.33000000013</v>
      </c>
      <c r="M9705">
        <v>150</v>
      </c>
      <c r="N9705">
        <v>31</v>
      </c>
      <c r="O9705">
        <v>29</v>
      </c>
      <c r="P9705">
        <v>2</v>
      </c>
      <c r="Q9705">
        <v>0</v>
      </c>
    </row>
    <row r="9706" spans="1:17" x14ac:dyDescent="0.25">
      <c r="A9706" t="s">
        <v>431</v>
      </c>
      <c r="B9706" s="1">
        <v>44804</v>
      </c>
      <c r="C9706" t="s">
        <v>649</v>
      </c>
      <c r="E9706">
        <v>198</v>
      </c>
      <c r="F9706">
        <v>406</v>
      </c>
      <c r="G9706">
        <v>445701.67999999924</v>
      </c>
      <c r="H9706">
        <v>341</v>
      </c>
      <c r="I9706">
        <v>65</v>
      </c>
      <c r="J9706">
        <v>62</v>
      </c>
      <c r="K9706">
        <v>3</v>
      </c>
      <c r="L9706">
        <v>278521.47999999992</v>
      </c>
      <c r="M9706">
        <v>167</v>
      </c>
      <c r="N9706">
        <v>31</v>
      </c>
      <c r="O9706">
        <v>29</v>
      </c>
      <c r="P9706">
        <v>2</v>
      </c>
      <c r="Q9706">
        <v>0</v>
      </c>
    </row>
    <row r="9707" spans="1:17" x14ac:dyDescent="0.25">
      <c r="A9707" t="s">
        <v>431</v>
      </c>
      <c r="B9707" s="1">
        <v>44834</v>
      </c>
      <c r="C9707" t="s">
        <v>649</v>
      </c>
      <c r="E9707">
        <v>218</v>
      </c>
      <c r="F9707">
        <v>467</v>
      </c>
      <c r="G9707">
        <v>514366.72999999992</v>
      </c>
      <c r="H9707">
        <v>399</v>
      </c>
      <c r="I9707">
        <v>68</v>
      </c>
      <c r="J9707">
        <v>65</v>
      </c>
      <c r="K9707">
        <v>3</v>
      </c>
      <c r="L9707">
        <v>315344.83999999991</v>
      </c>
      <c r="M9707">
        <v>180</v>
      </c>
      <c r="N9707">
        <v>38</v>
      </c>
      <c r="O9707">
        <v>36</v>
      </c>
      <c r="P9707">
        <v>2</v>
      </c>
      <c r="Q9707">
        <v>0</v>
      </c>
    </row>
    <row r="9708" spans="1:17" x14ac:dyDescent="0.25">
      <c r="A9708" t="s">
        <v>431</v>
      </c>
      <c r="B9708" s="1">
        <v>44592</v>
      </c>
      <c r="C9708" t="s">
        <v>650</v>
      </c>
      <c r="E9708">
        <v>226</v>
      </c>
      <c r="F9708">
        <v>255</v>
      </c>
      <c r="G9708">
        <v>346450.05999999994</v>
      </c>
      <c r="H9708">
        <v>193</v>
      </c>
      <c r="I9708">
        <v>62</v>
      </c>
      <c r="J9708">
        <v>59</v>
      </c>
      <c r="K9708">
        <v>3</v>
      </c>
      <c r="L9708">
        <v>273911.16999999993</v>
      </c>
      <c r="M9708">
        <v>170</v>
      </c>
      <c r="N9708">
        <v>56</v>
      </c>
      <c r="O9708">
        <v>53</v>
      </c>
      <c r="P9708">
        <v>3</v>
      </c>
      <c r="Q9708">
        <v>255</v>
      </c>
    </row>
    <row r="9709" spans="1:17" x14ac:dyDescent="0.25">
      <c r="A9709" t="s">
        <v>431</v>
      </c>
      <c r="B9709" s="1">
        <v>44620</v>
      </c>
      <c r="C9709" t="s">
        <v>650</v>
      </c>
      <c r="E9709">
        <v>192</v>
      </c>
      <c r="F9709">
        <v>223</v>
      </c>
      <c r="G9709">
        <v>189142.72999999998</v>
      </c>
      <c r="H9709">
        <v>169</v>
      </c>
      <c r="I9709">
        <v>54</v>
      </c>
      <c r="J9709">
        <v>51</v>
      </c>
      <c r="K9709">
        <v>3</v>
      </c>
      <c r="L9709">
        <v>134505.37000000002</v>
      </c>
      <c r="M9709">
        <v>151</v>
      </c>
      <c r="N9709">
        <v>41</v>
      </c>
      <c r="O9709">
        <v>38</v>
      </c>
      <c r="P9709">
        <v>3</v>
      </c>
      <c r="Q9709">
        <v>223</v>
      </c>
    </row>
    <row r="9710" spans="1:17" x14ac:dyDescent="0.25">
      <c r="A9710" t="s">
        <v>431</v>
      </c>
      <c r="B9710" s="1">
        <v>44651</v>
      </c>
      <c r="C9710" t="s">
        <v>650</v>
      </c>
      <c r="E9710">
        <v>200</v>
      </c>
      <c r="F9710">
        <v>234</v>
      </c>
      <c r="G9710">
        <v>234510.46999999997</v>
      </c>
      <c r="H9710">
        <v>189</v>
      </c>
      <c r="I9710">
        <v>45</v>
      </c>
      <c r="J9710">
        <v>43</v>
      </c>
      <c r="K9710">
        <v>2</v>
      </c>
      <c r="L9710">
        <v>176049.80000000008</v>
      </c>
      <c r="M9710">
        <v>165</v>
      </c>
      <c r="N9710">
        <v>35</v>
      </c>
      <c r="O9710">
        <v>33</v>
      </c>
      <c r="P9710">
        <v>2</v>
      </c>
      <c r="Q9710">
        <v>234</v>
      </c>
    </row>
    <row r="9711" spans="1:17" x14ac:dyDescent="0.25">
      <c r="A9711" t="s">
        <v>431</v>
      </c>
      <c r="B9711" s="1">
        <v>44681</v>
      </c>
      <c r="C9711" t="s">
        <v>650</v>
      </c>
      <c r="E9711">
        <v>137</v>
      </c>
      <c r="F9711">
        <v>160</v>
      </c>
      <c r="G9711">
        <v>111234.97</v>
      </c>
      <c r="H9711">
        <v>130</v>
      </c>
      <c r="I9711">
        <v>30</v>
      </c>
      <c r="J9711">
        <v>28</v>
      </c>
      <c r="K9711">
        <v>2</v>
      </c>
      <c r="L9711">
        <v>78820.069999999978</v>
      </c>
      <c r="M9711">
        <v>110</v>
      </c>
      <c r="N9711">
        <v>27</v>
      </c>
      <c r="O9711">
        <v>25</v>
      </c>
      <c r="P9711">
        <v>2</v>
      </c>
      <c r="Q9711">
        <v>160</v>
      </c>
    </row>
    <row r="9712" spans="1:17" x14ac:dyDescent="0.25">
      <c r="A9712" t="s">
        <v>431</v>
      </c>
      <c r="B9712" s="1">
        <v>44712</v>
      </c>
      <c r="C9712" t="s">
        <v>650</v>
      </c>
      <c r="E9712">
        <v>138</v>
      </c>
      <c r="F9712">
        <v>157</v>
      </c>
      <c r="G9712">
        <v>106131.3</v>
      </c>
      <c r="H9712">
        <v>125</v>
      </c>
      <c r="I9712">
        <v>32</v>
      </c>
      <c r="J9712">
        <v>30</v>
      </c>
      <c r="K9712">
        <v>2</v>
      </c>
      <c r="L9712">
        <v>76149.819999999992</v>
      </c>
      <c r="M9712">
        <v>112</v>
      </c>
      <c r="N9712">
        <v>26</v>
      </c>
      <c r="O9712">
        <v>24</v>
      </c>
      <c r="P9712">
        <v>2</v>
      </c>
      <c r="Q9712">
        <v>157</v>
      </c>
    </row>
    <row r="9713" spans="1:18" x14ac:dyDescent="0.25">
      <c r="A9713" t="s">
        <v>431</v>
      </c>
      <c r="B9713" s="1">
        <v>44742</v>
      </c>
      <c r="C9713" t="s">
        <v>650</v>
      </c>
      <c r="E9713">
        <v>125</v>
      </c>
      <c r="F9713">
        <v>144</v>
      </c>
      <c r="G9713">
        <v>94630.570000000036</v>
      </c>
      <c r="H9713">
        <v>116</v>
      </c>
      <c r="I9713">
        <v>28</v>
      </c>
      <c r="J9713">
        <v>27</v>
      </c>
      <c r="K9713">
        <v>1</v>
      </c>
      <c r="L9713">
        <v>66573.399999999994</v>
      </c>
      <c r="M9713">
        <v>100</v>
      </c>
      <c r="N9713">
        <v>25</v>
      </c>
      <c r="O9713">
        <v>24</v>
      </c>
      <c r="P9713">
        <v>1</v>
      </c>
      <c r="Q9713">
        <v>144</v>
      </c>
    </row>
    <row r="9714" spans="1:18" x14ac:dyDescent="0.25">
      <c r="A9714" t="s">
        <v>431</v>
      </c>
      <c r="B9714" s="1">
        <v>44773</v>
      </c>
      <c r="C9714" t="s">
        <v>650</v>
      </c>
      <c r="E9714">
        <v>118</v>
      </c>
      <c r="F9714">
        <v>140</v>
      </c>
      <c r="G9714">
        <v>92386.070000000051</v>
      </c>
      <c r="H9714">
        <v>110</v>
      </c>
      <c r="I9714">
        <v>30</v>
      </c>
      <c r="J9714">
        <v>29</v>
      </c>
      <c r="K9714">
        <v>1</v>
      </c>
      <c r="L9714">
        <v>57988.069999999992</v>
      </c>
      <c r="M9714">
        <v>94</v>
      </c>
      <c r="N9714">
        <v>24</v>
      </c>
      <c r="O9714">
        <v>23</v>
      </c>
      <c r="P9714">
        <v>1</v>
      </c>
      <c r="Q9714">
        <v>140</v>
      </c>
    </row>
    <row r="9715" spans="1:18" x14ac:dyDescent="0.25">
      <c r="A9715" t="s">
        <v>431</v>
      </c>
      <c r="B9715" s="1">
        <v>44804</v>
      </c>
      <c r="C9715" t="s">
        <v>650</v>
      </c>
      <c r="E9715">
        <v>111</v>
      </c>
      <c r="F9715">
        <v>152</v>
      </c>
      <c r="G9715">
        <v>125614.34999999999</v>
      </c>
      <c r="H9715">
        <v>128</v>
      </c>
      <c r="I9715">
        <v>24</v>
      </c>
      <c r="J9715">
        <v>23</v>
      </c>
      <c r="K9715">
        <v>1</v>
      </c>
      <c r="L9715">
        <v>62386.850000000006</v>
      </c>
      <c r="M9715">
        <v>92</v>
      </c>
      <c r="N9715">
        <v>19</v>
      </c>
      <c r="O9715">
        <v>18</v>
      </c>
      <c r="P9715">
        <v>1</v>
      </c>
      <c r="Q9715">
        <v>152</v>
      </c>
    </row>
    <row r="9716" spans="1:18" x14ac:dyDescent="0.25">
      <c r="A9716" t="s">
        <v>431</v>
      </c>
      <c r="B9716" s="1">
        <v>44834</v>
      </c>
      <c r="C9716" t="s">
        <v>650</v>
      </c>
      <c r="E9716">
        <v>109</v>
      </c>
      <c r="F9716">
        <v>167</v>
      </c>
      <c r="G9716">
        <v>161952.97999999986</v>
      </c>
      <c r="H9716">
        <v>135</v>
      </c>
      <c r="I9716">
        <v>32</v>
      </c>
      <c r="J9716">
        <v>31</v>
      </c>
      <c r="K9716">
        <v>1</v>
      </c>
      <c r="L9716">
        <v>75303.8</v>
      </c>
      <c r="M9716">
        <v>91</v>
      </c>
      <c r="N9716">
        <v>18</v>
      </c>
      <c r="O9716">
        <v>17</v>
      </c>
      <c r="P9716">
        <v>1</v>
      </c>
      <c r="Q9716">
        <v>167</v>
      </c>
    </row>
    <row r="9717" spans="1:18" x14ac:dyDescent="0.25">
      <c r="A9717" t="s">
        <v>432</v>
      </c>
      <c r="C9717" t="s">
        <v>648</v>
      </c>
      <c r="R9717">
        <v>44</v>
      </c>
    </row>
    <row r="9718" spans="1:18" x14ac:dyDescent="0.25">
      <c r="A9718" t="s">
        <v>432</v>
      </c>
      <c r="B9718" s="1">
        <v>44681</v>
      </c>
      <c r="C9718" t="s">
        <v>648</v>
      </c>
      <c r="D9718">
        <v>24745</v>
      </c>
    </row>
    <row r="9719" spans="1:18" x14ac:dyDescent="0.25">
      <c r="A9719" t="s">
        <v>432</v>
      </c>
      <c r="B9719" s="1">
        <v>44712</v>
      </c>
      <c r="C9719" t="s">
        <v>648</v>
      </c>
      <c r="D9719">
        <v>24964</v>
      </c>
    </row>
    <row r="9720" spans="1:18" x14ac:dyDescent="0.25">
      <c r="A9720" t="s">
        <v>432</v>
      </c>
      <c r="B9720" s="1">
        <v>44742</v>
      </c>
      <c r="C9720" t="s">
        <v>648</v>
      </c>
      <c r="D9720">
        <v>24979</v>
      </c>
    </row>
    <row r="9721" spans="1:18" x14ac:dyDescent="0.25">
      <c r="A9721" t="s">
        <v>432</v>
      </c>
      <c r="B9721" s="1">
        <v>44773</v>
      </c>
      <c r="C9721" t="s">
        <v>648</v>
      </c>
      <c r="D9721">
        <v>25009</v>
      </c>
    </row>
    <row r="9722" spans="1:18" x14ac:dyDescent="0.25">
      <c r="A9722" t="s">
        <v>432</v>
      </c>
      <c r="B9722" s="1">
        <v>44804</v>
      </c>
      <c r="C9722" t="s">
        <v>648</v>
      </c>
      <c r="D9722">
        <v>25034</v>
      </c>
    </row>
    <row r="9723" spans="1:18" x14ac:dyDescent="0.25">
      <c r="A9723" t="s">
        <v>432</v>
      </c>
      <c r="B9723" s="1">
        <v>44834</v>
      </c>
      <c r="C9723" t="s">
        <v>648</v>
      </c>
      <c r="D9723">
        <v>25055</v>
      </c>
    </row>
    <row r="9724" spans="1:18" x14ac:dyDescent="0.25">
      <c r="A9724" t="s">
        <v>432</v>
      </c>
      <c r="B9724" s="1">
        <v>44592</v>
      </c>
      <c r="C9724" t="s">
        <v>649</v>
      </c>
      <c r="E9724">
        <v>394</v>
      </c>
      <c r="F9724">
        <v>1561</v>
      </c>
      <c r="G9724">
        <v>505869.40999999951</v>
      </c>
      <c r="H9724">
        <v>1013</v>
      </c>
      <c r="I9724">
        <v>548</v>
      </c>
      <c r="J9724">
        <v>540</v>
      </c>
      <c r="K9724">
        <v>8</v>
      </c>
      <c r="L9724">
        <v>310474.23999999987</v>
      </c>
      <c r="M9724">
        <v>243</v>
      </c>
      <c r="N9724">
        <v>151</v>
      </c>
      <c r="O9724">
        <v>151</v>
      </c>
      <c r="P9724">
        <v>0</v>
      </c>
      <c r="Q9724">
        <v>0</v>
      </c>
    </row>
    <row r="9725" spans="1:18" x14ac:dyDescent="0.25">
      <c r="A9725" t="s">
        <v>432</v>
      </c>
      <c r="B9725" s="1">
        <v>44620</v>
      </c>
      <c r="C9725" t="s">
        <v>649</v>
      </c>
      <c r="E9725">
        <v>784</v>
      </c>
      <c r="F9725">
        <v>2106</v>
      </c>
      <c r="G9725">
        <v>764102.81999999878</v>
      </c>
      <c r="H9725">
        <v>1342</v>
      </c>
      <c r="I9725">
        <v>764</v>
      </c>
      <c r="J9725">
        <v>750</v>
      </c>
      <c r="K9725">
        <v>14</v>
      </c>
      <c r="L9725">
        <v>418630.82000000036</v>
      </c>
      <c r="M9725">
        <v>496</v>
      </c>
      <c r="N9725">
        <v>288</v>
      </c>
      <c r="O9725">
        <v>282</v>
      </c>
      <c r="P9725">
        <v>6</v>
      </c>
      <c r="Q9725">
        <v>0</v>
      </c>
    </row>
    <row r="9726" spans="1:18" x14ac:dyDescent="0.25">
      <c r="A9726" t="s">
        <v>432</v>
      </c>
      <c r="B9726" s="1">
        <v>44651</v>
      </c>
      <c r="C9726" t="s">
        <v>649</v>
      </c>
      <c r="E9726">
        <v>615</v>
      </c>
      <c r="F9726">
        <v>1730</v>
      </c>
      <c r="G9726">
        <v>579795.78999999887</v>
      </c>
      <c r="H9726">
        <v>1120</v>
      </c>
      <c r="I9726">
        <v>610</v>
      </c>
      <c r="J9726">
        <v>601</v>
      </c>
      <c r="K9726">
        <v>9</v>
      </c>
      <c r="L9726">
        <v>323773.42000000016</v>
      </c>
      <c r="M9726">
        <v>407</v>
      </c>
      <c r="N9726">
        <v>208</v>
      </c>
      <c r="O9726">
        <v>205</v>
      </c>
      <c r="P9726">
        <v>3</v>
      </c>
      <c r="Q9726">
        <v>0</v>
      </c>
    </row>
    <row r="9727" spans="1:18" x14ac:dyDescent="0.25">
      <c r="A9727" t="s">
        <v>432</v>
      </c>
      <c r="B9727" s="1">
        <v>44681</v>
      </c>
      <c r="C9727" t="s">
        <v>649</v>
      </c>
      <c r="E9727">
        <v>1171</v>
      </c>
      <c r="F9727">
        <v>2181</v>
      </c>
      <c r="G9727">
        <v>1326524.5500000007</v>
      </c>
      <c r="H9727">
        <v>1422</v>
      </c>
      <c r="I9727">
        <v>759</v>
      </c>
      <c r="J9727">
        <v>746</v>
      </c>
      <c r="K9727">
        <v>13</v>
      </c>
      <c r="L9727">
        <v>916473.51000000013</v>
      </c>
      <c r="M9727">
        <v>776</v>
      </c>
      <c r="N9727">
        <v>395</v>
      </c>
      <c r="O9727">
        <v>389</v>
      </c>
      <c r="P9727">
        <v>6</v>
      </c>
      <c r="Q9727">
        <v>0</v>
      </c>
    </row>
    <row r="9728" spans="1:18" x14ac:dyDescent="0.25">
      <c r="A9728" t="s">
        <v>432</v>
      </c>
      <c r="B9728" s="1">
        <v>44712</v>
      </c>
      <c r="C9728" t="s">
        <v>649</v>
      </c>
      <c r="E9728">
        <v>1245</v>
      </c>
      <c r="F9728">
        <v>2156</v>
      </c>
      <c r="G9728">
        <v>1383934.3800000013</v>
      </c>
      <c r="H9728">
        <v>1483</v>
      </c>
      <c r="I9728">
        <v>673</v>
      </c>
      <c r="J9728">
        <v>665</v>
      </c>
      <c r="K9728">
        <v>8</v>
      </c>
      <c r="L9728">
        <v>1047441.3600000009</v>
      </c>
      <c r="M9728">
        <v>843</v>
      </c>
      <c r="N9728">
        <v>402</v>
      </c>
      <c r="O9728">
        <v>397</v>
      </c>
      <c r="P9728">
        <v>5</v>
      </c>
      <c r="Q9728">
        <v>0</v>
      </c>
    </row>
    <row r="9729" spans="1:17" x14ac:dyDescent="0.25">
      <c r="A9729" t="s">
        <v>432</v>
      </c>
      <c r="B9729" s="1">
        <v>44742</v>
      </c>
      <c r="C9729" t="s">
        <v>649</v>
      </c>
      <c r="E9729">
        <v>1402</v>
      </c>
      <c r="F9729">
        <v>2540</v>
      </c>
      <c r="G9729">
        <v>1639419.0299999982</v>
      </c>
      <c r="H9729">
        <v>1712</v>
      </c>
      <c r="I9729">
        <v>828</v>
      </c>
      <c r="J9729">
        <v>815</v>
      </c>
      <c r="K9729">
        <v>13</v>
      </c>
      <c r="L9729">
        <v>1273972.2499999986</v>
      </c>
      <c r="M9729">
        <v>943</v>
      </c>
      <c r="N9729">
        <v>459</v>
      </c>
      <c r="O9729">
        <v>455</v>
      </c>
      <c r="P9729">
        <v>4</v>
      </c>
      <c r="Q9729">
        <v>0</v>
      </c>
    </row>
    <row r="9730" spans="1:17" x14ac:dyDescent="0.25">
      <c r="A9730" t="s">
        <v>432</v>
      </c>
      <c r="B9730" s="1">
        <v>44773</v>
      </c>
      <c r="C9730" t="s">
        <v>649</v>
      </c>
      <c r="E9730">
        <v>1423</v>
      </c>
      <c r="F9730">
        <v>2981</v>
      </c>
      <c r="G9730">
        <v>1869329.2199999979</v>
      </c>
      <c r="H9730">
        <v>2087</v>
      </c>
      <c r="I9730">
        <v>894</v>
      </c>
      <c r="J9730">
        <v>882</v>
      </c>
      <c r="K9730">
        <v>12</v>
      </c>
      <c r="L9730">
        <v>1377140.7000000018</v>
      </c>
      <c r="M9730">
        <v>987</v>
      </c>
      <c r="N9730">
        <v>436</v>
      </c>
      <c r="O9730">
        <v>434</v>
      </c>
      <c r="P9730">
        <v>2</v>
      </c>
      <c r="Q9730">
        <v>0</v>
      </c>
    </row>
    <row r="9731" spans="1:17" x14ac:dyDescent="0.25">
      <c r="A9731" t="s">
        <v>432</v>
      </c>
      <c r="B9731" s="1">
        <v>44804</v>
      </c>
      <c r="C9731" t="s">
        <v>649</v>
      </c>
      <c r="E9731">
        <v>1545</v>
      </c>
      <c r="F9731">
        <v>2759</v>
      </c>
      <c r="G9731">
        <v>1985105.5500000005</v>
      </c>
      <c r="H9731">
        <v>1931</v>
      </c>
      <c r="I9731">
        <v>828</v>
      </c>
      <c r="J9731">
        <v>815</v>
      </c>
      <c r="K9731">
        <v>13</v>
      </c>
      <c r="L9731">
        <v>1440858.7800000005</v>
      </c>
      <c r="M9731">
        <v>1093</v>
      </c>
      <c r="N9731">
        <v>452</v>
      </c>
      <c r="O9731">
        <v>449</v>
      </c>
      <c r="P9731">
        <v>3</v>
      </c>
      <c r="Q9731">
        <v>0</v>
      </c>
    </row>
    <row r="9732" spans="1:17" x14ac:dyDescent="0.25">
      <c r="A9732" t="s">
        <v>432</v>
      </c>
      <c r="B9732" s="1">
        <v>44834</v>
      </c>
      <c r="C9732" t="s">
        <v>649</v>
      </c>
      <c r="E9732">
        <v>1560</v>
      </c>
      <c r="F9732">
        <v>2899</v>
      </c>
      <c r="G9732">
        <v>2165234.3099999926</v>
      </c>
      <c r="H9732">
        <v>2012</v>
      </c>
      <c r="I9732">
        <v>887</v>
      </c>
      <c r="J9732">
        <v>874</v>
      </c>
      <c r="K9732">
        <v>13</v>
      </c>
      <c r="L9732">
        <v>1535709.1399999994</v>
      </c>
      <c r="M9732">
        <v>1120</v>
      </c>
      <c r="N9732">
        <v>440</v>
      </c>
      <c r="O9732">
        <v>436</v>
      </c>
      <c r="P9732">
        <v>4</v>
      </c>
      <c r="Q9732">
        <v>0</v>
      </c>
    </row>
    <row r="9733" spans="1:17" x14ac:dyDescent="0.25">
      <c r="A9733" t="s">
        <v>432</v>
      </c>
      <c r="B9733" s="1">
        <v>44592</v>
      </c>
      <c r="C9733" t="s">
        <v>650</v>
      </c>
      <c r="E9733">
        <v>1499</v>
      </c>
      <c r="F9733">
        <v>1667</v>
      </c>
      <c r="G9733">
        <v>1621776.1199999994</v>
      </c>
      <c r="H9733">
        <v>970</v>
      </c>
      <c r="I9733">
        <v>697</v>
      </c>
      <c r="J9733">
        <v>687</v>
      </c>
      <c r="K9733">
        <v>10</v>
      </c>
      <c r="L9733">
        <v>1297291.7999999982</v>
      </c>
      <c r="M9733">
        <v>867</v>
      </c>
      <c r="N9733">
        <v>632</v>
      </c>
      <c r="O9733">
        <v>623</v>
      </c>
      <c r="P9733">
        <v>9</v>
      </c>
      <c r="Q9733">
        <v>1667</v>
      </c>
    </row>
    <row r="9734" spans="1:17" x14ac:dyDescent="0.25">
      <c r="A9734" t="s">
        <v>432</v>
      </c>
      <c r="B9734" s="1">
        <v>44620</v>
      </c>
      <c r="C9734" t="s">
        <v>650</v>
      </c>
      <c r="E9734">
        <v>1193</v>
      </c>
      <c r="F9734">
        <v>1369</v>
      </c>
      <c r="G9734">
        <v>881642.0399999998</v>
      </c>
      <c r="H9734">
        <v>817</v>
      </c>
      <c r="I9734">
        <v>552</v>
      </c>
      <c r="J9734">
        <v>545</v>
      </c>
      <c r="K9734">
        <v>7</v>
      </c>
      <c r="L9734">
        <v>586445.93000000005</v>
      </c>
      <c r="M9734">
        <v>709</v>
      </c>
      <c r="N9734">
        <v>484</v>
      </c>
      <c r="O9734">
        <v>479</v>
      </c>
      <c r="P9734">
        <v>5</v>
      </c>
      <c r="Q9734">
        <v>1369</v>
      </c>
    </row>
    <row r="9735" spans="1:17" x14ac:dyDescent="0.25">
      <c r="A9735" t="s">
        <v>432</v>
      </c>
      <c r="B9735" s="1">
        <v>44651</v>
      </c>
      <c r="C9735" t="s">
        <v>650</v>
      </c>
      <c r="E9735">
        <v>1381</v>
      </c>
      <c r="F9735">
        <v>1552</v>
      </c>
      <c r="G9735">
        <v>1160423.2500000005</v>
      </c>
      <c r="H9735">
        <v>973</v>
      </c>
      <c r="I9735">
        <v>579</v>
      </c>
      <c r="J9735">
        <v>573</v>
      </c>
      <c r="K9735">
        <v>6</v>
      </c>
      <c r="L9735">
        <v>819894.96999999939</v>
      </c>
      <c r="M9735">
        <v>867</v>
      </c>
      <c r="N9735">
        <v>514</v>
      </c>
      <c r="O9735">
        <v>508</v>
      </c>
      <c r="P9735">
        <v>6</v>
      </c>
      <c r="Q9735">
        <v>1552</v>
      </c>
    </row>
    <row r="9736" spans="1:17" x14ac:dyDescent="0.25">
      <c r="A9736" t="s">
        <v>432</v>
      </c>
      <c r="B9736" s="1">
        <v>44681</v>
      </c>
      <c r="C9736" t="s">
        <v>650</v>
      </c>
      <c r="E9736">
        <v>837</v>
      </c>
      <c r="F9736">
        <v>965</v>
      </c>
      <c r="G9736">
        <v>541180.46999999974</v>
      </c>
      <c r="H9736">
        <v>582</v>
      </c>
      <c r="I9736">
        <v>383</v>
      </c>
      <c r="J9736">
        <v>378</v>
      </c>
      <c r="K9736">
        <v>5</v>
      </c>
      <c r="L9736">
        <v>373907.66</v>
      </c>
      <c r="M9736">
        <v>504</v>
      </c>
      <c r="N9736">
        <v>333</v>
      </c>
      <c r="O9736">
        <v>331</v>
      </c>
      <c r="P9736">
        <v>2</v>
      </c>
      <c r="Q9736">
        <v>965</v>
      </c>
    </row>
    <row r="9737" spans="1:17" x14ac:dyDescent="0.25">
      <c r="A9737" t="s">
        <v>432</v>
      </c>
      <c r="B9737" s="1">
        <v>44712</v>
      </c>
      <c r="C9737" t="s">
        <v>650</v>
      </c>
      <c r="E9737">
        <v>798</v>
      </c>
      <c r="F9737">
        <v>917</v>
      </c>
      <c r="G9737">
        <v>525728.46000000008</v>
      </c>
      <c r="H9737">
        <v>569</v>
      </c>
      <c r="I9737">
        <v>348</v>
      </c>
      <c r="J9737">
        <v>345</v>
      </c>
      <c r="K9737">
        <v>3</v>
      </c>
      <c r="L9737">
        <v>373421.47999999992</v>
      </c>
      <c r="M9737">
        <v>489</v>
      </c>
      <c r="N9737">
        <v>309</v>
      </c>
      <c r="O9737">
        <v>308</v>
      </c>
      <c r="P9737">
        <v>1</v>
      </c>
      <c r="Q9737">
        <v>917</v>
      </c>
    </row>
    <row r="9738" spans="1:17" x14ac:dyDescent="0.25">
      <c r="A9738" t="s">
        <v>432</v>
      </c>
      <c r="B9738" s="1">
        <v>44742</v>
      </c>
      <c r="C9738" t="s">
        <v>650</v>
      </c>
      <c r="E9738">
        <v>690</v>
      </c>
      <c r="F9738">
        <v>767</v>
      </c>
      <c r="G9738">
        <v>420423.15000000043</v>
      </c>
      <c r="H9738">
        <v>478</v>
      </c>
      <c r="I9738">
        <v>289</v>
      </c>
      <c r="J9738">
        <v>287</v>
      </c>
      <c r="K9738">
        <v>2</v>
      </c>
      <c r="L9738">
        <v>297999.32</v>
      </c>
      <c r="M9738">
        <v>430</v>
      </c>
      <c r="N9738">
        <v>260</v>
      </c>
      <c r="O9738">
        <v>258</v>
      </c>
      <c r="P9738">
        <v>2</v>
      </c>
      <c r="Q9738">
        <v>767</v>
      </c>
    </row>
    <row r="9739" spans="1:17" x14ac:dyDescent="0.25">
      <c r="A9739" t="s">
        <v>432</v>
      </c>
      <c r="B9739" s="1">
        <v>44773</v>
      </c>
      <c r="C9739" t="s">
        <v>650</v>
      </c>
      <c r="E9739">
        <v>648</v>
      </c>
      <c r="F9739">
        <v>783</v>
      </c>
      <c r="G9739">
        <v>412495.53999999969</v>
      </c>
      <c r="H9739">
        <v>495</v>
      </c>
      <c r="I9739">
        <v>288</v>
      </c>
      <c r="J9739">
        <v>284</v>
      </c>
      <c r="K9739">
        <v>4</v>
      </c>
      <c r="L9739">
        <v>257781.79000000036</v>
      </c>
      <c r="M9739">
        <v>420</v>
      </c>
      <c r="N9739">
        <v>228</v>
      </c>
      <c r="O9739">
        <v>226</v>
      </c>
      <c r="P9739">
        <v>2</v>
      </c>
      <c r="Q9739">
        <v>783</v>
      </c>
    </row>
    <row r="9740" spans="1:17" x14ac:dyDescent="0.25">
      <c r="A9740" t="s">
        <v>432</v>
      </c>
      <c r="B9740" s="1">
        <v>44804</v>
      </c>
      <c r="C9740" t="s">
        <v>650</v>
      </c>
      <c r="E9740">
        <v>652</v>
      </c>
      <c r="F9740">
        <v>808</v>
      </c>
      <c r="G9740">
        <v>446569.26000000053</v>
      </c>
      <c r="H9740">
        <v>509</v>
      </c>
      <c r="I9740">
        <v>299</v>
      </c>
      <c r="J9740">
        <v>296</v>
      </c>
      <c r="K9740">
        <v>3</v>
      </c>
      <c r="L9740">
        <v>250581.68000000025</v>
      </c>
      <c r="M9740">
        <v>410</v>
      </c>
      <c r="N9740">
        <v>242</v>
      </c>
      <c r="O9740">
        <v>239</v>
      </c>
      <c r="P9740">
        <v>3</v>
      </c>
      <c r="Q9740">
        <v>808</v>
      </c>
    </row>
    <row r="9741" spans="1:17" x14ac:dyDescent="0.25">
      <c r="A9741" t="s">
        <v>432</v>
      </c>
      <c r="B9741" s="1">
        <v>44834</v>
      </c>
      <c r="C9741" t="s">
        <v>650</v>
      </c>
      <c r="E9741">
        <v>700</v>
      </c>
      <c r="F9741">
        <v>891</v>
      </c>
      <c r="G9741">
        <v>561068.22999999963</v>
      </c>
      <c r="H9741">
        <v>563</v>
      </c>
      <c r="I9741">
        <v>328</v>
      </c>
      <c r="J9741">
        <v>324</v>
      </c>
      <c r="K9741">
        <v>4</v>
      </c>
      <c r="L9741">
        <v>315098.80999999971</v>
      </c>
      <c r="M9741">
        <v>450</v>
      </c>
      <c r="N9741">
        <v>250</v>
      </c>
      <c r="O9741">
        <v>248</v>
      </c>
      <c r="P9741">
        <v>2</v>
      </c>
      <c r="Q9741">
        <v>891</v>
      </c>
    </row>
    <row r="9742" spans="1:17" x14ac:dyDescent="0.25">
      <c r="A9742" t="s">
        <v>433</v>
      </c>
      <c r="B9742" s="1">
        <v>44681</v>
      </c>
      <c r="C9742" t="s">
        <v>648</v>
      </c>
      <c r="D9742">
        <v>3</v>
      </c>
    </row>
    <row r="9743" spans="1:17" x14ac:dyDescent="0.25">
      <c r="A9743" t="s">
        <v>433</v>
      </c>
      <c r="B9743" s="1">
        <v>44712</v>
      </c>
      <c r="C9743" t="s">
        <v>648</v>
      </c>
      <c r="D9743">
        <v>2</v>
      </c>
    </row>
    <row r="9744" spans="1:17" x14ac:dyDescent="0.25">
      <c r="A9744" t="s">
        <v>433</v>
      </c>
      <c r="B9744" s="1">
        <v>44742</v>
      </c>
      <c r="C9744" t="s">
        <v>648</v>
      </c>
      <c r="D9744">
        <v>2</v>
      </c>
    </row>
    <row r="9745" spans="1:18" x14ac:dyDescent="0.25">
      <c r="A9745" t="s">
        <v>433</v>
      </c>
      <c r="B9745" s="1">
        <v>44773</v>
      </c>
      <c r="C9745" t="s">
        <v>648</v>
      </c>
      <c r="D9745">
        <v>2</v>
      </c>
    </row>
    <row r="9746" spans="1:18" x14ac:dyDescent="0.25">
      <c r="A9746" t="s">
        <v>434</v>
      </c>
      <c r="C9746" t="s">
        <v>648</v>
      </c>
      <c r="R9746">
        <v>24</v>
      </c>
    </row>
    <row r="9747" spans="1:18" x14ac:dyDescent="0.25">
      <c r="A9747" t="s">
        <v>434</v>
      </c>
      <c r="B9747" s="1">
        <v>44681</v>
      </c>
      <c r="C9747" t="s">
        <v>648</v>
      </c>
      <c r="D9747">
        <v>13902</v>
      </c>
    </row>
    <row r="9748" spans="1:18" x14ac:dyDescent="0.25">
      <c r="A9748" t="s">
        <v>434</v>
      </c>
      <c r="B9748" s="1">
        <v>44712</v>
      </c>
      <c r="C9748" t="s">
        <v>648</v>
      </c>
      <c r="D9748">
        <v>13914</v>
      </c>
    </row>
    <row r="9749" spans="1:18" x14ac:dyDescent="0.25">
      <c r="A9749" t="s">
        <v>434</v>
      </c>
      <c r="B9749" s="1">
        <v>44742</v>
      </c>
      <c r="C9749" t="s">
        <v>648</v>
      </c>
      <c r="D9749">
        <v>13926</v>
      </c>
    </row>
    <row r="9750" spans="1:18" x14ac:dyDescent="0.25">
      <c r="A9750" t="s">
        <v>434</v>
      </c>
      <c r="B9750" s="1">
        <v>44773</v>
      </c>
      <c r="C9750" t="s">
        <v>648</v>
      </c>
      <c r="D9750">
        <v>13909</v>
      </c>
    </row>
    <row r="9751" spans="1:18" x14ac:dyDescent="0.25">
      <c r="A9751" t="s">
        <v>434</v>
      </c>
      <c r="B9751" s="1">
        <v>44804</v>
      </c>
      <c r="C9751" t="s">
        <v>648</v>
      </c>
      <c r="D9751">
        <v>13929</v>
      </c>
    </row>
    <row r="9752" spans="1:18" x14ac:dyDescent="0.25">
      <c r="A9752" t="s">
        <v>434</v>
      </c>
      <c r="B9752" s="1">
        <v>44834</v>
      </c>
      <c r="C9752" t="s">
        <v>648</v>
      </c>
      <c r="D9752">
        <v>13919</v>
      </c>
    </row>
    <row r="9753" spans="1:18" x14ac:dyDescent="0.25">
      <c r="A9753" t="s">
        <v>434</v>
      </c>
      <c r="B9753" s="1">
        <v>44592</v>
      </c>
      <c r="C9753" t="s">
        <v>649</v>
      </c>
      <c r="E9753">
        <v>187</v>
      </c>
      <c r="F9753">
        <v>770</v>
      </c>
      <c r="G9753">
        <v>209804.13999999975</v>
      </c>
      <c r="H9753">
        <v>599</v>
      </c>
      <c r="I9753">
        <v>171</v>
      </c>
      <c r="J9753">
        <v>162</v>
      </c>
      <c r="K9753">
        <v>9</v>
      </c>
      <c r="L9753">
        <v>110585.49000000003</v>
      </c>
      <c r="M9753">
        <v>125</v>
      </c>
      <c r="N9753">
        <v>62</v>
      </c>
      <c r="O9753">
        <v>62</v>
      </c>
      <c r="P9753">
        <v>0</v>
      </c>
      <c r="Q9753">
        <v>0</v>
      </c>
    </row>
    <row r="9754" spans="1:18" x14ac:dyDescent="0.25">
      <c r="A9754" t="s">
        <v>434</v>
      </c>
      <c r="B9754" s="1">
        <v>44620</v>
      </c>
      <c r="C9754" t="s">
        <v>649</v>
      </c>
      <c r="E9754">
        <v>317</v>
      </c>
      <c r="F9754">
        <v>926</v>
      </c>
      <c r="G9754">
        <v>320204.00000000006</v>
      </c>
      <c r="H9754">
        <v>743</v>
      </c>
      <c r="I9754">
        <v>183</v>
      </c>
      <c r="J9754">
        <v>175</v>
      </c>
      <c r="K9754">
        <v>8</v>
      </c>
      <c r="L9754">
        <v>167745.28999999992</v>
      </c>
      <c r="M9754">
        <v>232</v>
      </c>
      <c r="N9754">
        <v>85</v>
      </c>
      <c r="O9754">
        <v>84</v>
      </c>
      <c r="P9754">
        <v>1</v>
      </c>
      <c r="Q9754">
        <v>0</v>
      </c>
    </row>
    <row r="9755" spans="1:18" x14ac:dyDescent="0.25">
      <c r="A9755" t="s">
        <v>434</v>
      </c>
      <c r="B9755" s="1">
        <v>44651</v>
      </c>
      <c r="C9755" t="s">
        <v>649</v>
      </c>
      <c r="E9755">
        <v>261</v>
      </c>
      <c r="F9755">
        <v>698</v>
      </c>
      <c r="G9755">
        <v>207649.5800000001</v>
      </c>
      <c r="H9755">
        <v>544</v>
      </c>
      <c r="I9755">
        <v>154</v>
      </c>
      <c r="J9755">
        <v>150</v>
      </c>
      <c r="K9755">
        <v>4</v>
      </c>
      <c r="L9755">
        <v>131566.06999999995</v>
      </c>
      <c r="M9755">
        <v>192</v>
      </c>
      <c r="N9755">
        <v>69</v>
      </c>
      <c r="O9755">
        <v>69</v>
      </c>
      <c r="P9755">
        <v>0</v>
      </c>
      <c r="Q9755">
        <v>0</v>
      </c>
    </row>
    <row r="9756" spans="1:18" x14ac:dyDescent="0.25">
      <c r="A9756" t="s">
        <v>434</v>
      </c>
      <c r="B9756" s="1">
        <v>44681</v>
      </c>
      <c r="C9756" t="s">
        <v>649</v>
      </c>
      <c r="E9756">
        <v>481</v>
      </c>
      <c r="F9756">
        <v>876</v>
      </c>
      <c r="G9756">
        <v>481509.31999999983</v>
      </c>
      <c r="H9756">
        <v>670</v>
      </c>
      <c r="I9756">
        <v>206</v>
      </c>
      <c r="J9756">
        <v>200</v>
      </c>
      <c r="K9756">
        <v>6</v>
      </c>
      <c r="L9756">
        <v>347788.29</v>
      </c>
      <c r="M9756">
        <v>353</v>
      </c>
      <c r="N9756">
        <v>128</v>
      </c>
      <c r="O9756">
        <v>125</v>
      </c>
      <c r="P9756">
        <v>3</v>
      </c>
      <c r="Q9756">
        <v>0</v>
      </c>
    </row>
    <row r="9757" spans="1:18" x14ac:dyDescent="0.25">
      <c r="A9757" t="s">
        <v>434</v>
      </c>
      <c r="B9757" s="1">
        <v>44712</v>
      </c>
      <c r="C9757" t="s">
        <v>649</v>
      </c>
      <c r="E9757">
        <v>503</v>
      </c>
      <c r="F9757">
        <v>850</v>
      </c>
      <c r="G9757">
        <v>500290.34999999974</v>
      </c>
      <c r="H9757">
        <v>655</v>
      </c>
      <c r="I9757">
        <v>195</v>
      </c>
      <c r="J9757">
        <v>189</v>
      </c>
      <c r="K9757">
        <v>6</v>
      </c>
      <c r="L9757">
        <v>391214.39999999979</v>
      </c>
      <c r="M9757">
        <v>373</v>
      </c>
      <c r="N9757">
        <v>130</v>
      </c>
      <c r="O9757">
        <v>126</v>
      </c>
      <c r="P9757">
        <v>4</v>
      </c>
      <c r="Q9757">
        <v>0</v>
      </c>
    </row>
    <row r="9758" spans="1:18" x14ac:dyDescent="0.25">
      <c r="A9758" t="s">
        <v>434</v>
      </c>
      <c r="B9758" s="1">
        <v>44742</v>
      </c>
      <c r="C9758" t="s">
        <v>649</v>
      </c>
      <c r="E9758">
        <v>526</v>
      </c>
      <c r="F9758">
        <v>1049</v>
      </c>
      <c r="G9758">
        <v>525556.83999999927</v>
      </c>
      <c r="H9758">
        <v>870</v>
      </c>
      <c r="I9758">
        <v>179</v>
      </c>
      <c r="J9758">
        <v>174</v>
      </c>
      <c r="K9758">
        <v>5</v>
      </c>
      <c r="L9758">
        <v>424587.30000000057</v>
      </c>
      <c r="M9758">
        <v>396</v>
      </c>
      <c r="N9758">
        <v>130</v>
      </c>
      <c r="O9758">
        <v>128</v>
      </c>
      <c r="P9758">
        <v>2</v>
      </c>
      <c r="Q9758">
        <v>0</v>
      </c>
    </row>
    <row r="9759" spans="1:18" x14ac:dyDescent="0.25">
      <c r="A9759" t="s">
        <v>434</v>
      </c>
      <c r="B9759" s="1">
        <v>44773</v>
      </c>
      <c r="C9759" t="s">
        <v>649</v>
      </c>
      <c r="E9759">
        <v>516</v>
      </c>
      <c r="F9759">
        <v>1237</v>
      </c>
      <c r="G9759">
        <v>647186.37999999907</v>
      </c>
      <c r="H9759">
        <v>994</v>
      </c>
      <c r="I9759">
        <v>243</v>
      </c>
      <c r="J9759">
        <v>235</v>
      </c>
      <c r="K9759">
        <v>8</v>
      </c>
      <c r="L9759">
        <v>432763.40000000014</v>
      </c>
      <c r="M9759">
        <v>391</v>
      </c>
      <c r="N9759">
        <v>125</v>
      </c>
      <c r="O9759">
        <v>123</v>
      </c>
      <c r="P9759">
        <v>2</v>
      </c>
      <c r="Q9759">
        <v>0</v>
      </c>
    </row>
    <row r="9760" spans="1:18" x14ac:dyDescent="0.25">
      <c r="A9760" t="s">
        <v>434</v>
      </c>
      <c r="B9760" s="1">
        <v>44804</v>
      </c>
      <c r="C9760" t="s">
        <v>649</v>
      </c>
      <c r="E9760">
        <v>580</v>
      </c>
      <c r="F9760">
        <v>1179</v>
      </c>
      <c r="G9760">
        <v>648076.28999999876</v>
      </c>
      <c r="H9760">
        <v>951</v>
      </c>
      <c r="I9760">
        <v>228</v>
      </c>
      <c r="J9760">
        <v>219</v>
      </c>
      <c r="K9760">
        <v>9</v>
      </c>
      <c r="L9760">
        <v>439391.04999999993</v>
      </c>
      <c r="M9760">
        <v>448</v>
      </c>
      <c r="N9760">
        <v>132</v>
      </c>
      <c r="O9760">
        <v>126</v>
      </c>
      <c r="P9760">
        <v>6</v>
      </c>
      <c r="Q9760">
        <v>0</v>
      </c>
    </row>
    <row r="9761" spans="1:18" x14ac:dyDescent="0.25">
      <c r="A9761" t="s">
        <v>434</v>
      </c>
      <c r="B9761" s="1">
        <v>44834</v>
      </c>
      <c r="C9761" t="s">
        <v>649</v>
      </c>
      <c r="E9761">
        <v>597</v>
      </c>
      <c r="F9761">
        <v>1411</v>
      </c>
      <c r="G9761">
        <v>815632.1999999996</v>
      </c>
      <c r="H9761">
        <v>1156</v>
      </c>
      <c r="I9761">
        <v>255</v>
      </c>
      <c r="J9761">
        <v>245</v>
      </c>
      <c r="K9761">
        <v>10</v>
      </c>
      <c r="L9761">
        <v>477244.87000000046</v>
      </c>
      <c r="M9761">
        <v>466</v>
      </c>
      <c r="N9761">
        <v>131</v>
      </c>
      <c r="O9761">
        <v>123</v>
      </c>
      <c r="P9761">
        <v>8</v>
      </c>
      <c r="Q9761">
        <v>0</v>
      </c>
    </row>
    <row r="9762" spans="1:18" x14ac:dyDescent="0.25">
      <c r="A9762" t="s">
        <v>434</v>
      </c>
      <c r="B9762" s="1">
        <v>44592</v>
      </c>
      <c r="C9762" t="s">
        <v>650</v>
      </c>
      <c r="E9762">
        <v>639</v>
      </c>
      <c r="F9762">
        <v>706</v>
      </c>
      <c r="G9762">
        <v>624903.15999999968</v>
      </c>
      <c r="H9762">
        <v>525</v>
      </c>
      <c r="I9762">
        <v>181</v>
      </c>
      <c r="J9762">
        <v>172</v>
      </c>
      <c r="K9762">
        <v>9</v>
      </c>
      <c r="L9762">
        <v>518544.68000000023</v>
      </c>
      <c r="M9762">
        <v>465</v>
      </c>
      <c r="N9762">
        <v>174</v>
      </c>
      <c r="O9762">
        <v>166</v>
      </c>
      <c r="P9762">
        <v>8</v>
      </c>
      <c r="Q9762">
        <v>706</v>
      </c>
    </row>
    <row r="9763" spans="1:18" x14ac:dyDescent="0.25">
      <c r="A9763" t="s">
        <v>434</v>
      </c>
      <c r="B9763" s="1">
        <v>44620</v>
      </c>
      <c r="C9763" t="s">
        <v>650</v>
      </c>
      <c r="E9763">
        <v>508</v>
      </c>
      <c r="F9763">
        <v>596</v>
      </c>
      <c r="G9763">
        <v>323041.48999999976</v>
      </c>
      <c r="H9763">
        <v>441</v>
      </c>
      <c r="I9763">
        <v>155</v>
      </c>
      <c r="J9763">
        <v>145</v>
      </c>
      <c r="K9763">
        <v>10</v>
      </c>
      <c r="L9763">
        <v>229789.08999999979</v>
      </c>
      <c r="M9763">
        <v>371</v>
      </c>
      <c r="N9763">
        <v>137</v>
      </c>
      <c r="O9763">
        <v>128</v>
      </c>
      <c r="P9763">
        <v>9</v>
      </c>
      <c r="Q9763">
        <v>596</v>
      </c>
    </row>
    <row r="9764" spans="1:18" x14ac:dyDescent="0.25">
      <c r="A9764" t="s">
        <v>434</v>
      </c>
      <c r="B9764" s="1">
        <v>44651</v>
      </c>
      <c r="C9764" t="s">
        <v>650</v>
      </c>
      <c r="E9764">
        <v>574</v>
      </c>
      <c r="F9764">
        <v>652</v>
      </c>
      <c r="G9764">
        <v>445892.19000000006</v>
      </c>
      <c r="H9764">
        <v>486</v>
      </c>
      <c r="I9764">
        <v>166</v>
      </c>
      <c r="J9764">
        <v>155</v>
      </c>
      <c r="K9764">
        <v>11</v>
      </c>
      <c r="L9764">
        <v>315658.2900000001</v>
      </c>
      <c r="M9764">
        <v>426</v>
      </c>
      <c r="N9764">
        <v>148</v>
      </c>
      <c r="O9764">
        <v>140</v>
      </c>
      <c r="P9764">
        <v>8</v>
      </c>
      <c r="Q9764">
        <v>652</v>
      </c>
    </row>
    <row r="9765" spans="1:18" x14ac:dyDescent="0.25">
      <c r="A9765" t="s">
        <v>434</v>
      </c>
      <c r="B9765" s="1">
        <v>44681</v>
      </c>
      <c r="C9765" t="s">
        <v>650</v>
      </c>
      <c r="E9765">
        <v>375</v>
      </c>
      <c r="F9765">
        <v>446</v>
      </c>
      <c r="G9765">
        <v>187673.1399999999</v>
      </c>
      <c r="H9765">
        <v>331</v>
      </c>
      <c r="I9765">
        <v>115</v>
      </c>
      <c r="J9765">
        <v>106</v>
      </c>
      <c r="K9765">
        <v>9</v>
      </c>
      <c r="L9765">
        <v>123990.30000000005</v>
      </c>
      <c r="M9765">
        <v>281</v>
      </c>
      <c r="N9765">
        <v>94</v>
      </c>
      <c r="O9765">
        <v>86</v>
      </c>
      <c r="P9765">
        <v>8</v>
      </c>
      <c r="Q9765">
        <v>446</v>
      </c>
    </row>
    <row r="9766" spans="1:18" x14ac:dyDescent="0.25">
      <c r="A9766" t="s">
        <v>434</v>
      </c>
      <c r="B9766" s="1">
        <v>44712</v>
      </c>
      <c r="C9766" t="s">
        <v>650</v>
      </c>
      <c r="E9766">
        <v>347</v>
      </c>
      <c r="F9766">
        <v>411</v>
      </c>
      <c r="G9766">
        <v>165362.86000000019</v>
      </c>
      <c r="H9766">
        <v>297</v>
      </c>
      <c r="I9766">
        <v>114</v>
      </c>
      <c r="J9766">
        <v>106</v>
      </c>
      <c r="K9766">
        <v>8</v>
      </c>
      <c r="L9766">
        <v>114388.42000000009</v>
      </c>
      <c r="M9766">
        <v>254</v>
      </c>
      <c r="N9766">
        <v>93</v>
      </c>
      <c r="O9766">
        <v>86</v>
      </c>
      <c r="P9766">
        <v>7</v>
      </c>
      <c r="Q9766">
        <v>411</v>
      </c>
    </row>
    <row r="9767" spans="1:18" x14ac:dyDescent="0.25">
      <c r="A9767" t="s">
        <v>434</v>
      </c>
      <c r="B9767" s="1">
        <v>44742</v>
      </c>
      <c r="C9767" t="s">
        <v>650</v>
      </c>
      <c r="E9767">
        <v>344</v>
      </c>
      <c r="F9767">
        <v>402</v>
      </c>
      <c r="G9767">
        <v>158203.68999999994</v>
      </c>
      <c r="H9767">
        <v>278</v>
      </c>
      <c r="I9767">
        <v>124</v>
      </c>
      <c r="J9767">
        <v>113</v>
      </c>
      <c r="K9767">
        <v>11</v>
      </c>
      <c r="L9767">
        <v>118054.05000000005</v>
      </c>
      <c r="M9767">
        <v>237</v>
      </c>
      <c r="N9767">
        <v>107</v>
      </c>
      <c r="O9767">
        <v>98</v>
      </c>
      <c r="P9767">
        <v>9</v>
      </c>
      <c r="Q9767">
        <v>402</v>
      </c>
    </row>
    <row r="9768" spans="1:18" x14ac:dyDescent="0.25">
      <c r="A9768" t="s">
        <v>434</v>
      </c>
      <c r="B9768" s="1">
        <v>44773</v>
      </c>
      <c r="C9768" t="s">
        <v>650</v>
      </c>
      <c r="E9768">
        <v>325</v>
      </c>
      <c r="F9768">
        <v>426</v>
      </c>
      <c r="G9768">
        <v>181729.49000000005</v>
      </c>
      <c r="H9768">
        <v>300</v>
      </c>
      <c r="I9768">
        <v>126</v>
      </c>
      <c r="J9768">
        <v>115</v>
      </c>
      <c r="K9768">
        <v>11</v>
      </c>
      <c r="L9768">
        <v>107139.41</v>
      </c>
      <c r="M9768">
        <v>230</v>
      </c>
      <c r="N9768">
        <v>95</v>
      </c>
      <c r="O9768">
        <v>86</v>
      </c>
      <c r="P9768">
        <v>9</v>
      </c>
      <c r="Q9768">
        <v>426</v>
      </c>
    </row>
    <row r="9769" spans="1:18" x14ac:dyDescent="0.25">
      <c r="A9769" t="s">
        <v>434</v>
      </c>
      <c r="B9769" s="1">
        <v>44804</v>
      </c>
      <c r="C9769" t="s">
        <v>650</v>
      </c>
      <c r="E9769">
        <v>322</v>
      </c>
      <c r="F9769">
        <v>438</v>
      </c>
      <c r="G9769">
        <v>189306.21999999994</v>
      </c>
      <c r="H9769">
        <v>318</v>
      </c>
      <c r="I9769">
        <v>120</v>
      </c>
      <c r="J9769">
        <v>114</v>
      </c>
      <c r="K9769">
        <v>6</v>
      </c>
      <c r="L9769">
        <v>96544.309999999983</v>
      </c>
      <c r="M9769">
        <v>239</v>
      </c>
      <c r="N9769">
        <v>83</v>
      </c>
      <c r="O9769">
        <v>77</v>
      </c>
      <c r="P9769">
        <v>6</v>
      </c>
      <c r="Q9769">
        <v>438</v>
      </c>
    </row>
    <row r="9770" spans="1:18" x14ac:dyDescent="0.25">
      <c r="A9770" t="s">
        <v>434</v>
      </c>
      <c r="B9770" s="1">
        <v>44834</v>
      </c>
      <c r="C9770" t="s">
        <v>650</v>
      </c>
      <c r="E9770">
        <v>386</v>
      </c>
      <c r="F9770">
        <v>527</v>
      </c>
      <c r="G9770">
        <v>290313.5100000003</v>
      </c>
      <c r="H9770">
        <v>378</v>
      </c>
      <c r="I9770">
        <v>149</v>
      </c>
      <c r="J9770">
        <v>140</v>
      </c>
      <c r="K9770">
        <v>9</v>
      </c>
      <c r="L9770">
        <v>124204.52000000002</v>
      </c>
      <c r="M9770">
        <v>278</v>
      </c>
      <c r="N9770">
        <v>108</v>
      </c>
      <c r="O9770">
        <v>101</v>
      </c>
      <c r="P9770">
        <v>7</v>
      </c>
      <c r="Q9770">
        <v>527</v>
      </c>
    </row>
    <row r="9771" spans="1:18" x14ac:dyDescent="0.25">
      <c r="A9771" t="s">
        <v>435</v>
      </c>
      <c r="C9771" t="s">
        <v>648</v>
      </c>
      <c r="R9771">
        <v>14</v>
      </c>
    </row>
    <row r="9772" spans="1:18" x14ac:dyDescent="0.25">
      <c r="A9772" t="s">
        <v>435</v>
      </c>
      <c r="B9772" s="1">
        <v>44681</v>
      </c>
      <c r="C9772" t="s">
        <v>648</v>
      </c>
      <c r="D9772">
        <v>13011</v>
      </c>
    </row>
    <row r="9773" spans="1:18" x14ac:dyDescent="0.25">
      <c r="A9773" t="s">
        <v>435</v>
      </c>
      <c r="B9773" s="1">
        <v>44712</v>
      </c>
      <c r="C9773" t="s">
        <v>648</v>
      </c>
      <c r="D9773">
        <v>13034</v>
      </c>
    </row>
    <row r="9774" spans="1:18" x14ac:dyDescent="0.25">
      <c r="A9774" t="s">
        <v>435</v>
      </c>
      <c r="B9774" s="1">
        <v>44742</v>
      </c>
      <c r="C9774" t="s">
        <v>648</v>
      </c>
      <c r="D9774">
        <v>13078</v>
      </c>
    </row>
    <row r="9775" spans="1:18" x14ac:dyDescent="0.25">
      <c r="A9775" t="s">
        <v>435</v>
      </c>
      <c r="B9775" s="1">
        <v>44773</v>
      </c>
      <c r="C9775" t="s">
        <v>648</v>
      </c>
      <c r="D9775">
        <v>13078</v>
      </c>
    </row>
    <row r="9776" spans="1:18" x14ac:dyDescent="0.25">
      <c r="A9776" t="s">
        <v>435</v>
      </c>
      <c r="B9776" s="1">
        <v>44804</v>
      </c>
      <c r="C9776" t="s">
        <v>648</v>
      </c>
      <c r="D9776">
        <v>13087</v>
      </c>
    </row>
    <row r="9777" spans="1:17" x14ac:dyDescent="0.25">
      <c r="A9777" t="s">
        <v>435</v>
      </c>
      <c r="B9777" s="1">
        <v>44834</v>
      </c>
      <c r="C9777" t="s">
        <v>648</v>
      </c>
      <c r="D9777">
        <v>13044</v>
      </c>
    </row>
    <row r="9778" spans="1:17" x14ac:dyDescent="0.25">
      <c r="A9778" t="s">
        <v>435</v>
      </c>
      <c r="B9778" s="1">
        <v>44592</v>
      </c>
      <c r="C9778" t="s">
        <v>649</v>
      </c>
      <c r="E9778">
        <v>177</v>
      </c>
      <c r="F9778">
        <v>670</v>
      </c>
      <c r="G9778">
        <v>243349.98000000013</v>
      </c>
      <c r="H9778">
        <v>526</v>
      </c>
      <c r="I9778">
        <v>144</v>
      </c>
      <c r="J9778">
        <v>136</v>
      </c>
      <c r="K9778">
        <v>8</v>
      </c>
      <c r="L9778">
        <v>155228.2300000001</v>
      </c>
      <c r="M9778">
        <v>134</v>
      </c>
      <c r="N9778">
        <v>43</v>
      </c>
      <c r="O9778">
        <v>40</v>
      </c>
      <c r="P9778">
        <v>3</v>
      </c>
      <c r="Q9778">
        <v>0</v>
      </c>
    </row>
    <row r="9779" spans="1:17" x14ac:dyDescent="0.25">
      <c r="A9779" t="s">
        <v>435</v>
      </c>
      <c r="B9779" s="1">
        <v>44620</v>
      </c>
      <c r="C9779" t="s">
        <v>649</v>
      </c>
      <c r="E9779">
        <v>272</v>
      </c>
      <c r="F9779">
        <v>790</v>
      </c>
      <c r="G9779">
        <v>307607.76999999955</v>
      </c>
      <c r="H9779">
        <v>624</v>
      </c>
      <c r="I9779">
        <v>166</v>
      </c>
      <c r="J9779">
        <v>157</v>
      </c>
      <c r="K9779">
        <v>9</v>
      </c>
      <c r="L9779">
        <v>173130.82000000007</v>
      </c>
      <c r="M9779">
        <v>199</v>
      </c>
      <c r="N9779">
        <v>73</v>
      </c>
      <c r="O9779">
        <v>68</v>
      </c>
      <c r="P9779">
        <v>5</v>
      </c>
      <c r="Q9779">
        <v>0</v>
      </c>
    </row>
    <row r="9780" spans="1:17" x14ac:dyDescent="0.25">
      <c r="A9780" t="s">
        <v>435</v>
      </c>
      <c r="B9780" s="1">
        <v>44651</v>
      </c>
      <c r="C9780" t="s">
        <v>649</v>
      </c>
      <c r="E9780">
        <v>234</v>
      </c>
      <c r="F9780">
        <v>602</v>
      </c>
      <c r="G9780">
        <v>271230.55000000045</v>
      </c>
      <c r="H9780">
        <v>476</v>
      </c>
      <c r="I9780">
        <v>126</v>
      </c>
      <c r="J9780">
        <v>120</v>
      </c>
      <c r="K9780">
        <v>6</v>
      </c>
      <c r="L9780">
        <v>155086.89000000001</v>
      </c>
      <c r="M9780">
        <v>174</v>
      </c>
      <c r="N9780">
        <v>60</v>
      </c>
      <c r="O9780">
        <v>55</v>
      </c>
      <c r="P9780">
        <v>5</v>
      </c>
      <c r="Q9780">
        <v>0</v>
      </c>
    </row>
    <row r="9781" spans="1:17" x14ac:dyDescent="0.25">
      <c r="A9781" t="s">
        <v>435</v>
      </c>
      <c r="B9781" s="1">
        <v>44681</v>
      </c>
      <c r="C9781" t="s">
        <v>649</v>
      </c>
      <c r="E9781">
        <v>395</v>
      </c>
      <c r="F9781">
        <v>768</v>
      </c>
      <c r="G9781">
        <v>514410.80000000034</v>
      </c>
      <c r="H9781">
        <v>591</v>
      </c>
      <c r="I9781">
        <v>177</v>
      </c>
      <c r="J9781">
        <v>166</v>
      </c>
      <c r="K9781">
        <v>11</v>
      </c>
      <c r="L9781">
        <v>345008.15999999992</v>
      </c>
      <c r="M9781">
        <v>291</v>
      </c>
      <c r="N9781">
        <v>104</v>
      </c>
      <c r="O9781">
        <v>98</v>
      </c>
      <c r="P9781">
        <v>6</v>
      </c>
      <c r="Q9781">
        <v>0</v>
      </c>
    </row>
    <row r="9782" spans="1:17" x14ac:dyDescent="0.25">
      <c r="A9782" t="s">
        <v>435</v>
      </c>
      <c r="B9782" s="1">
        <v>44712</v>
      </c>
      <c r="C9782" t="s">
        <v>649</v>
      </c>
      <c r="E9782">
        <v>409</v>
      </c>
      <c r="F9782">
        <v>719</v>
      </c>
      <c r="G9782">
        <v>503047.61000000045</v>
      </c>
      <c r="H9782">
        <v>563</v>
      </c>
      <c r="I9782">
        <v>156</v>
      </c>
      <c r="J9782">
        <v>145</v>
      </c>
      <c r="K9782">
        <v>11</v>
      </c>
      <c r="L9782">
        <v>371898.93999999989</v>
      </c>
      <c r="M9782">
        <v>307</v>
      </c>
      <c r="N9782">
        <v>102</v>
      </c>
      <c r="O9782">
        <v>95</v>
      </c>
      <c r="P9782">
        <v>7</v>
      </c>
      <c r="Q9782">
        <v>0</v>
      </c>
    </row>
    <row r="9783" spans="1:17" x14ac:dyDescent="0.25">
      <c r="A9783" t="s">
        <v>435</v>
      </c>
      <c r="B9783" s="1">
        <v>44742</v>
      </c>
      <c r="C9783" t="s">
        <v>649</v>
      </c>
      <c r="E9783">
        <v>439</v>
      </c>
      <c r="F9783">
        <v>860</v>
      </c>
      <c r="G9783">
        <v>544246.16999999923</v>
      </c>
      <c r="H9783">
        <v>680</v>
      </c>
      <c r="I9783">
        <v>180</v>
      </c>
      <c r="J9783">
        <v>167</v>
      </c>
      <c r="K9783">
        <v>13</v>
      </c>
      <c r="L9783">
        <v>426610.07000000007</v>
      </c>
      <c r="M9783">
        <v>324</v>
      </c>
      <c r="N9783">
        <v>115</v>
      </c>
      <c r="O9783">
        <v>108</v>
      </c>
      <c r="P9783">
        <v>7</v>
      </c>
      <c r="Q9783">
        <v>0</v>
      </c>
    </row>
    <row r="9784" spans="1:17" x14ac:dyDescent="0.25">
      <c r="A9784" t="s">
        <v>435</v>
      </c>
      <c r="B9784" s="1">
        <v>44773</v>
      </c>
      <c r="C9784" t="s">
        <v>649</v>
      </c>
      <c r="E9784">
        <v>452</v>
      </c>
      <c r="F9784">
        <v>1043</v>
      </c>
      <c r="G9784">
        <v>666887.20999999985</v>
      </c>
      <c r="H9784">
        <v>825</v>
      </c>
      <c r="I9784">
        <v>218</v>
      </c>
      <c r="J9784">
        <v>207</v>
      </c>
      <c r="K9784">
        <v>11</v>
      </c>
      <c r="L9784">
        <v>445445.31</v>
      </c>
      <c r="M9784">
        <v>332</v>
      </c>
      <c r="N9784">
        <v>120</v>
      </c>
      <c r="O9784">
        <v>114</v>
      </c>
      <c r="P9784">
        <v>6</v>
      </c>
      <c r="Q9784">
        <v>0</v>
      </c>
    </row>
    <row r="9785" spans="1:17" x14ac:dyDescent="0.25">
      <c r="A9785" t="s">
        <v>435</v>
      </c>
      <c r="B9785" s="1">
        <v>44804</v>
      </c>
      <c r="C9785" t="s">
        <v>649</v>
      </c>
      <c r="E9785">
        <v>481</v>
      </c>
      <c r="F9785">
        <v>967</v>
      </c>
      <c r="G9785">
        <v>693987.16999999993</v>
      </c>
      <c r="H9785">
        <v>775</v>
      </c>
      <c r="I9785">
        <v>192</v>
      </c>
      <c r="J9785">
        <v>179</v>
      </c>
      <c r="K9785">
        <v>13</v>
      </c>
      <c r="L9785">
        <v>459826.36000000045</v>
      </c>
      <c r="M9785">
        <v>363</v>
      </c>
      <c r="N9785">
        <v>118</v>
      </c>
      <c r="O9785">
        <v>111</v>
      </c>
      <c r="P9785">
        <v>7</v>
      </c>
      <c r="Q9785">
        <v>0</v>
      </c>
    </row>
    <row r="9786" spans="1:17" x14ac:dyDescent="0.25">
      <c r="A9786" t="s">
        <v>435</v>
      </c>
      <c r="B9786" s="1">
        <v>44834</v>
      </c>
      <c r="C9786" t="s">
        <v>649</v>
      </c>
      <c r="E9786">
        <v>506</v>
      </c>
      <c r="F9786">
        <v>1128</v>
      </c>
      <c r="G9786">
        <v>843361.23000000045</v>
      </c>
      <c r="H9786">
        <v>894</v>
      </c>
      <c r="I9786">
        <v>234</v>
      </c>
      <c r="J9786">
        <v>225</v>
      </c>
      <c r="K9786">
        <v>9</v>
      </c>
      <c r="L9786">
        <v>524430.21</v>
      </c>
      <c r="M9786">
        <v>379</v>
      </c>
      <c r="N9786">
        <v>127</v>
      </c>
      <c r="O9786">
        <v>123</v>
      </c>
      <c r="P9786">
        <v>4</v>
      </c>
      <c r="Q9786">
        <v>0</v>
      </c>
    </row>
    <row r="9787" spans="1:17" x14ac:dyDescent="0.25">
      <c r="A9787" t="s">
        <v>435</v>
      </c>
      <c r="B9787" s="1">
        <v>44592</v>
      </c>
      <c r="C9787" t="s">
        <v>650</v>
      </c>
      <c r="E9787">
        <v>541</v>
      </c>
      <c r="F9787">
        <v>597</v>
      </c>
      <c r="G9787">
        <v>607615.29000000027</v>
      </c>
      <c r="H9787">
        <v>404</v>
      </c>
      <c r="I9787">
        <v>193</v>
      </c>
      <c r="J9787">
        <v>182</v>
      </c>
      <c r="K9787">
        <v>11</v>
      </c>
      <c r="L9787">
        <v>496716.99000000017</v>
      </c>
      <c r="M9787">
        <v>361</v>
      </c>
      <c r="N9787">
        <v>180</v>
      </c>
      <c r="O9787">
        <v>170</v>
      </c>
      <c r="P9787">
        <v>10</v>
      </c>
      <c r="Q9787">
        <v>597</v>
      </c>
    </row>
    <row r="9788" spans="1:17" x14ac:dyDescent="0.25">
      <c r="A9788" t="s">
        <v>435</v>
      </c>
      <c r="B9788" s="1">
        <v>44620</v>
      </c>
      <c r="C9788" t="s">
        <v>650</v>
      </c>
      <c r="E9788">
        <v>440</v>
      </c>
      <c r="F9788">
        <v>510</v>
      </c>
      <c r="G9788">
        <v>352986.49000000005</v>
      </c>
      <c r="H9788">
        <v>352</v>
      </c>
      <c r="I9788">
        <v>158</v>
      </c>
      <c r="J9788">
        <v>151</v>
      </c>
      <c r="K9788">
        <v>7</v>
      </c>
      <c r="L9788">
        <v>242569.69000000012</v>
      </c>
      <c r="M9788">
        <v>304</v>
      </c>
      <c r="N9788">
        <v>136</v>
      </c>
      <c r="O9788">
        <v>129</v>
      </c>
      <c r="P9788">
        <v>7</v>
      </c>
      <c r="Q9788">
        <v>510</v>
      </c>
    </row>
    <row r="9789" spans="1:17" x14ac:dyDescent="0.25">
      <c r="A9789" t="s">
        <v>435</v>
      </c>
      <c r="B9789" s="1">
        <v>44651</v>
      </c>
      <c r="C9789" t="s">
        <v>650</v>
      </c>
      <c r="E9789">
        <v>486</v>
      </c>
      <c r="F9789">
        <v>540</v>
      </c>
      <c r="G9789">
        <v>417964.91000000021</v>
      </c>
      <c r="H9789">
        <v>373</v>
      </c>
      <c r="I9789">
        <v>167</v>
      </c>
      <c r="J9789">
        <v>160</v>
      </c>
      <c r="K9789">
        <v>7</v>
      </c>
      <c r="L9789">
        <v>313913.46999999968</v>
      </c>
      <c r="M9789">
        <v>337</v>
      </c>
      <c r="N9789">
        <v>149</v>
      </c>
      <c r="O9789">
        <v>142</v>
      </c>
      <c r="P9789">
        <v>7</v>
      </c>
      <c r="Q9789">
        <v>540</v>
      </c>
    </row>
    <row r="9790" spans="1:17" x14ac:dyDescent="0.25">
      <c r="A9790" t="s">
        <v>435</v>
      </c>
      <c r="B9790" s="1">
        <v>44681</v>
      </c>
      <c r="C9790" t="s">
        <v>650</v>
      </c>
      <c r="E9790">
        <v>329</v>
      </c>
      <c r="F9790">
        <v>382</v>
      </c>
      <c r="G9790">
        <v>232599.39000000004</v>
      </c>
      <c r="H9790">
        <v>279</v>
      </c>
      <c r="I9790">
        <v>103</v>
      </c>
      <c r="J9790">
        <v>97</v>
      </c>
      <c r="K9790">
        <v>6</v>
      </c>
      <c r="L9790">
        <v>159010.98000000013</v>
      </c>
      <c r="M9790">
        <v>239</v>
      </c>
      <c r="N9790">
        <v>90</v>
      </c>
      <c r="O9790">
        <v>85</v>
      </c>
      <c r="P9790">
        <v>5</v>
      </c>
      <c r="Q9790">
        <v>382</v>
      </c>
    </row>
    <row r="9791" spans="1:17" x14ac:dyDescent="0.25">
      <c r="A9791" t="s">
        <v>435</v>
      </c>
      <c r="B9791" s="1">
        <v>44712</v>
      </c>
      <c r="C9791" t="s">
        <v>650</v>
      </c>
      <c r="E9791">
        <v>314</v>
      </c>
      <c r="F9791">
        <v>385</v>
      </c>
      <c r="G9791">
        <v>240034.89000000007</v>
      </c>
      <c r="H9791">
        <v>269</v>
      </c>
      <c r="I9791">
        <v>116</v>
      </c>
      <c r="J9791">
        <v>112</v>
      </c>
      <c r="K9791">
        <v>4</v>
      </c>
      <c r="L9791">
        <v>168577.89000000007</v>
      </c>
      <c r="M9791">
        <v>218</v>
      </c>
      <c r="N9791">
        <v>96</v>
      </c>
      <c r="O9791">
        <v>92</v>
      </c>
      <c r="P9791">
        <v>4</v>
      </c>
      <c r="Q9791">
        <v>385</v>
      </c>
    </row>
    <row r="9792" spans="1:17" x14ac:dyDescent="0.25">
      <c r="A9792" t="s">
        <v>435</v>
      </c>
      <c r="B9792" s="1">
        <v>44742</v>
      </c>
      <c r="C9792" t="s">
        <v>650</v>
      </c>
      <c r="E9792">
        <v>303</v>
      </c>
      <c r="F9792">
        <v>356</v>
      </c>
      <c r="G9792">
        <v>218036.77999999977</v>
      </c>
      <c r="H9792">
        <v>247</v>
      </c>
      <c r="I9792">
        <v>109</v>
      </c>
      <c r="J9792">
        <v>104</v>
      </c>
      <c r="K9792">
        <v>5</v>
      </c>
      <c r="L9792">
        <v>155628.26999999996</v>
      </c>
      <c r="M9792">
        <v>207</v>
      </c>
      <c r="N9792">
        <v>96</v>
      </c>
      <c r="O9792">
        <v>92</v>
      </c>
      <c r="P9792">
        <v>4</v>
      </c>
      <c r="Q9792">
        <v>356</v>
      </c>
    </row>
    <row r="9793" spans="1:18" x14ac:dyDescent="0.25">
      <c r="A9793" t="s">
        <v>435</v>
      </c>
      <c r="B9793" s="1">
        <v>44773</v>
      </c>
      <c r="C9793" t="s">
        <v>650</v>
      </c>
      <c r="E9793">
        <v>276</v>
      </c>
      <c r="F9793">
        <v>336</v>
      </c>
      <c r="G9793">
        <v>211092.61999999991</v>
      </c>
      <c r="H9793">
        <v>243</v>
      </c>
      <c r="I9793">
        <v>93</v>
      </c>
      <c r="J9793">
        <v>87</v>
      </c>
      <c r="K9793">
        <v>6</v>
      </c>
      <c r="L9793">
        <v>134666.56999999998</v>
      </c>
      <c r="M9793">
        <v>201</v>
      </c>
      <c r="N9793">
        <v>75</v>
      </c>
      <c r="O9793">
        <v>72</v>
      </c>
      <c r="P9793">
        <v>3</v>
      </c>
      <c r="Q9793">
        <v>336</v>
      </c>
    </row>
    <row r="9794" spans="1:18" x14ac:dyDescent="0.25">
      <c r="A9794" t="s">
        <v>435</v>
      </c>
      <c r="B9794" s="1">
        <v>44804</v>
      </c>
      <c r="C9794" t="s">
        <v>650</v>
      </c>
      <c r="E9794">
        <v>292</v>
      </c>
      <c r="F9794">
        <v>370</v>
      </c>
      <c r="G9794">
        <v>249556.47999999998</v>
      </c>
      <c r="H9794">
        <v>266</v>
      </c>
      <c r="I9794">
        <v>104</v>
      </c>
      <c r="J9794">
        <v>96</v>
      </c>
      <c r="K9794">
        <v>8</v>
      </c>
      <c r="L9794">
        <v>148166.05000000016</v>
      </c>
      <c r="M9794">
        <v>212</v>
      </c>
      <c r="N9794">
        <v>80</v>
      </c>
      <c r="O9794">
        <v>75</v>
      </c>
      <c r="P9794">
        <v>5</v>
      </c>
      <c r="Q9794">
        <v>370</v>
      </c>
    </row>
    <row r="9795" spans="1:18" x14ac:dyDescent="0.25">
      <c r="A9795" t="s">
        <v>435</v>
      </c>
      <c r="B9795" s="1">
        <v>44834</v>
      </c>
      <c r="C9795" t="s">
        <v>650</v>
      </c>
      <c r="E9795">
        <v>314</v>
      </c>
      <c r="F9795">
        <v>403</v>
      </c>
      <c r="G9795">
        <v>317495.8699999997</v>
      </c>
      <c r="H9795">
        <v>290</v>
      </c>
      <c r="I9795">
        <v>113</v>
      </c>
      <c r="J9795">
        <v>100</v>
      </c>
      <c r="K9795">
        <v>13</v>
      </c>
      <c r="L9795">
        <v>176947.53000000003</v>
      </c>
      <c r="M9795">
        <v>230</v>
      </c>
      <c r="N9795">
        <v>84</v>
      </c>
      <c r="O9795">
        <v>77</v>
      </c>
      <c r="P9795">
        <v>7</v>
      </c>
      <c r="Q9795">
        <v>403</v>
      </c>
    </row>
    <row r="9796" spans="1:18" x14ac:dyDescent="0.25">
      <c r="A9796" t="s">
        <v>436</v>
      </c>
      <c r="C9796" t="s">
        <v>648</v>
      </c>
      <c r="R9796">
        <v>9</v>
      </c>
    </row>
    <row r="9797" spans="1:18" x14ac:dyDescent="0.25">
      <c r="A9797" t="s">
        <v>436</v>
      </c>
      <c r="B9797" s="1">
        <v>44681</v>
      </c>
      <c r="C9797" t="s">
        <v>648</v>
      </c>
      <c r="D9797">
        <v>11618</v>
      </c>
    </row>
    <row r="9798" spans="1:18" x14ac:dyDescent="0.25">
      <c r="A9798" t="s">
        <v>436</v>
      </c>
      <c r="B9798" s="1">
        <v>44712</v>
      </c>
      <c r="C9798" t="s">
        <v>648</v>
      </c>
      <c r="D9798">
        <v>11630</v>
      </c>
    </row>
    <row r="9799" spans="1:18" x14ac:dyDescent="0.25">
      <c r="A9799" t="s">
        <v>436</v>
      </c>
      <c r="B9799" s="1">
        <v>44742</v>
      </c>
      <c r="C9799" t="s">
        <v>648</v>
      </c>
      <c r="D9799">
        <v>11634</v>
      </c>
    </row>
    <row r="9800" spans="1:18" x14ac:dyDescent="0.25">
      <c r="A9800" t="s">
        <v>436</v>
      </c>
      <c r="B9800" s="1">
        <v>44773</v>
      </c>
      <c r="C9800" t="s">
        <v>648</v>
      </c>
      <c r="D9800">
        <v>11629</v>
      </c>
    </row>
    <row r="9801" spans="1:18" x14ac:dyDescent="0.25">
      <c r="A9801" t="s">
        <v>436</v>
      </c>
      <c r="B9801" s="1">
        <v>44804</v>
      </c>
      <c r="C9801" t="s">
        <v>648</v>
      </c>
      <c r="D9801">
        <v>11642</v>
      </c>
    </row>
    <row r="9802" spans="1:18" x14ac:dyDescent="0.25">
      <c r="A9802" t="s">
        <v>436</v>
      </c>
      <c r="B9802" s="1">
        <v>44834</v>
      </c>
      <c r="C9802" t="s">
        <v>648</v>
      </c>
      <c r="D9802">
        <v>11722</v>
      </c>
    </row>
    <row r="9803" spans="1:18" x14ac:dyDescent="0.25">
      <c r="A9803" t="s">
        <v>436</v>
      </c>
      <c r="B9803" s="1">
        <v>44592</v>
      </c>
      <c r="C9803" t="s">
        <v>649</v>
      </c>
      <c r="E9803">
        <v>118</v>
      </c>
      <c r="F9803">
        <v>470</v>
      </c>
      <c r="G9803">
        <v>148766.42000000001</v>
      </c>
      <c r="H9803">
        <v>388</v>
      </c>
      <c r="I9803">
        <v>82</v>
      </c>
      <c r="J9803">
        <v>76</v>
      </c>
      <c r="K9803">
        <v>6</v>
      </c>
      <c r="L9803">
        <v>92473.640000000014</v>
      </c>
      <c r="M9803">
        <v>86</v>
      </c>
      <c r="N9803">
        <v>32</v>
      </c>
      <c r="O9803">
        <v>29</v>
      </c>
      <c r="P9803">
        <v>3</v>
      </c>
      <c r="Q9803">
        <v>0</v>
      </c>
    </row>
    <row r="9804" spans="1:18" x14ac:dyDescent="0.25">
      <c r="A9804" t="s">
        <v>436</v>
      </c>
      <c r="B9804" s="1">
        <v>44620</v>
      </c>
      <c r="C9804" t="s">
        <v>649</v>
      </c>
      <c r="E9804">
        <v>183</v>
      </c>
      <c r="F9804">
        <v>607</v>
      </c>
      <c r="G9804">
        <v>198649.30000000002</v>
      </c>
      <c r="H9804">
        <v>493</v>
      </c>
      <c r="I9804">
        <v>114</v>
      </c>
      <c r="J9804">
        <v>106</v>
      </c>
      <c r="K9804">
        <v>8</v>
      </c>
      <c r="L9804">
        <v>100280.54999999999</v>
      </c>
      <c r="M9804">
        <v>142</v>
      </c>
      <c r="N9804">
        <v>41</v>
      </c>
      <c r="O9804">
        <v>37</v>
      </c>
      <c r="P9804">
        <v>4</v>
      </c>
      <c r="Q9804">
        <v>0</v>
      </c>
    </row>
    <row r="9805" spans="1:18" x14ac:dyDescent="0.25">
      <c r="A9805" t="s">
        <v>436</v>
      </c>
      <c r="B9805" s="1">
        <v>44651</v>
      </c>
      <c r="C9805" t="s">
        <v>649</v>
      </c>
      <c r="E9805">
        <v>153</v>
      </c>
      <c r="F9805">
        <v>445</v>
      </c>
      <c r="G9805">
        <v>142106.84000000003</v>
      </c>
      <c r="H9805">
        <v>363</v>
      </c>
      <c r="I9805">
        <v>82</v>
      </c>
      <c r="J9805">
        <v>79</v>
      </c>
      <c r="K9805">
        <v>3</v>
      </c>
      <c r="L9805">
        <v>87958.510000000053</v>
      </c>
      <c r="M9805">
        <v>119</v>
      </c>
      <c r="N9805">
        <v>34</v>
      </c>
      <c r="O9805">
        <v>31</v>
      </c>
      <c r="P9805">
        <v>3</v>
      </c>
      <c r="Q9805">
        <v>0</v>
      </c>
    </row>
    <row r="9806" spans="1:18" x14ac:dyDescent="0.25">
      <c r="A9806" t="s">
        <v>436</v>
      </c>
      <c r="B9806" s="1">
        <v>44681</v>
      </c>
      <c r="C9806" t="s">
        <v>649</v>
      </c>
      <c r="E9806">
        <v>289</v>
      </c>
      <c r="F9806">
        <v>623</v>
      </c>
      <c r="G9806">
        <v>315557.94999999978</v>
      </c>
      <c r="H9806">
        <v>510</v>
      </c>
      <c r="I9806">
        <v>113</v>
      </c>
      <c r="J9806">
        <v>109</v>
      </c>
      <c r="K9806">
        <v>4</v>
      </c>
      <c r="L9806">
        <v>206023.89000000004</v>
      </c>
      <c r="M9806">
        <v>221</v>
      </c>
      <c r="N9806">
        <v>68</v>
      </c>
      <c r="O9806">
        <v>65</v>
      </c>
      <c r="P9806">
        <v>3</v>
      </c>
      <c r="Q9806">
        <v>0</v>
      </c>
    </row>
    <row r="9807" spans="1:18" x14ac:dyDescent="0.25">
      <c r="A9807" t="s">
        <v>436</v>
      </c>
      <c r="B9807" s="1">
        <v>44712</v>
      </c>
      <c r="C9807" t="s">
        <v>649</v>
      </c>
      <c r="E9807">
        <v>289</v>
      </c>
      <c r="F9807">
        <v>624</v>
      </c>
      <c r="G9807">
        <v>321164.60000000038</v>
      </c>
      <c r="H9807">
        <v>510</v>
      </c>
      <c r="I9807">
        <v>114</v>
      </c>
      <c r="J9807">
        <v>111</v>
      </c>
      <c r="K9807">
        <v>3</v>
      </c>
      <c r="L9807">
        <v>228521.46000000011</v>
      </c>
      <c r="M9807">
        <v>216</v>
      </c>
      <c r="N9807">
        <v>73</v>
      </c>
      <c r="O9807">
        <v>71</v>
      </c>
      <c r="P9807">
        <v>2</v>
      </c>
      <c r="Q9807">
        <v>0</v>
      </c>
    </row>
    <row r="9808" spans="1:18" x14ac:dyDescent="0.25">
      <c r="A9808" t="s">
        <v>436</v>
      </c>
      <c r="B9808" s="1">
        <v>44742</v>
      </c>
      <c r="C9808" t="s">
        <v>649</v>
      </c>
      <c r="E9808">
        <v>306</v>
      </c>
      <c r="F9808">
        <v>634</v>
      </c>
      <c r="G9808">
        <v>316682.12000000005</v>
      </c>
      <c r="H9808">
        <v>517</v>
      </c>
      <c r="I9808">
        <v>117</v>
      </c>
      <c r="J9808">
        <v>114</v>
      </c>
      <c r="K9808">
        <v>3</v>
      </c>
      <c r="L9808">
        <v>257972.09999999995</v>
      </c>
      <c r="M9808">
        <v>230</v>
      </c>
      <c r="N9808">
        <v>76</v>
      </c>
      <c r="O9808">
        <v>74</v>
      </c>
      <c r="P9808">
        <v>2</v>
      </c>
      <c r="Q9808">
        <v>0</v>
      </c>
    </row>
    <row r="9809" spans="1:18" x14ac:dyDescent="0.25">
      <c r="A9809" t="s">
        <v>436</v>
      </c>
      <c r="B9809" s="1">
        <v>44773</v>
      </c>
      <c r="C9809" t="s">
        <v>649</v>
      </c>
      <c r="E9809">
        <v>314</v>
      </c>
      <c r="F9809">
        <v>792</v>
      </c>
      <c r="G9809">
        <v>419592.48000000056</v>
      </c>
      <c r="H9809">
        <v>654</v>
      </c>
      <c r="I9809">
        <v>138</v>
      </c>
      <c r="J9809">
        <v>132</v>
      </c>
      <c r="K9809">
        <v>6</v>
      </c>
      <c r="L9809">
        <v>282721.09999999998</v>
      </c>
      <c r="M9809">
        <v>234</v>
      </c>
      <c r="N9809">
        <v>80</v>
      </c>
      <c r="O9809">
        <v>77</v>
      </c>
      <c r="P9809">
        <v>3</v>
      </c>
      <c r="Q9809">
        <v>0</v>
      </c>
    </row>
    <row r="9810" spans="1:18" x14ac:dyDescent="0.25">
      <c r="A9810" t="s">
        <v>436</v>
      </c>
      <c r="B9810" s="1">
        <v>44804</v>
      </c>
      <c r="C9810" t="s">
        <v>649</v>
      </c>
      <c r="E9810">
        <v>346</v>
      </c>
      <c r="F9810">
        <v>770</v>
      </c>
      <c r="G9810">
        <v>484194.85999999894</v>
      </c>
      <c r="H9810">
        <v>633</v>
      </c>
      <c r="I9810">
        <v>137</v>
      </c>
      <c r="J9810">
        <v>132</v>
      </c>
      <c r="K9810">
        <v>5</v>
      </c>
      <c r="L9810">
        <v>293553.77</v>
      </c>
      <c r="M9810">
        <v>258</v>
      </c>
      <c r="N9810">
        <v>88</v>
      </c>
      <c r="O9810">
        <v>84</v>
      </c>
      <c r="P9810">
        <v>4</v>
      </c>
      <c r="Q9810">
        <v>0</v>
      </c>
    </row>
    <row r="9811" spans="1:18" x14ac:dyDescent="0.25">
      <c r="A9811" t="s">
        <v>436</v>
      </c>
      <c r="B9811" s="1">
        <v>44834</v>
      </c>
      <c r="C9811" t="s">
        <v>649</v>
      </c>
      <c r="E9811">
        <v>362</v>
      </c>
      <c r="F9811">
        <v>823</v>
      </c>
      <c r="G9811">
        <v>530698.12999999954</v>
      </c>
      <c r="H9811">
        <v>679</v>
      </c>
      <c r="I9811">
        <v>144</v>
      </c>
      <c r="J9811">
        <v>138</v>
      </c>
      <c r="K9811">
        <v>6</v>
      </c>
      <c r="L9811">
        <v>318905.52000000008</v>
      </c>
      <c r="M9811">
        <v>271</v>
      </c>
      <c r="N9811">
        <v>91</v>
      </c>
      <c r="O9811">
        <v>86</v>
      </c>
      <c r="P9811">
        <v>5</v>
      </c>
      <c r="Q9811">
        <v>0</v>
      </c>
    </row>
    <row r="9812" spans="1:18" x14ac:dyDescent="0.25">
      <c r="A9812" t="s">
        <v>436</v>
      </c>
      <c r="B9812" s="1">
        <v>44592</v>
      </c>
      <c r="C9812" t="s">
        <v>650</v>
      </c>
      <c r="E9812">
        <v>378</v>
      </c>
      <c r="F9812">
        <v>415</v>
      </c>
      <c r="G9812">
        <v>358166.74999999971</v>
      </c>
      <c r="H9812">
        <v>289</v>
      </c>
      <c r="I9812">
        <v>126</v>
      </c>
      <c r="J9812">
        <v>117</v>
      </c>
      <c r="K9812">
        <v>9</v>
      </c>
      <c r="L9812">
        <v>277144.04000000004</v>
      </c>
      <c r="M9812">
        <v>259</v>
      </c>
      <c r="N9812">
        <v>119</v>
      </c>
      <c r="O9812">
        <v>113</v>
      </c>
      <c r="P9812">
        <v>6</v>
      </c>
      <c r="Q9812">
        <v>415</v>
      </c>
    </row>
    <row r="9813" spans="1:18" x14ac:dyDescent="0.25">
      <c r="A9813" t="s">
        <v>436</v>
      </c>
      <c r="B9813" s="1">
        <v>44620</v>
      </c>
      <c r="C9813" t="s">
        <v>650</v>
      </c>
      <c r="E9813">
        <v>289</v>
      </c>
      <c r="F9813">
        <v>340</v>
      </c>
      <c r="G9813">
        <v>202326.52999999988</v>
      </c>
      <c r="H9813">
        <v>235</v>
      </c>
      <c r="I9813">
        <v>105</v>
      </c>
      <c r="J9813">
        <v>96</v>
      </c>
      <c r="K9813">
        <v>9</v>
      </c>
      <c r="L9813">
        <v>134138.64999999994</v>
      </c>
      <c r="M9813">
        <v>198</v>
      </c>
      <c r="N9813">
        <v>91</v>
      </c>
      <c r="O9813">
        <v>85</v>
      </c>
      <c r="P9813">
        <v>6</v>
      </c>
      <c r="Q9813">
        <v>340</v>
      </c>
    </row>
    <row r="9814" spans="1:18" x14ac:dyDescent="0.25">
      <c r="A9814" t="s">
        <v>436</v>
      </c>
      <c r="B9814" s="1">
        <v>44651</v>
      </c>
      <c r="C9814" t="s">
        <v>650</v>
      </c>
      <c r="E9814">
        <v>326</v>
      </c>
      <c r="F9814">
        <v>375</v>
      </c>
      <c r="G9814">
        <v>244343.54</v>
      </c>
      <c r="H9814">
        <v>264</v>
      </c>
      <c r="I9814">
        <v>111</v>
      </c>
      <c r="J9814">
        <v>103</v>
      </c>
      <c r="K9814">
        <v>8</v>
      </c>
      <c r="L9814">
        <v>191265.75999999995</v>
      </c>
      <c r="M9814">
        <v>228</v>
      </c>
      <c r="N9814">
        <v>98</v>
      </c>
      <c r="O9814">
        <v>91</v>
      </c>
      <c r="P9814">
        <v>7</v>
      </c>
      <c r="Q9814">
        <v>375</v>
      </c>
    </row>
    <row r="9815" spans="1:18" x14ac:dyDescent="0.25">
      <c r="A9815" t="s">
        <v>436</v>
      </c>
      <c r="B9815" s="1">
        <v>44681</v>
      </c>
      <c r="C9815" t="s">
        <v>650</v>
      </c>
      <c r="E9815">
        <v>219</v>
      </c>
      <c r="F9815">
        <v>257</v>
      </c>
      <c r="G9815">
        <v>137808.93</v>
      </c>
      <c r="H9815">
        <v>178</v>
      </c>
      <c r="I9815">
        <v>79</v>
      </c>
      <c r="J9815">
        <v>72</v>
      </c>
      <c r="K9815">
        <v>7</v>
      </c>
      <c r="L9815">
        <v>94178.99000000002</v>
      </c>
      <c r="M9815">
        <v>154</v>
      </c>
      <c r="N9815">
        <v>65</v>
      </c>
      <c r="O9815">
        <v>58</v>
      </c>
      <c r="P9815">
        <v>7</v>
      </c>
      <c r="Q9815">
        <v>257</v>
      </c>
    </row>
    <row r="9816" spans="1:18" x14ac:dyDescent="0.25">
      <c r="A9816" t="s">
        <v>436</v>
      </c>
      <c r="B9816" s="1">
        <v>44712</v>
      </c>
      <c r="C9816" t="s">
        <v>650</v>
      </c>
      <c r="E9816">
        <v>210</v>
      </c>
      <c r="F9816">
        <v>242</v>
      </c>
      <c r="G9816">
        <v>129429.96000000004</v>
      </c>
      <c r="H9816">
        <v>172</v>
      </c>
      <c r="I9816">
        <v>70</v>
      </c>
      <c r="J9816">
        <v>63</v>
      </c>
      <c r="K9816">
        <v>7</v>
      </c>
      <c r="L9816">
        <v>94669.460000000021</v>
      </c>
      <c r="M9816">
        <v>148</v>
      </c>
      <c r="N9816">
        <v>62</v>
      </c>
      <c r="O9816">
        <v>55</v>
      </c>
      <c r="P9816">
        <v>7</v>
      </c>
      <c r="Q9816">
        <v>242</v>
      </c>
    </row>
    <row r="9817" spans="1:18" x14ac:dyDescent="0.25">
      <c r="A9817" t="s">
        <v>436</v>
      </c>
      <c r="B9817" s="1">
        <v>44742</v>
      </c>
      <c r="C9817" t="s">
        <v>650</v>
      </c>
      <c r="E9817">
        <v>187</v>
      </c>
      <c r="F9817">
        <v>213</v>
      </c>
      <c r="G9817">
        <v>115309.41</v>
      </c>
      <c r="H9817">
        <v>153</v>
      </c>
      <c r="I9817">
        <v>60</v>
      </c>
      <c r="J9817">
        <v>55</v>
      </c>
      <c r="K9817">
        <v>5</v>
      </c>
      <c r="L9817">
        <v>90906.689999999959</v>
      </c>
      <c r="M9817">
        <v>133</v>
      </c>
      <c r="N9817">
        <v>54</v>
      </c>
      <c r="O9817">
        <v>49</v>
      </c>
      <c r="P9817">
        <v>5</v>
      </c>
      <c r="Q9817">
        <v>213</v>
      </c>
    </row>
    <row r="9818" spans="1:18" x14ac:dyDescent="0.25">
      <c r="A9818" t="s">
        <v>436</v>
      </c>
      <c r="B9818" s="1">
        <v>44773</v>
      </c>
      <c r="C9818" t="s">
        <v>650</v>
      </c>
      <c r="E9818">
        <v>175</v>
      </c>
      <c r="F9818">
        <v>217</v>
      </c>
      <c r="G9818">
        <v>117800.60000000002</v>
      </c>
      <c r="H9818">
        <v>157</v>
      </c>
      <c r="I9818">
        <v>60</v>
      </c>
      <c r="J9818">
        <v>54</v>
      </c>
      <c r="K9818">
        <v>6</v>
      </c>
      <c r="L9818">
        <v>73468.760000000009</v>
      </c>
      <c r="M9818">
        <v>126</v>
      </c>
      <c r="N9818">
        <v>49</v>
      </c>
      <c r="O9818">
        <v>44</v>
      </c>
      <c r="P9818">
        <v>5</v>
      </c>
      <c r="Q9818">
        <v>217</v>
      </c>
    </row>
    <row r="9819" spans="1:18" x14ac:dyDescent="0.25">
      <c r="A9819" t="s">
        <v>436</v>
      </c>
      <c r="B9819" s="1">
        <v>44804</v>
      </c>
      <c r="C9819" t="s">
        <v>650</v>
      </c>
      <c r="E9819">
        <v>186</v>
      </c>
      <c r="F9819">
        <v>263</v>
      </c>
      <c r="G9819">
        <v>142999.47000000009</v>
      </c>
      <c r="H9819">
        <v>195</v>
      </c>
      <c r="I9819">
        <v>68</v>
      </c>
      <c r="J9819">
        <v>61</v>
      </c>
      <c r="K9819">
        <v>7</v>
      </c>
      <c r="L9819">
        <v>72800.459999999963</v>
      </c>
      <c r="M9819">
        <v>140</v>
      </c>
      <c r="N9819">
        <v>46</v>
      </c>
      <c r="O9819">
        <v>42</v>
      </c>
      <c r="P9819">
        <v>4</v>
      </c>
      <c r="Q9819">
        <v>263</v>
      </c>
    </row>
    <row r="9820" spans="1:18" x14ac:dyDescent="0.25">
      <c r="A9820" t="s">
        <v>436</v>
      </c>
      <c r="B9820" s="1">
        <v>44834</v>
      </c>
      <c r="C9820" t="s">
        <v>650</v>
      </c>
      <c r="E9820">
        <v>214</v>
      </c>
      <c r="F9820">
        <v>305</v>
      </c>
      <c r="G9820">
        <v>222003.7399999999</v>
      </c>
      <c r="H9820">
        <v>229</v>
      </c>
      <c r="I9820">
        <v>76</v>
      </c>
      <c r="J9820">
        <v>66</v>
      </c>
      <c r="K9820">
        <v>10</v>
      </c>
      <c r="L9820">
        <v>90817.050000000061</v>
      </c>
      <c r="M9820">
        <v>166</v>
      </c>
      <c r="N9820">
        <v>48</v>
      </c>
      <c r="O9820">
        <v>42</v>
      </c>
      <c r="P9820">
        <v>6</v>
      </c>
      <c r="Q9820">
        <v>305</v>
      </c>
    </row>
    <row r="9821" spans="1:18" x14ac:dyDescent="0.25">
      <c r="A9821" t="s">
        <v>437</v>
      </c>
      <c r="C9821" t="s">
        <v>648</v>
      </c>
      <c r="R9821">
        <v>47</v>
      </c>
    </row>
    <row r="9822" spans="1:18" x14ac:dyDescent="0.25">
      <c r="A9822" t="s">
        <v>437</v>
      </c>
      <c r="B9822" s="1">
        <v>44681</v>
      </c>
      <c r="C9822" t="s">
        <v>648</v>
      </c>
      <c r="D9822">
        <v>12221</v>
      </c>
    </row>
    <row r="9823" spans="1:18" x14ac:dyDescent="0.25">
      <c r="A9823" t="s">
        <v>437</v>
      </c>
      <c r="B9823" s="1">
        <v>44712</v>
      </c>
      <c r="C9823" t="s">
        <v>648</v>
      </c>
      <c r="D9823">
        <v>12395</v>
      </c>
    </row>
    <row r="9824" spans="1:18" x14ac:dyDescent="0.25">
      <c r="A9824" t="s">
        <v>437</v>
      </c>
      <c r="B9824" s="1">
        <v>44742</v>
      </c>
      <c r="C9824" t="s">
        <v>648</v>
      </c>
      <c r="D9824">
        <v>12500</v>
      </c>
    </row>
    <row r="9825" spans="1:17" x14ac:dyDescent="0.25">
      <c r="A9825" t="s">
        <v>437</v>
      </c>
      <c r="B9825" s="1">
        <v>44773</v>
      </c>
      <c r="C9825" t="s">
        <v>648</v>
      </c>
      <c r="D9825">
        <v>12507</v>
      </c>
    </row>
    <row r="9826" spans="1:17" x14ac:dyDescent="0.25">
      <c r="A9826" t="s">
        <v>437</v>
      </c>
      <c r="B9826" s="1">
        <v>44804</v>
      </c>
      <c r="C9826" t="s">
        <v>648</v>
      </c>
      <c r="D9826">
        <v>12706</v>
      </c>
    </row>
    <row r="9827" spans="1:17" x14ac:dyDescent="0.25">
      <c r="A9827" t="s">
        <v>437</v>
      </c>
      <c r="B9827" s="1">
        <v>44834</v>
      </c>
      <c r="C9827" t="s">
        <v>648</v>
      </c>
      <c r="D9827">
        <v>12721</v>
      </c>
    </row>
    <row r="9828" spans="1:17" x14ac:dyDescent="0.25">
      <c r="A9828" t="s">
        <v>437</v>
      </c>
      <c r="B9828" s="1">
        <v>44592</v>
      </c>
      <c r="C9828" t="s">
        <v>649</v>
      </c>
      <c r="E9828">
        <v>439</v>
      </c>
      <c r="F9828">
        <v>1547</v>
      </c>
      <c r="G9828">
        <v>299352.62999999995</v>
      </c>
      <c r="H9828">
        <v>712</v>
      </c>
      <c r="I9828">
        <v>835</v>
      </c>
      <c r="J9828">
        <v>831</v>
      </c>
      <c r="K9828">
        <v>4</v>
      </c>
      <c r="L9828">
        <v>172057.52999999988</v>
      </c>
      <c r="M9828">
        <v>199</v>
      </c>
      <c r="N9828">
        <v>240</v>
      </c>
      <c r="O9828">
        <v>238</v>
      </c>
      <c r="P9828">
        <v>2</v>
      </c>
      <c r="Q9828">
        <v>0</v>
      </c>
    </row>
    <row r="9829" spans="1:17" x14ac:dyDescent="0.25">
      <c r="A9829" t="s">
        <v>437</v>
      </c>
      <c r="B9829" s="1">
        <v>44620</v>
      </c>
      <c r="C9829" t="s">
        <v>649</v>
      </c>
      <c r="E9829">
        <v>774</v>
      </c>
      <c r="F9829">
        <v>2014</v>
      </c>
      <c r="G9829">
        <v>479996.73000000016</v>
      </c>
      <c r="H9829">
        <v>1029</v>
      </c>
      <c r="I9829">
        <v>985</v>
      </c>
      <c r="J9829">
        <v>978</v>
      </c>
      <c r="K9829">
        <v>7</v>
      </c>
      <c r="L9829">
        <v>259358.86000000028</v>
      </c>
      <c r="M9829">
        <v>406</v>
      </c>
      <c r="N9829">
        <v>368</v>
      </c>
      <c r="O9829">
        <v>367</v>
      </c>
      <c r="P9829">
        <v>1</v>
      </c>
      <c r="Q9829">
        <v>0</v>
      </c>
    </row>
    <row r="9830" spans="1:17" x14ac:dyDescent="0.25">
      <c r="A9830" t="s">
        <v>437</v>
      </c>
      <c r="B9830" s="1">
        <v>44651</v>
      </c>
      <c r="C9830" t="s">
        <v>649</v>
      </c>
      <c r="E9830">
        <v>641</v>
      </c>
      <c r="F9830">
        <v>1576</v>
      </c>
      <c r="G9830">
        <v>327374.0799999999</v>
      </c>
      <c r="H9830">
        <v>850</v>
      </c>
      <c r="I9830">
        <v>726</v>
      </c>
      <c r="J9830">
        <v>717</v>
      </c>
      <c r="K9830">
        <v>9</v>
      </c>
      <c r="L9830">
        <v>185946.21999999991</v>
      </c>
      <c r="M9830">
        <v>375</v>
      </c>
      <c r="N9830">
        <v>266</v>
      </c>
      <c r="O9830">
        <v>263</v>
      </c>
      <c r="P9830">
        <v>3</v>
      </c>
      <c r="Q9830">
        <v>0</v>
      </c>
    </row>
    <row r="9831" spans="1:17" x14ac:dyDescent="0.25">
      <c r="A9831" t="s">
        <v>437</v>
      </c>
      <c r="B9831" s="1">
        <v>44681</v>
      </c>
      <c r="C9831" t="s">
        <v>649</v>
      </c>
      <c r="E9831">
        <v>1256</v>
      </c>
      <c r="F9831">
        <v>2283</v>
      </c>
      <c r="G9831">
        <v>892542.44999999809</v>
      </c>
      <c r="H9831">
        <v>1255</v>
      </c>
      <c r="I9831">
        <v>1028</v>
      </c>
      <c r="J9831">
        <v>1019</v>
      </c>
      <c r="K9831">
        <v>9</v>
      </c>
      <c r="L9831">
        <v>627573.54000000027</v>
      </c>
      <c r="M9831">
        <v>748</v>
      </c>
      <c r="N9831">
        <v>508</v>
      </c>
      <c r="O9831">
        <v>505</v>
      </c>
      <c r="P9831">
        <v>3</v>
      </c>
      <c r="Q9831">
        <v>0</v>
      </c>
    </row>
    <row r="9832" spans="1:17" x14ac:dyDescent="0.25">
      <c r="A9832" t="s">
        <v>437</v>
      </c>
      <c r="B9832" s="1">
        <v>44712</v>
      </c>
      <c r="C9832" t="s">
        <v>649</v>
      </c>
      <c r="E9832">
        <v>1347</v>
      </c>
      <c r="F9832">
        <v>2121</v>
      </c>
      <c r="G9832">
        <v>890045.18999999983</v>
      </c>
      <c r="H9832">
        <v>1244</v>
      </c>
      <c r="I9832">
        <v>877</v>
      </c>
      <c r="J9832">
        <v>875</v>
      </c>
      <c r="K9832">
        <v>2</v>
      </c>
      <c r="L9832">
        <v>712987.60000000021</v>
      </c>
      <c r="M9832">
        <v>795</v>
      </c>
      <c r="N9832">
        <v>552</v>
      </c>
      <c r="O9832">
        <v>551</v>
      </c>
      <c r="P9832">
        <v>1</v>
      </c>
      <c r="Q9832">
        <v>0</v>
      </c>
    </row>
    <row r="9833" spans="1:17" x14ac:dyDescent="0.25">
      <c r="A9833" t="s">
        <v>437</v>
      </c>
      <c r="B9833" s="1">
        <v>44742</v>
      </c>
      <c r="C9833" t="s">
        <v>649</v>
      </c>
      <c r="E9833">
        <v>1474</v>
      </c>
      <c r="F9833">
        <v>2470</v>
      </c>
      <c r="G9833">
        <v>982096.01999999967</v>
      </c>
      <c r="H9833">
        <v>1452</v>
      </c>
      <c r="I9833">
        <v>1018</v>
      </c>
      <c r="J9833">
        <v>1013</v>
      </c>
      <c r="K9833">
        <v>5</v>
      </c>
      <c r="L9833">
        <v>816548.87000000093</v>
      </c>
      <c r="M9833">
        <v>874</v>
      </c>
      <c r="N9833">
        <v>600</v>
      </c>
      <c r="O9833">
        <v>599</v>
      </c>
      <c r="P9833">
        <v>1</v>
      </c>
      <c r="Q9833">
        <v>0</v>
      </c>
    </row>
    <row r="9834" spans="1:17" x14ac:dyDescent="0.25">
      <c r="A9834" t="s">
        <v>437</v>
      </c>
      <c r="B9834" s="1">
        <v>44773</v>
      </c>
      <c r="C9834" t="s">
        <v>649</v>
      </c>
      <c r="E9834">
        <v>1452</v>
      </c>
      <c r="F9834">
        <v>2817</v>
      </c>
      <c r="G9834">
        <v>1169298.7600000005</v>
      </c>
      <c r="H9834">
        <v>1695</v>
      </c>
      <c r="I9834">
        <v>1122</v>
      </c>
      <c r="J9834">
        <v>1117</v>
      </c>
      <c r="K9834">
        <v>5</v>
      </c>
      <c r="L9834">
        <v>843007.49999999988</v>
      </c>
      <c r="M9834">
        <v>906</v>
      </c>
      <c r="N9834">
        <v>546</v>
      </c>
      <c r="O9834">
        <v>546</v>
      </c>
      <c r="P9834">
        <v>0</v>
      </c>
      <c r="Q9834">
        <v>0</v>
      </c>
    </row>
    <row r="9835" spans="1:17" x14ac:dyDescent="0.25">
      <c r="A9835" t="s">
        <v>437</v>
      </c>
      <c r="B9835" s="1">
        <v>44804</v>
      </c>
      <c r="C9835" t="s">
        <v>649</v>
      </c>
      <c r="E9835">
        <v>1596</v>
      </c>
      <c r="F9835">
        <v>2791</v>
      </c>
      <c r="G9835">
        <v>1298263.8299999987</v>
      </c>
      <c r="H9835">
        <v>1714</v>
      </c>
      <c r="I9835">
        <v>1077</v>
      </c>
      <c r="J9835">
        <v>1074</v>
      </c>
      <c r="K9835">
        <v>3</v>
      </c>
      <c r="L9835">
        <v>917763.30999999912</v>
      </c>
      <c r="M9835">
        <v>1039</v>
      </c>
      <c r="N9835">
        <v>556</v>
      </c>
      <c r="O9835">
        <v>556</v>
      </c>
      <c r="P9835">
        <v>0</v>
      </c>
      <c r="Q9835">
        <v>0</v>
      </c>
    </row>
    <row r="9836" spans="1:17" x14ac:dyDescent="0.25">
      <c r="A9836" t="s">
        <v>437</v>
      </c>
      <c r="B9836" s="1">
        <v>44834</v>
      </c>
      <c r="C9836" t="s">
        <v>649</v>
      </c>
      <c r="E9836">
        <v>1614</v>
      </c>
      <c r="F9836">
        <v>2958</v>
      </c>
      <c r="G9836">
        <v>1482722.4600000025</v>
      </c>
      <c r="H9836">
        <v>1846</v>
      </c>
      <c r="I9836">
        <v>1112</v>
      </c>
      <c r="J9836">
        <v>1106</v>
      </c>
      <c r="K9836">
        <v>6</v>
      </c>
      <c r="L9836">
        <v>987274.62000000104</v>
      </c>
      <c r="M9836">
        <v>1067</v>
      </c>
      <c r="N9836">
        <v>547</v>
      </c>
      <c r="O9836">
        <v>547</v>
      </c>
      <c r="P9836">
        <v>0</v>
      </c>
      <c r="Q9836">
        <v>0</v>
      </c>
    </row>
    <row r="9837" spans="1:17" x14ac:dyDescent="0.25">
      <c r="A9837" t="s">
        <v>437</v>
      </c>
      <c r="B9837" s="1">
        <v>44592</v>
      </c>
      <c r="C9837" t="s">
        <v>650</v>
      </c>
      <c r="E9837">
        <v>1694</v>
      </c>
      <c r="F9837">
        <v>1820</v>
      </c>
      <c r="G9837">
        <v>1165325.3999999994</v>
      </c>
      <c r="H9837">
        <v>868</v>
      </c>
      <c r="I9837">
        <v>952</v>
      </c>
      <c r="J9837">
        <v>945</v>
      </c>
      <c r="K9837">
        <v>7</v>
      </c>
      <c r="L9837">
        <v>958759.31</v>
      </c>
      <c r="M9837">
        <v>805</v>
      </c>
      <c r="N9837">
        <v>889</v>
      </c>
      <c r="O9837">
        <v>885</v>
      </c>
      <c r="P9837">
        <v>4</v>
      </c>
      <c r="Q9837">
        <v>1820</v>
      </c>
    </row>
    <row r="9838" spans="1:17" x14ac:dyDescent="0.25">
      <c r="A9838" t="s">
        <v>437</v>
      </c>
      <c r="B9838" s="1">
        <v>44620</v>
      </c>
      <c r="C9838" t="s">
        <v>650</v>
      </c>
      <c r="E9838">
        <v>1349</v>
      </c>
      <c r="F9838">
        <v>1515</v>
      </c>
      <c r="G9838">
        <v>630393.41999999981</v>
      </c>
      <c r="H9838">
        <v>748</v>
      </c>
      <c r="I9838">
        <v>767</v>
      </c>
      <c r="J9838">
        <v>763</v>
      </c>
      <c r="K9838">
        <v>4</v>
      </c>
      <c r="L9838">
        <v>427559.75999999995</v>
      </c>
      <c r="M9838">
        <v>678</v>
      </c>
      <c r="N9838">
        <v>671</v>
      </c>
      <c r="O9838">
        <v>669</v>
      </c>
      <c r="P9838">
        <v>2</v>
      </c>
      <c r="Q9838">
        <v>1515</v>
      </c>
    </row>
    <row r="9839" spans="1:17" x14ac:dyDescent="0.25">
      <c r="A9839" t="s">
        <v>437</v>
      </c>
      <c r="B9839" s="1">
        <v>44651</v>
      </c>
      <c r="C9839" t="s">
        <v>650</v>
      </c>
      <c r="E9839">
        <v>1515</v>
      </c>
      <c r="F9839">
        <v>1674</v>
      </c>
      <c r="G9839">
        <v>808438.92999999726</v>
      </c>
      <c r="H9839">
        <v>863</v>
      </c>
      <c r="I9839">
        <v>811</v>
      </c>
      <c r="J9839">
        <v>809</v>
      </c>
      <c r="K9839">
        <v>2</v>
      </c>
      <c r="L9839">
        <v>599832.34</v>
      </c>
      <c r="M9839">
        <v>781</v>
      </c>
      <c r="N9839">
        <v>734</v>
      </c>
      <c r="O9839">
        <v>733</v>
      </c>
      <c r="P9839">
        <v>1</v>
      </c>
      <c r="Q9839">
        <v>1674</v>
      </c>
    </row>
    <row r="9840" spans="1:17" x14ac:dyDescent="0.25">
      <c r="A9840" t="s">
        <v>437</v>
      </c>
      <c r="B9840" s="1">
        <v>44681</v>
      </c>
      <c r="C9840" t="s">
        <v>650</v>
      </c>
      <c r="E9840">
        <v>897</v>
      </c>
      <c r="F9840">
        <v>1020</v>
      </c>
      <c r="G9840">
        <v>320191.76000000007</v>
      </c>
      <c r="H9840">
        <v>503</v>
      </c>
      <c r="I9840">
        <v>517</v>
      </c>
      <c r="J9840">
        <v>514</v>
      </c>
      <c r="K9840">
        <v>3</v>
      </c>
      <c r="L9840">
        <v>214006.39000000004</v>
      </c>
      <c r="M9840">
        <v>438</v>
      </c>
      <c r="N9840">
        <v>458</v>
      </c>
      <c r="O9840">
        <v>456</v>
      </c>
      <c r="P9840">
        <v>2</v>
      </c>
      <c r="Q9840">
        <v>1020</v>
      </c>
    </row>
    <row r="9841" spans="1:17" x14ac:dyDescent="0.25">
      <c r="A9841" t="s">
        <v>437</v>
      </c>
      <c r="B9841" s="1">
        <v>44712</v>
      </c>
      <c r="C9841" t="s">
        <v>650</v>
      </c>
      <c r="E9841">
        <v>855</v>
      </c>
      <c r="F9841">
        <v>926</v>
      </c>
      <c r="G9841">
        <v>290059.86000000016</v>
      </c>
      <c r="H9841">
        <v>450</v>
      </c>
      <c r="I9841">
        <v>476</v>
      </c>
      <c r="J9841">
        <v>474</v>
      </c>
      <c r="K9841">
        <v>2</v>
      </c>
      <c r="L9841">
        <v>219031.9399999998</v>
      </c>
      <c r="M9841">
        <v>419</v>
      </c>
      <c r="N9841">
        <v>435</v>
      </c>
      <c r="O9841">
        <v>434</v>
      </c>
      <c r="P9841">
        <v>1</v>
      </c>
      <c r="Q9841">
        <v>926</v>
      </c>
    </row>
    <row r="9842" spans="1:17" x14ac:dyDescent="0.25">
      <c r="A9842" t="s">
        <v>437</v>
      </c>
      <c r="B9842" s="1">
        <v>44742</v>
      </c>
      <c r="C9842" t="s">
        <v>650</v>
      </c>
      <c r="E9842">
        <v>789</v>
      </c>
      <c r="F9842">
        <v>853</v>
      </c>
      <c r="G9842">
        <v>267579.92999999964</v>
      </c>
      <c r="H9842">
        <v>437</v>
      </c>
      <c r="I9842">
        <v>416</v>
      </c>
      <c r="J9842">
        <v>413</v>
      </c>
      <c r="K9842">
        <v>3</v>
      </c>
      <c r="L9842">
        <v>205951.08000000013</v>
      </c>
      <c r="M9842">
        <v>404</v>
      </c>
      <c r="N9842">
        <v>385</v>
      </c>
      <c r="O9842">
        <v>383</v>
      </c>
      <c r="P9842">
        <v>2</v>
      </c>
      <c r="Q9842">
        <v>853</v>
      </c>
    </row>
    <row r="9843" spans="1:17" x14ac:dyDescent="0.25">
      <c r="A9843" t="s">
        <v>437</v>
      </c>
      <c r="B9843" s="1">
        <v>44773</v>
      </c>
      <c r="C9843" t="s">
        <v>650</v>
      </c>
      <c r="E9843">
        <v>687</v>
      </c>
      <c r="F9843">
        <v>807</v>
      </c>
      <c r="G9843">
        <v>272353.86000000028</v>
      </c>
      <c r="H9843">
        <v>452</v>
      </c>
      <c r="I9843">
        <v>355</v>
      </c>
      <c r="J9843">
        <v>352</v>
      </c>
      <c r="K9843">
        <v>3</v>
      </c>
      <c r="L9843">
        <v>163020.9800000001</v>
      </c>
      <c r="M9843">
        <v>393</v>
      </c>
      <c r="N9843">
        <v>294</v>
      </c>
      <c r="O9843">
        <v>291</v>
      </c>
      <c r="P9843">
        <v>3</v>
      </c>
      <c r="Q9843">
        <v>807</v>
      </c>
    </row>
    <row r="9844" spans="1:17" x14ac:dyDescent="0.25">
      <c r="A9844" t="s">
        <v>437</v>
      </c>
      <c r="B9844" s="1">
        <v>44804</v>
      </c>
      <c r="C9844" t="s">
        <v>650</v>
      </c>
      <c r="E9844">
        <v>697</v>
      </c>
      <c r="F9844">
        <v>854</v>
      </c>
      <c r="G9844">
        <v>310244.55000000022</v>
      </c>
      <c r="H9844">
        <v>475</v>
      </c>
      <c r="I9844">
        <v>379</v>
      </c>
      <c r="J9844">
        <v>377</v>
      </c>
      <c r="K9844">
        <v>2</v>
      </c>
      <c r="L9844">
        <v>181292.77000000005</v>
      </c>
      <c r="M9844">
        <v>405</v>
      </c>
      <c r="N9844">
        <v>292</v>
      </c>
      <c r="O9844">
        <v>290</v>
      </c>
      <c r="P9844">
        <v>2</v>
      </c>
      <c r="Q9844">
        <v>854</v>
      </c>
    </row>
    <row r="9845" spans="1:17" x14ac:dyDescent="0.25">
      <c r="A9845" t="s">
        <v>437</v>
      </c>
      <c r="B9845" s="1">
        <v>44834</v>
      </c>
      <c r="C9845" t="s">
        <v>650</v>
      </c>
      <c r="E9845">
        <v>762</v>
      </c>
      <c r="F9845">
        <v>938</v>
      </c>
      <c r="G9845">
        <v>400470.59000000014</v>
      </c>
      <c r="H9845">
        <v>514</v>
      </c>
      <c r="I9845">
        <v>424</v>
      </c>
      <c r="J9845">
        <v>422</v>
      </c>
      <c r="K9845">
        <v>2</v>
      </c>
      <c r="L9845">
        <v>211438.53000000003</v>
      </c>
      <c r="M9845">
        <v>429</v>
      </c>
      <c r="N9845">
        <v>333</v>
      </c>
      <c r="O9845">
        <v>331</v>
      </c>
      <c r="P9845">
        <v>2</v>
      </c>
      <c r="Q9845">
        <v>938</v>
      </c>
    </row>
    <row r="9846" spans="1:17" x14ac:dyDescent="0.25">
      <c r="A9846" t="s">
        <v>438</v>
      </c>
      <c r="B9846" s="1">
        <v>44681</v>
      </c>
      <c r="C9846" t="s">
        <v>648</v>
      </c>
      <c r="D9846">
        <v>26</v>
      </c>
    </row>
    <row r="9847" spans="1:17" x14ac:dyDescent="0.25">
      <c r="A9847" t="s">
        <v>438</v>
      </c>
      <c r="B9847" s="1">
        <v>44712</v>
      </c>
      <c r="C9847" t="s">
        <v>648</v>
      </c>
      <c r="D9847">
        <v>26</v>
      </c>
    </row>
    <row r="9848" spans="1:17" x14ac:dyDescent="0.25">
      <c r="A9848" t="s">
        <v>438</v>
      </c>
      <c r="B9848" s="1">
        <v>44742</v>
      </c>
      <c r="C9848" t="s">
        <v>648</v>
      </c>
      <c r="D9848">
        <v>26</v>
      </c>
    </row>
    <row r="9849" spans="1:17" x14ac:dyDescent="0.25">
      <c r="A9849" t="s">
        <v>438</v>
      </c>
      <c r="B9849" s="1">
        <v>44773</v>
      </c>
      <c r="C9849" t="s">
        <v>648</v>
      </c>
      <c r="D9849">
        <v>27</v>
      </c>
    </row>
    <row r="9850" spans="1:17" x14ac:dyDescent="0.25">
      <c r="A9850" t="s">
        <v>438</v>
      </c>
      <c r="B9850" s="1">
        <v>44804</v>
      </c>
      <c r="C9850" t="s">
        <v>648</v>
      </c>
      <c r="D9850">
        <v>26</v>
      </c>
    </row>
    <row r="9851" spans="1:17" x14ac:dyDescent="0.25">
      <c r="A9851" t="s">
        <v>438</v>
      </c>
      <c r="B9851" s="1">
        <v>44834</v>
      </c>
      <c r="C9851" t="s">
        <v>648</v>
      </c>
      <c r="D9851">
        <v>26</v>
      </c>
    </row>
    <row r="9852" spans="1:17" x14ac:dyDescent="0.25">
      <c r="A9852" t="s">
        <v>438</v>
      </c>
      <c r="B9852" s="1">
        <v>44592</v>
      </c>
      <c r="C9852" t="s">
        <v>649</v>
      </c>
      <c r="E9852">
        <v>1</v>
      </c>
      <c r="F9852">
        <v>1</v>
      </c>
      <c r="G9852">
        <v>3624.6400000000003</v>
      </c>
      <c r="H9852">
        <v>1</v>
      </c>
      <c r="I9852">
        <v>0</v>
      </c>
      <c r="J9852">
        <v>0</v>
      </c>
      <c r="K9852">
        <v>0</v>
      </c>
      <c r="L9852">
        <v>2152.6699999999996</v>
      </c>
      <c r="M9852">
        <v>1</v>
      </c>
      <c r="N9852">
        <v>0</v>
      </c>
      <c r="O9852">
        <v>0</v>
      </c>
      <c r="P9852">
        <v>0</v>
      </c>
      <c r="Q9852">
        <v>0</v>
      </c>
    </row>
    <row r="9853" spans="1:17" x14ac:dyDescent="0.25">
      <c r="A9853" t="s">
        <v>438</v>
      </c>
      <c r="B9853" s="1">
        <v>44620</v>
      </c>
      <c r="C9853" t="s">
        <v>649</v>
      </c>
      <c r="E9853">
        <v>1</v>
      </c>
      <c r="F9853">
        <v>1</v>
      </c>
      <c r="G9853">
        <v>2015.4399999999998</v>
      </c>
      <c r="H9853">
        <v>1</v>
      </c>
      <c r="I9853">
        <v>0</v>
      </c>
      <c r="J9853">
        <v>0</v>
      </c>
      <c r="K9853">
        <v>0</v>
      </c>
      <c r="L9853">
        <v>1980.03</v>
      </c>
      <c r="M9853">
        <v>1</v>
      </c>
      <c r="N9853">
        <v>0</v>
      </c>
      <c r="O9853">
        <v>0</v>
      </c>
      <c r="P9853">
        <v>0</v>
      </c>
      <c r="Q9853">
        <v>0</v>
      </c>
    </row>
    <row r="9854" spans="1:17" x14ac:dyDescent="0.25">
      <c r="A9854" t="s">
        <v>438</v>
      </c>
      <c r="B9854" s="1">
        <v>44651</v>
      </c>
      <c r="C9854" t="s">
        <v>649</v>
      </c>
      <c r="E9854">
        <v>1</v>
      </c>
      <c r="F9854">
        <v>1</v>
      </c>
      <c r="G9854">
        <v>2016.7399999999998</v>
      </c>
      <c r="H9854">
        <v>1</v>
      </c>
      <c r="I9854">
        <v>0</v>
      </c>
      <c r="J9854">
        <v>0</v>
      </c>
      <c r="K9854">
        <v>0</v>
      </c>
      <c r="L9854">
        <v>1988.4899999999998</v>
      </c>
      <c r="M9854">
        <v>1</v>
      </c>
      <c r="N9854">
        <v>0</v>
      </c>
      <c r="O9854">
        <v>0</v>
      </c>
      <c r="P9854">
        <v>0</v>
      </c>
      <c r="Q9854">
        <v>0</v>
      </c>
    </row>
    <row r="9855" spans="1:17" x14ac:dyDescent="0.25">
      <c r="A9855" t="s">
        <v>438</v>
      </c>
      <c r="B9855" s="1">
        <v>44681</v>
      </c>
      <c r="C9855" t="s">
        <v>649</v>
      </c>
      <c r="E9855">
        <v>1</v>
      </c>
      <c r="F9855">
        <v>1</v>
      </c>
      <c r="G9855">
        <v>1977.22</v>
      </c>
      <c r="H9855">
        <v>1</v>
      </c>
      <c r="I9855">
        <v>0</v>
      </c>
      <c r="J9855">
        <v>0</v>
      </c>
      <c r="K9855">
        <v>0</v>
      </c>
      <c r="L9855">
        <v>1945.42</v>
      </c>
      <c r="M9855">
        <v>1</v>
      </c>
      <c r="N9855">
        <v>0</v>
      </c>
      <c r="O9855">
        <v>0</v>
      </c>
      <c r="P9855">
        <v>0</v>
      </c>
      <c r="Q9855">
        <v>0</v>
      </c>
    </row>
    <row r="9856" spans="1:17" x14ac:dyDescent="0.25">
      <c r="A9856" t="s">
        <v>438</v>
      </c>
      <c r="B9856" s="1">
        <v>44712</v>
      </c>
      <c r="C9856" t="s">
        <v>649</v>
      </c>
      <c r="E9856">
        <v>1</v>
      </c>
      <c r="F9856">
        <v>1</v>
      </c>
      <c r="G9856">
        <v>1976.2200000000003</v>
      </c>
      <c r="H9856">
        <v>1</v>
      </c>
      <c r="I9856">
        <v>0</v>
      </c>
      <c r="J9856">
        <v>0</v>
      </c>
      <c r="K9856">
        <v>0</v>
      </c>
      <c r="L9856">
        <v>1949.3300000000002</v>
      </c>
      <c r="M9856">
        <v>1</v>
      </c>
      <c r="N9856">
        <v>0</v>
      </c>
      <c r="O9856">
        <v>0</v>
      </c>
      <c r="P9856">
        <v>0</v>
      </c>
      <c r="Q9856">
        <v>0</v>
      </c>
    </row>
    <row r="9857" spans="1:18" x14ac:dyDescent="0.25">
      <c r="A9857" t="s">
        <v>438</v>
      </c>
      <c r="B9857" s="1">
        <v>44742</v>
      </c>
      <c r="C9857" t="s">
        <v>649</v>
      </c>
      <c r="E9857">
        <v>1</v>
      </c>
      <c r="F9857">
        <v>2</v>
      </c>
      <c r="G9857">
        <v>1985.1399999999999</v>
      </c>
      <c r="H9857">
        <v>2</v>
      </c>
      <c r="I9857">
        <v>0</v>
      </c>
      <c r="J9857">
        <v>0</v>
      </c>
      <c r="K9857">
        <v>0</v>
      </c>
      <c r="L9857">
        <v>1963.2599999999998</v>
      </c>
      <c r="M9857">
        <v>1</v>
      </c>
      <c r="N9857">
        <v>0</v>
      </c>
      <c r="O9857">
        <v>0</v>
      </c>
      <c r="P9857">
        <v>0</v>
      </c>
      <c r="Q9857">
        <v>0</v>
      </c>
    </row>
    <row r="9858" spans="1:18" x14ac:dyDescent="0.25">
      <c r="A9858" t="s">
        <v>438</v>
      </c>
      <c r="B9858" s="1">
        <v>44773</v>
      </c>
      <c r="C9858" t="s">
        <v>649</v>
      </c>
      <c r="E9858">
        <v>1</v>
      </c>
      <c r="F9858">
        <v>1</v>
      </c>
      <c r="G9858">
        <v>1996.61</v>
      </c>
      <c r="H9858">
        <v>1</v>
      </c>
      <c r="I9858">
        <v>0</v>
      </c>
      <c r="J9858">
        <v>0</v>
      </c>
      <c r="K9858">
        <v>0</v>
      </c>
      <c r="L9858">
        <v>1964.12</v>
      </c>
      <c r="M9858">
        <v>1</v>
      </c>
      <c r="N9858">
        <v>0</v>
      </c>
      <c r="O9858">
        <v>0</v>
      </c>
      <c r="P9858">
        <v>0</v>
      </c>
      <c r="Q9858">
        <v>0</v>
      </c>
    </row>
    <row r="9859" spans="1:18" x14ac:dyDescent="0.25">
      <c r="A9859" t="s">
        <v>438</v>
      </c>
      <c r="B9859" s="1">
        <v>44804</v>
      </c>
      <c r="C9859" t="s">
        <v>649</v>
      </c>
      <c r="E9859">
        <v>1</v>
      </c>
      <c r="F9859">
        <v>2</v>
      </c>
      <c r="G9859">
        <v>2388.2199999999998</v>
      </c>
      <c r="H9859">
        <v>2</v>
      </c>
      <c r="I9859">
        <v>0</v>
      </c>
      <c r="J9859">
        <v>0</v>
      </c>
      <c r="K9859">
        <v>0</v>
      </c>
      <c r="L9859">
        <v>1974.6299999999999</v>
      </c>
      <c r="M9859">
        <v>1</v>
      </c>
      <c r="N9859">
        <v>0</v>
      </c>
      <c r="O9859">
        <v>0</v>
      </c>
      <c r="P9859">
        <v>0</v>
      </c>
      <c r="Q9859">
        <v>0</v>
      </c>
    </row>
    <row r="9860" spans="1:18" x14ac:dyDescent="0.25">
      <c r="A9860" t="s">
        <v>438</v>
      </c>
      <c r="B9860" s="1">
        <v>44834</v>
      </c>
      <c r="C9860" t="s">
        <v>649</v>
      </c>
      <c r="E9860">
        <v>1</v>
      </c>
      <c r="F9860">
        <v>1</v>
      </c>
      <c r="G9860">
        <v>2037.74</v>
      </c>
      <c r="H9860">
        <v>1</v>
      </c>
      <c r="I9860">
        <v>0</v>
      </c>
      <c r="J9860">
        <v>0</v>
      </c>
      <c r="K9860">
        <v>0</v>
      </c>
      <c r="L9860">
        <v>1985.15</v>
      </c>
      <c r="M9860">
        <v>1</v>
      </c>
      <c r="N9860">
        <v>0</v>
      </c>
      <c r="O9860">
        <v>0</v>
      </c>
      <c r="P9860">
        <v>0</v>
      </c>
      <c r="Q9860">
        <v>0</v>
      </c>
    </row>
    <row r="9861" spans="1:18" x14ac:dyDescent="0.25">
      <c r="A9861" t="s">
        <v>439</v>
      </c>
      <c r="C9861" t="s">
        <v>648</v>
      </c>
      <c r="R9861">
        <v>50</v>
      </c>
    </row>
    <row r="9862" spans="1:18" x14ac:dyDescent="0.25">
      <c r="A9862" t="s">
        <v>439</v>
      </c>
      <c r="B9862" s="1">
        <v>44681</v>
      </c>
      <c r="C9862" t="s">
        <v>648</v>
      </c>
      <c r="D9862">
        <v>12359</v>
      </c>
    </row>
    <row r="9863" spans="1:18" x14ac:dyDescent="0.25">
      <c r="A9863" t="s">
        <v>439</v>
      </c>
      <c r="B9863" s="1">
        <v>44712</v>
      </c>
      <c r="C9863" t="s">
        <v>648</v>
      </c>
      <c r="D9863">
        <v>12372</v>
      </c>
    </row>
    <row r="9864" spans="1:18" x14ac:dyDescent="0.25">
      <c r="A9864" t="s">
        <v>439</v>
      </c>
      <c r="B9864" s="1">
        <v>44742</v>
      </c>
      <c r="C9864" t="s">
        <v>648</v>
      </c>
      <c r="D9864">
        <v>12382</v>
      </c>
    </row>
    <row r="9865" spans="1:18" x14ac:dyDescent="0.25">
      <c r="A9865" t="s">
        <v>439</v>
      </c>
      <c r="B9865" s="1">
        <v>44773</v>
      </c>
      <c r="C9865" t="s">
        <v>648</v>
      </c>
      <c r="D9865">
        <v>12379</v>
      </c>
    </row>
    <row r="9866" spans="1:18" x14ac:dyDescent="0.25">
      <c r="A9866" t="s">
        <v>439</v>
      </c>
      <c r="B9866" s="1">
        <v>44804</v>
      </c>
      <c r="C9866" t="s">
        <v>648</v>
      </c>
      <c r="D9866">
        <v>12385</v>
      </c>
    </row>
    <row r="9867" spans="1:18" x14ac:dyDescent="0.25">
      <c r="A9867" t="s">
        <v>439</v>
      </c>
      <c r="B9867" s="1">
        <v>44834</v>
      </c>
      <c r="C9867" t="s">
        <v>648</v>
      </c>
      <c r="D9867">
        <v>12397</v>
      </c>
    </row>
    <row r="9868" spans="1:18" x14ac:dyDescent="0.25">
      <c r="A9868" t="s">
        <v>439</v>
      </c>
      <c r="B9868" s="1">
        <v>44592</v>
      </c>
      <c r="C9868" t="s">
        <v>649</v>
      </c>
      <c r="E9868">
        <v>325</v>
      </c>
      <c r="F9868">
        <v>1081</v>
      </c>
      <c r="G9868">
        <v>263786.83999999979</v>
      </c>
      <c r="H9868">
        <v>522</v>
      </c>
      <c r="I9868">
        <v>559</v>
      </c>
      <c r="J9868">
        <v>550</v>
      </c>
      <c r="K9868">
        <v>9</v>
      </c>
      <c r="L9868">
        <v>159190.90000000011</v>
      </c>
      <c r="M9868">
        <v>151</v>
      </c>
      <c r="N9868">
        <v>174</v>
      </c>
      <c r="O9868">
        <v>172</v>
      </c>
      <c r="P9868">
        <v>2</v>
      </c>
      <c r="Q9868">
        <v>0</v>
      </c>
    </row>
    <row r="9869" spans="1:18" x14ac:dyDescent="0.25">
      <c r="A9869" t="s">
        <v>439</v>
      </c>
      <c r="B9869" s="1">
        <v>44620</v>
      </c>
      <c r="C9869" t="s">
        <v>649</v>
      </c>
      <c r="E9869">
        <v>569</v>
      </c>
      <c r="F9869">
        <v>1411</v>
      </c>
      <c r="G9869">
        <v>443105.91999999963</v>
      </c>
      <c r="H9869">
        <v>716</v>
      </c>
      <c r="I9869">
        <v>695</v>
      </c>
      <c r="J9869">
        <v>683</v>
      </c>
      <c r="K9869">
        <v>12</v>
      </c>
      <c r="L9869">
        <v>251715.47000000006</v>
      </c>
      <c r="M9869">
        <v>292</v>
      </c>
      <c r="N9869">
        <v>277</v>
      </c>
      <c r="O9869">
        <v>274</v>
      </c>
      <c r="P9869">
        <v>3</v>
      </c>
      <c r="Q9869">
        <v>0</v>
      </c>
    </row>
    <row r="9870" spans="1:18" x14ac:dyDescent="0.25">
      <c r="A9870" t="s">
        <v>439</v>
      </c>
      <c r="B9870" s="1">
        <v>44651</v>
      </c>
      <c r="C9870" t="s">
        <v>649</v>
      </c>
      <c r="E9870">
        <v>455</v>
      </c>
      <c r="F9870">
        <v>1201</v>
      </c>
      <c r="G9870">
        <v>333072.96999999991</v>
      </c>
      <c r="H9870">
        <v>613</v>
      </c>
      <c r="I9870">
        <v>588</v>
      </c>
      <c r="J9870">
        <v>580</v>
      </c>
      <c r="K9870">
        <v>8</v>
      </c>
      <c r="L9870">
        <v>172501.09999999998</v>
      </c>
      <c r="M9870">
        <v>232</v>
      </c>
      <c r="N9870">
        <v>223</v>
      </c>
      <c r="O9870">
        <v>220</v>
      </c>
      <c r="P9870">
        <v>3</v>
      </c>
      <c r="Q9870">
        <v>0</v>
      </c>
    </row>
    <row r="9871" spans="1:18" x14ac:dyDescent="0.25">
      <c r="A9871" t="s">
        <v>439</v>
      </c>
      <c r="B9871" s="1">
        <v>44681</v>
      </c>
      <c r="C9871" t="s">
        <v>649</v>
      </c>
      <c r="E9871">
        <v>991</v>
      </c>
      <c r="F9871">
        <v>1715</v>
      </c>
      <c r="G9871">
        <v>870783.3499999987</v>
      </c>
      <c r="H9871">
        <v>942</v>
      </c>
      <c r="I9871">
        <v>773</v>
      </c>
      <c r="J9871">
        <v>766</v>
      </c>
      <c r="K9871">
        <v>7</v>
      </c>
      <c r="L9871">
        <v>626013.53999999934</v>
      </c>
      <c r="M9871">
        <v>561</v>
      </c>
      <c r="N9871">
        <v>430</v>
      </c>
      <c r="O9871">
        <v>425</v>
      </c>
      <c r="P9871">
        <v>5</v>
      </c>
      <c r="Q9871">
        <v>0</v>
      </c>
    </row>
    <row r="9872" spans="1:18" x14ac:dyDescent="0.25">
      <c r="A9872" t="s">
        <v>439</v>
      </c>
      <c r="B9872" s="1">
        <v>44712</v>
      </c>
      <c r="C9872" t="s">
        <v>649</v>
      </c>
      <c r="E9872">
        <v>1051</v>
      </c>
      <c r="F9872">
        <v>1662</v>
      </c>
      <c r="G9872">
        <v>891603.53000000061</v>
      </c>
      <c r="H9872">
        <v>948</v>
      </c>
      <c r="I9872">
        <v>714</v>
      </c>
      <c r="J9872">
        <v>705</v>
      </c>
      <c r="K9872">
        <v>9</v>
      </c>
      <c r="L9872">
        <v>707434.60999999975</v>
      </c>
      <c r="M9872">
        <v>596</v>
      </c>
      <c r="N9872">
        <v>455</v>
      </c>
      <c r="O9872">
        <v>450</v>
      </c>
      <c r="P9872">
        <v>5</v>
      </c>
      <c r="Q9872">
        <v>0</v>
      </c>
    </row>
    <row r="9873" spans="1:18" x14ac:dyDescent="0.25">
      <c r="A9873" t="s">
        <v>439</v>
      </c>
      <c r="B9873" s="1">
        <v>44742</v>
      </c>
      <c r="C9873" t="s">
        <v>649</v>
      </c>
      <c r="E9873">
        <v>1163</v>
      </c>
      <c r="F9873">
        <v>2024</v>
      </c>
      <c r="G9873">
        <v>1025685.9800000003</v>
      </c>
      <c r="H9873">
        <v>1202</v>
      </c>
      <c r="I9873">
        <v>822</v>
      </c>
      <c r="J9873">
        <v>811</v>
      </c>
      <c r="K9873">
        <v>11</v>
      </c>
      <c r="L9873">
        <v>817202.05000000016</v>
      </c>
      <c r="M9873">
        <v>669</v>
      </c>
      <c r="N9873">
        <v>494</v>
      </c>
      <c r="O9873">
        <v>488</v>
      </c>
      <c r="P9873">
        <v>6</v>
      </c>
      <c r="Q9873">
        <v>0</v>
      </c>
    </row>
    <row r="9874" spans="1:18" x14ac:dyDescent="0.25">
      <c r="A9874" t="s">
        <v>439</v>
      </c>
      <c r="B9874" s="1">
        <v>44773</v>
      </c>
      <c r="C9874" t="s">
        <v>649</v>
      </c>
      <c r="E9874">
        <v>1173</v>
      </c>
      <c r="F9874">
        <v>2164</v>
      </c>
      <c r="G9874">
        <v>1161328.6199999987</v>
      </c>
      <c r="H9874">
        <v>1347</v>
      </c>
      <c r="I9874">
        <v>817</v>
      </c>
      <c r="J9874">
        <v>809</v>
      </c>
      <c r="K9874">
        <v>8</v>
      </c>
      <c r="L9874">
        <v>850786.04000000039</v>
      </c>
      <c r="M9874">
        <v>747</v>
      </c>
      <c r="N9874">
        <v>426</v>
      </c>
      <c r="O9874">
        <v>422</v>
      </c>
      <c r="P9874">
        <v>4</v>
      </c>
      <c r="Q9874">
        <v>0</v>
      </c>
    </row>
    <row r="9875" spans="1:18" x14ac:dyDescent="0.25">
      <c r="A9875" t="s">
        <v>439</v>
      </c>
      <c r="B9875" s="1">
        <v>44804</v>
      </c>
      <c r="C9875" t="s">
        <v>649</v>
      </c>
      <c r="E9875">
        <v>1297</v>
      </c>
      <c r="F9875">
        <v>2199</v>
      </c>
      <c r="G9875">
        <v>1323292.2099999997</v>
      </c>
      <c r="H9875">
        <v>1379</v>
      </c>
      <c r="I9875">
        <v>820</v>
      </c>
      <c r="J9875">
        <v>809</v>
      </c>
      <c r="K9875">
        <v>11</v>
      </c>
      <c r="L9875">
        <v>940214.41000000038</v>
      </c>
      <c r="M9875">
        <v>838</v>
      </c>
      <c r="N9875">
        <v>459</v>
      </c>
      <c r="O9875">
        <v>454</v>
      </c>
      <c r="P9875">
        <v>5</v>
      </c>
      <c r="Q9875">
        <v>0</v>
      </c>
    </row>
    <row r="9876" spans="1:18" x14ac:dyDescent="0.25">
      <c r="A9876" t="s">
        <v>439</v>
      </c>
      <c r="B9876" s="1">
        <v>44834</v>
      </c>
      <c r="C9876" t="s">
        <v>649</v>
      </c>
      <c r="E9876">
        <v>1289</v>
      </c>
      <c r="F9876">
        <v>2258</v>
      </c>
      <c r="G9876">
        <v>1459619.7399999979</v>
      </c>
      <c r="H9876">
        <v>1447</v>
      </c>
      <c r="I9876">
        <v>811</v>
      </c>
      <c r="J9876">
        <v>801</v>
      </c>
      <c r="K9876">
        <v>10</v>
      </c>
      <c r="L9876">
        <v>1008637.6000000017</v>
      </c>
      <c r="M9876">
        <v>855</v>
      </c>
      <c r="N9876">
        <v>434</v>
      </c>
      <c r="O9876">
        <v>427</v>
      </c>
      <c r="P9876">
        <v>7</v>
      </c>
      <c r="Q9876">
        <v>0</v>
      </c>
    </row>
    <row r="9877" spans="1:18" x14ac:dyDescent="0.25">
      <c r="A9877" t="s">
        <v>439</v>
      </c>
      <c r="B9877" s="1">
        <v>44592</v>
      </c>
      <c r="C9877" t="s">
        <v>650</v>
      </c>
      <c r="E9877">
        <v>1363</v>
      </c>
      <c r="F9877">
        <v>1489</v>
      </c>
      <c r="G9877">
        <v>1125166.1799999995</v>
      </c>
      <c r="H9877">
        <v>720</v>
      </c>
      <c r="I9877">
        <v>769</v>
      </c>
      <c r="J9877">
        <v>757</v>
      </c>
      <c r="K9877">
        <v>12</v>
      </c>
      <c r="L9877">
        <v>930247.25000000023</v>
      </c>
      <c r="M9877">
        <v>657</v>
      </c>
      <c r="N9877">
        <v>706</v>
      </c>
      <c r="O9877">
        <v>697</v>
      </c>
      <c r="P9877">
        <v>9</v>
      </c>
      <c r="Q9877">
        <v>1489</v>
      </c>
    </row>
    <row r="9878" spans="1:18" x14ac:dyDescent="0.25">
      <c r="A9878" t="s">
        <v>439</v>
      </c>
      <c r="B9878" s="1">
        <v>44620</v>
      </c>
      <c r="C9878" t="s">
        <v>650</v>
      </c>
      <c r="E9878">
        <v>1113</v>
      </c>
      <c r="F9878">
        <v>1272</v>
      </c>
      <c r="G9878">
        <v>615397.2899999998</v>
      </c>
      <c r="H9878">
        <v>652</v>
      </c>
      <c r="I9878">
        <v>620</v>
      </c>
      <c r="J9878">
        <v>615</v>
      </c>
      <c r="K9878">
        <v>5</v>
      </c>
      <c r="L9878">
        <v>413197.54000000039</v>
      </c>
      <c r="M9878">
        <v>581</v>
      </c>
      <c r="N9878">
        <v>532</v>
      </c>
      <c r="O9878">
        <v>527</v>
      </c>
      <c r="P9878">
        <v>5</v>
      </c>
      <c r="Q9878">
        <v>1272</v>
      </c>
    </row>
    <row r="9879" spans="1:18" x14ac:dyDescent="0.25">
      <c r="A9879" t="s">
        <v>439</v>
      </c>
      <c r="B9879" s="1">
        <v>44651</v>
      </c>
      <c r="C9879" t="s">
        <v>650</v>
      </c>
      <c r="E9879">
        <v>1260</v>
      </c>
      <c r="F9879">
        <v>1413</v>
      </c>
      <c r="G9879">
        <v>815534.11999999965</v>
      </c>
      <c r="H9879">
        <v>760</v>
      </c>
      <c r="I9879">
        <v>653</v>
      </c>
      <c r="J9879">
        <v>647</v>
      </c>
      <c r="K9879">
        <v>6</v>
      </c>
      <c r="L9879">
        <v>579945.50000000012</v>
      </c>
      <c r="M9879">
        <v>693</v>
      </c>
      <c r="N9879">
        <v>567</v>
      </c>
      <c r="O9879">
        <v>562</v>
      </c>
      <c r="P9879">
        <v>5</v>
      </c>
      <c r="Q9879">
        <v>1413</v>
      </c>
    </row>
    <row r="9880" spans="1:18" x14ac:dyDescent="0.25">
      <c r="A9880" t="s">
        <v>439</v>
      </c>
      <c r="B9880" s="1">
        <v>44681</v>
      </c>
      <c r="C9880" t="s">
        <v>650</v>
      </c>
      <c r="E9880">
        <v>718</v>
      </c>
      <c r="F9880">
        <v>816</v>
      </c>
      <c r="G9880">
        <v>320815.46999999991</v>
      </c>
      <c r="H9880">
        <v>426</v>
      </c>
      <c r="I9880">
        <v>390</v>
      </c>
      <c r="J9880">
        <v>387</v>
      </c>
      <c r="K9880">
        <v>3</v>
      </c>
      <c r="L9880">
        <v>212145.77999999994</v>
      </c>
      <c r="M9880">
        <v>383</v>
      </c>
      <c r="N9880">
        <v>335</v>
      </c>
      <c r="O9880">
        <v>335</v>
      </c>
      <c r="P9880">
        <v>0</v>
      </c>
      <c r="Q9880">
        <v>816</v>
      </c>
    </row>
    <row r="9881" spans="1:18" x14ac:dyDescent="0.25">
      <c r="A9881" t="s">
        <v>439</v>
      </c>
      <c r="B9881" s="1">
        <v>44712</v>
      </c>
      <c r="C9881" t="s">
        <v>650</v>
      </c>
      <c r="E9881">
        <v>690</v>
      </c>
      <c r="F9881">
        <v>781</v>
      </c>
      <c r="G9881">
        <v>382769.8499999998</v>
      </c>
      <c r="H9881">
        <v>414</v>
      </c>
      <c r="I9881">
        <v>367</v>
      </c>
      <c r="J9881">
        <v>366</v>
      </c>
      <c r="K9881">
        <v>1</v>
      </c>
      <c r="L9881">
        <v>218993.36999999991</v>
      </c>
      <c r="M9881">
        <v>367</v>
      </c>
      <c r="N9881">
        <v>323</v>
      </c>
      <c r="O9881">
        <v>323</v>
      </c>
      <c r="P9881">
        <v>0</v>
      </c>
      <c r="Q9881">
        <v>781</v>
      </c>
    </row>
    <row r="9882" spans="1:18" x14ac:dyDescent="0.25">
      <c r="A9882" t="s">
        <v>439</v>
      </c>
      <c r="B9882" s="1">
        <v>44742</v>
      </c>
      <c r="C9882" t="s">
        <v>650</v>
      </c>
      <c r="E9882">
        <v>625</v>
      </c>
      <c r="F9882">
        <v>700</v>
      </c>
      <c r="G9882">
        <v>307241.4299999997</v>
      </c>
      <c r="H9882">
        <v>372</v>
      </c>
      <c r="I9882">
        <v>328</v>
      </c>
      <c r="J9882">
        <v>327</v>
      </c>
      <c r="K9882">
        <v>1</v>
      </c>
      <c r="L9882">
        <v>192272.50000000023</v>
      </c>
      <c r="M9882">
        <v>330</v>
      </c>
      <c r="N9882">
        <v>295</v>
      </c>
      <c r="O9882">
        <v>294</v>
      </c>
      <c r="P9882">
        <v>1</v>
      </c>
      <c r="Q9882">
        <v>700</v>
      </c>
    </row>
    <row r="9883" spans="1:18" x14ac:dyDescent="0.25">
      <c r="A9883" t="s">
        <v>439</v>
      </c>
      <c r="B9883" s="1">
        <v>44773</v>
      </c>
      <c r="C9883" t="s">
        <v>650</v>
      </c>
      <c r="E9883">
        <v>576</v>
      </c>
      <c r="F9883">
        <v>689</v>
      </c>
      <c r="G9883">
        <v>331151.31000000006</v>
      </c>
      <c r="H9883">
        <v>380</v>
      </c>
      <c r="I9883">
        <v>309</v>
      </c>
      <c r="J9883">
        <v>306</v>
      </c>
      <c r="K9883">
        <v>3</v>
      </c>
      <c r="L9883">
        <v>194714.25999999986</v>
      </c>
      <c r="M9883">
        <v>323</v>
      </c>
      <c r="N9883">
        <v>253</v>
      </c>
      <c r="O9883">
        <v>251</v>
      </c>
      <c r="P9883">
        <v>2</v>
      </c>
      <c r="Q9883">
        <v>689</v>
      </c>
    </row>
    <row r="9884" spans="1:18" x14ac:dyDescent="0.25">
      <c r="A9884" t="s">
        <v>439</v>
      </c>
      <c r="B9884" s="1">
        <v>44804</v>
      </c>
      <c r="C9884" t="s">
        <v>650</v>
      </c>
      <c r="E9884">
        <v>569</v>
      </c>
      <c r="F9884">
        <v>706</v>
      </c>
      <c r="G9884">
        <v>328855.24000000051</v>
      </c>
      <c r="H9884">
        <v>398</v>
      </c>
      <c r="I9884">
        <v>308</v>
      </c>
      <c r="J9884">
        <v>303</v>
      </c>
      <c r="K9884">
        <v>5</v>
      </c>
      <c r="L9884">
        <v>175808.55999999997</v>
      </c>
      <c r="M9884">
        <v>332</v>
      </c>
      <c r="N9884">
        <v>237</v>
      </c>
      <c r="O9884">
        <v>236</v>
      </c>
      <c r="P9884">
        <v>1</v>
      </c>
      <c r="Q9884">
        <v>706</v>
      </c>
    </row>
    <row r="9885" spans="1:18" x14ac:dyDescent="0.25">
      <c r="A9885" t="s">
        <v>439</v>
      </c>
      <c r="B9885" s="1">
        <v>44834</v>
      </c>
      <c r="C9885" t="s">
        <v>650</v>
      </c>
      <c r="E9885">
        <v>625</v>
      </c>
      <c r="F9885">
        <v>756</v>
      </c>
      <c r="G9885">
        <v>397369.19999999984</v>
      </c>
      <c r="H9885">
        <v>412</v>
      </c>
      <c r="I9885">
        <v>344</v>
      </c>
      <c r="J9885">
        <v>338</v>
      </c>
      <c r="K9885">
        <v>6</v>
      </c>
      <c r="L9885">
        <v>208569.44000000015</v>
      </c>
      <c r="M9885">
        <v>356</v>
      </c>
      <c r="N9885">
        <v>269</v>
      </c>
      <c r="O9885">
        <v>267</v>
      </c>
      <c r="P9885">
        <v>2</v>
      </c>
      <c r="Q9885">
        <v>756</v>
      </c>
    </row>
    <row r="9886" spans="1:18" x14ac:dyDescent="0.25">
      <c r="A9886" t="s">
        <v>440</v>
      </c>
      <c r="C9886" t="s">
        <v>648</v>
      </c>
      <c r="R9886">
        <v>90</v>
      </c>
    </row>
    <row r="9887" spans="1:18" x14ac:dyDescent="0.25">
      <c r="A9887" t="s">
        <v>440</v>
      </c>
      <c r="B9887" s="1">
        <v>44681</v>
      </c>
      <c r="C9887" t="s">
        <v>648</v>
      </c>
      <c r="D9887">
        <v>18892</v>
      </c>
    </row>
    <row r="9888" spans="1:18" x14ac:dyDescent="0.25">
      <c r="A9888" t="s">
        <v>440</v>
      </c>
      <c r="B9888" s="1">
        <v>44712</v>
      </c>
      <c r="C9888" t="s">
        <v>648</v>
      </c>
      <c r="D9888">
        <v>18912</v>
      </c>
    </row>
    <row r="9889" spans="1:17" x14ac:dyDescent="0.25">
      <c r="A9889" t="s">
        <v>440</v>
      </c>
      <c r="B9889" s="1">
        <v>44742</v>
      </c>
      <c r="C9889" t="s">
        <v>648</v>
      </c>
      <c r="D9889">
        <v>18929</v>
      </c>
    </row>
    <row r="9890" spans="1:17" x14ac:dyDescent="0.25">
      <c r="A9890" t="s">
        <v>440</v>
      </c>
      <c r="B9890" s="1">
        <v>44773</v>
      </c>
      <c r="C9890" t="s">
        <v>648</v>
      </c>
      <c r="D9890">
        <v>18940</v>
      </c>
    </row>
    <row r="9891" spans="1:17" x14ac:dyDescent="0.25">
      <c r="A9891" t="s">
        <v>440</v>
      </c>
      <c r="B9891" s="1">
        <v>44804</v>
      </c>
      <c r="C9891" t="s">
        <v>648</v>
      </c>
      <c r="D9891">
        <v>18957</v>
      </c>
    </row>
    <row r="9892" spans="1:17" x14ac:dyDescent="0.25">
      <c r="A9892" t="s">
        <v>440</v>
      </c>
      <c r="B9892" s="1">
        <v>44834</v>
      </c>
      <c r="C9892" t="s">
        <v>648</v>
      </c>
      <c r="D9892">
        <v>18977</v>
      </c>
    </row>
    <row r="9893" spans="1:17" x14ac:dyDescent="0.25">
      <c r="A9893" t="s">
        <v>440</v>
      </c>
      <c r="B9893" s="1">
        <v>44592</v>
      </c>
      <c r="C9893" t="s">
        <v>649</v>
      </c>
      <c r="E9893">
        <v>396</v>
      </c>
      <c r="F9893">
        <v>1481</v>
      </c>
      <c r="G9893">
        <v>371853.91</v>
      </c>
      <c r="H9893">
        <v>783</v>
      </c>
      <c r="I9893">
        <v>698</v>
      </c>
      <c r="J9893">
        <v>679</v>
      </c>
      <c r="K9893">
        <v>19</v>
      </c>
      <c r="L9893">
        <v>203720.52</v>
      </c>
      <c r="M9893">
        <v>219</v>
      </c>
      <c r="N9893">
        <v>177</v>
      </c>
      <c r="O9893">
        <v>175</v>
      </c>
      <c r="P9893">
        <v>2</v>
      </c>
      <c r="Q9893">
        <v>0</v>
      </c>
    </row>
    <row r="9894" spans="1:17" x14ac:dyDescent="0.25">
      <c r="A9894" t="s">
        <v>440</v>
      </c>
      <c r="B9894" s="1">
        <v>44620</v>
      </c>
      <c r="C9894" t="s">
        <v>649</v>
      </c>
      <c r="E9894">
        <v>764</v>
      </c>
      <c r="F9894">
        <v>2028</v>
      </c>
      <c r="G9894">
        <v>628368.15000000061</v>
      </c>
      <c r="H9894">
        <v>1114</v>
      </c>
      <c r="I9894">
        <v>914</v>
      </c>
      <c r="J9894">
        <v>906</v>
      </c>
      <c r="K9894">
        <v>8</v>
      </c>
      <c r="L9894">
        <v>331963.98999999987</v>
      </c>
      <c r="M9894">
        <v>436</v>
      </c>
      <c r="N9894">
        <v>328</v>
      </c>
      <c r="O9894">
        <v>327</v>
      </c>
      <c r="P9894">
        <v>1</v>
      </c>
      <c r="Q9894">
        <v>0</v>
      </c>
    </row>
    <row r="9895" spans="1:17" x14ac:dyDescent="0.25">
      <c r="A9895" t="s">
        <v>440</v>
      </c>
      <c r="B9895" s="1">
        <v>44651</v>
      </c>
      <c r="C9895" t="s">
        <v>649</v>
      </c>
      <c r="E9895">
        <v>579</v>
      </c>
      <c r="F9895">
        <v>1719</v>
      </c>
      <c r="G9895">
        <v>466036.78999999922</v>
      </c>
      <c r="H9895">
        <v>984</v>
      </c>
      <c r="I9895">
        <v>735</v>
      </c>
      <c r="J9895">
        <v>730</v>
      </c>
      <c r="K9895">
        <v>5</v>
      </c>
      <c r="L9895">
        <v>236967.89999999991</v>
      </c>
      <c r="M9895">
        <v>362</v>
      </c>
      <c r="N9895">
        <v>217</v>
      </c>
      <c r="O9895">
        <v>215</v>
      </c>
      <c r="P9895">
        <v>2</v>
      </c>
      <c r="Q9895">
        <v>0</v>
      </c>
    </row>
    <row r="9896" spans="1:17" x14ac:dyDescent="0.25">
      <c r="A9896" t="s">
        <v>440</v>
      </c>
      <c r="B9896" s="1">
        <v>44681</v>
      </c>
      <c r="C9896" t="s">
        <v>649</v>
      </c>
      <c r="E9896">
        <v>1190</v>
      </c>
      <c r="F9896">
        <v>2221</v>
      </c>
      <c r="G9896">
        <v>1221681.8400000026</v>
      </c>
      <c r="H9896">
        <v>1289</v>
      </c>
      <c r="I9896">
        <v>932</v>
      </c>
      <c r="J9896">
        <v>921</v>
      </c>
      <c r="K9896">
        <v>11</v>
      </c>
      <c r="L9896">
        <v>876742.6799999997</v>
      </c>
      <c r="M9896">
        <v>736</v>
      </c>
      <c r="N9896">
        <v>454</v>
      </c>
      <c r="O9896">
        <v>452</v>
      </c>
      <c r="P9896">
        <v>2</v>
      </c>
      <c r="Q9896">
        <v>0</v>
      </c>
    </row>
    <row r="9897" spans="1:17" x14ac:dyDescent="0.25">
      <c r="A9897" t="s">
        <v>440</v>
      </c>
      <c r="B9897" s="1">
        <v>44712</v>
      </c>
      <c r="C9897" t="s">
        <v>649</v>
      </c>
      <c r="E9897">
        <v>1292</v>
      </c>
      <c r="F9897">
        <v>2213</v>
      </c>
      <c r="G9897">
        <v>1257534.4599999983</v>
      </c>
      <c r="H9897">
        <v>1318</v>
      </c>
      <c r="I9897">
        <v>895</v>
      </c>
      <c r="J9897">
        <v>884</v>
      </c>
      <c r="K9897">
        <v>11</v>
      </c>
      <c r="L9897">
        <v>989207.72999999952</v>
      </c>
      <c r="M9897">
        <v>787</v>
      </c>
      <c r="N9897">
        <v>505</v>
      </c>
      <c r="O9897">
        <v>503</v>
      </c>
      <c r="P9897">
        <v>2</v>
      </c>
      <c r="Q9897">
        <v>0</v>
      </c>
    </row>
    <row r="9898" spans="1:17" x14ac:dyDescent="0.25">
      <c r="A9898" t="s">
        <v>440</v>
      </c>
      <c r="B9898" s="1">
        <v>44742</v>
      </c>
      <c r="C9898" t="s">
        <v>649</v>
      </c>
      <c r="E9898">
        <v>1421</v>
      </c>
      <c r="F9898">
        <v>2619</v>
      </c>
      <c r="G9898">
        <v>1411228.1399999957</v>
      </c>
      <c r="H9898">
        <v>1578</v>
      </c>
      <c r="I9898">
        <v>1041</v>
      </c>
      <c r="J9898">
        <v>1028</v>
      </c>
      <c r="K9898">
        <v>13</v>
      </c>
      <c r="L9898">
        <v>1103155.3200000005</v>
      </c>
      <c r="M9898">
        <v>864</v>
      </c>
      <c r="N9898">
        <v>557</v>
      </c>
      <c r="O9898">
        <v>553</v>
      </c>
      <c r="P9898">
        <v>4</v>
      </c>
      <c r="Q9898">
        <v>0</v>
      </c>
    </row>
    <row r="9899" spans="1:17" x14ac:dyDescent="0.25">
      <c r="A9899" t="s">
        <v>440</v>
      </c>
      <c r="B9899" s="1">
        <v>44773</v>
      </c>
      <c r="C9899" t="s">
        <v>649</v>
      </c>
      <c r="E9899">
        <v>1430</v>
      </c>
      <c r="F9899">
        <v>2835</v>
      </c>
      <c r="G9899">
        <v>1629318.4900000028</v>
      </c>
      <c r="H9899">
        <v>1783</v>
      </c>
      <c r="I9899">
        <v>1052</v>
      </c>
      <c r="J9899">
        <v>1041</v>
      </c>
      <c r="K9899">
        <v>11</v>
      </c>
      <c r="L9899">
        <v>1192201.6700000002</v>
      </c>
      <c r="M9899">
        <v>914</v>
      </c>
      <c r="N9899">
        <v>516</v>
      </c>
      <c r="O9899">
        <v>513</v>
      </c>
      <c r="P9899">
        <v>3</v>
      </c>
      <c r="Q9899">
        <v>0</v>
      </c>
    </row>
    <row r="9900" spans="1:17" x14ac:dyDescent="0.25">
      <c r="A9900" t="s">
        <v>440</v>
      </c>
      <c r="B9900" s="1">
        <v>44804</v>
      </c>
      <c r="C9900" t="s">
        <v>649</v>
      </c>
      <c r="E9900">
        <v>1577</v>
      </c>
      <c r="F9900">
        <v>2891</v>
      </c>
      <c r="G9900">
        <v>1820922.7300000007</v>
      </c>
      <c r="H9900">
        <v>1813</v>
      </c>
      <c r="I9900">
        <v>1078</v>
      </c>
      <c r="J9900">
        <v>1070</v>
      </c>
      <c r="K9900">
        <v>8</v>
      </c>
      <c r="L9900">
        <v>1295621.5999999978</v>
      </c>
      <c r="M9900">
        <v>1020</v>
      </c>
      <c r="N9900">
        <v>557</v>
      </c>
      <c r="O9900">
        <v>552</v>
      </c>
      <c r="P9900">
        <v>5</v>
      </c>
      <c r="Q9900">
        <v>0</v>
      </c>
    </row>
    <row r="9901" spans="1:17" x14ac:dyDescent="0.25">
      <c r="A9901" t="s">
        <v>440</v>
      </c>
      <c r="B9901" s="1">
        <v>44834</v>
      </c>
      <c r="C9901" t="s">
        <v>649</v>
      </c>
      <c r="E9901">
        <v>1595</v>
      </c>
      <c r="F9901">
        <v>2985</v>
      </c>
      <c r="G9901">
        <v>2011306.8300000008</v>
      </c>
      <c r="H9901">
        <v>1887</v>
      </c>
      <c r="I9901">
        <v>1098</v>
      </c>
      <c r="J9901">
        <v>1084</v>
      </c>
      <c r="K9901">
        <v>14</v>
      </c>
      <c r="L9901">
        <v>1396067.4300000018</v>
      </c>
      <c r="M9901">
        <v>1044</v>
      </c>
      <c r="N9901">
        <v>551</v>
      </c>
      <c r="O9901">
        <v>546</v>
      </c>
      <c r="P9901">
        <v>5</v>
      </c>
      <c r="Q9901">
        <v>0</v>
      </c>
    </row>
    <row r="9902" spans="1:17" x14ac:dyDescent="0.25">
      <c r="A9902" t="s">
        <v>440</v>
      </c>
      <c r="B9902" s="1">
        <v>44592</v>
      </c>
      <c r="C9902" t="s">
        <v>650</v>
      </c>
      <c r="E9902">
        <v>1660</v>
      </c>
      <c r="F9902">
        <v>1792</v>
      </c>
      <c r="G9902">
        <v>1508026.959999999</v>
      </c>
      <c r="H9902">
        <v>867</v>
      </c>
      <c r="I9902">
        <v>925</v>
      </c>
      <c r="J9902">
        <v>906</v>
      </c>
      <c r="K9902">
        <v>19</v>
      </c>
      <c r="L9902">
        <v>1232711.7899999984</v>
      </c>
      <c r="M9902">
        <v>809</v>
      </c>
      <c r="N9902">
        <v>851</v>
      </c>
      <c r="O9902">
        <v>833</v>
      </c>
      <c r="P9902">
        <v>18</v>
      </c>
      <c r="Q9902">
        <v>1792</v>
      </c>
    </row>
    <row r="9903" spans="1:17" x14ac:dyDescent="0.25">
      <c r="A9903" t="s">
        <v>440</v>
      </c>
      <c r="B9903" s="1">
        <v>44620</v>
      </c>
      <c r="C9903" t="s">
        <v>650</v>
      </c>
      <c r="E9903">
        <v>1326</v>
      </c>
      <c r="F9903">
        <v>1510</v>
      </c>
      <c r="G9903">
        <v>875031.31000000017</v>
      </c>
      <c r="H9903">
        <v>736</v>
      </c>
      <c r="I9903">
        <v>774</v>
      </c>
      <c r="J9903">
        <v>757</v>
      </c>
      <c r="K9903">
        <v>17</v>
      </c>
      <c r="L9903">
        <v>599680.60000000033</v>
      </c>
      <c r="M9903">
        <v>657</v>
      </c>
      <c r="N9903">
        <v>669</v>
      </c>
      <c r="O9903">
        <v>653</v>
      </c>
      <c r="P9903">
        <v>16</v>
      </c>
      <c r="Q9903">
        <v>1510</v>
      </c>
    </row>
    <row r="9904" spans="1:17" x14ac:dyDescent="0.25">
      <c r="A9904" t="s">
        <v>440</v>
      </c>
      <c r="B9904" s="1">
        <v>44651</v>
      </c>
      <c r="C9904" t="s">
        <v>650</v>
      </c>
      <c r="E9904">
        <v>1484</v>
      </c>
      <c r="F9904">
        <v>1683</v>
      </c>
      <c r="G9904">
        <v>1128816.6500000018</v>
      </c>
      <c r="H9904">
        <v>860</v>
      </c>
      <c r="I9904">
        <v>823</v>
      </c>
      <c r="J9904">
        <v>810</v>
      </c>
      <c r="K9904">
        <v>13</v>
      </c>
      <c r="L9904">
        <v>805828.32999999973</v>
      </c>
      <c r="M9904">
        <v>768</v>
      </c>
      <c r="N9904">
        <v>716</v>
      </c>
      <c r="O9904">
        <v>704</v>
      </c>
      <c r="P9904">
        <v>12</v>
      </c>
      <c r="Q9904">
        <v>1683</v>
      </c>
    </row>
    <row r="9905" spans="1:18" x14ac:dyDescent="0.25">
      <c r="A9905" t="s">
        <v>440</v>
      </c>
      <c r="B9905" s="1">
        <v>44681</v>
      </c>
      <c r="C9905" t="s">
        <v>650</v>
      </c>
      <c r="E9905">
        <v>893</v>
      </c>
      <c r="F9905">
        <v>1045</v>
      </c>
      <c r="G9905">
        <v>439632.93000000005</v>
      </c>
      <c r="H9905">
        <v>539</v>
      </c>
      <c r="I9905">
        <v>506</v>
      </c>
      <c r="J9905">
        <v>498</v>
      </c>
      <c r="K9905">
        <v>8</v>
      </c>
      <c r="L9905">
        <v>278736.94000000012</v>
      </c>
      <c r="M9905">
        <v>457</v>
      </c>
      <c r="N9905">
        <v>436</v>
      </c>
      <c r="O9905">
        <v>428</v>
      </c>
      <c r="P9905">
        <v>8</v>
      </c>
      <c r="Q9905">
        <v>1045</v>
      </c>
    </row>
    <row r="9906" spans="1:18" x14ac:dyDescent="0.25">
      <c r="A9906" t="s">
        <v>440</v>
      </c>
      <c r="B9906" s="1">
        <v>44712</v>
      </c>
      <c r="C9906" t="s">
        <v>650</v>
      </c>
      <c r="E9906">
        <v>841</v>
      </c>
      <c r="F9906">
        <v>962</v>
      </c>
      <c r="G9906">
        <v>391116.4599999995</v>
      </c>
      <c r="H9906">
        <v>503</v>
      </c>
      <c r="I9906">
        <v>459</v>
      </c>
      <c r="J9906">
        <v>450</v>
      </c>
      <c r="K9906">
        <v>9</v>
      </c>
      <c r="L9906">
        <v>271340.79000000004</v>
      </c>
      <c r="M9906">
        <v>437</v>
      </c>
      <c r="N9906">
        <v>404</v>
      </c>
      <c r="O9906">
        <v>395</v>
      </c>
      <c r="P9906">
        <v>9</v>
      </c>
      <c r="Q9906">
        <v>962</v>
      </c>
    </row>
    <row r="9907" spans="1:18" x14ac:dyDescent="0.25">
      <c r="A9907" t="s">
        <v>440</v>
      </c>
      <c r="B9907" s="1">
        <v>44742</v>
      </c>
      <c r="C9907" t="s">
        <v>650</v>
      </c>
      <c r="E9907">
        <v>788</v>
      </c>
      <c r="F9907">
        <v>893</v>
      </c>
      <c r="G9907">
        <v>380483.01999999973</v>
      </c>
      <c r="H9907">
        <v>479</v>
      </c>
      <c r="I9907">
        <v>414</v>
      </c>
      <c r="J9907">
        <v>403</v>
      </c>
      <c r="K9907">
        <v>11</v>
      </c>
      <c r="L9907">
        <v>269290.64999999997</v>
      </c>
      <c r="M9907">
        <v>421</v>
      </c>
      <c r="N9907">
        <v>366</v>
      </c>
      <c r="O9907">
        <v>357</v>
      </c>
      <c r="P9907">
        <v>9</v>
      </c>
      <c r="Q9907">
        <v>893</v>
      </c>
    </row>
    <row r="9908" spans="1:18" x14ac:dyDescent="0.25">
      <c r="A9908" t="s">
        <v>440</v>
      </c>
      <c r="B9908" s="1">
        <v>44773</v>
      </c>
      <c r="C9908" t="s">
        <v>650</v>
      </c>
      <c r="E9908">
        <v>694</v>
      </c>
      <c r="F9908">
        <v>826</v>
      </c>
      <c r="G9908">
        <v>323971.45999999967</v>
      </c>
      <c r="H9908">
        <v>462</v>
      </c>
      <c r="I9908">
        <v>364</v>
      </c>
      <c r="J9908">
        <v>355</v>
      </c>
      <c r="K9908">
        <v>9</v>
      </c>
      <c r="L9908">
        <v>207233.05000000025</v>
      </c>
      <c r="M9908">
        <v>388</v>
      </c>
      <c r="N9908">
        <v>306</v>
      </c>
      <c r="O9908">
        <v>298</v>
      </c>
      <c r="P9908">
        <v>8</v>
      </c>
      <c r="Q9908">
        <v>826</v>
      </c>
    </row>
    <row r="9909" spans="1:18" x14ac:dyDescent="0.25">
      <c r="A9909" t="s">
        <v>440</v>
      </c>
      <c r="B9909" s="1">
        <v>44804</v>
      </c>
      <c r="C9909" t="s">
        <v>650</v>
      </c>
      <c r="E9909">
        <v>670</v>
      </c>
      <c r="F9909">
        <v>834</v>
      </c>
      <c r="G9909">
        <v>337845.46000000031</v>
      </c>
      <c r="H9909">
        <v>491</v>
      </c>
      <c r="I9909">
        <v>343</v>
      </c>
      <c r="J9909">
        <v>336</v>
      </c>
      <c r="K9909">
        <v>7</v>
      </c>
      <c r="L9909">
        <v>183461.33000000022</v>
      </c>
      <c r="M9909">
        <v>396</v>
      </c>
      <c r="N9909">
        <v>274</v>
      </c>
      <c r="O9909">
        <v>268</v>
      </c>
      <c r="P9909">
        <v>6</v>
      </c>
      <c r="Q9909">
        <v>834</v>
      </c>
    </row>
    <row r="9910" spans="1:18" x14ac:dyDescent="0.25">
      <c r="A9910" t="s">
        <v>440</v>
      </c>
      <c r="B9910" s="1">
        <v>44834</v>
      </c>
      <c r="C9910" t="s">
        <v>650</v>
      </c>
      <c r="E9910">
        <v>725</v>
      </c>
      <c r="F9910">
        <v>898</v>
      </c>
      <c r="G9910">
        <v>413206.95999999956</v>
      </c>
      <c r="H9910">
        <v>517</v>
      </c>
      <c r="I9910">
        <v>381</v>
      </c>
      <c r="J9910">
        <v>372</v>
      </c>
      <c r="K9910">
        <v>9</v>
      </c>
      <c r="L9910">
        <v>220045.46000000014</v>
      </c>
      <c r="M9910">
        <v>426</v>
      </c>
      <c r="N9910">
        <v>299</v>
      </c>
      <c r="O9910">
        <v>291</v>
      </c>
      <c r="P9910">
        <v>8</v>
      </c>
      <c r="Q9910">
        <v>898</v>
      </c>
    </row>
    <row r="9911" spans="1:18" x14ac:dyDescent="0.25">
      <c r="A9911" t="s">
        <v>441</v>
      </c>
      <c r="C9911" t="s">
        <v>648</v>
      </c>
      <c r="R9911">
        <v>36</v>
      </c>
    </row>
    <row r="9912" spans="1:18" x14ac:dyDescent="0.25">
      <c r="A9912" t="s">
        <v>441</v>
      </c>
      <c r="B9912" s="1">
        <v>44681</v>
      </c>
      <c r="C9912" t="s">
        <v>648</v>
      </c>
      <c r="D9912">
        <v>15828</v>
      </c>
    </row>
    <row r="9913" spans="1:18" x14ac:dyDescent="0.25">
      <c r="A9913" t="s">
        <v>441</v>
      </c>
      <c r="B9913" s="1">
        <v>44712</v>
      </c>
      <c r="C9913" t="s">
        <v>648</v>
      </c>
      <c r="D9913">
        <v>15870</v>
      </c>
    </row>
    <row r="9914" spans="1:18" x14ac:dyDescent="0.25">
      <c r="A9914" t="s">
        <v>441</v>
      </c>
      <c r="B9914" s="1">
        <v>44742</v>
      </c>
      <c r="C9914" t="s">
        <v>648</v>
      </c>
      <c r="D9914">
        <v>15880</v>
      </c>
    </row>
    <row r="9915" spans="1:18" x14ac:dyDescent="0.25">
      <c r="A9915" t="s">
        <v>441</v>
      </c>
      <c r="B9915" s="1">
        <v>44773</v>
      </c>
      <c r="C9915" t="s">
        <v>648</v>
      </c>
      <c r="D9915">
        <v>15938</v>
      </c>
    </row>
    <row r="9916" spans="1:18" x14ac:dyDescent="0.25">
      <c r="A9916" t="s">
        <v>441</v>
      </c>
      <c r="B9916" s="1">
        <v>44804</v>
      </c>
      <c r="C9916" t="s">
        <v>648</v>
      </c>
      <c r="D9916">
        <v>16325</v>
      </c>
    </row>
    <row r="9917" spans="1:18" x14ac:dyDescent="0.25">
      <c r="A9917" t="s">
        <v>441</v>
      </c>
      <c r="B9917" s="1">
        <v>44834</v>
      </c>
      <c r="C9917" t="s">
        <v>648</v>
      </c>
      <c r="D9917">
        <v>16367</v>
      </c>
    </row>
    <row r="9918" spans="1:18" x14ac:dyDescent="0.25">
      <c r="A9918" t="s">
        <v>441</v>
      </c>
      <c r="B9918" s="1">
        <v>44592</v>
      </c>
      <c r="C9918" t="s">
        <v>649</v>
      </c>
      <c r="E9918">
        <v>298</v>
      </c>
      <c r="F9918">
        <v>1046</v>
      </c>
      <c r="G9918">
        <v>332130.73000000056</v>
      </c>
      <c r="H9918">
        <v>750</v>
      </c>
      <c r="I9918">
        <v>296</v>
      </c>
      <c r="J9918">
        <v>291</v>
      </c>
      <c r="K9918">
        <v>5</v>
      </c>
      <c r="L9918">
        <v>190225.31000000003</v>
      </c>
      <c r="M9918">
        <v>203</v>
      </c>
      <c r="N9918">
        <v>95</v>
      </c>
      <c r="O9918">
        <v>94</v>
      </c>
      <c r="P9918">
        <v>1</v>
      </c>
      <c r="Q9918">
        <v>0</v>
      </c>
    </row>
    <row r="9919" spans="1:18" x14ac:dyDescent="0.25">
      <c r="A9919" t="s">
        <v>441</v>
      </c>
      <c r="B9919" s="1">
        <v>44620</v>
      </c>
      <c r="C9919" t="s">
        <v>649</v>
      </c>
      <c r="E9919">
        <v>549</v>
      </c>
      <c r="F9919">
        <v>1349</v>
      </c>
      <c r="G9919">
        <v>590814.17000000004</v>
      </c>
      <c r="H9919">
        <v>951</v>
      </c>
      <c r="I9919">
        <v>398</v>
      </c>
      <c r="J9919">
        <v>388</v>
      </c>
      <c r="K9919">
        <v>10</v>
      </c>
      <c r="L9919">
        <v>351198.88</v>
      </c>
      <c r="M9919">
        <v>379</v>
      </c>
      <c r="N9919">
        <v>170</v>
      </c>
      <c r="O9919">
        <v>167</v>
      </c>
      <c r="P9919">
        <v>3</v>
      </c>
      <c r="Q9919">
        <v>0</v>
      </c>
    </row>
    <row r="9920" spans="1:18" x14ac:dyDescent="0.25">
      <c r="A9920" t="s">
        <v>441</v>
      </c>
      <c r="B9920" s="1">
        <v>44651</v>
      </c>
      <c r="C9920" t="s">
        <v>649</v>
      </c>
      <c r="E9920">
        <v>481</v>
      </c>
      <c r="F9920">
        <v>1165</v>
      </c>
      <c r="G9920">
        <v>418954.96000000054</v>
      </c>
      <c r="H9920">
        <v>853</v>
      </c>
      <c r="I9920">
        <v>312</v>
      </c>
      <c r="J9920">
        <v>304</v>
      </c>
      <c r="K9920">
        <v>8</v>
      </c>
      <c r="L9920">
        <v>209555.26000000013</v>
      </c>
      <c r="M9920">
        <v>346</v>
      </c>
      <c r="N9920">
        <v>135</v>
      </c>
      <c r="O9920">
        <v>132</v>
      </c>
      <c r="P9920">
        <v>3</v>
      </c>
      <c r="Q9920">
        <v>0</v>
      </c>
    </row>
    <row r="9921" spans="1:18" x14ac:dyDescent="0.25">
      <c r="A9921" t="s">
        <v>441</v>
      </c>
      <c r="B9921" s="1">
        <v>44681</v>
      </c>
      <c r="C9921" t="s">
        <v>649</v>
      </c>
      <c r="E9921">
        <v>883</v>
      </c>
      <c r="F9921">
        <v>1567</v>
      </c>
      <c r="G9921">
        <v>1102456.3100000024</v>
      </c>
      <c r="H9921">
        <v>1110</v>
      </c>
      <c r="I9921">
        <v>457</v>
      </c>
      <c r="J9921">
        <v>439</v>
      </c>
      <c r="K9921">
        <v>18</v>
      </c>
      <c r="L9921">
        <v>747217.98999999964</v>
      </c>
      <c r="M9921">
        <v>607</v>
      </c>
      <c r="N9921">
        <v>276</v>
      </c>
      <c r="O9921">
        <v>265</v>
      </c>
      <c r="P9921">
        <v>11</v>
      </c>
      <c r="Q9921">
        <v>0</v>
      </c>
    </row>
    <row r="9922" spans="1:18" x14ac:dyDescent="0.25">
      <c r="A9922" t="s">
        <v>441</v>
      </c>
      <c r="B9922" s="1">
        <v>44712</v>
      </c>
      <c r="C9922" t="s">
        <v>649</v>
      </c>
      <c r="E9922">
        <v>927</v>
      </c>
      <c r="F9922">
        <v>1568</v>
      </c>
      <c r="G9922">
        <v>1113608.3799999997</v>
      </c>
      <c r="H9922">
        <v>1144</v>
      </c>
      <c r="I9922">
        <v>424</v>
      </c>
      <c r="J9922">
        <v>413</v>
      </c>
      <c r="K9922">
        <v>11</v>
      </c>
      <c r="L9922">
        <v>840101.7500000014</v>
      </c>
      <c r="M9922">
        <v>643</v>
      </c>
      <c r="N9922">
        <v>284</v>
      </c>
      <c r="O9922">
        <v>274</v>
      </c>
      <c r="P9922">
        <v>10</v>
      </c>
      <c r="Q9922">
        <v>0</v>
      </c>
    </row>
    <row r="9923" spans="1:18" x14ac:dyDescent="0.25">
      <c r="A9923" t="s">
        <v>441</v>
      </c>
      <c r="B9923" s="1">
        <v>44742</v>
      </c>
      <c r="C9923" t="s">
        <v>649</v>
      </c>
      <c r="E9923">
        <v>1027</v>
      </c>
      <c r="F9923">
        <v>1836</v>
      </c>
      <c r="G9923">
        <v>1286775.2799999968</v>
      </c>
      <c r="H9923">
        <v>1343</v>
      </c>
      <c r="I9923">
        <v>493</v>
      </c>
      <c r="J9923">
        <v>479</v>
      </c>
      <c r="K9923">
        <v>14</v>
      </c>
      <c r="L9923">
        <v>976289.15000000014</v>
      </c>
      <c r="M9923">
        <v>716</v>
      </c>
      <c r="N9923">
        <v>311</v>
      </c>
      <c r="O9923">
        <v>301</v>
      </c>
      <c r="P9923">
        <v>10</v>
      </c>
      <c r="Q9923">
        <v>0</v>
      </c>
    </row>
    <row r="9924" spans="1:18" x14ac:dyDescent="0.25">
      <c r="A9924" t="s">
        <v>441</v>
      </c>
      <c r="B9924" s="1">
        <v>44773</v>
      </c>
      <c r="C9924" t="s">
        <v>649</v>
      </c>
      <c r="E9924">
        <v>1024</v>
      </c>
      <c r="F9924">
        <v>1990</v>
      </c>
      <c r="G9924">
        <v>1443515.7100000021</v>
      </c>
      <c r="H9924">
        <v>1474</v>
      </c>
      <c r="I9924">
        <v>516</v>
      </c>
      <c r="J9924">
        <v>503</v>
      </c>
      <c r="K9924">
        <v>13</v>
      </c>
      <c r="L9924">
        <v>1025134.7</v>
      </c>
      <c r="M9924">
        <v>726</v>
      </c>
      <c r="N9924">
        <v>298</v>
      </c>
      <c r="O9924">
        <v>288</v>
      </c>
      <c r="P9924">
        <v>10</v>
      </c>
      <c r="Q9924">
        <v>0</v>
      </c>
    </row>
    <row r="9925" spans="1:18" x14ac:dyDescent="0.25">
      <c r="A9925" t="s">
        <v>441</v>
      </c>
      <c r="B9925" s="1">
        <v>44804</v>
      </c>
      <c r="C9925" t="s">
        <v>649</v>
      </c>
      <c r="E9925">
        <v>1131</v>
      </c>
      <c r="F9925">
        <v>2004</v>
      </c>
      <c r="G9925">
        <v>1628740.6599999995</v>
      </c>
      <c r="H9925">
        <v>1488</v>
      </c>
      <c r="I9925">
        <v>516</v>
      </c>
      <c r="J9925">
        <v>502</v>
      </c>
      <c r="K9925">
        <v>14</v>
      </c>
      <c r="L9925">
        <v>1130991.5499999989</v>
      </c>
      <c r="M9925">
        <v>819</v>
      </c>
      <c r="N9925">
        <v>312</v>
      </c>
      <c r="O9925">
        <v>301</v>
      </c>
      <c r="P9925">
        <v>11</v>
      </c>
      <c r="Q9925">
        <v>0</v>
      </c>
    </row>
    <row r="9926" spans="1:18" x14ac:dyDescent="0.25">
      <c r="A9926" t="s">
        <v>441</v>
      </c>
      <c r="B9926" s="1">
        <v>44834</v>
      </c>
      <c r="C9926" t="s">
        <v>649</v>
      </c>
      <c r="E9926">
        <v>1147</v>
      </c>
      <c r="F9926">
        <v>2124</v>
      </c>
      <c r="G9926">
        <v>1826720.1400000029</v>
      </c>
      <c r="H9926">
        <v>1595</v>
      </c>
      <c r="I9926">
        <v>529</v>
      </c>
      <c r="J9926">
        <v>516</v>
      </c>
      <c r="K9926">
        <v>13</v>
      </c>
      <c r="L9926">
        <v>1234812.9900000021</v>
      </c>
      <c r="M9926">
        <v>845</v>
      </c>
      <c r="N9926">
        <v>302</v>
      </c>
      <c r="O9926">
        <v>291</v>
      </c>
      <c r="P9926">
        <v>11</v>
      </c>
      <c r="Q9926">
        <v>0</v>
      </c>
    </row>
    <row r="9927" spans="1:18" x14ac:dyDescent="0.25">
      <c r="A9927" t="s">
        <v>441</v>
      </c>
      <c r="B9927" s="1">
        <v>44592</v>
      </c>
      <c r="C9927" t="s">
        <v>650</v>
      </c>
      <c r="E9927">
        <v>1083</v>
      </c>
      <c r="F9927">
        <v>1210</v>
      </c>
      <c r="G9927">
        <v>1352564.4200000004</v>
      </c>
      <c r="H9927">
        <v>757</v>
      </c>
      <c r="I9927">
        <v>453</v>
      </c>
      <c r="J9927">
        <v>439</v>
      </c>
      <c r="K9927">
        <v>14</v>
      </c>
      <c r="L9927">
        <v>1096937.9600000021</v>
      </c>
      <c r="M9927">
        <v>669</v>
      </c>
      <c r="N9927">
        <v>414</v>
      </c>
      <c r="O9927">
        <v>401</v>
      </c>
      <c r="P9927">
        <v>13</v>
      </c>
      <c r="Q9927">
        <v>1210</v>
      </c>
    </row>
    <row r="9928" spans="1:18" x14ac:dyDescent="0.25">
      <c r="A9928" t="s">
        <v>441</v>
      </c>
      <c r="B9928" s="1">
        <v>44620</v>
      </c>
      <c r="C9928" t="s">
        <v>650</v>
      </c>
      <c r="E9928">
        <v>871</v>
      </c>
      <c r="F9928">
        <v>1010</v>
      </c>
      <c r="G9928">
        <v>663745.88</v>
      </c>
      <c r="H9928">
        <v>640</v>
      </c>
      <c r="I9928">
        <v>370</v>
      </c>
      <c r="J9928">
        <v>357</v>
      </c>
      <c r="K9928">
        <v>13</v>
      </c>
      <c r="L9928">
        <v>444261.91000000003</v>
      </c>
      <c r="M9928">
        <v>558</v>
      </c>
      <c r="N9928">
        <v>312</v>
      </c>
      <c r="O9928">
        <v>300</v>
      </c>
      <c r="P9928">
        <v>12</v>
      </c>
      <c r="Q9928">
        <v>1010</v>
      </c>
    </row>
    <row r="9929" spans="1:18" x14ac:dyDescent="0.25">
      <c r="A9929" t="s">
        <v>441</v>
      </c>
      <c r="B9929" s="1">
        <v>44651</v>
      </c>
      <c r="C9929" t="s">
        <v>650</v>
      </c>
      <c r="E9929">
        <v>1021</v>
      </c>
      <c r="F9929">
        <v>1148</v>
      </c>
      <c r="G9929">
        <v>930664.50999999989</v>
      </c>
      <c r="H9929">
        <v>760</v>
      </c>
      <c r="I9929">
        <v>388</v>
      </c>
      <c r="J9929">
        <v>374</v>
      </c>
      <c r="K9929">
        <v>14</v>
      </c>
      <c r="L9929">
        <v>672070.69999999949</v>
      </c>
      <c r="M9929">
        <v>678</v>
      </c>
      <c r="N9929">
        <v>343</v>
      </c>
      <c r="O9929">
        <v>331</v>
      </c>
      <c r="P9929">
        <v>12</v>
      </c>
      <c r="Q9929">
        <v>1148</v>
      </c>
    </row>
    <row r="9930" spans="1:18" x14ac:dyDescent="0.25">
      <c r="A9930" t="s">
        <v>441</v>
      </c>
      <c r="B9930" s="1">
        <v>44681</v>
      </c>
      <c r="C9930" t="s">
        <v>650</v>
      </c>
      <c r="E9930">
        <v>589</v>
      </c>
      <c r="F9930">
        <v>681</v>
      </c>
      <c r="G9930">
        <v>362715.8299999999</v>
      </c>
      <c r="H9930">
        <v>442</v>
      </c>
      <c r="I9930">
        <v>239</v>
      </c>
      <c r="J9930">
        <v>235</v>
      </c>
      <c r="K9930">
        <v>4</v>
      </c>
      <c r="L9930">
        <v>228391.7799999998</v>
      </c>
      <c r="M9930">
        <v>373</v>
      </c>
      <c r="N9930">
        <v>216</v>
      </c>
      <c r="O9930">
        <v>213</v>
      </c>
      <c r="P9930">
        <v>3</v>
      </c>
      <c r="Q9930">
        <v>681</v>
      </c>
    </row>
    <row r="9931" spans="1:18" x14ac:dyDescent="0.25">
      <c r="A9931" t="s">
        <v>441</v>
      </c>
      <c r="B9931" s="1">
        <v>44712</v>
      </c>
      <c r="C9931" t="s">
        <v>650</v>
      </c>
      <c r="E9931">
        <v>577</v>
      </c>
      <c r="F9931">
        <v>671</v>
      </c>
      <c r="G9931">
        <v>368832.52000000025</v>
      </c>
      <c r="H9931">
        <v>447</v>
      </c>
      <c r="I9931">
        <v>224</v>
      </c>
      <c r="J9931">
        <v>218</v>
      </c>
      <c r="K9931">
        <v>6</v>
      </c>
      <c r="L9931">
        <v>259147.20999999979</v>
      </c>
      <c r="M9931">
        <v>379</v>
      </c>
      <c r="N9931">
        <v>198</v>
      </c>
      <c r="O9931">
        <v>194</v>
      </c>
      <c r="P9931">
        <v>4</v>
      </c>
      <c r="Q9931">
        <v>671</v>
      </c>
    </row>
    <row r="9932" spans="1:18" x14ac:dyDescent="0.25">
      <c r="A9932" t="s">
        <v>441</v>
      </c>
      <c r="B9932" s="1">
        <v>44742</v>
      </c>
      <c r="C9932" t="s">
        <v>650</v>
      </c>
      <c r="E9932">
        <v>528</v>
      </c>
      <c r="F9932">
        <v>610</v>
      </c>
      <c r="G9932">
        <v>341702.51999999967</v>
      </c>
      <c r="H9932">
        <v>397</v>
      </c>
      <c r="I9932">
        <v>213</v>
      </c>
      <c r="J9932">
        <v>209</v>
      </c>
      <c r="K9932">
        <v>4</v>
      </c>
      <c r="L9932">
        <v>243215.30999999994</v>
      </c>
      <c r="M9932">
        <v>341</v>
      </c>
      <c r="N9932">
        <v>187</v>
      </c>
      <c r="O9932">
        <v>184</v>
      </c>
      <c r="P9932">
        <v>3</v>
      </c>
      <c r="Q9932">
        <v>610</v>
      </c>
    </row>
    <row r="9933" spans="1:18" x14ac:dyDescent="0.25">
      <c r="A9933" t="s">
        <v>441</v>
      </c>
      <c r="B9933" s="1">
        <v>44773</v>
      </c>
      <c r="C9933" t="s">
        <v>650</v>
      </c>
      <c r="E9933">
        <v>506</v>
      </c>
      <c r="F9933">
        <v>629</v>
      </c>
      <c r="G9933">
        <v>345625.14000000007</v>
      </c>
      <c r="H9933">
        <v>421</v>
      </c>
      <c r="I9933">
        <v>208</v>
      </c>
      <c r="J9933">
        <v>204</v>
      </c>
      <c r="K9933">
        <v>4</v>
      </c>
      <c r="L9933">
        <v>219767.35000000009</v>
      </c>
      <c r="M9933">
        <v>343</v>
      </c>
      <c r="N9933">
        <v>163</v>
      </c>
      <c r="O9933">
        <v>161</v>
      </c>
      <c r="P9933">
        <v>2</v>
      </c>
      <c r="Q9933">
        <v>629</v>
      </c>
    </row>
    <row r="9934" spans="1:18" x14ac:dyDescent="0.25">
      <c r="A9934" t="s">
        <v>441</v>
      </c>
      <c r="B9934" s="1">
        <v>44804</v>
      </c>
      <c r="C9934" t="s">
        <v>650</v>
      </c>
      <c r="E9934">
        <v>511</v>
      </c>
      <c r="F9934">
        <v>643</v>
      </c>
      <c r="G9934">
        <v>373989.03999999969</v>
      </c>
      <c r="H9934">
        <v>424</v>
      </c>
      <c r="I9934">
        <v>219</v>
      </c>
      <c r="J9934">
        <v>215</v>
      </c>
      <c r="K9934">
        <v>4</v>
      </c>
      <c r="L9934">
        <v>222497.8700000002</v>
      </c>
      <c r="M9934">
        <v>336</v>
      </c>
      <c r="N9934">
        <v>174</v>
      </c>
      <c r="O9934">
        <v>172</v>
      </c>
      <c r="P9934">
        <v>2</v>
      </c>
      <c r="Q9934">
        <v>643</v>
      </c>
    </row>
    <row r="9935" spans="1:18" x14ac:dyDescent="0.25">
      <c r="A9935" t="s">
        <v>441</v>
      </c>
      <c r="B9935" s="1">
        <v>44834</v>
      </c>
      <c r="C9935" t="s">
        <v>650</v>
      </c>
      <c r="E9935">
        <v>580</v>
      </c>
      <c r="F9935">
        <v>736</v>
      </c>
      <c r="G9935">
        <v>486626.72999999975</v>
      </c>
      <c r="H9935">
        <v>492</v>
      </c>
      <c r="I9935">
        <v>244</v>
      </c>
      <c r="J9935">
        <v>239</v>
      </c>
      <c r="K9935">
        <v>5</v>
      </c>
      <c r="L9935">
        <v>252624.00999999989</v>
      </c>
      <c r="M9935">
        <v>389</v>
      </c>
      <c r="N9935">
        <v>189</v>
      </c>
      <c r="O9935">
        <v>186</v>
      </c>
      <c r="P9935">
        <v>3</v>
      </c>
      <c r="Q9935">
        <v>736</v>
      </c>
    </row>
    <row r="9936" spans="1:18" x14ac:dyDescent="0.25">
      <c r="A9936" t="s">
        <v>442</v>
      </c>
      <c r="C9936" t="s">
        <v>648</v>
      </c>
      <c r="R9936">
        <v>34</v>
      </c>
    </row>
    <row r="9937" spans="1:17" x14ac:dyDescent="0.25">
      <c r="A9937" t="s">
        <v>442</v>
      </c>
      <c r="B9937" s="1">
        <v>44681</v>
      </c>
      <c r="C9937" t="s">
        <v>648</v>
      </c>
      <c r="D9937">
        <v>9411</v>
      </c>
    </row>
    <row r="9938" spans="1:17" x14ac:dyDescent="0.25">
      <c r="A9938" t="s">
        <v>442</v>
      </c>
      <c r="B9938" s="1">
        <v>44712</v>
      </c>
      <c r="C9938" t="s">
        <v>648</v>
      </c>
      <c r="D9938">
        <v>9422</v>
      </c>
    </row>
    <row r="9939" spans="1:17" x14ac:dyDescent="0.25">
      <c r="A9939" t="s">
        <v>442</v>
      </c>
      <c r="B9939" s="1">
        <v>44742</v>
      </c>
      <c r="C9939" t="s">
        <v>648</v>
      </c>
      <c r="D9939">
        <v>9418</v>
      </c>
    </row>
    <row r="9940" spans="1:17" x14ac:dyDescent="0.25">
      <c r="A9940" t="s">
        <v>442</v>
      </c>
      <c r="B9940" s="1">
        <v>44773</v>
      </c>
      <c r="C9940" t="s">
        <v>648</v>
      </c>
      <c r="D9940">
        <v>9427</v>
      </c>
    </row>
    <row r="9941" spans="1:17" x14ac:dyDescent="0.25">
      <c r="A9941" t="s">
        <v>442</v>
      </c>
      <c r="B9941" s="1">
        <v>44804</v>
      </c>
      <c r="C9941" t="s">
        <v>648</v>
      </c>
      <c r="D9941">
        <v>9436</v>
      </c>
    </row>
    <row r="9942" spans="1:17" x14ac:dyDescent="0.25">
      <c r="A9942" t="s">
        <v>442</v>
      </c>
      <c r="B9942" s="1">
        <v>44834</v>
      </c>
      <c r="C9942" t="s">
        <v>648</v>
      </c>
      <c r="D9942">
        <v>9425</v>
      </c>
    </row>
    <row r="9943" spans="1:17" x14ac:dyDescent="0.25">
      <c r="A9943" t="s">
        <v>442</v>
      </c>
      <c r="B9943" s="1">
        <v>44592</v>
      </c>
      <c r="C9943" t="s">
        <v>649</v>
      </c>
      <c r="E9943">
        <v>245</v>
      </c>
      <c r="F9943">
        <v>901</v>
      </c>
      <c r="G9943">
        <v>216169.49999999974</v>
      </c>
      <c r="H9943">
        <v>486</v>
      </c>
      <c r="I9943">
        <v>415</v>
      </c>
      <c r="J9943">
        <v>405</v>
      </c>
      <c r="K9943">
        <v>10</v>
      </c>
      <c r="L9943">
        <v>118862.48000000003</v>
      </c>
      <c r="M9943">
        <v>127</v>
      </c>
      <c r="N9943">
        <v>118</v>
      </c>
      <c r="O9943">
        <v>112</v>
      </c>
      <c r="P9943">
        <v>6</v>
      </c>
      <c r="Q9943">
        <v>0</v>
      </c>
    </row>
    <row r="9944" spans="1:17" x14ac:dyDescent="0.25">
      <c r="A9944" t="s">
        <v>442</v>
      </c>
      <c r="B9944" s="1">
        <v>44620</v>
      </c>
      <c r="C9944" t="s">
        <v>649</v>
      </c>
      <c r="E9944">
        <v>440</v>
      </c>
      <c r="F9944">
        <v>1208</v>
      </c>
      <c r="G9944">
        <v>402694.87999999971</v>
      </c>
      <c r="H9944">
        <v>697</v>
      </c>
      <c r="I9944">
        <v>511</v>
      </c>
      <c r="J9944">
        <v>501</v>
      </c>
      <c r="K9944">
        <v>10</v>
      </c>
      <c r="L9944">
        <v>208582.58000000002</v>
      </c>
      <c r="M9944">
        <v>249</v>
      </c>
      <c r="N9944">
        <v>191</v>
      </c>
      <c r="O9944">
        <v>186</v>
      </c>
      <c r="P9944">
        <v>5</v>
      </c>
      <c r="Q9944">
        <v>0</v>
      </c>
    </row>
    <row r="9945" spans="1:17" x14ac:dyDescent="0.25">
      <c r="A9945" t="s">
        <v>442</v>
      </c>
      <c r="B9945" s="1">
        <v>44651</v>
      </c>
      <c r="C9945" t="s">
        <v>649</v>
      </c>
      <c r="E9945">
        <v>378</v>
      </c>
      <c r="F9945">
        <v>1004</v>
      </c>
      <c r="G9945">
        <v>280233.40000000008</v>
      </c>
      <c r="H9945">
        <v>575</v>
      </c>
      <c r="I9945">
        <v>429</v>
      </c>
      <c r="J9945">
        <v>423</v>
      </c>
      <c r="K9945">
        <v>6</v>
      </c>
      <c r="L9945">
        <v>131371.14999999997</v>
      </c>
      <c r="M9945">
        <v>206</v>
      </c>
      <c r="N9945">
        <v>172</v>
      </c>
      <c r="O9945">
        <v>169</v>
      </c>
      <c r="P9945">
        <v>3</v>
      </c>
      <c r="Q9945">
        <v>0</v>
      </c>
    </row>
    <row r="9946" spans="1:17" x14ac:dyDescent="0.25">
      <c r="A9946" t="s">
        <v>442</v>
      </c>
      <c r="B9946" s="1">
        <v>44681</v>
      </c>
      <c r="C9946" t="s">
        <v>649</v>
      </c>
      <c r="E9946">
        <v>681</v>
      </c>
      <c r="F9946">
        <v>1246</v>
      </c>
      <c r="G9946">
        <v>664416.25000000093</v>
      </c>
      <c r="H9946">
        <v>741</v>
      </c>
      <c r="I9946">
        <v>505</v>
      </c>
      <c r="J9946">
        <v>497</v>
      </c>
      <c r="K9946">
        <v>8</v>
      </c>
      <c r="L9946">
        <v>480569.90000000037</v>
      </c>
      <c r="M9946">
        <v>397</v>
      </c>
      <c r="N9946">
        <v>284</v>
      </c>
      <c r="O9946">
        <v>280</v>
      </c>
      <c r="P9946">
        <v>4</v>
      </c>
      <c r="Q9946">
        <v>0</v>
      </c>
    </row>
    <row r="9947" spans="1:17" x14ac:dyDescent="0.25">
      <c r="A9947" t="s">
        <v>442</v>
      </c>
      <c r="B9947" s="1">
        <v>44712</v>
      </c>
      <c r="C9947" t="s">
        <v>649</v>
      </c>
      <c r="E9947">
        <v>733</v>
      </c>
      <c r="F9947">
        <v>1233</v>
      </c>
      <c r="G9947">
        <v>689975.39000000141</v>
      </c>
      <c r="H9947">
        <v>724</v>
      </c>
      <c r="I9947">
        <v>509</v>
      </c>
      <c r="J9947">
        <v>500</v>
      </c>
      <c r="K9947">
        <v>9</v>
      </c>
      <c r="L9947">
        <v>546912.89999999967</v>
      </c>
      <c r="M9947">
        <v>438</v>
      </c>
      <c r="N9947">
        <v>295</v>
      </c>
      <c r="O9947">
        <v>291</v>
      </c>
      <c r="P9947">
        <v>4</v>
      </c>
      <c r="Q9947">
        <v>0</v>
      </c>
    </row>
    <row r="9948" spans="1:17" x14ac:dyDescent="0.25">
      <c r="A9948" t="s">
        <v>442</v>
      </c>
      <c r="B9948" s="1">
        <v>44742</v>
      </c>
      <c r="C9948" t="s">
        <v>649</v>
      </c>
      <c r="E9948">
        <v>805</v>
      </c>
      <c r="F9948">
        <v>1462</v>
      </c>
      <c r="G9948">
        <v>790711.21000000008</v>
      </c>
      <c r="H9948">
        <v>880</v>
      </c>
      <c r="I9948">
        <v>582</v>
      </c>
      <c r="J9948">
        <v>574</v>
      </c>
      <c r="K9948">
        <v>8</v>
      </c>
      <c r="L9948">
        <v>621438.1799999997</v>
      </c>
      <c r="M9948">
        <v>480</v>
      </c>
      <c r="N9948">
        <v>325</v>
      </c>
      <c r="O9948">
        <v>320</v>
      </c>
      <c r="P9948">
        <v>5</v>
      </c>
      <c r="Q9948">
        <v>0</v>
      </c>
    </row>
    <row r="9949" spans="1:17" x14ac:dyDescent="0.25">
      <c r="A9949" t="s">
        <v>442</v>
      </c>
      <c r="B9949" s="1">
        <v>44773</v>
      </c>
      <c r="C9949" t="s">
        <v>649</v>
      </c>
      <c r="E9949">
        <v>803</v>
      </c>
      <c r="F9949">
        <v>1548</v>
      </c>
      <c r="G9949">
        <v>916522.2699999992</v>
      </c>
      <c r="H9949">
        <v>991</v>
      </c>
      <c r="I9949">
        <v>557</v>
      </c>
      <c r="J9949">
        <v>548</v>
      </c>
      <c r="K9949">
        <v>9</v>
      </c>
      <c r="L9949">
        <v>654617.69000000076</v>
      </c>
      <c r="M9949">
        <v>521</v>
      </c>
      <c r="N9949">
        <v>282</v>
      </c>
      <c r="O9949">
        <v>277</v>
      </c>
      <c r="P9949">
        <v>5</v>
      </c>
      <c r="Q9949">
        <v>0</v>
      </c>
    </row>
    <row r="9950" spans="1:17" x14ac:dyDescent="0.25">
      <c r="A9950" t="s">
        <v>442</v>
      </c>
      <c r="B9950" s="1">
        <v>44804</v>
      </c>
      <c r="C9950" t="s">
        <v>649</v>
      </c>
      <c r="E9950">
        <v>844</v>
      </c>
      <c r="F9950">
        <v>1551</v>
      </c>
      <c r="G9950">
        <v>1013991.4599999986</v>
      </c>
      <c r="H9950">
        <v>1006</v>
      </c>
      <c r="I9950">
        <v>545</v>
      </c>
      <c r="J9950">
        <v>537</v>
      </c>
      <c r="K9950">
        <v>8</v>
      </c>
      <c r="L9950">
        <v>720629.37999999931</v>
      </c>
      <c r="M9950">
        <v>556</v>
      </c>
      <c r="N9950">
        <v>288</v>
      </c>
      <c r="O9950">
        <v>284</v>
      </c>
      <c r="P9950">
        <v>4</v>
      </c>
      <c r="Q9950">
        <v>0</v>
      </c>
    </row>
    <row r="9951" spans="1:17" x14ac:dyDescent="0.25">
      <c r="A9951" t="s">
        <v>442</v>
      </c>
      <c r="B9951" s="1">
        <v>44834</v>
      </c>
      <c r="C9951" t="s">
        <v>649</v>
      </c>
      <c r="E9951">
        <v>854</v>
      </c>
      <c r="F9951">
        <v>1614</v>
      </c>
      <c r="G9951">
        <v>1121897.2199999997</v>
      </c>
      <c r="H9951">
        <v>1081</v>
      </c>
      <c r="I9951">
        <v>533</v>
      </c>
      <c r="J9951">
        <v>528</v>
      </c>
      <c r="K9951">
        <v>5</v>
      </c>
      <c r="L9951">
        <v>775873.52000000072</v>
      </c>
      <c r="M9951">
        <v>569</v>
      </c>
      <c r="N9951">
        <v>285</v>
      </c>
      <c r="O9951">
        <v>282</v>
      </c>
      <c r="P9951">
        <v>3</v>
      </c>
      <c r="Q9951">
        <v>0</v>
      </c>
    </row>
    <row r="9952" spans="1:17" x14ac:dyDescent="0.25">
      <c r="A9952" t="s">
        <v>442</v>
      </c>
      <c r="B9952" s="1">
        <v>44592</v>
      </c>
      <c r="C9952" t="s">
        <v>650</v>
      </c>
      <c r="E9952">
        <v>942</v>
      </c>
      <c r="F9952">
        <v>1008</v>
      </c>
      <c r="G9952">
        <v>867539.30999999947</v>
      </c>
      <c r="H9952">
        <v>516</v>
      </c>
      <c r="I9952">
        <v>492</v>
      </c>
      <c r="J9952">
        <v>483</v>
      </c>
      <c r="K9952">
        <v>9</v>
      </c>
      <c r="L9952">
        <v>714906.82999999938</v>
      </c>
      <c r="M9952">
        <v>487</v>
      </c>
      <c r="N9952">
        <v>454</v>
      </c>
      <c r="O9952">
        <v>447</v>
      </c>
      <c r="P9952">
        <v>7</v>
      </c>
      <c r="Q9952">
        <v>1008</v>
      </c>
    </row>
    <row r="9953" spans="1:18" x14ac:dyDescent="0.25">
      <c r="A9953" t="s">
        <v>442</v>
      </c>
      <c r="B9953" s="1">
        <v>44620</v>
      </c>
      <c r="C9953" t="s">
        <v>650</v>
      </c>
      <c r="E9953">
        <v>752</v>
      </c>
      <c r="F9953">
        <v>849</v>
      </c>
      <c r="G9953">
        <v>457582.82000000018</v>
      </c>
      <c r="H9953">
        <v>449</v>
      </c>
      <c r="I9953">
        <v>400</v>
      </c>
      <c r="J9953">
        <v>391</v>
      </c>
      <c r="K9953">
        <v>9</v>
      </c>
      <c r="L9953">
        <v>314701.34000000026</v>
      </c>
      <c r="M9953">
        <v>406</v>
      </c>
      <c r="N9953">
        <v>345</v>
      </c>
      <c r="O9953">
        <v>339</v>
      </c>
      <c r="P9953">
        <v>6</v>
      </c>
      <c r="Q9953">
        <v>849</v>
      </c>
    </row>
    <row r="9954" spans="1:18" x14ac:dyDescent="0.25">
      <c r="A9954" t="s">
        <v>442</v>
      </c>
      <c r="B9954" s="1">
        <v>44651</v>
      </c>
      <c r="C9954" t="s">
        <v>650</v>
      </c>
      <c r="E9954">
        <v>858</v>
      </c>
      <c r="F9954">
        <v>960</v>
      </c>
      <c r="G9954">
        <v>621126.72000000067</v>
      </c>
      <c r="H9954">
        <v>535</v>
      </c>
      <c r="I9954">
        <v>425</v>
      </c>
      <c r="J9954">
        <v>417</v>
      </c>
      <c r="K9954">
        <v>8</v>
      </c>
      <c r="L9954">
        <v>454698.24999999948</v>
      </c>
      <c r="M9954">
        <v>485</v>
      </c>
      <c r="N9954">
        <v>373</v>
      </c>
      <c r="O9954">
        <v>367</v>
      </c>
      <c r="P9954">
        <v>6</v>
      </c>
      <c r="Q9954">
        <v>960</v>
      </c>
    </row>
    <row r="9955" spans="1:18" x14ac:dyDescent="0.25">
      <c r="A9955" t="s">
        <v>442</v>
      </c>
      <c r="B9955" s="1">
        <v>44681</v>
      </c>
      <c r="C9955" t="s">
        <v>650</v>
      </c>
      <c r="E9955">
        <v>534</v>
      </c>
      <c r="F9955">
        <v>610</v>
      </c>
      <c r="G9955">
        <v>261917.15999999983</v>
      </c>
      <c r="H9955">
        <v>335</v>
      </c>
      <c r="I9955">
        <v>275</v>
      </c>
      <c r="J9955">
        <v>269</v>
      </c>
      <c r="K9955">
        <v>6</v>
      </c>
      <c r="L9955">
        <v>178190.52999999997</v>
      </c>
      <c r="M9955">
        <v>300</v>
      </c>
      <c r="N9955">
        <v>234</v>
      </c>
      <c r="O9955">
        <v>228</v>
      </c>
      <c r="P9955">
        <v>6</v>
      </c>
      <c r="Q9955">
        <v>610</v>
      </c>
    </row>
    <row r="9956" spans="1:18" x14ac:dyDescent="0.25">
      <c r="A9956" t="s">
        <v>442</v>
      </c>
      <c r="B9956" s="1">
        <v>44712</v>
      </c>
      <c r="C9956" t="s">
        <v>650</v>
      </c>
      <c r="E9956">
        <v>501</v>
      </c>
      <c r="F9956">
        <v>558</v>
      </c>
      <c r="G9956">
        <v>225071.44000000006</v>
      </c>
      <c r="H9956">
        <v>313</v>
      </c>
      <c r="I9956">
        <v>245</v>
      </c>
      <c r="J9956">
        <v>241</v>
      </c>
      <c r="K9956">
        <v>4</v>
      </c>
      <c r="L9956">
        <v>163615.25999999983</v>
      </c>
      <c r="M9956">
        <v>280</v>
      </c>
      <c r="N9956">
        <v>221</v>
      </c>
      <c r="O9956">
        <v>217</v>
      </c>
      <c r="P9956">
        <v>4</v>
      </c>
      <c r="Q9956">
        <v>558</v>
      </c>
    </row>
    <row r="9957" spans="1:18" x14ac:dyDescent="0.25">
      <c r="A9957" t="s">
        <v>442</v>
      </c>
      <c r="B9957" s="1">
        <v>44742</v>
      </c>
      <c r="C9957" t="s">
        <v>650</v>
      </c>
      <c r="E9957">
        <v>467</v>
      </c>
      <c r="F9957">
        <v>516</v>
      </c>
      <c r="G9957">
        <v>209036.66000000024</v>
      </c>
      <c r="H9957">
        <v>289</v>
      </c>
      <c r="I9957">
        <v>227</v>
      </c>
      <c r="J9957">
        <v>223</v>
      </c>
      <c r="K9957">
        <v>4</v>
      </c>
      <c r="L9957">
        <v>156714.17000000007</v>
      </c>
      <c r="M9957">
        <v>262</v>
      </c>
      <c r="N9957">
        <v>205</v>
      </c>
      <c r="O9957">
        <v>201</v>
      </c>
      <c r="P9957">
        <v>4</v>
      </c>
      <c r="Q9957">
        <v>516</v>
      </c>
    </row>
    <row r="9958" spans="1:18" x14ac:dyDescent="0.25">
      <c r="A9958" t="s">
        <v>442</v>
      </c>
      <c r="B9958" s="1">
        <v>44773</v>
      </c>
      <c r="C9958" t="s">
        <v>650</v>
      </c>
      <c r="E9958">
        <v>422</v>
      </c>
      <c r="F9958">
        <v>495</v>
      </c>
      <c r="G9958">
        <v>201461.84000000026</v>
      </c>
      <c r="H9958">
        <v>290</v>
      </c>
      <c r="I9958">
        <v>205</v>
      </c>
      <c r="J9958">
        <v>200</v>
      </c>
      <c r="K9958">
        <v>5</v>
      </c>
      <c r="L9958">
        <v>128350.16000000009</v>
      </c>
      <c r="M9958">
        <v>244</v>
      </c>
      <c r="N9958">
        <v>178</v>
      </c>
      <c r="O9958">
        <v>173</v>
      </c>
      <c r="P9958">
        <v>5</v>
      </c>
      <c r="Q9958">
        <v>495</v>
      </c>
    </row>
    <row r="9959" spans="1:18" x14ac:dyDescent="0.25">
      <c r="A9959" t="s">
        <v>442</v>
      </c>
      <c r="B9959" s="1">
        <v>44804</v>
      </c>
      <c r="C9959" t="s">
        <v>650</v>
      </c>
      <c r="E9959">
        <v>447</v>
      </c>
      <c r="F9959">
        <v>568</v>
      </c>
      <c r="G9959">
        <v>252259.89000000004</v>
      </c>
      <c r="H9959">
        <v>335</v>
      </c>
      <c r="I9959">
        <v>233</v>
      </c>
      <c r="J9959">
        <v>227</v>
      </c>
      <c r="K9959">
        <v>6</v>
      </c>
      <c r="L9959">
        <v>137128.46</v>
      </c>
      <c r="M9959">
        <v>269</v>
      </c>
      <c r="N9959">
        <v>178</v>
      </c>
      <c r="O9959">
        <v>173</v>
      </c>
      <c r="P9959">
        <v>5</v>
      </c>
      <c r="Q9959">
        <v>568</v>
      </c>
    </row>
    <row r="9960" spans="1:18" x14ac:dyDescent="0.25">
      <c r="A9960" t="s">
        <v>442</v>
      </c>
      <c r="B9960" s="1">
        <v>44834</v>
      </c>
      <c r="C9960" t="s">
        <v>650</v>
      </c>
      <c r="E9960">
        <v>501</v>
      </c>
      <c r="F9960">
        <v>621</v>
      </c>
      <c r="G9960">
        <v>322454.54000000027</v>
      </c>
      <c r="H9960">
        <v>363</v>
      </c>
      <c r="I9960">
        <v>258</v>
      </c>
      <c r="J9960">
        <v>249</v>
      </c>
      <c r="K9960">
        <v>9</v>
      </c>
      <c r="L9960">
        <v>157221.11999999991</v>
      </c>
      <c r="M9960">
        <v>292</v>
      </c>
      <c r="N9960">
        <v>209</v>
      </c>
      <c r="O9960">
        <v>201</v>
      </c>
      <c r="P9960">
        <v>8</v>
      </c>
      <c r="Q9960">
        <v>621</v>
      </c>
    </row>
    <row r="9961" spans="1:18" x14ac:dyDescent="0.25">
      <c r="A9961" t="s">
        <v>443</v>
      </c>
      <c r="C9961" t="s">
        <v>648</v>
      </c>
      <c r="R9961">
        <v>73</v>
      </c>
    </row>
    <row r="9962" spans="1:18" x14ac:dyDescent="0.25">
      <c r="A9962" t="s">
        <v>443</v>
      </c>
      <c r="B9962" s="1">
        <v>44681</v>
      </c>
      <c r="C9962" t="s">
        <v>648</v>
      </c>
      <c r="D9962">
        <v>13458</v>
      </c>
    </row>
    <row r="9963" spans="1:18" x14ac:dyDescent="0.25">
      <c r="A9963" t="s">
        <v>443</v>
      </c>
      <c r="B9963" s="1">
        <v>44712</v>
      </c>
      <c r="C9963" t="s">
        <v>648</v>
      </c>
      <c r="D9963">
        <v>13479</v>
      </c>
    </row>
    <row r="9964" spans="1:18" x14ac:dyDescent="0.25">
      <c r="A9964" t="s">
        <v>443</v>
      </c>
      <c r="B9964" s="1">
        <v>44742</v>
      </c>
      <c r="C9964" t="s">
        <v>648</v>
      </c>
      <c r="D9964">
        <v>13464</v>
      </c>
    </row>
    <row r="9965" spans="1:18" x14ac:dyDescent="0.25">
      <c r="A9965" t="s">
        <v>443</v>
      </c>
      <c r="B9965" s="1">
        <v>44773</v>
      </c>
      <c r="C9965" t="s">
        <v>648</v>
      </c>
      <c r="D9965">
        <v>13464</v>
      </c>
    </row>
    <row r="9966" spans="1:18" x14ac:dyDescent="0.25">
      <c r="A9966" t="s">
        <v>443</v>
      </c>
      <c r="B9966" s="1">
        <v>44804</v>
      </c>
      <c r="C9966" t="s">
        <v>648</v>
      </c>
      <c r="D9966">
        <v>13481</v>
      </c>
    </row>
    <row r="9967" spans="1:18" x14ac:dyDescent="0.25">
      <c r="A9967" t="s">
        <v>443</v>
      </c>
      <c r="B9967" s="1">
        <v>44834</v>
      </c>
      <c r="C9967" t="s">
        <v>648</v>
      </c>
      <c r="D9967">
        <v>13492</v>
      </c>
    </row>
    <row r="9968" spans="1:18" x14ac:dyDescent="0.25">
      <c r="A9968" t="s">
        <v>443</v>
      </c>
      <c r="B9968" s="1">
        <v>44592</v>
      </c>
      <c r="C9968" t="s">
        <v>649</v>
      </c>
      <c r="E9968">
        <v>334</v>
      </c>
      <c r="F9968">
        <v>1238</v>
      </c>
      <c r="G9968">
        <v>350008.11999999982</v>
      </c>
      <c r="H9968">
        <v>637</v>
      </c>
      <c r="I9968">
        <v>601</v>
      </c>
      <c r="J9968">
        <v>589</v>
      </c>
      <c r="K9968">
        <v>12</v>
      </c>
      <c r="L9968">
        <v>209796.36999999988</v>
      </c>
      <c r="M9968">
        <v>161</v>
      </c>
      <c r="N9968">
        <v>173</v>
      </c>
      <c r="O9968">
        <v>167</v>
      </c>
      <c r="P9968">
        <v>6</v>
      </c>
      <c r="Q9968">
        <v>0</v>
      </c>
    </row>
    <row r="9969" spans="1:17" x14ac:dyDescent="0.25">
      <c r="A9969" t="s">
        <v>443</v>
      </c>
      <c r="B9969" s="1">
        <v>44620</v>
      </c>
      <c r="C9969" t="s">
        <v>649</v>
      </c>
      <c r="E9969">
        <v>708</v>
      </c>
      <c r="F9969">
        <v>1654</v>
      </c>
      <c r="G9969">
        <v>624450.64999999991</v>
      </c>
      <c r="H9969">
        <v>898</v>
      </c>
      <c r="I9969">
        <v>756</v>
      </c>
      <c r="J9969">
        <v>741</v>
      </c>
      <c r="K9969">
        <v>15</v>
      </c>
      <c r="L9969">
        <v>361646.82000000018</v>
      </c>
      <c r="M9969">
        <v>392</v>
      </c>
      <c r="N9969">
        <v>316</v>
      </c>
      <c r="O9969">
        <v>307</v>
      </c>
      <c r="P9969">
        <v>9</v>
      </c>
      <c r="Q9969">
        <v>0</v>
      </c>
    </row>
    <row r="9970" spans="1:17" x14ac:dyDescent="0.25">
      <c r="A9970" t="s">
        <v>443</v>
      </c>
      <c r="B9970" s="1">
        <v>44651</v>
      </c>
      <c r="C9970" t="s">
        <v>649</v>
      </c>
      <c r="E9970">
        <v>539</v>
      </c>
      <c r="F9970">
        <v>1371</v>
      </c>
      <c r="G9970">
        <v>448805.32000000024</v>
      </c>
      <c r="H9970">
        <v>767</v>
      </c>
      <c r="I9970">
        <v>604</v>
      </c>
      <c r="J9970">
        <v>590</v>
      </c>
      <c r="K9970">
        <v>14</v>
      </c>
      <c r="L9970">
        <v>256785.73999999982</v>
      </c>
      <c r="M9970">
        <v>307</v>
      </c>
      <c r="N9970">
        <v>232</v>
      </c>
      <c r="O9970">
        <v>223</v>
      </c>
      <c r="P9970">
        <v>9</v>
      </c>
      <c r="Q9970">
        <v>0</v>
      </c>
    </row>
    <row r="9971" spans="1:17" x14ac:dyDescent="0.25">
      <c r="A9971" t="s">
        <v>443</v>
      </c>
      <c r="B9971" s="1">
        <v>44681</v>
      </c>
      <c r="C9971" t="s">
        <v>649</v>
      </c>
      <c r="E9971">
        <v>1125</v>
      </c>
      <c r="F9971">
        <v>1885</v>
      </c>
      <c r="G9971">
        <v>1242436.4800000011</v>
      </c>
      <c r="H9971">
        <v>1109</v>
      </c>
      <c r="I9971">
        <v>776</v>
      </c>
      <c r="J9971">
        <v>764</v>
      </c>
      <c r="K9971">
        <v>12</v>
      </c>
      <c r="L9971">
        <v>906059.95999999926</v>
      </c>
      <c r="M9971">
        <v>702</v>
      </c>
      <c r="N9971">
        <v>423</v>
      </c>
      <c r="O9971">
        <v>414</v>
      </c>
      <c r="P9971">
        <v>9</v>
      </c>
      <c r="Q9971">
        <v>0</v>
      </c>
    </row>
    <row r="9972" spans="1:17" x14ac:dyDescent="0.25">
      <c r="A9972" t="s">
        <v>443</v>
      </c>
      <c r="B9972" s="1">
        <v>44712</v>
      </c>
      <c r="C9972" t="s">
        <v>649</v>
      </c>
      <c r="E9972">
        <v>1199</v>
      </c>
      <c r="F9972">
        <v>1881</v>
      </c>
      <c r="G9972">
        <v>1282936.1499999999</v>
      </c>
      <c r="H9972">
        <v>1141</v>
      </c>
      <c r="I9972">
        <v>740</v>
      </c>
      <c r="J9972">
        <v>725</v>
      </c>
      <c r="K9972">
        <v>15</v>
      </c>
      <c r="L9972">
        <v>1009655.8099999997</v>
      </c>
      <c r="M9972">
        <v>748</v>
      </c>
      <c r="N9972">
        <v>451</v>
      </c>
      <c r="O9972">
        <v>441</v>
      </c>
      <c r="P9972">
        <v>10</v>
      </c>
      <c r="Q9972">
        <v>0</v>
      </c>
    </row>
    <row r="9973" spans="1:17" x14ac:dyDescent="0.25">
      <c r="A9973" t="s">
        <v>443</v>
      </c>
      <c r="B9973" s="1">
        <v>44742</v>
      </c>
      <c r="C9973" t="s">
        <v>649</v>
      </c>
      <c r="E9973">
        <v>1321</v>
      </c>
      <c r="F9973">
        <v>2255</v>
      </c>
      <c r="G9973">
        <v>1473908.1100000008</v>
      </c>
      <c r="H9973">
        <v>1402</v>
      </c>
      <c r="I9973">
        <v>853</v>
      </c>
      <c r="J9973">
        <v>841</v>
      </c>
      <c r="K9973">
        <v>12</v>
      </c>
      <c r="L9973">
        <v>1167201.5600000012</v>
      </c>
      <c r="M9973">
        <v>825</v>
      </c>
      <c r="N9973">
        <v>496</v>
      </c>
      <c r="O9973">
        <v>488</v>
      </c>
      <c r="P9973">
        <v>8</v>
      </c>
      <c r="Q9973">
        <v>0</v>
      </c>
    </row>
    <row r="9974" spans="1:17" x14ac:dyDescent="0.25">
      <c r="A9974" t="s">
        <v>443</v>
      </c>
      <c r="B9974" s="1">
        <v>44773</v>
      </c>
      <c r="C9974" t="s">
        <v>649</v>
      </c>
      <c r="E9974">
        <v>1326</v>
      </c>
      <c r="F9974">
        <v>2391</v>
      </c>
      <c r="G9974">
        <v>1636981.3499999964</v>
      </c>
      <c r="H9974">
        <v>1579</v>
      </c>
      <c r="I9974">
        <v>812</v>
      </c>
      <c r="J9974">
        <v>802</v>
      </c>
      <c r="K9974">
        <v>10</v>
      </c>
      <c r="L9974">
        <v>1226872.819999997</v>
      </c>
      <c r="M9974">
        <v>889</v>
      </c>
      <c r="N9974">
        <v>437</v>
      </c>
      <c r="O9974">
        <v>431</v>
      </c>
      <c r="P9974">
        <v>6</v>
      </c>
      <c r="Q9974">
        <v>0</v>
      </c>
    </row>
    <row r="9975" spans="1:17" x14ac:dyDescent="0.25">
      <c r="A9975" t="s">
        <v>443</v>
      </c>
      <c r="B9975" s="1">
        <v>44804</v>
      </c>
      <c r="C9975" t="s">
        <v>649</v>
      </c>
      <c r="E9975">
        <v>1442</v>
      </c>
      <c r="F9975">
        <v>2353</v>
      </c>
      <c r="G9975">
        <v>1823423.9800000011</v>
      </c>
      <c r="H9975">
        <v>1569</v>
      </c>
      <c r="I9975">
        <v>784</v>
      </c>
      <c r="J9975">
        <v>775</v>
      </c>
      <c r="K9975">
        <v>9</v>
      </c>
      <c r="L9975">
        <v>1343445.6600000013</v>
      </c>
      <c r="M9975">
        <v>994</v>
      </c>
      <c r="N9975">
        <v>448</v>
      </c>
      <c r="O9975">
        <v>441</v>
      </c>
      <c r="P9975">
        <v>7</v>
      </c>
      <c r="Q9975">
        <v>0</v>
      </c>
    </row>
    <row r="9976" spans="1:17" x14ac:dyDescent="0.25">
      <c r="A9976" t="s">
        <v>443</v>
      </c>
      <c r="B9976" s="1">
        <v>44834</v>
      </c>
      <c r="C9976" t="s">
        <v>649</v>
      </c>
      <c r="E9976">
        <v>1485</v>
      </c>
      <c r="F9976">
        <v>2551</v>
      </c>
      <c r="G9976">
        <v>2020208.420000005</v>
      </c>
      <c r="H9976">
        <v>1741</v>
      </c>
      <c r="I9976">
        <v>810</v>
      </c>
      <c r="J9976">
        <v>801</v>
      </c>
      <c r="K9976">
        <v>9</v>
      </c>
      <c r="L9976">
        <v>1465471.6800000009</v>
      </c>
      <c r="M9976">
        <v>1046</v>
      </c>
      <c r="N9976">
        <v>439</v>
      </c>
      <c r="O9976">
        <v>434</v>
      </c>
      <c r="P9976">
        <v>5</v>
      </c>
      <c r="Q9976">
        <v>0</v>
      </c>
    </row>
    <row r="9977" spans="1:17" x14ac:dyDescent="0.25">
      <c r="A9977" t="s">
        <v>443</v>
      </c>
      <c r="B9977" s="1">
        <v>44592</v>
      </c>
      <c r="C9977" t="s">
        <v>650</v>
      </c>
      <c r="E9977">
        <v>1473</v>
      </c>
      <c r="F9977">
        <v>1602</v>
      </c>
      <c r="G9977">
        <v>1570061.6299999994</v>
      </c>
      <c r="H9977">
        <v>864</v>
      </c>
      <c r="I9977">
        <v>738</v>
      </c>
      <c r="J9977">
        <v>722</v>
      </c>
      <c r="K9977">
        <v>16</v>
      </c>
      <c r="L9977">
        <v>1287310.5700000015</v>
      </c>
      <c r="M9977">
        <v>798</v>
      </c>
      <c r="N9977">
        <v>675</v>
      </c>
      <c r="O9977">
        <v>661</v>
      </c>
      <c r="P9977">
        <v>14</v>
      </c>
      <c r="Q9977">
        <v>1602</v>
      </c>
    </row>
    <row r="9978" spans="1:17" x14ac:dyDescent="0.25">
      <c r="A9978" t="s">
        <v>443</v>
      </c>
      <c r="B9978" s="1">
        <v>44620</v>
      </c>
      <c r="C9978" t="s">
        <v>650</v>
      </c>
      <c r="E9978">
        <v>1141</v>
      </c>
      <c r="F9978">
        <v>1288</v>
      </c>
      <c r="G9978">
        <v>813884.42000000074</v>
      </c>
      <c r="H9978">
        <v>697</v>
      </c>
      <c r="I9978">
        <v>591</v>
      </c>
      <c r="J9978">
        <v>578</v>
      </c>
      <c r="K9978">
        <v>13</v>
      </c>
      <c r="L9978">
        <v>552076.98999999976</v>
      </c>
      <c r="M9978">
        <v>632</v>
      </c>
      <c r="N9978">
        <v>509</v>
      </c>
      <c r="O9978">
        <v>497</v>
      </c>
      <c r="P9978">
        <v>12</v>
      </c>
      <c r="Q9978">
        <v>1288</v>
      </c>
    </row>
    <row r="9979" spans="1:17" x14ac:dyDescent="0.25">
      <c r="A9979" t="s">
        <v>443</v>
      </c>
      <c r="B9979" s="1">
        <v>44651</v>
      </c>
      <c r="C9979" t="s">
        <v>650</v>
      </c>
      <c r="E9979">
        <v>1320</v>
      </c>
      <c r="F9979">
        <v>1463</v>
      </c>
      <c r="G9979">
        <v>1084506.9299999988</v>
      </c>
      <c r="H9979">
        <v>841</v>
      </c>
      <c r="I9979">
        <v>622</v>
      </c>
      <c r="J9979">
        <v>607</v>
      </c>
      <c r="K9979">
        <v>15</v>
      </c>
      <c r="L9979">
        <v>780982.95000000054</v>
      </c>
      <c r="M9979">
        <v>777</v>
      </c>
      <c r="N9979">
        <v>543</v>
      </c>
      <c r="O9979">
        <v>530</v>
      </c>
      <c r="P9979">
        <v>13</v>
      </c>
      <c r="Q9979">
        <v>1463</v>
      </c>
    </row>
    <row r="9980" spans="1:17" x14ac:dyDescent="0.25">
      <c r="A9980" t="s">
        <v>443</v>
      </c>
      <c r="B9980" s="1">
        <v>44681</v>
      </c>
      <c r="C9980" t="s">
        <v>650</v>
      </c>
      <c r="E9980">
        <v>734</v>
      </c>
      <c r="F9980">
        <v>853</v>
      </c>
      <c r="G9980">
        <v>378766.09999999922</v>
      </c>
      <c r="H9980">
        <v>451</v>
      </c>
      <c r="I9980">
        <v>402</v>
      </c>
      <c r="J9980">
        <v>391</v>
      </c>
      <c r="K9980">
        <v>11</v>
      </c>
      <c r="L9980">
        <v>247916.40999999965</v>
      </c>
      <c r="M9980">
        <v>381</v>
      </c>
      <c r="N9980">
        <v>353</v>
      </c>
      <c r="O9980">
        <v>343</v>
      </c>
      <c r="P9980">
        <v>10</v>
      </c>
      <c r="Q9980">
        <v>853</v>
      </c>
    </row>
    <row r="9981" spans="1:17" x14ac:dyDescent="0.25">
      <c r="A9981" t="s">
        <v>443</v>
      </c>
      <c r="B9981" s="1">
        <v>44712</v>
      </c>
      <c r="C9981" t="s">
        <v>650</v>
      </c>
      <c r="E9981">
        <v>702</v>
      </c>
      <c r="F9981">
        <v>813</v>
      </c>
      <c r="G9981">
        <v>358391.49000000022</v>
      </c>
      <c r="H9981">
        <v>428</v>
      </c>
      <c r="I9981">
        <v>385</v>
      </c>
      <c r="J9981">
        <v>374</v>
      </c>
      <c r="K9981">
        <v>11</v>
      </c>
      <c r="L9981">
        <v>252872.18000000008</v>
      </c>
      <c r="M9981">
        <v>362</v>
      </c>
      <c r="N9981">
        <v>340</v>
      </c>
      <c r="O9981">
        <v>331</v>
      </c>
      <c r="P9981">
        <v>9</v>
      </c>
      <c r="Q9981">
        <v>813</v>
      </c>
    </row>
    <row r="9982" spans="1:17" x14ac:dyDescent="0.25">
      <c r="A9982" t="s">
        <v>443</v>
      </c>
      <c r="B9982" s="1">
        <v>44742</v>
      </c>
      <c r="C9982" t="s">
        <v>650</v>
      </c>
      <c r="E9982">
        <v>644</v>
      </c>
      <c r="F9982">
        <v>730</v>
      </c>
      <c r="G9982">
        <v>327325.32</v>
      </c>
      <c r="H9982">
        <v>401</v>
      </c>
      <c r="I9982">
        <v>329</v>
      </c>
      <c r="J9982">
        <v>317</v>
      </c>
      <c r="K9982">
        <v>12</v>
      </c>
      <c r="L9982">
        <v>227688.14999999994</v>
      </c>
      <c r="M9982">
        <v>348</v>
      </c>
      <c r="N9982">
        <v>296</v>
      </c>
      <c r="O9982">
        <v>287</v>
      </c>
      <c r="P9982">
        <v>9</v>
      </c>
      <c r="Q9982">
        <v>730</v>
      </c>
    </row>
    <row r="9983" spans="1:17" x14ac:dyDescent="0.25">
      <c r="A9983" t="s">
        <v>443</v>
      </c>
      <c r="B9983" s="1">
        <v>44773</v>
      </c>
      <c r="C9983" t="s">
        <v>650</v>
      </c>
      <c r="E9983">
        <v>599</v>
      </c>
      <c r="F9983">
        <v>727</v>
      </c>
      <c r="G9983">
        <v>350135.63</v>
      </c>
      <c r="H9983">
        <v>409</v>
      </c>
      <c r="I9983">
        <v>318</v>
      </c>
      <c r="J9983">
        <v>306</v>
      </c>
      <c r="K9983">
        <v>12</v>
      </c>
      <c r="L9983">
        <v>206300.94000000009</v>
      </c>
      <c r="M9983">
        <v>338</v>
      </c>
      <c r="N9983">
        <v>261</v>
      </c>
      <c r="O9983">
        <v>251</v>
      </c>
      <c r="P9983">
        <v>10</v>
      </c>
      <c r="Q9983">
        <v>727</v>
      </c>
    </row>
    <row r="9984" spans="1:17" x14ac:dyDescent="0.25">
      <c r="A9984" t="s">
        <v>443</v>
      </c>
      <c r="B9984" s="1">
        <v>44804</v>
      </c>
      <c r="C9984" t="s">
        <v>650</v>
      </c>
      <c r="E9984">
        <v>610</v>
      </c>
      <c r="F9984">
        <v>740</v>
      </c>
      <c r="G9984">
        <v>368391.69000000058</v>
      </c>
      <c r="H9984">
        <v>418</v>
      </c>
      <c r="I9984">
        <v>322</v>
      </c>
      <c r="J9984">
        <v>310</v>
      </c>
      <c r="K9984">
        <v>12</v>
      </c>
      <c r="L9984">
        <v>207728.86000000019</v>
      </c>
      <c r="M9984">
        <v>351</v>
      </c>
      <c r="N9984">
        <v>258</v>
      </c>
      <c r="O9984">
        <v>248</v>
      </c>
      <c r="P9984">
        <v>10</v>
      </c>
      <c r="Q9984">
        <v>740</v>
      </c>
    </row>
    <row r="9985" spans="1:18" x14ac:dyDescent="0.25">
      <c r="A9985" t="s">
        <v>443</v>
      </c>
      <c r="B9985" s="1">
        <v>44834</v>
      </c>
      <c r="C9985" t="s">
        <v>650</v>
      </c>
      <c r="E9985">
        <v>666</v>
      </c>
      <c r="F9985">
        <v>811</v>
      </c>
      <c r="G9985">
        <v>469053.42000000092</v>
      </c>
      <c r="H9985">
        <v>466</v>
      </c>
      <c r="I9985">
        <v>345</v>
      </c>
      <c r="J9985">
        <v>334</v>
      </c>
      <c r="K9985">
        <v>11</v>
      </c>
      <c r="L9985">
        <v>250534.46999999986</v>
      </c>
      <c r="M9985">
        <v>391</v>
      </c>
      <c r="N9985">
        <v>274</v>
      </c>
      <c r="O9985">
        <v>264</v>
      </c>
      <c r="P9985">
        <v>10</v>
      </c>
      <c r="Q9985">
        <v>811</v>
      </c>
    </row>
    <row r="9986" spans="1:18" x14ac:dyDescent="0.25">
      <c r="A9986" t="s">
        <v>444</v>
      </c>
      <c r="C9986" t="s">
        <v>648</v>
      </c>
      <c r="R9986">
        <v>27</v>
      </c>
    </row>
    <row r="9987" spans="1:18" x14ac:dyDescent="0.25">
      <c r="A9987" t="s">
        <v>444</v>
      </c>
      <c r="B9987" s="1">
        <v>44681</v>
      </c>
      <c r="C9987" t="s">
        <v>648</v>
      </c>
      <c r="D9987">
        <v>18839</v>
      </c>
    </row>
    <row r="9988" spans="1:18" x14ac:dyDescent="0.25">
      <c r="A9988" t="s">
        <v>444</v>
      </c>
      <c r="B9988" s="1">
        <v>44712</v>
      </c>
      <c r="C9988" t="s">
        <v>648</v>
      </c>
      <c r="D9988">
        <v>18878</v>
      </c>
    </row>
    <row r="9989" spans="1:18" x14ac:dyDescent="0.25">
      <c r="A9989" t="s">
        <v>444</v>
      </c>
      <c r="B9989" s="1">
        <v>44742</v>
      </c>
      <c r="C9989" t="s">
        <v>648</v>
      </c>
      <c r="D9989">
        <v>18865</v>
      </c>
    </row>
    <row r="9990" spans="1:18" x14ac:dyDescent="0.25">
      <c r="A9990" t="s">
        <v>444</v>
      </c>
      <c r="B9990" s="1">
        <v>44773</v>
      </c>
      <c r="C9990" t="s">
        <v>648</v>
      </c>
      <c r="D9990">
        <v>18881</v>
      </c>
    </row>
    <row r="9991" spans="1:18" x14ac:dyDescent="0.25">
      <c r="A9991" t="s">
        <v>444</v>
      </c>
      <c r="B9991" s="1">
        <v>44804</v>
      </c>
      <c r="C9991" t="s">
        <v>648</v>
      </c>
      <c r="D9991">
        <v>18885</v>
      </c>
    </row>
    <row r="9992" spans="1:18" x14ac:dyDescent="0.25">
      <c r="A9992" t="s">
        <v>444</v>
      </c>
      <c r="B9992" s="1">
        <v>44834</v>
      </c>
      <c r="C9992" t="s">
        <v>648</v>
      </c>
      <c r="D9992">
        <v>18950</v>
      </c>
    </row>
    <row r="9993" spans="1:18" x14ac:dyDescent="0.25">
      <c r="A9993" t="s">
        <v>444</v>
      </c>
      <c r="B9993" s="1">
        <v>44592</v>
      </c>
      <c r="C9993" t="s">
        <v>649</v>
      </c>
      <c r="E9993">
        <v>203</v>
      </c>
      <c r="F9993">
        <v>878</v>
      </c>
      <c r="G9993">
        <v>249964.21000000017</v>
      </c>
      <c r="H9993">
        <v>666</v>
      </c>
      <c r="I9993">
        <v>212</v>
      </c>
      <c r="J9993">
        <v>205</v>
      </c>
      <c r="K9993">
        <v>7</v>
      </c>
      <c r="L9993">
        <v>124606.61000000004</v>
      </c>
      <c r="M9993">
        <v>146</v>
      </c>
      <c r="N9993">
        <v>57</v>
      </c>
      <c r="O9993">
        <v>55</v>
      </c>
      <c r="P9993">
        <v>2</v>
      </c>
      <c r="Q9993">
        <v>0</v>
      </c>
    </row>
    <row r="9994" spans="1:18" x14ac:dyDescent="0.25">
      <c r="A9994" t="s">
        <v>444</v>
      </c>
      <c r="B9994" s="1">
        <v>44620</v>
      </c>
      <c r="C9994" t="s">
        <v>649</v>
      </c>
      <c r="E9994">
        <v>367</v>
      </c>
      <c r="F9994">
        <v>1112</v>
      </c>
      <c r="G9994">
        <v>440845.16000000056</v>
      </c>
      <c r="H9994">
        <v>830</v>
      </c>
      <c r="I9994">
        <v>282</v>
      </c>
      <c r="J9994">
        <v>276</v>
      </c>
      <c r="K9994">
        <v>6</v>
      </c>
      <c r="L9994">
        <v>219312.04999999996</v>
      </c>
      <c r="M9994">
        <v>250</v>
      </c>
      <c r="N9994">
        <v>117</v>
      </c>
      <c r="O9994">
        <v>114</v>
      </c>
      <c r="P9994">
        <v>3</v>
      </c>
      <c r="Q9994">
        <v>0</v>
      </c>
    </row>
    <row r="9995" spans="1:18" x14ac:dyDescent="0.25">
      <c r="A9995" t="s">
        <v>444</v>
      </c>
      <c r="B9995" s="1">
        <v>44651</v>
      </c>
      <c r="C9995" t="s">
        <v>649</v>
      </c>
      <c r="E9995">
        <v>290</v>
      </c>
      <c r="F9995">
        <v>932</v>
      </c>
      <c r="G9995">
        <v>325642.41999999963</v>
      </c>
      <c r="H9995">
        <v>709</v>
      </c>
      <c r="I9995">
        <v>223</v>
      </c>
      <c r="J9995">
        <v>215</v>
      </c>
      <c r="K9995">
        <v>8</v>
      </c>
      <c r="L9995">
        <v>165270.51000000007</v>
      </c>
      <c r="M9995">
        <v>202</v>
      </c>
      <c r="N9995">
        <v>88</v>
      </c>
      <c r="O9995">
        <v>86</v>
      </c>
      <c r="P9995">
        <v>2</v>
      </c>
      <c r="Q9995">
        <v>0</v>
      </c>
    </row>
    <row r="9996" spans="1:18" x14ac:dyDescent="0.25">
      <c r="A9996" t="s">
        <v>444</v>
      </c>
      <c r="B9996" s="1">
        <v>44681</v>
      </c>
      <c r="C9996" t="s">
        <v>649</v>
      </c>
      <c r="E9996">
        <v>582</v>
      </c>
      <c r="F9996">
        <v>1202</v>
      </c>
      <c r="G9996">
        <v>747306.95000000019</v>
      </c>
      <c r="H9996">
        <v>870</v>
      </c>
      <c r="I9996">
        <v>332</v>
      </c>
      <c r="J9996">
        <v>321</v>
      </c>
      <c r="K9996">
        <v>11</v>
      </c>
      <c r="L9996">
        <v>513321.64999999985</v>
      </c>
      <c r="M9996">
        <v>404</v>
      </c>
      <c r="N9996">
        <v>178</v>
      </c>
      <c r="O9996">
        <v>173</v>
      </c>
      <c r="P9996">
        <v>5</v>
      </c>
      <c r="Q9996">
        <v>0</v>
      </c>
    </row>
    <row r="9997" spans="1:18" x14ac:dyDescent="0.25">
      <c r="A9997" t="s">
        <v>444</v>
      </c>
      <c r="B9997" s="1">
        <v>44712</v>
      </c>
      <c r="C9997" t="s">
        <v>649</v>
      </c>
      <c r="E9997">
        <v>621</v>
      </c>
      <c r="F9997">
        <v>1159</v>
      </c>
      <c r="G9997">
        <v>790477.8400000009</v>
      </c>
      <c r="H9997">
        <v>860</v>
      </c>
      <c r="I9997">
        <v>299</v>
      </c>
      <c r="J9997">
        <v>292</v>
      </c>
      <c r="K9997">
        <v>7</v>
      </c>
      <c r="L9997">
        <v>595038.84999999986</v>
      </c>
      <c r="M9997">
        <v>436</v>
      </c>
      <c r="N9997">
        <v>185</v>
      </c>
      <c r="O9997">
        <v>180</v>
      </c>
      <c r="P9997">
        <v>5</v>
      </c>
      <c r="Q9997">
        <v>0</v>
      </c>
    </row>
    <row r="9998" spans="1:18" x14ac:dyDescent="0.25">
      <c r="A9998" t="s">
        <v>444</v>
      </c>
      <c r="B9998" s="1">
        <v>44742</v>
      </c>
      <c r="C9998" t="s">
        <v>649</v>
      </c>
      <c r="E9998">
        <v>696</v>
      </c>
      <c r="F9998">
        <v>1289</v>
      </c>
      <c r="G9998">
        <v>898967.67000000097</v>
      </c>
      <c r="H9998">
        <v>951</v>
      </c>
      <c r="I9998">
        <v>338</v>
      </c>
      <c r="J9998">
        <v>327</v>
      </c>
      <c r="K9998">
        <v>11</v>
      </c>
      <c r="L9998">
        <v>686282.7300000001</v>
      </c>
      <c r="M9998">
        <v>495</v>
      </c>
      <c r="N9998">
        <v>201</v>
      </c>
      <c r="O9998">
        <v>195</v>
      </c>
      <c r="P9998">
        <v>6</v>
      </c>
      <c r="Q9998">
        <v>0</v>
      </c>
    </row>
    <row r="9999" spans="1:18" x14ac:dyDescent="0.25">
      <c r="A9999" t="s">
        <v>444</v>
      </c>
      <c r="B9999" s="1">
        <v>44773</v>
      </c>
      <c r="C9999" t="s">
        <v>649</v>
      </c>
      <c r="E9999">
        <v>703</v>
      </c>
      <c r="F9999">
        <v>1427</v>
      </c>
      <c r="G9999">
        <v>987919.60999999789</v>
      </c>
      <c r="H9999">
        <v>1105</v>
      </c>
      <c r="I9999">
        <v>322</v>
      </c>
      <c r="J9999">
        <v>313</v>
      </c>
      <c r="K9999">
        <v>9</v>
      </c>
      <c r="L9999">
        <v>710850.06999999972</v>
      </c>
      <c r="M9999">
        <v>524</v>
      </c>
      <c r="N9999">
        <v>179</v>
      </c>
      <c r="O9999">
        <v>173</v>
      </c>
      <c r="P9999">
        <v>6</v>
      </c>
      <c r="Q9999">
        <v>0</v>
      </c>
    </row>
    <row r="10000" spans="1:18" x14ac:dyDescent="0.25">
      <c r="A10000" t="s">
        <v>444</v>
      </c>
      <c r="B10000" s="1">
        <v>44804</v>
      </c>
      <c r="C10000" t="s">
        <v>649</v>
      </c>
      <c r="E10000">
        <v>733</v>
      </c>
      <c r="F10000">
        <v>1418</v>
      </c>
      <c r="G10000">
        <v>1022125.0899999982</v>
      </c>
      <c r="H10000">
        <v>1070</v>
      </c>
      <c r="I10000">
        <v>348</v>
      </c>
      <c r="J10000">
        <v>338</v>
      </c>
      <c r="K10000">
        <v>10</v>
      </c>
      <c r="L10000">
        <v>716589.62000000034</v>
      </c>
      <c r="M10000">
        <v>537</v>
      </c>
      <c r="N10000">
        <v>195</v>
      </c>
      <c r="O10000">
        <v>188</v>
      </c>
      <c r="P10000">
        <v>7</v>
      </c>
      <c r="Q10000">
        <v>0</v>
      </c>
    </row>
    <row r="10001" spans="1:17" x14ac:dyDescent="0.25">
      <c r="A10001" t="s">
        <v>444</v>
      </c>
      <c r="B10001" s="1">
        <v>44834</v>
      </c>
      <c r="C10001" t="s">
        <v>649</v>
      </c>
      <c r="E10001">
        <v>760</v>
      </c>
      <c r="F10001">
        <v>1522</v>
      </c>
      <c r="G10001">
        <v>1106671.819999998</v>
      </c>
      <c r="H10001">
        <v>1160</v>
      </c>
      <c r="I10001">
        <v>362</v>
      </c>
      <c r="J10001">
        <v>348</v>
      </c>
      <c r="K10001">
        <v>14</v>
      </c>
      <c r="L10001">
        <v>760054.82999999984</v>
      </c>
      <c r="M10001">
        <v>565</v>
      </c>
      <c r="N10001">
        <v>194</v>
      </c>
      <c r="O10001">
        <v>186</v>
      </c>
      <c r="P10001">
        <v>8</v>
      </c>
      <c r="Q10001">
        <v>0</v>
      </c>
    </row>
    <row r="10002" spans="1:17" x14ac:dyDescent="0.25">
      <c r="A10002" t="s">
        <v>444</v>
      </c>
      <c r="B10002" s="1">
        <v>44592</v>
      </c>
      <c r="C10002" t="s">
        <v>650</v>
      </c>
      <c r="E10002">
        <v>727</v>
      </c>
      <c r="F10002">
        <v>838</v>
      </c>
      <c r="G10002">
        <v>868922.33999999939</v>
      </c>
      <c r="H10002">
        <v>565</v>
      </c>
      <c r="I10002">
        <v>273</v>
      </c>
      <c r="J10002">
        <v>267</v>
      </c>
      <c r="K10002">
        <v>6</v>
      </c>
      <c r="L10002">
        <v>690673.09999999916</v>
      </c>
      <c r="M10002">
        <v>491</v>
      </c>
      <c r="N10002">
        <v>236</v>
      </c>
      <c r="O10002">
        <v>232</v>
      </c>
      <c r="P10002">
        <v>4</v>
      </c>
      <c r="Q10002">
        <v>838</v>
      </c>
    </row>
    <row r="10003" spans="1:17" x14ac:dyDescent="0.25">
      <c r="A10003" t="s">
        <v>444</v>
      </c>
      <c r="B10003" s="1">
        <v>44620</v>
      </c>
      <c r="C10003" t="s">
        <v>650</v>
      </c>
      <c r="E10003">
        <v>603</v>
      </c>
      <c r="F10003">
        <v>724</v>
      </c>
      <c r="G10003">
        <v>474206.05000000005</v>
      </c>
      <c r="H10003">
        <v>515</v>
      </c>
      <c r="I10003">
        <v>209</v>
      </c>
      <c r="J10003">
        <v>203</v>
      </c>
      <c r="K10003">
        <v>6</v>
      </c>
      <c r="L10003">
        <v>300618.80999999988</v>
      </c>
      <c r="M10003">
        <v>435</v>
      </c>
      <c r="N10003">
        <v>168</v>
      </c>
      <c r="O10003">
        <v>165</v>
      </c>
      <c r="P10003">
        <v>3</v>
      </c>
      <c r="Q10003">
        <v>724</v>
      </c>
    </row>
    <row r="10004" spans="1:17" x14ac:dyDescent="0.25">
      <c r="A10004" t="s">
        <v>444</v>
      </c>
      <c r="B10004" s="1">
        <v>44651</v>
      </c>
      <c r="C10004" t="s">
        <v>650</v>
      </c>
      <c r="E10004">
        <v>704</v>
      </c>
      <c r="F10004">
        <v>816</v>
      </c>
      <c r="G10004">
        <v>657420.00000000047</v>
      </c>
      <c r="H10004">
        <v>581</v>
      </c>
      <c r="I10004">
        <v>235</v>
      </c>
      <c r="J10004">
        <v>228</v>
      </c>
      <c r="K10004">
        <v>7</v>
      </c>
      <c r="L10004">
        <v>425982.32999999973</v>
      </c>
      <c r="M10004">
        <v>509</v>
      </c>
      <c r="N10004">
        <v>195</v>
      </c>
      <c r="O10004">
        <v>190</v>
      </c>
      <c r="P10004">
        <v>5</v>
      </c>
      <c r="Q10004">
        <v>816</v>
      </c>
    </row>
    <row r="10005" spans="1:17" x14ac:dyDescent="0.25">
      <c r="A10005" t="s">
        <v>444</v>
      </c>
      <c r="B10005" s="1">
        <v>44681</v>
      </c>
      <c r="C10005" t="s">
        <v>650</v>
      </c>
      <c r="E10005">
        <v>435</v>
      </c>
      <c r="F10005">
        <v>506</v>
      </c>
      <c r="G10005">
        <v>306461.97000000015</v>
      </c>
      <c r="H10005">
        <v>364</v>
      </c>
      <c r="I10005">
        <v>142</v>
      </c>
      <c r="J10005">
        <v>139</v>
      </c>
      <c r="K10005">
        <v>3</v>
      </c>
      <c r="L10005">
        <v>197821.91000000006</v>
      </c>
      <c r="M10005">
        <v>324</v>
      </c>
      <c r="N10005">
        <v>111</v>
      </c>
      <c r="O10005">
        <v>109</v>
      </c>
      <c r="P10005">
        <v>2</v>
      </c>
      <c r="Q10005">
        <v>506</v>
      </c>
    </row>
    <row r="10006" spans="1:17" x14ac:dyDescent="0.25">
      <c r="A10006" t="s">
        <v>444</v>
      </c>
      <c r="B10006" s="1">
        <v>44712</v>
      </c>
      <c r="C10006" t="s">
        <v>650</v>
      </c>
      <c r="E10006">
        <v>422</v>
      </c>
      <c r="F10006">
        <v>511</v>
      </c>
      <c r="G10006">
        <v>283380.55999999988</v>
      </c>
      <c r="H10006">
        <v>362</v>
      </c>
      <c r="I10006">
        <v>149</v>
      </c>
      <c r="J10006">
        <v>145</v>
      </c>
      <c r="K10006">
        <v>4</v>
      </c>
      <c r="L10006">
        <v>181825.03000000026</v>
      </c>
      <c r="M10006">
        <v>305</v>
      </c>
      <c r="N10006">
        <v>117</v>
      </c>
      <c r="O10006">
        <v>114</v>
      </c>
      <c r="P10006">
        <v>3</v>
      </c>
      <c r="Q10006">
        <v>511</v>
      </c>
    </row>
    <row r="10007" spans="1:17" x14ac:dyDescent="0.25">
      <c r="A10007" t="s">
        <v>444</v>
      </c>
      <c r="B10007" s="1">
        <v>44742</v>
      </c>
      <c r="C10007" t="s">
        <v>650</v>
      </c>
      <c r="E10007">
        <v>393</v>
      </c>
      <c r="F10007">
        <v>449</v>
      </c>
      <c r="G10007">
        <v>245154.77</v>
      </c>
      <c r="H10007">
        <v>316</v>
      </c>
      <c r="I10007">
        <v>133</v>
      </c>
      <c r="J10007">
        <v>130</v>
      </c>
      <c r="K10007">
        <v>3</v>
      </c>
      <c r="L10007">
        <v>163055.62999999986</v>
      </c>
      <c r="M10007">
        <v>276</v>
      </c>
      <c r="N10007">
        <v>117</v>
      </c>
      <c r="O10007">
        <v>114</v>
      </c>
      <c r="P10007">
        <v>3</v>
      </c>
      <c r="Q10007">
        <v>449</v>
      </c>
    </row>
    <row r="10008" spans="1:17" x14ac:dyDescent="0.25">
      <c r="A10008" t="s">
        <v>444</v>
      </c>
      <c r="B10008" s="1">
        <v>44773</v>
      </c>
      <c r="C10008" t="s">
        <v>650</v>
      </c>
      <c r="E10008">
        <v>352</v>
      </c>
      <c r="F10008">
        <v>436</v>
      </c>
      <c r="G10008">
        <v>235874.92999999985</v>
      </c>
      <c r="H10008">
        <v>310</v>
      </c>
      <c r="I10008">
        <v>126</v>
      </c>
      <c r="J10008">
        <v>121</v>
      </c>
      <c r="K10008">
        <v>5</v>
      </c>
      <c r="L10008">
        <v>150523.01999999993</v>
      </c>
      <c r="M10008">
        <v>250</v>
      </c>
      <c r="N10008">
        <v>102</v>
      </c>
      <c r="O10008">
        <v>99</v>
      </c>
      <c r="P10008">
        <v>3</v>
      </c>
      <c r="Q10008">
        <v>436</v>
      </c>
    </row>
    <row r="10009" spans="1:17" x14ac:dyDescent="0.25">
      <c r="A10009" t="s">
        <v>444</v>
      </c>
      <c r="B10009" s="1">
        <v>44804</v>
      </c>
      <c r="C10009" t="s">
        <v>650</v>
      </c>
      <c r="E10009">
        <v>341</v>
      </c>
      <c r="F10009">
        <v>449</v>
      </c>
      <c r="G10009">
        <v>239815.15999999995</v>
      </c>
      <c r="H10009">
        <v>324</v>
      </c>
      <c r="I10009">
        <v>125</v>
      </c>
      <c r="J10009">
        <v>122</v>
      </c>
      <c r="K10009">
        <v>3</v>
      </c>
      <c r="L10009">
        <v>139879.61999999997</v>
      </c>
      <c r="M10009">
        <v>254</v>
      </c>
      <c r="N10009">
        <v>87</v>
      </c>
      <c r="O10009">
        <v>85</v>
      </c>
      <c r="P10009">
        <v>2</v>
      </c>
      <c r="Q10009">
        <v>449</v>
      </c>
    </row>
    <row r="10010" spans="1:17" x14ac:dyDescent="0.25">
      <c r="A10010" t="s">
        <v>444</v>
      </c>
      <c r="B10010" s="1">
        <v>44834</v>
      </c>
      <c r="C10010" t="s">
        <v>650</v>
      </c>
      <c r="E10010">
        <v>380</v>
      </c>
      <c r="F10010">
        <v>480</v>
      </c>
      <c r="G10010">
        <v>300925.86999999994</v>
      </c>
      <c r="H10010">
        <v>339</v>
      </c>
      <c r="I10010">
        <v>141</v>
      </c>
      <c r="J10010">
        <v>137</v>
      </c>
      <c r="K10010">
        <v>4</v>
      </c>
      <c r="L10010">
        <v>167839.24000000025</v>
      </c>
      <c r="M10010">
        <v>277</v>
      </c>
      <c r="N10010">
        <v>103</v>
      </c>
      <c r="O10010">
        <v>101</v>
      </c>
      <c r="P10010">
        <v>2</v>
      </c>
      <c r="Q10010">
        <v>480</v>
      </c>
    </row>
    <row r="10011" spans="1:17" x14ac:dyDescent="0.25">
      <c r="A10011" t="s">
        <v>659</v>
      </c>
      <c r="B10011" s="1">
        <v>44592</v>
      </c>
      <c r="C10011" t="s">
        <v>649</v>
      </c>
      <c r="E10011">
        <v>2</v>
      </c>
      <c r="F10011">
        <v>2</v>
      </c>
      <c r="G10011">
        <v>15498.52</v>
      </c>
      <c r="H10011">
        <v>2</v>
      </c>
      <c r="I10011">
        <v>0</v>
      </c>
      <c r="J10011">
        <v>0</v>
      </c>
      <c r="K10011">
        <v>0</v>
      </c>
      <c r="L10011">
        <v>4591.2800000000007</v>
      </c>
      <c r="M10011">
        <v>2</v>
      </c>
      <c r="N10011">
        <v>0</v>
      </c>
      <c r="O10011">
        <v>0</v>
      </c>
      <c r="P10011">
        <v>0</v>
      </c>
      <c r="Q10011">
        <v>0</v>
      </c>
    </row>
    <row r="10012" spans="1:17" x14ac:dyDescent="0.25">
      <c r="A10012" t="s">
        <v>659</v>
      </c>
      <c r="B10012" s="1">
        <v>44620</v>
      </c>
      <c r="C10012" t="s">
        <v>649</v>
      </c>
      <c r="E10012">
        <v>2</v>
      </c>
      <c r="F10012">
        <v>2</v>
      </c>
      <c r="G10012">
        <v>11864.130000000001</v>
      </c>
      <c r="H10012">
        <v>2</v>
      </c>
      <c r="I10012">
        <v>0</v>
      </c>
      <c r="J10012">
        <v>0</v>
      </c>
      <c r="K10012">
        <v>0</v>
      </c>
      <c r="L10012">
        <v>774.58</v>
      </c>
      <c r="M10012">
        <v>2</v>
      </c>
      <c r="N10012">
        <v>0</v>
      </c>
      <c r="O10012">
        <v>0</v>
      </c>
      <c r="P10012">
        <v>0</v>
      </c>
      <c r="Q10012">
        <v>0</v>
      </c>
    </row>
    <row r="10013" spans="1:17" x14ac:dyDescent="0.25">
      <c r="A10013" t="s">
        <v>445</v>
      </c>
      <c r="B10013" s="1">
        <v>44681</v>
      </c>
      <c r="C10013" t="s">
        <v>648</v>
      </c>
      <c r="D10013">
        <v>1</v>
      </c>
    </row>
    <row r="10014" spans="1:17" x14ac:dyDescent="0.25">
      <c r="A10014" t="s">
        <v>445</v>
      </c>
      <c r="B10014" s="1">
        <v>44712</v>
      </c>
      <c r="C10014" t="s">
        <v>648</v>
      </c>
      <c r="D10014">
        <v>1</v>
      </c>
    </row>
    <row r="10015" spans="1:17" x14ac:dyDescent="0.25">
      <c r="A10015" t="s">
        <v>445</v>
      </c>
      <c r="B10015" s="1">
        <v>44742</v>
      </c>
      <c r="C10015" t="s">
        <v>648</v>
      </c>
      <c r="D10015">
        <v>1</v>
      </c>
    </row>
    <row r="10016" spans="1:17" x14ac:dyDescent="0.25">
      <c r="A10016" t="s">
        <v>445</v>
      </c>
      <c r="B10016" s="1">
        <v>44773</v>
      </c>
      <c r="C10016" t="s">
        <v>648</v>
      </c>
      <c r="D10016">
        <v>1</v>
      </c>
    </row>
    <row r="10017" spans="1:18" x14ac:dyDescent="0.25">
      <c r="A10017" t="s">
        <v>445</v>
      </c>
      <c r="B10017" s="1">
        <v>44804</v>
      </c>
      <c r="C10017" t="s">
        <v>648</v>
      </c>
      <c r="D10017">
        <v>1</v>
      </c>
    </row>
    <row r="10018" spans="1:18" x14ac:dyDescent="0.25">
      <c r="A10018" t="s">
        <v>445</v>
      </c>
      <c r="B10018" s="1">
        <v>44834</v>
      </c>
      <c r="C10018" t="s">
        <v>648</v>
      </c>
      <c r="D10018">
        <v>1</v>
      </c>
    </row>
    <row r="10019" spans="1:18" x14ac:dyDescent="0.25">
      <c r="A10019" t="s">
        <v>445</v>
      </c>
      <c r="B10019" s="1">
        <v>44773</v>
      </c>
      <c r="C10019" t="s">
        <v>649</v>
      </c>
      <c r="E10019">
        <v>0</v>
      </c>
      <c r="F10019">
        <v>1</v>
      </c>
      <c r="G10019">
        <v>219.72000000000003</v>
      </c>
      <c r="H10019">
        <v>1</v>
      </c>
      <c r="I10019">
        <v>0</v>
      </c>
      <c r="J10019">
        <v>0</v>
      </c>
      <c r="K10019">
        <v>0</v>
      </c>
      <c r="M10019">
        <v>0</v>
      </c>
      <c r="N10019">
        <v>0</v>
      </c>
      <c r="O10019">
        <v>0</v>
      </c>
      <c r="P10019">
        <v>0</v>
      </c>
      <c r="Q10019">
        <v>0</v>
      </c>
    </row>
    <row r="10020" spans="1:18" x14ac:dyDescent="0.25">
      <c r="A10020" t="s">
        <v>445</v>
      </c>
      <c r="B10020" s="1">
        <v>44592</v>
      </c>
      <c r="C10020" t="s">
        <v>650</v>
      </c>
      <c r="E10020">
        <v>1</v>
      </c>
      <c r="F10020">
        <v>1</v>
      </c>
      <c r="G10020">
        <v>2699.14</v>
      </c>
      <c r="H10020">
        <v>1</v>
      </c>
      <c r="I10020">
        <v>0</v>
      </c>
      <c r="J10020">
        <v>0</v>
      </c>
      <c r="K10020">
        <v>0</v>
      </c>
      <c r="L10020">
        <v>2699.14</v>
      </c>
      <c r="M10020">
        <v>1</v>
      </c>
      <c r="N10020">
        <v>0</v>
      </c>
      <c r="O10020">
        <v>0</v>
      </c>
      <c r="P10020">
        <v>0</v>
      </c>
      <c r="Q10020">
        <v>1</v>
      </c>
    </row>
    <row r="10021" spans="1:18" x14ac:dyDescent="0.25">
      <c r="A10021" t="s">
        <v>445</v>
      </c>
      <c r="B10021" s="1">
        <v>44620</v>
      </c>
      <c r="C10021" t="s">
        <v>650</v>
      </c>
      <c r="E10021">
        <v>1</v>
      </c>
      <c r="F10021">
        <v>1</v>
      </c>
      <c r="G10021">
        <v>2564.19</v>
      </c>
      <c r="H10021">
        <v>1</v>
      </c>
      <c r="I10021">
        <v>0</v>
      </c>
      <c r="J10021">
        <v>0</v>
      </c>
      <c r="K10021">
        <v>0</v>
      </c>
      <c r="L10021">
        <v>2564.19</v>
      </c>
      <c r="M10021">
        <v>1</v>
      </c>
      <c r="N10021">
        <v>0</v>
      </c>
      <c r="O10021">
        <v>0</v>
      </c>
      <c r="P10021">
        <v>0</v>
      </c>
      <c r="Q10021">
        <v>1</v>
      </c>
    </row>
    <row r="10022" spans="1:18" x14ac:dyDescent="0.25">
      <c r="A10022" t="s">
        <v>446</v>
      </c>
      <c r="B10022" s="1">
        <v>44681</v>
      </c>
      <c r="C10022" t="s">
        <v>648</v>
      </c>
      <c r="D10022">
        <v>1</v>
      </c>
    </row>
    <row r="10023" spans="1:18" x14ac:dyDescent="0.25">
      <c r="A10023" t="s">
        <v>446</v>
      </c>
      <c r="B10023" s="1">
        <v>44712</v>
      </c>
      <c r="C10023" t="s">
        <v>648</v>
      </c>
      <c r="D10023">
        <v>1</v>
      </c>
    </row>
    <row r="10024" spans="1:18" x14ac:dyDescent="0.25">
      <c r="A10024" t="s">
        <v>446</v>
      </c>
      <c r="B10024" s="1">
        <v>44742</v>
      </c>
      <c r="C10024" t="s">
        <v>648</v>
      </c>
      <c r="D10024">
        <v>1</v>
      </c>
    </row>
    <row r="10025" spans="1:18" x14ac:dyDescent="0.25">
      <c r="A10025" t="s">
        <v>446</v>
      </c>
      <c r="B10025" s="1">
        <v>44773</v>
      </c>
      <c r="C10025" t="s">
        <v>648</v>
      </c>
      <c r="D10025">
        <v>1</v>
      </c>
    </row>
    <row r="10026" spans="1:18" x14ac:dyDescent="0.25">
      <c r="A10026" t="s">
        <v>446</v>
      </c>
      <c r="B10026" s="1">
        <v>44804</v>
      </c>
      <c r="C10026" t="s">
        <v>648</v>
      </c>
      <c r="D10026">
        <v>1</v>
      </c>
    </row>
    <row r="10027" spans="1:18" x14ac:dyDescent="0.25">
      <c r="A10027" t="s">
        <v>446</v>
      </c>
      <c r="B10027" s="1">
        <v>44834</v>
      </c>
      <c r="C10027" t="s">
        <v>648</v>
      </c>
      <c r="D10027">
        <v>1</v>
      </c>
    </row>
    <row r="10028" spans="1:18" x14ac:dyDescent="0.25">
      <c r="A10028" t="s">
        <v>447</v>
      </c>
      <c r="C10028" t="s">
        <v>648</v>
      </c>
      <c r="R10028">
        <v>54</v>
      </c>
    </row>
    <row r="10029" spans="1:18" x14ac:dyDescent="0.25">
      <c r="A10029" t="s">
        <v>447</v>
      </c>
      <c r="B10029" s="1">
        <v>44681</v>
      </c>
      <c r="C10029" t="s">
        <v>648</v>
      </c>
      <c r="D10029">
        <v>17202</v>
      </c>
    </row>
    <row r="10030" spans="1:18" x14ac:dyDescent="0.25">
      <c r="A10030" t="s">
        <v>447</v>
      </c>
      <c r="B10030" s="1">
        <v>44712</v>
      </c>
      <c r="C10030" t="s">
        <v>648</v>
      </c>
      <c r="D10030">
        <v>17185</v>
      </c>
    </row>
    <row r="10031" spans="1:18" x14ac:dyDescent="0.25">
      <c r="A10031" t="s">
        <v>447</v>
      </c>
      <c r="B10031" s="1">
        <v>44742</v>
      </c>
      <c r="C10031" t="s">
        <v>648</v>
      </c>
      <c r="D10031">
        <v>17188</v>
      </c>
    </row>
    <row r="10032" spans="1:18" x14ac:dyDescent="0.25">
      <c r="A10032" t="s">
        <v>447</v>
      </c>
      <c r="B10032" s="1">
        <v>44773</v>
      </c>
      <c r="C10032" t="s">
        <v>648</v>
      </c>
      <c r="D10032">
        <v>17197</v>
      </c>
    </row>
    <row r="10033" spans="1:17" x14ac:dyDescent="0.25">
      <c r="A10033" t="s">
        <v>447</v>
      </c>
      <c r="B10033" s="1">
        <v>44804</v>
      </c>
      <c r="C10033" t="s">
        <v>648</v>
      </c>
      <c r="D10033">
        <v>17189</v>
      </c>
    </row>
    <row r="10034" spans="1:17" x14ac:dyDescent="0.25">
      <c r="A10034" t="s">
        <v>447</v>
      </c>
      <c r="B10034" s="1">
        <v>44834</v>
      </c>
      <c r="C10034" t="s">
        <v>648</v>
      </c>
      <c r="D10034">
        <v>17215</v>
      </c>
    </row>
    <row r="10035" spans="1:17" x14ac:dyDescent="0.25">
      <c r="A10035" t="s">
        <v>447</v>
      </c>
      <c r="B10035" s="1">
        <v>44592</v>
      </c>
      <c r="C10035" t="s">
        <v>649</v>
      </c>
      <c r="E10035">
        <v>402</v>
      </c>
      <c r="F10035">
        <v>1360</v>
      </c>
      <c r="G10035">
        <v>336389.92000000039</v>
      </c>
      <c r="H10035">
        <v>816</v>
      </c>
      <c r="I10035">
        <v>544</v>
      </c>
      <c r="J10035">
        <v>535</v>
      </c>
      <c r="K10035">
        <v>9</v>
      </c>
      <c r="L10035">
        <v>183170.13</v>
      </c>
      <c r="M10035">
        <v>218</v>
      </c>
      <c r="N10035">
        <v>184</v>
      </c>
      <c r="O10035">
        <v>181</v>
      </c>
      <c r="P10035">
        <v>3</v>
      </c>
      <c r="Q10035">
        <v>0</v>
      </c>
    </row>
    <row r="10036" spans="1:17" x14ac:dyDescent="0.25">
      <c r="A10036" t="s">
        <v>447</v>
      </c>
      <c r="B10036" s="1">
        <v>44620</v>
      </c>
      <c r="C10036" t="s">
        <v>649</v>
      </c>
      <c r="E10036">
        <v>730</v>
      </c>
      <c r="F10036">
        <v>1745</v>
      </c>
      <c r="G10036">
        <v>579017.28000000154</v>
      </c>
      <c r="H10036">
        <v>1100</v>
      </c>
      <c r="I10036">
        <v>645</v>
      </c>
      <c r="J10036">
        <v>632</v>
      </c>
      <c r="K10036">
        <v>13</v>
      </c>
      <c r="L10036">
        <v>339187.32000000036</v>
      </c>
      <c r="M10036">
        <v>430</v>
      </c>
      <c r="N10036">
        <v>300</v>
      </c>
      <c r="O10036">
        <v>296</v>
      </c>
      <c r="P10036">
        <v>4</v>
      </c>
      <c r="Q10036">
        <v>0</v>
      </c>
    </row>
    <row r="10037" spans="1:17" x14ac:dyDescent="0.25">
      <c r="A10037" t="s">
        <v>447</v>
      </c>
      <c r="B10037" s="1">
        <v>44651</v>
      </c>
      <c r="C10037" t="s">
        <v>649</v>
      </c>
      <c r="E10037">
        <v>581</v>
      </c>
      <c r="F10037">
        <v>1403</v>
      </c>
      <c r="G10037">
        <v>392602.50999999983</v>
      </c>
      <c r="H10037">
        <v>900</v>
      </c>
      <c r="I10037">
        <v>503</v>
      </c>
      <c r="J10037">
        <v>494</v>
      </c>
      <c r="K10037">
        <v>9</v>
      </c>
      <c r="L10037">
        <v>232521.40999999992</v>
      </c>
      <c r="M10037">
        <v>339</v>
      </c>
      <c r="N10037">
        <v>242</v>
      </c>
      <c r="O10037">
        <v>240</v>
      </c>
      <c r="P10037">
        <v>2</v>
      </c>
      <c r="Q10037">
        <v>0</v>
      </c>
    </row>
    <row r="10038" spans="1:17" x14ac:dyDescent="0.25">
      <c r="A10038" t="s">
        <v>447</v>
      </c>
      <c r="B10038" s="1">
        <v>44681</v>
      </c>
      <c r="C10038" t="s">
        <v>649</v>
      </c>
      <c r="E10038">
        <v>1162</v>
      </c>
      <c r="F10038">
        <v>1966</v>
      </c>
      <c r="G10038">
        <v>1088819.9700000004</v>
      </c>
      <c r="H10038">
        <v>1271</v>
      </c>
      <c r="I10038">
        <v>695</v>
      </c>
      <c r="J10038">
        <v>681</v>
      </c>
      <c r="K10038">
        <v>14</v>
      </c>
      <c r="L10038">
        <v>793925.80000000249</v>
      </c>
      <c r="M10038">
        <v>733</v>
      </c>
      <c r="N10038">
        <v>429</v>
      </c>
      <c r="O10038">
        <v>419</v>
      </c>
      <c r="P10038">
        <v>10</v>
      </c>
      <c r="Q10038">
        <v>0</v>
      </c>
    </row>
    <row r="10039" spans="1:17" x14ac:dyDescent="0.25">
      <c r="A10039" t="s">
        <v>447</v>
      </c>
      <c r="B10039" s="1">
        <v>44712</v>
      </c>
      <c r="C10039" t="s">
        <v>649</v>
      </c>
      <c r="E10039">
        <v>1252</v>
      </c>
      <c r="F10039">
        <v>1953</v>
      </c>
      <c r="G10039">
        <v>1174099.3800000015</v>
      </c>
      <c r="H10039">
        <v>1295</v>
      </c>
      <c r="I10039">
        <v>658</v>
      </c>
      <c r="J10039">
        <v>646</v>
      </c>
      <c r="K10039">
        <v>12</v>
      </c>
      <c r="L10039">
        <v>935070.43999999983</v>
      </c>
      <c r="M10039">
        <v>812</v>
      </c>
      <c r="N10039">
        <v>440</v>
      </c>
      <c r="O10039">
        <v>431</v>
      </c>
      <c r="P10039">
        <v>9</v>
      </c>
      <c r="Q10039">
        <v>0</v>
      </c>
    </row>
    <row r="10040" spans="1:17" x14ac:dyDescent="0.25">
      <c r="A10040" t="s">
        <v>447</v>
      </c>
      <c r="B10040" s="1">
        <v>44742</v>
      </c>
      <c r="C10040" t="s">
        <v>649</v>
      </c>
      <c r="E10040">
        <v>1388</v>
      </c>
      <c r="F10040">
        <v>2273</v>
      </c>
      <c r="G10040">
        <v>1321259.0599999989</v>
      </c>
      <c r="H10040">
        <v>1550</v>
      </c>
      <c r="I10040">
        <v>723</v>
      </c>
      <c r="J10040">
        <v>709</v>
      </c>
      <c r="K10040">
        <v>14</v>
      </c>
      <c r="L10040">
        <v>1066470.6200000006</v>
      </c>
      <c r="M10040">
        <v>901</v>
      </c>
      <c r="N10040">
        <v>487</v>
      </c>
      <c r="O10040">
        <v>480</v>
      </c>
      <c r="P10040">
        <v>7</v>
      </c>
      <c r="Q10040">
        <v>0</v>
      </c>
    </row>
    <row r="10041" spans="1:17" x14ac:dyDescent="0.25">
      <c r="A10041" t="s">
        <v>447</v>
      </c>
      <c r="B10041" s="1">
        <v>44773</v>
      </c>
      <c r="C10041" t="s">
        <v>649</v>
      </c>
      <c r="E10041">
        <v>1388</v>
      </c>
      <c r="F10041">
        <v>2538</v>
      </c>
      <c r="G10041">
        <v>1500805.6700000002</v>
      </c>
      <c r="H10041">
        <v>1739</v>
      </c>
      <c r="I10041">
        <v>799</v>
      </c>
      <c r="J10041">
        <v>783</v>
      </c>
      <c r="K10041">
        <v>16</v>
      </c>
      <c r="L10041">
        <v>1110222.3400000001</v>
      </c>
      <c r="M10041">
        <v>940</v>
      </c>
      <c r="N10041">
        <v>448</v>
      </c>
      <c r="O10041">
        <v>439</v>
      </c>
      <c r="P10041">
        <v>9</v>
      </c>
      <c r="Q10041">
        <v>0</v>
      </c>
    </row>
    <row r="10042" spans="1:17" x14ac:dyDescent="0.25">
      <c r="A10042" t="s">
        <v>447</v>
      </c>
      <c r="B10042" s="1">
        <v>44804</v>
      </c>
      <c r="C10042" t="s">
        <v>649</v>
      </c>
      <c r="E10042">
        <v>1467</v>
      </c>
      <c r="F10042">
        <v>2559</v>
      </c>
      <c r="G10042">
        <v>1579772.3999999929</v>
      </c>
      <c r="H10042">
        <v>1754</v>
      </c>
      <c r="I10042">
        <v>805</v>
      </c>
      <c r="J10042">
        <v>788</v>
      </c>
      <c r="K10042">
        <v>17</v>
      </c>
      <c r="L10042">
        <v>1114100.9900000002</v>
      </c>
      <c r="M10042">
        <v>998</v>
      </c>
      <c r="N10042">
        <v>469</v>
      </c>
      <c r="O10042">
        <v>461</v>
      </c>
      <c r="P10042">
        <v>8</v>
      </c>
      <c r="Q10042">
        <v>0</v>
      </c>
    </row>
    <row r="10043" spans="1:17" x14ac:dyDescent="0.25">
      <c r="A10043" t="s">
        <v>447</v>
      </c>
      <c r="B10043" s="1">
        <v>44834</v>
      </c>
      <c r="C10043" t="s">
        <v>649</v>
      </c>
      <c r="E10043">
        <v>1484</v>
      </c>
      <c r="F10043">
        <v>2735</v>
      </c>
      <c r="G10043">
        <v>1793998.4099999997</v>
      </c>
      <c r="H10043">
        <v>1896</v>
      </c>
      <c r="I10043">
        <v>839</v>
      </c>
      <c r="J10043">
        <v>824</v>
      </c>
      <c r="K10043">
        <v>15</v>
      </c>
      <c r="L10043">
        <v>1195284.380000002</v>
      </c>
      <c r="M10043">
        <v>1037</v>
      </c>
      <c r="N10043">
        <v>447</v>
      </c>
      <c r="O10043">
        <v>438</v>
      </c>
      <c r="P10043">
        <v>9</v>
      </c>
      <c r="Q10043">
        <v>0</v>
      </c>
    </row>
    <row r="10044" spans="1:17" x14ac:dyDescent="0.25">
      <c r="A10044" t="s">
        <v>447</v>
      </c>
      <c r="B10044" s="1">
        <v>44592</v>
      </c>
      <c r="C10044" t="s">
        <v>650</v>
      </c>
      <c r="E10044">
        <v>1568</v>
      </c>
      <c r="F10044">
        <v>1710</v>
      </c>
      <c r="G10044">
        <v>1397929.3599999996</v>
      </c>
      <c r="H10044">
        <v>978</v>
      </c>
      <c r="I10044">
        <v>732</v>
      </c>
      <c r="J10044">
        <v>716</v>
      </c>
      <c r="K10044">
        <v>16</v>
      </c>
      <c r="L10044">
        <v>1146308.2499999998</v>
      </c>
      <c r="M10044">
        <v>890</v>
      </c>
      <c r="N10044">
        <v>678</v>
      </c>
      <c r="O10044">
        <v>666</v>
      </c>
      <c r="P10044">
        <v>12</v>
      </c>
      <c r="Q10044">
        <v>1710</v>
      </c>
    </row>
    <row r="10045" spans="1:17" x14ac:dyDescent="0.25">
      <c r="A10045" t="s">
        <v>447</v>
      </c>
      <c r="B10045" s="1">
        <v>44620</v>
      </c>
      <c r="C10045" t="s">
        <v>650</v>
      </c>
      <c r="E10045">
        <v>1263</v>
      </c>
      <c r="F10045">
        <v>1458</v>
      </c>
      <c r="G10045">
        <v>758587.23000000045</v>
      </c>
      <c r="H10045">
        <v>844</v>
      </c>
      <c r="I10045">
        <v>614</v>
      </c>
      <c r="J10045">
        <v>598</v>
      </c>
      <c r="K10045">
        <v>16</v>
      </c>
      <c r="L10045">
        <v>525851.21</v>
      </c>
      <c r="M10045">
        <v>747</v>
      </c>
      <c r="N10045">
        <v>516</v>
      </c>
      <c r="O10045">
        <v>502</v>
      </c>
      <c r="P10045">
        <v>14</v>
      </c>
      <c r="Q10045">
        <v>1458</v>
      </c>
    </row>
    <row r="10046" spans="1:17" x14ac:dyDescent="0.25">
      <c r="A10046" t="s">
        <v>447</v>
      </c>
      <c r="B10046" s="1">
        <v>44651</v>
      </c>
      <c r="C10046" t="s">
        <v>650</v>
      </c>
      <c r="E10046">
        <v>1452</v>
      </c>
      <c r="F10046">
        <v>1625</v>
      </c>
      <c r="G10046">
        <v>985504.25999999943</v>
      </c>
      <c r="H10046">
        <v>957</v>
      </c>
      <c r="I10046">
        <v>668</v>
      </c>
      <c r="J10046">
        <v>649</v>
      </c>
      <c r="K10046">
        <v>19</v>
      </c>
      <c r="L10046">
        <v>740408.23000000196</v>
      </c>
      <c r="M10046">
        <v>867</v>
      </c>
      <c r="N10046">
        <v>585</v>
      </c>
      <c r="O10046">
        <v>569</v>
      </c>
      <c r="P10046">
        <v>16</v>
      </c>
      <c r="Q10046">
        <v>1625</v>
      </c>
    </row>
    <row r="10047" spans="1:17" x14ac:dyDescent="0.25">
      <c r="A10047" t="s">
        <v>447</v>
      </c>
      <c r="B10047" s="1">
        <v>44681</v>
      </c>
      <c r="C10047" t="s">
        <v>650</v>
      </c>
      <c r="E10047">
        <v>866</v>
      </c>
      <c r="F10047">
        <v>1001</v>
      </c>
      <c r="G10047">
        <v>405112.13999999972</v>
      </c>
      <c r="H10047">
        <v>565</v>
      </c>
      <c r="I10047">
        <v>436</v>
      </c>
      <c r="J10047">
        <v>419</v>
      </c>
      <c r="K10047">
        <v>17</v>
      </c>
      <c r="L10047">
        <v>279067.49999999988</v>
      </c>
      <c r="M10047">
        <v>492</v>
      </c>
      <c r="N10047">
        <v>374</v>
      </c>
      <c r="O10047">
        <v>361</v>
      </c>
      <c r="P10047">
        <v>13</v>
      </c>
      <c r="Q10047">
        <v>1001</v>
      </c>
    </row>
    <row r="10048" spans="1:17" x14ac:dyDescent="0.25">
      <c r="A10048" t="s">
        <v>447</v>
      </c>
      <c r="B10048" s="1">
        <v>44712</v>
      </c>
      <c r="C10048" t="s">
        <v>650</v>
      </c>
      <c r="E10048">
        <v>822</v>
      </c>
      <c r="F10048">
        <v>926</v>
      </c>
      <c r="G10048">
        <v>353532.86999999976</v>
      </c>
      <c r="H10048">
        <v>538</v>
      </c>
      <c r="I10048">
        <v>388</v>
      </c>
      <c r="J10048">
        <v>372</v>
      </c>
      <c r="K10048">
        <v>16</v>
      </c>
      <c r="L10048">
        <v>254141.56999999983</v>
      </c>
      <c r="M10048">
        <v>483</v>
      </c>
      <c r="N10048">
        <v>339</v>
      </c>
      <c r="O10048">
        <v>327</v>
      </c>
      <c r="P10048">
        <v>12</v>
      </c>
      <c r="Q10048">
        <v>926</v>
      </c>
    </row>
    <row r="10049" spans="1:18" x14ac:dyDescent="0.25">
      <c r="A10049" t="s">
        <v>447</v>
      </c>
      <c r="B10049" s="1">
        <v>44742</v>
      </c>
      <c r="C10049" t="s">
        <v>650</v>
      </c>
      <c r="E10049">
        <v>747</v>
      </c>
      <c r="F10049">
        <v>832</v>
      </c>
      <c r="G10049">
        <v>314915.61999999982</v>
      </c>
      <c r="H10049">
        <v>484</v>
      </c>
      <c r="I10049">
        <v>348</v>
      </c>
      <c r="J10049">
        <v>331</v>
      </c>
      <c r="K10049">
        <v>17</v>
      </c>
      <c r="L10049">
        <v>228085.05999999988</v>
      </c>
      <c r="M10049">
        <v>435</v>
      </c>
      <c r="N10049">
        <v>312</v>
      </c>
      <c r="O10049">
        <v>297</v>
      </c>
      <c r="P10049">
        <v>15</v>
      </c>
      <c r="Q10049">
        <v>832</v>
      </c>
    </row>
    <row r="10050" spans="1:18" x14ac:dyDescent="0.25">
      <c r="A10050" t="s">
        <v>447</v>
      </c>
      <c r="B10050" s="1">
        <v>44773</v>
      </c>
      <c r="C10050" t="s">
        <v>650</v>
      </c>
      <c r="E10050">
        <v>687</v>
      </c>
      <c r="F10050">
        <v>817</v>
      </c>
      <c r="G10050">
        <v>343819.47000000003</v>
      </c>
      <c r="H10050">
        <v>488</v>
      </c>
      <c r="I10050">
        <v>329</v>
      </c>
      <c r="J10050">
        <v>312</v>
      </c>
      <c r="K10050">
        <v>17</v>
      </c>
      <c r="L10050">
        <v>211680.17999999996</v>
      </c>
      <c r="M10050">
        <v>415</v>
      </c>
      <c r="N10050">
        <v>272</v>
      </c>
      <c r="O10050">
        <v>259</v>
      </c>
      <c r="P10050">
        <v>13</v>
      </c>
      <c r="Q10050">
        <v>817</v>
      </c>
    </row>
    <row r="10051" spans="1:18" x14ac:dyDescent="0.25">
      <c r="A10051" t="s">
        <v>447</v>
      </c>
      <c r="B10051" s="1">
        <v>44804</v>
      </c>
      <c r="C10051" t="s">
        <v>650</v>
      </c>
      <c r="E10051">
        <v>682</v>
      </c>
      <c r="F10051">
        <v>865</v>
      </c>
      <c r="G10051">
        <v>370248.31000000041</v>
      </c>
      <c r="H10051">
        <v>536</v>
      </c>
      <c r="I10051">
        <v>329</v>
      </c>
      <c r="J10051">
        <v>314</v>
      </c>
      <c r="K10051">
        <v>15</v>
      </c>
      <c r="L10051">
        <v>209713.40000000002</v>
      </c>
      <c r="M10051">
        <v>431</v>
      </c>
      <c r="N10051">
        <v>251</v>
      </c>
      <c r="O10051">
        <v>238</v>
      </c>
      <c r="P10051">
        <v>13</v>
      </c>
      <c r="Q10051">
        <v>865</v>
      </c>
    </row>
    <row r="10052" spans="1:18" x14ac:dyDescent="0.25">
      <c r="A10052" t="s">
        <v>447</v>
      </c>
      <c r="B10052" s="1">
        <v>44834</v>
      </c>
      <c r="C10052" t="s">
        <v>650</v>
      </c>
      <c r="E10052">
        <v>750</v>
      </c>
      <c r="F10052">
        <v>963</v>
      </c>
      <c r="G10052">
        <v>512083.58999999997</v>
      </c>
      <c r="H10052">
        <v>584</v>
      </c>
      <c r="I10052">
        <v>379</v>
      </c>
      <c r="J10052">
        <v>364</v>
      </c>
      <c r="K10052">
        <v>15</v>
      </c>
      <c r="L10052">
        <v>262332.68000000023</v>
      </c>
      <c r="M10052">
        <v>455</v>
      </c>
      <c r="N10052">
        <v>295</v>
      </c>
      <c r="O10052">
        <v>284</v>
      </c>
      <c r="P10052">
        <v>11</v>
      </c>
      <c r="Q10052">
        <v>963</v>
      </c>
    </row>
    <row r="10053" spans="1:18" x14ac:dyDescent="0.25">
      <c r="A10053" t="s">
        <v>448</v>
      </c>
      <c r="C10053" t="s">
        <v>648</v>
      </c>
      <c r="R10053">
        <v>12</v>
      </c>
    </row>
    <row r="10054" spans="1:18" x14ac:dyDescent="0.25">
      <c r="A10054" t="s">
        <v>448</v>
      </c>
      <c r="B10054" s="1">
        <v>44681</v>
      </c>
      <c r="C10054" t="s">
        <v>648</v>
      </c>
      <c r="D10054">
        <v>11184</v>
      </c>
    </row>
    <row r="10055" spans="1:18" x14ac:dyDescent="0.25">
      <c r="A10055" t="s">
        <v>448</v>
      </c>
      <c r="B10055" s="1">
        <v>44712</v>
      </c>
      <c r="C10055" t="s">
        <v>648</v>
      </c>
      <c r="D10055">
        <v>11196</v>
      </c>
    </row>
    <row r="10056" spans="1:18" x14ac:dyDescent="0.25">
      <c r="A10056" t="s">
        <v>448</v>
      </c>
      <c r="B10056" s="1">
        <v>44742</v>
      </c>
      <c r="C10056" t="s">
        <v>648</v>
      </c>
      <c r="D10056">
        <v>11198</v>
      </c>
    </row>
    <row r="10057" spans="1:18" x14ac:dyDescent="0.25">
      <c r="A10057" t="s">
        <v>448</v>
      </c>
      <c r="B10057" s="1">
        <v>44773</v>
      </c>
      <c r="C10057" t="s">
        <v>648</v>
      </c>
      <c r="D10057">
        <v>11183</v>
      </c>
    </row>
    <row r="10058" spans="1:18" x14ac:dyDescent="0.25">
      <c r="A10058" t="s">
        <v>448</v>
      </c>
      <c r="B10058" s="1">
        <v>44804</v>
      </c>
      <c r="C10058" t="s">
        <v>648</v>
      </c>
      <c r="D10058">
        <v>11180</v>
      </c>
    </row>
    <row r="10059" spans="1:18" x14ac:dyDescent="0.25">
      <c r="A10059" t="s">
        <v>448</v>
      </c>
      <c r="B10059" s="1">
        <v>44834</v>
      </c>
      <c r="C10059" t="s">
        <v>648</v>
      </c>
      <c r="D10059">
        <v>11183</v>
      </c>
    </row>
    <row r="10060" spans="1:18" x14ac:dyDescent="0.25">
      <c r="A10060" t="s">
        <v>448</v>
      </c>
      <c r="B10060" s="1">
        <v>44592</v>
      </c>
      <c r="C10060" t="s">
        <v>649</v>
      </c>
      <c r="E10060">
        <v>144</v>
      </c>
      <c r="F10060">
        <v>470</v>
      </c>
      <c r="G10060">
        <v>154349.75999999986</v>
      </c>
      <c r="H10060">
        <v>345</v>
      </c>
      <c r="I10060">
        <v>125</v>
      </c>
      <c r="J10060">
        <v>122</v>
      </c>
      <c r="K10060">
        <v>3</v>
      </c>
      <c r="L10060">
        <v>94919.059999999969</v>
      </c>
      <c r="M10060">
        <v>90</v>
      </c>
      <c r="N10060">
        <v>54</v>
      </c>
      <c r="O10060">
        <v>53</v>
      </c>
      <c r="P10060">
        <v>1</v>
      </c>
      <c r="Q10060">
        <v>0</v>
      </c>
    </row>
    <row r="10061" spans="1:18" x14ac:dyDescent="0.25">
      <c r="A10061" t="s">
        <v>448</v>
      </c>
      <c r="B10061" s="1">
        <v>44620</v>
      </c>
      <c r="C10061" t="s">
        <v>649</v>
      </c>
      <c r="E10061">
        <v>241</v>
      </c>
      <c r="F10061">
        <v>615</v>
      </c>
      <c r="G10061">
        <v>232958.90000000002</v>
      </c>
      <c r="H10061">
        <v>456</v>
      </c>
      <c r="I10061">
        <v>159</v>
      </c>
      <c r="J10061">
        <v>151</v>
      </c>
      <c r="K10061">
        <v>8</v>
      </c>
      <c r="L10061">
        <v>142052.68000000008</v>
      </c>
      <c r="M10061">
        <v>171</v>
      </c>
      <c r="N10061">
        <v>70</v>
      </c>
      <c r="O10061">
        <v>68</v>
      </c>
      <c r="P10061">
        <v>2</v>
      </c>
      <c r="Q10061">
        <v>0</v>
      </c>
    </row>
    <row r="10062" spans="1:18" x14ac:dyDescent="0.25">
      <c r="A10062" t="s">
        <v>448</v>
      </c>
      <c r="B10062" s="1">
        <v>44651</v>
      </c>
      <c r="C10062" t="s">
        <v>649</v>
      </c>
      <c r="E10062">
        <v>208</v>
      </c>
      <c r="F10062">
        <v>547</v>
      </c>
      <c r="G10062">
        <v>187879.43999999992</v>
      </c>
      <c r="H10062">
        <v>396</v>
      </c>
      <c r="I10062">
        <v>151</v>
      </c>
      <c r="J10062">
        <v>146</v>
      </c>
      <c r="K10062">
        <v>5</v>
      </c>
      <c r="L10062">
        <v>110115.78000000001</v>
      </c>
      <c r="M10062">
        <v>144</v>
      </c>
      <c r="N10062">
        <v>64</v>
      </c>
      <c r="O10062">
        <v>62</v>
      </c>
      <c r="P10062">
        <v>2</v>
      </c>
      <c r="Q10062">
        <v>0</v>
      </c>
    </row>
    <row r="10063" spans="1:18" x14ac:dyDescent="0.25">
      <c r="A10063" t="s">
        <v>448</v>
      </c>
      <c r="B10063" s="1">
        <v>44681</v>
      </c>
      <c r="C10063" t="s">
        <v>649</v>
      </c>
      <c r="E10063">
        <v>370</v>
      </c>
      <c r="F10063">
        <v>731</v>
      </c>
      <c r="G10063">
        <v>403375.55999999971</v>
      </c>
      <c r="H10063">
        <v>559</v>
      </c>
      <c r="I10063">
        <v>172</v>
      </c>
      <c r="J10063">
        <v>167</v>
      </c>
      <c r="K10063">
        <v>5</v>
      </c>
      <c r="L10063">
        <v>289159.31000000006</v>
      </c>
      <c r="M10063">
        <v>271</v>
      </c>
      <c r="N10063">
        <v>99</v>
      </c>
      <c r="O10063">
        <v>97</v>
      </c>
      <c r="P10063">
        <v>2</v>
      </c>
      <c r="Q10063">
        <v>0</v>
      </c>
    </row>
    <row r="10064" spans="1:18" x14ac:dyDescent="0.25">
      <c r="A10064" t="s">
        <v>448</v>
      </c>
      <c r="B10064" s="1">
        <v>44712</v>
      </c>
      <c r="C10064" t="s">
        <v>649</v>
      </c>
      <c r="E10064">
        <v>391</v>
      </c>
      <c r="F10064">
        <v>680</v>
      </c>
      <c r="G10064">
        <v>405376.82999999949</v>
      </c>
      <c r="H10064">
        <v>516</v>
      </c>
      <c r="I10064">
        <v>164</v>
      </c>
      <c r="J10064">
        <v>157</v>
      </c>
      <c r="K10064">
        <v>7</v>
      </c>
      <c r="L10064">
        <v>314133.7900000001</v>
      </c>
      <c r="M10064">
        <v>281</v>
      </c>
      <c r="N10064">
        <v>110</v>
      </c>
      <c r="O10064">
        <v>108</v>
      </c>
      <c r="P10064">
        <v>2</v>
      </c>
      <c r="Q10064">
        <v>0</v>
      </c>
    </row>
    <row r="10065" spans="1:18" x14ac:dyDescent="0.25">
      <c r="A10065" t="s">
        <v>448</v>
      </c>
      <c r="B10065" s="1">
        <v>44742</v>
      </c>
      <c r="C10065" t="s">
        <v>649</v>
      </c>
      <c r="E10065">
        <v>415</v>
      </c>
      <c r="F10065">
        <v>781</v>
      </c>
      <c r="G10065">
        <v>459556.64999999892</v>
      </c>
      <c r="H10065">
        <v>612</v>
      </c>
      <c r="I10065">
        <v>169</v>
      </c>
      <c r="J10065">
        <v>159</v>
      </c>
      <c r="K10065">
        <v>10</v>
      </c>
      <c r="L10065">
        <v>349953.13999999984</v>
      </c>
      <c r="M10065">
        <v>307</v>
      </c>
      <c r="N10065">
        <v>108</v>
      </c>
      <c r="O10065">
        <v>103</v>
      </c>
      <c r="P10065">
        <v>5</v>
      </c>
      <c r="Q10065">
        <v>0</v>
      </c>
    </row>
    <row r="10066" spans="1:18" x14ac:dyDescent="0.25">
      <c r="A10066" t="s">
        <v>448</v>
      </c>
      <c r="B10066" s="1">
        <v>44773</v>
      </c>
      <c r="C10066" t="s">
        <v>649</v>
      </c>
      <c r="E10066">
        <v>411</v>
      </c>
      <c r="F10066">
        <v>845</v>
      </c>
      <c r="G10066">
        <v>520204.18000000011</v>
      </c>
      <c r="H10066">
        <v>666</v>
      </c>
      <c r="I10066">
        <v>179</v>
      </c>
      <c r="J10066">
        <v>166</v>
      </c>
      <c r="K10066">
        <v>13</v>
      </c>
      <c r="L10066">
        <v>365076.25999999995</v>
      </c>
      <c r="M10066">
        <v>309</v>
      </c>
      <c r="N10066">
        <v>102</v>
      </c>
      <c r="O10066">
        <v>96</v>
      </c>
      <c r="P10066">
        <v>6</v>
      </c>
      <c r="Q10066">
        <v>0</v>
      </c>
    </row>
    <row r="10067" spans="1:18" x14ac:dyDescent="0.25">
      <c r="A10067" t="s">
        <v>448</v>
      </c>
      <c r="B10067" s="1">
        <v>44804</v>
      </c>
      <c r="C10067" t="s">
        <v>649</v>
      </c>
      <c r="E10067">
        <v>444</v>
      </c>
      <c r="F10067">
        <v>840</v>
      </c>
      <c r="G10067">
        <v>582795.00999999873</v>
      </c>
      <c r="H10067">
        <v>659</v>
      </c>
      <c r="I10067">
        <v>181</v>
      </c>
      <c r="J10067">
        <v>170</v>
      </c>
      <c r="K10067">
        <v>11</v>
      </c>
      <c r="L10067">
        <v>374393.42999999993</v>
      </c>
      <c r="M10067">
        <v>339</v>
      </c>
      <c r="N10067">
        <v>105</v>
      </c>
      <c r="O10067">
        <v>99</v>
      </c>
      <c r="P10067">
        <v>6</v>
      </c>
      <c r="Q10067">
        <v>0</v>
      </c>
    </row>
    <row r="10068" spans="1:18" x14ac:dyDescent="0.25">
      <c r="A10068" t="s">
        <v>448</v>
      </c>
      <c r="B10068" s="1">
        <v>44834</v>
      </c>
      <c r="C10068" t="s">
        <v>649</v>
      </c>
      <c r="E10068">
        <v>444</v>
      </c>
      <c r="F10068">
        <v>931</v>
      </c>
      <c r="G10068">
        <v>645273.59000000008</v>
      </c>
      <c r="H10068">
        <v>742</v>
      </c>
      <c r="I10068">
        <v>189</v>
      </c>
      <c r="J10068">
        <v>180</v>
      </c>
      <c r="K10068">
        <v>9</v>
      </c>
      <c r="L10068">
        <v>401231.00999999954</v>
      </c>
      <c r="M10068">
        <v>350</v>
      </c>
      <c r="N10068">
        <v>94</v>
      </c>
      <c r="O10068">
        <v>88</v>
      </c>
      <c r="P10068">
        <v>6</v>
      </c>
      <c r="Q10068">
        <v>0</v>
      </c>
    </row>
    <row r="10069" spans="1:18" x14ac:dyDescent="0.25">
      <c r="A10069" t="s">
        <v>448</v>
      </c>
      <c r="B10069" s="1">
        <v>44592</v>
      </c>
      <c r="C10069" t="s">
        <v>650</v>
      </c>
      <c r="E10069">
        <v>487</v>
      </c>
      <c r="F10069">
        <v>539</v>
      </c>
      <c r="G10069">
        <v>478640.2799999998</v>
      </c>
      <c r="H10069">
        <v>380</v>
      </c>
      <c r="I10069">
        <v>159</v>
      </c>
      <c r="J10069">
        <v>148</v>
      </c>
      <c r="K10069">
        <v>11</v>
      </c>
      <c r="L10069">
        <v>394300.4</v>
      </c>
      <c r="M10069">
        <v>343</v>
      </c>
      <c r="N10069">
        <v>144</v>
      </c>
      <c r="O10069">
        <v>137</v>
      </c>
      <c r="P10069">
        <v>7</v>
      </c>
      <c r="Q10069">
        <v>539</v>
      </c>
    </row>
    <row r="10070" spans="1:18" x14ac:dyDescent="0.25">
      <c r="A10070" t="s">
        <v>448</v>
      </c>
      <c r="B10070" s="1">
        <v>44620</v>
      </c>
      <c r="C10070" t="s">
        <v>650</v>
      </c>
      <c r="E10070">
        <v>398</v>
      </c>
      <c r="F10070">
        <v>464</v>
      </c>
      <c r="G10070">
        <v>282575.07000000012</v>
      </c>
      <c r="H10070">
        <v>335</v>
      </c>
      <c r="I10070">
        <v>129</v>
      </c>
      <c r="J10070">
        <v>120</v>
      </c>
      <c r="K10070">
        <v>9</v>
      </c>
      <c r="L10070">
        <v>197363.52000000016</v>
      </c>
      <c r="M10070">
        <v>292</v>
      </c>
      <c r="N10070">
        <v>106</v>
      </c>
      <c r="O10070">
        <v>100</v>
      </c>
      <c r="P10070">
        <v>6</v>
      </c>
      <c r="Q10070">
        <v>464</v>
      </c>
    </row>
    <row r="10071" spans="1:18" x14ac:dyDescent="0.25">
      <c r="A10071" t="s">
        <v>448</v>
      </c>
      <c r="B10071" s="1">
        <v>44651</v>
      </c>
      <c r="C10071" t="s">
        <v>650</v>
      </c>
      <c r="E10071">
        <v>427</v>
      </c>
      <c r="F10071">
        <v>488</v>
      </c>
      <c r="G10071">
        <v>337792.95</v>
      </c>
      <c r="H10071">
        <v>358</v>
      </c>
      <c r="I10071">
        <v>130</v>
      </c>
      <c r="J10071">
        <v>122</v>
      </c>
      <c r="K10071">
        <v>8</v>
      </c>
      <c r="L10071">
        <v>251426.85999999975</v>
      </c>
      <c r="M10071">
        <v>325</v>
      </c>
      <c r="N10071">
        <v>102</v>
      </c>
      <c r="O10071">
        <v>95</v>
      </c>
      <c r="P10071">
        <v>7</v>
      </c>
      <c r="Q10071">
        <v>488</v>
      </c>
    </row>
    <row r="10072" spans="1:18" x14ac:dyDescent="0.25">
      <c r="A10072" t="s">
        <v>448</v>
      </c>
      <c r="B10072" s="1">
        <v>44681</v>
      </c>
      <c r="C10072" t="s">
        <v>650</v>
      </c>
      <c r="E10072">
        <v>272</v>
      </c>
      <c r="F10072">
        <v>325</v>
      </c>
      <c r="G10072">
        <v>147150.52999999994</v>
      </c>
      <c r="H10072">
        <v>229</v>
      </c>
      <c r="I10072">
        <v>96</v>
      </c>
      <c r="J10072">
        <v>90</v>
      </c>
      <c r="K10072">
        <v>6</v>
      </c>
      <c r="L10072">
        <v>105151.30999999995</v>
      </c>
      <c r="M10072">
        <v>198</v>
      </c>
      <c r="N10072">
        <v>74</v>
      </c>
      <c r="O10072">
        <v>68</v>
      </c>
      <c r="P10072">
        <v>6</v>
      </c>
      <c r="Q10072">
        <v>325</v>
      </c>
    </row>
    <row r="10073" spans="1:18" x14ac:dyDescent="0.25">
      <c r="A10073" t="s">
        <v>448</v>
      </c>
      <c r="B10073" s="1">
        <v>44712</v>
      </c>
      <c r="C10073" t="s">
        <v>650</v>
      </c>
      <c r="E10073">
        <v>256</v>
      </c>
      <c r="F10073">
        <v>306</v>
      </c>
      <c r="G10073">
        <v>139714.52000000005</v>
      </c>
      <c r="H10073">
        <v>228</v>
      </c>
      <c r="I10073">
        <v>78</v>
      </c>
      <c r="J10073">
        <v>74</v>
      </c>
      <c r="K10073">
        <v>4</v>
      </c>
      <c r="L10073">
        <v>104343.51000000001</v>
      </c>
      <c r="M10073">
        <v>192</v>
      </c>
      <c r="N10073">
        <v>64</v>
      </c>
      <c r="O10073">
        <v>61</v>
      </c>
      <c r="P10073">
        <v>3</v>
      </c>
      <c r="Q10073">
        <v>306</v>
      </c>
    </row>
    <row r="10074" spans="1:18" x14ac:dyDescent="0.25">
      <c r="A10074" t="s">
        <v>448</v>
      </c>
      <c r="B10074" s="1">
        <v>44742</v>
      </c>
      <c r="C10074" t="s">
        <v>650</v>
      </c>
      <c r="E10074">
        <v>247</v>
      </c>
      <c r="F10074">
        <v>297</v>
      </c>
      <c r="G10074">
        <v>135230.36000000002</v>
      </c>
      <c r="H10074">
        <v>214</v>
      </c>
      <c r="I10074">
        <v>83</v>
      </c>
      <c r="J10074">
        <v>80</v>
      </c>
      <c r="K10074">
        <v>3</v>
      </c>
      <c r="L10074">
        <v>97609.849999999962</v>
      </c>
      <c r="M10074">
        <v>180</v>
      </c>
      <c r="N10074">
        <v>67</v>
      </c>
      <c r="O10074">
        <v>65</v>
      </c>
      <c r="P10074">
        <v>2</v>
      </c>
      <c r="Q10074">
        <v>297</v>
      </c>
    </row>
    <row r="10075" spans="1:18" x14ac:dyDescent="0.25">
      <c r="A10075" t="s">
        <v>448</v>
      </c>
      <c r="B10075" s="1">
        <v>44773</v>
      </c>
      <c r="C10075" t="s">
        <v>650</v>
      </c>
      <c r="E10075">
        <v>236</v>
      </c>
      <c r="F10075">
        <v>300</v>
      </c>
      <c r="G10075">
        <v>133437.26999999999</v>
      </c>
      <c r="H10075">
        <v>218</v>
      </c>
      <c r="I10075">
        <v>82</v>
      </c>
      <c r="J10075">
        <v>79</v>
      </c>
      <c r="K10075">
        <v>3</v>
      </c>
      <c r="L10075">
        <v>83647.48</v>
      </c>
      <c r="M10075">
        <v>171</v>
      </c>
      <c r="N10075">
        <v>65</v>
      </c>
      <c r="O10075">
        <v>64</v>
      </c>
      <c r="P10075">
        <v>1</v>
      </c>
      <c r="Q10075">
        <v>300</v>
      </c>
    </row>
    <row r="10076" spans="1:18" x14ac:dyDescent="0.25">
      <c r="A10076" t="s">
        <v>448</v>
      </c>
      <c r="B10076" s="1">
        <v>44804</v>
      </c>
      <c r="C10076" t="s">
        <v>650</v>
      </c>
      <c r="E10076">
        <v>229</v>
      </c>
      <c r="F10076">
        <v>315</v>
      </c>
      <c r="G10076">
        <v>158492.35999999999</v>
      </c>
      <c r="H10076">
        <v>227</v>
      </c>
      <c r="I10076">
        <v>88</v>
      </c>
      <c r="J10076">
        <v>84</v>
      </c>
      <c r="K10076">
        <v>4</v>
      </c>
      <c r="L10076">
        <v>83080.639999999985</v>
      </c>
      <c r="M10076">
        <v>163</v>
      </c>
      <c r="N10076">
        <v>66</v>
      </c>
      <c r="O10076">
        <v>64</v>
      </c>
      <c r="P10076">
        <v>2</v>
      </c>
      <c r="Q10076">
        <v>315</v>
      </c>
    </row>
    <row r="10077" spans="1:18" x14ac:dyDescent="0.25">
      <c r="A10077" t="s">
        <v>448</v>
      </c>
      <c r="B10077" s="1">
        <v>44834</v>
      </c>
      <c r="C10077" t="s">
        <v>650</v>
      </c>
      <c r="E10077">
        <v>274</v>
      </c>
      <c r="F10077">
        <v>371</v>
      </c>
      <c r="G10077">
        <v>219506.99000000005</v>
      </c>
      <c r="H10077">
        <v>268</v>
      </c>
      <c r="I10077">
        <v>103</v>
      </c>
      <c r="J10077">
        <v>98</v>
      </c>
      <c r="K10077">
        <v>5</v>
      </c>
      <c r="L10077">
        <v>109056.49999999999</v>
      </c>
      <c r="M10077">
        <v>199</v>
      </c>
      <c r="N10077">
        <v>75</v>
      </c>
      <c r="O10077">
        <v>73</v>
      </c>
      <c r="P10077">
        <v>2</v>
      </c>
      <c r="Q10077">
        <v>371</v>
      </c>
    </row>
    <row r="10078" spans="1:18" x14ac:dyDescent="0.25">
      <c r="A10078" t="s">
        <v>449</v>
      </c>
      <c r="C10078" t="s">
        <v>648</v>
      </c>
      <c r="R10078">
        <v>2</v>
      </c>
    </row>
    <row r="10079" spans="1:18" x14ac:dyDescent="0.25">
      <c r="A10079" t="s">
        <v>449</v>
      </c>
      <c r="B10079" s="1">
        <v>44681</v>
      </c>
      <c r="C10079" t="s">
        <v>648</v>
      </c>
      <c r="D10079">
        <v>67</v>
      </c>
    </row>
    <row r="10080" spans="1:18" x14ac:dyDescent="0.25">
      <c r="A10080" t="s">
        <v>449</v>
      </c>
      <c r="B10080" s="1">
        <v>44712</v>
      </c>
      <c r="C10080" t="s">
        <v>648</v>
      </c>
      <c r="D10080">
        <v>67</v>
      </c>
    </row>
    <row r="10081" spans="1:17" x14ac:dyDescent="0.25">
      <c r="A10081" t="s">
        <v>449</v>
      </c>
      <c r="B10081" s="1">
        <v>44742</v>
      </c>
      <c r="C10081" t="s">
        <v>648</v>
      </c>
      <c r="D10081">
        <v>67</v>
      </c>
    </row>
    <row r="10082" spans="1:17" x14ac:dyDescent="0.25">
      <c r="A10082" t="s">
        <v>449</v>
      </c>
      <c r="B10082" s="1">
        <v>44773</v>
      </c>
      <c r="C10082" t="s">
        <v>648</v>
      </c>
      <c r="D10082">
        <v>67</v>
      </c>
    </row>
    <row r="10083" spans="1:17" x14ac:dyDescent="0.25">
      <c r="A10083" t="s">
        <v>449</v>
      </c>
      <c r="B10083" s="1">
        <v>44804</v>
      </c>
      <c r="C10083" t="s">
        <v>648</v>
      </c>
      <c r="D10083">
        <v>67</v>
      </c>
    </row>
    <row r="10084" spans="1:17" x14ac:dyDescent="0.25">
      <c r="A10084" t="s">
        <v>449</v>
      </c>
      <c r="B10084" s="1">
        <v>44834</v>
      </c>
      <c r="C10084" t="s">
        <v>648</v>
      </c>
      <c r="D10084">
        <v>67</v>
      </c>
    </row>
    <row r="10085" spans="1:17" x14ac:dyDescent="0.25">
      <c r="A10085" t="s">
        <v>449</v>
      </c>
      <c r="B10085" s="1">
        <v>44592</v>
      </c>
      <c r="C10085" t="s">
        <v>649</v>
      </c>
      <c r="E10085">
        <v>0</v>
      </c>
      <c r="F10085">
        <v>4</v>
      </c>
      <c r="G10085">
        <v>530.35</v>
      </c>
      <c r="H10085">
        <v>1</v>
      </c>
      <c r="I10085">
        <v>3</v>
      </c>
      <c r="J10085">
        <v>3</v>
      </c>
      <c r="K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</row>
    <row r="10086" spans="1:17" x14ac:dyDescent="0.25">
      <c r="A10086" t="s">
        <v>449</v>
      </c>
      <c r="B10086" s="1">
        <v>44620</v>
      </c>
      <c r="C10086" t="s">
        <v>649</v>
      </c>
      <c r="E10086">
        <v>2</v>
      </c>
      <c r="F10086">
        <v>7</v>
      </c>
      <c r="G10086">
        <v>1478.3</v>
      </c>
      <c r="H10086">
        <v>2</v>
      </c>
      <c r="I10086">
        <v>5</v>
      </c>
      <c r="J10086">
        <v>3</v>
      </c>
      <c r="K10086">
        <v>2</v>
      </c>
      <c r="L10086">
        <v>1088.69</v>
      </c>
      <c r="M10086">
        <v>0</v>
      </c>
      <c r="N10086">
        <v>2</v>
      </c>
      <c r="O10086">
        <v>2</v>
      </c>
      <c r="P10086">
        <v>0</v>
      </c>
      <c r="Q10086">
        <v>0</v>
      </c>
    </row>
    <row r="10087" spans="1:17" x14ac:dyDescent="0.25">
      <c r="A10087" t="s">
        <v>449</v>
      </c>
      <c r="B10087" s="1">
        <v>44651</v>
      </c>
      <c r="C10087" t="s">
        <v>649</v>
      </c>
      <c r="E10087">
        <v>0</v>
      </c>
      <c r="F10087">
        <v>5</v>
      </c>
      <c r="G10087">
        <v>611.71</v>
      </c>
      <c r="H10087">
        <v>3</v>
      </c>
      <c r="I10087">
        <v>2</v>
      </c>
      <c r="J10087">
        <v>2</v>
      </c>
      <c r="K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</row>
    <row r="10088" spans="1:17" x14ac:dyDescent="0.25">
      <c r="A10088" t="s">
        <v>449</v>
      </c>
      <c r="B10088" s="1">
        <v>44681</v>
      </c>
      <c r="C10088" t="s">
        <v>649</v>
      </c>
      <c r="E10088">
        <v>2</v>
      </c>
      <c r="F10088">
        <v>8</v>
      </c>
      <c r="G10088">
        <v>1698.85</v>
      </c>
      <c r="H10088">
        <v>6</v>
      </c>
      <c r="I10088">
        <v>2</v>
      </c>
      <c r="J10088">
        <v>2</v>
      </c>
      <c r="K10088">
        <v>0</v>
      </c>
      <c r="L10088">
        <v>992.11999999999989</v>
      </c>
      <c r="M10088">
        <v>2</v>
      </c>
      <c r="N10088">
        <v>0</v>
      </c>
      <c r="O10088">
        <v>0</v>
      </c>
      <c r="P10088">
        <v>0</v>
      </c>
      <c r="Q10088">
        <v>0</v>
      </c>
    </row>
    <row r="10089" spans="1:17" x14ac:dyDescent="0.25">
      <c r="A10089" t="s">
        <v>449</v>
      </c>
      <c r="B10089" s="1">
        <v>44712</v>
      </c>
      <c r="C10089" t="s">
        <v>649</v>
      </c>
      <c r="E10089">
        <v>2</v>
      </c>
      <c r="F10089">
        <v>6</v>
      </c>
      <c r="G10089">
        <v>1741.7699999999995</v>
      </c>
      <c r="H10089">
        <v>2</v>
      </c>
      <c r="I10089">
        <v>4</v>
      </c>
      <c r="J10089">
        <v>4</v>
      </c>
      <c r="K10089">
        <v>0</v>
      </c>
      <c r="L10089">
        <v>1076.4099999999999</v>
      </c>
      <c r="M10089">
        <v>2</v>
      </c>
      <c r="N10089">
        <v>0</v>
      </c>
      <c r="O10089">
        <v>0</v>
      </c>
      <c r="P10089">
        <v>0</v>
      </c>
      <c r="Q10089">
        <v>0</v>
      </c>
    </row>
    <row r="10090" spans="1:17" x14ac:dyDescent="0.25">
      <c r="A10090" t="s">
        <v>449</v>
      </c>
      <c r="B10090" s="1">
        <v>44742</v>
      </c>
      <c r="C10090" t="s">
        <v>649</v>
      </c>
      <c r="E10090">
        <v>2</v>
      </c>
      <c r="F10090">
        <v>8</v>
      </c>
      <c r="G10090">
        <v>738</v>
      </c>
      <c r="H10090">
        <v>5</v>
      </c>
      <c r="I10090">
        <v>3</v>
      </c>
      <c r="J10090">
        <v>3</v>
      </c>
      <c r="K10090">
        <v>0</v>
      </c>
      <c r="L10090">
        <v>289.77999999999997</v>
      </c>
      <c r="M10090">
        <v>1</v>
      </c>
      <c r="N10090">
        <v>1</v>
      </c>
      <c r="O10090">
        <v>1</v>
      </c>
      <c r="P10090">
        <v>0</v>
      </c>
      <c r="Q10090">
        <v>0</v>
      </c>
    </row>
    <row r="10091" spans="1:17" x14ac:dyDescent="0.25">
      <c r="A10091" t="s">
        <v>449</v>
      </c>
      <c r="B10091" s="1">
        <v>44773</v>
      </c>
      <c r="C10091" t="s">
        <v>649</v>
      </c>
      <c r="E10091">
        <v>4</v>
      </c>
      <c r="F10091">
        <v>8</v>
      </c>
      <c r="G10091">
        <v>931.75000000000011</v>
      </c>
      <c r="H10091">
        <v>5</v>
      </c>
      <c r="I10091">
        <v>3</v>
      </c>
      <c r="J10091">
        <v>2</v>
      </c>
      <c r="K10091">
        <v>1</v>
      </c>
      <c r="L10091">
        <v>379.87</v>
      </c>
      <c r="M10091">
        <v>3</v>
      </c>
      <c r="N10091">
        <v>1</v>
      </c>
      <c r="O10091">
        <v>1</v>
      </c>
      <c r="P10091">
        <v>0</v>
      </c>
      <c r="Q10091">
        <v>0</v>
      </c>
    </row>
    <row r="10092" spans="1:17" x14ac:dyDescent="0.25">
      <c r="A10092" t="s">
        <v>449</v>
      </c>
      <c r="B10092" s="1">
        <v>44804</v>
      </c>
      <c r="C10092" t="s">
        <v>649</v>
      </c>
      <c r="E10092">
        <v>4</v>
      </c>
      <c r="F10092">
        <v>10</v>
      </c>
      <c r="G10092">
        <v>1237.06</v>
      </c>
      <c r="H10092">
        <v>4</v>
      </c>
      <c r="I10092">
        <v>6</v>
      </c>
      <c r="J10092">
        <v>5</v>
      </c>
      <c r="K10092">
        <v>1</v>
      </c>
      <c r="L10092">
        <v>359.88000000000005</v>
      </c>
      <c r="M10092">
        <v>2</v>
      </c>
      <c r="N10092">
        <v>2</v>
      </c>
      <c r="O10092">
        <v>2</v>
      </c>
      <c r="P10092">
        <v>0</v>
      </c>
      <c r="Q10092">
        <v>0</v>
      </c>
    </row>
    <row r="10093" spans="1:17" x14ac:dyDescent="0.25">
      <c r="A10093" t="s">
        <v>449</v>
      </c>
      <c r="B10093" s="1">
        <v>44834</v>
      </c>
      <c r="C10093" t="s">
        <v>649</v>
      </c>
      <c r="E10093">
        <v>7</v>
      </c>
      <c r="F10093">
        <v>12</v>
      </c>
      <c r="G10093">
        <v>2578.65</v>
      </c>
      <c r="H10093">
        <v>6</v>
      </c>
      <c r="I10093">
        <v>6</v>
      </c>
      <c r="J10093">
        <v>5</v>
      </c>
      <c r="K10093">
        <v>1</v>
      </c>
      <c r="L10093">
        <v>1162.44</v>
      </c>
      <c r="M10093">
        <v>3</v>
      </c>
      <c r="N10093">
        <v>4</v>
      </c>
      <c r="O10093">
        <v>4</v>
      </c>
      <c r="P10093">
        <v>0</v>
      </c>
      <c r="Q10093">
        <v>0</v>
      </c>
    </row>
    <row r="10094" spans="1:17" x14ac:dyDescent="0.25">
      <c r="A10094" t="s">
        <v>449</v>
      </c>
      <c r="B10094" s="1">
        <v>44592</v>
      </c>
      <c r="C10094" t="s">
        <v>650</v>
      </c>
      <c r="E10094">
        <v>5</v>
      </c>
      <c r="F10094">
        <v>5</v>
      </c>
      <c r="G10094">
        <v>3195.6900000000005</v>
      </c>
      <c r="H10094">
        <v>3</v>
      </c>
      <c r="I10094">
        <v>2</v>
      </c>
      <c r="J10094">
        <v>2</v>
      </c>
      <c r="K10094">
        <v>0</v>
      </c>
      <c r="L10094">
        <v>2655.5699999999997</v>
      </c>
      <c r="M10094">
        <v>3</v>
      </c>
      <c r="N10094">
        <v>2</v>
      </c>
      <c r="O10094">
        <v>2</v>
      </c>
      <c r="P10094">
        <v>0</v>
      </c>
      <c r="Q10094">
        <v>5</v>
      </c>
    </row>
    <row r="10095" spans="1:17" x14ac:dyDescent="0.25">
      <c r="A10095" t="s">
        <v>449</v>
      </c>
      <c r="B10095" s="1">
        <v>44620</v>
      </c>
      <c r="C10095" t="s">
        <v>650</v>
      </c>
      <c r="E10095">
        <v>3</v>
      </c>
      <c r="F10095">
        <v>4</v>
      </c>
      <c r="G10095">
        <v>761.31000000000017</v>
      </c>
      <c r="H10095">
        <v>2</v>
      </c>
      <c r="I10095">
        <v>2</v>
      </c>
      <c r="J10095">
        <v>2</v>
      </c>
      <c r="K10095">
        <v>0</v>
      </c>
      <c r="L10095">
        <v>174.87</v>
      </c>
      <c r="M10095">
        <v>2</v>
      </c>
      <c r="N10095">
        <v>1</v>
      </c>
      <c r="O10095">
        <v>1</v>
      </c>
      <c r="P10095">
        <v>0</v>
      </c>
      <c r="Q10095">
        <v>4</v>
      </c>
    </row>
    <row r="10096" spans="1:17" x14ac:dyDescent="0.25">
      <c r="A10096" t="s">
        <v>449</v>
      </c>
      <c r="B10096" s="1">
        <v>44651</v>
      </c>
      <c r="C10096" t="s">
        <v>650</v>
      </c>
      <c r="E10096">
        <v>5</v>
      </c>
      <c r="F10096">
        <v>6</v>
      </c>
      <c r="G10096">
        <v>2232.8199999999997</v>
      </c>
      <c r="H10096">
        <v>3</v>
      </c>
      <c r="I10096">
        <v>3</v>
      </c>
      <c r="J10096">
        <v>3</v>
      </c>
      <c r="K10096">
        <v>0</v>
      </c>
      <c r="L10096">
        <v>1402.0900000000001</v>
      </c>
      <c r="M10096">
        <v>3</v>
      </c>
      <c r="N10096">
        <v>2</v>
      </c>
      <c r="O10096">
        <v>2</v>
      </c>
      <c r="P10096">
        <v>0</v>
      </c>
      <c r="Q10096">
        <v>6</v>
      </c>
    </row>
    <row r="10097" spans="1:18" x14ac:dyDescent="0.25">
      <c r="A10097" t="s">
        <v>449</v>
      </c>
      <c r="B10097" s="1">
        <v>44681</v>
      </c>
      <c r="C10097" t="s">
        <v>650</v>
      </c>
      <c r="E10097">
        <v>4</v>
      </c>
      <c r="F10097">
        <v>6</v>
      </c>
      <c r="G10097">
        <v>995.49</v>
      </c>
      <c r="H10097">
        <v>3</v>
      </c>
      <c r="I10097">
        <v>3</v>
      </c>
      <c r="J10097">
        <v>3</v>
      </c>
      <c r="K10097">
        <v>0</v>
      </c>
      <c r="L10097">
        <v>423.08</v>
      </c>
      <c r="M10097">
        <v>3</v>
      </c>
      <c r="N10097">
        <v>1</v>
      </c>
      <c r="O10097">
        <v>1</v>
      </c>
      <c r="P10097">
        <v>0</v>
      </c>
      <c r="Q10097">
        <v>6</v>
      </c>
    </row>
    <row r="10098" spans="1:18" x14ac:dyDescent="0.25">
      <c r="A10098" t="s">
        <v>449</v>
      </c>
      <c r="B10098" s="1">
        <v>44712</v>
      </c>
      <c r="C10098" t="s">
        <v>650</v>
      </c>
      <c r="E10098">
        <v>6</v>
      </c>
      <c r="F10098">
        <v>7</v>
      </c>
      <c r="G10098">
        <v>1073.33</v>
      </c>
      <c r="H10098">
        <v>4</v>
      </c>
      <c r="I10098">
        <v>3</v>
      </c>
      <c r="J10098">
        <v>3</v>
      </c>
      <c r="K10098">
        <v>0</v>
      </c>
      <c r="L10098">
        <v>686.56</v>
      </c>
      <c r="M10098">
        <v>3</v>
      </c>
      <c r="N10098">
        <v>3</v>
      </c>
      <c r="O10098">
        <v>3</v>
      </c>
      <c r="P10098">
        <v>0</v>
      </c>
      <c r="Q10098">
        <v>7</v>
      </c>
    </row>
    <row r="10099" spans="1:18" x14ac:dyDescent="0.25">
      <c r="A10099" t="s">
        <v>449</v>
      </c>
      <c r="B10099" s="1">
        <v>44742</v>
      </c>
      <c r="C10099" t="s">
        <v>650</v>
      </c>
      <c r="E10099">
        <v>5</v>
      </c>
      <c r="F10099">
        <v>7</v>
      </c>
      <c r="G10099">
        <v>2142.4299999999998</v>
      </c>
      <c r="H10099">
        <v>4</v>
      </c>
      <c r="I10099">
        <v>3</v>
      </c>
      <c r="J10099">
        <v>3</v>
      </c>
      <c r="K10099">
        <v>0</v>
      </c>
      <c r="L10099">
        <v>1724.2699999999995</v>
      </c>
      <c r="M10099">
        <v>4</v>
      </c>
      <c r="N10099">
        <v>1</v>
      </c>
      <c r="O10099">
        <v>1</v>
      </c>
      <c r="P10099">
        <v>0</v>
      </c>
      <c r="Q10099">
        <v>7</v>
      </c>
    </row>
    <row r="10100" spans="1:18" x14ac:dyDescent="0.25">
      <c r="A10100" t="s">
        <v>449</v>
      </c>
      <c r="B10100" s="1">
        <v>44773</v>
      </c>
      <c r="C10100" t="s">
        <v>650</v>
      </c>
      <c r="E10100">
        <v>4</v>
      </c>
      <c r="F10100">
        <v>7</v>
      </c>
      <c r="G10100">
        <v>2848.84</v>
      </c>
      <c r="H10100">
        <v>3</v>
      </c>
      <c r="I10100">
        <v>4</v>
      </c>
      <c r="J10100">
        <v>4</v>
      </c>
      <c r="K10100">
        <v>0</v>
      </c>
      <c r="L10100">
        <v>1668.82</v>
      </c>
      <c r="M10100">
        <v>3</v>
      </c>
      <c r="N10100">
        <v>1</v>
      </c>
      <c r="O10100">
        <v>1</v>
      </c>
      <c r="P10100">
        <v>0</v>
      </c>
      <c r="Q10100">
        <v>7</v>
      </c>
    </row>
    <row r="10101" spans="1:18" x14ac:dyDescent="0.25">
      <c r="A10101" t="s">
        <v>449</v>
      </c>
      <c r="B10101" s="1">
        <v>44804</v>
      </c>
      <c r="C10101" t="s">
        <v>650</v>
      </c>
      <c r="E10101">
        <v>7</v>
      </c>
      <c r="F10101">
        <v>7</v>
      </c>
      <c r="G10101">
        <v>3211.1699999999996</v>
      </c>
      <c r="H10101">
        <v>4</v>
      </c>
      <c r="I10101">
        <v>3</v>
      </c>
      <c r="J10101">
        <v>3</v>
      </c>
      <c r="K10101">
        <v>0</v>
      </c>
      <c r="L10101">
        <v>2119.5099999999998</v>
      </c>
      <c r="M10101">
        <v>4</v>
      </c>
      <c r="N10101">
        <v>3</v>
      </c>
      <c r="O10101">
        <v>3</v>
      </c>
      <c r="P10101">
        <v>0</v>
      </c>
      <c r="Q10101">
        <v>7</v>
      </c>
    </row>
    <row r="10102" spans="1:18" x14ac:dyDescent="0.25">
      <c r="A10102" t="s">
        <v>449</v>
      </c>
      <c r="B10102" s="1">
        <v>44834</v>
      </c>
      <c r="C10102" t="s">
        <v>650</v>
      </c>
      <c r="E10102">
        <v>4</v>
      </c>
      <c r="F10102">
        <v>5</v>
      </c>
      <c r="G10102">
        <v>2210.62</v>
      </c>
      <c r="H10102">
        <v>3</v>
      </c>
      <c r="I10102">
        <v>2</v>
      </c>
      <c r="J10102">
        <v>2</v>
      </c>
      <c r="K10102">
        <v>0</v>
      </c>
      <c r="L10102">
        <v>1390.0500000000002</v>
      </c>
      <c r="M10102">
        <v>3</v>
      </c>
      <c r="N10102">
        <v>1</v>
      </c>
      <c r="O10102">
        <v>1</v>
      </c>
      <c r="P10102">
        <v>0</v>
      </c>
      <c r="Q10102">
        <v>5</v>
      </c>
    </row>
    <row r="10103" spans="1:18" x14ac:dyDescent="0.25">
      <c r="A10103" t="s">
        <v>450</v>
      </c>
      <c r="C10103" t="s">
        <v>648</v>
      </c>
      <c r="R10103">
        <v>1</v>
      </c>
    </row>
    <row r="10104" spans="1:18" x14ac:dyDescent="0.25">
      <c r="A10104" t="s">
        <v>450</v>
      </c>
      <c r="B10104" s="1">
        <v>44681</v>
      </c>
      <c r="C10104" t="s">
        <v>648</v>
      </c>
      <c r="D10104">
        <v>27</v>
      </c>
    </row>
    <row r="10105" spans="1:18" x14ac:dyDescent="0.25">
      <c r="A10105" t="s">
        <v>450</v>
      </c>
      <c r="B10105" s="1">
        <v>44712</v>
      </c>
      <c r="C10105" t="s">
        <v>648</v>
      </c>
      <c r="D10105">
        <v>27</v>
      </c>
    </row>
    <row r="10106" spans="1:18" x14ac:dyDescent="0.25">
      <c r="A10106" t="s">
        <v>450</v>
      </c>
      <c r="B10106" s="1">
        <v>44742</v>
      </c>
      <c r="C10106" t="s">
        <v>648</v>
      </c>
      <c r="D10106">
        <v>27</v>
      </c>
    </row>
    <row r="10107" spans="1:18" x14ac:dyDescent="0.25">
      <c r="A10107" t="s">
        <v>450</v>
      </c>
      <c r="B10107" s="1">
        <v>44773</v>
      </c>
      <c r="C10107" t="s">
        <v>648</v>
      </c>
      <c r="D10107">
        <v>27</v>
      </c>
    </row>
    <row r="10108" spans="1:18" x14ac:dyDescent="0.25">
      <c r="A10108" t="s">
        <v>450</v>
      </c>
      <c r="B10108" s="1">
        <v>44804</v>
      </c>
      <c r="C10108" t="s">
        <v>648</v>
      </c>
      <c r="D10108">
        <v>27</v>
      </c>
    </row>
    <row r="10109" spans="1:18" x14ac:dyDescent="0.25">
      <c r="A10109" t="s">
        <v>450</v>
      </c>
      <c r="B10109" s="1">
        <v>44834</v>
      </c>
      <c r="C10109" t="s">
        <v>648</v>
      </c>
      <c r="D10109">
        <v>27</v>
      </c>
    </row>
    <row r="10110" spans="1:18" x14ac:dyDescent="0.25">
      <c r="A10110" t="s">
        <v>450</v>
      </c>
      <c r="B10110" s="1">
        <v>44592</v>
      </c>
      <c r="C10110" t="s">
        <v>649</v>
      </c>
      <c r="E10110">
        <v>0</v>
      </c>
      <c r="F10110">
        <v>1</v>
      </c>
      <c r="G10110">
        <v>80.349999999999994</v>
      </c>
      <c r="H10110">
        <v>1</v>
      </c>
      <c r="I10110">
        <v>0</v>
      </c>
      <c r="J10110">
        <v>0</v>
      </c>
      <c r="K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</row>
    <row r="10111" spans="1:18" x14ac:dyDescent="0.25">
      <c r="A10111" t="s">
        <v>450</v>
      </c>
      <c r="B10111" s="1">
        <v>44651</v>
      </c>
      <c r="C10111" t="s">
        <v>649</v>
      </c>
      <c r="E10111">
        <v>0</v>
      </c>
      <c r="F10111">
        <v>1</v>
      </c>
      <c r="G10111">
        <v>66.16</v>
      </c>
      <c r="H10111">
        <v>0</v>
      </c>
      <c r="I10111">
        <v>1</v>
      </c>
      <c r="J10111">
        <v>1</v>
      </c>
      <c r="K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</row>
    <row r="10112" spans="1:18" x14ac:dyDescent="0.25">
      <c r="A10112" t="s">
        <v>450</v>
      </c>
      <c r="B10112" s="1">
        <v>44681</v>
      </c>
      <c r="C10112" t="s">
        <v>649</v>
      </c>
      <c r="E10112">
        <v>0</v>
      </c>
      <c r="F10112">
        <v>1</v>
      </c>
      <c r="G10112">
        <v>90.51</v>
      </c>
      <c r="H10112">
        <v>1</v>
      </c>
      <c r="I10112">
        <v>0</v>
      </c>
      <c r="J10112">
        <v>0</v>
      </c>
      <c r="K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</row>
    <row r="10113" spans="1:18" x14ac:dyDescent="0.25">
      <c r="A10113" t="s">
        <v>450</v>
      </c>
      <c r="B10113" s="1">
        <v>44712</v>
      </c>
      <c r="C10113" t="s">
        <v>649</v>
      </c>
      <c r="E10113">
        <v>0</v>
      </c>
      <c r="F10113">
        <v>3</v>
      </c>
      <c r="G10113">
        <v>215.92000000000002</v>
      </c>
      <c r="H10113">
        <v>3</v>
      </c>
      <c r="I10113">
        <v>0</v>
      </c>
      <c r="J10113">
        <v>0</v>
      </c>
      <c r="K10113">
        <v>0</v>
      </c>
      <c r="M10113">
        <v>0</v>
      </c>
      <c r="N10113">
        <v>0</v>
      </c>
      <c r="O10113">
        <v>0</v>
      </c>
      <c r="P10113">
        <v>0</v>
      </c>
      <c r="Q10113">
        <v>0</v>
      </c>
    </row>
    <row r="10114" spans="1:18" x14ac:dyDescent="0.25">
      <c r="A10114" t="s">
        <v>450</v>
      </c>
      <c r="B10114" s="1">
        <v>44773</v>
      </c>
      <c r="C10114" t="s">
        <v>649</v>
      </c>
      <c r="E10114">
        <v>0</v>
      </c>
      <c r="F10114">
        <v>3</v>
      </c>
      <c r="G10114">
        <v>277.94</v>
      </c>
      <c r="H10114">
        <v>2</v>
      </c>
      <c r="I10114">
        <v>1</v>
      </c>
      <c r="J10114">
        <v>1</v>
      </c>
      <c r="K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</row>
    <row r="10115" spans="1:18" x14ac:dyDescent="0.25">
      <c r="A10115" t="s">
        <v>450</v>
      </c>
      <c r="B10115" s="1">
        <v>44804</v>
      </c>
      <c r="C10115" t="s">
        <v>649</v>
      </c>
      <c r="E10115">
        <v>0</v>
      </c>
      <c r="F10115">
        <v>1</v>
      </c>
      <c r="G10115">
        <v>293.18</v>
      </c>
      <c r="H10115">
        <v>1</v>
      </c>
      <c r="I10115">
        <v>0</v>
      </c>
      <c r="J10115">
        <v>0</v>
      </c>
      <c r="K10115">
        <v>0</v>
      </c>
      <c r="M10115">
        <v>0</v>
      </c>
      <c r="N10115">
        <v>0</v>
      </c>
      <c r="O10115">
        <v>0</v>
      </c>
      <c r="P10115">
        <v>0</v>
      </c>
      <c r="Q10115">
        <v>0</v>
      </c>
    </row>
    <row r="10116" spans="1:18" x14ac:dyDescent="0.25">
      <c r="A10116" t="s">
        <v>450</v>
      </c>
      <c r="B10116" s="1">
        <v>44834</v>
      </c>
      <c r="C10116" t="s">
        <v>649</v>
      </c>
      <c r="E10116">
        <v>1</v>
      </c>
      <c r="F10116">
        <v>1</v>
      </c>
      <c r="G10116">
        <v>598.34</v>
      </c>
      <c r="H10116">
        <v>1</v>
      </c>
      <c r="I10116">
        <v>0</v>
      </c>
      <c r="J10116">
        <v>0</v>
      </c>
      <c r="K10116">
        <v>0</v>
      </c>
      <c r="L10116">
        <v>96.140000000000015</v>
      </c>
      <c r="M10116">
        <v>1</v>
      </c>
      <c r="N10116">
        <v>0</v>
      </c>
      <c r="O10116">
        <v>0</v>
      </c>
      <c r="P10116">
        <v>0</v>
      </c>
      <c r="Q10116">
        <v>0</v>
      </c>
    </row>
    <row r="10117" spans="1:18" x14ac:dyDescent="0.25">
      <c r="A10117" t="s">
        <v>450</v>
      </c>
      <c r="B10117" s="1">
        <v>44592</v>
      </c>
      <c r="C10117" t="s">
        <v>650</v>
      </c>
      <c r="E10117">
        <v>1</v>
      </c>
      <c r="F10117">
        <v>2</v>
      </c>
      <c r="G10117">
        <v>408.01000000000005</v>
      </c>
      <c r="H10117">
        <v>1</v>
      </c>
      <c r="I10117">
        <v>1</v>
      </c>
      <c r="J10117">
        <v>1</v>
      </c>
      <c r="K10117">
        <v>0</v>
      </c>
      <c r="L10117">
        <v>60.53</v>
      </c>
      <c r="M10117">
        <v>0</v>
      </c>
      <c r="N10117">
        <v>1</v>
      </c>
      <c r="O10117">
        <v>1</v>
      </c>
      <c r="P10117">
        <v>0</v>
      </c>
      <c r="Q10117">
        <v>2</v>
      </c>
    </row>
    <row r="10118" spans="1:18" x14ac:dyDescent="0.25">
      <c r="A10118" t="s">
        <v>450</v>
      </c>
      <c r="B10118" s="1">
        <v>44620</v>
      </c>
      <c r="C10118" t="s">
        <v>650</v>
      </c>
      <c r="E10118">
        <v>0</v>
      </c>
      <c r="F10118">
        <v>4</v>
      </c>
      <c r="G10118">
        <v>630.90000000000009</v>
      </c>
      <c r="H10118">
        <v>2</v>
      </c>
      <c r="I10118">
        <v>2</v>
      </c>
      <c r="J10118">
        <v>1</v>
      </c>
      <c r="K10118">
        <v>1</v>
      </c>
      <c r="M10118">
        <v>0</v>
      </c>
      <c r="N10118">
        <v>0</v>
      </c>
      <c r="O10118">
        <v>0</v>
      </c>
      <c r="P10118">
        <v>0</v>
      </c>
      <c r="Q10118">
        <v>4</v>
      </c>
    </row>
    <row r="10119" spans="1:18" x14ac:dyDescent="0.25">
      <c r="A10119" t="s">
        <v>450</v>
      </c>
      <c r="B10119" s="1">
        <v>44651</v>
      </c>
      <c r="C10119" t="s">
        <v>650</v>
      </c>
      <c r="E10119">
        <v>1</v>
      </c>
      <c r="F10119">
        <v>1</v>
      </c>
      <c r="G10119">
        <v>342.79</v>
      </c>
      <c r="H10119">
        <v>0</v>
      </c>
      <c r="I10119">
        <v>1</v>
      </c>
      <c r="J10119">
        <v>1</v>
      </c>
      <c r="K10119">
        <v>0</v>
      </c>
      <c r="L10119">
        <v>89.79</v>
      </c>
      <c r="M10119">
        <v>0</v>
      </c>
      <c r="N10119">
        <v>1</v>
      </c>
      <c r="O10119">
        <v>1</v>
      </c>
      <c r="P10119">
        <v>0</v>
      </c>
      <c r="Q10119">
        <v>1</v>
      </c>
    </row>
    <row r="10120" spans="1:18" x14ac:dyDescent="0.25">
      <c r="A10120" t="s">
        <v>450</v>
      </c>
      <c r="B10120" s="1">
        <v>44681</v>
      </c>
      <c r="C10120" t="s">
        <v>650</v>
      </c>
      <c r="E10120">
        <v>1</v>
      </c>
      <c r="F10120">
        <v>1</v>
      </c>
      <c r="G10120">
        <v>336.84</v>
      </c>
      <c r="H10120">
        <v>0</v>
      </c>
      <c r="I10120">
        <v>1</v>
      </c>
      <c r="J10120">
        <v>1</v>
      </c>
      <c r="K10120">
        <v>0</v>
      </c>
      <c r="L10120">
        <v>149.78</v>
      </c>
      <c r="M10120">
        <v>0</v>
      </c>
      <c r="N10120">
        <v>1</v>
      </c>
      <c r="O10120">
        <v>1</v>
      </c>
      <c r="P10120">
        <v>0</v>
      </c>
      <c r="Q10120">
        <v>1</v>
      </c>
    </row>
    <row r="10121" spans="1:18" x14ac:dyDescent="0.25">
      <c r="A10121" t="s">
        <v>450</v>
      </c>
      <c r="B10121" s="1">
        <v>44712</v>
      </c>
      <c r="C10121" t="s">
        <v>650</v>
      </c>
      <c r="E10121">
        <v>1</v>
      </c>
      <c r="F10121">
        <v>1</v>
      </c>
      <c r="G10121">
        <v>152.27999999999997</v>
      </c>
      <c r="H10121">
        <v>0</v>
      </c>
      <c r="I10121">
        <v>1</v>
      </c>
      <c r="J10121">
        <v>1</v>
      </c>
      <c r="K10121">
        <v>0</v>
      </c>
      <c r="L10121">
        <v>28.08</v>
      </c>
      <c r="M10121">
        <v>0</v>
      </c>
      <c r="N10121">
        <v>1</v>
      </c>
      <c r="O10121">
        <v>1</v>
      </c>
      <c r="P10121">
        <v>0</v>
      </c>
      <c r="Q10121">
        <v>1</v>
      </c>
    </row>
    <row r="10122" spans="1:18" x14ac:dyDescent="0.25">
      <c r="A10122" t="s">
        <v>450</v>
      </c>
      <c r="B10122" s="1">
        <v>44742</v>
      </c>
      <c r="C10122" t="s">
        <v>650</v>
      </c>
      <c r="E10122">
        <v>1</v>
      </c>
      <c r="F10122">
        <v>1</v>
      </c>
      <c r="G10122">
        <v>53.019999999999996</v>
      </c>
      <c r="H10122">
        <v>0</v>
      </c>
      <c r="I10122">
        <v>1</v>
      </c>
      <c r="J10122">
        <v>1</v>
      </c>
      <c r="K10122">
        <v>0</v>
      </c>
      <c r="L10122">
        <v>22.87</v>
      </c>
      <c r="M10122">
        <v>0</v>
      </c>
      <c r="N10122">
        <v>1</v>
      </c>
      <c r="O10122">
        <v>1</v>
      </c>
      <c r="P10122">
        <v>0</v>
      </c>
      <c r="Q10122">
        <v>1</v>
      </c>
    </row>
    <row r="10123" spans="1:18" x14ac:dyDescent="0.25">
      <c r="A10123" t="s">
        <v>450</v>
      </c>
      <c r="B10123" s="1">
        <v>44773</v>
      </c>
      <c r="C10123" t="s">
        <v>650</v>
      </c>
      <c r="E10123">
        <v>1</v>
      </c>
      <c r="F10123">
        <v>1</v>
      </c>
      <c r="G10123">
        <v>53.019999999999996</v>
      </c>
      <c r="H10123">
        <v>0</v>
      </c>
      <c r="I10123">
        <v>1</v>
      </c>
      <c r="J10123">
        <v>1</v>
      </c>
      <c r="K10123">
        <v>0</v>
      </c>
      <c r="L10123">
        <v>53.019999999999996</v>
      </c>
      <c r="M10123">
        <v>0</v>
      </c>
      <c r="N10123">
        <v>1</v>
      </c>
      <c r="O10123">
        <v>1</v>
      </c>
      <c r="P10123">
        <v>0</v>
      </c>
      <c r="Q10123">
        <v>1</v>
      </c>
    </row>
    <row r="10124" spans="1:18" x14ac:dyDescent="0.25">
      <c r="A10124" t="s">
        <v>450</v>
      </c>
      <c r="B10124" s="1">
        <v>44804</v>
      </c>
      <c r="C10124" t="s">
        <v>650</v>
      </c>
      <c r="E10124">
        <v>1</v>
      </c>
      <c r="F10124">
        <v>2</v>
      </c>
      <c r="G10124">
        <v>519.52</v>
      </c>
      <c r="H10124">
        <v>1</v>
      </c>
      <c r="I10124">
        <v>1</v>
      </c>
      <c r="J10124">
        <v>1</v>
      </c>
      <c r="K10124">
        <v>0</v>
      </c>
      <c r="L10124">
        <v>53.019999999999996</v>
      </c>
      <c r="M10124">
        <v>0</v>
      </c>
      <c r="N10124">
        <v>1</v>
      </c>
      <c r="O10124">
        <v>1</v>
      </c>
      <c r="P10124">
        <v>0</v>
      </c>
      <c r="Q10124">
        <v>2</v>
      </c>
    </row>
    <row r="10125" spans="1:18" x14ac:dyDescent="0.25">
      <c r="A10125" t="s">
        <v>450</v>
      </c>
      <c r="B10125" s="1">
        <v>44834</v>
      </c>
      <c r="C10125" t="s">
        <v>650</v>
      </c>
      <c r="E10125">
        <v>1</v>
      </c>
      <c r="F10125">
        <v>2</v>
      </c>
      <c r="G10125">
        <v>687.59</v>
      </c>
      <c r="H10125">
        <v>2</v>
      </c>
      <c r="I10125">
        <v>0</v>
      </c>
      <c r="J10125">
        <v>0</v>
      </c>
      <c r="K10125">
        <v>0</v>
      </c>
      <c r="L10125">
        <v>53.019999999999996</v>
      </c>
      <c r="M10125">
        <v>1</v>
      </c>
      <c r="N10125">
        <v>0</v>
      </c>
      <c r="O10125">
        <v>0</v>
      </c>
      <c r="P10125">
        <v>0</v>
      </c>
      <c r="Q10125">
        <v>2</v>
      </c>
    </row>
    <row r="10126" spans="1:18" x14ac:dyDescent="0.25">
      <c r="A10126" t="s">
        <v>451</v>
      </c>
      <c r="C10126" t="s">
        <v>648</v>
      </c>
      <c r="R10126">
        <v>12</v>
      </c>
    </row>
    <row r="10127" spans="1:18" x14ac:dyDescent="0.25">
      <c r="A10127" t="s">
        <v>451</v>
      </c>
      <c r="B10127" s="1">
        <v>44681</v>
      </c>
      <c r="C10127" t="s">
        <v>648</v>
      </c>
      <c r="D10127">
        <v>3988</v>
      </c>
    </row>
    <row r="10128" spans="1:18" x14ac:dyDescent="0.25">
      <c r="A10128" t="s">
        <v>451</v>
      </c>
      <c r="B10128" s="1">
        <v>44712</v>
      </c>
      <c r="C10128" t="s">
        <v>648</v>
      </c>
      <c r="D10128">
        <v>3987</v>
      </c>
    </row>
    <row r="10129" spans="1:17" x14ac:dyDescent="0.25">
      <c r="A10129" t="s">
        <v>451</v>
      </c>
      <c r="B10129" s="1">
        <v>44742</v>
      </c>
      <c r="C10129" t="s">
        <v>648</v>
      </c>
      <c r="D10129">
        <v>3997</v>
      </c>
    </row>
    <row r="10130" spans="1:17" x14ac:dyDescent="0.25">
      <c r="A10130" t="s">
        <v>451</v>
      </c>
      <c r="B10130" s="1">
        <v>44773</v>
      </c>
      <c r="C10130" t="s">
        <v>648</v>
      </c>
      <c r="D10130">
        <v>3999</v>
      </c>
    </row>
    <row r="10131" spans="1:17" x14ac:dyDescent="0.25">
      <c r="A10131" t="s">
        <v>451</v>
      </c>
      <c r="B10131" s="1">
        <v>44804</v>
      </c>
      <c r="C10131" t="s">
        <v>648</v>
      </c>
      <c r="D10131">
        <v>4001</v>
      </c>
    </row>
    <row r="10132" spans="1:17" x14ac:dyDescent="0.25">
      <c r="A10132" t="s">
        <v>451</v>
      </c>
      <c r="B10132" s="1">
        <v>44834</v>
      </c>
      <c r="C10132" t="s">
        <v>648</v>
      </c>
      <c r="D10132">
        <v>3998</v>
      </c>
    </row>
    <row r="10133" spans="1:17" x14ac:dyDescent="0.25">
      <c r="A10133" t="s">
        <v>451</v>
      </c>
      <c r="B10133" s="1">
        <v>44592</v>
      </c>
      <c r="C10133" t="s">
        <v>649</v>
      </c>
      <c r="E10133">
        <v>89</v>
      </c>
      <c r="F10133">
        <v>274</v>
      </c>
      <c r="G10133">
        <v>87602.28999999995</v>
      </c>
      <c r="H10133">
        <v>166</v>
      </c>
      <c r="I10133">
        <v>108</v>
      </c>
      <c r="J10133">
        <v>107</v>
      </c>
      <c r="K10133">
        <v>1</v>
      </c>
      <c r="L10133">
        <v>55009.900000000016</v>
      </c>
      <c r="M10133">
        <v>50</v>
      </c>
      <c r="N10133">
        <v>39</v>
      </c>
      <c r="O10133">
        <v>39</v>
      </c>
      <c r="P10133">
        <v>0</v>
      </c>
      <c r="Q10133">
        <v>0</v>
      </c>
    </row>
    <row r="10134" spans="1:17" x14ac:dyDescent="0.25">
      <c r="A10134" t="s">
        <v>451</v>
      </c>
      <c r="B10134" s="1">
        <v>44620</v>
      </c>
      <c r="C10134" t="s">
        <v>649</v>
      </c>
      <c r="E10134">
        <v>162</v>
      </c>
      <c r="F10134">
        <v>358</v>
      </c>
      <c r="G10134">
        <v>137720.38000000006</v>
      </c>
      <c r="H10134">
        <v>227</v>
      </c>
      <c r="I10134">
        <v>131</v>
      </c>
      <c r="J10134">
        <v>131</v>
      </c>
      <c r="K10134">
        <v>0</v>
      </c>
      <c r="L10134">
        <v>79651.590000000055</v>
      </c>
      <c r="M10134">
        <v>98</v>
      </c>
      <c r="N10134">
        <v>64</v>
      </c>
      <c r="O10134">
        <v>64</v>
      </c>
      <c r="P10134">
        <v>0</v>
      </c>
      <c r="Q10134">
        <v>0</v>
      </c>
    </row>
    <row r="10135" spans="1:17" x14ac:dyDescent="0.25">
      <c r="A10135" t="s">
        <v>451</v>
      </c>
      <c r="B10135" s="1">
        <v>44651</v>
      </c>
      <c r="C10135" t="s">
        <v>649</v>
      </c>
      <c r="E10135">
        <v>118</v>
      </c>
      <c r="F10135">
        <v>287</v>
      </c>
      <c r="G10135">
        <v>99359.109999999971</v>
      </c>
      <c r="H10135">
        <v>182</v>
      </c>
      <c r="I10135">
        <v>105</v>
      </c>
      <c r="J10135">
        <v>105</v>
      </c>
      <c r="K10135">
        <v>0</v>
      </c>
      <c r="L10135">
        <v>53741.080000000009</v>
      </c>
      <c r="M10135">
        <v>74</v>
      </c>
      <c r="N10135">
        <v>44</v>
      </c>
      <c r="O10135">
        <v>44</v>
      </c>
      <c r="P10135">
        <v>0</v>
      </c>
      <c r="Q10135">
        <v>0</v>
      </c>
    </row>
    <row r="10136" spans="1:17" x14ac:dyDescent="0.25">
      <c r="A10136" t="s">
        <v>451</v>
      </c>
      <c r="B10136" s="1">
        <v>44681</v>
      </c>
      <c r="C10136" t="s">
        <v>649</v>
      </c>
      <c r="E10136">
        <v>243</v>
      </c>
      <c r="F10136">
        <v>420</v>
      </c>
      <c r="G10136">
        <v>393353.65999999986</v>
      </c>
      <c r="H10136">
        <v>252</v>
      </c>
      <c r="I10136">
        <v>168</v>
      </c>
      <c r="J10136">
        <v>166</v>
      </c>
      <c r="K10136">
        <v>2</v>
      </c>
      <c r="L10136">
        <v>289084.0399999998</v>
      </c>
      <c r="M10136">
        <v>145</v>
      </c>
      <c r="N10136">
        <v>97</v>
      </c>
      <c r="O10136">
        <v>96</v>
      </c>
      <c r="P10136">
        <v>1</v>
      </c>
      <c r="Q10136">
        <v>0</v>
      </c>
    </row>
    <row r="10137" spans="1:17" x14ac:dyDescent="0.25">
      <c r="A10137" t="s">
        <v>451</v>
      </c>
      <c r="B10137" s="1">
        <v>44712</v>
      </c>
      <c r="C10137" t="s">
        <v>649</v>
      </c>
      <c r="E10137">
        <v>262</v>
      </c>
      <c r="F10137">
        <v>407</v>
      </c>
      <c r="G10137">
        <v>422515.40999999986</v>
      </c>
      <c r="H10137">
        <v>237</v>
      </c>
      <c r="I10137">
        <v>170</v>
      </c>
      <c r="J10137">
        <v>168</v>
      </c>
      <c r="K10137">
        <v>2</v>
      </c>
      <c r="L10137">
        <v>326205.00999999989</v>
      </c>
      <c r="M10137">
        <v>149</v>
      </c>
      <c r="N10137">
        <v>113</v>
      </c>
      <c r="O10137">
        <v>112</v>
      </c>
      <c r="P10137">
        <v>1</v>
      </c>
      <c r="Q10137">
        <v>0</v>
      </c>
    </row>
    <row r="10138" spans="1:17" x14ac:dyDescent="0.25">
      <c r="A10138" t="s">
        <v>451</v>
      </c>
      <c r="B10138" s="1">
        <v>44742</v>
      </c>
      <c r="C10138" t="s">
        <v>649</v>
      </c>
      <c r="E10138">
        <v>281</v>
      </c>
      <c r="F10138">
        <v>508</v>
      </c>
      <c r="G10138">
        <v>460543.08999999997</v>
      </c>
      <c r="H10138">
        <v>311</v>
      </c>
      <c r="I10138">
        <v>197</v>
      </c>
      <c r="J10138">
        <v>195</v>
      </c>
      <c r="K10138">
        <v>2</v>
      </c>
      <c r="L10138">
        <v>364524.7200000002</v>
      </c>
      <c r="M10138">
        <v>158</v>
      </c>
      <c r="N10138">
        <v>123</v>
      </c>
      <c r="O10138">
        <v>122</v>
      </c>
      <c r="P10138">
        <v>1</v>
      </c>
      <c r="Q10138">
        <v>0</v>
      </c>
    </row>
    <row r="10139" spans="1:17" x14ac:dyDescent="0.25">
      <c r="A10139" t="s">
        <v>451</v>
      </c>
      <c r="B10139" s="1">
        <v>44773</v>
      </c>
      <c r="C10139" t="s">
        <v>649</v>
      </c>
      <c r="E10139">
        <v>282</v>
      </c>
      <c r="F10139">
        <v>543</v>
      </c>
      <c r="G10139">
        <v>505605.06000000052</v>
      </c>
      <c r="H10139">
        <v>356</v>
      </c>
      <c r="I10139">
        <v>187</v>
      </c>
      <c r="J10139">
        <v>185</v>
      </c>
      <c r="K10139">
        <v>2</v>
      </c>
      <c r="L10139">
        <v>385627.26000000007</v>
      </c>
      <c r="M10139">
        <v>173</v>
      </c>
      <c r="N10139">
        <v>109</v>
      </c>
      <c r="O10139">
        <v>108</v>
      </c>
      <c r="P10139">
        <v>1</v>
      </c>
      <c r="Q10139">
        <v>0</v>
      </c>
    </row>
    <row r="10140" spans="1:17" x14ac:dyDescent="0.25">
      <c r="A10140" t="s">
        <v>451</v>
      </c>
      <c r="B10140" s="1">
        <v>44804</v>
      </c>
      <c r="C10140" t="s">
        <v>649</v>
      </c>
      <c r="E10140">
        <v>310</v>
      </c>
      <c r="F10140">
        <v>532</v>
      </c>
      <c r="G10140">
        <v>559007.98</v>
      </c>
      <c r="H10140">
        <v>354</v>
      </c>
      <c r="I10140">
        <v>178</v>
      </c>
      <c r="J10140">
        <v>176</v>
      </c>
      <c r="K10140">
        <v>2</v>
      </c>
      <c r="L10140">
        <v>407678.54000000027</v>
      </c>
      <c r="M10140">
        <v>197</v>
      </c>
      <c r="N10140">
        <v>113</v>
      </c>
      <c r="O10140">
        <v>111</v>
      </c>
      <c r="P10140">
        <v>2</v>
      </c>
      <c r="Q10140">
        <v>0</v>
      </c>
    </row>
    <row r="10141" spans="1:17" x14ac:dyDescent="0.25">
      <c r="A10141" t="s">
        <v>451</v>
      </c>
      <c r="B10141" s="1">
        <v>44834</v>
      </c>
      <c r="C10141" t="s">
        <v>649</v>
      </c>
      <c r="E10141">
        <v>323</v>
      </c>
      <c r="F10141">
        <v>563</v>
      </c>
      <c r="G10141">
        <v>620564.42999999935</v>
      </c>
      <c r="H10141">
        <v>390</v>
      </c>
      <c r="I10141">
        <v>173</v>
      </c>
      <c r="J10141">
        <v>171</v>
      </c>
      <c r="K10141">
        <v>2</v>
      </c>
      <c r="L10141">
        <v>448483.18999999983</v>
      </c>
      <c r="M10141">
        <v>209</v>
      </c>
      <c r="N10141">
        <v>114</v>
      </c>
      <c r="O10141">
        <v>112</v>
      </c>
      <c r="P10141">
        <v>2</v>
      </c>
      <c r="Q10141">
        <v>0</v>
      </c>
    </row>
    <row r="10142" spans="1:17" x14ac:dyDescent="0.25">
      <c r="A10142" t="s">
        <v>451</v>
      </c>
      <c r="B10142" s="1">
        <v>44592</v>
      </c>
      <c r="C10142" t="s">
        <v>650</v>
      </c>
      <c r="E10142">
        <v>337</v>
      </c>
      <c r="F10142">
        <v>371</v>
      </c>
      <c r="G10142">
        <v>441064.69000000035</v>
      </c>
      <c r="H10142">
        <v>178</v>
      </c>
      <c r="I10142">
        <v>193</v>
      </c>
      <c r="J10142">
        <v>191</v>
      </c>
      <c r="K10142">
        <v>2</v>
      </c>
      <c r="L10142">
        <v>362949.56</v>
      </c>
      <c r="M10142">
        <v>159</v>
      </c>
      <c r="N10142">
        <v>178</v>
      </c>
      <c r="O10142">
        <v>176</v>
      </c>
      <c r="P10142">
        <v>2</v>
      </c>
      <c r="Q10142">
        <v>371</v>
      </c>
    </row>
    <row r="10143" spans="1:17" x14ac:dyDescent="0.25">
      <c r="A10143" t="s">
        <v>451</v>
      </c>
      <c r="B10143" s="1">
        <v>44620</v>
      </c>
      <c r="C10143" t="s">
        <v>650</v>
      </c>
      <c r="E10143">
        <v>276</v>
      </c>
      <c r="F10143">
        <v>324</v>
      </c>
      <c r="G10143">
        <v>279784.82</v>
      </c>
      <c r="H10143">
        <v>156</v>
      </c>
      <c r="I10143">
        <v>168</v>
      </c>
      <c r="J10143">
        <v>166</v>
      </c>
      <c r="K10143">
        <v>2</v>
      </c>
      <c r="L10143">
        <v>198388.55999999997</v>
      </c>
      <c r="M10143">
        <v>138</v>
      </c>
      <c r="N10143">
        <v>138</v>
      </c>
      <c r="O10143">
        <v>136</v>
      </c>
      <c r="P10143">
        <v>2</v>
      </c>
      <c r="Q10143">
        <v>324</v>
      </c>
    </row>
    <row r="10144" spans="1:17" x14ac:dyDescent="0.25">
      <c r="A10144" t="s">
        <v>451</v>
      </c>
      <c r="B10144" s="1">
        <v>44651</v>
      </c>
      <c r="C10144" t="s">
        <v>650</v>
      </c>
      <c r="E10144">
        <v>308</v>
      </c>
      <c r="F10144">
        <v>362</v>
      </c>
      <c r="G10144">
        <v>350394.06999999983</v>
      </c>
      <c r="H10144">
        <v>190</v>
      </c>
      <c r="I10144">
        <v>172</v>
      </c>
      <c r="J10144">
        <v>170</v>
      </c>
      <c r="K10144">
        <v>2</v>
      </c>
      <c r="L10144">
        <v>256079.1099999999</v>
      </c>
      <c r="M10144">
        <v>170</v>
      </c>
      <c r="N10144">
        <v>138</v>
      </c>
      <c r="O10144">
        <v>136</v>
      </c>
      <c r="P10144">
        <v>2</v>
      </c>
      <c r="Q10144">
        <v>362</v>
      </c>
    </row>
    <row r="10145" spans="1:17" x14ac:dyDescent="0.25">
      <c r="A10145" t="s">
        <v>451</v>
      </c>
      <c r="B10145" s="1">
        <v>44681</v>
      </c>
      <c r="C10145" t="s">
        <v>650</v>
      </c>
      <c r="E10145">
        <v>189</v>
      </c>
      <c r="F10145">
        <v>215</v>
      </c>
      <c r="G10145">
        <v>91915.000000000044</v>
      </c>
      <c r="H10145">
        <v>117</v>
      </c>
      <c r="I10145">
        <v>98</v>
      </c>
      <c r="J10145">
        <v>97</v>
      </c>
      <c r="K10145">
        <v>1</v>
      </c>
      <c r="L10145">
        <v>58957.380000000019</v>
      </c>
      <c r="M10145">
        <v>106</v>
      </c>
      <c r="N10145">
        <v>83</v>
      </c>
      <c r="O10145">
        <v>82</v>
      </c>
      <c r="P10145">
        <v>1</v>
      </c>
      <c r="Q10145">
        <v>215</v>
      </c>
    </row>
    <row r="10146" spans="1:17" x14ac:dyDescent="0.25">
      <c r="A10146" t="s">
        <v>451</v>
      </c>
      <c r="B10146" s="1">
        <v>44712</v>
      </c>
      <c r="C10146" t="s">
        <v>650</v>
      </c>
      <c r="E10146">
        <v>173</v>
      </c>
      <c r="F10146">
        <v>200</v>
      </c>
      <c r="G10146">
        <v>77775.709999999992</v>
      </c>
      <c r="H10146">
        <v>105</v>
      </c>
      <c r="I10146">
        <v>95</v>
      </c>
      <c r="J10146">
        <v>93</v>
      </c>
      <c r="K10146">
        <v>2</v>
      </c>
      <c r="L10146">
        <v>58357.99000000002</v>
      </c>
      <c r="M10146">
        <v>95</v>
      </c>
      <c r="N10146">
        <v>78</v>
      </c>
      <c r="O10146">
        <v>77</v>
      </c>
      <c r="P10146">
        <v>1</v>
      </c>
      <c r="Q10146">
        <v>200</v>
      </c>
    </row>
    <row r="10147" spans="1:17" x14ac:dyDescent="0.25">
      <c r="A10147" t="s">
        <v>451</v>
      </c>
      <c r="B10147" s="1">
        <v>44742</v>
      </c>
      <c r="C10147" t="s">
        <v>650</v>
      </c>
      <c r="E10147">
        <v>157</v>
      </c>
      <c r="F10147">
        <v>191</v>
      </c>
      <c r="G10147">
        <v>86843.979999999938</v>
      </c>
      <c r="H10147">
        <v>111</v>
      </c>
      <c r="I10147">
        <v>80</v>
      </c>
      <c r="J10147">
        <v>78</v>
      </c>
      <c r="K10147">
        <v>2</v>
      </c>
      <c r="L10147">
        <v>57438.279999999984</v>
      </c>
      <c r="M10147">
        <v>90</v>
      </c>
      <c r="N10147">
        <v>67</v>
      </c>
      <c r="O10147">
        <v>65</v>
      </c>
      <c r="P10147">
        <v>2</v>
      </c>
      <c r="Q10147">
        <v>191</v>
      </c>
    </row>
    <row r="10148" spans="1:17" x14ac:dyDescent="0.25">
      <c r="A10148" t="s">
        <v>451</v>
      </c>
      <c r="B10148" s="1">
        <v>44773</v>
      </c>
      <c r="C10148" t="s">
        <v>650</v>
      </c>
      <c r="E10148">
        <v>142</v>
      </c>
      <c r="F10148">
        <v>179</v>
      </c>
      <c r="G10148">
        <v>92331.590000000026</v>
      </c>
      <c r="H10148">
        <v>112</v>
      </c>
      <c r="I10148">
        <v>67</v>
      </c>
      <c r="J10148">
        <v>65</v>
      </c>
      <c r="K10148">
        <v>2</v>
      </c>
      <c r="L10148">
        <v>56418.89</v>
      </c>
      <c r="M10148">
        <v>85</v>
      </c>
      <c r="N10148">
        <v>57</v>
      </c>
      <c r="O10148">
        <v>55</v>
      </c>
      <c r="P10148">
        <v>2</v>
      </c>
      <c r="Q10148">
        <v>179</v>
      </c>
    </row>
    <row r="10149" spans="1:17" x14ac:dyDescent="0.25">
      <c r="A10149" t="s">
        <v>451</v>
      </c>
      <c r="B10149" s="1">
        <v>44804</v>
      </c>
      <c r="C10149" t="s">
        <v>650</v>
      </c>
      <c r="E10149">
        <v>137</v>
      </c>
      <c r="F10149">
        <v>177</v>
      </c>
      <c r="G10149">
        <v>94660.020000000033</v>
      </c>
      <c r="H10149">
        <v>111</v>
      </c>
      <c r="I10149">
        <v>66</v>
      </c>
      <c r="J10149">
        <v>65</v>
      </c>
      <c r="K10149">
        <v>1</v>
      </c>
      <c r="L10149">
        <v>55933.729999999996</v>
      </c>
      <c r="M10149">
        <v>88</v>
      </c>
      <c r="N10149">
        <v>49</v>
      </c>
      <c r="O10149">
        <v>48</v>
      </c>
      <c r="P10149">
        <v>1</v>
      </c>
      <c r="Q10149">
        <v>177</v>
      </c>
    </row>
    <row r="10150" spans="1:17" x14ac:dyDescent="0.25">
      <c r="A10150" t="s">
        <v>451</v>
      </c>
      <c r="B10150" s="1">
        <v>44834</v>
      </c>
      <c r="C10150" t="s">
        <v>650</v>
      </c>
      <c r="E10150">
        <v>152</v>
      </c>
      <c r="F10150">
        <v>198</v>
      </c>
      <c r="G10150">
        <v>128909.93999999999</v>
      </c>
      <c r="H10150">
        <v>117</v>
      </c>
      <c r="I10150">
        <v>81</v>
      </c>
      <c r="J10150">
        <v>80</v>
      </c>
      <c r="K10150">
        <v>1</v>
      </c>
      <c r="L10150">
        <v>72224.249999999985</v>
      </c>
      <c r="M10150">
        <v>91</v>
      </c>
      <c r="N10150">
        <v>61</v>
      </c>
      <c r="O10150">
        <v>60</v>
      </c>
      <c r="P10150">
        <v>1</v>
      </c>
      <c r="Q10150">
        <v>198</v>
      </c>
    </row>
    <row r="10151" spans="1:17" x14ac:dyDescent="0.25">
      <c r="A10151" t="s">
        <v>452</v>
      </c>
      <c r="B10151" s="1">
        <v>44681</v>
      </c>
      <c r="C10151" t="s">
        <v>648</v>
      </c>
      <c r="D10151">
        <v>22</v>
      </c>
    </row>
    <row r="10152" spans="1:17" x14ac:dyDescent="0.25">
      <c r="A10152" t="s">
        <v>452</v>
      </c>
      <c r="B10152" s="1">
        <v>44712</v>
      </c>
      <c r="C10152" t="s">
        <v>648</v>
      </c>
      <c r="D10152">
        <v>22</v>
      </c>
    </row>
    <row r="10153" spans="1:17" x14ac:dyDescent="0.25">
      <c r="A10153" t="s">
        <v>452</v>
      </c>
      <c r="B10153" s="1">
        <v>44742</v>
      </c>
      <c r="C10153" t="s">
        <v>648</v>
      </c>
      <c r="D10153">
        <v>22</v>
      </c>
    </row>
    <row r="10154" spans="1:17" x14ac:dyDescent="0.25">
      <c r="A10154" t="s">
        <v>452</v>
      </c>
      <c r="B10154" s="1">
        <v>44773</v>
      </c>
      <c r="C10154" t="s">
        <v>648</v>
      </c>
      <c r="D10154">
        <v>22</v>
      </c>
    </row>
    <row r="10155" spans="1:17" x14ac:dyDescent="0.25">
      <c r="A10155" t="s">
        <v>452</v>
      </c>
      <c r="B10155" s="1">
        <v>44804</v>
      </c>
      <c r="C10155" t="s">
        <v>648</v>
      </c>
      <c r="D10155">
        <v>22</v>
      </c>
    </row>
    <row r="10156" spans="1:17" x14ac:dyDescent="0.25">
      <c r="A10156" t="s">
        <v>452</v>
      </c>
      <c r="B10156" s="1">
        <v>44834</v>
      </c>
      <c r="C10156" t="s">
        <v>648</v>
      </c>
      <c r="D10156">
        <v>22</v>
      </c>
    </row>
    <row r="10157" spans="1:17" x14ac:dyDescent="0.25">
      <c r="A10157" t="s">
        <v>452</v>
      </c>
      <c r="B10157" s="1">
        <v>44592</v>
      </c>
      <c r="C10157" t="s">
        <v>649</v>
      </c>
      <c r="E10157">
        <v>0</v>
      </c>
      <c r="F10157">
        <v>3</v>
      </c>
      <c r="G10157">
        <v>536.96</v>
      </c>
      <c r="H10157">
        <v>3</v>
      </c>
      <c r="I10157">
        <v>0</v>
      </c>
      <c r="J10157">
        <v>0</v>
      </c>
      <c r="K10157">
        <v>0</v>
      </c>
      <c r="M10157">
        <v>0</v>
      </c>
      <c r="N10157">
        <v>0</v>
      </c>
      <c r="O10157">
        <v>0</v>
      </c>
      <c r="P10157">
        <v>0</v>
      </c>
      <c r="Q10157">
        <v>0</v>
      </c>
    </row>
    <row r="10158" spans="1:17" x14ac:dyDescent="0.25">
      <c r="A10158" t="s">
        <v>452</v>
      </c>
      <c r="B10158" s="1">
        <v>44620</v>
      </c>
      <c r="C10158" t="s">
        <v>649</v>
      </c>
      <c r="E10158">
        <v>0</v>
      </c>
      <c r="F10158">
        <v>2</v>
      </c>
      <c r="G10158">
        <v>653.96</v>
      </c>
      <c r="H10158">
        <v>2</v>
      </c>
      <c r="I10158">
        <v>0</v>
      </c>
      <c r="J10158">
        <v>0</v>
      </c>
      <c r="K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</row>
    <row r="10159" spans="1:17" x14ac:dyDescent="0.25">
      <c r="A10159" t="s">
        <v>452</v>
      </c>
      <c r="B10159" s="1">
        <v>44651</v>
      </c>
      <c r="C10159" t="s">
        <v>649</v>
      </c>
      <c r="E10159">
        <v>1</v>
      </c>
      <c r="F10159">
        <v>1</v>
      </c>
      <c r="G10159">
        <v>425.59999999999997</v>
      </c>
      <c r="H10159">
        <v>1</v>
      </c>
      <c r="I10159">
        <v>0</v>
      </c>
      <c r="J10159">
        <v>0</v>
      </c>
      <c r="K10159">
        <v>0</v>
      </c>
      <c r="L10159">
        <v>411.53</v>
      </c>
      <c r="M10159">
        <v>1</v>
      </c>
      <c r="N10159">
        <v>0</v>
      </c>
      <c r="O10159">
        <v>0</v>
      </c>
      <c r="P10159">
        <v>0</v>
      </c>
      <c r="Q10159">
        <v>0</v>
      </c>
    </row>
    <row r="10160" spans="1:17" x14ac:dyDescent="0.25">
      <c r="A10160" t="s">
        <v>452</v>
      </c>
      <c r="B10160" s="1">
        <v>44681</v>
      </c>
      <c r="C10160" t="s">
        <v>649</v>
      </c>
      <c r="E10160">
        <v>1</v>
      </c>
      <c r="F10160">
        <v>1</v>
      </c>
      <c r="G10160">
        <v>371.07</v>
      </c>
      <c r="H10160">
        <v>1</v>
      </c>
      <c r="I10160">
        <v>0</v>
      </c>
      <c r="J10160">
        <v>0</v>
      </c>
      <c r="K10160">
        <v>0</v>
      </c>
      <c r="L10160">
        <v>361.71000000000004</v>
      </c>
      <c r="M10160">
        <v>1</v>
      </c>
      <c r="N10160">
        <v>0</v>
      </c>
      <c r="O10160">
        <v>0</v>
      </c>
      <c r="P10160">
        <v>0</v>
      </c>
      <c r="Q10160">
        <v>0</v>
      </c>
    </row>
    <row r="10161" spans="1:17" x14ac:dyDescent="0.25">
      <c r="A10161" t="s">
        <v>452</v>
      </c>
      <c r="B10161" s="1">
        <v>44712</v>
      </c>
      <c r="C10161" t="s">
        <v>649</v>
      </c>
      <c r="E10161">
        <v>1</v>
      </c>
      <c r="F10161">
        <v>2</v>
      </c>
      <c r="G10161">
        <v>414.48</v>
      </c>
      <c r="H10161">
        <v>2</v>
      </c>
      <c r="I10161">
        <v>0</v>
      </c>
      <c r="J10161">
        <v>0</v>
      </c>
      <c r="K10161">
        <v>0</v>
      </c>
      <c r="L10161">
        <v>367.61</v>
      </c>
      <c r="M10161">
        <v>1</v>
      </c>
      <c r="N10161">
        <v>0</v>
      </c>
      <c r="O10161">
        <v>0</v>
      </c>
      <c r="P10161">
        <v>0</v>
      </c>
      <c r="Q10161">
        <v>0</v>
      </c>
    </row>
    <row r="10162" spans="1:17" x14ac:dyDescent="0.25">
      <c r="A10162" t="s">
        <v>452</v>
      </c>
      <c r="B10162" s="1">
        <v>44742</v>
      </c>
      <c r="C10162" t="s">
        <v>649</v>
      </c>
      <c r="E10162">
        <v>1</v>
      </c>
      <c r="F10162">
        <v>3</v>
      </c>
      <c r="G10162">
        <v>725.74</v>
      </c>
      <c r="H10162">
        <v>3</v>
      </c>
      <c r="I10162">
        <v>0</v>
      </c>
      <c r="J10162">
        <v>0</v>
      </c>
      <c r="K10162">
        <v>0</v>
      </c>
      <c r="L10162">
        <v>366.04999999999995</v>
      </c>
      <c r="M10162">
        <v>1</v>
      </c>
      <c r="N10162">
        <v>0</v>
      </c>
      <c r="O10162">
        <v>0</v>
      </c>
      <c r="P10162">
        <v>0</v>
      </c>
      <c r="Q10162">
        <v>0</v>
      </c>
    </row>
    <row r="10163" spans="1:17" x14ac:dyDescent="0.25">
      <c r="A10163" t="s">
        <v>452</v>
      </c>
      <c r="B10163" s="1">
        <v>44773</v>
      </c>
      <c r="C10163" t="s">
        <v>649</v>
      </c>
      <c r="E10163">
        <v>1</v>
      </c>
      <c r="F10163">
        <v>2</v>
      </c>
      <c r="G10163">
        <v>340.45000000000005</v>
      </c>
      <c r="H10163">
        <v>2</v>
      </c>
      <c r="I10163">
        <v>0</v>
      </c>
      <c r="J10163">
        <v>0</v>
      </c>
      <c r="K10163">
        <v>0</v>
      </c>
      <c r="L10163">
        <v>39.530000000000008</v>
      </c>
      <c r="M10163">
        <v>1</v>
      </c>
      <c r="N10163">
        <v>0</v>
      </c>
      <c r="O10163">
        <v>0</v>
      </c>
      <c r="P10163">
        <v>0</v>
      </c>
      <c r="Q10163">
        <v>0</v>
      </c>
    </row>
    <row r="10164" spans="1:17" x14ac:dyDescent="0.25">
      <c r="A10164" t="s">
        <v>452</v>
      </c>
      <c r="B10164" s="1">
        <v>44804</v>
      </c>
      <c r="C10164" t="s">
        <v>649</v>
      </c>
      <c r="E10164">
        <v>1</v>
      </c>
      <c r="F10164">
        <v>1</v>
      </c>
      <c r="G10164">
        <v>197.4</v>
      </c>
      <c r="H10164">
        <v>1</v>
      </c>
      <c r="I10164">
        <v>0</v>
      </c>
      <c r="J10164">
        <v>0</v>
      </c>
      <c r="K10164">
        <v>0</v>
      </c>
      <c r="L10164">
        <v>139.62</v>
      </c>
      <c r="M10164">
        <v>1</v>
      </c>
      <c r="N10164">
        <v>0</v>
      </c>
      <c r="O10164">
        <v>0</v>
      </c>
      <c r="P10164">
        <v>0</v>
      </c>
      <c r="Q10164">
        <v>0</v>
      </c>
    </row>
    <row r="10165" spans="1:17" x14ac:dyDescent="0.25">
      <c r="A10165" t="s">
        <v>452</v>
      </c>
      <c r="B10165" s="1">
        <v>44834</v>
      </c>
      <c r="C10165" t="s">
        <v>649</v>
      </c>
      <c r="E10165">
        <v>1</v>
      </c>
      <c r="F10165">
        <v>2</v>
      </c>
      <c r="G10165">
        <v>327.40999999999997</v>
      </c>
      <c r="H10165">
        <v>2</v>
      </c>
      <c r="I10165">
        <v>0</v>
      </c>
      <c r="J10165">
        <v>0</v>
      </c>
      <c r="K10165">
        <v>0</v>
      </c>
      <c r="L10165">
        <v>197.4</v>
      </c>
      <c r="M10165">
        <v>1</v>
      </c>
      <c r="N10165">
        <v>0</v>
      </c>
      <c r="O10165">
        <v>0</v>
      </c>
      <c r="P10165">
        <v>0</v>
      </c>
      <c r="Q10165">
        <v>0</v>
      </c>
    </row>
    <row r="10166" spans="1:17" x14ac:dyDescent="0.25">
      <c r="A10166" t="s">
        <v>452</v>
      </c>
      <c r="B10166" s="1">
        <v>44773</v>
      </c>
      <c r="C10166" t="s">
        <v>650</v>
      </c>
      <c r="E10166">
        <v>1</v>
      </c>
      <c r="F10166">
        <v>1</v>
      </c>
      <c r="G10166">
        <v>1596.4399999999998</v>
      </c>
      <c r="H10166">
        <v>1</v>
      </c>
      <c r="I10166">
        <v>0</v>
      </c>
      <c r="J10166">
        <v>0</v>
      </c>
      <c r="K10166">
        <v>0</v>
      </c>
      <c r="L10166">
        <v>365.10999999999996</v>
      </c>
      <c r="M10166">
        <v>1</v>
      </c>
      <c r="N10166">
        <v>0</v>
      </c>
      <c r="O10166">
        <v>0</v>
      </c>
      <c r="P10166">
        <v>0</v>
      </c>
      <c r="Q10166">
        <v>1</v>
      </c>
    </row>
    <row r="10167" spans="1:17" x14ac:dyDescent="0.25">
      <c r="A10167" t="s">
        <v>452</v>
      </c>
      <c r="B10167" s="1">
        <v>44804</v>
      </c>
      <c r="C10167" t="s">
        <v>650</v>
      </c>
      <c r="E10167">
        <v>1</v>
      </c>
      <c r="F10167">
        <v>1</v>
      </c>
      <c r="G10167">
        <v>1476.9699999999998</v>
      </c>
      <c r="H10167">
        <v>1</v>
      </c>
      <c r="I10167">
        <v>0</v>
      </c>
      <c r="J10167">
        <v>0</v>
      </c>
      <c r="K10167">
        <v>0</v>
      </c>
      <c r="L10167">
        <v>236.25</v>
      </c>
      <c r="M10167">
        <v>1</v>
      </c>
      <c r="N10167">
        <v>0</v>
      </c>
      <c r="O10167">
        <v>0</v>
      </c>
      <c r="P10167">
        <v>0</v>
      </c>
      <c r="Q10167">
        <v>1</v>
      </c>
    </row>
    <row r="10168" spans="1:17" x14ac:dyDescent="0.25">
      <c r="A10168" t="s">
        <v>452</v>
      </c>
      <c r="B10168" s="1">
        <v>44834</v>
      </c>
      <c r="C10168" t="s">
        <v>650</v>
      </c>
      <c r="E10168">
        <v>1</v>
      </c>
      <c r="F10168">
        <v>1</v>
      </c>
      <c r="G10168">
        <v>1347.08</v>
      </c>
      <c r="H10168">
        <v>1</v>
      </c>
      <c r="I10168">
        <v>0</v>
      </c>
      <c r="J10168">
        <v>0</v>
      </c>
      <c r="K10168">
        <v>0</v>
      </c>
      <c r="L10168">
        <v>1330.3799999999999</v>
      </c>
      <c r="M10168">
        <v>1</v>
      </c>
      <c r="N10168">
        <v>0</v>
      </c>
      <c r="O10168">
        <v>0</v>
      </c>
      <c r="P10168">
        <v>0</v>
      </c>
      <c r="Q10168">
        <v>1</v>
      </c>
    </row>
    <row r="10169" spans="1:17" x14ac:dyDescent="0.25">
      <c r="A10169" t="s">
        <v>453</v>
      </c>
      <c r="B10169" s="1">
        <v>44681</v>
      </c>
      <c r="C10169" t="s">
        <v>648</v>
      </c>
      <c r="D10169">
        <v>114</v>
      </c>
    </row>
    <row r="10170" spans="1:17" x14ac:dyDescent="0.25">
      <c r="A10170" t="s">
        <v>453</v>
      </c>
      <c r="B10170" s="1">
        <v>44712</v>
      </c>
      <c r="C10170" t="s">
        <v>648</v>
      </c>
      <c r="D10170">
        <v>113</v>
      </c>
    </row>
    <row r="10171" spans="1:17" x14ac:dyDescent="0.25">
      <c r="A10171" t="s">
        <v>453</v>
      </c>
      <c r="B10171" s="1">
        <v>44742</v>
      </c>
      <c r="C10171" t="s">
        <v>648</v>
      </c>
      <c r="D10171">
        <v>113</v>
      </c>
    </row>
    <row r="10172" spans="1:17" x14ac:dyDescent="0.25">
      <c r="A10172" t="s">
        <v>453</v>
      </c>
      <c r="B10172" s="1">
        <v>44773</v>
      </c>
      <c r="C10172" t="s">
        <v>648</v>
      </c>
      <c r="D10172">
        <v>113</v>
      </c>
    </row>
    <row r="10173" spans="1:17" x14ac:dyDescent="0.25">
      <c r="A10173" t="s">
        <v>453</v>
      </c>
      <c r="B10173" s="1">
        <v>44804</v>
      </c>
      <c r="C10173" t="s">
        <v>648</v>
      </c>
      <c r="D10173">
        <v>114</v>
      </c>
    </row>
    <row r="10174" spans="1:17" x14ac:dyDescent="0.25">
      <c r="A10174" t="s">
        <v>453</v>
      </c>
      <c r="B10174" s="1">
        <v>44834</v>
      </c>
      <c r="C10174" t="s">
        <v>648</v>
      </c>
      <c r="D10174">
        <v>114</v>
      </c>
    </row>
    <row r="10175" spans="1:17" x14ac:dyDescent="0.25">
      <c r="A10175" t="s">
        <v>453</v>
      </c>
      <c r="B10175" s="1">
        <v>44592</v>
      </c>
      <c r="C10175" t="s">
        <v>649</v>
      </c>
      <c r="E10175">
        <v>1</v>
      </c>
      <c r="F10175">
        <v>3</v>
      </c>
      <c r="G10175">
        <v>327.52999999999997</v>
      </c>
      <c r="H10175">
        <v>3</v>
      </c>
      <c r="I10175">
        <v>0</v>
      </c>
      <c r="J10175">
        <v>0</v>
      </c>
      <c r="K10175">
        <v>0</v>
      </c>
      <c r="L10175">
        <v>1.64</v>
      </c>
      <c r="M10175">
        <v>1</v>
      </c>
      <c r="N10175">
        <v>0</v>
      </c>
      <c r="O10175">
        <v>0</v>
      </c>
      <c r="P10175">
        <v>0</v>
      </c>
      <c r="Q10175">
        <v>0</v>
      </c>
    </row>
    <row r="10176" spans="1:17" x14ac:dyDescent="0.25">
      <c r="A10176" t="s">
        <v>453</v>
      </c>
      <c r="B10176" s="1">
        <v>44620</v>
      </c>
      <c r="C10176" t="s">
        <v>649</v>
      </c>
      <c r="E10176">
        <v>0</v>
      </c>
      <c r="F10176">
        <v>2</v>
      </c>
      <c r="G10176">
        <v>235.26999999999998</v>
      </c>
      <c r="H10176">
        <v>1</v>
      </c>
      <c r="I10176">
        <v>1</v>
      </c>
      <c r="J10176">
        <v>1</v>
      </c>
      <c r="K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</row>
    <row r="10177" spans="1:17" x14ac:dyDescent="0.25">
      <c r="A10177" t="s">
        <v>453</v>
      </c>
      <c r="B10177" s="1">
        <v>44651</v>
      </c>
      <c r="C10177" t="s">
        <v>649</v>
      </c>
      <c r="E10177">
        <v>0</v>
      </c>
      <c r="F10177">
        <v>2</v>
      </c>
      <c r="G10177">
        <v>728.03</v>
      </c>
      <c r="H10177">
        <v>1</v>
      </c>
      <c r="I10177">
        <v>1</v>
      </c>
      <c r="J10177">
        <v>1</v>
      </c>
      <c r="K10177">
        <v>0</v>
      </c>
      <c r="M10177">
        <v>0</v>
      </c>
      <c r="N10177">
        <v>0</v>
      </c>
      <c r="O10177">
        <v>0</v>
      </c>
      <c r="P10177">
        <v>0</v>
      </c>
      <c r="Q10177">
        <v>0</v>
      </c>
    </row>
    <row r="10178" spans="1:17" x14ac:dyDescent="0.25">
      <c r="A10178" t="s">
        <v>453</v>
      </c>
      <c r="B10178" s="1">
        <v>44681</v>
      </c>
      <c r="C10178" t="s">
        <v>649</v>
      </c>
      <c r="E10178">
        <v>2</v>
      </c>
      <c r="F10178">
        <v>2</v>
      </c>
      <c r="G10178">
        <v>3470.09</v>
      </c>
      <c r="H10178">
        <v>1</v>
      </c>
      <c r="I10178">
        <v>1</v>
      </c>
      <c r="J10178">
        <v>1</v>
      </c>
      <c r="K10178">
        <v>0</v>
      </c>
      <c r="L10178">
        <v>3203.71</v>
      </c>
      <c r="M10178">
        <v>1</v>
      </c>
      <c r="N10178">
        <v>1</v>
      </c>
      <c r="O10178">
        <v>1</v>
      </c>
      <c r="P10178">
        <v>0</v>
      </c>
      <c r="Q10178">
        <v>0</v>
      </c>
    </row>
    <row r="10179" spans="1:17" x14ac:dyDescent="0.25">
      <c r="A10179" t="s">
        <v>453</v>
      </c>
      <c r="B10179" s="1">
        <v>44712</v>
      </c>
      <c r="C10179" t="s">
        <v>649</v>
      </c>
      <c r="E10179">
        <v>1</v>
      </c>
      <c r="F10179">
        <v>2</v>
      </c>
      <c r="G10179">
        <v>2845.4200000000005</v>
      </c>
      <c r="H10179">
        <v>1</v>
      </c>
      <c r="I10179">
        <v>1</v>
      </c>
      <c r="J10179">
        <v>1</v>
      </c>
      <c r="K10179">
        <v>0</v>
      </c>
      <c r="L10179">
        <v>2556.4100000000003</v>
      </c>
      <c r="M10179">
        <v>0</v>
      </c>
      <c r="N10179">
        <v>1</v>
      </c>
      <c r="O10179">
        <v>1</v>
      </c>
      <c r="P10179">
        <v>0</v>
      </c>
      <c r="Q10179">
        <v>0</v>
      </c>
    </row>
    <row r="10180" spans="1:17" x14ac:dyDescent="0.25">
      <c r="A10180" t="s">
        <v>453</v>
      </c>
      <c r="B10180" s="1">
        <v>44742</v>
      </c>
      <c r="C10180" t="s">
        <v>649</v>
      </c>
      <c r="E10180">
        <v>2</v>
      </c>
      <c r="F10180">
        <v>5</v>
      </c>
      <c r="G10180">
        <v>3716.96</v>
      </c>
      <c r="H10180">
        <v>4</v>
      </c>
      <c r="I10180">
        <v>1</v>
      </c>
      <c r="J10180">
        <v>1</v>
      </c>
      <c r="K10180">
        <v>0</v>
      </c>
      <c r="L10180">
        <v>2832.41</v>
      </c>
      <c r="M10180">
        <v>1</v>
      </c>
      <c r="N10180">
        <v>1</v>
      </c>
      <c r="O10180">
        <v>1</v>
      </c>
      <c r="P10180">
        <v>0</v>
      </c>
      <c r="Q10180">
        <v>0</v>
      </c>
    </row>
    <row r="10181" spans="1:17" x14ac:dyDescent="0.25">
      <c r="A10181" t="s">
        <v>453</v>
      </c>
      <c r="B10181" s="1">
        <v>44773</v>
      </c>
      <c r="C10181" t="s">
        <v>649</v>
      </c>
      <c r="E10181">
        <v>3</v>
      </c>
      <c r="F10181">
        <v>6</v>
      </c>
      <c r="G10181">
        <v>5497.6100000000015</v>
      </c>
      <c r="H10181">
        <v>4</v>
      </c>
      <c r="I10181">
        <v>2</v>
      </c>
      <c r="J10181">
        <v>1</v>
      </c>
      <c r="K10181">
        <v>1</v>
      </c>
      <c r="L10181">
        <v>3382.0800000000004</v>
      </c>
      <c r="M10181">
        <v>2</v>
      </c>
      <c r="N10181">
        <v>1</v>
      </c>
      <c r="O10181">
        <v>1</v>
      </c>
      <c r="P10181">
        <v>0</v>
      </c>
      <c r="Q10181">
        <v>0</v>
      </c>
    </row>
    <row r="10182" spans="1:17" x14ac:dyDescent="0.25">
      <c r="A10182" t="s">
        <v>453</v>
      </c>
      <c r="B10182" s="1">
        <v>44804</v>
      </c>
      <c r="C10182" t="s">
        <v>649</v>
      </c>
      <c r="E10182">
        <v>4</v>
      </c>
      <c r="F10182">
        <v>8</v>
      </c>
      <c r="G10182">
        <v>8304.25</v>
      </c>
      <c r="H10182">
        <v>6</v>
      </c>
      <c r="I10182">
        <v>2</v>
      </c>
      <c r="J10182">
        <v>2</v>
      </c>
      <c r="K10182">
        <v>0</v>
      </c>
      <c r="L10182">
        <v>4355.1799999999994</v>
      </c>
      <c r="M10182">
        <v>2</v>
      </c>
      <c r="N10182">
        <v>2</v>
      </c>
      <c r="O10182">
        <v>2</v>
      </c>
      <c r="P10182">
        <v>0</v>
      </c>
      <c r="Q10182">
        <v>0</v>
      </c>
    </row>
    <row r="10183" spans="1:17" x14ac:dyDescent="0.25">
      <c r="A10183" t="s">
        <v>453</v>
      </c>
      <c r="B10183" s="1">
        <v>44834</v>
      </c>
      <c r="C10183" t="s">
        <v>649</v>
      </c>
      <c r="E10183">
        <v>3</v>
      </c>
      <c r="F10183">
        <v>8</v>
      </c>
      <c r="G10183">
        <v>8775.2000000000007</v>
      </c>
      <c r="H10183">
        <v>6</v>
      </c>
      <c r="I10183">
        <v>2</v>
      </c>
      <c r="J10183">
        <v>2</v>
      </c>
      <c r="K10183">
        <v>0</v>
      </c>
      <c r="L10183">
        <v>4414.25</v>
      </c>
      <c r="M10183">
        <v>2</v>
      </c>
      <c r="N10183">
        <v>1</v>
      </c>
      <c r="O10183">
        <v>1</v>
      </c>
      <c r="P10183">
        <v>0</v>
      </c>
      <c r="Q10183">
        <v>0</v>
      </c>
    </row>
    <row r="10184" spans="1:17" x14ac:dyDescent="0.25">
      <c r="A10184" t="s">
        <v>453</v>
      </c>
      <c r="B10184" s="1">
        <v>44592</v>
      </c>
      <c r="C10184" t="s">
        <v>650</v>
      </c>
      <c r="E10184">
        <v>7</v>
      </c>
      <c r="F10184">
        <v>8</v>
      </c>
      <c r="G10184">
        <v>10441.980000000001</v>
      </c>
      <c r="H10184">
        <v>4</v>
      </c>
      <c r="I10184">
        <v>4</v>
      </c>
      <c r="J10184">
        <v>3</v>
      </c>
      <c r="K10184">
        <v>1</v>
      </c>
      <c r="L10184">
        <v>6803.84</v>
      </c>
      <c r="M10184">
        <v>4</v>
      </c>
      <c r="N10184">
        <v>3</v>
      </c>
      <c r="O10184">
        <v>2</v>
      </c>
      <c r="P10184">
        <v>1</v>
      </c>
      <c r="Q10184">
        <v>8</v>
      </c>
    </row>
    <row r="10185" spans="1:17" x14ac:dyDescent="0.25">
      <c r="A10185" t="s">
        <v>453</v>
      </c>
      <c r="B10185" s="1">
        <v>44620</v>
      </c>
      <c r="C10185" t="s">
        <v>650</v>
      </c>
      <c r="E10185">
        <v>8</v>
      </c>
      <c r="F10185">
        <v>9</v>
      </c>
      <c r="G10185">
        <v>9478.4699999999993</v>
      </c>
      <c r="H10185">
        <v>6</v>
      </c>
      <c r="I10185">
        <v>3</v>
      </c>
      <c r="J10185">
        <v>2</v>
      </c>
      <c r="K10185">
        <v>1</v>
      </c>
      <c r="L10185">
        <v>8311.5500000000011</v>
      </c>
      <c r="M10185">
        <v>5</v>
      </c>
      <c r="N10185">
        <v>3</v>
      </c>
      <c r="O10185">
        <v>2</v>
      </c>
      <c r="P10185">
        <v>1</v>
      </c>
      <c r="Q10185">
        <v>9</v>
      </c>
    </row>
    <row r="10186" spans="1:17" x14ac:dyDescent="0.25">
      <c r="A10186" t="s">
        <v>453</v>
      </c>
      <c r="B10186" s="1">
        <v>44651</v>
      </c>
      <c r="C10186" t="s">
        <v>650</v>
      </c>
      <c r="E10186">
        <v>8</v>
      </c>
      <c r="F10186">
        <v>8</v>
      </c>
      <c r="G10186">
        <v>9084.67</v>
      </c>
      <c r="H10186">
        <v>6</v>
      </c>
      <c r="I10186">
        <v>2</v>
      </c>
      <c r="J10186">
        <v>1</v>
      </c>
      <c r="K10186">
        <v>1</v>
      </c>
      <c r="L10186">
        <v>8253.06</v>
      </c>
      <c r="M10186">
        <v>6</v>
      </c>
      <c r="N10186">
        <v>2</v>
      </c>
      <c r="O10186">
        <v>1</v>
      </c>
      <c r="P10186">
        <v>1</v>
      </c>
      <c r="Q10186">
        <v>8</v>
      </c>
    </row>
    <row r="10187" spans="1:17" x14ac:dyDescent="0.25">
      <c r="A10187" t="s">
        <v>453</v>
      </c>
      <c r="B10187" s="1">
        <v>44681</v>
      </c>
      <c r="C10187" t="s">
        <v>650</v>
      </c>
      <c r="E10187">
        <v>6</v>
      </c>
      <c r="F10187">
        <v>7</v>
      </c>
      <c r="G10187">
        <v>4170.3</v>
      </c>
      <c r="H10187">
        <v>6</v>
      </c>
      <c r="I10187">
        <v>1</v>
      </c>
      <c r="J10187">
        <v>0</v>
      </c>
      <c r="K10187">
        <v>1</v>
      </c>
      <c r="L10187">
        <v>3241.9700000000003</v>
      </c>
      <c r="M10187">
        <v>5</v>
      </c>
      <c r="N10187">
        <v>1</v>
      </c>
      <c r="O10187">
        <v>0</v>
      </c>
      <c r="P10187">
        <v>1</v>
      </c>
      <c r="Q10187">
        <v>7</v>
      </c>
    </row>
    <row r="10188" spans="1:17" x14ac:dyDescent="0.25">
      <c r="A10188" t="s">
        <v>453</v>
      </c>
      <c r="B10188" s="1">
        <v>44712</v>
      </c>
      <c r="C10188" t="s">
        <v>650</v>
      </c>
      <c r="E10188">
        <v>6</v>
      </c>
      <c r="F10188">
        <v>8</v>
      </c>
      <c r="G10188">
        <v>3906.45</v>
      </c>
      <c r="H10188">
        <v>7</v>
      </c>
      <c r="I10188">
        <v>1</v>
      </c>
      <c r="J10188">
        <v>0</v>
      </c>
      <c r="K10188">
        <v>1</v>
      </c>
      <c r="L10188">
        <v>3309.72</v>
      </c>
      <c r="M10188">
        <v>6</v>
      </c>
      <c r="N10188">
        <v>0</v>
      </c>
      <c r="O10188">
        <v>0</v>
      </c>
      <c r="P10188">
        <v>0</v>
      </c>
      <c r="Q10188">
        <v>8</v>
      </c>
    </row>
    <row r="10189" spans="1:17" x14ac:dyDescent="0.25">
      <c r="A10189" t="s">
        <v>453</v>
      </c>
      <c r="B10189" s="1">
        <v>44742</v>
      </c>
      <c r="C10189" t="s">
        <v>650</v>
      </c>
      <c r="E10189">
        <v>6</v>
      </c>
      <c r="F10189">
        <v>8</v>
      </c>
      <c r="G10189">
        <v>4864.1399999999994</v>
      </c>
      <c r="H10189">
        <v>6</v>
      </c>
      <c r="I10189">
        <v>2</v>
      </c>
      <c r="J10189">
        <v>1</v>
      </c>
      <c r="K10189">
        <v>1</v>
      </c>
      <c r="L10189">
        <v>2479.65</v>
      </c>
      <c r="M10189">
        <v>5</v>
      </c>
      <c r="N10189">
        <v>1</v>
      </c>
      <c r="O10189">
        <v>1</v>
      </c>
      <c r="P10189">
        <v>0</v>
      </c>
      <c r="Q10189">
        <v>8</v>
      </c>
    </row>
    <row r="10190" spans="1:17" x14ac:dyDescent="0.25">
      <c r="A10190" t="s">
        <v>453</v>
      </c>
      <c r="B10190" s="1">
        <v>44773</v>
      </c>
      <c r="C10190" t="s">
        <v>650</v>
      </c>
      <c r="E10190">
        <v>3</v>
      </c>
      <c r="F10190">
        <v>5</v>
      </c>
      <c r="G10190">
        <v>3389.59</v>
      </c>
      <c r="H10190">
        <v>4</v>
      </c>
      <c r="I10190">
        <v>1</v>
      </c>
      <c r="J10190">
        <v>1</v>
      </c>
      <c r="K10190">
        <v>0</v>
      </c>
      <c r="L10190">
        <v>1538.79</v>
      </c>
      <c r="M10190">
        <v>2</v>
      </c>
      <c r="N10190">
        <v>1</v>
      </c>
      <c r="O10190">
        <v>1</v>
      </c>
      <c r="P10190">
        <v>0</v>
      </c>
      <c r="Q10190">
        <v>5</v>
      </c>
    </row>
    <row r="10191" spans="1:17" x14ac:dyDescent="0.25">
      <c r="A10191" t="s">
        <v>453</v>
      </c>
      <c r="B10191" s="1">
        <v>44804</v>
      </c>
      <c r="C10191" t="s">
        <v>650</v>
      </c>
      <c r="E10191">
        <v>4</v>
      </c>
      <c r="F10191">
        <v>5</v>
      </c>
      <c r="G10191">
        <v>2911.5299999999997</v>
      </c>
      <c r="H10191">
        <v>4</v>
      </c>
      <c r="I10191">
        <v>1</v>
      </c>
      <c r="J10191">
        <v>0</v>
      </c>
      <c r="K10191">
        <v>1</v>
      </c>
      <c r="L10191">
        <v>1743.79</v>
      </c>
      <c r="M10191">
        <v>4</v>
      </c>
      <c r="N10191">
        <v>0</v>
      </c>
      <c r="O10191">
        <v>0</v>
      </c>
      <c r="P10191">
        <v>0</v>
      </c>
      <c r="Q10191">
        <v>5</v>
      </c>
    </row>
    <row r="10192" spans="1:17" x14ac:dyDescent="0.25">
      <c r="A10192" t="s">
        <v>453</v>
      </c>
      <c r="B10192" s="1">
        <v>44834</v>
      </c>
      <c r="C10192" t="s">
        <v>650</v>
      </c>
      <c r="E10192">
        <v>3</v>
      </c>
      <c r="F10192">
        <v>5</v>
      </c>
      <c r="G10192">
        <v>3499.6000000000004</v>
      </c>
      <c r="H10192">
        <v>4</v>
      </c>
      <c r="I10192">
        <v>1</v>
      </c>
      <c r="J10192">
        <v>0</v>
      </c>
      <c r="K10192">
        <v>1</v>
      </c>
      <c r="L10192">
        <v>1384.79</v>
      </c>
      <c r="M10192">
        <v>3</v>
      </c>
      <c r="N10192">
        <v>0</v>
      </c>
      <c r="O10192">
        <v>0</v>
      </c>
      <c r="P10192">
        <v>0</v>
      </c>
      <c r="Q10192">
        <v>5</v>
      </c>
    </row>
    <row r="10193" spans="1:18" x14ac:dyDescent="0.25">
      <c r="A10193" t="s">
        <v>454</v>
      </c>
      <c r="B10193" s="1">
        <v>44681</v>
      </c>
      <c r="C10193" t="s">
        <v>648</v>
      </c>
      <c r="D10193">
        <v>14</v>
      </c>
    </row>
    <row r="10194" spans="1:18" x14ac:dyDescent="0.25">
      <c r="A10194" t="s">
        <v>454</v>
      </c>
      <c r="B10194" s="1">
        <v>44712</v>
      </c>
      <c r="C10194" t="s">
        <v>648</v>
      </c>
      <c r="D10194">
        <v>14</v>
      </c>
    </row>
    <row r="10195" spans="1:18" x14ac:dyDescent="0.25">
      <c r="A10195" t="s">
        <v>454</v>
      </c>
      <c r="B10195" s="1">
        <v>44742</v>
      </c>
      <c r="C10195" t="s">
        <v>648</v>
      </c>
      <c r="D10195">
        <v>14</v>
      </c>
    </row>
    <row r="10196" spans="1:18" x14ac:dyDescent="0.25">
      <c r="A10196" t="s">
        <v>454</v>
      </c>
      <c r="B10196" s="1">
        <v>44773</v>
      </c>
      <c r="C10196" t="s">
        <v>648</v>
      </c>
      <c r="D10196">
        <v>14</v>
      </c>
    </row>
    <row r="10197" spans="1:18" x14ac:dyDescent="0.25">
      <c r="A10197" t="s">
        <v>454</v>
      </c>
      <c r="B10197" s="1">
        <v>44804</v>
      </c>
      <c r="C10197" t="s">
        <v>648</v>
      </c>
      <c r="D10197">
        <v>14</v>
      </c>
    </row>
    <row r="10198" spans="1:18" x14ac:dyDescent="0.25">
      <c r="A10198" t="s">
        <v>454</v>
      </c>
      <c r="B10198" s="1">
        <v>44834</v>
      </c>
      <c r="C10198" t="s">
        <v>648</v>
      </c>
      <c r="D10198">
        <v>14</v>
      </c>
    </row>
    <row r="10199" spans="1:18" x14ac:dyDescent="0.25">
      <c r="A10199" t="s">
        <v>455</v>
      </c>
      <c r="C10199" t="s">
        <v>648</v>
      </c>
      <c r="R10199">
        <v>20</v>
      </c>
    </row>
    <row r="10200" spans="1:18" x14ac:dyDescent="0.25">
      <c r="A10200" t="s">
        <v>455</v>
      </c>
      <c r="B10200" s="1">
        <v>44681</v>
      </c>
      <c r="C10200" t="s">
        <v>648</v>
      </c>
      <c r="D10200">
        <v>15139</v>
      </c>
    </row>
    <row r="10201" spans="1:18" x14ac:dyDescent="0.25">
      <c r="A10201" t="s">
        <v>455</v>
      </c>
      <c r="B10201" s="1">
        <v>44712</v>
      </c>
      <c r="C10201" t="s">
        <v>648</v>
      </c>
      <c r="D10201">
        <v>15065</v>
      </c>
    </row>
    <row r="10202" spans="1:18" x14ac:dyDescent="0.25">
      <c r="A10202" t="s">
        <v>455</v>
      </c>
      <c r="B10202" s="1">
        <v>44742</v>
      </c>
      <c r="C10202" t="s">
        <v>648</v>
      </c>
      <c r="D10202">
        <v>15182</v>
      </c>
    </row>
    <row r="10203" spans="1:18" x14ac:dyDescent="0.25">
      <c r="A10203" t="s">
        <v>455</v>
      </c>
      <c r="B10203" s="1">
        <v>44773</v>
      </c>
      <c r="C10203" t="s">
        <v>648</v>
      </c>
      <c r="D10203">
        <v>15186</v>
      </c>
    </row>
    <row r="10204" spans="1:18" x14ac:dyDescent="0.25">
      <c r="A10204" t="s">
        <v>455</v>
      </c>
      <c r="B10204" s="1">
        <v>44804</v>
      </c>
      <c r="C10204" t="s">
        <v>648</v>
      </c>
      <c r="D10204">
        <v>15228</v>
      </c>
    </row>
    <row r="10205" spans="1:18" x14ac:dyDescent="0.25">
      <c r="A10205" t="s">
        <v>455</v>
      </c>
      <c r="B10205" s="1">
        <v>44834</v>
      </c>
      <c r="C10205" t="s">
        <v>648</v>
      </c>
      <c r="D10205">
        <v>15254</v>
      </c>
    </row>
    <row r="10206" spans="1:18" x14ac:dyDescent="0.25">
      <c r="A10206" t="s">
        <v>455</v>
      </c>
      <c r="B10206" s="1">
        <v>44592</v>
      </c>
      <c r="C10206" t="s">
        <v>649</v>
      </c>
      <c r="E10206">
        <v>198</v>
      </c>
      <c r="F10206">
        <v>769</v>
      </c>
      <c r="G10206">
        <v>225937.45000000013</v>
      </c>
      <c r="H10206">
        <v>598</v>
      </c>
      <c r="I10206">
        <v>171</v>
      </c>
      <c r="J10206">
        <v>161</v>
      </c>
      <c r="K10206">
        <v>10</v>
      </c>
      <c r="L10206">
        <v>143119.42999999996</v>
      </c>
      <c r="M10206">
        <v>141</v>
      </c>
      <c r="N10206">
        <v>57</v>
      </c>
      <c r="O10206">
        <v>54</v>
      </c>
      <c r="P10206">
        <v>3</v>
      </c>
      <c r="Q10206">
        <v>0</v>
      </c>
    </row>
    <row r="10207" spans="1:18" x14ac:dyDescent="0.25">
      <c r="A10207" t="s">
        <v>455</v>
      </c>
      <c r="B10207" s="1">
        <v>44620</v>
      </c>
      <c r="C10207" t="s">
        <v>649</v>
      </c>
      <c r="E10207">
        <v>386</v>
      </c>
      <c r="F10207">
        <v>1030</v>
      </c>
      <c r="G10207">
        <v>355004.95000000013</v>
      </c>
      <c r="H10207">
        <v>797</v>
      </c>
      <c r="I10207">
        <v>233</v>
      </c>
      <c r="J10207">
        <v>220</v>
      </c>
      <c r="K10207">
        <v>13</v>
      </c>
      <c r="L10207">
        <v>212341.5199999999</v>
      </c>
      <c r="M10207">
        <v>276</v>
      </c>
      <c r="N10207">
        <v>110</v>
      </c>
      <c r="O10207">
        <v>104</v>
      </c>
      <c r="P10207">
        <v>6</v>
      </c>
      <c r="Q10207">
        <v>0</v>
      </c>
    </row>
    <row r="10208" spans="1:18" x14ac:dyDescent="0.25">
      <c r="A10208" t="s">
        <v>455</v>
      </c>
      <c r="B10208" s="1">
        <v>44651</v>
      </c>
      <c r="C10208" t="s">
        <v>649</v>
      </c>
      <c r="E10208">
        <v>340</v>
      </c>
      <c r="F10208">
        <v>800</v>
      </c>
      <c r="G10208">
        <v>253709.72999999998</v>
      </c>
      <c r="H10208">
        <v>633</v>
      </c>
      <c r="I10208">
        <v>167</v>
      </c>
      <c r="J10208">
        <v>161</v>
      </c>
      <c r="K10208">
        <v>6</v>
      </c>
      <c r="L10208">
        <v>152946.7099999999</v>
      </c>
      <c r="M10208">
        <v>261</v>
      </c>
      <c r="N10208">
        <v>79</v>
      </c>
      <c r="O10208">
        <v>78</v>
      </c>
      <c r="P10208">
        <v>1</v>
      </c>
      <c r="Q10208">
        <v>0</v>
      </c>
    </row>
    <row r="10209" spans="1:17" x14ac:dyDescent="0.25">
      <c r="A10209" t="s">
        <v>455</v>
      </c>
      <c r="B10209" s="1">
        <v>44681</v>
      </c>
      <c r="C10209" t="s">
        <v>649</v>
      </c>
      <c r="E10209">
        <v>553</v>
      </c>
      <c r="F10209">
        <v>1023</v>
      </c>
      <c r="G10209">
        <v>549106.14999999967</v>
      </c>
      <c r="H10209">
        <v>758</v>
      </c>
      <c r="I10209">
        <v>265</v>
      </c>
      <c r="J10209">
        <v>261</v>
      </c>
      <c r="K10209">
        <v>4</v>
      </c>
      <c r="L10209">
        <v>399430.57</v>
      </c>
      <c r="M10209">
        <v>403</v>
      </c>
      <c r="N10209">
        <v>150</v>
      </c>
      <c r="O10209">
        <v>147</v>
      </c>
      <c r="P10209">
        <v>3</v>
      </c>
      <c r="Q10209">
        <v>0</v>
      </c>
    </row>
    <row r="10210" spans="1:17" x14ac:dyDescent="0.25">
      <c r="A10210" t="s">
        <v>455</v>
      </c>
      <c r="B10210" s="1">
        <v>44712</v>
      </c>
      <c r="C10210" t="s">
        <v>649</v>
      </c>
      <c r="E10210">
        <v>599</v>
      </c>
      <c r="F10210">
        <v>1002</v>
      </c>
      <c r="G10210">
        <v>575386.02000000095</v>
      </c>
      <c r="H10210">
        <v>771</v>
      </c>
      <c r="I10210">
        <v>231</v>
      </c>
      <c r="J10210">
        <v>223</v>
      </c>
      <c r="K10210">
        <v>8</v>
      </c>
      <c r="L10210">
        <v>452372.44999999995</v>
      </c>
      <c r="M10210">
        <v>431</v>
      </c>
      <c r="N10210">
        <v>168</v>
      </c>
      <c r="O10210">
        <v>164</v>
      </c>
      <c r="P10210">
        <v>4</v>
      </c>
      <c r="Q10210">
        <v>0</v>
      </c>
    </row>
    <row r="10211" spans="1:17" x14ac:dyDescent="0.25">
      <c r="A10211" t="s">
        <v>455</v>
      </c>
      <c r="B10211" s="1">
        <v>44742</v>
      </c>
      <c r="C10211" t="s">
        <v>649</v>
      </c>
      <c r="E10211">
        <v>663</v>
      </c>
      <c r="F10211">
        <v>1190</v>
      </c>
      <c r="G10211">
        <v>630399.7899999998</v>
      </c>
      <c r="H10211">
        <v>926</v>
      </c>
      <c r="I10211">
        <v>264</v>
      </c>
      <c r="J10211">
        <v>255</v>
      </c>
      <c r="K10211">
        <v>9</v>
      </c>
      <c r="L10211">
        <v>500332.76000000036</v>
      </c>
      <c r="M10211">
        <v>474</v>
      </c>
      <c r="N10211">
        <v>189</v>
      </c>
      <c r="O10211">
        <v>185</v>
      </c>
      <c r="P10211">
        <v>4</v>
      </c>
      <c r="Q10211">
        <v>0</v>
      </c>
    </row>
    <row r="10212" spans="1:17" x14ac:dyDescent="0.25">
      <c r="A10212" t="s">
        <v>455</v>
      </c>
      <c r="B10212" s="1">
        <v>44773</v>
      </c>
      <c r="C10212" t="s">
        <v>649</v>
      </c>
      <c r="E10212">
        <v>662</v>
      </c>
      <c r="F10212">
        <v>1388</v>
      </c>
      <c r="G10212">
        <v>750836.82999999844</v>
      </c>
      <c r="H10212">
        <v>1097</v>
      </c>
      <c r="I10212">
        <v>291</v>
      </c>
      <c r="J10212">
        <v>283</v>
      </c>
      <c r="K10212">
        <v>8</v>
      </c>
      <c r="L10212">
        <v>527797.75000000035</v>
      </c>
      <c r="M10212">
        <v>487</v>
      </c>
      <c r="N10212">
        <v>175</v>
      </c>
      <c r="O10212">
        <v>169</v>
      </c>
      <c r="P10212">
        <v>6</v>
      </c>
      <c r="Q10212">
        <v>0</v>
      </c>
    </row>
    <row r="10213" spans="1:17" x14ac:dyDescent="0.25">
      <c r="A10213" t="s">
        <v>455</v>
      </c>
      <c r="B10213" s="1">
        <v>44804</v>
      </c>
      <c r="C10213" t="s">
        <v>649</v>
      </c>
      <c r="E10213">
        <v>707</v>
      </c>
      <c r="F10213">
        <v>1392</v>
      </c>
      <c r="G10213">
        <v>844601.0699999996</v>
      </c>
      <c r="H10213">
        <v>1077</v>
      </c>
      <c r="I10213">
        <v>315</v>
      </c>
      <c r="J10213">
        <v>301</v>
      </c>
      <c r="K10213">
        <v>14</v>
      </c>
      <c r="L10213">
        <v>539928.39999999991</v>
      </c>
      <c r="M10213">
        <v>530</v>
      </c>
      <c r="N10213">
        <v>177</v>
      </c>
      <c r="O10213">
        <v>171</v>
      </c>
      <c r="P10213">
        <v>6</v>
      </c>
      <c r="Q10213">
        <v>0</v>
      </c>
    </row>
    <row r="10214" spans="1:17" x14ac:dyDescent="0.25">
      <c r="A10214" t="s">
        <v>455</v>
      </c>
      <c r="B10214" s="1">
        <v>44834</v>
      </c>
      <c r="C10214" t="s">
        <v>649</v>
      </c>
      <c r="E10214">
        <v>729</v>
      </c>
      <c r="F10214">
        <v>1529</v>
      </c>
      <c r="G10214">
        <v>965627.01999999769</v>
      </c>
      <c r="H10214">
        <v>1217</v>
      </c>
      <c r="I10214">
        <v>312</v>
      </c>
      <c r="J10214">
        <v>299</v>
      </c>
      <c r="K10214">
        <v>13</v>
      </c>
      <c r="L10214">
        <v>583055.04000000027</v>
      </c>
      <c r="M10214">
        <v>559</v>
      </c>
      <c r="N10214">
        <v>170</v>
      </c>
      <c r="O10214">
        <v>164</v>
      </c>
      <c r="P10214">
        <v>6</v>
      </c>
      <c r="Q10214">
        <v>0</v>
      </c>
    </row>
    <row r="10215" spans="1:17" x14ac:dyDescent="0.25">
      <c r="A10215" t="s">
        <v>455</v>
      </c>
      <c r="B10215" s="1">
        <v>44592</v>
      </c>
      <c r="C10215" t="s">
        <v>650</v>
      </c>
      <c r="E10215">
        <v>744</v>
      </c>
      <c r="F10215">
        <v>828</v>
      </c>
      <c r="G10215">
        <v>724154.48999999918</v>
      </c>
      <c r="H10215">
        <v>534</v>
      </c>
      <c r="I10215">
        <v>294</v>
      </c>
      <c r="J10215">
        <v>278</v>
      </c>
      <c r="K10215">
        <v>16</v>
      </c>
      <c r="L10215">
        <v>597238.46000000078</v>
      </c>
      <c r="M10215">
        <v>477</v>
      </c>
      <c r="N10215">
        <v>267</v>
      </c>
      <c r="O10215">
        <v>253</v>
      </c>
      <c r="P10215">
        <v>14</v>
      </c>
      <c r="Q10215">
        <v>828</v>
      </c>
    </row>
    <row r="10216" spans="1:17" x14ac:dyDescent="0.25">
      <c r="A10216" t="s">
        <v>455</v>
      </c>
      <c r="B10216" s="1">
        <v>44620</v>
      </c>
      <c r="C10216" t="s">
        <v>650</v>
      </c>
      <c r="E10216">
        <v>607</v>
      </c>
      <c r="F10216">
        <v>711</v>
      </c>
      <c r="G10216">
        <v>405561.58999999991</v>
      </c>
      <c r="H10216">
        <v>478</v>
      </c>
      <c r="I10216">
        <v>233</v>
      </c>
      <c r="J10216">
        <v>220</v>
      </c>
      <c r="K10216">
        <v>13</v>
      </c>
      <c r="L10216">
        <v>282104.32000000018</v>
      </c>
      <c r="M10216">
        <v>411</v>
      </c>
      <c r="N10216">
        <v>196</v>
      </c>
      <c r="O10216">
        <v>183</v>
      </c>
      <c r="P10216">
        <v>13</v>
      </c>
      <c r="Q10216">
        <v>711</v>
      </c>
    </row>
    <row r="10217" spans="1:17" x14ac:dyDescent="0.25">
      <c r="A10217" t="s">
        <v>455</v>
      </c>
      <c r="B10217" s="1">
        <v>44651</v>
      </c>
      <c r="C10217" t="s">
        <v>650</v>
      </c>
      <c r="E10217">
        <v>706</v>
      </c>
      <c r="F10217">
        <v>797</v>
      </c>
      <c r="G10217">
        <v>524946.44999999995</v>
      </c>
      <c r="H10217">
        <v>553</v>
      </c>
      <c r="I10217">
        <v>244</v>
      </c>
      <c r="J10217">
        <v>230</v>
      </c>
      <c r="K10217">
        <v>14</v>
      </c>
      <c r="L10217">
        <v>391750.08999999979</v>
      </c>
      <c r="M10217">
        <v>491</v>
      </c>
      <c r="N10217">
        <v>215</v>
      </c>
      <c r="O10217">
        <v>202</v>
      </c>
      <c r="P10217">
        <v>13</v>
      </c>
      <c r="Q10217">
        <v>797</v>
      </c>
    </row>
    <row r="10218" spans="1:17" x14ac:dyDescent="0.25">
      <c r="A10218" t="s">
        <v>455</v>
      </c>
      <c r="B10218" s="1">
        <v>44681</v>
      </c>
      <c r="C10218" t="s">
        <v>650</v>
      </c>
      <c r="E10218">
        <v>450</v>
      </c>
      <c r="F10218">
        <v>538</v>
      </c>
      <c r="G10218">
        <v>275549.9899999997</v>
      </c>
      <c r="H10218">
        <v>368</v>
      </c>
      <c r="I10218">
        <v>170</v>
      </c>
      <c r="J10218">
        <v>159</v>
      </c>
      <c r="K10218">
        <v>11</v>
      </c>
      <c r="L10218">
        <v>184819.08999999985</v>
      </c>
      <c r="M10218">
        <v>310</v>
      </c>
      <c r="N10218">
        <v>140</v>
      </c>
      <c r="O10218">
        <v>131</v>
      </c>
      <c r="P10218">
        <v>9</v>
      </c>
      <c r="Q10218">
        <v>538</v>
      </c>
    </row>
    <row r="10219" spans="1:17" x14ac:dyDescent="0.25">
      <c r="A10219" t="s">
        <v>455</v>
      </c>
      <c r="B10219" s="1">
        <v>44712</v>
      </c>
      <c r="C10219" t="s">
        <v>650</v>
      </c>
      <c r="E10219">
        <v>422</v>
      </c>
      <c r="F10219">
        <v>489</v>
      </c>
      <c r="G10219">
        <v>251279.27999999991</v>
      </c>
      <c r="H10219">
        <v>343</v>
      </c>
      <c r="I10219">
        <v>146</v>
      </c>
      <c r="J10219">
        <v>136</v>
      </c>
      <c r="K10219">
        <v>10</v>
      </c>
      <c r="L10219">
        <v>184785.90000000005</v>
      </c>
      <c r="M10219">
        <v>293</v>
      </c>
      <c r="N10219">
        <v>129</v>
      </c>
      <c r="O10219">
        <v>120</v>
      </c>
      <c r="P10219">
        <v>9</v>
      </c>
      <c r="Q10219">
        <v>489</v>
      </c>
    </row>
    <row r="10220" spans="1:17" x14ac:dyDescent="0.25">
      <c r="A10220" t="s">
        <v>455</v>
      </c>
      <c r="B10220" s="1">
        <v>44742</v>
      </c>
      <c r="C10220" t="s">
        <v>650</v>
      </c>
      <c r="E10220">
        <v>381</v>
      </c>
      <c r="F10220">
        <v>437</v>
      </c>
      <c r="G10220">
        <v>224979.12000000014</v>
      </c>
      <c r="H10220">
        <v>319</v>
      </c>
      <c r="I10220">
        <v>118</v>
      </c>
      <c r="J10220">
        <v>112</v>
      </c>
      <c r="K10220">
        <v>6</v>
      </c>
      <c r="L10220">
        <v>173690.26000000004</v>
      </c>
      <c r="M10220">
        <v>272</v>
      </c>
      <c r="N10220">
        <v>109</v>
      </c>
      <c r="O10220">
        <v>103</v>
      </c>
      <c r="P10220">
        <v>6</v>
      </c>
      <c r="Q10220">
        <v>437</v>
      </c>
    </row>
    <row r="10221" spans="1:17" x14ac:dyDescent="0.25">
      <c r="A10221" t="s">
        <v>455</v>
      </c>
      <c r="B10221" s="1">
        <v>44773</v>
      </c>
      <c r="C10221" t="s">
        <v>650</v>
      </c>
      <c r="E10221">
        <v>360</v>
      </c>
      <c r="F10221">
        <v>466</v>
      </c>
      <c r="G10221">
        <v>231941.18000000002</v>
      </c>
      <c r="H10221">
        <v>344</v>
      </c>
      <c r="I10221">
        <v>122</v>
      </c>
      <c r="J10221">
        <v>116</v>
      </c>
      <c r="K10221">
        <v>6</v>
      </c>
      <c r="L10221">
        <v>154991.80999999997</v>
      </c>
      <c r="M10221">
        <v>269</v>
      </c>
      <c r="N10221">
        <v>91</v>
      </c>
      <c r="O10221">
        <v>86</v>
      </c>
      <c r="P10221">
        <v>5</v>
      </c>
      <c r="Q10221">
        <v>466</v>
      </c>
    </row>
    <row r="10222" spans="1:17" x14ac:dyDescent="0.25">
      <c r="A10222" t="s">
        <v>455</v>
      </c>
      <c r="B10222" s="1">
        <v>44804</v>
      </c>
      <c r="C10222" t="s">
        <v>650</v>
      </c>
      <c r="E10222">
        <v>367</v>
      </c>
      <c r="F10222">
        <v>508</v>
      </c>
      <c r="G10222">
        <v>265367.71000000008</v>
      </c>
      <c r="H10222">
        <v>386</v>
      </c>
      <c r="I10222">
        <v>122</v>
      </c>
      <c r="J10222">
        <v>117</v>
      </c>
      <c r="K10222">
        <v>5</v>
      </c>
      <c r="L10222">
        <v>143056.78000000003</v>
      </c>
      <c r="M10222">
        <v>287</v>
      </c>
      <c r="N10222">
        <v>80</v>
      </c>
      <c r="O10222">
        <v>76</v>
      </c>
      <c r="P10222">
        <v>4</v>
      </c>
      <c r="Q10222">
        <v>508</v>
      </c>
    </row>
    <row r="10223" spans="1:17" x14ac:dyDescent="0.25">
      <c r="A10223" t="s">
        <v>455</v>
      </c>
      <c r="B10223" s="1">
        <v>44834</v>
      </c>
      <c r="C10223" t="s">
        <v>650</v>
      </c>
      <c r="E10223">
        <v>448</v>
      </c>
      <c r="F10223">
        <v>607</v>
      </c>
      <c r="G10223">
        <v>379059.96000000014</v>
      </c>
      <c r="H10223">
        <v>443</v>
      </c>
      <c r="I10223">
        <v>164</v>
      </c>
      <c r="J10223">
        <v>158</v>
      </c>
      <c r="K10223">
        <v>6</v>
      </c>
      <c r="L10223">
        <v>178267.92000000007</v>
      </c>
      <c r="M10223">
        <v>344</v>
      </c>
      <c r="N10223">
        <v>104</v>
      </c>
      <c r="O10223">
        <v>99</v>
      </c>
      <c r="P10223">
        <v>5</v>
      </c>
      <c r="Q10223">
        <v>607</v>
      </c>
    </row>
    <row r="10224" spans="1:17" x14ac:dyDescent="0.25">
      <c r="A10224" t="s">
        <v>456</v>
      </c>
      <c r="B10224" s="1">
        <v>44681</v>
      </c>
      <c r="C10224" t="s">
        <v>648</v>
      </c>
      <c r="D10224">
        <v>1765</v>
      </c>
    </row>
    <row r="10225" spans="1:17" x14ac:dyDescent="0.25">
      <c r="A10225" t="s">
        <v>456</v>
      </c>
      <c r="B10225" s="1">
        <v>44712</v>
      </c>
      <c r="C10225" t="s">
        <v>648</v>
      </c>
      <c r="D10225">
        <v>1756</v>
      </c>
    </row>
    <row r="10226" spans="1:17" x14ac:dyDescent="0.25">
      <c r="A10226" t="s">
        <v>456</v>
      </c>
      <c r="B10226" s="1">
        <v>44742</v>
      </c>
      <c r="C10226" t="s">
        <v>648</v>
      </c>
      <c r="D10226">
        <v>1760</v>
      </c>
    </row>
    <row r="10227" spans="1:17" x14ac:dyDescent="0.25">
      <c r="A10227" t="s">
        <v>456</v>
      </c>
      <c r="B10227" s="1">
        <v>44773</v>
      </c>
      <c r="C10227" t="s">
        <v>648</v>
      </c>
      <c r="D10227">
        <v>1761</v>
      </c>
    </row>
    <row r="10228" spans="1:17" x14ac:dyDescent="0.25">
      <c r="A10228" t="s">
        <v>456</v>
      </c>
      <c r="B10228" s="1">
        <v>44804</v>
      </c>
      <c r="C10228" t="s">
        <v>648</v>
      </c>
      <c r="D10228">
        <v>1768</v>
      </c>
    </row>
    <row r="10229" spans="1:17" x14ac:dyDescent="0.25">
      <c r="A10229" t="s">
        <v>456</v>
      </c>
      <c r="B10229" s="1">
        <v>44834</v>
      </c>
      <c r="C10229" t="s">
        <v>648</v>
      </c>
      <c r="D10229">
        <v>1762</v>
      </c>
    </row>
    <row r="10230" spans="1:17" x14ac:dyDescent="0.25">
      <c r="A10230" t="s">
        <v>456</v>
      </c>
      <c r="B10230" s="1">
        <v>44592</v>
      </c>
      <c r="C10230" t="s">
        <v>649</v>
      </c>
      <c r="E10230">
        <v>14</v>
      </c>
      <c r="F10230">
        <v>44</v>
      </c>
      <c r="G10230">
        <v>20442.169999999991</v>
      </c>
      <c r="H10230">
        <v>38</v>
      </c>
      <c r="I10230">
        <v>6</v>
      </c>
      <c r="J10230">
        <v>6</v>
      </c>
      <c r="K10230">
        <v>0</v>
      </c>
      <c r="L10230">
        <v>13136.890000000003</v>
      </c>
      <c r="M10230">
        <v>11</v>
      </c>
      <c r="N10230">
        <v>3</v>
      </c>
      <c r="O10230">
        <v>3</v>
      </c>
      <c r="P10230">
        <v>0</v>
      </c>
      <c r="Q10230">
        <v>0</v>
      </c>
    </row>
    <row r="10231" spans="1:17" x14ac:dyDescent="0.25">
      <c r="A10231" t="s">
        <v>456</v>
      </c>
      <c r="B10231" s="1">
        <v>44620</v>
      </c>
      <c r="C10231" t="s">
        <v>649</v>
      </c>
      <c r="E10231">
        <v>21</v>
      </c>
      <c r="F10231">
        <v>59</v>
      </c>
      <c r="G10231">
        <v>27923.789999999997</v>
      </c>
      <c r="H10231">
        <v>51</v>
      </c>
      <c r="I10231">
        <v>8</v>
      </c>
      <c r="J10231">
        <v>8</v>
      </c>
      <c r="K10231">
        <v>0</v>
      </c>
      <c r="L10231">
        <v>18065.220000000005</v>
      </c>
      <c r="M10231">
        <v>18</v>
      </c>
      <c r="N10231">
        <v>3</v>
      </c>
      <c r="O10231">
        <v>3</v>
      </c>
      <c r="P10231">
        <v>0</v>
      </c>
      <c r="Q10231">
        <v>0</v>
      </c>
    </row>
    <row r="10232" spans="1:17" x14ac:dyDescent="0.25">
      <c r="A10232" t="s">
        <v>456</v>
      </c>
      <c r="B10232" s="1">
        <v>44651</v>
      </c>
      <c r="C10232" t="s">
        <v>649</v>
      </c>
      <c r="E10232">
        <v>13</v>
      </c>
      <c r="F10232">
        <v>47</v>
      </c>
      <c r="G10232">
        <v>18872.5</v>
      </c>
      <c r="H10232">
        <v>40</v>
      </c>
      <c r="I10232">
        <v>7</v>
      </c>
      <c r="J10232">
        <v>7</v>
      </c>
      <c r="K10232">
        <v>0</v>
      </c>
      <c r="L10232">
        <v>9500.0400000000009</v>
      </c>
      <c r="M10232">
        <v>12</v>
      </c>
      <c r="N10232">
        <v>1</v>
      </c>
      <c r="O10232">
        <v>1</v>
      </c>
      <c r="P10232">
        <v>0</v>
      </c>
      <c r="Q10232">
        <v>0</v>
      </c>
    </row>
    <row r="10233" spans="1:17" x14ac:dyDescent="0.25">
      <c r="A10233" t="s">
        <v>456</v>
      </c>
      <c r="B10233" s="1">
        <v>44681</v>
      </c>
      <c r="C10233" t="s">
        <v>649</v>
      </c>
      <c r="E10233">
        <v>31</v>
      </c>
      <c r="F10233">
        <v>63</v>
      </c>
      <c r="G10233">
        <v>52742.679999999993</v>
      </c>
      <c r="H10233">
        <v>53</v>
      </c>
      <c r="I10233">
        <v>10</v>
      </c>
      <c r="J10233">
        <v>10</v>
      </c>
      <c r="K10233">
        <v>0</v>
      </c>
      <c r="L10233">
        <v>37896.579999999994</v>
      </c>
      <c r="M10233">
        <v>30</v>
      </c>
      <c r="N10233">
        <v>1</v>
      </c>
      <c r="O10233">
        <v>1</v>
      </c>
      <c r="P10233">
        <v>0</v>
      </c>
      <c r="Q10233">
        <v>0</v>
      </c>
    </row>
    <row r="10234" spans="1:17" x14ac:dyDescent="0.25">
      <c r="A10234" t="s">
        <v>456</v>
      </c>
      <c r="B10234" s="1">
        <v>44712</v>
      </c>
      <c r="C10234" t="s">
        <v>649</v>
      </c>
      <c r="E10234">
        <v>36</v>
      </c>
      <c r="F10234">
        <v>60</v>
      </c>
      <c r="G10234">
        <v>56086.410000000011</v>
      </c>
      <c r="H10234">
        <v>51</v>
      </c>
      <c r="I10234">
        <v>9</v>
      </c>
      <c r="J10234">
        <v>9</v>
      </c>
      <c r="K10234">
        <v>0</v>
      </c>
      <c r="L10234">
        <v>42447.990000000013</v>
      </c>
      <c r="M10234">
        <v>32</v>
      </c>
      <c r="N10234">
        <v>4</v>
      </c>
      <c r="O10234">
        <v>4</v>
      </c>
      <c r="P10234">
        <v>0</v>
      </c>
      <c r="Q10234">
        <v>0</v>
      </c>
    </row>
    <row r="10235" spans="1:17" x14ac:dyDescent="0.25">
      <c r="A10235" t="s">
        <v>456</v>
      </c>
      <c r="B10235" s="1">
        <v>44742</v>
      </c>
      <c r="C10235" t="s">
        <v>649</v>
      </c>
      <c r="E10235">
        <v>36</v>
      </c>
      <c r="F10235">
        <v>80</v>
      </c>
      <c r="G10235">
        <v>62398.960000000014</v>
      </c>
      <c r="H10235">
        <v>72</v>
      </c>
      <c r="I10235">
        <v>8</v>
      </c>
      <c r="J10235">
        <v>8</v>
      </c>
      <c r="K10235">
        <v>0</v>
      </c>
      <c r="L10235">
        <v>45687.710000000006</v>
      </c>
      <c r="M10235">
        <v>31</v>
      </c>
      <c r="N10235">
        <v>5</v>
      </c>
      <c r="O10235">
        <v>5</v>
      </c>
      <c r="P10235">
        <v>0</v>
      </c>
      <c r="Q10235">
        <v>0</v>
      </c>
    </row>
    <row r="10236" spans="1:17" x14ac:dyDescent="0.25">
      <c r="A10236" t="s">
        <v>456</v>
      </c>
      <c r="B10236" s="1">
        <v>44773</v>
      </c>
      <c r="C10236" t="s">
        <v>649</v>
      </c>
      <c r="E10236">
        <v>33</v>
      </c>
      <c r="F10236">
        <v>87</v>
      </c>
      <c r="G10236">
        <v>74307.959999999992</v>
      </c>
      <c r="H10236">
        <v>76</v>
      </c>
      <c r="I10236">
        <v>11</v>
      </c>
      <c r="J10236">
        <v>11</v>
      </c>
      <c r="K10236">
        <v>0</v>
      </c>
      <c r="L10236">
        <v>52175.18</v>
      </c>
      <c r="M10236">
        <v>29</v>
      </c>
      <c r="N10236">
        <v>4</v>
      </c>
      <c r="O10236">
        <v>4</v>
      </c>
      <c r="P10236">
        <v>0</v>
      </c>
      <c r="Q10236">
        <v>0</v>
      </c>
    </row>
    <row r="10237" spans="1:17" x14ac:dyDescent="0.25">
      <c r="A10237" t="s">
        <v>456</v>
      </c>
      <c r="B10237" s="1">
        <v>44804</v>
      </c>
      <c r="C10237" t="s">
        <v>649</v>
      </c>
      <c r="E10237">
        <v>37</v>
      </c>
      <c r="F10237">
        <v>81</v>
      </c>
      <c r="G10237">
        <v>80596.12999999999</v>
      </c>
      <c r="H10237">
        <v>70</v>
      </c>
      <c r="I10237">
        <v>11</v>
      </c>
      <c r="J10237">
        <v>11</v>
      </c>
      <c r="K10237">
        <v>0</v>
      </c>
      <c r="L10237">
        <v>53919.639999999992</v>
      </c>
      <c r="M10237">
        <v>33</v>
      </c>
      <c r="N10237">
        <v>4</v>
      </c>
      <c r="O10237">
        <v>4</v>
      </c>
      <c r="P10237">
        <v>0</v>
      </c>
      <c r="Q10237">
        <v>0</v>
      </c>
    </row>
    <row r="10238" spans="1:17" x14ac:dyDescent="0.25">
      <c r="A10238" t="s">
        <v>456</v>
      </c>
      <c r="B10238" s="1">
        <v>44834</v>
      </c>
      <c r="C10238" t="s">
        <v>649</v>
      </c>
      <c r="E10238">
        <v>35</v>
      </c>
      <c r="F10238">
        <v>83</v>
      </c>
      <c r="G10238">
        <v>87253.61</v>
      </c>
      <c r="H10238">
        <v>74</v>
      </c>
      <c r="I10238">
        <v>9</v>
      </c>
      <c r="J10238">
        <v>9</v>
      </c>
      <c r="K10238">
        <v>0</v>
      </c>
      <c r="L10238">
        <v>52709.530000000006</v>
      </c>
      <c r="M10238">
        <v>31</v>
      </c>
      <c r="N10238">
        <v>4</v>
      </c>
      <c r="O10238">
        <v>4</v>
      </c>
      <c r="P10238">
        <v>0</v>
      </c>
      <c r="Q10238">
        <v>0</v>
      </c>
    </row>
    <row r="10239" spans="1:17" x14ac:dyDescent="0.25">
      <c r="A10239" t="s">
        <v>456</v>
      </c>
      <c r="B10239" s="1">
        <v>44592</v>
      </c>
      <c r="C10239" t="s">
        <v>650</v>
      </c>
      <c r="E10239">
        <v>35</v>
      </c>
      <c r="F10239">
        <v>39</v>
      </c>
      <c r="G10239">
        <v>72699.12</v>
      </c>
      <c r="H10239">
        <v>34</v>
      </c>
      <c r="I10239">
        <v>5</v>
      </c>
      <c r="J10239">
        <v>5</v>
      </c>
      <c r="K10239">
        <v>0</v>
      </c>
      <c r="L10239">
        <v>58735.639999999992</v>
      </c>
      <c r="M10239">
        <v>30</v>
      </c>
      <c r="N10239">
        <v>5</v>
      </c>
      <c r="O10239">
        <v>5</v>
      </c>
      <c r="P10239">
        <v>0</v>
      </c>
      <c r="Q10239">
        <v>39</v>
      </c>
    </row>
    <row r="10240" spans="1:17" x14ac:dyDescent="0.25">
      <c r="A10240" t="s">
        <v>456</v>
      </c>
      <c r="B10240" s="1">
        <v>44620</v>
      </c>
      <c r="C10240" t="s">
        <v>650</v>
      </c>
      <c r="E10240">
        <v>29</v>
      </c>
      <c r="F10240">
        <v>38</v>
      </c>
      <c r="G10240">
        <v>40943.759999999987</v>
      </c>
      <c r="H10240">
        <v>33</v>
      </c>
      <c r="I10240">
        <v>5</v>
      </c>
      <c r="J10240">
        <v>5</v>
      </c>
      <c r="K10240">
        <v>0</v>
      </c>
      <c r="L10240">
        <v>29903.440000000002</v>
      </c>
      <c r="M10240">
        <v>25</v>
      </c>
      <c r="N10240">
        <v>4</v>
      </c>
      <c r="O10240">
        <v>4</v>
      </c>
      <c r="P10240">
        <v>0</v>
      </c>
      <c r="Q10240">
        <v>38</v>
      </c>
    </row>
    <row r="10241" spans="1:18" x14ac:dyDescent="0.25">
      <c r="A10241" t="s">
        <v>456</v>
      </c>
      <c r="B10241" s="1">
        <v>44651</v>
      </c>
      <c r="C10241" t="s">
        <v>650</v>
      </c>
      <c r="E10241">
        <v>37</v>
      </c>
      <c r="F10241">
        <v>46</v>
      </c>
      <c r="G10241">
        <v>57443.88</v>
      </c>
      <c r="H10241">
        <v>38</v>
      </c>
      <c r="I10241">
        <v>8</v>
      </c>
      <c r="J10241">
        <v>8</v>
      </c>
      <c r="K10241">
        <v>0</v>
      </c>
      <c r="L10241">
        <v>42525.38</v>
      </c>
      <c r="M10241">
        <v>30</v>
      </c>
      <c r="N10241">
        <v>7</v>
      </c>
      <c r="O10241">
        <v>7</v>
      </c>
      <c r="P10241">
        <v>0</v>
      </c>
      <c r="Q10241">
        <v>46</v>
      </c>
    </row>
    <row r="10242" spans="1:18" x14ac:dyDescent="0.25">
      <c r="A10242" t="s">
        <v>456</v>
      </c>
      <c r="B10242" s="1">
        <v>44681</v>
      </c>
      <c r="C10242" t="s">
        <v>650</v>
      </c>
      <c r="E10242">
        <v>21</v>
      </c>
      <c r="F10242">
        <v>26</v>
      </c>
      <c r="G10242">
        <v>22634.219999999998</v>
      </c>
      <c r="H10242">
        <v>21</v>
      </c>
      <c r="I10242">
        <v>5</v>
      </c>
      <c r="J10242">
        <v>5</v>
      </c>
      <c r="K10242">
        <v>0</v>
      </c>
      <c r="L10242">
        <v>13769.359999999999</v>
      </c>
      <c r="M10242">
        <v>16</v>
      </c>
      <c r="N10242">
        <v>5</v>
      </c>
      <c r="O10242">
        <v>5</v>
      </c>
      <c r="P10242">
        <v>0</v>
      </c>
      <c r="Q10242">
        <v>26</v>
      </c>
    </row>
    <row r="10243" spans="1:18" x14ac:dyDescent="0.25">
      <c r="A10243" t="s">
        <v>456</v>
      </c>
      <c r="B10243" s="1">
        <v>44712</v>
      </c>
      <c r="C10243" t="s">
        <v>650</v>
      </c>
      <c r="E10243">
        <v>17</v>
      </c>
      <c r="F10243">
        <v>21</v>
      </c>
      <c r="G10243">
        <v>19393.36</v>
      </c>
      <c r="H10243">
        <v>17</v>
      </c>
      <c r="I10243">
        <v>4</v>
      </c>
      <c r="J10243">
        <v>4</v>
      </c>
      <c r="K10243">
        <v>0</v>
      </c>
      <c r="L10243">
        <v>14748.489999999998</v>
      </c>
      <c r="M10243">
        <v>14</v>
      </c>
      <c r="N10243">
        <v>3</v>
      </c>
      <c r="O10243">
        <v>3</v>
      </c>
      <c r="P10243">
        <v>0</v>
      </c>
      <c r="Q10243">
        <v>21</v>
      </c>
    </row>
    <row r="10244" spans="1:18" x14ac:dyDescent="0.25">
      <c r="A10244" t="s">
        <v>456</v>
      </c>
      <c r="B10244" s="1">
        <v>44742</v>
      </c>
      <c r="C10244" t="s">
        <v>650</v>
      </c>
      <c r="E10244">
        <v>15</v>
      </c>
      <c r="F10244">
        <v>18</v>
      </c>
      <c r="G10244">
        <v>17971.54</v>
      </c>
      <c r="H10244">
        <v>15</v>
      </c>
      <c r="I10244">
        <v>3</v>
      </c>
      <c r="J10244">
        <v>3</v>
      </c>
      <c r="K10244">
        <v>0</v>
      </c>
      <c r="L10244">
        <v>13510.59</v>
      </c>
      <c r="M10244">
        <v>13</v>
      </c>
      <c r="N10244">
        <v>2</v>
      </c>
      <c r="O10244">
        <v>2</v>
      </c>
      <c r="P10244">
        <v>0</v>
      </c>
      <c r="Q10244">
        <v>18</v>
      </c>
    </row>
    <row r="10245" spans="1:18" x14ac:dyDescent="0.25">
      <c r="A10245" t="s">
        <v>456</v>
      </c>
      <c r="B10245" s="1">
        <v>44773</v>
      </c>
      <c r="C10245" t="s">
        <v>650</v>
      </c>
      <c r="E10245">
        <v>13</v>
      </c>
      <c r="F10245">
        <v>15</v>
      </c>
      <c r="G10245">
        <v>13830.269999999999</v>
      </c>
      <c r="H10245">
        <v>13</v>
      </c>
      <c r="I10245">
        <v>2</v>
      </c>
      <c r="J10245">
        <v>2</v>
      </c>
      <c r="K10245">
        <v>0</v>
      </c>
      <c r="L10245">
        <v>8182.45</v>
      </c>
      <c r="M10245">
        <v>11</v>
      </c>
      <c r="N10245">
        <v>2</v>
      </c>
      <c r="O10245">
        <v>2</v>
      </c>
      <c r="P10245">
        <v>0</v>
      </c>
      <c r="Q10245">
        <v>15</v>
      </c>
    </row>
    <row r="10246" spans="1:18" x14ac:dyDescent="0.25">
      <c r="A10246" t="s">
        <v>456</v>
      </c>
      <c r="B10246" s="1">
        <v>44804</v>
      </c>
      <c r="C10246" t="s">
        <v>650</v>
      </c>
      <c r="E10246">
        <v>15</v>
      </c>
      <c r="F10246">
        <v>22</v>
      </c>
      <c r="G10246">
        <v>18482.8</v>
      </c>
      <c r="H10246">
        <v>18</v>
      </c>
      <c r="I10246">
        <v>4</v>
      </c>
      <c r="J10246">
        <v>4</v>
      </c>
      <c r="K10246">
        <v>0</v>
      </c>
      <c r="L10246">
        <v>9493.4499999999989</v>
      </c>
      <c r="M10246">
        <v>12</v>
      </c>
      <c r="N10246">
        <v>3</v>
      </c>
      <c r="O10246">
        <v>3</v>
      </c>
      <c r="P10246">
        <v>0</v>
      </c>
      <c r="Q10246">
        <v>22</v>
      </c>
    </row>
    <row r="10247" spans="1:18" x14ac:dyDescent="0.25">
      <c r="A10247" t="s">
        <v>456</v>
      </c>
      <c r="B10247" s="1">
        <v>44834</v>
      </c>
      <c r="C10247" t="s">
        <v>650</v>
      </c>
      <c r="E10247">
        <v>17</v>
      </c>
      <c r="F10247">
        <v>29</v>
      </c>
      <c r="G10247">
        <v>29590.070000000003</v>
      </c>
      <c r="H10247">
        <v>24</v>
      </c>
      <c r="I10247">
        <v>5</v>
      </c>
      <c r="J10247">
        <v>5</v>
      </c>
      <c r="K10247">
        <v>0</v>
      </c>
      <c r="L10247">
        <v>15804.730000000001</v>
      </c>
      <c r="M10247">
        <v>13</v>
      </c>
      <c r="N10247">
        <v>4</v>
      </c>
      <c r="O10247">
        <v>4</v>
      </c>
      <c r="P10247">
        <v>0</v>
      </c>
      <c r="Q10247">
        <v>29</v>
      </c>
    </row>
    <row r="10248" spans="1:18" x14ac:dyDescent="0.25">
      <c r="A10248" t="s">
        <v>457</v>
      </c>
      <c r="C10248" t="s">
        <v>648</v>
      </c>
      <c r="R10248">
        <v>26</v>
      </c>
    </row>
    <row r="10249" spans="1:18" x14ac:dyDescent="0.25">
      <c r="A10249" t="s">
        <v>457</v>
      </c>
      <c r="B10249" s="1">
        <v>44681</v>
      </c>
      <c r="C10249" t="s">
        <v>648</v>
      </c>
      <c r="D10249">
        <v>13148</v>
      </c>
    </row>
    <row r="10250" spans="1:18" x14ac:dyDescent="0.25">
      <c r="A10250" t="s">
        <v>457</v>
      </c>
      <c r="B10250" s="1">
        <v>44712</v>
      </c>
      <c r="C10250" t="s">
        <v>648</v>
      </c>
      <c r="D10250">
        <v>13164</v>
      </c>
    </row>
    <row r="10251" spans="1:18" x14ac:dyDescent="0.25">
      <c r="A10251" t="s">
        <v>457</v>
      </c>
      <c r="B10251" s="1">
        <v>44742</v>
      </c>
      <c r="C10251" t="s">
        <v>648</v>
      </c>
      <c r="D10251">
        <v>13162</v>
      </c>
    </row>
    <row r="10252" spans="1:18" x14ac:dyDescent="0.25">
      <c r="A10252" t="s">
        <v>457</v>
      </c>
      <c r="B10252" s="1">
        <v>44773</v>
      </c>
      <c r="C10252" t="s">
        <v>648</v>
      </c>
      <c r="D10252">
        <v>13160</v>
      </c>
    </row>
    <row r="10253" spans="1:18" x14ac:dyDescent="0.25">
      <c r="A10253" t="s">
        <v>457</v>
      </c>
      <c r="B10253" s="1">
        <v>44804</v>
      </c>
      <c r="C10253" t="s">
        <v>648</v>
      </c>
      <c r="D10253">
        <v>13180</v>
      </c>
    </row>
    <row r="10254" spans="1:18" x14ac:dyDescent="0.25">
      <c r="A10254" t="s">
        <v>457</v>
      </c>
      <c r="B10254" s="1">
        <v>44834</v>
      </c>
      <c r="C10254" t="s">
        <v>648</v>
      </c>
      <c r="D10254">
        <v>13204</v>
      </c>
    </row>
    <row r="10255" spans="1:18" x14ac:dyDescent="0.25">
      <c r="A10255" t="s">
        <v>457</v>
      </c>
      <c r="B10255" s="1">
        <v>44592</v>
      </c>
      <c r="C10255" t="s">
        <v>649</v>
      </c>
      <c r="E10255">
        <v>273</v>
      </c>
      <c r="F10255">
        <v>960</v>
      </c>
      <c r="G10255">
        <v>222543.43999999994</v>
      </c>
      <c r="H10255">
        <v>716</v>
      </c>
      <c r="I10255">
        <v>244</v>
      </c>
      <c r="J10255">
        <v>240</v>
      </c>
      <c r="K10255">
        <v>4</v>
      </c>
      <c r="L10255">
        <v>124327.61999999997</v>
      </c>
      <c r="M10255">
        <v>175</v>
      </c>
      <c r="N10255">
        <v>98</v>
      </c>
      <c r="O10255">
        <v>98</v>
      </c>
      <c r="P10255">
        <v>0</v>
      </c>
      <c r="Q10255">
        <v>0</v>
      </c>
    </row>
    <row r="10256" spans="1:18" x14ac:dyDescent="0.25">
      <c r="A10256" t="s">
        <v>457</v>
      </c>
      <c r="B10256" s="1">
        <v>44620</v>
      </c>
      <c r="C10256" t="s">
        <v>649</v>
      </c>
      <c r="E10256">
        <v>513</v>
      </c>
      <c r="F10256">
        <v>1145</v>
      </c>
      <c r="G10256">
        <v>399369.90000000026</v>
      </c>
      <c r="H10256">
        <v>810</v>
      </c>
      <c r="I10256">
        <v>335</v>
      </c>
      <c r="J10256">
        <v>331</v>
      </c>
      <c r="K10256">
        <v>4</v>
      </c>
      <c r="L10256">
        <v>239146.22999999995</v>
      </c>
      <c r="M10256">
        <v>345</v>
      </c>
      <c r="N10256">
        <v>168</v>
      </c>
      <c r="O10256">
        <v>168</v>
      </c>
      <c r="P10256">
        <v>0</v>
      </c>
      <c r="Q10256">
        <v>0</v>
      </c>
    </row>
    <row r="10257" spans="1:17" x14ac:dyDescent="0.25">
      <c r="A10257" t="s">
        <v>457</v>
      </c>
      <c r="B10257" s="1">
        <v>44651</v>
      </c>
      <c r="C10257" t="s">
        <v>649</v>
      </c>
      <c r="E10257">
        <v>403</v>
      </c>
      <c r="F10257">
        <v>1096</v>
      </c>
      <c r="G10257">
        <v>293941.45000000048</v>
      </c>
      <c r="H10257">
        <v>823</v>
      </c>
      <c r="I10257">
        <v>273</v>
      </c>
      <c r="J10257">
        <v>271</v>
      </c>
      <c r="K10257">
        <v>2</v>
      </c>
      <c r="L10257">
        <v>156879.2300000001</v>
      </c>
      <c r="M10257">
        <v>283</v>
      </c>
      <c r="N10257">
        <v>120</v>
      </c>
      <c r="O10257">
        <v>120</v>
      </c>
      <c r="P10257">
        <v>0</v>
      </c>
      <c r="Q10257">
        <v>0</v>
      </c>
    </row>
    <row r="10258" spans="1:17" x14ac:dyDescent="0.25">
      <c r="A10258" t="s">
        <v>457</v>
      </c>
      <c r="B10258" s="1">
        <v>44681</v>
      </c>
      <c r="C10258" t="s">
        <v>649</v>
      </c>
      <c r="E10258">
        <v>850</v>
      </c>
      <c r="F10258">
        <v>1529</v>
      </c>
      <c r="G10258">
        <v>794950.35999999859</v>
      </c>
      <c r="H10258">
        <v>1127</v>
      </c>
      <c r="I10258">
        <v>402</v>
      </c>
      <c r="J10258">
        <v>399</v>
      </c>
      <c r="K10258">
        <v>3</v>
      </c>
      <c r="L10258">
        <v>578650.10999999964</v>
      </c>
      <c r="M10258">
        <v>602</v>
      </c>
      <c r="N10258">
        <v>248</v>
      </c>
      <c r="O10258">
        <v>247</v>
      </c>
      <c r="P10258">
        <v>1</v>
      </c>
      <c r="Q10258">
        <v>0</v>
      </c>
    </row>
    <row r="10259" spans="1:17" x14ac:dyDescent="0.25">
      <c r="A10259" t="s">
        <v>457</v>
      </c>
      <c r="B10259" s="1">
        <v>44712</v>
      </c>
      <c r="C10259" t="s">
        <v>649</v>
      </c>
      <c r="E10259">
        <v>914</v>
      </c>
      <c r="F10259">
        <v>1499</v>
      </c>
      <c r="G10259">
        <v>822485.7699999992</v>
      </c>
      <c r="H10259">
        <v>1124</v>
      </c>
      <c r="I10259">
        <v>375</v>
      </c>
      <c r="J10259">
        <v>371</v>
      </c>
      <c r="K10259">
        <v>4</v>
      </c>
      <c r="L10259">
        <v>654393.10000000021</v>
      </c>
      <c r="M10259">
        <v>650</v>
      </c>
      <c r="N10259">
        <v>264</v>
      </c>
      <c r="O10259">
        <v>263</v>
      </c>
      <c r="P10259">
        <v>1</v>
      </c>
      <c r="Q10259">
        <v>0</v>
      </c>
    </row>
    <row r="10260" spans="1:17" x14ac:dyDescent="0.25">
      <c r="A10260" t="s">
        <v>457</v>
      </c>
      <c r="B10260" s="1">
        <v>44742</v>
      </c>
      <c r="C10260" t="s">
        <v>649</v>
      </c>
      <c r="E10260">
        <v>1018</v>
      </c>
      <c r="F10260">
        <v>1714</v>
      </c>
      <c r="G10260">
        <v>941935.99000000034</v>
      </c>
      <c r="H10260">
        <v>1295</v>
      </c>
      <c r="I10260">
        <v>419</v>
      </c>
      <c r="J10260">
        <v>413</v>
      </c>
      <c r="K10260">
        <v>6</v>
      </c>
      <c r="L10260">
        <v>748120.47000000055</v>
      </c>
      <c r="M10260">
        <v>733</v>
      </c>
      <c r="N10260">
        <v>285</v>
      </c>
      <c r="O10260">
        <v>283</v>
      </c>
      <c r="P10260">
        <v>2</v>
      </c>
      <c r="Q10260">
        <v>0</v>
      </c>
    </row>
    <row r="10261" spans="1:17" x14ac:dyDescent="0.25">
      <c r="A10261" t="s">
        <v>457</v>
      </c>
      <c r="B10261" s="1">
        <v>44773</v>
      </c>
      <c r="C10261" t="s">
        <v>649</v>
      </c>
      <c r="E10261">
        <v>1017</v>
      </c>
      <c r="F10261">
        <v>1804</v>
      </c>
      <c r="G10261">
        <v>1048428.1599999977</v>
      </c>
      <c r="H10261">
        <v>1364</v>
      </c>
      <c r="I10261">
        <v>440</v>
      </c>
      <c r="J10261">
        <v>435</v>
      </c>
      <c r="K10261">
        <v>5</v>
      </c>
      <c r="L10261">
        <v>770230.96000000054</v>
      </c>
      <c r="M10261">
        <v>762</v>
      </c>
      <c r="N10261">
        <v>255</v>
      </c>
      <c r="O10261">
        <v>253</v>
      </c>
      <c r="P10261">
        <v>2</v>
      </c>
      <c r="Q10261">
        <v>0</v>
      </c>
    </row>
    <row r="10262" spans="1:17" x14ac:dyDescent="0.25">
      <c r="A10262" t="s">
        <v>457</v>
      </c>
      <c r="B10262" s="1">
        <v>44804</v>
      </c>
      <c r="C10262" t="s">
        <v>649</v>
      </c>
      <c r="E10262">
        <v>1112</v>
      </c>
      <c r="F10262">
        <v>1820</v>
      </c>
      <c r="G10262">
        <v>1120233.2400000007</v>
      </c>
      <c r="H10262">
        <v>1368</v>
      </c>
      <c r="I10262">
        <v>452</v>
      </c>
      <c r="J10262">
        <v>446</v>
      </c>
      <c r="K10262">
        <v>6</v>
      </c>
      <c r="L10262">
        <v>752955.18000000017</v>
      </c>
      <c r="M10262">
        <v>847</v>
      </c>
      <c r="N10262">
        <v>265</v>
      </c>
      <c r="O10262">
        <v>263</v>
      </c>
      <c r="P10262">
        <v>2</v>
      </c>
      <c r="Q10262">
        <v>0</v>
      </c>
    </row>
    <row r="10263" spans="1:17" x14ac:dyDescent="0.25">
      <c r="A10263" t="s">
        <v>457</v>
      </c>
      <c r="B10263" s="1">
        <v>44834</v>
      </c>
      <c r="C10263" t="s">
        <v>649</v>
      </c>
      <c r="E10263">
        <v>1103</v>
      </c>
      <c r="F10263">
        <v>1891</v>
      </c>
      <c r="G10263">
        <v>1261168.3299999975</v>
      </c>
      <c r="H10263">
        <v>1471</v>
      </c>
      <c r="I10263">
        <v>420</v>
      </c>
      <c r="J10263">
        <v>413</v>
      </c>
      <c r="K10263">
        <v>7</v>
      </c>
      <c r="L10263">
        <v>814851.90000000084</v>
      </c>
      <c r="M10263">
        <v>848</v>
      </c>
      <c r="N10263">
        <v>255</v>
      </c>
      <c r="O10263">
        <v>252</v>
      </c>
      <c r="P10263">
        <v>3</v>
      </c>
      <c r="Q10263">
        <v>0</v>
      </c>
    </row>
    <row r="10264" spans="1:17" x14ac:dyDescent="0.25">
      <c r="A10264" t="s">
        <v>457</v>
      </c>
      <c r="B10264" s="1">
        <v>44592</v>
      </c>
      <c r="C10264" t="s">
        <v>650</v>
      </c>
      <c r="E10264">
        <v>1083</v>
      </c>
      <c r="F10264">
        <v>1173</v>
      </c>
      <c r="G10264">
        <v>984402.34999999963</v>
      </c>
      <c r="H10264">
        <v>763</v>
      </c>
      <c r="I10264">
        <v>410</v>
      </c>
      <c r="J10264">
        <v>404</v>
      </c>
      <c r="K10264">
        <v>6</v>
      </c>
      <c r="L10264">
        <v>818790.200000001</v>
      </c>
      <c r="M10264">
        <v>695</v>
      </c>
      <c r="N10264">
        <v>388</v>
      </c>
      <c r="O10264">
        <v>382</v>
      </c>
      <c r="P10264">
        <v>6</v>
      </c>
      <c r="Q10264">
        <v>1173</v>
      </c>
    </row>
    <row r="10265" spans="1:17" x14ac:dyDescent="0.25">
      <c r="A10265" t="s">
        <v>457</v>
      </c>
      <c r="B10265" s="1">
        <v>44620</v>
      </c>
      <c r="C10265" t="s">
        <v>650</v>
      </c>
      <c r="E10265">
        <v>883</v>
      </c>
      <c r="F10265">
        <v>988</v>
      </c>
      <c r="G10265">
        <v>552953.75999999919</v>
      </c>
      <c r="H10265">
        <v>655</v>
      </c>
      <c r="I10265">
        <v>333</v>
      </c>
      <c r="J10265">
        <v>326</v>
      </c>
      <c r="K10265">
        <v>7</v>
      </c>
      <c r="L10265">
        <v>396410.91000000044</v>
      </c>
      <c r="M10265">
        <v>592</v>
      </c>
      <c r="N10265">
        <v>291</v>
      </c>
      <c r="O10265">
        <v>285</v>
      </c>
      <c r="P10265">
        <v>6</v>
      </c>
      <c r="Q10265">
        <v>988</v>
      </c>
    </row>
    <row r="10266" spans="1:17" x14ac:dyDescent="0.25">
      <c r="A10266" t="s">
        <v>457</v>
      </c>
      <c r="B10266" s="1">
        <v>44651</v>
      </c>
      <c r="C10266" t="s">
        <v>650</v>
      </c>
      <c r="E10266">
        <v>997</v>
      </c>
      <c r="F10266">
        <v>1098</v>
      </c>
      <c r="G10266">
        <v>721775.01999999862</v>
      </c>
      <c r="H10266">
        <v>738</v>
      </c>
      <c r="I10266">
        <v>360</v>
      </c>
      <c r="J10266">
        <v>355</v>
      </c>
      <c r="K10266">
        <v>5</v>
      </c>
      <c r="L10266">
        <v>537559.59999999963</v>
      </c>
      <c r="M10266">
        <v>670</v>
      </c>
      <c r="N10266">
        <v>327</v>
      </c>
      <c r="O10266">
        <v>323</v>
      </c>
      <c r="P10266">
        <v>4</v>
      </c>
      <c r="Q10266">
        <v>1098</v>
      </c>
    </row>
    <row r="10267" spans="1:17" x14ac:dyDescent="0.25">
      <c r="A10267" t="s">
        <v>457</v>
      </c>
      <c r="B10267" s="1">
        <v>44681</v>
      </c>
      <c r="C10267" t="s">
        <v>650</v>
      </c>
      <c r="E10267">
        <v>552</v>
      </c>
      <c r="F10267">
        <v>624</v>
      </c>
      <c r="G10267">
        <v>273150.27000000025</v>
      </c>
      <c r="H10267">
        <v>418</v>
      </c>
      <c r="I10267">
        <v>206</v>
      </c>
      <c r="J10267">
        <v>203</v>
      </c>
      <c r="K10267">
        <v>3</v>
      </c>
      <c r="L10267">
        <v>193492.35999999996</v>
      </c>
      <c r="M10267">
        <v>372</v>
      </c>
      <c r="N10267">
        <v>180</v>
      </c>
      <c r="O10267">
        <v>178</v>
      </c>
      <c r="P10267">
        <v>2</v>
      </c>
      <c r="Q10267">
        <v>624</v>
      </c>
    </row>
    <row r="10268" spans="1:17" x14ac:dyDescent="0.25">
      <c r="A10268" t="s">
        <v>457</v>
      </c>
      <c r="B10268" s="1">
        <v>44712</v>
      </c>
      <c r="C10268" t="s">
        <v>650</v>
      </c>
      <c r="E10268">
        <v>512</v>
      </c>
      <c r="F10268">
        <v>569</v>
      </c>
      <c r="G10268">
        <v>243530.96999999971</v>
      </c>
      <c r="H10268">
        <v>381</v>
      </c>
      <c r="I10268">
        <v>188</v>
      </c>
      <c r="J10268">
        <v>186</v>
      </c>
      <c r="K10268">
        <v>2</v>
      </c>
      <c r="L10268">
        <v>183725.67999999982</v>
      </c>
      <c r="M10268">
        <v>338</v>
      </c>
      <c r="N10268">
        <v>174</v>
      </c>
      <c r="O10268">
        <v>173</v>
      </c>
      <c r="P10268">
        <v>1</v>
      </c>
      <c r="Q10268">
        <v>569</v>
      </c>
    </row>
    <row r="10269" spans="1:17" x14ac:dyDescent="0.25">
      <c r="A10269" t="s">
        <v>457</v>
      </c>
      <c r="B10269" s="1">
        <v>44742</v>
      </c>
      <c r="C10269" t="s">
        <v>650</v>
      </c>
      <c r="E10269">
        <v>419</v>
      </c>
      <c r="F10269">
        <v>481</v>
      </c>
      <c r="G10269">
        <v>188051.53999999992</v>
      </c>
      <c r="H10269">
        <v>312</v>
      </c>
      <c r="I10269">
        <v>169</v>
      </c>
      <c r="J10269">
        <v>167</v>
      </c>
      <c r="K10269">
        <v>2</v>
      </c>
      <c r="L10269">
        <v>137587.35999999999</v>
      </c>
      <c r="M10269">
        <v>273</v>
      </c>
      <c r="N10269">
        <v>146</v>
      </c>
      <c r="O10269">
        <v>144</v>
      </c>
      <c r="P10269">
        <v>2</v>
      </c>
      <c r="Q10269">
        <v>481</v>
      </c>
    </row>
    <row r="10270" spans="1:17" x14ac:dyDescent="0.25">
      <c r="A10270" t="s">
        <v>457</v>
      </c>
      <c r="B10270" s="1">
        <v>44773</v>
      </c>
      <c r="C10270" t="s">
        <v>650</v>
      </c>
      <c r="E10270">
        <v>404</v>
      </c>
      <c r="F10270">
        <v>505</v>
      </c>
      <c r="G10270">
        <v>199523.80999999985</v>
      </c>
      <c r="H10270">
        <v>321</v>
      </c>
      <c r="I10270">
        <v>184</v>
      </c>
      <c r="J10270">
        <v>181</v>
      </c>
      <c r="K10270">
        <v>3</v>
      </c>
      <c r="L10270">
        <v>124436.29999999997</v>
      </c>
      <c r="M10270">
        <v>258</v>
      </c>
      <c r="N10270">
        <v>146</v>
      </c>
      <c r="O10270">
        <v>144</v>
      </c>
      <c r="P10270">
        <v>2</v>
      </c>
      <c r="Q10270">
        <v>505</v>
      </c>
    </row>
    <row r="10271" spans="1:17" x14ac:dyDescent="0.25">
      <c r="A10271" t="s">
        <v>457</v>
      </c>
      <c r="B10271" s="1">
        <v>44804</v>
      </c>
      <c r="C10271" t="s">
        <v>650</v>
      </c>
      <c r="E10271">
        <v>388</v>
      </c>
      <c r="F10271">
        <v>524</v>
      </c>
      <c r="G10271">
        <v>226132.21000000008</v>
      </c>
      <c r="H10271">
        <v>326</v>
      </c>
      <c r="I10271">
        <v>198</v>
      </c>
      <c r="J10271">
        <v>193</v>
      </c>
      <c r="K10271">
        <v>5</v>
      </c>
      <c r="L10271">
        <v>120335.49000000012</v>
      </c>
      <c r="M10271">
        <v>256</v>
      </c>
      <c r="N10271">
        <v>132</v>
      </c>
      <c r="O10271">
        <v>130</v>
      </c>
      <c r="P10271">
        <v>2</v>
      </c>
      <c r="Q10271">
        <v>524</v>
      </c>
    </row>
    <row r="10272" spans="1:17" x14ac:dyDescent="0.25">
      <c r="A10272" t="s">
        <v>457</v>
      </c>
      <c r="B10272" s="1">
        <v>44834</v>
      </c>
      <c r="C10272" t="s">
        <v>650</v>
      </c>
      <c r="E10272">
        <v>466</v>
      </c>
      <c r="F10272">
        <v>632</v>
      </c>
      <c r="G10272">
        <v>309072.94999999972</v>
      </c>
      <c r="H10272">
        <v>399</v>
      </c>
      <c r="I10272">
        <v>233</v>
      </c>
      <c r="J10272">
        <v>227</v>
      </c>
      <c r="K10272">
        <v>6</v>
      </c>
      <c r="L10272">
        <v>149469.94000000009</v>
      </c>
      <c r="M10272">
        <v>295</v>
      </c>
      <c r="N10272">
        <v>170</v>
      </c>
      <c r="O10272">
        <v>166</v>
      </c>
      <c r="P10272">
        <v>4</v>
      </c>
      <c r="Q10272">
        <v>632</v>
      </c>
    </row>
    <row r="10273" spans="1:18" x14ac:dyDescent="0.25">
      <c r="A10273" t="s">
        <v>458</v>
      </c>
      <c r="C10273" t="s">
        <v>648</v>
      </c>
      <c r="R10273">
        <v>25</v>
      </c>
    </row>
    <row r="10274" spans="1:18" x14ac:dyDescent="0.25">
      <c r="A10274" t="s">
        <v>458</v>
      </c>
      <c r="B10274" s="1">
        <v>44681</v>
      </c>
      <c r="C10274" t="s">
        <v>648</v>
      </c>
      <c r="D10274">
        <v>9317</v>
      </c>
    </row>
    <row r="10275" spans="1:18" x14ac:dyDescent="0.25">
      <c r="A10275" t="s">
        <v>458</v>
      </c>
      <c r="B10275" s="1">
        <v>44712</v>
      </c>
      <c r="C10275" t="s">
        <v>648</v>
      </c>
      <c r="D10275">
        <v>9349</v>
      </c>
    </row>
    <row r="10276" spans="1:18" x14ac:dyDescent="0.25">
      <c r="A10276" t="s">
        <v>458</v>
      </c>
      <c r="B10276" s="1">
        <v>44742</v>
      </c>
      <c r="C10276" t="s">
        <v>648</v>
      </c>
      <c r="D10276">
        <v>9349</v>
      </c>
    </row>
    <row r="10277" spans="1:18" x14ac:dyDescent="0.25">
      <c r="A10277" t="s">
        <v>458</v>
      </c>
      <c r="B10277" s="1">
        <v>44773</v>
      </c>
      <c r="C10277" t="s">
        <v>648</v>
      </c>
      <c r="D10277">
        <v>9349</v>
      </c>
    </row>
    <row r="10278" spans="1:18" x14ac:dyDescent="0.25">
      <c r="A10278" t="s">
        <v>458</v>
      </c>
      <c r="B10278" s="1">
        <v>44804</v>
      </c>
      <c r="C10278" t="s">
        <v>648</v>
      </c>
      <c r="D10278">
        <v>9340</v>
      </c>
    </row>
    <row r="10279" spans="1:18" x14ac:dyDescent="0.25">
      <c r="A10279" t="s">
        <v>458</v>
      </c>
      <c r="B10279" s="1">
        <v>44834</v>
      </c>
      <c r="C10279" t="s">
        <v>648</v>
      </c>
      <c r="D10279">
        <v>9355</v>
      </c>
    </row>
    <row r="10280" spans="1:18" x14ac:dyDescent="0.25">
      <c r="A10280" t="s">
        <v>458</v>
      </c>
      <c r="B10280" s="1">
        <v>44592</v>
      </c>
      <c r="C10280" t="s">
        <v>649</v>
      </c>
      <c r="E10280">
        <v>245</v>
      </c>
      <c r="F10280">
        <v>699</v>
      </c>
      <c r="G10280">
        <v>182234.97999999998</v>
      </c>
      <c r="H10280">
        <v>468</v>
      </c>
      <c r="I10280">
        <v>231</v>
      </c>
      <c r="J10280">
        <v>223</v>
      </c>
      <c r="K10280">
        <v>8</v>
      </c>
      <c r="L10280">
        <v>114521.39</v>
      </c>
      <c r="M10280">
        <v>150</v>
      </c>
      <c r="N10280">
        <v>95</v>
      </c>
      <c r="O10280">
        <v>91</v>
      </c>
      <c r="P10280">
        <v>4</v>
      </c>
      <c r="Q10280">
        <v>0</v>
      </c>
    </row>
    <row r="10281" spans="1:18" x14ac:dyDescent="0.25">
      <c r="A10281" t="s">
        <v>458</v>
      </c>
      <c r="B10281" s="1">
        <v>44620</v>
      </c>
      <c r="C10281" t="s">
        <v>649</v>
      </c>
      <c r="E10281">
        <v>461</v>
      </c>
      <c r="F10281">
        <v>934</v>
      </c>
      <c r="G10281">
        <v>317981.82000000018</v>
      </c>
      <c r="H10281">
        <v>626</v>
      </c>
      <c r="I10281">
        <v>308</v>
      </c>
      <c r="J10281">
        <v>302</v>
      </c>
      <c r="K10281">
        <v>6</v>
      </c>
      <c r="L10281">
        <v>199959.54000000024</v>
      </c>
      <c r="M10281">
        <v>290</v>
      </c>
      <c r="N10281">
        <v>171</v>
      </c>
      <c r="O10281">
        <v>166</v>
      </c>
      <c r="P10281">
        <v>5</v>
      </c>
      <c r="Q10281">
        <v>0</v>
      </c>
    </row>
    <row r="10282" spans="1:18" x14ac:dyDescent="0.25">
      <c r="A10282" t="s">
        <v>458</v>
      </c>
      <c r="B10282" s="1">
        <v>44651</v>
      </c>
      <c r="C10282" t="s">
        <v>649</v>
      </c>
      <c r="E10282">
        <v>336</v>
      </c>
      <c r="F10282">
        <v>780</v>
      </c>
      <c r="G10282">
        <v>244275.59999999971</v>
      </c>
      <c r="H10282">
        <v>534</v>
      </c>
      <c r="I10282">
        <v>246</v>
      </c>
      <c r="J10282">
        <v>241</v>
      </c>
      <c r="K10282">
        <v>5</v>
      </c>
      <c r="L10282">
        <v>150651.74</v>
      </c>
      <c r="M10282">
        <v>220</v>
      </c>
      <c r="N10282">
        <v>116</v>
      </c>
      <c r="O10282">
        <v>113</v>
      </c>
      <c r="P10282">
        <v>3</v>
      </c>
      <c r="Q10282">
        <v>0</v>
      </c>
    </row>
    <row r="10283" spans="1:18" x14ac:dyDescent="0.25">
      <c r="A10283" t="s">
        <v>458</v>
      </c>
      <c r="B10283" s="1">
        <v>44681</v>
      </c>
      <c r="C10283" t="s">
        <v>649</v>
      </c>
      <c r="E10283">
        <v>679</v>
      </c>
      <c r="F10283">
        <v>1072</v>
      </c>
      <c r="G10283">
        <v>617496.12999999931</v>
      </c>
      <c r="H10283">
        <v>726</v>
      </c>
      <c r="I10283">
        <v>346</v>
      </c>
      <c r="J10283">
        <v>338</v>
      </c>
      <c r="K10283">
        <v>8</v>
      </c>
      <c r="L10283">
        <v>452807.95</v>
      </c>
      <c r="M10283">
        <v>448</v>
      </c>
      <c r="N10283">
        <v>231</v>
      </c>
      <c r="O10283">
        <v>225</v>
      </c>
      <c r="P10283">
        <v>6</v>
      </c>
      <c r="Q10283">
        <v>0</v>
      </c>
    </row>
    <row r="10284" spans="1:18" x14ac:dyDescent="0.25">
      <c r="A10284" t="s">
        <v>458</v>
      </c>
      <c r="B10284" s="1">
        <v>44712</v>
      </c>
      <c r="C10284" t="s">
        <v>649</v>
      </c>
      <c r="E10284">
        <v>729</v>
      </c>
      <c r="F10284">
        <v>1045</v>
      </c>
      <c r="G10284">
        <v>632619.9600000002</v>
      </c>
      <c r="H10284">
        <v>725</v>
      </c>
      <c r="I10284">
        <v>320</v>
      </c>
      <c r="J10284">
        <v>314</v>
      </c>
      <c r="K10284">
        <v>6</v>
      </c>
      <c r="L10284">
        <v>510704.85000000009</v>
      </c>
      <c r="M10284">
        <v>486</v>
      </c>
      <c r="N10284">
        <v>243</v>
      </c>
      <c r="O10284">
        <v>240</v>
      </c>
      <c r="P10284">
        <v>3</v>
      </c>
      <c r="Q10284">
        <v>0</v>
      </c>
    </row>
    <row r="10285" spans="1:18" x14ac:dyDescent="0.25">
      <c r="A10285" t="s">
        <v>458</v>
      </c>
      <c r="B10285" s="1">
        <v>44742</v>
      </c>
      <c r="C10285" t="s">
        <v>649</v>
      </c>
      <c r="E10285">
        <v>786</v>
      </c>
      <c r="F10285">
        <v>1302</v>
      </c>
      <c r="G10285">
        <v>715251.17999999982</v>
      </c>
      <c r="H10285">
        <v>935</v>
      </c>
      <c r="I10285">
        <v>367</v>
      </c>
      <c r="J10285">
        <v>360</v>
      </c>
      <c r="K10285">
        <v>7</v>
      </c>
      <c r="L10285">
        <v>581126.40999999992</v>
      </c>
      <c r="M10285">
        <v>531</v>
      </c>
      <c r="N10285">
        <v>255</v>
      </c>
      <c r="O10285">
        <v>250</v>
      </c>
      <c r="P10285">
        <v>5</v>
      </c>
      <c r="Q10285">
        <v>0</v>
      </c>
    </row>
    <row r="10286" spans="1:18" x14ac:dyDescent="0.25">
      <c r="A10286" t="s">
        <v>458</v>
      </c>
      <c r="B10286" s="1">
        <v>44773</v>
      </c>
      <c r="C10286" t="s">
        <v>649</v>
      </c>
      <c r="E10286">
        <v>781</v>
      </c>
      <c r="F10286">
        <v>1369</v>
      </c>
      <c r="G10286">
        <v>803537.60999999754</v>
      </c>
      <c r="H10286">
        <v>999</v>
      </c>
      <c r="I10286">
        <v>370</v>
      </c>
      <c r="J10286">
        <v>364</v>
      </c>
      <c r="K10286">
        <v>6</v>
      </c>
      <c r="L10286">
        <v>602973.38000000059</v>
      </c>
      <c r="M10286">
        <v>551</v>
      </c>
      <c r="N10286">
        <v>230</v>
      </c>
      <c r="O10286">
        <v>225</v>
      </c>
      <c r="P10286">
        <v>5</v>
      </c>
      <c r="Q10286">
        <v>0</v>
      </c>
    </row>
    <row r="10287" spans="1:18" x14ac:dyDescent="0.25">
      <c r="A10287" t="s">
        <v>458</v>
      </c>
      <c r="B10287" s="1">
        <v>44804</v>
      </c>
      <c r="C10287" t="s">
        <v>649</v>
      </c>
      <c r="E10287">
        <v>852</v>
      </c>
      <c r="F10287">
        <v>1388</v>
      </c>
      <c r="G10287">
        <v>843984.53000000049</v>
      </c>
      <c r="H10287">
        <v>1001</v>
      </c>
      <c r="I10287">
        <v>387</v>
      </c>
      <c r="J10287">
        <v>381</v>
      </c>
      <c r="K10287">
        <v>6</v>
      </c>
      <c r="L10287">
        <v>583690.91000000061</v>
      </c>
      <c r="M10287">
        <v>619</v>
      </c>
      <c r="N10287">
        <v>233</v>
      </c>
      <c r="O10287">
        <v>229</v>
      </c>
      <c r="P10287">
        <v>4</v>
      </c>
      <c r="Q10287">
        <v>0</v>
      </c>
    </row>
    <row r="10288" spans="1:18" x14ac:dyDescent="0.25">
      <c r="A10288" t="s">
        <v>458</v>
      </c>
      <c r="B10288" s="1">
        <v>44834</v>
      </c>
      <c r="C10288" t="s">
        <v>649</v>
      </c>
      <c r="E10288">
        <v>853</v>
      </c>
      <c r="F10288">
        <v>1486</v>
      </c>
      <c r="G10288">
        <v>925986.74999999744</v>
      </c>
      <c r="H10288">
        <v>1079</v>
      </c>
      <c r="I10288">
        <v>407</v>
      </c>
      <c r="J10288">
        <v>401</v>
      </c>
      <c r="K10288">
        <v>6</v>
      </c>
      <c r="L10288">
        <v>614679.39999999991</v>
      </c>
      <c r="M10288">
        <v>607</v>
      </c>
      <c r="N10288">
        <v>246</v>
      </c>
      <c r="O10288">
        <v>242</v>
      </c>
      <c r="P10288">
        <v>4</v>
      </c>
      <c r="Q10288">
        <v>0</v>
      </c>
    </row>
    <row r="10289" spans="1:18" x14ac:dyDescent="0.25">
      <c r="A10289" t="s">
        <v>458</v>
      </c>
      <c r="B10289" s="1">
        <v>44592</v>
      </c>
      <c r="C10289" t="s">
        <v>650</v>
      </c>
      <c r="E10289">
        <v>824</v>
      </c>
      <c r="F10289">
        <v>915</v>
      </c>
      <c r="G10289">
        <v>754164.58000000066</v>
      </c>
      <c r="H10289">
        <v>529</v>
      </c>
      <c r="I10289">
        <v>386</v>
      </c>
      <c r="J10289">
        <v>381</v>
      </c>
      <c r="K10289">
        <v>5</v>
      </c>
      <c r="L10289">
        <v>622744.59999999974</v>
      </c>
      <c r="M10289">
        <v>465</v>
      </c>
      <c r="N10289">
        <v>359</v>
      </c>
      <c r="O10289">
        <v>354</v>
      </c>
      <c r="P10289">
        <v>5</v>
      </c>
      <c r="Q10289">
        <v>915</v>
      </c>
    </row>
    <row r="10290" spans="1:18" x14ac:dyDescent="0.25">
      <c r="A10290" t="s">
        <v>458</v>
      </c>
      <c r="B10290" s="1">
        <v>44620</v>
      </c>
      <c r="C10290" t="s">
        <v>650</v>
      </c>
      <c r="E10290">
        <v>655</v>
      </c>
      <c r="F10290">
        <v>770</v>
      </c>
      <c r="G10290">
        <v>399087.95000000007</v>
      </c>
      <c r="H10290">
        <v>456</v>
      </c>
      <c r="I10290">
        <v>314</v>
      </c>
      <c r="J10290">
        <v>308</v>
      </c>
      <c r="K10290">
        <v>6</v>
      </c>
      <c r="L10290">
        <v>275782.24999999959</v>
      </c>
      <c r="M10290">
        <v>388</v>
      </c>
      <c r="N10290">
        <v>267</v>
      </c>
      <c r="O10290">
        <v>263</v>
      </c>
      <c r="P10290">
        <v>4</v>
      </c>
      <c r="Q10290">
        <v>770</v>
      </c>
    </row>
    <row r="10291" spans="1:18" x14ac:dyDescent="0.25">
      <c r="A10291" t="s">
        <v>458</v>
      </c>
      <c r="B10291" s="1">
        <v>44651</v>
      </c>
      <c r="C10291" t="s">
        <v>650</v>
      </c>
      <c r="E10291">
        <v>784</v>
      </c>
      <c r="F10291">
        <v>882</v>
      </c>
      <c r="G10291">
        <v>524042.98999999982</v>
      </c>
      <c r="H10291">
        <v>545</v>
      </c>
      <c r="I10291">
        <v>337</v>
      </c>
      <c r="J10291">
        <v>331</v>
      </c>
      <c r="K10291">
        <v>6</v>
      </c>
      <c r="L10291">
        <v>376850.92999999993</v>
      </c>
      <c r="M10291">
        <v>487</v>
      </c>
      <c r="N10291">
        <v>297</v>
      </c>
      <c r="O10291">
        <v>293</v>
      </c>
      <c r="P10291">
        <v>4</v>
      </c>
      <c r="Q10291">
        <v>882</v>
      </c>
    </row>
    <row r="10292" spans="1:18" x14ac:dyDescent="0.25">
      <c r="A10292" t="s">
        <v>458</v>
      </c>
      <c r="B10292" s="1">
        <v>44681</v>
      </c>
      <c r="C10292" t="s">
        <v>650</v>
      </c>
      <c r="E10292">
        <v>450</v>
      </c>
      <c r="F10292">
        <v>523</v>
      </c>
      <c r="G10292">
        <v>204844.65</v>
      </c>
      <c r="H10292">
        <v>326</v>
      </c>
      <c r="I10292">
        <v>197</v>
      </c>
      <c r="J10292">
        <v>194</v>
      </c>
      <c r="K10292">
        <v>3</v>
      </c>
      <c r="L10292">
        <v>140943.91999999993</v>
      </c>
      <c r="M10292">
        <v>278</v>
      </c>
      <c r="N10292">
        <v>171</v>
      </c>
      <c r="O10292">
        <v>169</v>
      </c>
      <c r="P10292">
        <v>2</v>
      </c>
      <c r="Q10292">
        <v>523</v>
      </c>
    </row>
    <row r="10293" spans="1:18" x14ac:dyDescent="0.25">
      <c r="A10293" t="s">
        <v>458</v>
      </c>
      <c r="B10293" s="1">
        <v>44712</v>
      </c>
      <c r="C10293" t="s">
        <v>650</v>
      </c>
      <c r="E10293">
        <v>422</v>
      </c>
      <c r="F10293">
        <v>494</v>
      </c>
      <c r="G10293">
        <v>180460.61999999997</v>
      </c>
      <c r="H10293">
        <v>325</v>
      </c>
      <c r="I10293">
        <v>169</v>
      </c>
      <c r="J10293">
        <v>164</v>
      </c>
      <c r="K10293">
        <v>5</v>
      </c>
      <c r="L10293">
        <v>137428.72000000006</v>
      </c>
      <c r="M10293">
        <v>270</v>
      </c>
      <c r="N10293">
        <v>151</v>
      </c>
      <c r="O10293">
        <v>147</v>
      </c>
      <c r="P10293">
        <v>4</v>
      </c>
      <c r="Q10293">
        <v>494</v>
      </c>
    </row>
    <row r="10294" spans="1:18" x14ac:dyDescent="0.25">
      <c r="A10294" t="s">
        <v>458</v>
      </c>
      <c r="B10294" s="1">
        <v>44742</v>
      </c>
      <c r="C10294" t="s">
        <v>650</v>
      </c>
      <c r="E10294">
        <v>387</v>
      </c>
      <c r="F10294">
        <v>445</v>
      </c>
      <c r="G10294">
        <v>173880.9800000001</v>
      </c>
      <c r="H10294">
        <v>279</v>
      </c>
      <c r="I10294">
        <v>166</v>
      </c>
      <c r="J10294">
        <v>163</v>
      </c>
      <c r="K10294">
        <v>3</v>
      </c>
      <c r="L10294">
        <v>129685.51</v>
      </c>
      <c r="M10294">
        <v>240</v>
      </c>
      <c r="N10294">
        <v>147</v>
      </c>
      <c r="O10294">
        <v>145</v>
      </c>
      <c r="P10294">
        <v>2</v>
      </c>
      <c r="Q10294">
        <v>445</v>
      </c>
    </row>
    <row r="10295" spans="1:18" x14ac:dyDescent="0.25">
      <c r="A10295" t="s">
        <v>458</v>
      </c>
      <c r="B10295" s="1">
        <v>44773</v>
      </c>
      <c r="C10295" t="s">
        <v>650</v>
      </c>
      <c r="E10295">
        <v>366</v>
      </c>
      <c r="F10295">
        <v>455</v>
      </c>
      <c r="G10295">
        <v>174521.45000000016</v>
      </c>
      <c r="H10295">
        <v>298</v>
      </c>
      <c r="I10295">
        <v>157</v>
      </c>
      <c r="J10295">
        <v>154</v>
      </c>
      <c r="K10295">
        <v>3</v>
      </c>
      <c r="L10295">
        <v>108635.53000000003</v>
      </c>
      <c r="M10295">
        <v>239</v>
      </c>
      <c r="N10295">
        <v>127</v>
      </c>
      <c r="O10295">
        <v>125</v>
      </c>
      <c r="P10295">
        <v>2</v>
      </c>
      <c r="Q10295">
        <v>455</v>
      </c>
    </row>
    <row r="10296" spans="1:18" x14ac:dyDescent="0.25">
      <c r="A10296" t="s">
        <v>458</v>
      </c>
      <c r="B10296" s="1">
        <v>44804</v>
      </c>
      <c r="C10296" t="s">
        <v>650</v>
      </c>
      <c r="E10296">
        <v>362</v>
      </c>
      <c r="F10296">
        <v>475</v>
      </c>
      <c r="G10296">
        <v>185985.60999999981</v>
      </c>
      <c r="H10296">
        <v>297</v>
      </c>
      <c r="I10296">
        <v>178</v>
      </c>
      <c r="J10296">
        <v>174</v>
      </c>
      <c r="K10296">
        <v>4</v>
      </c>
      <c r="L10296">
        <v>96471.139999999912</v>
      </c>
      <c r="M10296">
        <v>235</v>
      </c>
      <c r="N10296">
        <v>127</v>
      </c>
      <c r="O10296">
        <v>125</v>
      </c>
      <c r="P10296">
        <v>2</v>
      </c>
      <c r="Q10296">
        <v>475</v>
      </c>
    </row>
    <row r="10297" spans="1:18" x14ac:dyDescent="0.25">
      <c r="A10297" t="s">
        <v>458</v>
      </c>
      <c r="B10297" s="1">
        <v>44834</v>
      </c>
      <c r="C10297" t="s">
        <v>650</v>
      </c>
      <c r="E10297">
        <v>406</v>
      </c>
      <c r="F10297">
        <v>532</v>
      </c>
      <c r="G10297">
        <v>250981.00999999995</v>
      </c>
      <c r="H10297">
        <v>334</v>
      </c>
      <c r="I10297">
        <v>198</v>
      </c>
      <c r="J10297">
        <v>194</v>
      </c>
      <c r="K10297">
        <v>4</v>
      </c>
      <c r="L10297">
        <v>121922.75000000004</v>
      </c>
      <c r="M10297">
        <v>266</v>
      </c>
      <c r="N10297">
        <v>140</v>
      </c>
      <c r="O10297">
        <v>137</v>
      </c>
      <c r="P10297">
        <v>3</v>
      </c>
      <c r="Q10297">
        <v>532</v>
      </c>
    </row>
    <row r="10298" spans="1:18" x14ac:dyDescent="0.25">
      <c r="A10298" t="s">
        <v>459</v>
      </c>
      <c r="C10298" t="s">
        <v>648</v>
      </c>
      <c r="R10298">
        <v>44</v>
      </c>
    </row>
    <row r="10299" spans="1:18" x14ac:dyDescent="0.25">
      <c r="A10299" t="s">
        <v>459</v>
      </c>
      <c r="B10299" s="1">
        <v>44681</v>
      </c>
      <c r="C10299" t="s">
        <v>648</v>
      </c>
      <c r="D10299">
        <v>15979</v>
      </c>
    </row>
    <row r="10300" spans="1:18" x14ac:dyDescent="0.25">
      <c r="A10300" t="s">
        <v>459</v>
      </c>
      <c r="B10300" s="1">
        <v>44712</v>
      </c>
      <c r="C10300" t="s">
        <v>648</v>
      </c>
      <c r="D10300">
        <v>16001</v>
      </c>
    </row>
    <row r="10301" spans="1:18" x14ac:dyDescent="0.25">
      <c r="A10301" t="s">
        <v>459</v>
      </c>
      <c r="B10301" s="1">
        <v>44742</v>
      </c>
      <c r="C10301" t="s">
        <v>648</v>
      </c>
      <c r="D10301">
        <v>16007</v>
      </c>
    </row>
    <row r="10302" spans="1:18" x14ac:dyDescent="0.25">
      <c r="A10302" t="s">
        <v>459</v>
      </c>
      <c r="B10302" s="1">
        <v>44773</v>
      </c>
      <c r="C10302" t="s">
        <v>648</v>
      </c>
      <c r="D10302">
        <v>16009</v>
      </c>
    </row>
    <row r="10303" spans="1:18" x14ac:dyDescent="0.25">
      <c r="A10303" t="s">
        <v>459</v>
      </c>
      <c r="B10303" s="1">
        <v>44804</v>
      </c>
      <c r="C10303" t="s">
        <v>648</v>
      </c>
      <c r="D10303">
        <v>16007</v>
      </c>
    </row>
    <row r="10304" spans="1:18" x14ac:dyDescent="0.25">
      <c r="A10304" t="s">
        <v>459</v>
      </c>
      <c r="B10304" s="1">
        <v>44834</v>
      </c>
      <c r="C10304" t="s">
        <v>648</v>
      </c>
      <c r="D10304">
        <v>16012</v>
      </c>
    </row>
    <row r="10305" spans="1:17" x14ac:dyDescent="0.25">
      <c r="A10305" t="s">
        <v>459</v>
      </c>
      <c r="B10305" s="1">
        <v>44592</v>
      </c>
      <c r="C10305" t="s">
        <v>649</v>
      </c>
      <c r="E10305">
        <v>277</v>
      </c>
      <c r="F10305">
        <v>892</v>
      </c>
      <c r="G10305">
        <v>292341.42999999993</v>
      </c>
      <c r="H10305">
        <v>580</v>
      </c>
      <c r="I10305">
        <v>312</v>
      </c>
      <c r="J10305">
        <v>301</v>
      </c>
      <c r="K10305">
        <v>11</v>
      </c>
      <c r="L10305">
        <v>181056.35000000003</v>
      </c>
      <c r="M10305">
        <v>155</v>
      </c>
      <c r="N10305">
        <v>122</v>
      </c>
      <c r="O10305">
        <v>116</v>
      </c>
      <c r="P10305">
        <v>6</v>
      </c>
      <c r="Q10305">
        <v>0</v>
      </c>
    </row>
    <row r="10306" spans="1:17" x14ac:dyDescent="0.25">
      <c r="A10306" t="s">
        <v>459</v>
      </c>
      <c r="B10306" s="1">
        <v>44620</v>
      </c>
      <c r="C10306" t="s">
        <v>649</v>
      </c>
      <c r="E10306">
        <v>506</v>
      </c>
      <c r="F10306">
        <v>1146</v>
      </c>
      <c r="G10306">
        <v>486781.27999999974</v>
      </c>
      <c r="H10306">
        <v>745</v>
      </c>
      <c r="I10306">
        <v>401</v>
      </c>
      <c r="J10306">
        <v>386</v>
      </c>
      <c r="K10306">
        <v>15</v>
      </c>
      <c r="L10306">
        <v>309668.90000000002</v>
      </c>
      <c r="M10306">
        <v>300</v>
      </c>
      <c r="N10306">
        <v>206</v>
      </c>
      <c r="O10306">
        <v>200</v>
      </c>
      <c r="P10306">
        <v>6</v>
      </c>
      <c r="Q10306">
        <v>0</v>
      </c>
    </row>
    <row r="10307" spans="1:17" x14ac:dyDescent="0.25">
      <c r="A10307" t="s">
        <v>459</v>
      </c>
      <c r="B10307" s="1">
        <v>44651</v>
      </c>
      <c r="C10307" t="s">
        <v>649</v>
      </c>
      <c r="E10307">
        <v>407</v>
      </c>
      <c r="F10307">
        <v>958</v>
      </c>
      <c r="G10307">
        <v>372017.12</v>
      </c>
      <c r="H10307">
        <v>633</v>
      </c>
      <c r="I10307">
        <v>325</v>
      </c>
      <c r="J10307">
        <v>314</v>
      </c>
      <c r="K10307">
        <v>11</v>
      </c>
      <c r="L10307">
        <v>227084.48000000013</v>
      </c>
      <c r="M10307">
        <v>251</v>
      </c>
      <c r="N10307">
        <v>156</v>
      </c>
      <c r="O10307">
        <v>151</v>
      </c>
      <c r="P10307">
        <v>5</v>
      </c>
      <c r="Q10307">
        <v>0</v>
      </c>
    </row>
    <row r="10308" spans="1:17" x14ac:dyDescent="0.25">
      <c r="A10308" t="s">
        <v>459</v>
      </c>
      <c r="B10308" s="1">
        <v>44681</v>
      </c>
      <c r="C10308" t="s">
        <v>649</v>
      </c>
      <c r="E10308">
        <v>785</v>
      </c>
      <c r="F10308">
        <v>1311</v>
      </c>
      <c r="G10308">
        <v>855952.07999999973</v>
      </c>
      <c r="H10308">
        <v>870</v>
      </c>
      <c r="I10308">
        <v>441</v>
      </c>
      <c r="J10308">
        <v>431</v>
      </c>
      <c r="K10308">
        <v>10</v>
      </c>
      <c r="L10308">
        <v>637366.3200000003</v>
      </c>
      <c r="M10308">
        <v>512</v>
      </c>
      <c r="N10308">
        <v>273</v>
      </c>
      <c r="O10308">
        <v>267</v>
      </c>
      <c r="P10308">
        <v>6</v>
      </c>
      <c r="Q10308">
        <v>0</v>
      </c>
    </row>
    <row r="10309" spans="1:17" x14ac:dyDescent="0.25">
      <c r="A10309" t="s">
        <v>459</v>
      </c>
      <c r="B10309" s="1">
        <v>44712</v>
      </c>
      <c r="C10309" t="s">
        <v>649</v>
      </c>
      <c r="E10309">
        <v>834</v>
      </c>
      <c r="F10309">
        <v>1296</v>
      </c>
      <c r="G10309">
        <v>873910.78000000131</v>
      </c>
      <c r="H10309">
        <v>889</v>
      </c>
      <c r="I10309">
        <v>407</v>
      </c>
      <c r="J10309">
        <v>396</v>
      </c>
      <c r="K10309">
        <v>11</v>
      </c>
      <c r="L10309">
        <v>712964.80000000098</v>
      </c>
      <c r="M10309">
        <v>547</v>
      </c>
      <c r="N10309">
        <v>287</v>
      </c>
      <c r="O10309">
        <v>281</v>
      </c>
      <c r="P10309">
        <v>6</v>
      </c>
      <c r="Q10309">
        <v>0</v>
      </c>
    </row>
    <row r="10310" spans="1:17" x14ac:dyDescent="0.25">
      <c r="A10310" t="s">
        <v>459</v>
      </c>
      <c r="B10310" s="1">
        <v>44742</v>
      </c>
      <c r="C10310" t="s">
        <v>649</v>
      </c>
      <c r="E10310">
        <v>887</v>
      </c>
      <c r="F10310">
        <v>1549</v>
      </c>
      <c r="G10310">
        <v>982734.51000000117</v>
      </c>
      <c r="H10310">
        <v>1107</v>
      </c>
      <c r="I10310">
        <v>442</v>
      </c>
      <c r="J10310">
        <v>423</v>
      </c>
      <c r="K10310">
        <v>19</v>
      </c>
      <c r="L10310">
        <v>791591.94999999949</v>
      </c>
      <c r="M10310">
        <v>592</v>
      </c>
      <c r="N10310">
        <v>295</v>
      </c>
      <c r="O10310">
        <v>288</v>
      </c>
      <c r="P10310">
        <v>7</v>
      </c>
      <c r="Q10310">
        <v>0</v>
      </c>
    </row>
    <row r="10311" spans="1:17" x14ac:dyDescent="0.25">
      <c r="A10311" t="s">
        <v>459</v>
      </c>
      <c r="B10311" s="1">
        <v>44773</v>
      </c>
      <c r="C10311" t="s">
        <v>649</v>
      </c>
      <c r="E10311">
        <v>884</v>
      </c>
      <c r="F10311">
        <v>1626</v>
      </c>
      <c r="G10311">
        <v>1086800.109999998</v>
      </c>
      <c r="H10311">
        <v>1193</v>
      </c>
      <c r="I10311">
        <v>433</v>
      </c>
      <c r="J10311">
        <v>416</v>
      </c>
      <c r="K10311">
        <v>17</v>
      </c>
      <c r="L10311">
        <v>812835.66999999969</v>
      </c>
      <c r="M10311">
        <v>611</v>
      </c>
      <c r="N10311">
        <v>273</v>
      </c>
      <c r="O10311">
        <v>266</v>
      </c>
      <c r="P10311">
        <v>7</v>
      </c>
      <c r="Q10311">
        <v>0</v>
      </c>
    </row>
    <row r="10312" spans="1:17" x14ac:dyDescent="0.25">
      <c r="A10312" t="s">
        <v>459</v>
      </c>
      <c r="B10312" s="1">
        <v>44804</v>
      </c>
      <c r="C10312" t="s">
        <v>649</v>
      </c>
      <c r="E10312">
        <v>951</v>
      </c>
      <c r="F10312">
        <v>1656</v>
      </c>
      <c r="G10312">
        <v>1159126.4900000021</v>
      </c>
      <c r="H10312">
        <v>1191</v>
      </c>
      <c r="I10312">
        <v>465</v>
      </c>
      <c r="J10312">
        <v>450</v>
      </c>
      <c r="K10312">
        <v>15</v>
      </c>
      <c r="L10312">
        <v>804193.39999999979</v>
      </c>
      <c r="M10312">
        <v>660</v>
      </c>
      <c r="N10312">
        <v>291</v>
      </c>
      <c r="O10312">
        <v>283</v>
      </c>
      <c r="P10312">
        <v>8</v>
      </c>
      <c r="Q10312">
        <v>0</v>
      </c>
    </row>
    <row r="10313" spans="1:17" x14ac:dyDescent="0.25">
      <c r="A10313" t="s">
        <v>459</v>
      </c>
      <c r="B10313" s="1">
        <v>44834</v>
      </c>
      <c r="C10313" t="s">
        <v>649</v>
      </c>
      <c r="E10313">
        <v>958</v>
      </c>
      <c r="F10313">
        <v>1694</v>
      </c>
      <c r="G10313">
        <v>1296559.1899999992</v>
      </c>
      <c r="H10313">
        <v>1230</v>
      </c>
      <c r="I10313">
        <v>464</v>
      </c>
      <c r="J10313">
        <v>451</v>
      </c>
      <c r="K10313">
        <v>13</v>
      </c>
      <c r="L10313">
        <v>863093.86999999976</v>
      </c>
      <c r="M10313">
        <v>688</v>
      </c>
      <c r="N10313">
        <v>270</v>
      </c>
      <c r="O10313">
        <v>263</v>
      </c>
      <c r="P10313">
        <v>7</v>
      </c>
      <c r="Q10313">
        <v>0</v>
      </c>
    </row>
    <row r="10314" spans="1:17" x14ac:dyDescent="0.25">
      <c r="A10314" t="s">
        <v>459</v>
      </c>
      <c r="B10314" s="1">
        <v>44592</v>
      </c>
      <c r="C10314" t="s">
        <v>650</v>
      </c>
      <c r="E10314">
        <v>1078</v>
      </c>
      <c r="F10314">
        <v>1184</v>
      </c>
      <c r="G10314">
        <v>1048120.5399999992</v>
      </c>
      <c r="H10314">
        <v>673</v>
      </c>
      <c r="I10314">
        <v>511</v>
      </c>
      <c r="J10314">
        <v>499</v>
      </c>
      <c r="K10314">
        <v>12</v>
      </c>
      <c r="L10314">
        <v>874901.88999999908</v>
      </c>
      <c r="M10314">
        <v>610</v>
      </c>
      <c r="N10314">
        <v>468</v>
      </c>
      <c r="O10314">
        <v>457</v>
      </c>
      <c r="P10314">
        <v>11</v>
      </c>
      <c r="Q10314">
        <v>1184</v>
      </c>
    </row>
    <row r="10315" spans="1:17" x14ac:dyDescent="0.25">
      <c r="A10315" t="s">
        <v>459</v>
      </c>
      <c r="B10315" s="1">
        <v>44620</v>
      </c>
      <c r="C10315" t="s">
        <v>650</v>
      </c>
      <c r="E10315">
        <v>866</v>
      </c>
      <c r="F10315">
        <v>1003</v>
      </c>
      <c r="G10315">
        <v>542199.64000000025</v>
      </c>
      <c r="H10315">
        <v>591</v>
      </c>
      <c r="I10315">
        <v>412</v>
      </c>
      <c r="J10315">
        <v>398</v>
      </c>
      <c r="K10315">
        <v>14</v>
      </c>
      <c r="L10315">
        <v>379012.70000000007</v>
      </c>
      <c r="M10315">
        <v>520</v>
      </c>
      <c r="N10315">
        <v>346</v>
      </c>
      <c r="O10315">
        <v>336</v>
      </c>
      <c r="P10315">
        <v>10</v>
      </c>
      <c r="Q10315">
        <v>1003</v>
      </c>
    </row>
    <row r="10316" spans="1:17" x14ac:dyDescent="0.25">
      <c r="A10316" t="s">
        <v>459</v>
      </c>
      <c r="B10316" s="1">
        <v>44651</v>
      </c>
      <c r="C10316" t="s">
        <v>650</v>
      </c>
      <c r="E10316">
        <v>960</v>
      </c>
      <c r="F10316">
        <v>1097</v>
      </c>
      <c r="G10316">
        <v>711175.75000000058</v>
      </c>
      <c r="H10316">
        <v>666</v>
      </c>
      <c r="I10316">
        <v>431</v>
      </c>
      <c r="J10316">
        <v>419</v>
      </c>
      <c r="K10316">
        <v>12</v>
      </c>
      <c r="L10316">
        <v>520368.4499999999</v>
      </c>
      <c r="M10316">
        <v>583</v>
      </c>
      <c r="N10316">
        <v>377</v>
      </c>
      <c r="O10316">
        <v>365</v>
      </c>
      <c r="P10316">
        <v>12</v>
      </c>
      <c r="Q10316">
        <v>1097</v>
      </c>
    </row>
    <row r="10317" spans="1:17" x14ac:dyDescent="0.25">
      <c r="A10317" t="s">
        <v>459</v>
      </c>
      <c r="B10317" s="1">
        <v>44681</v>
      </c>
      <c r="C10317" t="s">
        <v>650</v>
      </c>
      <c r="E10317">
        <v>592</v>
      </c>
      <c r="F10317">
        <v>690</v>
      </c>
      <c r="G10317">
        <v>286773.80999999994</v>
      </c>
      <c r="H10317">
        <v>417</v>
      </c>
      <c r="I10317">
        <v>273</v>
      </c>
      <c r="J10317">
        <v>263</v>
      </c>
      <c r="K10317">
        <v>10</v>
      </c>
      <c r="L10317">
        <v>185279.08999999985</v>
      </c>
      <c r="M10317">
        <v>355</v>
      </c>
      <c r="N10317">
        <v>237</v>
      </c>
      <c r="O10317">
        <v>229</v>
      </c>
      <c r="P10317">
        <v>8</v>
      </c>
      <c r="Q10317">
        <v>690</v>
      </c>
    </row>
    <row r="10318" spans="1:17" x14ac:dyDescent="0.25">
      <c r="A10318" t="s">
        <v>459</v>
      </c>
      <c r="B10318" s="1">
        <v>44712</v>
      </c>
      <c r="C10318" t="s">
        <v>650</v>
      </c>
      <c r="E10318">
        <v>555</v>
      </c>
      <c r="F10318">
        <v>645</v>
      </c>
      <c r="G10318">
        <v>272700.26999999996</v>
      </c>
      <c r="H10318">
        <v>386</v>
      </c>
      <c r="I10318">
        <v>259</v>
      </c>
      <c r="J10318">
        <v>252</v>
      </c>
      <c r="K10318">
        <v>7</v>
      </c>
      <c r="L10318">
        <v>181968.19000000015</v>
      </c>
      <c r="M10318">
        <v>335</v>
      </c>
      <c r="N10318">
        <v>220</v>
      </c>
      <c r="O10318">
        <v>214</v>
      </c>
      <c r="P10318">
        <v>6</v>
      </c>
      <c r="Q10318">
        <v>645</v>
      </c>
    </row>
    <row r="10319" spans="1:17" x14ac:dyDescent="0.25">
      <c r="A10319" t="s">
        <v>459</v>
      </c>
      <c r="B10319" s="1">
        <v>44742</v>
      </c>
      <c r="C10319" t="s">
        <v>650</v>
      </c>
      <c r="E10319">
        <v>504</v>
      </c>
      <c r="F10319">
        <v>572</v>
      </c>
      <c r="G10319">
        <v>252603.77000000011</v>
      </c>
      <c r="H10319">
        <v>356</v>
      </c>
      <c r="I10319">
        <v>216</v>
      </c>
      <c r="J10319">
        <v>211</v>
      </c>
      <c r="K10319">
        <v>5</v>
      </c>
      <c r="L10319">
        <v>172932.18000000005</v>
      </c>
      <c r="M10319">
        <v>308</v>
      </c>
      <c r="N10319">
        <v>196</v>
      </c>
      <c r="O10319">
        <v>192</v>
      </c>
      <c r="P10319">
        <v>4</v>
      </c>
      <c r="Q10319">
        <v>572</v>
      </c>
    </row>
    <row r="10320" spans="1:17" x14ac:dyDescent="0.25">
      <c r="A10320" t="s">
        <v>459</v>
      </c>
      <c r="B10320" s="1">
        <v>44773</v>
      </c>
      <c r="C10320" t="s">
        <v>650</v>
      </c>
      <c r="E10320">
        <v>481</v>
      </c>
      <c r="F10320">
        <v>571</v>
      </c>
      <c r="G10320">
        <v>269432.21000000031</v>
      </c>
      <c r="H10320">
        <v>361</v>
      </c>
      <c r="I10320">
        <v>210</v>
      </c>
      <c r="J10320">
        <v>206</v>
      </c>
      <c r="K10320">
        <v>4</v>
      </c>
      <c r="L10320">
        <v>173310.22999999995</v>
      </c>
      <c r="M10320">
        <v>303</v>
      </c>
      <c r="N10320">
        <v>178</v>
      </c>
      <c r="O10320">
        <v>175</v>
      </c>
      <c r="P10320">
        <v>3</v>
      </c>
      <c r="Q10320">
        <v>571</v>
      </c>
    </row>
    <row r="10321" spans="1:18" x14ac:dyDescent="0.25">
      <c r="A10321" t="s">
        <v>459</v>
      </c>
      <c r="B10321" s="1">
        <v>44804</v>
      </c>
      <c r="C10321" t="s">
        <v>650</v>
      </c>
      <c r="E10321">
        <v>473</v>
      </c>
      <c r="F10321">
        <v>609</v>
      </c>
      <c r="G10321">
        <v>301734.5</v>
      </c>
      <c r="H10321">
        <v>372</v>
      </c>
      <c r="I10321">
        <v>237</v>
      </c>
      <c r="J10321">
        <v>229</v>
      </c>
      <c r="K10321">
        <v>8</v>
      </c>
      <c r="L10321">
        <v>168134.97999999984</v>
      </c>
      <c r="M10321">
        <v>297</v>
      </c>
      <c r="N10321">
        <v>176</v>
      </c>
      <c r="O10321">
        <v>170</v>
      </c>
      <c r="P10321">
        <v>6</v>
      </c>
      <c r="Q10321">
        <v>609</v>
      </c>
    </row>
    <row r="10322" spans="1:18" x14ac:dyDescent="0.25">
      <c r="A10322" t="s">
        <v>459</v>
      </c>
      <c r="B10322" s="1">
        <v>44834</v>
      </c>
      <c r="C10322" t="s">
        <v>650</v>
      </c>
      <c r="E10322">
        <v>540</v>
      </c>
      <c r="F10322">
        <v>709</v>
      </c>
      <c r="G10322">
        <v>423735.06000000023</v>
      </c>
      <c r="H10322">
        <v>430</v>
      </c>
      <c r="I10322">
        <v>279</v>
      </c>
      <c r="J10322">
        <v>268</v>
      </c>
      <c r="K10322">
        <v>11</v>
      </c>
      <c r="L10322">
        <v>211551.40999999992</v>
      </c>
      <c r="M10322">
        <v>342</v>
      </c>
      <c r="N10322">
        <v>198</v>
      </c>
      <c r="O10322">
        <v>189</v>
      </c>
      <c r="P10322">
        <v>9</v>
      </c>
      <c r="Q10322">
        <v>709</v>
      </c>
    </row>
    <row r="10323" spans="1:18" x14ac:dyDescent="0.25">
      <c r="A10323" t="s">
        <v>460</v>
      </c>
      <c r="C10323" t="s">
        <v>648</v>
      </c>
      <c r="R10323">
        <v>16</v>
      </c>
    </row>
    <row r="10324" spans="1:18" x14ac:dyDescent="0.25">
      <c r="A10324" t="s">
        <v>460</v>
      </c>
      <c r="B10324" s="1">
        <v>44681</v>
      </c>
      <c r="C10324" t="s">
        <v>648</v>
      </c>
      <c r="D10324">
        <v>8608</v>
      </c>
    </row>
    <row r="10325" spans="1:18" x14ac:dyDescent="0.25">
      <c r="A10325" t="s">
        <v>460</v>
      </c>
      <c r="B10325" s="1">
        <v>44712</v>
      </c>
      <c r="C10325" t="s">
        <v>648</v>
      </c>
      <c r="D10325">
        <v>8614</v>
      </c>
    </row>
    <row r="10326" spans="1:18" x14ac:dyDescent="0.25">
      <c r="A10326" t="s">
        <v>460</v>
      </c>
      <c r="B10326" s="1">
        <v>44742</v>
      </c>
      <c r="C10326" t="s">
        <v>648</v>
      </c>
      <c r="D10326">
        <v>8607</v>
      </c>
    </row>
    <row r="10327" spans="1:18" x14ac:dyDescent="0.25">
      <c r="A10327" t="s">
        <v>460</v>
      </c>
      <c r="B10327" s="1">
        <v>44773</v>
      </c>
      <c r="C10327" t="s">
        <v>648</v>
      </c>
      <c r="D10327">
        <v>8627</v>
      </c>
    </row>
    <row r="10328" spans="1:18" x14ac:dyDescent="0.25">
      <c r="A10328" t="s">
        <v>460</v>
      </c>
      <c r="B10328" s="1">
        <v>44804</v>
      </c>
      <c r="C10328" t="s">
        <v>648</v>
      </c>
      <c r="D10328">
        <v>8618</v>
      </c>
    </row>
    <row r="10329" spans="1:18" x14ac:dyDescent="0.25">
      <c r="A10329" t="s">
        <v>460</v>
      </c>
      <c r="B10329" s="1">
        <v>44834</v>
      </c>
      <c r="C10329" t="s">
        <v>648</v>
      </c>
      <c r="D10329">
        <v>8617</v>
      </c>
    </row>
    <row r="10330" spans="1:18" x14ac:dyDescent="0.25">
      <c r="A10330" t="s">
        <v>460</v>
      </c>
      <c r="B10330" s="1">
        <v>44592</v>
      </c>
      <c r="C10330" t="s">
        <v>649</v>
      </c>
      <c r="E10330">
        <v>125</v>
      </c>
      <c r="F10330">
        <v>477</v>
      </c>
      <c r="G10330">
        <v>192128.35999999993</v>
      </c>
      <c r="H10330">
        <v>361</v>
      </c>
      <c r="I10330">
        <v>116</v>
      </c>
      <c r="J10330">
        <v>113</v>
      </c>
      <c r="K10330">
        <v>3</v>
      </c>
      <c r="L10330">
        <v>115457.08</v>
      </c>
      <c r="M10330">
        <v>95</v>
      </c>
      <c r="N10330">
        <v>30</v>
      </c>
      <c r="O10330">
        <v>29</v>
      </c>
      <c r="P10330">
        <v>1</v>
      </c>
      <c r="Q10330">
        <v>0</v>
      </c>
    </row>
    <row r="10331" spans="1:18" x14ac:dyDescent="0.25">
      <c r="A10331" t="s">
        <v>460</v>
      </c>
      <c r="B10331" s="1">
        <v>44620</v>
      </c>
      <c r="C10331" t="s">
        <v>649</v>
      </c>
      <c r="E10331">
        <v>210</v>
      </c>
      <c r="F10331">
        <v>583</v>
      </c>
      <c r="G10331">
        <v>254818.06999999989</v>
      </c>
      <c r="H10331">
        <v>447</v>
      </c>
      <c r="I10331">
        <v>136</v>
      </c>
      <c r="J10331">
        <v>130</v>
      </c>
      <c r="K10331">
        <v>6</v>
      </c>
      <c r="L10331">
        <v>140515.68000000005</v>
      </c>
      <c r="M10331">
        <v>149</v>
      </c>
      <c r="N10331">
        <v>61</v>
      </c>
      <c r="O10331">
        <v>58</v>
      </c>
      <c r="P10331">
        <v>3</v>
      </c>
      <c r="Q10331">
        <v>0</v>
      </c>
    </row>
    <row r="10332" spans="1:18" x14ac:dyDescent="0.25">
      <c r="A10332" t="s">
        <v>460</v>
      </c>
      <c r="B10332" s="1">
        <v>44651</v>
      </c>
      <c r="C10332" t="s">
        <v>649</v>
      </c>
      <c r="E10332">
        <v>166</v>
      </c>
      <c r="F10332">
        <v>458</v>
      </c>
      <c r="G10332">
        <v>165984.72999999995</v>
      </c>
      <c r="H10332">
        <v>372</v>
      </c>
      <c r="I10332">
        <v>86</v>
      </c>
      <c r="J10332">
        <v>85</v>
      </c>
      <c r="K10332">
        <v>1</v>
      </c>
      <c r="L10332">
        <v>95355.6</v>
      </c>
      <c r="M10332">
        <v>130</v>
      </c>
      <c r="N10332">
        <v>36</v>
      </c>
      <c r="O10332">
        <v>35</v>
      </c>
      <c r="P10332">
        <v>1</v>
      </c>
      <c r="Q10332">
        <v>0</v>
      </c>
    </row>
    <row r="10333" spans="1:18" x14ac:dyDescent="0.25">
      <c r="A10333" t="s">
        <v>460</v>
      </c>
      <c r="B10333" s="1">
        <v>44681</v>
      </c>
      <c r="C10333" t="s">
        <v>649</v>
      </c>
      <c r="E10333">
        <v>305</v>
      </c>
      <c r="F10333">
        <v>591</v>
      </c>
      <c r="G10333">
        <v>403226.15000000014</v>
      </c>
      <c r="H10333">
        <v>469</v>
      </c>
      <c r="I10333">
        <v>122</v>
      </c>
      <c r="J10333">
        <v>114</v>
      </c>
      <c r="K10333">
        <v>8</v>
      </c>
      <c r="L10333">
        <v>270181.96999999997</v>
      </c>
      <c r="M10333">
        <v>228</v>
      </c>
      <c r="N10333">
        <v>76</v>
      </c>
      <c r="O10333">
        <v>69</v>
      </c>
      <c r="P10333">
        <v>7</v>
      </c>
      <c r="Q10333">
        <v>0</v>
      </c>
    </row>
    <row r="10334" spans="1:18" x14ac:dyDescent="0.25">
      <c r="A10334" t="s">
        <v>460</v>
      </c>
      <c r="B10334" s="1">
        <v>44712</v>
      </c>
      <c r="C10334" t="s">
        <v>649</v>
      </c>
      <c r="E10334">
        <v>318</v>
      </c>
      <c r="F10334">
        <v>606</v>
      </c>
      <c r="G10334">
        <v>436012.19000000029</v>
      </c>
      <c r="H10334">
        <v>474</v>
      </c>
      <c r="I10334">
        <v>132</v>
      </c>
      <c r="J10334">
        <v>124</v>
      </c>
      <c r="K10334">
        <v>8</v>
      </c>
      <c r="L10334">
        <v>314344.65000000026</v>
      </c>
      <c r="M10334">
        <v>231</v>
      </c>
      <c r="N10334">
        <v>87</v>
      </c>
      <c r="O10334">
        <v>81</v>
      </c>
      <c r="P10334">
        <v>6</v>
      </c>
      <c r="Q10334">
        <v>0</v>
      </c>
    </row>
    <row r="10335" spans="1:18" x14ac:dyDescent="0.25">
      <c r="A10335" t="s">
        <v>460</v>
      </c>
      <c r="B10335" s="1">
        <v>44742</v>
      </c>
      <c r="C10335" t="s">
        <v>649</v>
      </c>
      <c r="E10335">
        <v>352</v>
      </c>
      <c r="F10335">
        <v>637</v>
      </c>
      <c r="G10335">
        <v>473998.91999999963</v>
      </c>
      <c r="H10335">
        <v>501</v>
      </c>
      <c r="I10335">
        <v>136</v>
      </c>
      <c r="J10335">
        <v>130</v>
      </c>
      <c r="K10335">
        <v>6</v>
      </c>
      <c r="L10335">
        <v>364819.20999999985</v>
      </c>
      <c r="M10335">
        <v>254</v>
      </c>
      <c r="N10335">
        <v>98</v>
      </c>
      <c r="O10335">
        <v>92</v>
      </c>
      <c r="P10335">
        <v>6</v>
      </c>
      <c r="Q10335">
        <v>0</v>
      </c>
    </row>
    <row r="10336" spans="1:18" x14ac:dyDescent="0.25">
      <c r="A10336" t="s">
        <v>460</v>
      </c>
      <c r="B10336" s="1">
        <v>44773</v>
      </c>
      <c r="C10336" t="s">
        <v>649</v>
      </c>
      <c r="E10336">
        <v>361</v>
      </c>
      <c r="F10336">
        <v>798</v>
      </c>
      <c r="G10336">
        <v>572334.35999999905</v>
      </c>
      <c r="H10336">
        <v>633</v>
      </c>
      <c r="I10336">
        <v>165</v>
      </c>
      <c r="J10336">
        <v>158</v>
      </c>
      <c r="K10336">
        <v>7</v>
      </c>
      <c r="L10336">
        <v>375726.15</v>
      </c>
      <c r="M10336">
        <v>269</v>
      </c>
      <c r="N10336">
        <v>92</v>
      </c>
      <c r="O10336">
        <v>87</v>
      </c>
      <c r="P10336">
        <v>5</v>
      </c>
      <c r="Q10336">
        <v>0</v>
      </c>
    </row>
    <row r="10337" spans="1:18" x14ac:dyDescent="0.25">
      <c r="A10337" t="s">
        <v>460</v>
      </c>
      <c r="B10337" s="1">
        <v>44804</v>
      </c>
      <c r="C10337" t="s">
        <v>649</v>
      </c>
      <c r="E10337">
        <v>388</v>
      </c>
      <c r="F10337">
        <v>726</v>
      </c>
      <c r="G10337">
        <v>585206.10000000044</v>
      </c>
      <c r="H10337">
        <v>585</v>
      </c>
      <c r="I10337">
        <v>141</v>
      </c>
      <c r="J10337">
        <v>135</v>
      </c>
      <c r="K10337">
        <v>6</v>
      </c>
      <c r="L10337">
        <v>395712.15000000014</v>
      </c>
      <c r="M10337">
        <v>292</v>
      </c>
      <c r="N10337">
        <v>96</v>
      </c>
      <c r="O10337">
        <v>92</v>
      </c>
      <c r="P10337">
        <v>4</v>
      </c>
      <c r="Q10337">
        <v>0</v>
      </c>
    </row>
    <row r="10338" spans="1:18" x14ac:dyDescent="0.25">
      <c r="A10338" t="s">
        <v>460</v>
      </c>
      <c r="B10338" s="1">
        <v>44834</v>
      </c>
      <c r="C10338" t="s">
        <v>649</v>
      </c>
      <c r="E10338">
        <v>409</v>
      </c>
      <c r="F10338">
        <v>818</v>
      </c>
      <c r="G10338">
        <v>696414.81999999913</v>
      </c>
      <c r="H10338">
        <v>641</v>
      </c>
      <c r="I10338">
        <v>177</v>
      </c>
      <c r="J10338">
        <v>173</v>
      </c>
      <c r="K10338">
        <v>4</v>
      </c>
      <c r="L10338">
        <v>431075.32999999996</v>
      </c>
      <c r="M10338">
        <v>308</v>
      </c>
      <c r="N10338">
        <v>101</v>
      </c>
      <c r="O10338">
        <v>98</v>
      </c>
      <c r="P10338">
        <v>3</v>
      </c>
      <c r="Q10338">
        <v>0</v>
      </c>
    </row>
    <row r="10339" spans="1:18" x14ac:dyDescent="0.25">
      <c r="A10339" t="s">
        <v>460</v>
      </c>
      <c r="B10339" s="1">
        <v>44592</v>
      </c>
      <c r="C10339" t="s">
        <v>650</v>
      </c>
      <c r="E10339">
        <v>409</v>
      </c>
      <c r="F10339">
        <v>448</v>
      </c>
      <c r="G10339">
        <v>506879.62</v>
      </c>
      <c r="H10339">
        <v>297</v>
      </c>
      <c r="I10339">
        <v>151</v>
      </c>
      <c r="J10339">
        <v>146</v>
      </c>
      <c r="K10339">
        <v>5</v>
      </c>
      <c r="L10339">
        <v>408327.45999999996</v>
      </c>
      <c r="M10339">
        <v>268</v>
      </c>
      <c r="N10339">
        <v>141</v>
      </c>
      <c r="O10339">
        <v>136</v>
      </c>
      <c r="P10339">
        <v>5</v>
      </c>
      <c r="Q10339">
        <v>448</v>
      </c>
    </row>
    <row r="10340" spans="1:18" x14ac:dyDescent="0.25">
      <c r="A10340" t="s">
        <v>460</v>
      </c>
      <c r="B10340" s="1">
        <v>44620</v>
      </c>
      <c r="C10340" t="s">
        <v>650</v>
      </c>
      <c r="E10340">
        <v>313</v>
      </c>
      <c r="F10340">
        <v>357</v>
      </c>
      <c r="G10340">
        <v>252406.98000000019</v>
      </c>
      <c r="H10340">
        <v>238</v>
      </c>
      <c r="I10340">
        <v>119</v>
      </c>
      <c r="J10340">
        <v>115</v>
      </c>
      <c r="K10340">
        <v>4</v>
      </c>
      <c r="L10340">
        <v>175823.84999999995</v>
      </c>
      <c r="M10340">
        <v>209</v>
      </c>
      <c r="N10340">
        <v>104</v>
      </c>
      <c r="O10340">
        <v>100</v>
      </c>
      <c r="P10340">
        <v>4</v>
      </c>
      <c r="Q10340">
        <v>357</v>
      </c>
    </row>
    <row r="10341" spans="1:18" x14ac:dyDescent="0.25">
      <c r="A10341" t="s">
        <v>460</v>
      </c>
      <c r="B10341" s="1">
        <v>44651</v>
      </c>
      <c r="C10341" t="s">
        <v>650</v>
      </c>
      <c r="E10341">
        <v>368</v>
      </c>
      <c r="F10341">
        <v>421</v>
      </c>
      <c r="G10341">
        <v>351564.7399999997</v>
      </c>
      <c r="H10341">
        <v>287</v>
      </c>
      <c r="I10341">
        <v>134</v>
      </c>
      <c r="J10341">
        <v>127</v>
      </c>
      <c r="K10341">
        <v>7</v>
      </c>
      <c r="L10341">
        <v>271658.80999999971</v>
      </c>
      <c r="M10341">
        <v>253</v>
      </c>
      <c r="N10341">
        <v>115</v>
      </c>
      <c r="O10341">
        <v>108</v>
      </c>
      <c r="P10341">
        <v>7</v>
      </c>
      <c r="Q10341">
        <v>421</v>
      </c>
    </row>
    <row r="10342" spans="1:18" x14ac:dyDescent="0.25">
      <c r="A10342" t="s">
        <v>460</v>
      </c>
      <c r="B10342" s="1">
        <v>44681</v>
      </c>
      <c r="C10342" t="s">
        <v>650</v>
      </c>
      <c r="E10342">
        <v>229</v>
      </c>
      <c r="F10342">
        <v>270</v>
      </c>
      <c r="G10342">
        <v>159997.33999999994</v>
      </c>
      <c r="H10342">
        <v>183</v>
      </c>
      <c r="I10342">
        <v>87</v>
      </c>
      <c r="J10342">
        <v>85</v>
      </c>
      <c r="K10342">
        <v>2</v>
      </c>
      <c r="L10342">
        <v>113214.05999999995</v>
      </c>
      <c r="M10342">
        <v>160</v>
      </c>
      <c r="N10342">
        <v>69</v>
      </c>
      <c r="O10342">
        <v>67</v>
      </c>
      <c r="P10342">
        <v>2</v>
      </c>
      <c r="Q10342">
        <v>270</v>
      </c>
    </row>
    <row r="10343" spans="1:18" x14ac:dyDescent="0.25">
      <c r="A10343" t="s">
        <v>460</v>
      </c>
      <c r="B10343" s="1">
        <v>44712</v>
      </c>
      <c r="C10343" t="s">
        <v>650</v>
      </c>
      <c r="E10343">
        <v>217</v>
      </c>
      <c r="F10343">
        <v>253</v>
      </c>
      <c r="G10343">
        <v>141613.50999999998</v>
      </c>
      <c r="H10343">
        <v>174</v>
      </c>
      <c r="I10343">
        <v>79</v>
      </c>
      <c r="J10343">
        <v>75</v>
      </c>
      <c r="K10343">
        <v>4</v>
      </c>
      <c r="L10343">
        <v>105033.25999999997</v>
      </c>
      <c r="M10343">
        <v>150</v>
      </c>
      <c r="N10343">
        <v>67</v>
      </c>
      <c r="O10343">
        <v>64</v>
      </c>
      <c r="P10343">
        <v>3</v>
      </c>
      <c r="Q10343">
        <v>253</v>
      </c>
    </row>
    <row r="10344" spans="1:18" x14ac:dyDescent="0.25">
      <c r="A10344" t="s">
        <v>460</v>
      </c>
      <c r="B10344" s="1">
        <v>44742</v>
      </c>
      <c r="C10344" t="s">
        <v>650</v>
      </c>
      <c r="E10344">
        <v>195</v>
      </c>
      <c r="F10344">
        <v>227</v>
      </c>
      <c r="G10344">
        <v>128835.76999999995</v>
      </c>
      <c r="H10344">
        <v>153</v>
      </c>
      <c r="I10344">
        <v>74</v>
      </c>
      <c r="J10344">
        <v>71</v>
      </c>
      <c r="K10344">
        <v>3</v>
      </c>
      <c r="L10344">
        <v>90708.510000000009</v>
      </c>
      <c r="M10344">
        <v>131</v>
      </c>
      <c r="N10344">
        <v>64</v>
      </c>
      <c r="O10344">
        <v>61</v>
      </c>
      <c r="P10344">
        <v>3</v>
      </c>
      <c r="Q10344">
        <v>227</v>
      </c>
    </row>
    <row r="10345" spans="1:18" x14ac:dyDescent="0.25">
      <c r="A10345" t="s">
        <v>460</v>
      </c>
      <c r="B10345" s="1">
        <v>44773</v>
      </c>
      <c r="C10345" t="s">
        <v>650</v>
      </c>
      <c r="E10345">
        <v>178</v>
      </c>
      <c r="F10345">
        <v>220</v>
      </c>
      <c r="G10345">
        <v>151140.52000000002</v>
      </c>
      <c r="H10345">
        <v>159</v>
      </c>
      <c r="I10345">
        <v>61</v>
      </c>
      <c r="J10345">
        <v>59</v>
      </c>
      <c r="K10345">
        <v>2</v>
      </c>
      <c r="L10345">
        <v>81718.070000000022</v>
      </c>
      <c r="M10345">
        <v>128</v>
      </c>
      <c r="N10345">
        <v>50</v>
      </c>
      <c r="O10345">
        <v>48</v>
      </c>
      <c r="P10345">
        <v>2</v>
      </c>
      <c r="Q10345">
        <v>220</v>
      </c>
    </row>
    <row r="10346" spans="1:18" x14ac:dyDescent="0.25">
      <c r="A10346" t="s">
        <v>460</v>
      </c>
      <c r="B10346" s="1">
        <v>44804</v>
      </c>
      <c r="C10346" t="s">
        <v>650</v>
      </c>
      <c r="E10346">
        <v>173</v>
      </c>
      <c r="F10346">
        <v>235</v>
      </c>
      <c r="G10346">
        <v>160001.31</v>
      </c>
      <c r="H10346">
        <v>174</v>
      </c>
      <c r="I10346">
        <v>61</v>
      </c>
      <c r="J10346">
        <v>60</v>
      </c>
      <c r="K10346">
        <v>1</v>
      </c>
      <c r="L10346">
        <v>88634.900000000038</v>
      </c>
      <c r="M10346">
        <v>128</v>
      </c>
      <c r="N10346">
        <v>45</v>
      </c>
      <c r="O10346">
        <v>44</v>
      </c>
      <c r="P10346">
        <v>1</v>
      </c>
      <c r="Q10346">
        <v>235</v>
      </c>
    </row>
    <row r="10347" spans="1:18" x14ac:dyDescent="0.25">
      <c r="A10347" t="s">
        <v>460</v>
      </c>
      <c r="B10347" s="1">
        <v>44834</v>
      </c>
      <c r="C10347" t="s">
        <v>650</v>
      </c>
      <c r="E10347">
        <v>186</v>
      </c>
      <c r="F10347">
        <v>267</v>
      </c>
      <c r="G10347">
        <v>213434.87</v>
      </c>
      <c r="H10347">
        <v>201</v>
      </c>
      <c r="I10347">
        <v>66</v>
      </c>
      <c r="J10347">
        <v>64</v>
      </c>
      <c r="K10347">
        <v>2</v>
      </c>
      <c r="L10347">
        <v>105420.35000000009</v>
      </c>
      <c r="M10347">
        <v>142</v>
      </c>
      <c r="N10347">
        <v>44</v>
      </c>
      <c r="O10347">
        <v>43</v>
      </c>
      <c r="P10347">
        <v>1</v>
      </c>
      <c r="Q10347">
        <v>267</v>
      </c>
    </row>
    <row r="10348" spans="1:18" x14ac:dyDescent="0.25">
      <c r="A10348" t="s">
        <v>461</v>
      </c>
      <c r="C10348" t="s">
        <v>648</v>
      </c>
      <c r="R10348">
        <v>39</v>
      </c>
    </row>
    <row r="10349" spans="1:18" x14ac:dyDescent="0.25">
      <c r="A10349" t="s">
        <v>461</v>
      </c>
      <c r="B10349" s="1">
        <v>44681</v>
      </c>
      <c r="C10349" t="s">
        <v>648</v>
      </c>
      <c r="D10349">
        <v>14119</v>
      </c>
    </row>
    <row r="10350" spans="1:18" x14ac:dyDescent="0.25">
      <c r="A10350" t="s">
        <v>461</v>
      </c>
      <c r="B10350" s="1">
        <v>44712</v>
      </c>
      <c r="C10350" t="s">
        <v>648</v>
      </c>
      <c r="D10350">
        <v>14135</v>
      </c>
    </row>
    <row r="10351" spans="1:18" x14ac:dyDescent="0.25">
      <c r="A10351" t="s">
        <v>461</v>
      </c>
      <c r="B10351" s="1">
        <v>44742</v>
      </c>
      <c r="C10351" t="s">
        <v>648</v>
      </c>
      <c r="D10351">
        <v>14151</v>
      </c>
    </row>
    <row r="10352" spans="1:18" x14ac:dyDescent="0.25">
      <c r="A10352" t="s">
        <v>461</v>
      </c>
      <c r="B10352" s="1">
        <v>44773</v>
      </c>
      <c r="C10352" t="s">
        <v>648</v>
      </c>
      <c r="D10352">
        <v>14150</v>
      </c>
    </row>
    <row r="10353" spans="1:17" x14ac:dyDescent="0.25">
      <c r="A10353" t="s">
        <v>461</v>
      </c>
      <c r="B10353" s="1">
        <v>44804</v>
      </c>
      <c r="C10353" t="s">
        <v>648</v>
      </c>
      <c r="D10353">
        <v>14165</v>
      </c>
    </row>
    <row r="10354" spans="1:17" x14ac:dyDescent="0.25">
      <c r="A10354" t="s">
        <v>461</v>
      </c>
      <c r="B10354" s="1">
        <v>44834</v>
      </c>
      <c r="C10354" t="s">
        <v>648</v>
      </c>
      <c r="D10354">
        <v>14177</v>
      </c>
    </row>
    <row r="10355" spans="1:17" x14ac:dyDescent="0.25">
      <c r="A10355" t="s">
        <v>461</v>
      </c>
      <c r="B10355" s="1">
        <v>44592</v>
      </c>
      <c r="C10355" t="s">
        <v>649</v>
      </c>
      <c r="E10355">
        <v>250</v>
      </c>
      <c r="F10355">
        <v>949</v>
      </c>
      <c r="G10355">
        <v>307747.49999999959</v>
      </c>
      <c r="H10355">
        <v>565</v>
      </c>
      <c r="I10355">
        <v>384</v>
      </c>
      <c r="J10355">
        <v>368</v>
      </c>
      <c r="K10355">
        <v>16</v>
      </c>
      <c r="L10355">
        <v>174705.5400000001</v>
      </c>
      <c r="M10355">
        <v>135</v>
      </c>
      <c r="N10355">
        <v>115</v>
      </c>
      <c r="O10355">
        <v>108</v>
      </c>
      <c r="P10355">
        <v>7</v>
      </c>
      <c r="Q10355">
        <v>0</v>
      </c>
    </row>
    <row r="10356" spans="1:17" x14ac:dyDescent="0.25">
      <c r="A10356" t="s">
        <v>461</v>
      </c>
      <c r="B10356" s="1">
        <v>44620</v>
      </c>
      <c r="C10356" t="s">
        <v>649</v>
      </c>
      <c r="E10356">
        <v>478</v>
      </c>
      <c r="F10356">
        <v>1215</v>
      </c>
      <c r="G10356">
        <v>501839.50000000041</v>
      </c>
      <c r="H10356">
        <v>735</v>
      </c>
      <c r="I10356">
        <v>480</v>
      </c>
      <c r="J10356">
        <v>467</v>
      </c>
      <c r="K10356">
        <v>13</v>
      </c>
      <c r="L10356">
        <v>291100.36000000004</v>
      </c>
      <c r="M10356">
        <v>274</v>
      </c>
      <c r="N10356">
        <v>204</v>
      </c>
      <c r="O10356">
        <v>195</v>
      </c>
      <c r="P10356">
        <v>9</v>
      </c>
      <c r="Q10356">
        <v>0</v>
      </c>
    </row>
    <row r="10357" spans="1:17" x14ac:dyDescent="0.25">
      <c r="A10357" t="s">
        <v>461</v>
      </c>
      <c r="B10357" s="1">
        <v>44651</v>
      </c>
      <c r="C10357" t="s">
        <v>649</v>
      </c>
      <c r="E10357">
        <v>398</v>
      </c>
      <c r="F10357">
        <v>1032</v>
      </c>
      <c r="G10357">
        <v>404882.55000000051</v>
      </c>
      <c r="H10357">
        <v>628</v>
      </c>
      <c r="I10357">
        <v>404</v>
      </c>
      <c r="J10357">
        <v>391</v>
      </c>
      <c r="K10357">
        <v>13</v>
      </c>
      <c r="L10357">
        <v>239016.00999999989</v>
      </c>
      <c r="M10357">
        <v>225</v>
      </c>
      <c r="N10357">
        <v>173</v>
      </c>
      <c r="O10357">
        <v>166</v>
      </c>
      <c r="P10357">
        <v>7</v>
      </c>
      <c r="Q10357">
        <v>0</v>
      </c>
    </row>
    <row r="10358" spans="1:17" x14ac:dyDescent="0.25">
      <c r="A10358" t="s">
        <v>461</v>
      </c>
      <c r="B10358" s="1">
        <v>44681</v>
      </c>
      <c r="C10358" t="s">
        <v>649</v>
      </c>
      <c r="E10358">
        <v>787</v>
      </c>
      <c r="F10358">
        <v>1369</v>
      </c>
      <c r="G10358">
        <v>981952.51999999955</v>
      </c>
      <c r="H10358">
        <v>841</v>
      </c>
      <c r="I10358">
        <v>528</v>
      </c>
      <c r="J10358">
        <v>513</v>
      </c>
      <c r="K10358">
        <v>15</v>
      </c>
      <c r="L10358">
        <v>687194.65000000026</v>
      </c>
      <c r="M10358">
        <v>487</v>
      </c>
      <c r="N10358">
        <v>300</v>
      </c>
      <c r="O10358">
        <v>291</v>
      </c>
      <c r="P10358">
        <v>9</v>
      </c>
      <c r="Q10358">
        <v>0</v>
      </c>
    </row>
    <row r="10359" spans="1:17" x14ac:dyDescent="0.25">
      <c r="A10359" t="s">
        <v>461</v>
      </c>
      <c r="B10359" s="1">
        <v>44712</v>
      </c>
      <c r="C10359" t="s">
        <v>649</v>
      </c>
      <c r="E10359">
        <v>817</v>
      </c>
      <c r="F10359">
        <v>1347</v>
      </c>
      <c r="G10359">
        <v>1017071.3500000002</v>
      </c>
      <c r="H10359">
        <v>848</v>
      </c>
      <c r="I10359">
        <v>499</v>
      </c>
      <c r="J10359">
        <v>486</v>
      </c>
      <c r="K10359">
        <v>13</v>
      </c>
      <c r="L10359">
        <v>767773.42000000039</v>
      </c>
      <c r="M10359">
        <v>510</v>
      </c>
      <c r="N10359">
        <v>307</v>
      </c>
      <c r="O10359">
        <v>297</v>
      </c>
      <c r="P10359">
        <v>10</v>
      </c>
      <c r="Q10359">
        <v>0</v>
      </c>
    </row>
    <row r="10360" spans="1:17" x14ac:dyDescent="0.25">
      <c r="A10360" t="s">
        <v>461</v>
      </c>
      <c r="B10360" s="1">
        <v>44742</v>
      </c>
      <c r="C10360" t="s">
        <v>649</v>
      </c>
      <c r="E10360">
        <v>890</v>
      </c>
      <c r="F10360">
        <v>1561</v>
      </c>
      <c r="G10360">
        <v>1135538.6099999989</v>
      </c>
      <c r="H10360">
        <v>1039</v>
      </c>
      <c r="I10360">
        <v>522</v>
      </c>
      <c r="J10360">
        <v>507</v>
      </c>
      <c r="K10360">
        <v>15</v>
      </c>
      <c r="L10360">
        <v>920671.40999999957</v>
      </c>
      <c r="M10360">
        <v>570</v>
      </c>
      <c r="N10360">
        <v>320</v>
      </c>
      <c r="O10360">
        <v>311</v>
      </c>
      <c r="P10360">
        <v>9</v>
      </c>
      <c r="Q10360">
        <v>0</v>
      </c>
    </row>
    <row r="10361" spans="1:17" x14ac:dyDescent="0.25">
      <c r="A10361" t="s">
        <v>461</v>
      </c>
      <c r="B10361" s="1">
        <v>44773</v>
      </c>
      <c r="C10361" t="s">
        <v>649</v>
      </c>
      <c r="E10361">
        <v>914</v>
      </c>
      <c r="F10361">
        <v>1813</v>
      </c>
      <c r="G10361">
        <v>1278090.1199999992</v>
      </c>
      <c r="H10361">
        <v>1215</v>
      </c>
      <c r="I10361">
        <v>598</v>
      </c>
      <c r="J10361">
        <v>585</v>
      </c>
      <c r="K10361">
        <v>13</v>
      </c>
      <c r="L10361">
        <v>971582.42000000027</v>
      </c>
      <c r="M10361">
        <v>608</v>
      </c>
      <c r="N10361">
        <v>306</v>
      </c>
      <c r="O10361">
        <v>298</v>
      </c>
      <c r="P10361">
        <v>8</v>
      </c>
      <c r="Q10361">
        <v>0</v>
      </c>
    </row>
    <row r="10362" spans="1:17" x14ac:dyDescent="0.25">
      <c r="A10362" t="s">
        <v>461</v>
      </c>
      <c r="B10362" s="1">
        <v>44804</v>
      </c>
      <c r="C10362" t="s">
        <v>649</v>
      </c>
      <c r="E10362">
        <v>969</v>
      </c>
      <c r="F10362">
        <v>1727</v>
      </c>
      <c r="G10362">
        <v>1373613.6</v>
      </c>
      <c r="H10362">
        <v>1187</v>
      </c>
      <c r="I10362">
        <v>540</v>
      </c>
      <c r="J10362">
        <v>529</v>
      </c>
      <c r="K10362">
        <v>11</v>
      </c>
      <c r="L10362">
        <v>1000561.7499999993</v>
      </c>
      <c r="M10362">
        <v>679</v>
      </c>
      <c r="N10362">
        <v>290</v>
      </c>
      <c r="O10362">
        <v>284</v>
      </c>
      <c r="P10362">
        <v>6</v>
      </c>
      <c r="Q10362">
        <v>0</v>
      </c>
    </row>
    <row r="10363" spans="1:17" x14ac:dyDescent="0.25">
      <c r="A10363" t="s">
        <v>461</v>
      </c>
      <c r="B10363" s="1">
        <v>44834</v>
      </c>
      <c r="C10363" t="s">
        <v>649</v>
      </c>
      <c r="E10363">
        <v>1000</v>
      </c>
      <c r="F10363">
        <v>1851</v>
      </c>
      <c r="G10363">
        <v>1522008.25</v>
      </c>
      <c r="H10363">
        <v>1302</v>
      </c>
      <c r="I10363">
        <v>549</v>
      </c>
      <c r="J10363">
        <v>540</v>
      </c>
      <c r="K10363">
        <v>9</v>
      </c>
      <c r="L10363">
        <v>1073455.4200000004</v>
      </c>
      <c r="M10363">
        <v>701</v>
      </c>
      <c r="N10363">
        <v>299</v>
      </c>
      <c r="O10363">
        <v>293</v>
      </c>
      <c r="P10363">
        <v>6</v>
      </c>
      <c r="Q10363">
        <v>0</v>
      </c>
    </row>
    <row r="10364" spans="1:17" x14ac:dyDescent="0.25">
      <c r="A10364" t="s">
        <v>461</v>
      </c>
      <c r="B10364" s="1">
        <v>44592</v>
      </c>
      <c r="C10364" t="s">
        <v>650</v>
      </c>
      <c r="E10364">
        <v>1079</v>
      </c>
      <c r="F10364">
        <v>1178</v>
      </c>
      <c r="G10364">
        <v>1109312.2799999984</v>
      </c>
      <c r="H10364">
        <v>636</v>
      </c>
      <c r="I10364">
        <v>542</v>
      </c>
      <c r="J10364">
        <v>531</v>
      </c>
      <c r="K10364">
        <v>11</v>
      </c>
      <c r="L10364">
        <v>915941.86999999953</v>
      </c>
      <c r="M10364">
        <v>579</v>
      </c>
      <c r="N10364">
        <v>500</v>
      </c>
      <c r="O10364">
        <v>489</v>
      </c>
      <c r="P10364">
        <v>11</v>
      </c>
      <c r="Q10364">
        <v>1178</v>
      </c>
    </row>
    <row r="10365" spans="1:17" x14ac:dyDescent="0.25">
      <c r="A10365" t="s">
        <v>461</v>
      </c>
      <c r="B10365" s="1">
        <v>44620</v>
      </c>
      <c r="C10365" t="s">
        <v>650</v>
      </c>
      <c r="E10365">
        <v>890</v>
      </c>
      <c r="F10365">
        <v>1048</v>
      </c>
      <c r="G10365">
        <v>619483.45000000042</v>
      </c>
      <c r="H10365">
        <v>583</v>
      </c>
      <c r="I10365">
        <v>465</v>
      </c>
      <c r="J10365">
        <v>455</v>
      </c>
      <c r="K10365">
        <v>10</v>
      </c>
      <c r="L10365">
        <v>418783.03000000009</v>
      </c>
      <c r="M10365">
        <v>509</v>
      </c>
      <c r="N10365">
        <v>381</v>
      </c>
      <c r="O10365">
        <v>374</v>
      </c>
      <c r="P10365">
        <v>7</v>
      </c>
      <c r="Q10365">
        <v>1048</v>
      </c>
    </row>
    <row r="10366" spans="1:17" x14ac:dyDescent="0.25">
      <c r="A10366" t="s">
        <v>461</v>
      </c>
      <c r="B10366" s="1">
        <v>44651</v>
      </c>
      <c r="C10366" t="s">
        <v>650</v>
      </c>
      <c r="E10366">
        <v>985</v>
      </c>
      <c r="F10366">
        <v>1099</v>
      </c>
      <c r="G10366">
        <v>795915.06</v>
      </c>
      <c r="H10366">
        <v>649</v>
      </c>
      <c r="I10366">
        <v>450</v>
      </c>
      <c r="J10366">
        <v>441</v>
      </c>
      <c r="K10366">
        <v>9</v>
      </c>
      <c r="L10366">
        <v>581723.35999999952</v>
      </c>
      <c r="M10366">
        <v>589</v>
      </c>
      <c r="N10366">
        <v>396</v>
      </c>
      <c r="O10366">
        <v>389</v>
      </c>
      <c r="P10366">
        <v>7</v>
      </c>
      <c r="Q10366">
        <v>1099</v>
      </c>
    </row>
    <row r="10367" spans="1:17" x14ac:dyDescent="0.25">
      <c r="A10367" t="s">
        <v>461</v>
      </c>
      <c r="B10367" s="1">
        <v>44681</v>
      </c>
      <c r="C10367" t="s">
        <v>650</v>
      </c>
      <c r="E10367">
        <v>612</v>
      </c>
      <c r="F10367">
        <v>706</v>
      </c>
      <c r="G10367">
        <v>340152.25999999983</v>
      </c>
      <c r="H10367">
        <v>412</v>
      </c>
      <c r="I10367">
        <v>294</v>
      </c>
      <c r="J10367">
        <v>287</v>
      </c>
      <c r="K10367">
        <v>7</v>
      </c>
      <c r="L10367">
        <v>226230.98000000033</v>
      </c>
      <c r="M10367">
        <v>350</v>
      </c>
      <c r="N10367">
        <v>262</v>
      </c>
      <c r="O10367">
        <v>258</v>
      </c>
      <c r="P10367">
        <v>4</v>
      </c>
      <c r="Q10367">
        <v>706</v>
      </c>
    </row>
    <row r="10368" spans="1:17" x14ac:dyDescent="0.25">
      <c r="A10368" t="s">
        <v>461</v>
      </c>
      <c r="B10368" s="1">
        <v>44712</v>
      </c>
      <c r="C10368" t="s">
        <v>650</v>
      </c>
      <c r="E10368">
        <v>594</v>
      </c>
      <c r="F10368">
        <v>675</v>
      </c>
      <c r="G10368">
        <v>339407.37000000034</v>
      </c>
      <c r="H10368">
        <v>404</v>
      </c>
      <c r="I10368">
        <v>271</v>
      </c>
      <c r="J10368">
        <v>265</v>
      </c>
      <c r="K10368">
        <v>6</v>
      </c>
      <c r="L10368">
        <v>229107.43000000002</v>
      </c>
      <c r="M10368">
        <v>351</v>
      </c>
      <c r="N10368">
        <v>243</v>
      </c>
      <c r="O10368">
        <v>239</v>
      </c>
      <c r="P10368">
        <v>4</v>
      </c>
      <c r="Q10368">
        <v>675</v>
      </c>
    </row>
    <row r="10369" spans="1:18" x14ac:dyDescent="0.25">
      <c r="A10369" t="s">
        <v>461</v>
      </c>
      <c r="B10369" s="1">
        <v>44742</v>
      </c>
      <c r="C10369" t="s">
        <v>650</v>
      </c>
      <c r="E10369">
        <v>544</v>
      </c>
      <c r="F10369">
        <v>607</v>
      </c>
      <c r="G10369">
        <v>290651.16000000015</v>
      </c>
      <c r="H10369">
        <v>359</v>
      </c>
      <c r="I10369">
        <v>248</v>
      </c>
      <c r="J10369">
        <v>242</v>
      </c>
      <c r="K10369">
        <v>6</v>
      </c>
      <c r="L10369">
        <v>208413.24999999988</v>
      </c>
      <c r="M10369">
        <v>322</v>
      </c>
      <c r="N10369">
        <v>222</v>
      </c>
      <c r="O10369">
        <v>217</v>
      </c>
      <c r="P10369">
        <v>5</v>
      </c>
      <c r="Q10369">
        <v>607</v>
      </c>
    </row>
    <row r="10370" spans="1:18" x14ac:dyDescent="0.25">
      <c r="A10370" t="s">
        <v>461</v>
      </c>
      <c r="B10370" s="1">
        <v>44773</v>
      </c>
      <c r="C10370" t="s">
        <v>650</v>
      </c>
      <c r="E10370">
        <v>492</v>
      </c>
      <c r="F10370">
        <v>583</v>
      </c>
      <c r="G10370">
        <v>298083.16000000015</v>
      </c>
      <c r="H10370">
        <v>351</v>
      </c>
      <c r="I10370">
        <v>232</v>
      </c>
      <c r="J10370">
        <v>227</v>
      </c>
      <c r="K10370">
        <v>5</v>
      </c>
      <c r="L10370">
        <v>186880.96999999997</v>
      </c>
      <c r="M10370">
        <v>295</v>
      </c>
      <c r="N10370">
        <v>197</v>
      </c>
      <c r="O10370">
        <v>192</v>
      </c>
      <c r="P10370">
        <v>5</v>
      </c>
      <c r="Q10370">
        <v>583</v>
      </c>
    </row>
    <row r="10371" spans="1:18" x14ac:dyDescent="0.25">
      <c r="A10371" t="s">
        <v>461</v>
      </c>
      <c r="B10371" s="1">
        <v>44804</v>
      </c>
      <c r="C10371" t="s">
        <v>650</v>
      </c>
      <c r="E10371">
        <v>495</v>
      </c>
      <c r="F10371">
        <v>643</v>
      </c>
      <c r="G10371">
        <v>331461.17999999976</v>
      </c>
      <c r="H10371">
        <v>391</v>
      </c>
      <c r="I10371">
        <v>252</v>
      </c>
      <c r="J10371">
        <v>246</v>
      </c>
      <c r="K10371">
        <v>6</v>
      </c>
      <c r="L10371">
        <v>180645.96000000002</v>
      </c>
      <c r="M10371">
        <v>303</v>
      </c>
      <c r="N10371">
        <v>192</v>
      </c>
      <c r="O10371">
        <v>187</v>
      </c>
      <c r="P10371">
        <v>5</v>
      </c>
      <c r="Q10371">
        <v>643</v>
      </c>
    </row>
    <row r="10372" spans="1:18" x14ac:dyDescent="0.25">
      <c r="A10372" t="s">
        <v>461</v>
      </c>
      <c r="B10372" s="1">
        <v>44834</v>
      </c>
      <c r="C10372" t="s">
        <v>650</v>
      </c>
      <c r="E10372">
        <v>560</v>
      </c>
      <c r="F10372">
        <v>728</v>
      </c>
      <c r="G10372">
        <v>414412.28000000009</v>
      </c>
      <c r="H10372">
        <v>445</v>
      </c>
      <c r="I10372">
        <v>283</v>
      </c>
      <c r="J10372">
        <v>276</v>
      </c>
      <c r="K10372">
        <v>7</v>
      </c>
      <c r="L10372">
        <v>215525.25999999989</v>
      </c>
      <c r="M10372">
        <v>338</v>
      </c>
      <c r="N10372">
        <v>222</v>
      </c>
      <c r="O10372">
        <v>216</v>
      </c>
      <c r="P10372">
        <v>6</v>
      </c>
      <c r="Q10372">
        <v>728</v>
      </c>
    </row>
    <row r="10373" spans="1:18" x14ac:dyDescent="0.25">
      <c r="A10373" t="s">
        <v>462</v>
      </c>
      <c r="C10373" t="s">
        <v>648</v>
      </c>
      <c r="R10373">
        <v>23</v>
      </c>
    </row>
    <row r="10374" spans="1:18" x14ac:dyDescent="0.25">
      <c r="A10374" t="s">
        <v>462</v>
      </c>
      <c r="B10374" s="1">
        <v>44681</v>
      </c>
      <c r="C10374" t="s">
        <v>648</v>
      </c>
      <c r="D10374">
        <v>9233</v>
      </c>
    </row>
    <row r="10375" spans="1:18" x14ac:dyDescent="0.25">
      <c r="A10375" t="s">
        <v>462</v>
      </c>
      <c r="B10375" s="1">
        <v>44712</v>
      </c>
      <c r="C10375" t="s">
        <v>648</v>
      </c>
      <c r="D10375">
        <v>9253</v>
      </c>
    </row>
    <row r="10376" spans="1:18" x14ac:dyDescent="0.25">
      <c r="A10376" t="s">
        <v>462</v>
      </c>
      <c r="B10376" s="1">
        <v>44742</v>
      </c>
      <c r="C10376" t="s">
        <v>648</v>
      </c>
      <c r="D10376">
        <v>9265</v>
      </c>
    </row>
    <row r="10377" spans="1:18" x14ac:dyDescent="0.25">
      <c r="A10377" t="s">
        <v>462</v>
      </c>
      <c r="B10377" s="1">
        <v>44773</v>
      </c>
      <c r="C10377" t="s">
        <v>648</v>
      </c>
      <c r="D10377">
        <v>9267</v>
      </c>
    </row>
    <row r="10378" spans="1:18" x14ac:dyDescent="0.25">
      <c r="A10378" t="s">
        <v>462</v>
      </c>
      <c r="B10378" s="1">
        <v>44804</v>
      </c>
      <c r="C10378" t="s">
        <v>648</v>
      </c>
      <c r="D10378">
        <v>9283</v>
      </c>
    </row>
    <row r="10379" spans="1:18" x14ac:dyDescent="0.25">
      <c r="A10379" t="s">
        <v>462</v>
      </c>
      <c r="B10379" s="1">
        <v>44834</v>
      </c>
      <c r="C10379" t="s">
        <v>648</v>
      </c>
      <c r="D10379">
        <v>9290</v>
      </c>
    </row>
    <row r="10380" spans="1:18" x14ac:dyDescent="0.25">
      <c r="A10380" t="s">
        <v>462</v>
      </c>
      <c r="B10380" s="1">
        <v>44592</v>
      </c>
      <c r="C10380" t="s">
        <v>649</v>
      </c>
      <c r="E10380">
        <v>184</v>
      </c>
      <c r="F10380">
        <v>625</v>
      </c>
      <c r="G10380">
        <v>287922.71999999962</v>
      </c>
      <c r="H10380">
        <v>376</v>
      </c>
      <c r="I10380">
        <v>249</v>
      </c>
      <c r="J10380">
        <v>243</v>
      </c>
      <c r="K10380">
        <v>6</v>
      </c>
      <c r="L10380">
        <v>149946.57999999993</v>
      </c>
      <c r="M10380">
        <v>110</v>
      </c>
      <c r="N10380">
        <v>74</v>
      </c>
      <c r="O10380">
        <v>69</v>
      </c>
      <c r="P10380">
        <v>5</v>
      </c>
      <c r="Q10380">
        <v>0</v>
      </c>
    </row>
    <row r="10381" spans="1:18" x14ac:dyDescent="0.25">
      <c r="A10381" t="s">
        <v>462</v>
      </c>
      <c r="B10381" s="1">
        <v>44620</v>
      </c>
      <c r="C10381" t="s">
        <v>649</v>
      </c>
      <c r="E10381">
        <v>324</v>
      </c>
      <c r="F10381">
        <v>780</v>
      </c>
      <c r="G10381">
        <v>418243.24999999994</v>
      </c>
      <c r="H10381">
        <v>494</v>
      </c>
      <c r="I10381">
        <v>286</v>
      </c>
      <c r="J10381">
        <v>281</v>
      </c>
      <c r="K10381">
        <v>5</v>
      </c>
      <c r="L10381">
        <v>222417.18999999994</v>
      </c>
      <c r="M10381">
        <v>212</v>
      </c>
      <c r="N10381">
        <v>112</v>
      </c>
      <c r="O10381">
        <v>108</v>
      </c>
      <c r="P10381">
        <v>4</v>
      </c>
      <c r="Q10381">
        <v>0</v>
      </c>
    </row>
    <row r="10382" spans="1:18" x14ac:dyDescent="0.25">
      <c r="A10382" t="s">
        <v>462</v>
      </c>
      <c r="B10382" s="1">
        <v>44651</v>
      </c>
      <c r="C10382" t="s">
        <v>649</v>
      </c>
      <c r="E10382">
        <v>256</v>
      </c>
      <c r="F10382">
        <v>702</v>
      </c>
      <c r="G10382">
        <v>318056.1999999999</v>
      </c>
      <c r="H10382">
        <v>445</v>
      </c>
      <c r="I10382">
        <v>257</v>
      </c>
      <c r="J10382">
        <v>251</v>
      </c>
      <c r="K10382">
        <v>6</v>
      </c>
      <c r="L10382">
        <v>198058.03999999998</v>
      </c>
      <c r="M10382">
        <v>155</v>
      </c>
      <c r="N10382">
        <v>101</v>
      </c>
      <c r="O10382">
        <v>95</v>
      </c>
      <c r="P10382">
        <v>6</v>
      </c>
      <c r="Q10382">
        <v>0</v>
      </c>
    </row>
    <row r="10383" spans="1:18" x14ac:dyDescent="0.25">
      <c r="A10383" t="s">
        <v>462</v>
      </c>
      <c r="B10383" s="1">
        <v>44681</v>
      </c>
      <c r="C10383" t="s">
        <v>649</v>
      </c>
      <c r="E10383">
        <v>509</v>
      </c>
      <c r="F10383">
        <v>911</v>
      </c>
      <c r="G10383">
        <v>647543.76999999967</v>
      </c>
      <c r="H10383">
        <v>596</v>
      </c>
      <c r="I10383">
        <v>315</v>
      </c>
      <c r="J10383">
        <v>306</v>
      </c>
      <c r="K10383">
        <v>9</v>
      </c>
      <c r="L10383">
        <v>452213.63000000024</v>
      </c>
      <c r="M10383">
        <v>342</v>
      </c>
      <c r="N10383">
        <v>167</v>
      </c>
      <c r="O10383">
        <v>159</v>
      </c>
      <c r="P10383">
        <v>8</v>
      </c>
      <c r="Q10383">
        <v>0</v>
      </c>
    </row>
    <row r="10384" spans="1:18" x14ac:dyDescent="0.25">
      <c r="A10384" t="s">
        <v>462</v>
      </c>
      <c r="B10384" s="1">
        <v>44712</v>
      </c>
      <c r="C10384" t="s">
        <v>649</v>
      </c>
      <c r="E10384">
        <v>570</v>
      </c>
      <c r="F10384">
        <v>919</v>
      </c>
      <c r="G10384">
        <v>706069.97000000032</v>
      </c>
      <c r="H10384">
        <v>618</v>
      </c>
      <c r="I10384">
        <v>301</v>
      </c>
      <c r="J10384">
        <v>294</v>
      </c>
      <c r="K10384">
        <v>7</v>
      </c>
      <c r="L10384">
        <v>539412.16000000061</v>
      </c>
      <c r="M10384">
        <v>385</v>
      </c>
      <c r="N10384">
        <v>185</v>
      </c>
      <c r="O10384">
        <v>178</v>
      </c>
      <c r="P10384">
        <v>7</v>
      </c>
      <c r="Q10384">
        <v>0</v>
      </c>
    </row>
    <row r="10385" spans="1:17" x14ac:dyDescent="0.25">
      <c r="A10385" t="s">
        <v>462</v>
      </c>
      <c r="B10385" s="1">
        <v>44742</v>
      </c>
      <c r="C10385" t="s">
        <v>649</v>
      </c>
      <c r="E10385">
        <v>628</v>
      </c>
      <c r="F10385">
        <v>1081</v>
      </c>
      <c r="G10385">
        <v>775627.14</v>
      </c>
      <c r="H10385">
        <v>733</v>
      </c>
      <c r="I10385">
        <v>348</v>
      </c>
      <c r="J10385">
        <v>339</v>
      </c>
      <c r="K10385">
        <v>9</v>
      </c>
      <c r="L10385">
        <v>611080.74000000011</v>
      </c>
      <c r="M10385">
        <v>430</v>
      </c>
      <c r="N10385">
        <v>198</v>
      </c>
      <c r="O10385">
        <v>191</v>
      </c>
      <c r="P10385">
        <v>7</v>
      </c>
      <c r="Q10385">
        <v>0</v>
      </c>
    </row>
    <row r="10386" spans="1:17" x14ac:dyDescent="0.25">
      <c r="A10386" t="s">
        <v>462</v>
      </c>
      <c r="B10386" s="1">
        <v>44773</v>
      </c>
      <c r="C10386" t="s">
        <v>649</v>
      </c>
      <c r="E10386">
        <v>630</v>
      </c>
      <c r="F10386">
        <v>1177</v>
      </c>
      <c r="G10386">
        <v>905072.39999999793</v>
      </c>
      <c r="H10386">
        <v>835</v>
      </c>
      <c r="I10386">
        <v>342</v>
      </c>
      <c r="J10386">
        <v>332</v>
      </c>
      <c r="K10386">
        <v>10</v>
      </c>
      <c r="L10386">
        <v>680489.34999999986</v>
      </c>
      <c r="M10386">
        <v>452</v>
      </c>
      <c r="N10386">
        <v>178</v>
      </c>
      <c r="O10386">
        <v>172</v>
      </c>
      <c r="P10386">
        <v>6</v>
      </c>
      <c r="Q10386">
        <v>0</v>
      </c>
    </row>
    <row r="10387" spans="1:17" x14ac:dyDescent="0.25">
      <c r="A10387" t="s">
        <v>462</v>
      </c>
      <c r="B10387" s="1">
        <v>44804</v>
      </c>
      <c r="C10387" t="s">
        <v>649</v>
      </c>
      <c r="E10387">
        <v>685</v>
      </c>
      <c r="F10387">
        <v>1158</v>
      </c>
      <c r="G10387">
        <v>1006312.2100000004</v>
      </c>
      <c r="H10387">
        <v>794</v>
      </c>
      <c r="I10387">
        <v>364</v>
      </c>
      <c r="J10387">
        <v>355</v>
      </c>
      <c r="K10387">
        <v>9</v>
      </c>
      <c r="L10387">
        <v>727057.92999999993</v>
      </c>
      <c r="M10387">
        <v>482</v>
      </c>
      <c r="N10387">
        <v>203</v>
      </c>
      <c r="O10387">
        <v>196</v>
      </c>
      <c r="P10387">
        <v>7</v>
      </c>
      <c r="Q10387">
        <v>0</v>
      </c>
    </row>
    <row r="10388" spans="1:17" x14ac:dyDescent="0.25">
      <c r="A10388" t="s">
        <v>462</v>
      </c>
      <c r="B10388" s="1">
        <v>44834</v>
      </c>
      <c r="C10388" t="s">
        <v>649</v>
      </c>
      <c r="E10388">
        <v>678</v>
      </c>
      <c r="F10388">
        <v>1242</v>
      </c>
      <c r="G10388">
        <v>1120226.6599999983</v>
      </c>
      <c r="H10388">
        <v>879</v>
      </c>
      <c r="I10388">
        <v>363</v>
      </c>
      <c r="J10388">
        <v>355</v>
      </c>
      <c r="K10388">
        <v>8</v>
      </c>
      <c r="L10388">
        <v>811159.45999999973</v>
      </c>
      <c r="M10388">
        <v>482</v>
      </c>
      <c r="N10388">
        <v>196</v>
      </c>
      <c r="O10388">
        <v>189</v>
      </c>
      <c r="P10388">
        <v>7</v>
      </c>
      <c r="Q10388">
        <v>0</v>
      </c>
    </row>
    <row r="10389" spans="1:17" x14ac:dyDescent="0.25">
      <c r="A10389" t="s">
        <v>462</v>
      </c>
      <c r="B10389" s="1">
        <v>44592</v>
      </c>
      <c r="C10389" t="s">
        <v>650</v>
      </c>
      <c r="E10389">
        <v>680</v>
      </c>
      <c r="F10389">
        <v>751</v>
      </c>
      <c r="G10389">
        <v>770239.32000000053</v>
      </c>
      <c r="H10389">
        <v>433</v>
      </c>
      <c r="I10389">
        <v>318</v>
      </c>
      <c r="J10389">
        <v>311</v>
      </c>
      <c r="K10389">
        <v>7</v>
      </c>
      <c r="L10389">
        <v>625477.55999999947</v>
      </c>
      <c r="M10389">
        <v>384</v>
      </c>
      <c r="N10389">
        <v>296</v>
      </c>
      <c r="O10389">
        <v>290</v>
      </c>
      <c r="P10389">
        <v>6</v>
      </c>
      <c r="Q10389">
        <v>751</v>
      </c>
    </row>
    <row r="10390" spans="1:17" x14ac:dyDescent="0.25">
      <c r="A10390" t="s">
        <v>462</v>
      </c>
      <c r="B10390" s="1">
        <v>44620</v>
      </c>
      <c r="C10390" t="s">
        <v>650</v>
      </c>
      <c r="E10390">
        <v>566</v>
      </c>
      <c r="F10390">
        <v>651</v>
      </c>
      <c r="G10390">
        <v>407451.02999999968</v>
      </c>
      <c r="H10390">
        <v>378</v>
      </c>
      <c r="I10390">
        <v>273</v>
      </c>
      <c r="J10390">
        <v>267</v>
      </c>
      <c r="K10390">
        <v>6</v>
      </c>
      <c r="L10390">
        <v>266709.77000000014</v>
      </c>
      <c r="M10390">
        <v>328</v>
      </c>
      <c r="N10390">
        <v>238</v>
      </c>
      <c r="O10390">
        <v>232</v>
      </c>
      <c r="P10390">
        <v>6</v>
      </c>
      <c r="Q10390">
        <v>651</v>
      </c>
    </row>
    <row r="10391" spans="1:17" x14ac:dyDescent="0.25">
      <c r="A10391" t="s">
        <v>462</v>
      </c>
      <c r="B10391" s="1">
        <v>44651</v>
      </c>
      <c r="C10391" t="s">
        <v>650</v>
      </c>
      <c r="E10391">
        <v>649</v>
      </c>
      <c r="F10391">
        <v>725</v>
      </c>
      <c r="G10391">
        <v>573920.3600000001</v>
      </c>
      <c r="H10391">
        <v>452</v>
      </c>
      <c r="I10391">
        <v>273</v>
      </c>
      <c r="J10391">
        <v>267</v>
      </c>
      <c r="K10391">
        <v>6</v>
      </c>
      <c r="L10391">
        <v>411860.13999999978</v>
      </c>
      <c r="M10391">
        <v>412</v>
      </c>
      <c r="N10391">
        <v>237</v>
      </c>
      <c r="O10391">
        <v>231</v>
      </c>
      <c r="P10391">
        <v>6</v>
      </c>
      <c r="Q10391">
        <v>725</v>
      </c>
    </row>
    <row r="10392" spans="1:17" x14ac:dyDescent="0.25">
      <c r="A10392" t="s">
        <v>462</v>
      </c>
      <c r="B10392" s="1">
        <v>44681</v>
      </c>
      <c r="C10392" t="s">
        <v>650</v>
      </c>
      <c r="E10392">
        <v>372</v>
      </c>
      <c r="F10392">
        <v>432</v>
      </c>
      <c r="G10392">
        <v>264598.92</v>
      </c>
      <c r="H10392">
        <v>259</v>
      </c>
      <c r="I10392">
        <v>173</v>
      </c>
      <c r="J10392">
        <v>168</v>
      </c>
      <c r="K10392">
        <v>5</v>
      </c>
      <c r="L10392">
        <v>177960.62000000002</v>
      </c>
      <c r="M10392">
        <v>228</v>
      </c>
      <c r="N10392">
        <v>144</v>
      </c>
      <c r="O10392">
        <v>140</v>
      </c>
      <c r="P10392">
        <v>4</v>
      </c>
      <c r="Q10392">
        <v>432</v>
      </c>
    </row>
    <row r="10393" spans="1:17" x14ac:dyDescent="0.25">
      <c r="A10393" t="s">
        <v>462</v>
      </c>
      <c r="B10393" s="1">
        <v>44712</v>
      </c>
      <c r="C10393" t="s">
        <v>650</v>
      </c>
      <c r="E10393">
        <v>358</v>
      </c>
      <c r="F10393">
        <v>404</v>
      </c>
      <c r="G10393">
        <v>250851.16000000009</v>
      </c>
      <c r="H10393">
        <v>247</v>
      </c>
      <c r="I10393">
        <v>157</v>
      </c>
      <c r="J10393">
        <v>152</v>
      </c>
      <c r="K10393">
        <v>5</v>
      </c>
      <c r="L10393">
        <v>177954.07999999987</v>
      </c>
      <c r="M10393">
        <v>221</v>
      </c>
      <c r="N10393">
        <v>137</v>
      </c>
      <c r="O10393">
        <v>134</v>
      </c>
      <c r="P10393">
        <v>3</v>
      </c>
      <c r="Q10393">
        <v>404</v>
      </c>
    </row>
    <row r="10394" spans="1:17" x14ac:dyDescent="0.25">
      <c r="A10394" t="s">
        <v>462</v>
      </c>
      <c r="B10394" s="1">
        <v>44742</v>
      </c>
      <c r="C10394" t="s">
        <v>650</v>
      </c>
      <c r="E10394">
        <v>326</v>
      </c>
      <c r="F10394">
        <v>361</v>
      </c>
      <c r="G10394">
        <v>264734.28000000014</v>
      </c>
      <c r="H10394">
        <v>215</v>
      </c>
      <c r="I10394">
        <v>146</v>
      </c>
      <c r="J10394">
        <v>140</v>
      </c>
      <c r="K10394">
        <v>6</v>
      </c>
      <c r="L10394">
        <v>176363.46999999997</v>
      </c>
      <c r="M10394">
        <v>191</v>
      </c>
      <c r="N10394">
        <v>135</v>
      </c>
      <c r="O10394">
        <v>129</v>
      </c>
      <c r="P10394">
        <v>6</v>
      </c>
      <c r="Q10394">
        <v>361</v>
      </c>
    </row>
    <row r="10395" spans="1:17" x14ac:dyDescent="0.25">
      <c r="A10395" t="s">
        <v>462</v>
      </c>
      <c r="B10395" s="1">
        <v>44773</v>
      </c>
      <c r="C10395" t="s">
        <v>650</v>
      </c>
      <c r="E10395">
        <v>311</v>
      </c>
      <c r="F10395">
        <v>377</v>
      </c>
      <c r="G10395">
        <v>281349.01999999996</v>
      </c>
      <c r="H10395">
        <v>227</v>
      </c>
      <c r="I10395">
        <v>150</v>
      </c>
      <c r="J10395">
        <v>144</v>
      </c>
      <c r="K10395">
        <v>6</v>
      </c>
      <c r="L10395">
        <v>142385.13000000009</v>
      </c>
      <c r="M10395">
        <v>182</v>
      </c>
      <c r="N10395">
        <v>129</v>
      </c>
      <c r="O10395">
        <v>123</v>
      </c>
      <c r="P10395">
        <v>6</v>
      </c>
      <c r="Q10395">
        <v>377</v>
      </c>
    </row>
    <row r="10396" spans="1:17" x14ac:dyDescent="0.25">
      <c r="A10396" t="s">
        <v>462</v>
      </c>
      <c r="B10396" s="1">
        <v>44804</v>
      </c>
      <c r="C10396" t="s">
        <v>650</v>
      </c>
      <c r="E10396">
        <v>297</v>
      </c>
      <c r="F10396">
        <v>364</v>
      </c>
      <c r="G10396">
        <v>249839.44</v>
      </c>
      <c r="H10396">
        <v>226</v>
      </c>
      <c r="I10396">
        <v>138</v>
      </c>
      <c r="J10396">
        <v>134</v>
      </c>
      <c r="K10396">
        <v>4</v>
      </c>
      <c r="L10396">
        <v>143505.81000000006</v>
      </c>
      <c r="M10396">
        <v>185</v>
      </c>
      <c r="N10396">
        <v>112</v>
      </c>
      <c r="O10396">
        <v>108</v>
      </c>
      <c r="P10396">
        <v>4</v>
      </c>
      <c r="Q10396">
        <v>364</v>
      </c>
    </row>
    <row r="10397" spans="1:17" x14ac:dyDescent="0.25">
      <c r="A10397" t="s">
        <v>462</v>
      </c>
      <c r="B10397" s="1">
        <v>44834</v>
      </c>
      <c r="C10397" t="s">
        <v>650</v>
      </c>
      <c r="E10397">
        <v>327</v>
      </c>
      <c r="F10397">
        <v>418</v>
      </c>
      <c r="G10397">
        <v>290958.32</v>
      </c>
      <c r="H10397">
        <v>247</v>
      </c>
      <c r="I10397">
        <v>171</v>
      </c>
      <c r="J10397">
        <v>164</v>
      </c>
      <c r="K10397">
        <v>7</v>
      </c>
      <c r="L10397">
        <v>167557.75999999995</v>
      </c>
      <c r="M10397">
        <v>196</v>
      </c>
      <c r="N10397">
        <v>131</v>
      </c>
      <c r="O10397">
        <v>126</v>
      </c>
      <c r="P10397">
        <v>5</v>
      </c>
      <c r="Q10397">
        <v>418</v>
      </c>
    </row>
    <row r="10398" spans="1:17" x14ac:dyDescent="0.25">
      <c r="A10398" t="s">
        <v>463</v>
      </c>
      <c r="B10398" s="1">
        <v>44681</v>
      </c>
      <c r="C10398" t="s">
        <v>648</v>
      </c>
      <c r="D10398">
        <v>10</v>
      </c>
    </row>
    <row r="10399" spans="1:17" x14ac:dyDescent="0.25">
      <c r="A10399" t="s">
        <v>463</v>
      </c>
      <c r="B10399" s="1">
        <v>44712</v>
      </c>
      <c r="C10399" t="s">
        <v>648</v>
      </c>
      <c r="D10399">
        <v>10</v>
      </c>
    </row>
    <row r="10400" spans="1:17" x14ac:dyDescent="0.25">
      <c r="A10400" t="s">
        <v>463</v>
      </c>
      <c r="B10400" s="1">
        <v>44742</v>
      </c>
      <c r="C10400" t="s">
        <v>648</v>
      </c>
      <c r="D10400">
        <v>10</v>
      </c>
    </row>
    <row r="10401" spans="1:18" x14ac:dyDescent="0.25">
      <c r="A10401" t="s">
        <v>463</v>
      </c>
      <c r="B10401" s="1">
        <v>44773</v>
      </c>
      <c r="C10401" t="s">
        <v>648</v>
      </c>
      <c r="D10401">
        <v>10</v>
      </c>
    </row>
    <row r="10402" spans="1:18" x14ac:dyDescent="0.25">
      <c r="A10402" t="s">
        <v>463</v>
      </c>
      <c r="B10402" s="1">
        <v>44804</v>
      </c>
      <c r="C10402" t="s">
        <v>648</v>
      </c>
      <c r="D10402">
        <v>10</v>
      </c>
    </row>
    <row r="10403" spans="1:18" x14ac:dyDescent="0.25">
      <c r="A10403" t="s">
        <v>463</v>
      </c>
      <c r="B10403" s="1">
        <v>44834</v>
      </c>
      <c r="C10403" t="s">
        <v>648</v>
      </c>
      <c r="D10403">
        <v>10</v>
      </c>
    </row>
    <row r="10404" spans="1:18" x14ac:dyDescent="0.25">
      <c r="A10404" t="s">
        <v>463</v>
      </c>
      <c r="B10404" s="1">
        <v>44592</v>
      </c>
      <c r="C10404" t="s">
        <v>649</v>
      </c>
      <c r="E10404">
        <v>1</v>
      </c>
      <c r="F10404">
        <v>2</v>
      </c>
      <c r="G10404">
        <v>1172.2</v>
      </c>
      <c r="H10404">
        <v>0</v>
      </c>
      <c r="I10404">
        <v>2</v>
      </c>
      <c r="J10404">
        <v>2</v>
      </c>
      <c r="K10404">
        <v>0</v>
      </c>
      <c r="L10404">
        <v>1121.5900000000001</v>
      </c>
      <c r="M10404">
        <v>0</v>
      </c>
      <c r="N10404">
        <v>1</v>
      </c>
      <c r="O10404">
        <v>1</v>
      </c>
      <c r="P10404">
        <v>0</v>
      </c>
      <c r="Q10404">
        <v>0</v>
      </c>
    </row>
    <row r="10405" spans="1:18" x14ac:dyDescent="0.25">
      <c r="A10405" t="s">
        <v>463</v>
      </c>
      <c r="B10405" s="1">
        <v>44620</v>
      </c>
      <c r="C10405" t="s">
        <v>649</v>
      </c>
      <c r="E10405">
        <v>1</v>
      </c>
      <c r="F10405">
        <v>4</v>
      </c>
      <c r="G10405">
        <v>1337.52</v>
      </c>
      <c r="H10405">
        <v>2</v>
      </c>
      <c r="I10405">
        <v>2</v>
      </c>
      <c r="J10405">
        <v>2</v>
      </c>
      <c r="K10405">
        <v>0</v>
      </c>
      <c r="L10405">
        <v>1121.5900000000001</v>
      </c>
      <c r="M10405">
        <v>0</v>
      </c>
      <c r="N10405">
        <v>1</v>
      </c>
      <c r="O10405">
        <v>1</v>
      </c>
      <c r="P10405">
        <v>0</v>
      </c>
      <c r="Q10405">
        <v>0</v>
      </c>
    </row>
    <row r="10406" spans="1:18" x14ac:dyDescent="0.25">
      <c r="A10406" t="s">
        <v>463</v>
      </c>
      <c r="B10406" s="1">
        <v>44592</v>
      </c>
      <c r="C10406" t="s">
        <v>650</v>
      </c>
      <c r="E10406">
        <v>1</v>
      </c>
      <c r="F10406">
        <v>1</v>
      </c>
      <c r="G10406">
        <v>612.49000000000012</v>
      </c>
      <c r="H10406">
        <v>0</v>
      </c>
      <c r="I10406">
        <v>1</v>
      </c>
      <c r="J10406">
        <v>1</v>
      </c>
      <c r="K10406">
        <v>0</v>
      </c>
      <c r="L10406">
        <v>475.94000000000005</v>
      </c>
      <c r="M10406">
        <v>0</v>
      </c>
      <c r="N10406">
        <v>1</v>
      </c>
      <c r="O10406">
        <v>1</v>
      </c>
      <c r="P10406">
        <v>0</v>
      </c>
      <c r="Q10406">
        <v>1</v>
      </c>
    </row>
    <row r="10407" spans="1:18" x14ac:dyDescent="0.25">
      <c r="A10407" t="s">
        <v>463</v>
      </c>
      <c r="B10407" s="1">
        <v>44620</v>
      </c>
      <c r="C10407" t="s">
        <v>650</v>
      </c>
      <c r="E10407">
        <v>1</v>
      </c>
      <c r="F10407">
        <v>1</v>
      </c>
      <c r="G10407">
        <v>714.34999999999991</v>
      </c>
      <c r="H10407">
        <v>0</v>
      </c>
      <c r="I10407">
        <v>1</v>
      </c>
      <c r="J10407">
        <v>1</v>
      </c>
      <c r="K10407">
        <v>0</v>
      </c>
      <c r="L10407">
        <v>535.09</v>
      </c>
      <c r="M10407">
        <v>0</v>
      </c>
      <c r="N10407">
        <v>1</v>
      </c>
      <c r="O10407">
        <v>1</v>
      </c>
      <c r="P10407">
        <v>0</v>
      </c>
      <c r="Q10407">
        <v>1</v>
      </c>
    </row>
    <row r="10408" spans="1:18" x14ac:dyDescent="0.25">
      <c r="A10408" t="s">
        <v>463</v>
      </c>
      <c r="B10408" s="1">
        <v>44651</v>
      </c>
      <c r="C10408" t="s">
        <v>650</v>
      </c>
      <c r="E10408">
        <v>0</v>
      </c>
      <c r="F10408">
        <v>1</v>
      </c>
      <c r="G10408">
        <v>131.94</v>
      </c>
      <c r="H10408">
        <v>1</v>
      </c>
      <c r="I10408">
        <v>0</v>
      </c>
      <c r="J10408">
        <v>0</v>
      </c>
      <c r="K10408">
        <v>0</v>
      </c>
      <c r="M10408">
        <v>0</v>
      </c>
      <c r="N10408">
        <v>0</v>
      </c>
      <c r="O10408">
        <v>0</v>
      </c>
      <c r="P10408">
        <v>0</v>
      </c>
      <c r="Q10408">
        <v>1</v>
      </c>
    </row>
    <row r="10409" spans="1:18" x14ac:dyDescent="0.25">
      <c r="A10409" t="s">
        <v>464</v>
      </c>
      <c r="C10409" t="s">
        <v>648</v>
      </c>
      <c r="R10409">
        <v>25</v>
      </c>
    </row>
    <row r="10410" spans="1:18" x14ac:dyDescent="0.25">
      <c r="A10410" t="s">
        <v>464</v>
      </c>
      <c r="B10410" s="1">
        <v>44681</v>
      </c>
      <c r="C10410" t="s">
        <v>648</v>
      </c>
      <c r="D10410">
        <v>11455</v>
      </c>
    </row>
    <row r="10411" spans="1:18" x14ac:dyDescent="0.25">
      <c r="A10411" t="s">
        <v>464</v>
      </c>
      <c r="B10411" s="1">
        <v>44712</v>
      </c>
      <c r="C10411" t="s">
        <v>648</v>
      </c>
      <c r="D10411">
        <v>11373</v>
      </c>
    </row>
    <row r="10412" spans="1:18" x14ac:dyDescent="0.25">
      <c r="A10412" t="s">
        <v>464</v>
      </c>
      <c r="B10412" s="1">
        <v>44742</v>
      </c>
      <c r="C10412" t="s">
        <v>648</v>
      </c>
      <c r="D10412">
        <v>11482</v>
      </c>
    </row>
    <row r="10413" spans="1:18" x14ac:dyDescent="0.25">
      <c r="A10413" t="s">
        <v>464</v>
      </c>
      <c r="B10413" s="1">
        <v>44773</v>
      </c>
      <c r="C10413" t="s">
        <v>648</v>
      </c>
      <c r="D10413">
        <v>11479</v>
      </c>
    </row>
    <row r="10414" spans="1:18" x14ac:dyDescent="0.25">
      <c r="A10414" t="s">
        <v>464</v>
      </c>
      <c r="B10414" s="1">
        <v>44804</v>
      </c>
      <c r="C10414" t="s">
        <v>648</v>
      </c>
      <c r="D10414">
        <v>11497</v>
      </c>
    </row>
    <row r="10415" spans="1:18" x14ac:dyDescent="0.25">
      <c r="A10415" t="s">
        <v>464</v>
      </c>
      <c r="B10415" s="1">
        <v>44834</v>
      </c>
      <c r="C10415" t="s">
        <v>648</v>
      </c>
      <c r="D10415">
        <v>11504</v>
      </c>
    </row>
    <row r="10416" spans="1:18" x14ac:dyDescent="0.25">
      <c r="A10416" t="s">
        <v>464</v>
      </c>
      <c r="B10416" s="1">
        <v>44592</v>
      </c>
      <c r="C10416" t="s">
        <v>649</v>
      </c>
      <c r="E10416">
        <v>225</v>
      </c>
      <c r="F10416">
        <v>860</v>
      </c>
      <c r="G10416">
        <v>208340.05000000002</v>
      </c>
      <c r="H10416">
        <v>438</v>
      </c>
      <c r="I10416">
        <v>422</v>
      </c>
      <c r="J10416">
        <v>415</v>
      </c>
      <c r="K10416">
        <v>7</v>
      </c>
      <c r="L10416">
        <v>118132.68999999997</v>
      </c>
      <c r="M10416">
        <v>110</v>
      </c>
      <c r="N10416">
        <v>115</v>
      </c>
      <c r="O10416">
        <v>115</v>
      </c>
      <c r="P10416">
        <v>0</v>
      </c>
      <c r="Q10416">
        <v>0</v>
      </c>
    </row>
    <row r="10417" spans="1:17" x14ac:dyDescent="0.25">
      <c r="A10417" t="s">
        <v>464</v>
      </c>
      <c r="B10417" s="1">
        <v>44620</v>
      </c>
      <c r="C10417" t="s">
        <v>649</v>
      </c>
      <c r="E10417">
        <v>403</v>
      </c>
      <c r="F10417">
        <v>1191</v>
      </c>
      <c r="G10417">
        <v>376944.21000000014</v>
      </c>
      <c r="H10417">
        <v>670</v>
      </c>
      <c r="I10417">
        <v>521</v>
      </c>
      <c r="J10417">
        <v>514</v>
      </c>
      <c r="K10417">
        <v>7</v>
      </c>
      <c r="L10417">
        <v>205339.18999999986</v>
      </c>
      <c r="M10417">
        <v>213</v>
      </c>
      <c r="N10417">
        <v>190</v>
      </c>
      <c r="O10417">
        <v>190</v>
      </c>
      <c r="P10417">
        <v>0</v>
      </c>
      <c r="Q10417">
        <v>0</v>
      </c>
    </row>
    <row r="10418" spans="1:17" x14ac:dyDescent="0.25">
      <c r="A10418" t="s">
        <v>464</v>
      </c>
      <c r="B10418" s="1">
        <v>44651</v>
      </c>
      <c r="C10418" t="s">
        <v>649</v>
      </c>
      <c r="E10418">
        <v>382</v>
      </c>
      <c r="F10418">
        <v>1111</v>
      </c>
      <c r="G10418">
        <v>272765.26000000018</v>
      </c>
      <c r="H10418">
        <v>682</v>
      </c>
      <c r="I10418">
        <v>429</v>
      </c>
      <c r="J10418">
        <v>426</v>
      </c>
      <c r="K10418">
        <v>3</v>
      </c>
      <c r="L10418">
        <v>132967.82</v>
      </c>
      <c r="M10418">
        <v>240</v>
      </c>
      <c r="N10418">
        <v>142</v>
      </c>
      <c r="O10418">
        <v>142</v>
      </c>
      <c r="P10418">
        <v>0</v>
      </c>
      <c r="Q10418">
        <v>0</v>
      </c>
    </row>
    <row r="10419" spans="1:17" x14ac:dyDescent="0.25">
      <c r="A10419" t="s">
        <v>464</v>
      </c>
      <c r="B10419" s="1">
        <v>44681</v>
      </c>
      <c r="C10419" t="s">
        <v>649</v>
      </c>
      <c r="E10419">
        <v>616</v>
      </c>
      <c r="F10419">
        <v>1186</v>
      </c>
      <c r="G10419">
        <v>654626.15999999968</v>
      </c>
      <c r="H10419">
        <v>693</v>
      </c>
      <c r="I10419">
        <v>493</v>
      </c>
      <c r="J10419">
        <v>489</v>
      </c>
      <c r="K10419">
        <v>4</v>
      </c>
      <c r="L10419">
        <v>464596.55000000028</v>
      </c>
      <c r="M10419">
        <v>347</v>
      </c>
      <c r="N10419">
        <v>269</v>
      </c>
      <c r="O10419">
        <v>267</v>
      </c>
      <c r="P10419">
        <v>2</v>
      </c>
      <c r="Q10419">
        <v>0</v>
      </c>
    </row>
    <row r="10420" spans="1:17" x14ac:dyDescent="0.25">
      <c r="A10420" t="s">
        <v>464</v>
      </c>
      <c r="B10420" s="1">
        <v>44712</v>
      </c>
      <c r="C10420" t="s">
        <v>649</v>
      </c>
      <c r="E10420">
        <v>844</v>
      </c>
      <c r="F10420">
        <v>1279</v>
      </c>
      <c r="G10420">
        <v>660600.11000000022</v>
      </c>
      <c r="H10420">
        <v>833</v>
      </c>
      <c r="I10420">
        <v>446</v>
      </c>
      <c r="J10420">
        <v>442</v>
      </c>
      <c r="K10420">
        <v>4</v>
      </c>
      <c r="L10420">
        <v>521619.62000000023</v>
      </c>
      <c r="M10420">
        <v>565</v>
      </c>
      <c r="N10420">
        <v>279</v>
      </c>
      <c r="O10420">
        <v>276</v>
      </c>
      <c r="P10420">
        <v>3</v>
      </c>
      <c r="Q10420">
        <v>0</v>
      </c>
    </row>
    <row r="10421" spans="1:17" x14ac:dyDescent="0.25">
      <c r="A10421" t="s">
        <v>464</v>
      </c>
      <c r="B10421" s="1">
        <v>44742</v>
      </c>
      <c r="C10421" t="s">
        <v>649</v>
      </c>
      <c r="E10421">
        <v>816</v>
      </c>
      <c r="F10421">
        <v>1408</v>
      </c>
      <c r="G10421">
        <v>746780.24999999977</v>
      </c>
      <c r="H10421">
        <v>869</v>
      </c>
      <c r="I10421">
        <v>539</v>
      </c>
      <c r="J10421">
        <v>532</v>
      </c>
      <c r="K10421">
        <v>7</v>
      </c>
      <c r="L10421">
        <v>592201.06000000052</v>
      </c>
      <c r="M10421">
        <v>507</v>
      </c>
      <c r="N10421">
        <v>309</v>
      </c>
      <c r="O10421">
        <v>306</v>
      </c>
      <c r="P10421">
        <v>3</v>
      </c>
      <c r="Q10421">
        <v>0</v>
      </c>
    </row>
    <row r="10422" spans="1:17" x14ac:dyDescent="0.25">
      <c r="A10422" t="s">
        <v>464</v>
      </c>
      <c r="B10422" s="1">
        <v>44773</v>
      </c>
      <c r="C10422" t="s">
        <v>649</v>
      </c>
      <c r="E10422">
        <v>744</v>
      </c>
      <c r="F10422">
        <v>1613</v>
      </c>
      <c r="G10422">
        <v>846985.47999999986</v>
      </c>
      <c r="H10422">
        <v>1081</v>
      </c>
      <c r="I10422">
        <v>532</v>
      </c>
      <c r="J10422">
        <v>526</v>
      </c>
      <c r="K10422">
        <v>6</v>
      </c>
      <c r="L10422">
        <v>620989.98999999987</v>
      </c>
      <c r="M10422">
        <v>474</v>
      </c>
      <c r="N10422">
        <v>270</v>
      </c>
      <c r="O10422">
        <v>266</v>
      </c>
      <c r="P10422">
        <v>4</v>
      </c>
      <c r="Q10422">
        <v>0</v>
      </c>
    </row>
    <row r="10423" spans="1:17" x14ac:dyDescent="0.25">
      <c r="A10423" t="s">
        <v>464</v>
      </c>
      <c r="B10423" s="1">
        <v>44804</v>
      </c>
      <c r="C10423" t="s">
        <v>649</v>
      </c>
      <c r="E10423">
        <v>823</v>
      </c>
      <c r="F10423">
        <v>1853</v>
      </c>
      <c r="G10423">
        <v>931117.80999999971</v>
      </c>
      <c r="H10423">
        <v>1300</v>
      </c>
      <c r="I10423">
        <v>553</v>
      </c>
      <c r="J10423">
        <v>546</v>
      </c>
      <c r="K10423">
        <v>7</v>
      </c>
      <c r="L10423">
        <v>639471.23000000021</v>
      </c>
      <c r="M10423">
        <v>538</v>
      </c>
      <c r="N10423">
        <v>285</v>
      </c>
      <c r="O10423">
        <v>281</v>
      </c>
      <c r="P10423">
        <v>4</v>
      </c>
      <c r="Q10423">
        <v>0</v>
      </c>
    </row>
    <row r="10424" spans="1:17" x14ac:dyDescent="0.25">
      <c r="A10424" t="s">
        <v>464</v>
      </c>
      <c r="B10424" s="1">
        <v>44834</v>
      </c>
      <c r="C10424" t="s">
        <v>649</v>
      </c>
      <c r="E10424">
        <v>803</v>
      </c>
      <c r="F10424">
        <v>1546</v>
      </c>
      <c r="G10424">
        <v>1026705.0299999979</v>
      </c>
      <c r="H10424">
        <v>981</v>
      </c>
      <c r="I10424">
        <v>565</v>
      </c>
      <c r="J10424">
        <v>561</v>
      </c>
      <c r="K10424">
        <v>4</v>
      </c>
      <c r="L10424">
        <v>687948.98000000115</v>
      </c>
      <c r="M10424">
        <v>519</v>
      </c>
      <c r="N10424">
        <v>284</v>
      </c>
      <c r="O10424">
        <v>282</v>
      </c>
      <c r="P10424">
        <v>2</v>
      </c>
      <c r="Q10424">
        <v>0</v>
      </c>
    </row>
    <row r="10425" spans="1:17" x14ac:dyDescent="0.25">
      <c r="A10425" t="s">
        <v>464</v>
      </c>
      <c r="B10425" s="1">
        <v>44592</v>
      </c>
      <c r="C10425" t="s">
        <v>650</v>
      </c>
      <c r="E10425">
        <v>774</v>
      </c>
      <c r="F10425">
        <v>867</v>
      </c>
      <c r="G10425">
        <v>764313.71000000101</v>
      </c>
      <c r="H10425">
        <v>415</v>
      </c>
      <c r="I10425">
        <v>452</v>
      </c>
      <c r="J10425">
        <v>447</v>
      </c>
      <c r="K10425">
        <v>5</v>
      </c>
      <c r="L10425">
        <v>619879.83000000019</v>
      </c>
      <c r="M10425">
        <v>368</v>
      </c>
      <c r="N10425">
        <v>406</v>
      </c>
      <c r="O10425">
        <v>402</v>
      </c>
      <c r="P10425">
        <v>4</v>
      </c>
      <c r="Q10425">
        <v>867</v>
      </c>
    </row>
    <row r="10426" spans="1:17" x14ac:dyDescent="0.25">
      <c r="A10426" t="s">
        <v>464</v>
      </c>
      <c r="B10426" s="1">
        <v>44620</v>
      </c>
      <c r="C10426" t="s">
        <v>650</v>
      </c>
      <c r="E10426">
        <v>613</v>
      </c>
      <c r="F10426">
        <v>713</v>
      </c>
      <c r="G10426">
        <v>390439.95999999985</v>
      </c>
      <c r="H10426">
        <v>359</v>
      </c>
      <c r="I10426">
        <v>354</v>
      </c>
      <c r="J10426">
        <v>351</v>
      </c>
      <c r="K10426">
        <v>3</v>
      </c>
      <c r="L10426">
        <v>262692.65000000002</v>
      </c>
      <c r="M10426">
        <v>309</v>
      </c>
      <c r="N10426">
        <v>304</v>
      </c>
      <c r="O10426">
        <v>302</v>
      </c>
      <c r="P10426">
        <v>2</v>
      </c>
      <c r="Q10426">
        <v>713</v>
      </c>
    </row>
    <row r="10427" spans="1:17" x14ac:dyDescent="0.25">
      <c r="A10427" t="s">
        <v>464</v>
      </c>
      <c r="B10427" s="1">
        <v>44651</v>
      </c>
      <c r="C10427" t="s">
        <v>650</v>
      </c>
      <c r="E10427">
        <v>724</v>
      </c>
      <c r="F10427">
        <v>818</v>
      </c>
      <c r="G10427">
        <v>544342.93999999925</v>
      </c>
      <c r="H10427">
        <v>423</v>
      </c>
      <c r="I10427">
        <v>395</v>
      </c>
      <c r="J10427">
        <v>391</v>
      </c>
      <c r="K10427">
        <v>4</v>
      </c>
      <c r="L10427">
        <v>398264.08999999927</v>
      </c>
      <c r="M10427">
        <v>382</v>
      </c>
      <c r="N10427">
        <v>342</v>
      </c>
      <c r="O10427">
        <v>338</v>
      </c>
      <c r="P10427">
        <v>4</v>
      </c>
      <c r="Q10427">
        <v>818</v>
      </c>
    </row>
    <row r="10428" spans="1:17" x14ac:dyDescent="0.25">
      <c r="A10428" t="s">
        <v>464</v>
      </c>
      <c r="B10428" s="1">
        <v>44681</v>
      </c>
      <c r="C10428" t="s">
        <v>650</v>
      </c>
      <c r="E10428">
        <v>443</v>
      </c>
      <c r="F10428">
        <v>514</v>
      </c>
      <c r="G10428">
        <v>217363.67999999991</v>
      </c>
      <c r="H10428">
        <v>276</v>
      </c>
      <c r="I10428">
        <v>238</v>
      </c>
      <c r="J10428">
        <v>234</v>
      </c>
      <c r="K10428">
        <v>4</v>
      </c>
      <c r="L10428">
        <v>138954.55999999991</v>
      </c>
      <c r="M10428">
        <v>245</v>
      </c>
      <c r="N10428">
        <v>197</v>
      </c>
      <c r="O10428">
        <v>195</v>
      </c>
      <c r="P10428">
        <v>2</v>
      </c>
      <c r="Q10428">
        <v>514</v>
      </c>
    </row>
    <row r="10429" spans="1:17" x14ac:dyDescent="0.25">
      <c r="A10429" t="s">
        <v>464</v>
      </c>
      <c r="B10429" s="1">
        <v>44712</v>
      </c>
      <c r="C10429" t="s">
        <v>650</v>
      </c>
      <c r="E10429">
        <v>441</v>
      </c>
      <c r="F10429">
        <v>500</v>
      </c>
      <c r="G10429">
        <v>217871.40999999983</v>
      </c>
      <c r="H10429">
        <v>272</v>
      </c>
      <c r="I10429">
        <v>228</v>
      </c>
      <c r="J10429">
        <v>224</v>
      </c>
      <c r="K10429">
        <v>4</v>
      </c>
      <c r="L10429">
        <v>153110.22999999975</v>
      </c>
      <c r="M10429">
        <v>236</v>
      </c>
      <c r="N10429">
        <v>204</v>
      </c>
      <c r="O10429">
        <v>201</v>
      </c>
      <c r="P10429">
        <v>3</v>
      </c>
      <c r="Q10429">
        <v>500</v>
      </c>
    </row>
    <row r="10430" spans="1:17" x14ac:dyDescent="0.25">
      <c r="A10430" t="s">
        <v>464</v>
      </c>
      <c r="B10430" s="1">
        <v>44742</v>
      </c>
      <c r="C10430" t="s">
        <v>650</v>
      </c>
      <c r="E10430">
        <v>396</v>
      </c>
      <c r="F10430">
        <v>437</v>
      </c>
      <c r="G10430">
        <v>202982.73999999987</v>
      </c>
      <c r="H10430">
        <v>249</v>
      </c>
      <c r="I10430">
        <v>188</v>
      </c>
      <c r="J10430">
        <v>185</v>
      </c>
      <c r="K10430">
        <v>3</v>
      </c>
      <c r="L10430">
        <v>152786.17000000004</v>
      </c>
      <c r="M10430">
        <v>222</v>
      </c>
      <c r="N10430">
        <v>174</v>
      </c>
      <c r="O10430">
        <v>171</v>
      </c>
      <c r="P10430">
        <v>3</v>
      </c>
      <c r="Q10430">
        <v>437</v>
      </c>
    </row>
    <row r="10431" spans="1:17" x14ac:dyDescent="0.25">
      <c r="A10431" t="s">
        <v>464</v>
      </c>
      <c r="B10431" s="1">
        <v>44773</v>
      </c>
      <c r="C10431" t="s">
        <v>650</v>
      </c>
      <c r="E10431">
        <v>377</v>
      </c>
      <c r="F10431">
        <v>451</v>
      </c>
      <c r="G10431">
        <v>235731.09</v>
      </c>
      <c r="H10431">
        <v>279</v>
      </c>
      <c r="I10431">
        <v>172</v>
      </c>
      <c r="J10431">
        <v>171</v>
      </c>
      <c r="K10431">
        <v>1</v>
      </c>
      <c r="L10431">
        <v>146054.01999999996</v>
      </c>
      <c r="M10431">
        <v>229</v>
      </c>
      <c r="N10431">
        <v>148</v>
      </c>
      <c r="O10431">
        <v>147</v>
      </c>
      <c r="P10431">
        <v>1</v>
      </c>
      <c r="Q10431">
        <v>451</v>
      </c>
    </row>
    <row r="10432" spans="1:17" x14ac:dyDescent="0.25">
      <c r="A10432" t="s">
        <v>464</v>
      </c>
      <c r="B10432" s="1">
        <v>44804</v>
      </c>
      <c r="C10432" t="s">
        <v>650</v>
      </c>
      <c r="E10432">
        <v>356</v>
      </c>
      <c r="F10432">
        <v>429</v>
      </c>
      <c r="G10432">
        <v>237560.61999999988</v>
      </c>
      <c r="H10432">
        <v>255</v>
      </c>
      <c r="I10432">
        <v>174</v>
      </c>
      <c r="J10432">
        <v>173</v>
      </c>
      <c r="K10432">
        <v>1</v>
      </c>
      <c r="L10432">
        <v>152200.31</v>
      </c>
      <c r="M10432">
        <v>216</v>
      </c>
      <c r="N10432">
        <v>140</v>
      </c>
      <c r="O10432">
        <v>139</v>
      </c>
      <c r="P10432">
        <v>1</v>
      </c>
      <c r="Q10432">
        <v>429</v>
      </c>
    </row>
    <row r="10433" spans="1:18" x14ac:dyDescent="0.25">
      <c r="A10433" t="s">
        <v>464</v>
      </c>
      <c r="B10433" s="1">
        <v>44834</v>
      </c>
      <c r="C10433" t="s">
        <v>650</v>
      </c>
      <c r="E10433">
        <v>387</v>
      </c>
      <c r="F10433">
        <v>508</v>
      </c>
      <c r="G10433">
        <v>306544.56000000041</v>
      </c>
      <c r="H10433">
        <v>299</v>
      </c>
      <c r="I10433">
        <v>209</v>
      </c>
      <c r="J10433">
        <v>208</v>
      </c>
      <c r="K10433">
        <v>1</v>
      </c>
      <c r="L10433">
        <v>170966.59999999995</v>
      </c>
      <c r="M10433">
        <v>230</v>
      </c>
      <c r="N10433">
        <v>157</v>
      </c>
      <c r="O10433">
        <v>156</v>
      </c>
      <c r="P10433">
        <v>1</v>
      </c>
      <c r="Q10433">
        <v>508</v>
      </c>
    </row>
    <row r="10434" spans="1:18" x14ac:dyDescent="0.25">
      <c r="A10434" t="s">
        <v>465</v>
      </c>
      <c r="C10434" t="s">
        <v>648</v>
      </c>
      <c r="R10434">
        <v>13</v>
      </c>
    </row>
    <row r="10435" spans="1:18" x14ac:dyDescent="0.25">
      <c r="A10435" t="s">
        <v>465</v>
      </c>
      <c r="B10435" s="1">
        <v>44681</v>
      </c>
      <c r="C10435" t="s">
        <v>648</v>
      </c>
      <c r="D10435">
        <v>6589</v>
      </c>
    </row>
    <row r="10436" spans="1:18" x14ac:dyDescent="0.25">
      <c r="A10436" t="s">
        <v>465</v>
      </c>
      <c r="B10436" s="1">
        <v>44712</v>
      </c>
      <c r="C10436" t="s">
        <v>648</v>
      </c>
      <c r="D10436">
        <v>6595</v>
      </c>
    </row>
    <row r="10437" spans="1:18" x14ac:dyDescent="0.25">
      <c r="A10437" t="s">
        <v>465</v>
      </c>
      <c r="B10437" s="1">
        <v>44742</v>
      </c>
      <c r="C10437" t="s">
        <v>648</v>
      </c>
      <c r="D10437">
        <v>6605</v>
      </c>
    </row>
    <row r="10438" spans="1:18" x14ac:dyDescent="0.25">
      <c r="A10438" t="s">
        <v>465</v>
      </c>
      <c r="B10438" s="1">
        <v>44773</v>
      </c>
      <c r="C10438" t="s">
        <v>648</v>
      </c>
      <c r="D10438">
        <v>6607</v>
      </c>
    </row>
    <row r="10439" spans="1:18" x14ac:dyDescent="0.25">
      <c r="A10439" t="s">
        <v>465</v>
      </c>
      <c r="B10439" s="1">
        <v>44804</v>
      </c>
      <c r="C10439" t="s">
        <v>648</v>
      </c>
      <c r="D10439">
        <v>6611</v>
      </c>
    </row>
    <row r="10440" spans="1:18" x14ac:dyDescent="0.25">
      <c r="A10440" t="s">
        <v>465</v>
      </c>
      <c r="B10440" s="1">
        <v>44834</v>
      </c>
      <c r="C10440" t="s">
        <v>648</v>
      </c>
      <c r="D10440">
        <v>6610</v>
      </c>
    </row>
    <row r="10441" spans="1:18" x14ac:dyDescent="0.25">
      <c r="A10441" t="s">
        <v>465</v>
      </c>
      <c r="B10441" s="1">
        <v>44592</v>
      </c>
      <c r="C10441" t="s">
        <v>649</v>
      </c>
      <c r="E10441">
        <v>103</v>
      </c>
      <c r="F10441">
        <v>424</v>
      </c>
      <c r="G10441">
        <v>116116.56000000017</v>
      </c>
      <c r="H10441">
        <v>232</v>
      </c>
      <c r="I10441">
        <v>192</v>
      </c>
      <c r="J10441">
        <v>191</v>
      </c>
      <c r="K10441">
        <v>1</v>
      </c>
      <c r="L10441">
        <v>69579.109999999957</v>
      </c>
      <c r="M10441">
        <v>55</v>
      </c>
      <c r="N10441">
        <v>48</v>
      </c>
      <c r="O10441">
        <v>48</v>
      </c>
      <c r="P10441">
        <v>0</v>
      </c>
      <c r="Q10441">
        <v>0</v>
      </c>
    </row>
    <row r="10442" spans="1:18" x14ac:dyDescent="0.25">
      <c r="A10442" t="s">
        <v>465</v>
      </c>
      <c r="B10442" s="1">
        <v>44620</v>
      </c>
      <c r="C10442" t="s">
        <v>649</v>
      </c>
      <c r="E10442">
        <v>193</v>
      </c>
      <c r="F10442">
        <v>612</v>
      </c>
      <c r="G10442">
        <v>245413.25000000003</v>
      </c>
      <c r="H10442">
        <v>345</v>
      </c>
      <c r="I10442">
        <v>267</v>
      </c>
      <c r="J10442">
        <v>262</v>
      </c>
      <c r="K10442">
        <v>5</v>
      </c>
      <c r="L10442">
        <v>128567.78000000001</v>
      </c>
      <c r="M10442">
        <v>114</v>
      </c>
      <c r="N10442">
        <v>79</v>
      </c>
      <c r="O10442">
        <v>79</v>
      </c>
      <c r="P10442">
        <v>0</v>
      </c>
      <c r="Q10442">
        <v>0</v>
      </c>
    </row>
    <row r="10443" spans="1:18" x14ac:dyDescent="0.25">
      <c r="A10443" t="s">
        <v>465</v>
      </c>
      <c r="B10443" s="1">
        <v>44651</v>
      </c>
      <c r="C10443" t="s">
        <v>649</v>
      </c>
      <c r="E10443">
        <v>141</v>
      </c>
      <c r="F10443">
        <v>442</v>
      </c>
      <c r="G10443">
        <v>139825.88999999998</v>
      </c>
      <c r="H10443">
        <v>248</v>
      </c>
      <c r="I10443">
        <v>194</v>
      </c>
      <c r="J10443">
        <v>189</v>
      </c>
      <c r="K10443">
        <v>5</v>
      </c>
      <c r="L10443">
        <v>85226.900000000081</v>
      </c>
      <c r="M10443">
        <v>85</v>
      </c>
      <c r="N10443">
        <v>56</v>
      </c>
      <c r="O10443">
        <v>55</v>
      </c>
      <c r="P10443">
        <v>1</v>
      </c>
      <c r="Q10443">
        <v>0</v>
      </c>
    </row>
    <row r="10444" spans="1:18" x14ac:dyDescent="0.25">
      <c r="A10444" t="s">
        <v>465</v>
      </c>
      <c r="B10444" s="1">
        <v>44681</v>
      </c>
      <c r="C10444" t="s">
        <v>649</v>
      </c>
      <c r="E10444">
        <v>355</v>
      </c>
      <c r="F10444">
        <v>692</v>
      </c>
      <c r="G10444">
        <v>445479.17000000057</v>
      </c>
      <c r="H10444">
        <v>428</v>
      </c>
      <c r="I10444">
        <v>264</v>
      </c>
      <c r="J10444">
        <v>256</v>
      </c>
      <c r="K10444">
        <v>8</v>
      </c>
      <c r="L10444">
        <v>319891.5199999999</v>
      </c>
      <c r="M10444">
        <v>223</v>
      </c>
      <c r="N10444">
        <v>132</v>
      </c>
      <c r="O10444">
        <v>128</v>
      </c>
      <c r="P10444">
        <v>4</v>
      </c>
      <c r="Q10444">
        <v>0</v>
      </c>
    </row>
    <row r="10445" spans="1:18" x14ac:dyDescent="0.25">
      <c r="A10445" t="s">
        <v>465</v>
      </c>
      <c r="B10445" s="1">
        <v>44712</v>
      </c>
      <c r="C10445" t="s">
        <v>649</v>
      </c>
      <c r="E10445">
        <v>390</v>
      </c>
      <c r="F10445">
        <v>660</v>
      </c>
      <c r="G10445">
        <v>457732.35999999975</v>
      </c>
      <c r="H10445">
        <v>411</v>
      </c>
      <c r="I10445">
        <v>249</v>
      </c>
      <c r="J10445">
        <v>245</v>
      </c>
      <c r="K10445">
        <v>4</v>
      </c>
      <c r="L10445">
        <v>364184.62999999983</v>
      </c>
      <c r="M10445">
        <v>246</v>
      </c>
      <c r="N10445">
        <v>144</v>
      </c>
      <c r="O10445">
        <v>141</v>
      </c>
      <c r="P10445">
        <v>3</v>
      </c>
      <c r="Q10445">
        <v>0</v>
      </c>
    </row>
    <row r="10446" spans="1:18" x14ac:dyDescent="0.25">
      <c r="A10446" t="s">
        <v>465</v>
      </c>
      <c r="B10446" s="1">
        <v>44742</v>
      </c>
      <c r="C10446" t="s">
        <v>649</v>
      </c>
      <c r="E10446">
        <v>426</v>
      </c>
      <c r="F10446">
        <v>768</v>
      </c>
      <c r="G10446">
        <v>519318.38999999966</v>
      </c>
      <c r="H10446">
        <v>481</v>
      </c>
      <c r="I10446">
        <v>287</v>
      </c>
      <c r="J10446">
        <v>283</v>
      </c>
      <c r="K10446">
        <v>4</v>
      </c>
      <c r="L10446">
        <v>416680.32000000007</v>
      </c>
      <c r="M10446">
        <v>272</v>
      </c>
      <c r="N10446">
        <v>154</v>
      </c>
      <c r="O10446">
        <v>151</v>
      </c>
      <c r="P10446">
        <v>3</v>
      </c>
      <c r="Q10446">
        <v>0</v>
      </c>
    </row>
    <row r="10447" spans="1:18" x14ac:dyDescent="0.25">
      <c r="A10447" t="s">
        <v>465</v>
      </c>
      <c r="B10447" s="1">
        <v>44773</v>
      </c>
      <c r="C10447" t="s">
        <v>649</v>
      </c>
      <c r="E10447">
        <v>427</v>
      </c>
      <c r="F10447">
        <v>858</v>
      </c>
      <c r="G10447">
        <v>574667.91999999958</v>
      </c>
      <c r="H10447">
        <v>553</v>
      </c>
      <c r="I10447">
        <v>305</v>
      </c>
      <c r="J10447">
        <v>298</v>
      </c>
      <c r="K10447">
        <v>7</v>
      </c>
      <c r="L10447">
        <v>430850.65000000055</v>
      </c>
      <c r="M10447">
        <v>274</v>
      </c>
      <c r="N10447">
        <v>153</v>
      </c>
      <c r="O10447">
        <v>150</v>
      </c>
      <c r="P10447">
        <v>3</v>
      </c>
      <c r="Q10447">
        <v>0</v>
      </c>
    </row>
    <row r="10448" spans="1:18" x14ac:dyDescent="0.25">
      <c r="A10448" t="s">
        <v>465</v>
      </c>
      <c r="B10448" s="1">
        <v>44804</v>
      </c>
      <c r="C10448" t="s">
        <v>649</v>
      </c>
      <c r="E10448">
        <v>462</v>
      </c>
      <c r="F10448">
        <v>832</v>
      </c>
      <c r="G10448">
        <v>601210.31999999925</v>
      </c>
      <c r="H10448">
        <v>535</v>
      </c>
      <c r="I10448">
        <v>297</v>
      </c>
      <c r="J10448">
        <v>292</v>
      </c>
      <c r="K10448">
        <v>5</v>
      </c>
      <c r="L10448">
        <v>441032.87</v>
      </c>
      <c r="M10448">
        <v>299</v>
      </c>
      <c r="N10448">
        <v>163</v>
      </c>
      <c r="O10448">
        <v>161</v>
      </c>
      <c r="P10448">
        <v>2</v>
      </c>
      <c r="Q10448">
        <v>0</v>
      </c>
    </row>
    <row r="10449" spans="1:18" x14ac:dyDescent="0.25">
      <c r="A10449" t="s">
        <v>465</v>
      </c>
      <c r="B10449" s="1">
        <v>44834</v>
      </c>
      <c r="C10449" t="s">
        <v>649</v>
      </c>
      <c r="E10449">
        <v>467</v>
      </c>
      <c r="F10449">
        <v>877</v>
      </c>
      <c r="G10449">
        <v>612430.1</v>
      </c>
      <c r="H10449">
        <v>579</v>
      </c>
      <c r="I10449">
        <v>298</v>
      </c>
      <c r="J10449">
        <v>293</v>
      </c>
      <c r="K10449">
        <v>5</v>
      </c>
      <c r="L10449">
        <v>433792.35999999975</v>
      </c>
      <c r="M10449">
        <v>316</v>
      </c>
      <c r="N10449">
        <v>151</v>
      </c>
      <c r="O10449">
        <v>148</v>
      </c>
      <c r="P10449">
        <v>3</v>
      </c>
      <c r="Q10449">
        <v>0</v>
      </c>
    </row>
    <row r="10450" spans="1:18" x14ac:dyDescent="0.25">
      <c r="A10450" t="s">
        <v>465</v>
      </c>
      <c r="B10450" s="1">
        <v>44592</v>
      </c>
      <c r="C10450" t="s">
        <v>650</v>
      </c>
      <c r="E10450">
        <v>459</v>
      </c>
      <c r="F10450">
        <v>505</v>
      </c>
      <c r="G10450">
        <v>561561.19999999972</v>
      </c>
      <c r="H10450">
        <v>275</v>
      </c>
      <c r="I10450">
        <v>230</v>
      </c>
      <c r="J10450">
        <v>228</v>
      </c>
      <c r="K10450">
        <v>2</v>
      </c>
      <c r="L10450">
        <v>440986.86000000045</v>
      </c>
      <c r="M10450">
        <v>250</v>
      </c>
      <c r="N10450">
        <v>209</v>
      </c>
      <c r="O10450">
        <v>207</v>
      </c>
      <c r="P10450">
        <v>2</v>
      </c>
      <c r="Q10450">
        <v>505</v>
      </c>
    </row>
    <row r="10451" spans="1:18" x14ac:dyDescent="0.25">
      <c r="A10451" t="s">
        <v>465</v>
      </c>
      <c r="B10451" s="1">
        <v>44620</v>
      </c>
      <c r="C10451" t="s">
        <v>650</v>
      </c>
      <c r="E10451">
        <v>360</v>
      </c>
      <c r="F10451">
        <v>414</v>
      </c>
      <c r="G10451">
        <v>279986.43</v>
      </c>
      <c r="H10451">
        <v>234</v>
      </c>
      <c r="I10451">
        <v>180</v>
      </c>
      <c r="J10451">
        <v>178</v>
      </c>
      <c r="K10451">
        <v>2</v>
      </c>
      <c r="L10451">
        <v>169071.1299999998</v>
      </c>
      <c r="M10451">
        <v>210</v>
      </c>
      <c r="N10451">
        <v>150</v>
      </c>
      <c r="O10451">
        <v>148</v>
      </c>
      <c r="P10451">
        <v>2</v>
      </c>
      <c r="Q10451">
        <v>414</v>
      </c>
    </row>
    <row r="10452" spans="1:18" x14ac:dyDescent="0.25">
      <c r="A10452" t="s">
        <v>465</v>
      </c>
      <c r="B10452" s="1">
        <v>44651</v>
      </c>
      <c r="C10452" t="s">
        <v>650</v>
      </c>
      <c r="E10452">
        <v>417</v>
      </c>
      <c r="F10452">
        <v>464</v>
      </c>
      <c r="G10452">
        <v>400516.70000000007</v>
      </c>
      <c r="H10452">
        <v>271</v>
      </c>
      <c r="I10452">
        <v>193</v>
      </c>
      <c r="J10452">
        <v>192</v>
      </c>
      <c r="K10452">
        <v>1</v>
      </c>
      <c r="L10452">
        <v>279224.75000000006</v>
      </c>
      <c r="M10452">
        <v>244</v>
      </c>
      <c r="N10452">
        <v>173</v>
      </c>
      <c r="O10452">
        <v>172</v>
      </c>
      <c r="P10452">
        <v>1</v>
      </c>
      <c r="Q10452">
        <v>464</v>
      </c>
    </row>
    <row r="10453" spans="1:18" x14ac:dyDescent="0.25">
      <c r="A10453" t="s">
        <v>465</v>
      </c>
      <c r="B10453" s="1">
        <v>44681</v>
      </c>
      <c r="C10453" t="s">
        <v>650</v>
      </c>
      <c r="E10453">
        <v>224</v>
      </c>
      <c r="F10453">
        <v>251</v>
      </c>
      <c r="G10453">
        <v>144377.60000000003</v>
      </c>
      <c r="H10453">
        <v>143</v>
      </c>
      <c r="I10453">
        <v>108</v>
      </c>
      <c r="J10453">
        <v>108</v>
      </c>
      <c r="K10453">
        <v>0</v>
      </c>
      <c r="L10453">
        <v>100778.57000000004</v>
      </c>
      <c r="M10453">
        <v>127</v>
      </c>
      <c r="N10453">
        <v>97</v>
      </c>
      <c r="O10453">
        <v>97</v>
      </c>
      <c r="P10453">
        <v>0</v>
      </c>
      <c r="Q10453">
        <v>251</v>
      </c>
    </row>
    <row r="10454" spans="1:18" x14ac:dyDescent="0.25">
      <c r="A10454" t="s">
        <v>465</v>
      </c>
      <c r="B10454" s="1">
        <v>44712</v>
      </c>
      <c r="C10454" t="s">
        <v>650</v>
      </c>
      <c r="E10454">
        <v>212</v>
      </c>
      <c r="F10454">
        <v>257</v>
      </c>
      <c r="G10454">
        <v>141675.47</v>
      </c>
      <c r="H10454">
        <v>152</v>
      </c>
      <c r="I10454">
        <v>105</v>
      </c>
      <c r="J10454">
        <v>105</v>
      </c>
      <c r="K10454">
        <v>0</v>
      </c>
      <c r="L10454">
        <v>94803.379999999976</v>
      </c>
      <c r="M10454">
        <v>124</v>
      </c>
      <c r="N10454">
        <v>88</v>
      </c>
      <c r="O10454">
        <v>88</v>
      </c>
      <c r="P10454">
        <v>0</v>
      </c>
      <c r="Q10454">
        <v>257</v>
      </c>
    </row>
    <row r="10455" spans="1:18" x14ac:dyDescent="0.25">
      <c r="A10455" t="s">
        <v>465</v>
      </c>
      <c r="B10455" s="1">
        <v>44742</v>
      </c>
      <c r="C10455" t="s">
        <v>650</v>
      </c>
      <c r="E10455">
        <v>196</v>
      </c>
      <c r="F10455">
        <v>229</v>
      </c>
      <c r="G10455">
        <v>123417.64000000009</v>
      </c>
      <c r="H10455">
        <v>131</v>
      </c>
      <c r="I10455">
        <v>98</v>
      </c>
      <c r="J10455">
        <v>98</v>
      </c>
      <c r="K10455">
        <v>0</v>
      </c>
      <c r="L10455">
        <v>81087.750000000029</v>
      </c>
      <c r="M10455">
        <v>113</v>
      </c>
      <c r="N10455">
        <v>83</v>
      </c>
      <c r="O10455">
        <v>83</v>
      </c>
      <c r="P10455">
        <v>0</v>
      </c>
      <c r="Q10455">
        <v>229</v>
      </c>
    </row>
    <row r="10456" spans="1:18" x14ac:dyDescent="0.25">
      <c r="A10456" t="s">
        <v>465</v>
      </c>
      <c r="B10456" s="1">
        <v>44773</v>
      </c>
      <c r="C10456" t="s">
        <v>650</v>
      </c>
      <c r="E10456">
        <v>188</v>
      </c>
      <c r="F10456">
        <v>218</v>
      </c>
      <c r="G10456">
        <v>124989.64999999997</v>
      </c>
      <c r="H10456">
        <v>130</v>
      </c>
      <c r="I10456">
        <v>88</v>
      </c>
      <c r="J10456">
        <v>88</v>
      </c>
      <c r="K10456">
        <v>0</v>
      </c>
      <c r="L10456">
        <v>77988.920000000027</v>
      </c>
      <c r="M10456">
        <v>110</v>
      </c>
      <c r="N10456">
        <v>78</v>
      </c>
      <c r="O10456">
        <v>78</v>
      </c>
      <c r="P10456">
        <v>0</v>
      </c>
      <c r="Q10456">
        <v>218</v>
      </c>
    </row>
    <row r="10457" spans="1:18" x14ac:dyDescent="0.25">
      <c r="A10457" t="s">
        <v>465</v>
      </c>
      <c r="B10457" s="1">
        <v>44804</v>
      </c>
      <c r="C10457" t="s">
        <v>650</v>
      </c>
      <c r="E10457">
        <v>188</v>
      </c>
      <c r="F10457">
        <v>240</v>
      </c>
      <c r="G10457">
        <v>131272.37000000002</v>
      </c>
      <c r="H10457">
        <v>153</v>
      </c>
      <c r="I10457">
        <v>87</v>
      </c>
      <c r="J10457">
        <v>87</v>
      </c>
      <c r="K10457">
        <v>0</v>
      </c>
      <c r="L10457">
        <v>73169.180000000022</v>
      </c>
      <c r="M10457">
        <v>117</v>
      </c>
      <c r="N10457">
        <v>71</v>
      </c>
      <c r="O10457">
        <v>71</v>
      </c>
      <c r="P10457">
        <v>0</v>
      </c>
      <c r="Q10457">
        <v>240</v>
      </c>
    </row>
    <row r="10458" spans="1:18" x14ac:dyDescent="0.25">
      <c r="A10458" t="s">
        <v>465</v>
      </c>
      <c r="B10458" s="1">
        <v>44834</v>
      </c>
      <c r="C10458" t="s">
        <v>650</v>
      </c>
      <c r="E10458">
        <v>193</v>
      </c>
      <c r="F10458">
        <v>263</v>
      </c>
      <c r="G10458">
        <v>201054.34000000003</v>
      </c>
      <c r="H10458">
        <v>164</v>
      </c>
      <c r="I10458">
        <v>99</v>
      </c>
      <c r="J10458">
        <v>98</v>
      </c>
      <c r="K10458">
        <v>1</v>
      </c>
      <c r="L10458">
        <v>124423.46000000002</v>
      </c>
      <c r="M10458">
        <v>119</v>
      </c>
      <c r="N10458">
        <v>74</v>
      </c>
      <c r="O10458">
        <v>74</v>
      </c>
      <c r="P10458">
        <v>0</v>
      </c>
      <c r="Q10458">
        <v>263</v>
      </c>
    </row>
    <row r="10459" spans="1:18" x14ac:dyDescent="0.25">
      <c r="A10459" t="s">
        <v>466</v>
      </c>
      <c r="C10459" t="s">
        <v>648</v>
      </c>
      <c r="R10459">
        <v>7</v>
      </c>
    </row>
    <row r="10460" spans="1:18" x14ac:dyDescent="0.25">
      <c r="A10460" t="s">
        <v>466</v>
      </c>
      <c r="B10460" s="1">
        <v>44681</v>
      </c>
      <c r="C10460" t="s">
        <v>648</v>
      </c>
      <c r="D10460">
        <v>5722</v>
      </c>
    </row>
    <row r="10461" spans="1:18" x14ac:dyDescent="0.25">
      <c r="A10461" t="s">
        <v>466</v>
      </c>
      <c r="B10461" s="1">
        <v>44712</v>
      </c>
      <c r="C10461" t="s">
        <v>648</v>
      </c>
      <c r="D10461">
        <v>5727</v>
      </c>
    </row>
    <row r="10462" spans="1:18" x14ac:dyDescent="0.25">
      <c r="A10462" t="s">
        <v>466</v>
      </c>
      <c r="B10462" s="1">
        <v>44742</v>
      </c>
      <c r="C10462" t="s">
        <v>648</v>
      </c>
      <c r="D10462">
        <v>5741</v>
      </c>
    </row>
    <row r="10463" spans="1:18" x14ac:dyDescent="0.25">
      <c r="A10463" t="s">
        <v>466</v>
      </c>
      <c r="B10463" s="1">
        <v>44773</v>
      </c>
      <c r="C10463" t="s">
        <v>648</v>
      </c>
      <c r="D10463">
        <v>5741</v>
      </c>
    </row>
    <row r="10464" spans="1:18" x14ac:dyDescent="0.25">
      <c r="A10464" t="s">
        <v>466</v>
      </c>
      <c r="B10464" s="1">
        <v>44804</v>
      </c>
      <c r="C10464" t="s">
        <v>648</v>
      </c>
      <c r="D10464">
        <v>5736</v>
      </c>
    </row>
    <row r="10465" spans="1:17" x14ac:dyDescent="0.25">
      <c r="A10465" t="s">
        <v>466</v>
      </c>
      <c r="B10465" s="1">
        <v>44834</v>
      </c>
      <c r="C10465" t="s">
        <v>648</v>
      </c>
      <c r="D10465">
        <v>5738</v>
      </c>
    </row>
    <row r="10466" spans="1:17" x14ac:dyDescent="0.25">
      <c r="A10466" t="s">
        <v>466</v>
      </c>
      <c r="B10466" s="1">
        <v>44592</v>
      </c>
      <c r="C10466" t="s">
        <v>649</v>
      </c>
      <c r="E10466">
        <v>64</v>
      </c>
      <c r="F10466">
        <v>236</v>
      </c>
      <c r="G10466">
        <v>100605.87000000001</v>
      </c>
      <c r="H10466">
        <v>190</v>
      </c>
      <c r="I10466">
        <v>46</v>
      </c>
      <c r="J10466">
        <v>42</v>
      </c>
      <c r="K10466">
        <v>4</v>
      </c>
      <c r="L10466">
        <v>65093.039999999994</v>
      </c>
      <c r="M10466">
        <v>44</v>
      </c>
      <c r="N10466">
        <v>20</v>
      </c>
      <c r="O10466">
        <v>17</v>
      </c>
      <c r="P10466">
        <v>3</v>
      </c>
      <c r="Q10466">
        <v>0</v>
      </c>
    </row>
    <row r="10467" spans="1:17" x14ac:dyDescent="0.25">
      <c r="A10467" t="s">
        <v>466</v>
      </c>
      <c r="B10467" s="1">
        <v>44620</v>
      </c>
      <c r="C10467" t="s">
        <v>649</v>
      </c>
      <c r="E10467">
        <v>109</v>
      </c>
      <c r="F10467">
        <v>283</v>
      </c>
      <c r="G10467">
        <v>118226.77000000002</v>
      </c>
      <c r="H10467">
        <v>216</v>
      </c>
      <c r="I10467">
        <v>67</v>
      </c>
      <c r="J10467">
        <v>63</v>
      </c>
      <c r="K10467">
        <v>4</v>
      </c>
      <c r="L10467">
        <v>69172.100000000006</v>
      </c>
      <c r="M10467">
        <v>73</v>
      </c>
      <c r="N10467">
        <v>36</v>
      </c>
      <c r="O10467">
        <v>33</v>
      </c>
      <c r="P10467">
        <v>3</v>
      </c>
      <c r="Q10467">
        <v>0</v>
      </c>
    </row>
    <row r="10468" spans="1:17" x14ac:dyDescent="0.25">
      <c r="A10468" t="s">
        <v>466</v>
      </c>
      <c r="B10468" s="1">
        <v>44651</v>
      </c>
      <c r="C10468" t="s">
        <v>649</v>
      </c>
      <c r="E10468">
        <v>85</v>
      </c>
      <c r="F10468">
        <v>261</v>
      </c>
      <c r="G10468">
        <v>106773.90999999995</v>
      </c>
      <c r="H10468">
        <v>211</v>
      </c>
      <c r="I10468">
        <v>50</v>
      </c>
      <c r="J10468">
        <v>45</v>
      </c>
      <c r="K10468">
        <v>5</v>
      </c>
      <c r="L10468">
        <v>55491.890000000007</v>
      </c>
      <c r="M10468">
        <v>60</v>
      </c>
      <c r="N10468">
        <v>25</v>
      </c>
      <c r="O10468">
        <v>22</v>
      </c>
      <c r="P10468">
        <v>3</v>
      </c>
      <c r="Q10468">
        <v>0</v>
      </c>
    </row>
    <row r="10469" spans="1:17" x14ac:dyDescent="0.25">
      <c r="A10469" t="s">
        <v>466</v>
      </c>
      <c r="B10469" s="1">
        <v>44681</v>
      </c>
      <c r="C10469" t="s">
        <v>649</v>
      </c>
      <c r="E10469">
        <v>133</v>
      </c>
      <c r="F10469">
        <v>289</v>
      </c>
      <c r="G10469">
        <v>190706.64000000007</v>
      </c>
      <c r="H10469">
        <v>225</v>
      </c>
      <c r="I10469">
        <v>64</v>
      </c>
      <c r="J10469">
        <v>60</v>
      </c>
      <c r="K10469">
        <v>4</v>
      </c>
      <c r="L10469">
        <v>125530.0100000001</v>
      </c>
      <c r="M10469">
        <v>92</v>
      </c>
      <c r="N10469">
        <v>41</v>
      </c>
      <c r="O10469">
        <v>38</v>
      </c>
      <c r="P10469">
        <v>3</v>
      </c>
      <c r="Q10469">
        <v>0</v>
      </c>
    </row>
    <row r="10470" spans="1:17" x14ac:dyDescent="0.25">
      <c r="A10470" t="s">
        <v>466</v>
      </c>
      <c r="B10470" s="1">
        <v>44712</v>
      </c>
      <c r="C10470" t="s">
        <v>649</v>
      </c>
      <c r="E10470">
        <v>162</v>
      </c>
      <c r="F10470">
        <v>297</v>
      </c>
      <c r="G10470">
        <v>211885.8</v>
      </c>
      <c r="H10470">
        <v>237</v>
      </c>
      <c r="I10470">
        <v>60</v>
      </c>
      <c r="J10470">
        <v>57</v>
      </c>
      <c r="K10470">
        <v>3</v>
      </c>
      <c r="L10470">
        <v>158067.42999999991</v>
      </c>
      <c r="M10470">
        <v>119</v>
      </c>
      <c r="N10470">
        <v>43</v>
      </c>
      <c r="O10470">
        <v>40</v>
      </c>
      <c r="P10470">
        <v>3</v>
      </c>
      <c r="Q10470">
        <v>0</v>
      </c>
    </row>
    <row r="10471" spans="1:17" x14ac:dyDescent="0.25">
      <c r="A10471" t="s">
        <v>466</v>
      </c>
      <c r="B10471" s="1">
        <v>44742</v>
      </c>
      <c r="C10471" t="s">
        <v>649</v>
      </c>
      <c r="E10471">
        <v>176</v>
      </c>
      <c r="F10471">
        <v>346</v>
      </c>
      <c r="G10471">
        <v>236659.54000000012</v>
      </c>
      <c r="H10471">
        <v>280</v>
      </c>
      <c r="I10471">
        <v>66</v>
      </c>
      <c r="J10471">
        <v>62</v>
      </c>
      <c r="K10471">
        <v>4</v>
      </c>
      <c r="L10471">
        <v>176875.31999999998</v>
      </c>
      <c r="M10471">
        <v>129</v>
      </c>
      <c r="N10471">
        <v>47</v>
      </c>
      <c r="O10471">
        <v>45</v>
      </c>
      <c r="P10471">
        <v>2</v>
      </c>
      <c r="Q10471">
        <v>0</v>
      </c>
    </row>
    <row r="10472" spans="1:17" x14ac:dyDescent="0.25">
      <c r="A10472" t="s">
        <v>466</v>
      </c>
      <c r="B10472" s="1">
        <v>44773</v>
      </c>
      <c r="C10472" t="s">
        <v>649</v>
      </c>
      <c r="E10472">
        <v>173</v>
      </c>
      <c r="F10472">
        <v>372</v>
      </c>
      <c r="G10472">
        <v>253782.28999999989</v>
      </c>
      <c r="H10472">
        <v>306</v>
      </c>
      <c r="I10472">
        <v>66</v>
      </c>
      <c r="J10472">
        <v>62</v>
      </c>
      <c r="K10472">
        <v>4</v>
      </c>
      <c r="L10472">
        <v>179678.7600000001</v>
      </c>
      <c r="M10472">
        <v>130</v>
      </c>
      <c r="N10472">
        <v>43</v>
      </c>
      <c r="O10472">
        <v>41</v>
      </c>
      <c r="P10472">
        <v>2</v>
      </c>
      <c r="Q10472">
        <v>0</v>
      </c>
    </row>
    <row r="10473" spans="1:17" x14ac:dyDescent="0.25">
      <c r="A10473" t="s">
        <v>466</v>
      </c>
      <c r="B10473" s="1">
        <v>44804</v>
      </c>
      <c r="C10473" t="s">
        <v>649</v>
      </c>
      <c r="E10473">
        <v>197</v>
      </c>
      <c r="F10473">
        <v>358</v>
      </c>
      <c r="G10473">
        <v>276270.62999999995</v>
      </c>
      <c r="H10473">
        <v>284</v>
      </c>
      <c r="I10473">
        <v>74</v>
      </c>
      <c r="J10473">
        <v>70</v>
      </c>
      <c r="K10473">
        <v>4</v>
      </c>
      <c r="L10473">
        <v>190193.73999999993</v>
      </c>
      <c r="M10473">
        <v>149</v>
      </c>
      <c r="N10473">
        <v>48</v>
      </c>
      <c r="O10473">
        <v>46</v>
      </c>
      <c r="P10473">
        <v>2</v>
      </c>
      <c r="Q10473">
        <v>0</v>
      </c>
    </row>
    <row r="10474" spans="1:17" x14ac:dyDescent="0.25">
      <c r="A10474" t="s">
        <v>466</v>
      </c>
      <c r="B10474" s="1">
        <v>44834</v>
      </c>
      <c r="C10474" t="s">
        <v>649</v>
      </c>
      <c r="E10474">
        <v>191</v>
      </c>
      <c r="F10474">
        <v>395</v>
      </c>
      <c r="G10474">
        <v>294286.17999999993</v>
      </c>
      <c r="H10474">
        <v>318</v>
      </c>
      <c r="I10474">
        <v>77</v>
      </c>
      <c r="J10474">
        <v>74</v>
      </c>
      <c r="K10474">
        <v>3</v>
      </c>
      <c r="L10474">
        <v>195650.92000000004</v>
      </c>
      <c r="M10474">
        <v>146</v>
      </c>
      <c r="N10474">
        <v>45</v>
      </c>
      <c r="O10474">
        <v>44</v>
      </c>
      <c r="P10474">
        <v>1</v>
      </c>
      <c r="Q10474">
        <v>0</v>
      </c>
    </row>
    <row r="10475" spans="1:17" x14ac:dyDescent="0.25">
      <c r="A10475" t="s">
        <v>466</v>
      </c>
      <c r="B10475" s="1">
        <v>44592</v>
      </c>
      <c r="C10475" t="s">
        <v>650</v>
      </c>
      <c r="E10475">
        <v>189</v>
      </c>
      <c r="F10475">
        <v>225</v>
      </c>
      <c r="G10475">
        <v>219641.76999999993</v>
      </c>
      <c r="H10475">
        <v>167</v>
      </c>
      <c r="I10475">
        <v>58</v>
      </c>
      <c r="J10475">
        <v>57</v>
      </c>
      <c r="K10475">
        <v>1</v>
      </c>
      <c r="L10475">
        <v>175743.4599999999</v>
      </c>
      <c r="M10475">
        <v>137</v>
      </c>
      <c r="N10475">
        <v>52</v>
      </c>
      <c r="O10475">
        <v>51</v>
      </c>
      <c r="P10475">
        <v>1</v>
      </c>
      <c r="Q10475">
        <v>225</v>
      </c>
    </row>
    <row r="10476" spans="1:17" x14ac:dyDescent="0.25">
      <c r="A10476" t="s">
        <v>466</v>
      </c>
      <c r="B10476" s="1">
        <v>44620</v>
      </c>
      <c r="C10476" t="s">
        <v>650</v>
      </c>
      <c r="E10476">
        <v>156</v>
      </c>
      <c r="F10476">
        <v>194</v>
      </c>
      <c r="G10476">
        <v>127826.19000000006</v>
      </c>
      <c r="H10476">
        <v>145</v>
      </c>
      <c r="I10476">
        <v>49</v>
      </c>
      <c r="J10476">
        <v>48</v>
      </c>
      <c r="K10476">
        <v>1</v>
      </c>
      <c r="L10476">
        <v>83107.549999999974</v>
      </c>
      <c r="M10476">
        <v>115</v>
      </c>
      <c r="N10476">
        <v>41</v>
      </c>
      <c r="O10476">
        <v>40</v>
      </c>
      <c r="P10476">
        <v>1</v>
      </c>
      <c r="Q10476">
        <v>194</v>
      </c>
    </row>
    <row r="10477" spans="1:17" x14ac:dyDescent="0.25">
      <c r="A10477" t="s">
        <v>466</v>
      </c>
      <c r="B10477" s="1">
        <v>44651</v>
      </c>
      <c r="C10477" t="s">
        <v>650</v>
      </c>
      <c r="E10477">
        <v>176</v>
      </c>
      <c r="F10477">
        <v>211</v>
      </c>
      <c r="G10477">
        <v>160052.9599999999</v>
      </c>
      <c r="H10477">
        <v>159</v>
      </c>
      <c r="I10477">
        <v>52</v>
      </c>
      <c r="J10477">
        <v>50</v>
      </c>
      <c r="K10477">
        <v>2</v>
      </c>
      <c r="L10477">
        <v>112414.23</v>
      </c>
      <c r="M10477">
        <v>134</v>
      </c>
      <c r="N10477">
        <v>42</v>
      </c>
      <c r="O10477">
        <v>41</v>
      </c>
      <c r="P10477">
        <v>1</v>
      </c>
      <c r="Q10477">
        <v>211</v>
      </c>
    </row>
    <row r="10478" spans="1:17" x14ac:dyDescent="0.25">
      <c r="A10478" t="s">
        <v>466</v>
      </c>
      <c r="B10478" s="1">
        <v>44681</v>
      </c>
      <c r="C10478" t="s">
        <v>650</v>
      </c>
      <c r="E10478">
        <v>119</v>
      </c>
      <c r="F10478">
        <v>153</v>
      </c>
      <c r="G10478">
        <v>91013.369999999981</v>
      </c>
      <c r="H10478">
        <v>118</v>
      </c>
      <c r="I10478">
        <v>35</v>
      </c>
      <c r="J10478">
        <v>33</v>
      </c>
      <c r="K10478">
        <v>2</v>
      </c>
      <c r="L10478">
        <v>60302.100000000049</v>
      </c>
      <c r="M10478">
        <v>92</v>
      </c>
      <c r="N10478">
        <v>27</v>
      </c>
      <c r="O10478">
        <v>26</v>
      </c>
      <c r="P10478">
        <v>1</v>
      </c>
      <c r="Q10478">
        <v>153</v>
      </c>
    </row>
    <row r="10479" spans="1:17" x14ac:dyDescent="0.25">
      <c r="A10479" t="s">
        <v>466</v>
      </c>
      <c r="B10479" s="1">
        <v>44712</v>
      </c>
      <c r="C10479" t="s">
        <v>650</v>
      </c>
      <c r="E10479">
        <v>106</v>
      </c>
      <c r="F10479">
        <v>138</v>
      </c>
      <c r="G10479">
        <v>74722.319999999992</v>
      </c>
      <c r="H10479">
        <v>106</v>
      </c>
      <c r="I10479">
        <v>32</v>
      </c>
      <c r="J10479">
        <v>29</v>
      </c>
      <c r="K10479">
        <v>3</v>
      </c>
      <c r="L10479">
        <v>49926.049999999988</v>
      </c>
      <c r="M10479">
        <v>80</v>
      </c>
      <c r="N10479">
        <v>26</v>
      </c>
      <c r="O10479">
        <v>24</v>
      </c>
      <c r="P10479">
        <v>2</v>
      </c>
      <c r="Q10479">
        <v>138</v>
      </c>
    </row>
    <row r="10480" spans="1:17" x14ac:dyDescent="0.25">
      <c r="A10480" t="s">
        <v>466</v>
      </c>
      <c r="B10480" s="1">
        <v>44742</v>
      </c>
      <c r="C10480" t="s">
        <v>650</v>
      </c>
      <c r="E10480">
        <v>103</v>
      </c>
      <c r="F10480">
        <v>123</v>
      </c>
      <c r="G10480">
        <v>70556.95</v>
      </c>
      <c r="H10480">
        <v>95</v>
      </c>
      <c r="I10480">
        <v>28</v>
      </c>
      <c r="J10480">
        <v>25</v>
      </c>
      <c r="K10480">
        <v>3</v>
      </c>
      <c r="L10480">
        <v>49714.490000000013</v>
      </c>
      <c r="M10480">
        <v>76</v>
      </c>
      <c r="N10480">
        <v>27</v>
      </c>
      <c r="O10480">
        <v>24</v>
      </c>
      <c r="P10480">
        <v>3</v>
      </c>
      <c r="Q10480">
        <v>123</v>
      </c>
    </row>
    <row r="10481" spans="1:18" x14ac:dyDescent="0.25">
      <c r="A10481" t="s">
        <v>466</v>
      </c>
      <c r="B10481" s="1">
        <v>44773</v>
      </c>
      <c r="C10481" t="s">
        <v>650</v>
      </c>
      <c r="E10481">
        <v>92</v>
      </c>
      <c r="F10481">
        <v>122</v>
      </c>
      <c r="G10481">
        <v>75340.250000000015</v>
      </c>
      <c r="H10481">
        <v>96</v>
      </c>
      <c r="I10481">
        <v>26</v>
      </c>
      <c r="J10481">
        <v>23</v>
      </c>
      <c r="K10481">
        <v>3</v>
      </c>
      <c r="L10481">
        <v>49511.669999999984</v>
      </c>
      <c r="M10481">
        <v>70</v>
      </c>
      <c r="N10481">
        <v>22</v>
      </c>
      <c r="O10481">
        <v>19</v>
      </c>
      <c r="P10481">
        <v>3</v>
      </c>
      <c r="Q10481">
        <v>122</v>
      </c>
    </row>
    <row r="10482" spans="1:18" x14ac:dyDescent="0.25">
      <c r="A10482" t="s">
        <v>466</v>
      </c>
      <c r="B10482" s="1">
        <v>44804</v>
      </c>
      <c r="C10482" t="s">
        <v>650</v>
      </c>
      <c r="E10482">
        <v>99</v>
      </c>
      <c r="F10482">
        <v>132</v>
      </c>
      <c r="G10482">
        <v>81808.839999999982</v>
      </c>
      <c r="H10482">
        <v>104</v>
      </c>
      <c r="I10482">
        <v>28</v>
      </c>
      <c r="J10482">
        <v>25</v>
      </c>
      <c r="K10482">
        <v>3</v>
      </c>
      <c r="L10482">
        <v>46033.249999999993</v>
      </c>
      <c r="M10482">
        <v>75</v>
      </c>
      <c r="N10482">
        <v>24</v>
      </c>
      <c r="O10482">
        <v>21</v>
      </c>
      <c r="P10482">
        <v>3</v>
      </c>
      <c r="Q10482">
        <v>132</v>
      </c>
    </row>
    <row r="10483" spans="1:18" x14ac:dyDescent="0.25">
      <c r="A10483" t="s">
        <v>466</v>
      </c>
      <c r="B10483" s="1">
        <v>44834</v>
      </c>
      <c r="C10483" t="s">
        <v>650</v>
      </c>
      <c r="E10483">
        <v>113</v>
      </c>
      <c r="F10483">
        <v>151</v>
      </c>
      <c r="G10483">
        <v>106401.70999999998</v>
      </c>
      <c r="H10483">
        <v>118</v>
      </c>
      <c r="I10483">
        <v>33</v>
      </c>
      <c r="J10483">
        <v>30</v>
      </c>
      <c r="K10483">
        <v>3</v>
      </c>
      <c r="L10483">
        <v>61168.32</v>
      </c>
      <c r="M10483">
        <v>86</v>
      </c>
      <c r="N10483">
        <v>27</v>
      </c>
      <c r="O10483">
        <v>24</v>
      </c>
      <c r="P10483">
        <v>3</v>
      </c>
      <c r="Q10483">
        <v>151</v>
      </c>
    </row>
    <row r="10484" spans="1:18" x14ac:dyDescent="0.25">
      <c r="A10484" t="s">
        <v>467</v>
      </c>
      <c r="B10484" s="1">
        <v>44681</v>
      </c>
      <c r="C10484" t="s">
        <v>648</v>
      </c>
      <c r="D10484">
        <v>1</v>
      </c>
    </row>
    <row r="10485" spans="1:18" x14ac:dyDescent="0.25">
      <c r="A10485" t="s">
        <v>467</v>
      </c>
      <c r="B10485" s="1">
        <v>44712</v>
      </c>
      <c r="C10485" t="s">
        <v>648</v>
      </c>
      <c r="D10485">
        <v>1</v>
      </c>
    </row>
    <row r="10486" spans="1:18" x14ac:dyDescent="0.25">
      <c r="A10486" t="s">
        <v>467</v>
      </c>
      <c r="B10486" s="1">
        <v>44742</v>
      </c>
      <c r="C10486" t="s">
        <v>648</v>
      </c>
      <c r="D10486">
        <v>1</v>
      </c>
    </row>
    <row r="10487" spans="1:18" x14ac:dyDescent="0.25">
      <c r="A10487" t="s">
        <v>467</v>
      </c>
      <c r="B10487" s="1">
        <v>44773</v>
      </c>
      <c r="C10487" t="s">
        <v>648</v>
      </c>
      <c r="D10487">
        <v>1</v>
      </c>
    </row>
    <row r="10488" spans="1:18" x14ac:dyDescent="0.25">
      <c r="A10488" t="s">
        <v>467</v>
      </c>
      <c r="B10488" s="1">
        <v>44804</v>
      </c>
      <c r="C10488" t="s">
        <v>648</v>
      </c>
      <c r="D10488">
        <v>1</v>
      </c>
    </row>
    <row r="10489" spans="1:18" x14ac:dyDescent="0.25">
      <c r="A10489" t="s">
        <v>467</v>
      </c>
      <c r="B10489" s="1">
        <v>44834</v>
      </c>
      <c r="C10489" t="s">
        <v>648</v>
      </c>
      <c r="D10489">
        <v>1</v>
      </c>
    </row>
    <row r="10490" spans="1:18" x14ac:dyDescent="0.25">
      <c r="A10490" t="s">
        <v>468</v>
      </c>
      <c r="C10490" t="s">
        <v>648</v>
      </c>
      <c r="R10490">
        <v>43</v>
      </c>
    </row>
    <row r="10491" spans="1:18" x14ac:dyDescent="0.25">
      <c r="A10491" t="s">
        <v>468</v>
      </c>
      <c r="B10491" s="1">
        <v>44681</v>
      </c>
      <c r="C10491" t="s">
        <v>648</v>
      </c>
      <c r="D10491">
        <v>7088</v>
      </c>
    </row>
    <row r="10492" spans="1:18" x14ac:dyDescent="0.25">
      <c r="A10492" t="s">
        <v>468</v>
      </c>
      <c r="B10492" s="1">
        <v>44712</v>
      </c>
      <c r="C10492" t="s">
        <v>648</v>
      </c>
      <c r="D10492">
        <v>7090</v>
      </c>
    </row>
    <row r="10493" spans="1:18" x14ac:dyDescent="0.25">
      <c r="A10493" t="s">
        <v>468</v>
      </c>
      <c r="B10493" s="1">
        <v>44742</v>
      </c>
      <c r="C10493" t="s">
        <v>648</v>
      </c>
      <c r="D10493">
        <v>7095</v>
      </c>
    </row>
    <row r="10494" spans="1:18" x14ac:dyDescent="0.25">
      <c r="A10494" t="s">
        <v>468</v>
      </c>
      <c r="B10494" s="1">
        <v>44773</v>
      </c>
      <c r="C10494" t="s">
        <v>648</v>
      </c>
      <c r="D10494">
        <v>7097</v>
      </c>
    </row>
    <row r="10495" spans="1:18" x14ac:dyDescent="0.25">
      <c r="A10495" t="s">
        <v>468</v>
      </c>
      <c r="B10495" s="1">
        <v>44804</v>
      </c>
      <c r="C10495" t="s">
        <v>648</v>
      </c>
      <c r="D10495">
        <v>7088</v>
      </c>
    </row>
    <row r="10496" spans="1:18" x14ac:dyDescent="0.25">
      <c r="A10496" t="s">
        <v>468</v>
      </c>
      <c r="B10496" s="1">
        <v>44834</v>
      </c>
      <c r="C10496" t="s">
        <v>648</v>
      </c>
      <c r="D10496">
        <v>7086</v>
      </c>
    </row>
    <row r="10497" spans="1:17" x14ac:dyDescent="0.25">
      <c r="A10497" t="s">
        <v>468</v>
      </c>
      <c r="B10497" s="1">
        <v>44592</v>
      </c>
      <c r="C10497" t="s">
        <v>649</v>
      </c>
      <c r="E10497">
        <v>206</v>
      </c>
      <c r="F10497">
        <v>507</v>
      </c>
      <c r="G10497">
        <v>372293.55999999976</v>
      </c>
      <c r="H10497">
        <v>381</v>
      </c>
      <c r="I10497">
        <v>126</v>
      </c>
      <c r="J10497">
        <v>122</v>
      </c>
      <c r="K10497">
        <v>4</v>
      </c>
      <c r="L10497">
        <v>286747.08999999991</v>
      </c>
      <c r="M10497">
        <v>139</v>
      </c>
      <c r="N10497">
        <v>67</v>
      </c>
      <c r="O10497">
        <v>65</v>
      </c>
      <c r="P10497">
        <v>2</v>
      </c>
      <c r="Q10497">
        <v>0</v>
      </c>
    </row>
    <row r="10498" spans="1:17" x14ac:dyDescent="0.25">
      <c r="A10498" t="s">
        <v>468</v>
      </c>
      <c r="B10498" s="1">
        <v>44620</v>
      </c>
      <c r="C10498" t="s">
        <v>649</v>
      </c>
      <c r="E10498">
        <v>313</v>
      </c>
      <c r="F10498">
        <v>598</v>
      </c>
      <c r="G10498">
        <v>446217.79999999976</v>
      </c>
      <c r="H10498">
        <v>416</v>
      </c>
      <c r="I10498">
        <v>182</v>
      </c>
      <c r="J10498">
        <v>176</v>
      </c>
      <c r="K10498">
        <v>6</v>
      </c>
      <c r="L10498">
        <v>311965.23000000016</v>
      </c>
      <c r="M10498">
        <v>199</v>
      </c>
      <c r="N10498">
        <v>114</v>
      </c>
      <c r="O10498">
        <v>111</v>
      </c>
      <c r="P10498">
        <v>3</v>
      </c>
      <c r="Q10498">
        <v>0</v>
      </c>
    </row>
    <row r="10499" spans="1:17" x14ac:dyDescent="0.25">
      <c r="A10499" t="s">
        <v>468</v>
      </c>
      <c r="B10499" s="1">
        <v>44651</v>
      </c>
      <c r="C10499" t="s">
        <v>649</v>
      </c>
      <c r="E10499">
        <v>259</v>
      </c>
      <c r="F10499">
        <v>475</v>
      </c>
      <c r="G10499">
        <v>323073.51999999961</v>
      </c>
      <c r="H10499">
        <v>327</v>
      </c>
      <c r="I10499">
        <v>148</v>
      </c>
      <c r="J10499">
        <v>145</v>
      </c>
      <c r="K10499">
        <v>3</v>
      </c>
      <c r="L10499">
        <v>232225.96000000002</v>
      </c>
      <c r="M10499">
        <v>162</v>
      </c>
      <c r="N10499">
        <v>97</v>
      </c>
      <c r="O10499">
        <v>95</v>
      </c>
      <c r="P10499">
        <v>2</v>
      </c>
      <c r="Q10499">
        <v>0</v>
      </c>
    </row>
    <row r="10500" spans="1:17" x14ac:dyDescent="0.25">
      <c r="A10500" t="s">
        <v>468</v>
      </c>
      <c r="B10500" s="1">
        <v>44681</v>
      </c>
      <c r="C10500" t="s">
        <v>649</v>
      </c>
      <c r="E10500">
        <v>369</v>
      </c>
      <c r="F10500">
        <v>571</v>
      </c>
      <c r="G10500">
        <v>644297.03999999957</v>
      </c>
      <c r="H10500">
        <v>370</v>
      </c>
      <c r="I10500">
        <v>201</v>
      </c>
      <c r="J10500">
        <v>193</v>
      </c>
      <c r="K10500">
        <v>8</v>
      </c>
      <c r="L10500">
        <v>482343.2099999999</v>
      </c>
      <c r="M10500">
        <v>231</v>
      </c>
      <c r="N10500">
        <v>138</v>
      </c>
      <c r="O10500">
        <v>132</v>
      </c>
      <c r="P10500">
        <v>6</v>
      </c>
      <c r="Q10500">
        <v>0</v>
      </c>
    </row>
    <row r="10501" spans="1:17" x14ac:dyDescent="0.25">
      <c r="A10501" t="s">
        <v>468</v>
      </c>
      <c r="B10501" s="1">
        <v>44712</v>
      </c>
      <c r="C10501" t="s">
        <v>649</v>
      </c>
      <c r="E10501">
        <v>369</v>
      </c>
      <c r="F10501">
        <v>545</v>
      </c>
      <c r="G10501">
        <v>666225.20999999973</v>
      </c>
      <c r="H10501">
        <v>351</v>
      </c>
      <c r="I10501">
        <v>194</v>
      </c>
      <c r="J10501">
        <v>187</v>
      </c>
      <c r="K10501">
        <v>7</v>
      </c>
      <c r="L10501">
        <v>538672.6800000004</v>
      </c>
      <c r="M10501">
        <v>228</v>
      </c>
      <c r="N10501">
        <v>141</v>
      </c>
      <c r="O10501">
        <v>135</v>
      </c>
      <c r="P10501">
        <v>6</v>
      </c>
      <c r="Q10501">
        <v>0</v>
      </c>
    </row>
    <row r="10502" spans="1:17" x14ac:dyDescent="0.25">
      <c r="A10502" t="s">
        <v>468</v>
      </c>
      <c r="B10502" s="1">
        <v>44742</v>
      </c>
      <c r="C10502" t="s">
        <v>649</v>
      </c>
      <c r="E10502">
        <v>377</v>
      </c>
      <c r="F10502">
        <v>652</v>
      </c>
      <c r="G10502">
        <v>739876.90000000037</v>
      </c>
      <c r="H10502">
        <v>458</v>
      </c>
      <c r="I10502">
        <v>194</v>
      </c>
      <c r="J10502">
        <v>187</v>
      </c>
      <c r="K10502">
        <v>7</v>
      </c>
      <c r="L10502">
        <v>607025.47000000032</v>
      </c>
      <c r="M10502">
        <v>235</v>
      </c>
      <c r="N10502">
        <v>142</v>
      </c>
      <c r="O10502">
        <v>137</v>
      </c>
      <c r="P10502">
        <v>5</v>
      </c>
      <c r="Q10502">
        <v>0</v>
      </c>
    </row>
    <row r="10503" spans="1:17" x14ac:dyDescent="0.25">
      <c r="A10503" t="s">
        <v>468</v>
      </c>
      <c r="B10503" s="1">
        <v>44773</v>
      </c>
      <c r="C10503" t="s">
        <v>649</v>
      </c>
      <c r="E10503">
        <v>371</v>
      </c>
      <c r="F10503">
        <v>718</v>
      </c>
      <c r="G10503">
        <v>952138.91999999923</v>
      </c>
      <c r="H10503">
        <v>506</v>
      </c>
      <c r="I10503">
        <v>212</v>
      </c>
      <c r="J10503">
        <v>203</v>
      </c>
      <c r="K10503">
        <v>9</v>
      </c>
      <c r="L10503">
        <v>609229.28000000049</v>
      </c>
      <c r="M10503">
        <v>230</v>
      </c>
      <c r="N10503">
        <v>141</v>
      </c>
      <c r="O10503">
        <v>135</v>
      </c>
      <c r="P10503">
        <v>6</v>
      </c>
      <c r="Q10503">
        <v>0</v>
      </c>
    </row>
    <row r="10504" spans="1:17" x14ac:dyDescent="0.25">
      <c r="A10504" t="s">
        <v>468</v>
      </c>
      <c r="B10504" s="1">
        <v>44804</v>
      </c>
      <c r="C10504" t="s">
        <v>649</v>
      </c>
      <c r="E10504">
        <v>419</v>
      </c>
      <c r="F10504">
        <v>771</v>
      </c>
      <c r="G10504">
        <v>1263468.8799999999</v>
      </c>
      <c r="H10504">
        <v>520</v>
      </c>
      <c r="I10504">
        <v>251</v>
      </c>
      <c r="J10504">
        <v>243</v>
      </c>
      <c r="K10504">
        <v>8</v>
      </c>
      <c r="L10504">
        <v>666164.48999999953</v>
      </c>
      <c r="M10504">
        <v>263</v>
      </c>
      <c r="N10504">
        <v>156</v>
      </c>
      <c r="O10504">
        <v>149</v>
      </c>
      <c r="P10504">
        <v>7</v>
      </c>
      <c r="Q10504">
        <v>0</v>
      </c>
    </row>
    <row r="10505" spans="1:17" x14ac:dyDescent="0.25">
      <c r="A10505" t="s">
        <v>468</v>
      </c>
      <c r="B10505" s="1">
        <v>44834</v>
      </c>
      <c r="C10505" t="s">
        <v>649</v>
      </c>
      <c r="E10505">
        <v>439</v>
      </c>
      <c r="F10505">
        <v>791</v>
      </c>
      <c r="G10505">
        <v>1298807.1999999986</v>
      </c>
      <c r="H10505">
        <v>553</v>
      </c>
      <c r="I10505">
        <v>238</v>
      </c>
      <c r="J10505">
        <v>231</v>
      </c>
      <c r="K10505">
        <v>7</v>
      </c>
      <c r="L10505">
        <v>826411.09999999974</v>
      </c>
      <c r="M10505">
        <v>285</v>
      </c>
      <c r="N10505">
        <v>154</v>
      </c>
      <c r="O10505">
        <v>147</v>
      </c>
      <c r="P10505">
        <v>7</v>
      </c>
      <c r="Q10505">
        <v>0</v>
      </c>
    </row>
    <row r="10506" spans="1:17" x14ac:dyDescent="0.25">
      <c r="A10506" t="s">
        <v>468</v>
      </c>
      <c r="B10506" s="1">
        <v>44592</v>
      </c>
      <c r="C10506" t="s">
        <v>650</v>
      </c>
      <c r="E10506">
        <v>484</v>
      </c>
      <c r="F10506">
        <v>559</v>
      </c>
      <c r="G10506">
        <v>850133.14999999979</v>
      </c>
      <c r="H10506">
        <v>308</v>
      </c>
      <c r="I10506">
        <v>251</v>
      </c>
      <c r="J10506">
        <v>241</v>
      </c>
      <c r="K10506">
        <v>10</v>
      </c>
      <c r="L10506">
        <v>690421.4500000003</v>
      </c>
      <c r="M10506">
        <v>263</v>
      </c>
      <c r="N10506">
        <v>221</v>
      </c>
      <c r="O10506">
        <v>212</v>
      </c>
      <c r="P10506">
        <v>9</v>
      </c>
      <c r="Q10506">
        <v>559</v>
      </c>
    </row>
    <row r="10507" spans="1:17" x14ac:dyDescent="0.25">
      <c r="A10507" t="s">
        <v>468</v>
      </c>
      <c r="B10507" s="1">
        <v>44620</v>
      </c>
      <c r="C10507" t="s">
        <v>650</v>
      </c>
      <c r="E10507">
        <v>398</v>
      </c>
      <c r="F10507">
        <v>487</v>
      </c>
      <c r="G10507">
        <v>472096.0200000006</v>
      </c>
      <c r="H10507">
        <v>284</v>
      </c>
      <c r="I10507">
        <v>203</v>
      </c>
      <c r="J10507">
        <v>195</v>
      </c>
      <c r="K10507">
        <v>8</v>
      </c>
      <c r="L10507">
        <v>333438.24</v>
      </c>
      <c r="M10507">
        <v>225</v>
      </c>
      <c r="N10507">
        <v>173</v>
      </c>
      <c r="O10507">
        <v>165</v>
      </c>
      <c r="P10507">
        <v>8</v>
      </c>
      <c r="Q10507">
        <v>487</v>
      </c>
    </row>
    <row r="10508" spans="1:17" x14ac:dyDescent="0.25">
      <c r="A10508" t="s">
        <v>468</v>
      </c>
      <c r="B10508" s="1">
        <v>44651</v>
      </c>
      <c r="C10508" t="s">
        <v>650</v>
      </c>
      <c r="E10508">
        <v>454</v>
      </c>
      <c r="F10508">
        <v>524</v>
      </c>
      <c r="G10508">
        <v>592400.14</v>
      </c>
      <c r="H10508">
        <v>314</v>
      </c>
      <c r="I10508">
        <v>210</v>
      </c>
      <c r="J10508">
        <v>201</v>
      </c>
      <c r="K10508">
        <v>9</v>
      </c>
      <c r="L10508">
        <v>447656.66000000009</v>
      </c>
      <c r="M10508">
        <v>262</v>
      </c>
      <c r="N10508">
        <v>192</v>
      </c>
      <c r="O10508">
        <v>184</v>
      </c>
      <c r="P10508">
        <v>8</v>
      </c>
      <c r="Q10508">
        <v>524</v>
      </c>
    </row>
    <row r="10509" spans="1:17" x14ac:dyDescent="0.25">
      <c r="A10509" t="s">
        <v>468</v>
      </c>
      <c r="B10509" s="1">
        <v>44681</v>
      </c>
      <c r="C10509" t="s">
        <v>650</v>
      </c>
      <c r="E10509">
        <v>325</v>
      </c>
      <c r="F10509">
        <v>375</v>
      </c>
      <c r="G10509">
        <v>315901.68000000034</v>
      </c>
      <c r="H10509">
        <v>218</v>
      </c>
      <c r="I10509">
        <v>157</v>
      </c>
      <c r="J10509">
        <v>150</v>
      </c>
      <c r="K10509">
        <v>7</v>
      </c>
      <c r="L10509">
        <v>232061.74999999988</v>
      </c>
      <c r="M10509">
        <v>183</v>
      </c>
      <c r="N10509">
        <v>142</v>
      </c>
      <c r="O10509">
        <v>137</v>
      </c>
      <c r="P10509">
        <v>5</v>
      </c>
      <c r="Q10509">
        <v>375</v>
      </c>
    </row>
    <row r="10510" spans="1:17" x14ac:dyDescent="0.25">
      <c r="A10510" t="s">
        <v>468</v>
      </c>
      <c r="B10510" s="1">
        <v>44712</v>
      </c>
      <c r="C10510" t="s">
        <v>650</v>
      </c>
      <c r="E10510">
        <v>321</v>
      </c>
      <c r="F10510">
        <v>361</v>
      </c>
      <c r="G10510">
        <v>275958.31</v>
      </c>
      <c r="H10510">
        <v>214</v>
      </c>
      <c r="I10510">
        <v>147</v>
      </c>
      <c r="J10510">
        <v>140</v>
      </c>
      <c r="K10510">
        <v>7</v>
      </c>
      <c r="L10510">
        <v>209579.81000000014</v>
      </c>
      <c r="M10510">
        <v>189</v>
      </c>
      <c r="N10510">
        <v>132</v>
      </c>
      <c r="O10510">
        <v>126</v>
      </c>
      <c r="P10510">
        <v>6</v>
      </c>
      <c r="Q10510">
        <v>361</v>
      </c>
    </row>
    <row r="10511" spans="1:17" x14ac:dyDescent="0.25">
      <c r="A10511" t="s">
        <v>468</v>
      </c>
      <c r="B10511" s="1">
        <v>44742</v>
      </c>
      <c r="C10511" t="s">
        <v>650</v>
      </c>
      <c r="E10511">
        <v>293</v>
      </c>
      <c r="F10511">
        <v>336</v>
      </c>
      <c r="G10511">
        <v>253728.76000000004</v>
      </c>
      <c r="H10511">
        <v>198</v>
      </c>
      <c r="I10511">
        <v>138</v>
      </c>
      <c r="J10511">
        <v>128</v>
      </c>
      <c r="K10511">
        <v>10</v>
      </c>
      <c r="L10511">
        <v>190471.63</v>
      </c>
      <c r="M10511">
        <v>169</v>
      </c>
      <c r="N10511">
        <v>124</v>
      </c>
      <c r="O10511">
        <v>116</v>
      </c>
      <c r="P10511">
        <v>8</v>
      </c>
      <c r="Q10511">
        <v>336</v>
      </c>
    </row>
    <row r="10512" spans="1:17" x14ac:dyDescent="0.25">
      <c r="A10512" t="s">
        <v>468</v>
      </c>
      <c r="B10512" s="1">
        <v>44773</v>
      </c>
      <c r="C10512" t="s">
        <v>650</v>
      </c>
      <c r="E10512">
        <v>282</v>
      </c>
      <c r="F10512">
        <v>370</v>
      </c>
      <c r="G10512">
        <v>329373.81000000017</v>
      </c>
      <c r="H10512">
        <v>224</v>
      </c>
      <c r="I10512">
        <v>146</v>
      </c>
      <c r="J10512">
        <v>136</v>
      </c>
      <c r="K10512">
        <v>10</v>
      </c>
      <c r="L10512">
        <v>189685.36000000007</v>
      </c>
      <c r="M10512">
        <v>162</v>
      </c>
      <c r="N10512">
        <v>120</v>
      </c>
      <c r="O10512">
        <v>113</v>
      </c>
      <c r="P10512">
        <v>7</v>
      </c>
      <c r="Q10512">
        <v>370</v>
      </c>
    </row>
    <row r="10513" spans="1:18" x14ac:dyDescent="0.25">
      <c r="A10513" t="s">
        <v>468</v>
      </c>
      <c r="B10513" s="1">
        <v>44804</v>
      </c>
      <c r="C10513" t="s">
        <v>650</v>
      </c>
      <c r="E10513">
        <v>271</v>
      </c>
      <c r="F10513">
        <v>399</v>
      </c>
      <c r="G10513">
        <v>445222.0799999999</v>
      </c>
      <c r="H10513">
        <v>255</v>
      </c>
      <c r="I10513">
        <v>144</v>
      </c>
      <c r="J10513">
        <v>133</v>
      </c>
      <c r="K10513">
        <v>11</v>
      </c>
      <c r="L10513">
        <v>189129.32000000012</v>
      </c>
      <c r="M10513">
        <v>169</v>
      </c>
      <c r="N10513">
        <v>102</v>
      </c>
      <c r="O10513">
        <v>95</v>
      </c>
      <c r="P10513">
        <v>7</v>
      </c>
      <c r="Q10513">
        <v>399</v>
      </c>
    </row>
    <row r="10514" spans="1:18" x14ac:dyDescent="0.25">
      <c r="A10514" t="s">
        <v>468</v>
      </c>
      <c r="B10514" s="1">
        <v>44834</v>
      </c>
      <c r="C10514" t="s">
        <v>650</v>
      </c>
      <c r="E10514">
        <v>323</v>
      </c>
      <c r="F10514">
        <v>445</v>
      </c>
      <c r="G10514">
        <v>564964.88000000024</v>
      </c>
      <c r="H10514">
        <v>273</v>
      </c>
      <c r="I10514">
        <v>172</v>
      </c>
      <c r="J10514">
        <v>160</v>
      </c>
      <c r="K10514">
        <v>12</v>
      </c>
      <c r="L10514">
        <v>265465.17999999993</v>
      </c>
      <c r="M10514">
        <v>201</v>
      </c>
      <c r="N10514">
        <v>122</v>
      </c>
      <c r="O10514">
        <v>112</v>
      </c>
      <c r="P10514">
        <v>10</v>
      </c>
      <c r="Q10514">
        <v>445</v>
      </c>
    </row>
    <row r="10515" spans="1:18" x14ac:dyDescent="0.25">
      <c r="A10515" t="s">
        <v>469</v>
      </c>
      <c r="C10515" t="s">
        <v>648</v>
      </c>
      <c r="R10515">
        <v>1</v>
      </c>
    </row>
    <row r="10516" spans="1:18" x14ac:dyDescent="0.25">
      <c r="A10516" t="s">
        <v>469</v>
      </c>
      <c r="B10516" s="1">
        <v>44681</v>
      </c>
      <c r="C10516" t="s">
        <v>648</v>
      </c>
      <c r="D10516">
        <v>2032</v>
      </c>
    </row>
    <row r="10517" spans="1:18" x14ac:dyDescent="0.25">
      <c r="A10517" t="s">
        <v>469</v>
      </c>
      <c r="B10517" s="1">
        <v>44712</v>
      </c>
      <c r="C10517" t="s">
        <v>648</v>
      </c>
      <c r="D10517">
        <v>2030</v>
      </c>
    </row>
    <row r="10518" spans="1:18" x14ac:dyDescent="0.25">
      <c r="A10518" t="s">
        <v>469</v>
      </c>
      <c r="B10518" s="1">
        <v>44742</v>
      </c>
      <c r="C10518" t="s">
        <v>648</v>
      </c>
      <c r="D10518">
        <v>2031</v>
      </c>
    </row>
    <row r="10519" spans="1:18" x14ac:dyDescent="0.25">
      <c r="A10519" t="s">
        <v>469</v>
      </c>
      <c r="B10519" s="1">
        <v>44773</v>
      </c>
      <c r="C10519" t="s">
        <v>648</v>
      </c>
      <c r="D10519">
        <v>2032</v>
      </c>
    </row>
    <row r="10520" spans="1:18" x14ac:dyDescent="0.25">
      <c r="A10520" t="s">
        <v>469</v>
      </c>
      <c r="B10520" s="1">
        <v>44804</v>
      </c>
      <c r="C10520" t="s">
        <v>648</v>
      </c>
      <c r="D10520">
        <v>2030</v>
      </c>
    </row>
    <row r="10521" spans="1:18" x14ac:dyDescent="0.25">
      <c r="A10521" t="s">
        <v>469</v>
      </c>
      <c r="B10521" s="1">
        <v>44834</v>
      </c>
      <c r="C10521" t="s">
        <v>648</v>
      </c>
      <c r="D10521">
        <v>2034</v>
      </c>
    </row>
    <row r="10522" spans="1:18" x14ac:dyDescent="0.25">
      <c r="A10522" t="s">
        <v>469</v>
      </c>
      <c r="B10522" s="1">
        <v>44592</v>
      </c>
      <c r="C10522" t="s">
        <v>649</v>
      </c>
      <c r="E10522">
        <v>24</v>
      </c>
      <c r="F10522">
        <v>91</v>
      </c>
      <c r="G10522">
        <v>86853.489999999962</v>
      </c>
      <c r="H10522">
        <v>86</v>
      </c>
      <c r="I10522">
        <v>5</v>
      </c>
      <c r="J10522">
        <v>5</v>
      </c>
      <c r="K10522">
        <v>0</v>
      </c>
      <c r="L10522">
        <v>52965.83</v>
      </c>
      <c r="M10522">
        <v>22</v>
      </c>
      <c r="N10522">
        <v>2</v>
      </c>
      <c r="O10522">
        <v>2</v>
      </c>
      <c r="P10522">
        <v>0</v>
      </c>
      <c r="Q10522">
        <v>0</v>
      </c>
    </row>
    <row r="10523" spans="1:18" x14ac:dyDescent="0.25">
      <c r="A10523" t="s">
        <v>469</v>
      </c>
      <c r="B10523" s="1">
        <v>44620</v>
      </c>
      <c r="C10523" t="s">
        <v>649</v>
      </c>
      <c r="E10523">
        <v>29</v>
      </c>
      <c r="F10523">
        <v>101</v>
      </c>
      <c r="G10523">
        <v>99612.719999999972</v>
      </c>
      <c r="H10523">
        <v>92</v>
      </c>
      <c r="I10523">
        <v>9</v>
      </c>
      <c r="J10523">
        <v>9</v>
      </c>
      <c r="K10523">
        <v>0</v>
      </c>
      <c r="L10523">
        <v>58273.520000000004</v>
      </c>
      <c r="M10523">
        <v>25</v>
      </c>
      <c r="N10523">
        <v>4</v>
      </c>
      <c r="O10523">
        <v>4</v>
      </c>
      <c r="P10523">
        <v>0</v>
      </c>
      <c r="Q10523">
        <v>0</v>
      </c>
    </row>
    <row r="10524" spans="1:18" x14ac:dyDescent="0.25">
      <c r="A10524" t="s">
        <v>469</v>
      </c>
      <c r="B10524" s="1">
        <v>44651</v>
      </c>
      <c r="C10524" t="s">
        <v>649</v>
      </c>
      <c r="E10524">
        <v>29</v>
      </c>
      <c r="F10524">
        <v>94</v>
      </c>
      <c r="G10524">
        <v>78741.440000000017</v>
      </c>
      <c r="H10524">
        <v>90</v>
      </c>
      <c r="I10524">
        <v>4</v>
      </c>
      <c r="J10524">
        <v>4</v>
      </c>
      <c r="K10524">
        <v>0</v>
      </c>
      <c r="L10524">
        <v>38903.239999999991</v>
      </c>
      <c r="M10524">
        <v>27</v>
      </c>
      <c r="N10524">
        <v>2</v>
      </c>
      <c r="O10524">
        <v>2</v>
      </c>
      <c r="P10524">
        <v>0</v>
      </c>
      <c r="Q10524">
        <v>0</v>
      </c>
    </row>
    <row r="10525" spans="1:18" x14ac:dyDescent="0.25">
      <c r="A10525" t="s">
        <v>469</v>
      </c>
      <c r="B10525" s="1">
        <v>44681</v>
      </c>
      <c r="C10525" t="s">
        <v>649</v>
      </c>
      <c r="E10525">
        <v>40</v>
      </c>
      <c r="F10525">
        <v>89</v>
      </c>
      <c r="G10525">
        <v>134708.94999999998</v>
      </c>
      <c r="H10525">
        <v>78</v>
      </c>
      <c r="I10525">
        <v>11</v>
      </c>
      <c r="J10525">
        <v>11</v>
      </c>
      <c r="K10525">
        <v>0</v>
      </c>
      <c r="L10525">
        <v>88744.46</v>
      </c>
      <c r="M10525">
        <v>36</v>
      </c>
      <c r="N10525">
        <v>4</v>
      </c>
      <c r="O10525">
        <v>4</v>
      </c>
      <c r="P10525">
        <v>0</v>
      </c>
      <c r="Q10525">
        <v>0</v>
      </c>
    </row>
    <row r="10526" spans="1:18" x14ac:dyDescent="0.25">
      <c r="A10526" t="s">
        <v>469</v>
      </c>
      <c r="B10526" s="1">
        <v>44712</v>
      </c>
      <c r="C10526" t="s">
        <v>649</v>
      </c>
      <c r="E10526">
        <v>35</v>
      </c>
      <c r="F10526">
        <v>97</v>
      </c>
      <c r="G10526">
        <v>148463.14999999994</v>
      </c>
      <c r="H10526">
        <v>89</v>
      </c>
      <c r="I10526">
        <v>8</v>
      </c>
      <c r="J10526">
        <v>8</v>
      </c>
      <c r="K10526">
        <v>0</v>
      </c>
      <c r="L10526">
        <v>87787.719999999987</v>
      </c>
      <c r="M10526">
        <v>29</v>
      </c>
      <c r="N10526">
        <v>6</v>
      </c>
      <c r="O10526">
        <v>6</v>
      </c>
      <c r="P10526">
        <v>0</v>
      </c>
      <c r="Q10526">
        <v>0</v>
      </c>
    </row>
    <row r="10527" spans="1:18" x14ac:dyDescent="0.25">
      <c r="A10527" t="s">
        <v>469</v>
      </c>
      <c r="B10527" s="1">
        <v>44742</v>
      </c>
      <c r="C10527" t="s">
        <v>649</v>
      </c>
      <c r="E10527">
        <v>39</v>
      </c>
      <c r="F10527">
        <v>95</v>
      </c>
      <c r="G10527">
        <v>152407.78</v>
      </c>
      <c r="H10527">
        <v>86</v>
      </c>
      <c r="I10527">
        <v>9</v>
      </c>
      <c r="J10527">
        <v>9</v>
      </c>
      <c r="K10527">
        <v>0</v>
      </c>
      <c r="L10527">
        <v>97696.490000000034</v>
      </c>
      <c r="M10527">
        <v>31</v>
      </c>
      <c r="N10527">
        <v>8</v>
      </c>
      <c r="O10527">
        <v>8</v>
      </c>
      <c r="P10527">
        <v>0</v>
      </c>
      <c r="Q10527">
        <v>0</v>
      </c>
    </row>
    <row r="10528" spans="1:18" x14ac:dyDescent="0.25">
      <c r="A10528" t="s">
        <v>469</v>
      </c>
      <c r="B10528" s="1">
        <v>44773</v>
      </c>
      <c r="C10528" t="s">
        <v>649</v>
      </c>
      <c r="E10528">
        <v>42</v>
      </c>
      <c r="F10528">
        <v>106</v>
      </c>
      <c r="G10528">
        <v>176211.70999999996</v>
      </c>
      <c r="H10528">
        <v>98</v>
      </c>
      <c r="I10528">
        <v>8</v>
      </c>
      <c r="J10528">
        <v>8</v>
      </c>
      <c r="K10528">
        <v>0</v>
      </c>
      <c r="L10528">
        <v>118873.92</v>
      </c>
      <c r="M10528">
        <v>36</v>
      </c>
      <c r="N10528">
        <v>6</v>
      </c>
      <c r="O10528">
        <v>6</v>
      </c>
      <c r="P10528">
        <v>0</v>
      </c>
      <c r="Q10528">
        <v>0</v>
      </c>
    </row>
    <row r="10529" spans="1:18" x14ac:dyDescent="0.25">
      <c r="A10529" t="s">
        <v>469</v>
      </c>
      <c r="B10529" s="1">
        <v>44804</v>
      </c>
      <c r="C10529" t="s">
        <v>649</v>
      </c>
      <c r="E10529">
        <v>45</v>
      </c>
      <c r="F10529">
        <v>113</v>
      </c>
      <c r="G10529">
        <v>215327.72000000012</v>
      </c>
      <c r="H10529">
        <v>101</v>
      </c>
      <c r="I10529">
        <v>12</v>
      </c>
      <c r="J10529">
        <v>12</v>
      </c>
      <c r="K10529">
        <v>0</v>
      </c>
      <c r="L10529">
        <v>138454.12999999998</v>
      </c>
      <c r="M10529">
        <v>39</v>
      </c>
      <c r="N10529">
        <v>6</v>
      </c>
      <c r="O10529">
        <v>6</v>
      </c>
      <c r="P10529">
        <v>0</v>
      </c>
      <c r="Q10529">
        <v>0</v>
      </c>
    </row>
    <row r="10530" spans="1:18" x14ac:dyDescent="0.25">
      <c r="A10530" t="s">
        <v>469</v>
      </c>
      <c r="B10530" s="1">
        <v>44834</v>
      </c>
      <c r="C10530" t="s">
        <v>649</v>
      </c>
      <c r="E10530">
        <v>48</v>
      </c>
      <c r="F10530">
        <v>132</v>
      </c>
      <c r="G10530">
        <v>230491.20000000007</v>
      </c>
      <c r="H10530">
        <v>121</v>
      </c>
      <c r="I10530">
        <v>11</v>
      </c>
      <c r="J10530">
        <v>10</v>
      </c>
      <c r="K10530">
        <v>1</v>
      </c>
      <c r="L10530">
        <v>154198.62999999995</v>
      </c>
      <c r="M10530">
        <v>42</v>
      </c>
      <c r="N10530">
        <v>6</v>
      </c>
      <c r="O10530">
        <v>5</v>
      </c>
      <c r="P10530">
        <v>1</v>
      </c>
      <c r="Q10530">
        <v>0</v>
      </c>
    </row>
    <row r="10531" spans="1:18" x14ac:dyDescent="0.25">
      <c r="A10531" t="s">
        <v>469</v>
      </c>
      <c r="B10531" s="1">
        <v>44592</v>
      </c>
      <c r="C10531" t="s">
        <v>650</v>
      </c>
      <c r="E10531">
        <v>43</v>
      </c>
      <c r="F10531">
        <v>48</v>
      </c>
      <c r="G10531">
        <v>136731.61999999997</v>
      </c>
      <c r="H10531">
        <v>39</v>
      </c>
      <c r="I10531">
        <v>9</v>
      </c>
      <c r="J10531">
        <v>9</v>
      </c>
      <c r="K10531">
        <v>0</v>
      </c>
      <c r="L10531">
        <v>108119.21999999999</v>
      </c>
      <c r="M10531">
        <v>34</v>
      </c>
      <c r="N10531">
        <v>9</v>
      </c>
      <c r="O10531">
        <v>9</v>
      </c>
      <c r="P10531">
        <v>0</v>
      </c>
      <c r="Q10531">
        <v>48</v>
      </c>
    </row>
    <row r="10532" spans="1:18" x14ac:dyDescent="0.25">
      <c r="A10532" t="s">
        <v>469</v>
      </c>
      <c r="B10532" s="1">
        <v>44620</v>
      </c>
      <c r="C10532" t="s">
        <v>650</v>
      </c>
      <c r="E10532">
        <v>31</v>
      </c>
      <c r="F10532">
        <v>42</v>
      </c>
      <c r="G10532">
        <v>77320.809999999983</v>
      </c>
      <c r="H10532">
        <v>35</v>
      </c>
      <c r="I10532">
        <v>7</v>
      </c>
      <c r="J10532">
        <v>7</v>
      </c>
      <c r="K10532">
        <v>0</v>
      </c>
      <c r="L10532">
        <v>52186.34</v>
      </c>
      <c r="M10532">
        <v>25</v>
      </c>
      <c r="N10532">
        <v>6</v>
      </c>
      <c r="O10532">
        <v>6</v>
      </c>
      <c r="P10532">
        <v>0</v>
      </c>
      <c r="Q10532">
        <v>42</v>
      </c>
    </row>
    <row r="10533" spans="1:18" x14ac:dyDescent="0.25">
      <c r="A10533" t="s">
        <v>469</v>
      </c>
      <c r="B10533" s="1">
        <v>44651</v>
      </c>
      <c r="C10533" t="s">
        <v>650</v>
      </c>
      <c r="E10533">
        <v>41</v>
      </c>
      <c r="F10533">
        <v>52</v>
      </c>
      <c r="G10533">
        <v>96678.050000000017</v>
      </c>
      <c r="H10533">
        <v>45</v>
      </c>
      <c r="I10533">
        <v>7</v>
      </c>
      <c r="J10533">
        <v>7</v>
      </c>
      <c r="K10533">
        <v>0</v>
      </c>
      <c r="L10533">
        <v>71969.01999999999</v>
      </c>
      <c r="M10533">
        <v>35</v>
      </c>
      <c r="N10533">
        <v>6</v>
      </c>
      <c r="O10533">
        <v>6</v>
      </c>
      <c r="P10533">
        <v>0</v>
      </c>
      <c r="Q10533">
        <v>52</v>
      </c>
    </row>
    <row r="10534" spans="1:18" x14ac:dyDescent="0.25">
      <c r="A10534" t="s">
        <v>469</v>
      </c>
      <c r="B10534" s="1">
        <v>44681</v>
      </c>
      <c r="C10534" t="s">
        <v>650</v>
      </c>
      <c r="E10534">
        <v>32</v>
      </c>
      <c r="F10534">
        <v>38</v>
      </c>
      <c r="G10534">
        <v>41277.499999999993</v>
      </c>
      <c r="H10534">
        <v>33</v>
      </c>
      <c r="I10534">
        <v>5</v>
      </c>
      <c r="J10534">
        <v>5</v>
      </c>
      <c r="K10534">
        <v>0</v>
      </c>
      <c r="L10534">
        <v>26954.480000000003</v>
      </c>
      <c r="M10534">
        <v>27</v>
      </c>
      <c r="N10534">
        <v>5</v>
      </c>
      <c r="O10534">
        <v>5</v>
      </c>
      <c r="P10534">
        <v>0</v>
      </c>
      <c r="Q10534">
        <v>38</v>
      </c>
    </row>
    <row r="10535" spans="1:18" x14ac:dyDescent="0.25">
      <c r="A10535" t="s">
        <v>469</v>
      </c>
      <c r="B10535" s="1">
        <v>44712</v>
      </c>
      <c r="C10535" t="s">
        <v>650</v>
      </c>
      <c r="E10535">
        <v>36</v>
      </c>
      <c r="F10535">
        <v>45</v>
      </c>
      <c r="G10535">
        <v>47729.320000000007</v>
      </c>
      <c r="H10535">
        <v>40</v>
      </c>
      <c r="I10535">
        <v>5</v>
      </c>
      <c r="J10535">
        <v>5</v>
      </c>
      <c r="K10535">
        <v>0</v>
      </c>
      <c r="L10535">
        <v>30771.22</v>
      </c>
      <c r="M10535">
        <v>33</v>
      </c>
      <c r="N10535">
        <v>3</v>
      </c>
      <c r="O10535">
        <v>3</v>
      </c>
      <c r="P10535">
        <v>0</v>
      </c>
      <c r="Q10535">
        <v>45</v>
      </c>
    </row>
    <row r="10536" spans="1:18" x14ac:dyDescent="0.25">
      <c r="A10536" t="s">
        <v>469</v>
      </c>
      <c r="B10536" s="1">
        <v>44742</v>
      </c>
      <c r="C10536" t="s">
        <v>650</v>
      </c>
      <c r="E10536">
        <v>34</v>
      </c>
      <c r="F10536">
        <v>37</v>
      </c>
      <c r="G10536">
        <v>46005.08</v>
      </c>
      <c r="H10536">
        <v>34</v>
      </c>
      <c r="I10536">
        <v>3</v>
      </c>
      <c r="J10536">
        <v>3</v>
      </c>
      <c r="K10536">
        <v>0</v>
      </c>
      <c r="L10536">
        <v>33226.67</v>
      </c>
      <c r="M10536">
        <v>31</v>
      </c>
      <c r="N10536">
        <v>3</v>
      </c>
      <c r="O10536">
        <v>3</v>
      </c>
      <c r="P10536">
        <v>0</v>
      </c>
      <c r="Q10536">
        <v>37</v>
      </c>
    </row>
    <row r="10537" spans="1:18" x14ac:dyDescent="0.25">
      <c r="A10537" t="s">
        <v>469</v>
      </c>
      <c r="B10537" s="1">
        <v>44773</v>
      </c>
      <c r="C10537" t="s">
        <v>650</v>
      </c>
      <c r="E10537">
        <v>28</v>
      </c>
      <c r="F10537">
        <v>34</v>
      </c>
      <c r="G10537">
        <v>42050.249999999993</v>
      </c>
      <c r="H10537">
        <v>31</v>
      </c>
      <c r="I10537">
        <v>3</v>
      </c>
      <c r="J10537">
        <v>3</v>
      </c>
      <c r="K10537">
        <v>0</v>
      </c>
      <c r="L10537">
        <v>24149.580000000005</v>
      </c>
      <c r="M10537">
        <v>25</v>
      </c>
      <c r="N10537">
        <v>3</v>
      </c>
      <c r="O10537">
        <v>3</v>
      </c>
      <c r="P10537">
        <v>0</v>
      </c>
      <c r="Q10537">
        <v>34</v>
      </c>
    </row>
    <row r="10538" spans="1:18" x14ac:dyDescent="0.25">
      <c r="A10538" t="s">
        <v>469</v>
      </c>
      <c r="B10538" s="1">
        <v>44804</v>
      </c>
      <c r="C10538" t="s">
        <v>650</v>
      </c>
      <c r="E10538">
        <v>24</v>
      </c>
      <c r="F10538">
        <v>31</v>
      </c>
      <c r="G10538">
        <v>39214.93</v>
      </c>
      <c r="H10538">
        <v>28</v>
      </c>
      <c r="I10538">
        <v>3</v>
      </c>
      <c r="J10538">
        <v>3</v>
      </c>
      <c r="K10538">
        <v>0</v>
      </c>
      <c r="L10538">
        <v>20453.740000000002</v>
      </c>
      <c r="M10538">
        <v>22</v>
      </c>
      <c r="N10538">
        <v>2</v>
      </c>
      <c r="O10538">
        <v>2</v>
      </c>
      <c r="P10538">
        <v>0</v>
      </c>
      <c r="Q10538">
        <v>31</v>
      </c>
    </row>
    <row r="10539" spans="1:18" x14ac:dyDescent="0.25">
      <c r="A10539" t="s">
        <v>469</v>
      </c>
      <c r="B10539" s="1">
        <v>44834</v>
      </c>
      <c r="C10539" t="s">
        <v>650</v>
      </c>
      <c r="E10539">
        <v>24</v>
      </c>
      <c r="F10539">
        <v>34</v>
      </c>
      <c r="G10539">
        <v>45504.65</v>
      </c>
      <c r="H10539">
        <v>29</v>
      </c>
      <c r="I10539">
        <v>5</v>
      </c>
      <c r="J10539">
        <v>5</v>
      </c>
      <c r="K10539">
        <v>0</v>
      </c>
      <c r="L10539">
        <v>19960.64</v>
      </c>
      <c r="M10539">
        <v>21</v>
      </c>
      <c r="N10539">
        <v>3</v>
      </c>
      <c r="O10539">
        <v>3</v>
      </c>
      <c r="P10539">
        <v>0</v>
      </c>
      <c r="Q10539">
        <v>34</v>
      </c>
    </row>
    <row r="10540" spans="1:18" x14ac:dyDescent="0.25">
      <c r="A10540" t="s">
        <v>470</v>
      </c>
      <c r="C10540" t="s">
        <v>648</v>
      </c>
      <c r="R10540">
        <v>13</v>
      </c>
    </row>
    <row r="10541" spans="1:18" x14ac:dyDescent="0.25">
      <c r="A10541" t="s">
        <v>470</v>
      </c>
      <c r="B10541" s="1">
        <v>44681</v>
      </c>
      <c r="C10541" t="s">
        <v>648</v>
      </c>
      <c r="D10541">
        <v>6558</v>
      </c>
    </row>
    <row r="10542" spans="1:18" x14ac:dyDescent="0.25">
      <c r="A10542" t="s">
        <v>470</v>
      </c>
      <c r="B10542" s="1">
        <v>44712</v>
      </c>
      <c r="C10542" t="s">
        <v>648</v>
      </c>
      <c r="D10542">
        <v>6566</v>
      </c>
    </row>
    <row r="10543" spans="1:18" x14ac:dyDescent="0.25">
      <c r="A10543" t="s">
        <v>470</v>
      </c>
      <c r="B10543" s="1">
        <v>44742</v>
      </c>
      <c r="C10543" t="s">
        <v>648</v>
      </c>
      <c r="D10543">
        <v>6573</v>
      </c>
    </row>
    <row r="10544" spans="1:18" x14ac:dyDescent="0.25">
      <c r="A10544" t="s">
        <v>470</v>
      </c>
      <c r="B10544" s="1">
        <v>44773</v>
      </c>
      <c r="C10544" t="s">
        <v>648</v>
      </c>
      <c r="D10544">
        <v>6575</v>
      </c>
    </row>
    <row r="10545" spans="1:17" x14ac:dyDescent="0.25">
      <c r="A10545" t="s">
        <v>470</v>
      </c>
      <c r="B10545" s="1">
        <v>44804</v>
      </c>
      <c r="C10545" t="s">
        <v>648</v>
      </c>
      <c r="D10545">
        <v>6575</v>
      </c>
    </row>
    <row r="10546" spans="1:17" x14ac:dyDescent="0.25">
      <c r="A10546" t="s">
        <v>470</v>
      </c>
      <c r="B10546" s="1">
        <v>44834</v>
      </c>
      <c r="C10546" t="s">
        <v>648</v>
      </c>
      <c r="D10546">
        <v>6578</v>
      </c>
    </row>
    <row r="10547" spans="1:17" x14ac:dyDescent="0.25">
      <c r="A10547" t="s">
        <v>470</v>
      </c>
      <c r="B10547" s="1">
        <v>44592</v>
      </c>
      <c r="C10547" t="s">
        <v>649</v>
      </c>
      <c r="E10547">
        <v>99</v>
      </c>
      <c r="F10547">
        <v>412</v>
      </c>
      <c r="G10547">
        <v>105088.15000000015</v>
      </c>
      <c r="H10547">
        <v>281</v>
      </c>
      <c r="I10547">
        <v>131</v>
      </c>
      <c r="J10547">
        <v>129</v>
      </c>
      <c r="K10547">
        <v>2</v>
      </c>
      <c r="L10547">
        <v>42640.229999999981</v>
      </c>
      <c r="M10547">
        <v>66</v>
      </c>
      <c r="N10547">
        <v>33</v>
      </c>
      <c r="O10547">
        <v>33</v>
      </c>
      <c r="P10547">
        <v>0</v>
      </c>
      <c r="Q10547">
        <v>0</v>
      </c>
    </row>
    <row r="10548" spans="1:17" x14ac:dyDescent="0.25">
      <c r="A10548" t="s">
        <v>470</v>
      </c>
      <c r="B10548" s="1">
        <v>44620</v>
      </c>
      <c r="C10548" t="s">
        <v>649</v>
      </c>
      <c r="E10548">
        <v>202</v>
      </c>
      <c r="F10548">
        <v>552</v>
      </c>
      <c r="G10548">
        <v>206277.91</v>
      </c>
      <c r="H10548">
        <v>357</v>
      </c>
      <c r="I10548">
        <v>195</v>
      </c>
      <c r="J10548">
        <v>191</v>
      </c>
      <c r="K10548">
        <v>4</v>
      </c>
      <c r="L10548">
        <v>115994.79000000001</v>
      </c>
      <c r="M10548">
        <v>135</v>
      </c>
      <c r="N10548">
        <v>67</v>
      </c>
      <c r="O10548">
        <v>65</v>
      </c>
      <c r="P10548">
        <v>2</v>
      </c>
      <c r="Q10548">
        <v>0</v>
      </c>
    </row>
    <row r="10549" spans="1:17" x14ac:dyDescent="0.25">
      <c r="A10549" t="s">
        <v>470</v>
      </c>
      <c r="B10549" s="1">
        <v>44651</v>
      </c>
      <c r="C10549" t="s">
        <v>649</v>
      </c>
      <c r="E10549">
        <v>160</v>
      </c>
      <c r="F10549">
        <v>487</v>
      </c>
      <c r="G10549">
        <v>157858.6400000001</v>
      </c>
      <c r="H10549">
        <v>328</v>
      </c>
      <c r="I10549">
        <v>159</v>
      </c>
      <c r="J10549">
        <v>158</v>
      </c>
      <c r="K10549">
        <v>1</v>
      </c>
      <c r="L10549">
        <v>83185.12000000001</v>
      </c>
      <c r="M10549">
        <v>113</v>
      </c>
      <c r="N10549">
        <v>47</v>
      </c>
      <c r="O10549">
        <v>47</v>
      </c>
      <c r="P10549">
        <v>0</v>
      </c>
      <c r="Q10549">
        <v>0</v>
      </c>
    </row>
    <row r="10550" spans="1:17" x14ac:dyDescent="0.25">
      <c r="A10550" t="s">
        <v>470</v>
      </c>
      <c r="B10550" s="1">
        <v>44681</v>
      </c>
      <c r="C10550" t="s">
        <v>649</v>
      </c>
      <c r="E10550">
        <v>310</v>
      </c>
      <c r="F10550">
        <v>636</v>
      </c>
      <c r="G10550">
        <v>381248.70000000071</v>
      </c>
      <c r="H10550">
        <v>415</v>
      </c>
      <c r="I10550">
        <v>221</v>
      </c>
      <c r="J10550">
        <v>218</v>
      </c>
      <c r="K10550">
        <v>3</v>
      </c>
      <c r="L10550">
        <v>268708.63999999996</v>
      </c>
      <c r="M10550">
        <v>207</v>
      </c>
      <c r="N10550">
        <v>103</v>
      </c>
      <c r="O10550">
        <v>101</v>
      </c>
      <c r="P10550">
        <v>2</v>
      </c>
      <c r="Q10550">
        <v>0</v>
      </c>
    </row>
    <row r="10551" spans="1:17" x14ac:dyDescent="0.25">
      <c r="A10551" t="s">
        <v>470</v>
      </c>
      <c r="B10551" s="1">
        <v>44712</v>
      </c>
      <c r="C10551" t="s">
        <v>649</v>
      </c>
      <c r="E10551">
        <v>322</v>
      </c>
      <c r="F10551">
        <v>573</v>
      </c>
      <c r="G10551">
        <v>382173.15999999992</v>
      </c>
      <c r="H10551">
        <v>393</v>
      </c>
      <c r="I10551">
        <v>180</v>
      </c>
      <c r="J10551">
        <v>178</v>
      </c>
      <c r="K10551">
        <v>2</v>
      </c>
      <c r="L10551">
        <v>298840.12999999995</v>
      </c>
      <c r="M10551">
        <v>207</v>
      </c>
      <c r="N10551">
        <v>115</v>
      </c>
      <c r="O10551">
        <v>113</v>
      </c>
      <c r="P10551">
        <v>2</v>
      </c>
      <c r="Q10551">
        <v>0</v>
      </c>
    </row>
    <row r="10552" spans="1:17" x14ac:dyDescent="0.25">
      <c r="A10552" t="s">
        <v>470</v>
      </c>
      <c r="B10552" s="1">
        <v>44742</v>
      </c>
      <c r="C10552" t="s">
        <v>649</v>
      </c>
      <c r="E10552">
        <v>350</v>
      </c>
      <c r="F10552">
        <v>699</v>
      </c>
      <c r="G10552">
        <v>429995.76</v>
      </c>
      <c r="H10552">
        <v>479</v>
      </c>
      <c r="I10552">
        <v>220</v>
      </c>
      <c r="J10552">
        <v>217</v>
      </c>
      <c r="K10552">
        <v>3</v>
      </c>
      <c r="L10552">
        <v>337042.73000000033</v>
      </c>
      <c r="M10552">
        <v>231</v>
      </c>
      <c r="N10552">
        <v>119</v>
      </c>
      <c r="O10552">
        <v>117</v>
      </c>
      <c r="P10552">
        <v>2</v>
      </c>
      <c r="Q10552">
        <v>0</v>
      </c>
    </row>
    <row r="10553" spans="1:17" x14ac:dyDescent="0.25">
      <c r="A10553" t="s">
        <v>470</v>
      </c>
      <c r="B10553" s="1">
        <v>44773</v>
      </c>
      <c r="C10553" t="s">
        <v>649</v>
      </c>
      <c r="E10553">
        <v>351</v>
      </c>
      <c r="F10553">
        <v>738</v>
      </c>
      <c r="G10553">
        <v>497027.4900000004</v>
      </c>
      <c r="H10553">
        <v>519</v>
      </c>
      <c r="I10553">
        <v>219</v>
      </c>
      <c r="J10553">
        <v>214</v>
      </c>
      <c r="K10553">
        <v>5</v>
      </c>
      <c r="L10553">
        <v>354734.21999999986</v>
      </c>
      <c r="M10553">
        <v>244</v>
      </c>
      <c r="N10553">
        <v>107</v>
      </c>
      <c r="O10553">
        <v>105</v>
      </c>
      <c r="P10553">
        <v>2</v>
      </c>
      <c r="Q10553">
        <v>0</v>
      </c>
    </row>
    <row r="10554" spans="1:17" x14ac:dyDescent="0.25">
      <c r="A10554" t="s">
        <v>470</v>
      </c>
      <c r="B10554" s="1">
        <v>44804</v>
      </c>
      <c r="C10554" t="s">
        <v>649</v>
      </c>
      <c r="E10554">
        <v>370</v>
      </c>
      <c r="F10554">
        <v>730</v>
      </c>
      <c r="G10554">
        <v>548674.92999999982</v>
      </c>
      <c r="H10554">
        <v>518</v>
      </c>
      <c r="I10554">
        <v>212</v>
      </c>
      <c r="J10554">
        <v>208</v>
      </c>
      <c r="K10554">
        <v>4</v>
      </c>
      <c r="L10554">
        <v>365352.61999999976</v>
      </c>
      <c r="M10554">
        <v>265</v>
      </c>
      <c r="N10554">
        <v>105</v>
      </c>
      <c r="O10554">
        <v>103</v>
      </c>
      <c r="P10554">
        <v>2</v>
      </c>
      <c r="Q10554">
        <v>0</v>
      </c>
    </row>
    <row r="10555" spans="1:17" x14ac:dyDescent="0.25">
      <c r="A10555" t="s">
        <v>470</v>
      </c>
      <c r="B10555" s="1">
        <v>44834</v>
      </c>
      <c r="C10555" t="s">
        <v>649</v>
      </c>
      <c r="E10555">
        <v>379</v>
      </c>
      <c r="F10555">
        <v>789</v>
      </c>
      <c r="G10555">
        <v>620091.94999999984</v>
      </c>
      <c r="H10555">
        <v>560</v>
      </c>
      <c r="I10555">
        <v>229</v>
      </c>
      <c r="J10555">
        <v>226</v>
      </c>
      <c r="K10555">
        <v>3</v>
      </c>
      <c r="L10555">
        <v>395703.10000000021</v>
      </c>
      <c r="M10555">
        <v>267</v>
      </c>
      <c r="N10555">
        <v>112</v>
      </c>
      <c r="O10555">
        <v>110</v>
      </c>
      <c r="P10555">
        <v>2</v>
      </c>
      <c r="Q10555">
        <v>0</v>
      </c>
    </row>
    <row r="10556" spans="1:17" x14ac:dyDescent="0.25">
      <c r="A10556" t="s">
        <v>470</v>
      </c>
      <c r="B10556" s="1">
        <v>44592</v>
      </c>
      <c r="C10556" t="s">
        <v>650</v>
      </c>
      <c r="E10556">
        <v>466</v>
      </c>
      <c r="F10556">
        <v>526</v>
      </c>
      <c r="G10556">
        <v>499933.05000000016</v>
      </c>
      <c r="H10556">
        <v>305</v>
      </c>
      <c r="I10556">
        <v>221</v>
      </c>
      <c r="J10556">
        <v>216</v>
      </c>
      <c r="K10556">
        <v>5</v>
      </c>
      <c r="L10556">
        <v>409195.44999999978</v>
      </c>
      <c r="M10556">
        <v>266</v>
      </c>
      <c r="N10556">
        <v>200</v>
      </c>
      <c r="O10556">
        <v>196</v>
      </c>
      <c r="P10556">
        <v>4</v>
      </c>
      <c r="Q10556">
        <v>526</v>
      </c>
    </row>
    <row r="10557" spans="1:17" x14ac:dyDescent="0.25">
      <c r="A10557" t="s">
        <v>470</v>
      </c>
      <c r="B10557" s="1">
        <v>44620</v>
      </c>
      <c r="C10557" t="s">
        <v>650</v>
      </c>
      <c r="E10557">
        <v>372</v>
      </c>
      <c r="F10557">
        <v>440</v>
      </c>
      <c r="G10557">
        <v>269250.74000000017</v>
      </c>
      <c r="H10557">
        <v>260</v>
      </c>
      <c r="I10557">
        <v>180</v>
      </c>
      <c r="J10557">
        <v>176</v>
      </c>
      <c r="K10557">
        <v>4</v>
      </c>
      <c r="L10557">
        <v>195740.81000000017</v>
      </c>
      <c r="M10557">
        <v>213</v>
      </c>
      <c r="N10557">
        <v>159</v>
      </c>
      <c r="O10557">
        <v>156</v>
      </c>
      <c r="P10557">
        <v>3</v>
      </c>
      <c r="Q10557">
        <v>440</v>
      </c>
    </row>
    <row r="10558" spans="1:17" x14ac:dyDescent="0.25">
      <c r="A10558" t="s">
        <v>470</v>
      </c>
      <c r="B10558" s="1">
        <v>44651</v>
      </c>
      <c r="C10558" t="s">
        <v>650</v>
      </c>
      <c r="E10558">
        <v>430</v>
      </c>
      <c r="F10558">
        <v>489</v>
      </c>
      <c r="G10558">
        <v>339955.85000000003</v>
      </c>
      <c r="H10558">
        <v>301</v>
      </c>
      <c r="I10558">
        <v>188</v>
      </c>
      <c r="J10558">
        <v>184</v>
      </c>
      <c r="K10558">
        <v>4</v>
      </c>
      <c r="L10558">
        <v>261648.34999999983</v>
      </c>
      <c r="M10558">
        <v>258</v>
      </c>
      <c r="N10558">
        <v>172</v>
      </c>
      <c r="O10558">
        <v>169</v>
      </c>
      <c r="P10558">
        <v>3</v>
      </c>
      <c r="Q10558">
        <v>489</v>
      </c>
    </row>
    <row r="10559" spans="1:17" x14ac:dyDescent="0.25">
      <c r="A10559" t="s">
        <v>470</v>
      </c>
      <c r="B10559" s="1">
        <v>44681</v>
      </c>
      <c r="C10559" t="s">
        <v>650</v>
      </c>
      <c r="E10559">
        <v>274</v>
      </c>
      <c r="F10559">
        <v>317</v>
      </c>
      <c r="G10559">
        <v>145830.54999999999</v>
      </c>
      <c r="H10559">
        <v>199</v>
      </c>
      <c r="I10559">
        <v>118</v>
      </c>
      <c r="J10559">
        <v>117</v>
      </c>
      <c r="K10559">
        <v>1</v>
      </c>
      <c r="L10559">
        <v>97846.320000000022</v>
      </c>
      <c r="M10559">
        <v>168</v>
      </c>
      <c r="N10559">
        <v>106</v>
      </c>
      <c r="O10559">
        <v>105</v>
      </c>
      <c r="P10559">
        <v>1</v>
      </c>
      <c r="Q10559">
        <v>317</v>
      </c>
    </row>
    <row r="10560" spans="1:17" x14ac:dyDescent="0.25">
      <c r="A10560" t="s">
        <v>470</v>
      </c>
      <c r="B10560" s="1">
        <v>44712</v>
      </c>
      <c r="C10560" t="s">
        <v>650</v>
      </c>
      <c r="E10560">
        <v>272</v>
      </c>
      <c r="F10560">
        <v>313</v>
      </c>
      <c r="G10560">
        <v>144406.62000000005</v>
      </c>
      <c r="H10560">
        <v>207</v>
      </c>
      <c r="I10560">
        <v>106</v>
      </c>
      <c r="J10560">
        <v>105</v>
      </c>
      <c r="K10560">
        <v>1</v>
      </c>
      <c r="L10560">
        <v>109319.65</v>
      </c>
      <c r="M10560">
        <v>175</v>
      </c>
      <c r="N10560">
        <v>97</v>
      </c>
      <c r="O10560">
        <v>96</v>
      </c>
      <c r="P10560">
        <v>1</v>
      </c>
      <c r="Q10560">
        <v>313</v>
      </c>
    </row>
    <row r="10561" spans="1:18" x14ac:dyDescent="0.25">
      <c r="A10561" t="s">
        <v>470</v>
      </c>
      <c r="B10561" s="1">
        <v>44742</v>
      </c>
      <c r="C10561" t="s">
        <v>650</v>
      </c>
      <c r="E10561">
        <v>246</v>
      </c>
      <c r="F10561">
        <v>280</v>
      </c>
      <c r="G10561">
        <v>130780.1</v>
      </c>
      <c r="H10561">
        <v>183</v>
      </c>
      <c r="I10561">
        <v>97</v>
      </c>
      <c r="J10561">
        <v>96</v>
      </c>
      <c r="K10561">
        <v>1</v>
      </c>
      <c r="L10561">
        <v>97505.070000000051</v>
      </c>
      <c r="M10561">
        <v>158</v>
      </c>
      <c r="N10561">
        <v>88</v>
      </c>
      <c r="O10561">
        <v>87</v>
      </c>
      <c r="P10561">
        <v>1</v>
      </c>
      <c r="Q10561">
        <v>280</v>
      </c>
    </row>
    <row r="10562" spans="1:18" x14ac:dyDescent="0.25">
      <c r="A10562" t="s">
        <v>470</v>
      </c>
      <c r="B10562" s="1">
        <v>44773</v>
      </c>
      <c r="C10562" t="s">
        <v>650</v>
      </c>
      <c r="E10562">
        <v>225</v>
      </c>
      <c r="F10562">
        <v>282</v>
      </c>
      <c r="G10562">
        <v>131093.85999999999</v>
      </c>
      <c r="H10562">
        <v>189</v>
      </c>
      <c r="I10562">
        <v>93</v>
      </c>
      <c r="J10562">
        <v>92</v>
      </c>
      <c r="K10562">
        <v>1</v>
      </c>
      <c r="L10562">
        <v>82154.59</v>
      </c>
      <c r="M10562">
        <v>146</v>
      </c>
      <c r="N10562">
        <v>79</v>
      </c>
      <c r="O10562">
        <v>78</v>
      </c>
      <c r="P10562">
        <v>1</v>
      </c>
      <c r="Q10562">
        <v>282</v>
      </c>
    </row>
    <row r="10563" spans="1:18" x14ac:dyDescent="0.25">
      <c r="A10563" t="s">
        <v>470</v>
      </c>
      <c r="B10563" s="1">
        <v>44804</v>
      </c>
      <c r="C10563" t="s">
        <v>650</v>
      </c>
      <c r="E10563">
        <v>220</v>
      </c>
      <c r="F10563">
        <v>325</v>
      </c>
      <c r="G10563">
        <v>157961.64999999994</v>
      </c>
      <c r="H10563">
        <v>219</v>
      </c>
      <c r="I10563">
        <v>106</v>
      </c>
      <c r="J10563">
        <v>105</v>
      </c>
      <c r="K10563">
        <v>1</v>
      </c>
      <c r="L10563">
        <v>75803.219999999987</v>
      </c>
      <c r="M10563">
        <v>148</v>
      </c>
      <c r="N10563">
        <v>72</v>
      </c>
      <c r="O10563">
        <v>71</v>
      </c>
      <c r="P10563">
        <v>1</v>
      </c>
      <c r="Q10563">
        <v>325</v>
      </c>
    </row>
    <row r="10564" spans="1:18" x14ac:dyDescent="0.25">
      <c r="A10564" t="s">
        <v>470</v>
      </c>
      <c r="B10564" s="1">
        <v>44834</v>
      </c>
      <c r="C10564" t="s">
        <v>650</v>
      </c>
      <c r="E10564">
        <v>246</v>
      </c>
      <c r="F10564">
        <v>344</v>
      </c>
      <c r="G10564">
        <v>200512.36999999994</v>
      </c>
      <c r="H10564">
        <v>236</v>
      </c>
      <c r="I10564">
        <v>108</v>
      </c>
      <c r="J10564">
        <v>105</v>
      </c>
      <c r="K10564">
        <v>3</v>
      </c>
      <c r="L10564">
        <v>100611.26999999997</v>
      </c>
      <c r="M10564">
        <v>171</v>
      </c>
      <c r="N10564">
        <v>75</v>
      </c>
      <c r="O10564">
        <v>74</v>
      </c>
      <c r="P10564">
        <v>1</v>
      </c>
      <c r="Q10564">
        <v>344</v>
      </c>
    </row>
    <row r="10565" spans="1:18" x14ac:dyDescent="0.25">
      <c r="A10565" t="s">
        <v>471</v>
      </c>
      <c r="C10565" t="s">
        <v>648</v>
      </c>
      <c r="R10565">
        <v>21</v>
      </c>
    </row>
    <row r="10566" spans="1:18" x14ac:dyDescent="0.25">
      <c r="A10566" t="s">
        <v>471</v>
      </c>
      <c r="B10566" s="1">
        <v>44681</v>
      </c>
      <c r="C10566" t="s">
        <v>648</v>
      </c>
      <c r="D10566">
        <v>5679</v>
      </c>
    </row>
    <row r="10567" spans="1:18" x14ac:dyDescent="0.25">
      <c r="A10567" t="s">
        <v>471</v>
      </c>
      <c r="B10567" s="1">
        <v>44712</v>
      </c>
      <c r="C10567" t="s">
        <v>648</v>
      </c>
      <c r="D10567">
        <v>5674</v>
      </c>
    </row>
    <row r="10568" spans="1:18" x14ac:dyDescent="0.25">
      <c r="A10568" t="s">
        <v>471</v>
      </c>
      <c r="B10568" s="1">
        <v>44742</v>
      </c>
      <c r="C10568" t="s">
        <v>648</v>
      </c>
      <c r="D10568">
        <v>5682</v>
      </c>
    </row>
    <row r="10569" spans="1:18" x14ac:dyDescent="0.25">
      <c r="A10569" t="s">
        <v>471</v>
      </c>
      <c r="B10569" s="1">
        <v>44773</v>
      </c>
      <c r="C10569" t="s">
        <v>648</v>
      </c>
      <c r="D10569">
        <v>5684</v>
      </c>
    </row>
    <row r="10570" spans="1:18" x14ac:dyDescent="0.25">
      <c r="A10570" t="s">
        <v>471</v>
      </c>
      <c r="B10570" s="1">
        <v>44804</v>
      </c>
      <c r="C10570" t="s">
        <v>648</v>
      </c>
      <c r="D10570">
        <v>5703</v>
      </c>
    </row>
    <row r="10571" spans="1:18" x14ac:dyDescent="0.25">
      <c r="A10571" t="s">
        <v>471</v>
      </c>
      <c r="B10571" s="1">
        <v>44834</v>
      </c>
      <c r="C10571" t="s">
        <v>648</v>
      </c>
      <c r="D10571">
        <v>5701</v>
      </c>
    </row>
    <row r="10572" spans="1:18" x14ac:dyDescent="0.25">
      <c r="A10572" t="s">
        <v>471</v>
      </c>
      <c r="B10572" s="1">
        <v>44592</v>
      </c>
      <c r="C10572" t="s">
        <v>649</v>
      </c>
      <c r="E10572">
        <v>113</v>
      </c>
      <c r="F10572">
        <v>376</v>
      </c>
      <c r="G10572">
        <v>90281.12</v>
      </c>
      <c r="H10572">
        <v>239</v>
      </c>
      <c r="I10572">
        <v>137</v>
      </c>
      <c r="J10572">
        <v>134</v>
      </c>
      <c r="K10572">
        <v>3</v>
      </c>
      <c r="L10572">
        <v>48276.749999999993</v>
      </c>
      <c r="M10572">
        <v>66</v>
      </c>
      <c r="N10572">
        <v>47</v>
      </c>
      <c r="O10572">
        <v>46</v>
      </c>
      <c r="P10572">
        <v>1</v>
      </c>
      <c r="Q10572">
        <v>0</v>
      </c>
    </row>
    <row r="10573" spans="1:18" x14ac:dyDescent="0.25">
      <c r="A10573" t="s">
        <v>471</v>
      </c>
      <c r="B10573" s="1">
        <v>44620</v>
      </c>
      <c r="C10573" t="s">
        <v>649</v>
      </c>
      <c r="E10573">
        <v>203</v>
      </c>
      <c r="F10573">
        <v>510</v>
      </c>
      <c r="G10573">
        <v>155246.47999999989</v>
      </c>
      <c r="H10573">
        <v>341</v>
      </c>
      <c r="I10573">
        <v>169</v>
      </c>
      <c r="J10573">
        <v>162</v>
      </c>
      <c r="K10573">
        <v>7</v>
      </c>
      <c r="L10573">
        <v>86746.839999999982</v>
      </c>
      <c r="M10573">
        <v>128</v>
      </c>
      <c r="N10573">
        <v>75</v>
      </c>
      <c r="O10573">
        <v>73</v>
      </c>
      <c r="P10573">
        <v>2</v>
      </c>
      <c r="Q10573">
        <v>0</v>
      </c>
    </row>
    <row r="10574" spans="1:18" x14ac:dyDescent="0.25">
      <c r="A10574" t="s">
        <v>471</v>
      </c>
      <c r="B10574" s="1">
        <v>44651</v>
      </c>
      <c r="C10574" t="s">
        <v>649</v>
      </c>
      <c r="E10574">
        <v>159</v>
      </c>
      <c r="F10574">
        <v>414</v>
      </c>
      <c r="G10574">
        <v>116962.95999999999</v>
      </c>
      <c r="H10574">
        <v>281</v>
      </c>
      <c r="I10574">
        <v>133</v>
      </c>
      <c r="J10574">
        <v>127</v>
      </c>
      <c r="K10574">
        <v>6</v>
      </c>
      <c r="L10574">
        <v>66945.200000000026</v>
      </c>
      <c r="M10574">
        <v>105</v>
      </c>
      <c r="N10574">
        <v>54</v>
      </c>
      <c r="O10574">
        <v>51</v>
      </c>
      <c r="P10574">
        <v>3</v>
      </c>
      <c r="Q10574">
        <v>0</v>
      </c>
    </row>
    <row r="10575" spans="1:18" x14ac:dyDescent="0.25">
      <c r="A10575" t="s">
        <v>471</v>
      </c>
      <c r="B10575" s="1">
        <v>44681</v>
      </c>
      <c r="C10575" t="s">
        <v>649</v>
      </c>
      <c r="E10575">
        <v>291</v>
      </c>
      <c r="F10575">
        <v>525</v>
      </c>
      <c r="G10575">
        <v>252553.2199999998</v>
      </c>
      <c r="H10575">
        <v>370</v>
      </c>
      <c r="I10575">
        <v>155</v>
      </c>
      <c r="J10575">
        <v>152</v>
      </c>
      <c r="K10575">
        <v>3</v>
      </c>
      <c r="L10575">
        <v>184003.89000000019</v>
      </c>
      <c r="M10575">
        <v>205</v>
      </c>
      <c r="N10575">
        <v>86</v>
      </c>
      <c r="O10575">
        <v>83</v>
      </c>
      <c r="P10575">
        <v>3</v>
      </c>
      <c r="Q10575">
        <v>0</v>
      </c>
    </row>
    <row r="10576" spans="1:18" x14ac:dyDescent="0.25">
      <c r="A10576" t="s">
        <v>471</v>
      </c>
      <c r="B10576" s="1">
        <v>44712</v>
      </c>
      <c r="C10576" t="s">
        <v>649</v>
      </c>
      <c r="E10576">
        <v>324</v>
      </c>
      <c r="F10576">
        <v>541</v>
      </c>
      <c r="G10576">
        <v>279224.77999999991</v>
      </c>
      <c r="H10576">
        <v>394</v>
      </c>
      <c r="I10576">
        <v>147</v>
      </c>
      <c r="J10576">
        <v>141</v>
      </c>
      <c r="K10576">
        <v>6</v>
      </c>
      <c r="L10576">
        <v>223201.56</v>
      </c>
      <c r="M10576">
        <v>227</v>
      </c>
      <c r="N10576">
        <v>97</v>
      </c>
      <c r="O10576">
        <v>95</v>
      </c>
      <c r="P10576">
        <v>2</v>
      </c>
      <c r="Q10576">
        <v>0</v>
      </c>
    </row>
    <row r="10577" spans="1:18" x14ac:dyDescent="0.25">
      <c r="A10577" t="s">
        <v>471</v>
      </c>
      <c r="B10577" s="1">
        <v>44742</v>
      </c>
      <c r="C10577" t="s">
        <v>649</v>
      </c>
      <c r="E10577">
        <v>358</v>
      </c>
      <c r="F10577">
        <v>679</v>
      </c>
      <c r="G10577">
        <v>313249.24999999994</v>
      </c>
      <c r="H10577">
        <v>500</v>
      </c>
      <c r="I10577">
        <v>179</v>
      </c>
      <c r="J10577">
        <v>174</v>
      </c>
      <c r="K10577">
        <v>5</v>
      </c>
      <c r="L10577">
        <v>248663.33999999994</v>
      </c>
      <c r="M10577">
        <v>251</v>
      </c>
      <c r="N10577">
        <v>107</v>
      </c>
      <c r="O10577">
        <v>104</v>
      </c>
      <c r="P10577">
        <v>3</v>
      </c>
      <c r="Q10577">
        <v>0</v>
      </c>
    </row>
    <row r="10578" spans="1:18" x14ac:dyDescent="0.25">
      <c r="A10578" t="s">
        <v>471</v>
      </c>
      <c r="B10578" s="1">
        <v>44773</v>
      </c>
      <c r="C10578" t="s">
        <v>649</v>
      </c>
      <c r="E10578">
        <v>353</v>
      </c>
      <c r="F10578">
        <v>729</v>
      </c>
      <c r="G10578">
        <v>349492.50000000006</v>
      </c>
      <c r="H10578">
        <v>535</v>
      </c>
      <c r="I10578">
        <v>194</v>
      </c>
      <c r="J10578">
        <v>189</v>
      </c>
      <c r="K10578">
        <v>5</v>
      </c>
      <c r="L10578">
        <v>244597.99000000017</v>
      </c>
      <c r="M10578">
        <v>252</v>
      </c>
      <c r="N10578">
        <v>101</v>
      </c>
      <c r="O10578">
        <v>98</v>
      </c>
      <c r="P10578">
        <v>3</v>
      </c>
      <c r="Q10578">
        <v>0</v>
      </c>
    </row>
    <row r="10579" spans="1:18" x14ac:dyDescent="0.25">
      <c r="A10579" t="s">
        <v>471</v>
      </c>
      <c r="B10579" s="1">
        <v>44804</v>
      </c>
      <c r="C10579" t="s">
        <v>649</v>
      </c>
      <c r="E10579">
        <v>378</v>
      </c>
      <c r="F10579">
        <v>722</v>
      </c>
      <c r="G10579">
        <v>367886.19000000041</v>
      </c>
      <c r="H10579">
        <v>532</v>
      </c>
      <c r="I10579">
        <v>190</v>
      </c>
      <c r="J10579">
        <v>187</v>
      </c>
      <c r="K10579">
        <v>3</v>
      </c>
      <c r="L10579">
        <v>245326.95999999985</v>
      </c>
      <c r="M10579">
        <v>271</v>
      </c>
      <c r="N10579">
        <v>107</v>
      </c>
      <c r="O10579">
        <v>105</v>
      </c>
      <c r="P10579">
        <v>2</v>
      </c>
      <c r="Q10579">
        <v>0</v>
      </c>
    </row>
    <row r="10580" spans="1:18" x14ac:dyDescent="0.25">
      <c r="A10580" t="s">
        <v>471</v>
      </c>
      <c r="B10580" s="1">
        <v>44834</v>
      </c>
      <c r="C10580" t="s">
        <v>649</v>
      </c>
      <c r="E10580">
        <v>390</v>
      </c>
      <c r="F10580">
        <v>780</v>
      </c>
      <c r="G10580">
        <v>428311.16999999917</v>
      </c>
      <c r="H10580">
        <v>560</v>
      </c>
      <c r="I10580">
        <v>220</v>
      </c>
      <c r="J10580">
        <v>216</v>
      </c>
      <c r="K10580">
        <v>4</v>
      </c>
      <c r="L10580">
        <v>268193.00000000017</v>
      </c>
      <c r="M10580">
        <v>275</v>
      </c>
      <c r="N10580">
        <v>114</v>
      </c>
      <c r="O10580">
        <v>112</v>
      </c>
      <c r="P10580">
        <v>2</v>
      </c>
      <c r="Q10580">
        <v>0</v>
      </c>
    </row>
    <row r="10581" spans="1:18" x14ac:dyDescent="0.25">
      <c r="A10581" t="s">
        <v>471</v>
      </c>
      <c r="B10581" s="1">
        <v>44592</v>
      </c>
      <c r="C10581" t="s">
        <v>650</v>
      </c>
      <c r="E10581">
        <v>462</v>
      </c>
      <c r="F10581">
        <v>504</v>
      </c>
      <c r="G10581">
        <v>349833.85999999993</v>
      </c>
      <c r="H10581">
        <v>333</v>
      </c>
      <c r="I10581">
        <v>171</v>
      </c>
      <c r="J10581">
        <v>169</v>
      </c>
      <c r="K10581">
        <v>2</v>
      </c>
      <c r="L10581">
        <v>285932.59999999992</v>
      </c>
      <c r="M10581">
        <v>309</v>
      </c>
      <c r="N10581">
        <v>153</v>
      </c>
      <c r="O10581">
        <v>151</v>
      </c>
      <c r="P10581">
        <v>2</v>
      </c>
      <c r="Q10581">
        <v>504</v>
      </c>
    </row>
    <row r="10582" spans="1:18" x14ac:dyDescent="0.25">
      <c r="A10582" t="s">
        <v>471</v>
      </c>
      <c r="B10582" s="1">
        <v>44620</v>
      </c>
      <c r="C10582" t="s">
        <v>650</v>
      </c>
      <c r="E10582">
        <v>380</v>
      </c>
      <c r="F10582">
        <v>430</v>
      </c>
      <c r="G10582">
        <v>202188.66999999993</v>
      </c>
      <c r="H10582">
        <v>286</v>
      </c>
      <c r="I10582">
        <v>144</v>
      </c>
      <c r="J10582">
        <v>143</v>
      </c>
      <c r="K10582">
        <v>1</v>
      </c>
      <c r="L10582">
        <v>140508.4</v>
      </c>
      <c r="M10582">
        <v>259</v>
      </c>
      <c r="N10582">
        <v>121</v>
      </c>
      <c r="O10582">
        <v>120</v>
      </c>
      <c r="P10582">
        <v>1</v>
      </c>
      <c r="Q10582">
        <v>430</v>
      </c>
    </row>
    <row r="10583" spans="1:18" x14ac:dyDescent="0.25">
      <c r="A10583" t="s">
        <v>471</v>
      </c>
      <c r="B10583" s="1">
        <v>44651</v>
      </c>
      <c r="C10583" t="s">
        <v>650</v>
      </c>
      <c r="E10583">
        <v>418</v>
      </c>
      <c r="F10583">
        <v>465</v>
      </c>
      <c r="G10583">
        <v>251123.64000000013</v>
      </c>
      <c r="H10583">
        <v>302</v>
      </c>
      <c r="I10583">
        <v>163</v>
      </c>
      <c r="J10583">
        <v>161</v>
      </c>
      <c r="K10583">
        <v>2</v>
      </c>
      <c r="L10583">
        <v>188838.18000000025</v>
      </c>
      <c r="M10583">
        <v>275</v>
      </c>
      <c r="N10583">
        <v>143</v>
      </c>
      <c r="O10583">
        <v>142</v>
      </c>
      <c r="P10583">
        <v>1</v>
      </c>
      <c r="Q10583">
        <v>465</v>
      </c>
    </row>
    <row r="10584" spans="1:18" x14ac:dyDescent="0.25">
      <c r="A10584" t="s">
        <v>471</v>
      </c>
      <c r="B10584" s="1">
        <v>44681</v>
      </c>
      <c r="C10584" t="s">
        <v>650</v>
      </c>
      <c r="E10584">
        <v>290</v>
      </c>
      <c r="F10584">
        <v>328</v>
      </c>
      <c r="G10584">
        <v>127865.78000000006</v>
      </c>
      <c r="H10584">
        <v>215</v>
      </c>
      <c r="I10584">
        <v>113</v>
      </c>
      <c r="J10584">
        <v>111</v>
      </c>
      <c r="K10584">
        <v>2</v>
      </c>
      <c r="L10584">
        <v>93415.130000000019</v>
      </c>
      <c r="M10584">
        <v>191</v>
      </c>
      <c r="N10584">
        <v>99</v>
      </c>
      <c r="O10584">
        <v>97</v>
      </c>
      <c r="P10584">
        <v>2</v>
      </c>
      <c r="Q10584">
        <v>328</v>
      </c>
    </row>
    <row r="10585" spans="1:18" x14ac:dyDescent="0.25">
      <c r="A10585" t="s">
        <v>471</v>
      </c>
      <c r="B10585" s="1">
        <v>44712</v>
      </c>
      <c r="C10585" t="s">
        <v>650</v>
      </c>
      <c r="E10585">
        <v>246</v>
      </c>
      <c r="F10585">
        <v>268</v>
      </c>
      <c r="G10585">
        <v>94704.939999999988</v>
      </c>
      <c r="H10585">
        <v>177</v>
      </c>
      <c r="I10585">
        <v>91</v>
      </c>
      <c r="J10585">
        <v>90</v>
      </c>
      <c r="K10585">
        <v>1</v>
      </c>
      <c r="L10585">
        <v>74243.779999999984</v>
      </c>
      <c r="M10585">
        <v>162</v>
      </c>
      <c r="N10585">
        <v>84</v>
      </c>
      <c r="O10585">
        <v>84</v>
      </c>
      <c r="P10585">
        <v>0</v>
      </c>
      <c r="Q10585">
        <v>268</v>
      </c>
    </row>
    <row r="10586" spans="1:18" x14ac:dyDescent="0.25">
      <c r="A10586" t="s">
        <v>471</v>
      </c>
      <c r="B10586" s="1">
        <v>44742</v>
      </c>
      <c r="C10586" t="s">
        <v>650</v>
      </c>
      <c r="E10586">
        <v>214</v>
      </c>
      <c r="F10586">
        <v>245</v>
      </c>
      <c r="G10586">
        <v>84418.359999999957</v>
      </c>
      <c r="H10586">
        <v>160</v>
      </c>
      <c r="I10586">
        <v>85</v>
      </c>
      <c r="J10586">
        <v>85</v>
      </c>
      <c r="K10586">
        <v>0</v>
      </c>
      <c r="L10586">
        <v>64324.720000000045</v>
      </c>
      <c r="M10586">
        <v>141</v>
      </c>
      <c r="N10586">
        <v>73</v>
      </c>
      <c r="O10586">
        <v>73</v>
      </c>
      <c r="P10586">
        <v>0</v>
      </c>
      <c r="Q10586">
        <v>245</v>
      </c>
    </row>
    <row r="10587" spans="1:18" x14ac:dyDescent="0.25">
      <c r="A10587" t="s">
        <v>471</v>
      </c>
      <c r="B10587" s="1">
        <v>44773</v>
      </c>
      <c r="C10587" t="s">
        <v>650</v>
      </c>
      <c r="E10587">
        <v>193</v>
      </c>
      <c r="F10587">
        <v>243</v>
      </c>
      <c r="G10587">
        <v>90309.110000000059</v>
      </c>
      <c r="H10587">
        <v>168</v>
      </c>
      <c r="I10587">
        <v>75</v>
      </c>
      <c r="J10587">
        <v>75</v>
      </c>
      <c r="K10587">
        <v>0</v>
      </c>
      <c r="L10587">
        <v>54397.37000000001</v>
      </c>
      <c r="M10587">
        <v>133</v>
      </c>
      <c r="N10587">
        <v>60</v>
      </c>
      <c r="O10587">
        <v>60</v>
      </c>
      <c r="P10587">
        <v>0</v>
      </c>
      <c r="Q10587">
        <v>243</v>
      </c>
    </row>
    <row r="10588" spans="1:18" x14ac:dyDescent="0.25">
      <c r="A10588" t="s">
        <v>471</v>
      </c>
      <c r="B10588" s="1">
        <v>44804</v>
      </c>
      <c r="C10588" t="s">
        <v>650</v>
      </c>
      <c r="E10588">
        <v>194</v>
      </c>
      <c r="F10588">
        <v>256</v>
      </c>
      <c r="G10588">
        <v>109951.31000000006</v>
      </c>
      <c r="H10588">
        <v>173</v>
      </c>
      <c r="I10588">
        <v>83</v>
      </c>
      <c r="J10588">
        <v>81</v>
      </c>
      <c r="K10588">
        <v>2</v>
      </c>
      <c r="L10588">
        <v>61688.32</v>
      </c>
      <c r="M10588">
        <v>135</v>
      </c>
      <c r="N10588">
        <v>58</v>
      </c>
      <c r="O10588">
        <v>58</v>
      </c>
      <c r="P10588">
        <v>0</v>
      </c>
      <c r="Q10588">
        <v>256</v>
      </c>
    </row>
    <row r="10589" spans="1:18" x14ac:dyDescent="0.25">
      <c r="A10589" t="s">
        <v>471</v>
      </c>
      <c r="B10589" s="1">
        <v>44834</v>
      </c>
      <c r="C10589" t="s">
        <v>650</v>
      </c>
      <c r="E10589">
        <v>212</v>
      </c>
      <c r="F10589">
        <v>273</v>
      </c>
      <c r="G10589">
        <v>139877.17000000004</v>
      </c>
      <c r="H10589">
        <v>180</v>
      </c>
      <c r="I10589">
        <v>93</v>
      </c>
      <c r="J10589">
        <v>91</v>
      </c>
      <c r="K10589">
        <v>2</v>
      </c>
      <c r="L10589">
        <v>67605.010000000009</v>
      </c>
      <c r="M10589">
        <v>146</v>
      </c>
      <c r="N10589">
        <v>66</v>
      </c>
      <c r="O10589">
        <v>66</v>
      </c>
      <c r="P10589">
        <v>0</v>
      </c>
      <c r="Q10589">
        <v>273</v>
      </c>
    </row>
    <row r="10590" spans="1:18" x14ac:dyDescent="0.25">
      <c r="A10590" t="s">
        <v>472</v>
      </c>
      <c r="C10590" t="s">
        <v>648</v>
      </c>
      <c r="R10590">
        <v>38</v>
      </c>
    </row>
    <row r="10591" spans="1:18" x14ac:dyDescent="0.25">
      <c r="A10591" t="s">
        <v>472</v>
      </c>
      <c r="B10591" s="1">
        <v>44681</v>
      </c>
      <c r="C10591" t="s">
        <v>648</v>
      </c>
      <c r="D10591">
        <v>13458</v>
      </c>
    </row>
    <row r="10592" spans="1:18" x14ac:dyDescent="0.25">
      <c r="A10592" t="s">
        <v>472</v>
      </c>
      <c r="B10592" s="1">
        <v>44712</v>
      </c>
      <c r="C10592" t="s">
        <v>648</v>
      </c>
      <c r="D10592">
        <v>13464</v>
      </c>
    </row>
    <row r="10593" spans="1:17" x14ac:dyDescent="0.25">
      <c r="A10593" t="s">
        <v>472</v>
      </c>
      <c r="B10593" s="1">
        <v>44742</v>
      </c>
      <c r="C10593" t="s">
        <v>648</v>
      </c>
      <c r="D10593">
        <v>13471</v>
      </c>
    </row>
    <row r="10594" spans="1:17" x14ac:dyDescent="0.25">
      <c r="A10594" t="s">
        <v>472</v>
      </c>
      <c r="B10594" s="1">
        <v>44773</v>
      </c>
      <c r="C10594" t="s">
        <v>648</v>
      </c>
      <c r="D10594">
        <v>13476</v>
      </c>
    </row>
    <row r="10595" spans="1:17" x14ac:dyDescent="0.25">
      <c r="A10595" t="s">
        <v>472</v>
      </c>
      <c r="B10595" s="1">
        <v>44804</v>
      </c>
      <c r="C10595" t="s">
        <v>648</v>
      </c>
      <c r="D10595">
        <v>13495</v>
      </c>
    </row>
    <row r="10596" spans="1:17" x14ac:dyDescent="0.25">
      <c r="A10596" t="s">
        <v>472</v>
      </c>
      <c r="B10596" s="1">
        <v>44834</v>
      </c>
      <c r="C10596" t="s">
        <v>648</v>
      </c>
      <c r="D10596">
        <v>13495</v>
      </c>
    </row>
    <row r="10597" spans="1:17" x14ac:dyDescent="0.25">
      <c r="A10597" t="s">
        <v>472</v>
      </c>
      <c r="B10597" s="1">
        <v>44592</v>
      </c>
      <c r="C10597" t="s">
        <v>649</v>
      </c>
      <c r="E10597">
        <v>233</v>
      </c>
      <c r="F10597">
        <v>789</v>
      </c>
      <c r="G10597">
        <v>332216.69000000012</v>
      </c>
      <c r="H10597">
        <v>528</v>
      </c>
      <c r="I10597">
        <v>261</v>
      </c>
      <c r="J10597">
        <v>254</v>
      </c>
      <c r="K10597">
        <v>7</v>
      </c>
      <c r="L10597">
        <v>210745.97999999995</v>
      </c>
      <c r="M10597">
        <v>142</v>
      </c>
      <c r="N10597">
        <v>91</v>
      </c>
      <c r="O10597">
        <v>89</v>
      </c>
      <c r="P10597">
        <v>2</v>
      </c>
      <c r="Q10597">
        <v>0</v>
      </c>
    </row>
    <row r="10598" spans="1:17" x14ac:dyDescent="0.25">
      <c r="A10598" t="s">
        <v>472</v>
      </c>
      <c r="B10598" s="1">
        <v>44620</v>
      </c>
      <c r="C10598" t="s">
        <v>649</v>
      </c>
      <c r="E10598">
        <v>443</v>
      </c>
      <c r="F10598">
        <v>1137</v>
      </c>
      <c r="G10598">
        <v>485178.65999999968</v>
      </c>
      <c r="H10598">
        <v>779</v>
      </c>
      <c r="I10598">
        <v>358</v>
      </c>
      <c r="J10598">
        <v>344</v>
      </c>
      <c r="K10598">
        <v>14</v>
      </c>
      <c r="L10598">
        <v>283360.65999999963</v>
      </c>
      <c r="M10598">
        <v>286</v>
      </c>
      <c r="N10598">
        <v>157</v>
      </c>
      <c r="O10598">
        <v>151</v>
      </c>
      <c r="P10598">
        <v>6</v>
      </c>
      <c r="Q10598">
        <v>0</v>
      </c>
    </row>
    <row r="10599" spans="1:17" x14ac:dyDescent="0.25">
      <c r="A10599" t="s">
        <v>472</v>
      </c>
      <c r="B10599" s="1">
        <v>44651</v>
      </c>
      <c r="C10599" t="s">
        <v>649</v>
      </c>
      <c r="E10599">
        <v>343</v>
      </c>
      <c r="F10599">
        <v>883</v>
      </c>
      <c r="G10599">
        <v>351477.33</v>
      </c>
      <c r="H10599">
        <v>611</v>
      </c>
      <c r="I10599">
        <v>272</v>
      </c>
      <c r="J10599">
        <v>263</v>
      </c>
      <c r="K10599">
        <v>9</v>
      </c>
      <c r="L10599">
        <v>213089.76999999993</v>
      </c>
      <c r="M10599">
        <v>221</v>
      </c>
      <c r="N10599">
        <v>122</v>
      </c>
      <c r="O10599">
        <v>117</v>
      </c>
      <c r="P10599">
        <v>5</v>
      </c>
      <c r="Q10599">
        <v>0</v>
      </c>
    </row>
    <row r="10600" spans="1:17" x14ac:dyDescent="0.25">
      <c r="A10600" t="s">
        <v>472</v>
      </c>
      <c r="B10600" s="1">
        <v>44681</v>
      </c>
      <c r="C10600" t="s">
        <v>649</v>
      </c>
      <c r="E10600">
        <v>670</v>
      </c>
      <c r="F10600">
        <v>1186</v>
      </c>
      <c r="G10600">
        <v>823603.89999999991</v>
      </c>
      <c r="H10600">
        <v>827</v>
      </c>
      <c r="I10600">
        <v>359</v>
      </c>
      <c r="J10600">
        <v>350</v>
      </c>
      <c r="K10600">
        <v>9</v>
      </c>
      <c r="L10600">
        <v>589513.52999999991</v>
      </c>
      <c r="M10600">
        <v>460</v>
      </c>
      <c r="N10600">
        <v>210</v>
      </c>
      <c r="O10600">
        <v>205</v>
      </c>
      <c r="P10600">
        <v>5</v>
      </c>
      <c r="Q10600">
        <v>0</v>
      </c>
    </row>
    <row r="10601" spans="1:17" x14ac:dyDescent="0.25">
      <c r="A10601" t="s">
        <v>472</v>
      </c>
      <c r="B10601" s="1">
        <v>44712</v>
      </c>
      <c r="C10601" t="s">
        <v>649</v>
      </c>
      <c r="E10601">
        <v>699</v>
      </c>
      <c r="F10601">
        <v>1151</v>
      </c>
      <c r="G10601">
        <v>870030.7000000003</v>
      </c>
      <c r="H10601">
        <v>811</v>
      </c>
      <c r="I10601">
        <v>340</v>
      </c>
      <c r="J10601">
        <v>331</v>
      </c>
      <c r="K10601">
        <v>9</v>
      </c>
      <c r="L10601">
        <v>649093.83000000054</v>
      </c>
      <c r="M10601">
        <v>474</v>
      </c>
      <c r="N10601">
        <v>225</v>
      </c>
      <c r="O10601">
        <v>220</v>
      </c>
      <c r="P10601">
        <v>5</v>
      </c>
      <c r="Q10601">
        <v>0</v>
      </c>
    </row>
    <row r="10602" spans="1:17" x14ac:dyDescent="0.25">
      <c r="A10602" t="s">
        <v>472</v>
      </c>
      <c r="B10602" s="1">
        <v>44742</v>
      </c>
      <c r="C10602" t="s">
        <v>649</v>
      </c>
      <c r="E10602">
        <v>734</v>
      </c>
      <c r="F10602">
        <v>1332</v>
      </c>
      <c r="G10602">
        <v>949050.98000000056</v>
      </c>
      <c r="H10602">
        <v>928</v>
      </c>
      <c r="I10602">
        <v>404</v>
      </c>
      <c r="J10602">
        <v>394</v>
      </c>
      <c r="K10602">
        <v>10</v>
      </c>
      <c r="L10602">
        <v>750998.18999999925</v>
      </c>
      <c r="M10602">
        <v>500</v>
      </c>
      <c r="N10602">
        <v>234</v>
      </c>
      <c r="O10602">
        <v>228</v>
      </c>
      <c r="P10602">
        <v>6</v>
      </c>
      <c r="Q10602">
        <v>0</v>
      </c>
    </row>
    <row r="10603" spans="1:17" x14ac:dyDescent="0.25">
      <c r="A10603" t="s">
        <v>472</v>
      </c>
      <c r="B10603" s="1">
        <v>44773</v>
      </c>
      <c r="C10603" t="s">
        <v>649</v>
      </c>
      <c r="E10603">
        <v>733</v>
      </c>
      <c r="F10603">
        <v>1491</v>
      </c>
      <c r="G10603">
        <v>1072022.8999999976</v>
      </c>
      <c r="H10603">
        <v>1108</v>
      </c>
      <c r="I10603">
        <v>383</v>
      </c>
      <c r="J10603">
        <v>374</v>
      </c>
      <c r="K10603">
        <v>9</v>
      </c>
      <c r="L10603">
        <v>786178.29000000108</v>
      </c>
      <c r="M10603">
        <v>515</v>
      </c>
      <c r="N10603">
        <v>218</v>
      </c>
      <c r="O10603">
        <v>213</v>
      </c>
      <c r="P10603">
        <v>5</v>
      </c>
      <c r="Q10603">
        <v>0</v>
      </c>
    </row>
    <row r="10604" spans="1:17" x14ac:dyDescent="0.25">
      <c r="A10604" t="s">
        <v>472</v>
      </c>
      <c r="B10604" s="1">
        <v>44804</v>
      </c>
      <c r="C10604" t="s">
        <v>649</v>
      </c>
      <c r="E10604">
        <v>812</v>
      </c>
      <c r="F10604">
        <v>1512</v>
      </c>
      <c r="G10604">
        <v>1175177.1299999994</v>
      </c>
      <c r="H10604">
        <v>1109</v>
      </c>
      <c r="I10604">
        <v>403</v>
      </c>
      <c r="J10604">
        <v>391</v>
      </c>
      <c r="K10604">
        <v>12</v>
      </c>
      <c r="L10604">
        <v>817855.98000000033</v>
      </c>
      <c r="M10604">
        <v>592</v>
      </c>
      <c r="N10604">
        <v>220</v>
      </c>
      <c r="O10604">
        <v>213</v>
      </c>
      <c r="P10604">
        <v>7</v>
      </c>
      <c r="Q10604">
        <v>0</v>
      </c>
    </row>
    <row r="10605" spans="1:17" x14ac:dyDescent="0.25">
      <c r="A10605" t="s">
        <v>472</v>
      </c>
      <c r="B10605" s="1">
        <v>44834</v>
      </c>
      <c r="C10605" t="s">
        <v>649</v>
      </c>
      <c r="E10605">
        <v>821</v>
      </c>
      <c r="F10605">
        <v>1599</v>
      </c>
      <c r="G10605">
        <v>1253041.7199999986</v>
      </c>
      <c r="H10605">
        <v>1184</v>
      </c>
      <c r="I10605">
        <v>415</v>
      </c>
      <c r="J10605">
        <v>405</v>
      </c>
      <c r="K10605">
        <v>10</v>
      </c>
      <c r="L10605">
        <v>819333.42999999959</v>
      </c>
      <c r="M10605">
        <v>611</v>
      </c>
      <c r="N10605">
        <v>210</v>
      </c>
      <c r="O10605">
        <v>204</v>
      </c>
      <c r="P10605">
        <v>6</v>
      </c>
      <c r="Q10605">
        <v>0</v>
      </c>
    </row>
    <row r="10606" spans="1:17" x14ac:dyDescent="0.25">
      <c r="A10606" t="s">
        <v>472</v>
      </c>
      <c r="B10606" s="1">
        <v>44592</v>
      </c>
      <c r="C10606" t="s">
        <v>650</v>
      </c>
      <c r="E10606">
        <v>907</v>
      </c>
      <c r="F10606">
        <v>1013</v>
      </c>
      <c r="G10606">
        <v>990369.94</v>
      </c>
      <c r="H10606">
        <v>601</v>
      </c>
      <c r="I10606">
        <v>412</v>
      </c>
      <c r="J10606">
        <v>398</v>
      </c>
      <c r="K10606">
        <v>14</v>
      </c>
      <c r="L10606">
        <v>812261.95</v>
      </c>
      <c r="M10606">
        <v>537</v>
      </c>
      <c r="N10606">
        <v>369</v>
      </c>
      <c r="O10606">
        <v>357</v>
      </c>
      <c r="P10606">
        <v>12</v>
      </c>
      <c r="Q10606">
        <v>1013</v>
      </c>
    </row>
    <row r="10607" spans="1:17" x14ac:dyDescent="0.25">
      <c r="A10607" t="s">
        <v>472</v>
      </c>
      <c r="B10607" s="1">
        <v>44620</v>
      </c>
      <c r="C10607" t="s">
        <v>650</v>
      </c>
      <c r="E10607">
        <v>734</v>
      </c>
      <c r="F10607">
        <v>822</v>
      </c>
      <c r="G10607">
        <v>537996.19000000029</v>
      </c>
      <c r="H10607">
        <v>502</v>
      </c>
      <c r="I10607">
        <v>320</v>
      </c>
      <c r="J10607">
        <v>311</v>
      </c>
      <c r="K10607">
        <v>9</v>
      </c>
      <c r="L10607">
        <v>377489.20999999979</v>
      </c>
      <c r="M10607">
        <v>452</v>
      </c>
      <c r="N10607">
        <v>281</v>
      </c>
      <c r="O10607">
        <v>273</v>
      </c>
      <c r="P10607">
        <v>8</v>
      </c>
      <c r="Q10607">
        <v>822</v>
      </c>
    </row>
    <row r="10608" spans="1:17" x14ac:dyDescent="0.25">
      <c r="A10608" t="s">
        <v>472</v>
      </c>
      <c r="B10608" s="1">
        <v>44651</v>
      </c>
      <c r="C10608" t="s">
        <v>650</v>
      </c>
      <c r="E10608">
        <v>832</v>
      </c>
      <c r="F10608">
        <v>921</v>
      </c>
      <c r="G10608">
        <v>694735.64000000083</v>
      </c>
      <c r="H10608">
        <v>601</v>
      </c>
      <c r="I10608">
        <v>320</v>
      </c>
      <c r="J10608">
        <v>312</v>
      </c>
      <c r="K10608">
        <v>8</v>
      </c>
      <c r="L10608">
        <v>522033.86999999976</v>
      </c>
      <c r="M10608">
        <v>540</v>
      </c>
      <c r="N10608">
        <v>292</v>
      </c>
      <c r="O10608">
        <v>284</v>
      </c>
      <c r="P10608">
        <v>8</v>
      </c>
      <c r="Q10608">
        <v>921</v>
      </c>
    </row>
    <row r="10609" spans="1:18" x14ac:dyDescent="0.25">
      <c r="A10609" t="s">
        <v>472</v>
      </c>
      <c r="B10609" s="1">
        <v>44681</v>
      </c>
      <c r="C10609" t="s">
        <v>650</v>
      </c>
      <c r="E10609">
        <v>479</v>
      </c>
      <c r="F10609">
        <v>554</v>
      </c>
      <c r="G10609">
        <v>286119.81000000017</v>
      </c>
      <c r="H10609">
        <v>357</v>
      </c>
      <c r="I10609">
        <v>197</v>
      </c>
      <c r="J10609">
        <v>190</v>
      </c>
      <c r="K10609">
        <v>7</v>
      </c>
      <c r="L10609">
        <v>188215.65000000034</v>
      </c>
      <c r="M10609">
        <v>313</v>
      </c>
      <c r="N10609">
        <v>166</v>
      </c>
      <c r="O10609">
        <v>160</v>
      </c>
      <c r="P10609">
        <v>6</v>
      </c>
      <c r="Q10609">
        <v>554</v>
      </c>
    </row>
    <row r="10610" spans="1:18" x14ac:dyDescent="0.25">
      <c r="A10610" t="s">
        <v>472</v>
      </c>
      <c r="B10610" s="1">
        <v>44712</v>
      </c>
      <c r="C10610" t="s">
        <v>650</v>
      </c>
      <c r="E10610">
        <v>460</v>
      </c>
      <c r="F10610">
        <v>521</v>
      </c>
      <c r="G10610">
        <v>259618.62999999992</v>
      </c>
      <c r="H10610">
        <v>333</v>
      </c>
      <c r="I10610">
        <v>188</v>
      </c>
      <c r="J10610">
        <v>179</v>
      </c>
      <c r="K10610">
        <v>9</v>
      </c>
      <c r="L10610">
        <v>190221.41000000009</v>
      </c>
      <c r="M10610">
        <v>295</v>
      </c>
      <c r="N10610">
        <v>165</v>
      </c>
      <c r="O10610">
        <v>159</v>
      </c>
      <c r="P10610">
        <v>6</v>
      </c>
      <c r="Q10610">
        <v>521</v>
      </c>
    </row>
    <row r="10611" spans="1:18" x14ac:dyDescent="0.25">
      <c r="A10611" t="s">
        <v>472</v>
      </c>
      <c r="B10611" s="1">
        <v>44742</v>
      </c>
      <c r="C10611" t="s">
        <v>650</v>
      </c>
      <c r="E10611">
        <v>429</v>
      </c>
      <c r="F10611">
        <v>483</v>
      </c>
      <c r="G10611">
        <v>249126.81000000008</v>
      </c>
      <c r="H10611">
        <v>311</v>
      </c>
      <c r="I10611">
        <v>172</v>
      </c>
      <c r="J10611">
        <v>162</v>
      </c>
      <c r="K10611">
        <v>10</v>
      </c>
      <c r="L10611">
        <v>181465.17000000004</v>
      </c>
      <c r="M10611">
        <v>275</v>
      </c>
      <c r="N10611">
        <v>154</v>
      </c>
      <c r="O10611">
        <v>147</v>
      </c>
      <c r="P10611">
        <v>7</v>
      </c>
      <c r="Q10611">
        <v>483</v>
      </c>
    </row>
    <row r="10612" spans="1:18" x14ac:dyDescent="0.25">
      <c r="A10612" t="s">
        <v>472</v>
      </c>
      <c r="B10612" s="1">
        <v>44773</v>
      </c>
      <c r="C10612" t="s">
        <v>650</v>
      </c>
      <c r="E10612">
        <v>395</v>
      </c>
      <c r="F10612">
        <v>491</v>
      </c>
      <c r="G10612">
        <v>254413.24000000011</v>
      </c>
      <c r="H10612">
        <v>325</v>
      </c>
      <c r="I10612">
        <v>166</v>
      </c>
      <c r="J10612">
        <v>156</v>
      </c>
      <c r="K10612">
        <v>10</v>
      </c>
      <c r="L10612">
        <v>157276.71000000008</v>
      </c>
      <c r="M10612">
        <v>262</v>
      </c>
      <c r="N10612">
        <v>133</v>
      </c>
      <c r="O10612">
        <v>128</v>
      </c>
      <c r="P10612">
        <v>5</v>
      </c>
      <c r="Q10612">
        <v>491</v>
      </c>
    </row>
    <row r="10613" spans="1:18" x14ac:dyDescent="0.25">
      <c r="A10613" t="s">
        <v>472</v>
      </c>
      <c r="B10613" s="1">
        <v>44804</v>
      </c>
      <c r="C10613" t="s">
        <v>650</v>
      </c>
      <c r="E10613">
        <v>377</v>
      </c>
      <c r="F10613">
        <v>494</v>
      </c>
      <c r="G10613">
        <v>283861.26000000024</v>
      </c>
      <c r="H10613">
        <v>332</v>
      </c>
      <c r="I10613">
        <v>162</v>
      </c>
      <c r="J10613">
        <v>155</v>
      </c>
      <c r="K10613">
        <v>7</v>
      </c>
      <c r="L10613">
        <v>155779.52000000011</v>
      </c>
      <c r="M10613">
        <v>251</v>
      </c>
      <c r="N10613">
        <v>126</v>
      </c>
      <c r="O10613">
        <v>120</v>
      </c>
      <c r="P10613">
        <v>6</v>
      </c>
      <c r="Q10613">
        <v>494</v>
      </c>
    </row>
    <row r="10614" spans="1:18" x14ac:dyDescent="0.25">
      <c r="A10614" t="s">
        <v>472</v>
      </c>
      <c r="B10614" s="1">
        <v>44834</v>
      </c>
      <c r="C10614" t="s">
        <v>650</v>
      </c>
      <c r="E10614">
        <v>424</v>
      </c>
      <c r="F10614">
        <v>569</v>
      </c>
      <c r="G10614">
        <v>378450.45999999967</v>
      </c>
      <c r="H10614">
        <v>376</v>
      </c>
      <c r="I10614">
        <v>193</v>
      </c>
      <c r="J10614">
        <v>183</v>
      </c>
      <c r="K10614">
        <v>10</v>
      </c>
      <c r="L10614">
        <v>181899.12000000014</v>
      </c>
      <c r="M10614">
        <v>283</v>
      </c>
      <c r="N10614">
        <v>141</v>
      </c>
      <c r="O10614">
        <v>133</v>
      </c>
      <c r="P10614">
        <v>8</v>
      </c>
      <c r="Q10614">
        <v>569</v>
      </c>
    </row>
    <row r="10615" spans="1:18" x14ac:dyDescent="0.25">
      <c r="A10615" t="s">
        <v>473</v>
      </c>
      <c r="C10615" t="s">
        <v>648</v>
      </c>
      <c r="R10615">
        <v>28</v>
      </c>
    </row>
    <row r="10616" spans="1:18" x14ac:dyDescent="0.25">
      <c r="A10616" t="s">
        <v>473</v>
      </c>
      <c r="B10616" s="1">
        <v>44681</v>
      </c>
      <c r="C10616" t="s">
        <v>648</v>
      </c>
      <c r="D10616">
        <v>9433</v>
      </c>
    </row>
    <row r="10617" spans="1:18" x14ac:dyDescent="0.25">
      <c r="A10617" t="s">
        <v>473</v>
      </c>
      <c r="B10617" s="1">
        <v>44712</v>
      </c>
      <c r="C10617" t="s">
        <v>648</v>
      </c>
      <c r="D10617">
        <v>9438</v>
      </c>
    </row>
    <row r="10618" spans="1:18" x14ac:dyDescent="0.25">
      <c r="A10618" t="s">
        <v>473</v>
      </c>
      <c r="B10618" s="1">
        <v>44742</v>
      </c>
      <c r="C10618" t="s">
        <v>648</v>
      </c>
      <c r="D10618">
        <v>9435</v>
      </c>
    </row>
    <row r="10619" spans="1:18" x14ac:dyDescent="0.25">
      <c r="A10619" t="s">
        <v>473</v>
      </c>
      <c r="B10619" s="1">
        <v>44773</v>
      </c>
      <c r="C10619" t="s">
        <v>648</v>
      </c>
      <c r="D10619">
        <v>9443</v>
      </c>
    </row>
    <row r="10620" spans="1:18" x14ac:dyDescent="0.25">
      <c r="A10620" t="s">
        <v>473</v>
      </c>
      <c r="B10620" s="1">
        <v>44804</v>
      </c>
      <c r="C10620" t="s">
        <v>648</v>
      </c>
      <c r="D10620">
        <v>9429</v>
      </c>
    </row>
    <row r="10621" spans="1:18" x14ac:dyDescent="0.25">
      <c r="A10621" t="s">
        <v>473</v>
      </c>
      <c r="B10621" s="1">
        <v>44834</v>
      </c>
      <c r="C10621" t="s">
        <v>648</v>
      </c>
      <c r="D10621">
        <v>9389</v>
      </c>
    </row>
    <row r="10622" spans="1:18" x14ac:dyDescent="0.25">
      <c r="A10622" t="s">
        <v>473</v>
      </c>
      <c r="B10622" s="1">
        <v>44592</v>
      </c>
      <c r="C10622" t="s">
        <v>649</v>
      </c>
      <c r="E10622">
        <v>303</v>
      </c>
      <c r="F10622">
        <v>1239</v>
      </c>
      <c r="G10622">
        <v>201594.06999999986</v>
      </c>
      <c r="H10622">
        <v>1019</v>
      </c>
      <c r="I10622">
        <v>220</v>
      </c>
      <c r="J10622">
        <v>218</v>
      </c>
      <c r="K10622">
        <v>2</v>
      </c>
      <c r="L10622">
        <v>119241.15</v>
      </c>
      <c r="M10622">
        <v>218</v>
      </c>
      <c r="N10622">
        <v>85</v>
      </c>
      <c r="O10622">
        <v>84</v>
      </c>
      <c r="P10622">
        <v>1</v>
      </c>
      <c r="Q10622">
        <v>0</v>
      </c>
    </row>
    <row r="10623" spans="1:18" x14ac:dyDescent="0.25">
      <c r="A10623" t="s">
        <v>473</v>
      </c>
      <c r="B10623" s="1">
        <v>44620</v>
      </c>
      <c r="C10623" t="s">
        <v>649</v>
      </c>
      <c r="E10623">
        <v>516</v>
      </c>
      <c r="F10623">
        <v>1547</v>
      </c>
      <c r="G10623">
        <v>364972.13000000041</v>
      </c>
      <c r="H10623">
        <v>1242</v>
      </c>
      <c r="I10623">
        <v>305</v>
      </c>
      <c r="J10623">
        <v>299</v>
      </c>
      <c r="K10623">
        <v>6</v>
      </c>
      <c r="L10623">
        <v>191964.03999999998</v>
      </c>
      <c r="M10623">
        <v>373</v>
      </c>
      <c r="N10623">
        <v>143</v>
      </c>
      <c r="O10623">
        <v>139</v>
      </c>
      <c r="P10623">
        <v>4</v>
      </c>
      <c r="Q10623">
        <v>0</v>
      </c>
    </row>
    <row r="10624" spans="1:18" x14ac:dyDescent="0.25">
      <c r="A10624" t="s">
        <v>473</v>
      </c>
      <c r="B10624" s="1">
        <v>44651</v>
      </c>
      <c r="C10624" t="s">
        <v>649</v>
      </c>
      <c r="E10624">
        <v>376</v>
      </c>
      <c r="F10624">
        <v>1164</v>
      </c>
      <c r="G10624">
        <v>256957.29000000039</v>
      </c>
      <c r="H10624">
        <v>930</v>
      </c>
      <c r="I10624">
        <v>234</v>
      </c>
      <c r="J10624">
        <v>229</v>
      </c>
      <c r="K10624">
        <v>5</v>
      </c>
      <c r="L10624">
        <v>148464.26000000004</v>
      </c>
      <c r="M10624">
        <v>261</v>
      </c>
      <c r="N10624">
        <v>115</v>
      </c>
      <c r="O10624">
        <v>113</v>
      </c>
      <c r="P10624">
        <v>2</v>
      </c>
      <c r="Q10624">
        <v>0</v>
      </c>
    </row>
    <row r="10625" spans="1:18" x14ac:dyDescent="0.25">
      <c r="A10625" t="s">
        <v>473</v>
      </c>
      <c r="B10625" s="1">
        <v>44681</v>
      </c>
      <c r="C10625" t="s">
        <v>649</v>
      </c>
      <c r="E10625">
        <v>702</v>
      </c>
      <c r="F10625">
        <v>1266</v>
      </c>
      <c r="G10625">
        <v>650532.23999999929</v>
      </c>
      <c r="H10625">
        <v>927</v>
      </c>
      <c r="I10625">
        <v>339</v>
      </c>
      <c r="J10625">
        <v>330</v>
      </c>
      <c r="K10625">
        <v>9</v>
      </c>
      <c r="L10625">
        <v>469233.77000000019</v>
      </c>
      <c r="M10625">
        <v>489</v>
      </c>
      <c r="N10625">
        <v>213</v>
      </c>
      <c r="O10625">
        <v>207</v>
      </c>
      <c r="P10625">
        <v>6</v>
      </c>
      <c r="Q10625">
        <v>0</v>
      </c>
    </row>
    <row r="10626" spans="1:18" x14ac:dyDescent="0.25">
      <c r="A10626" t="s">
        <v>473</v>
      </c>
      <c r="B10626" s="1">
        <v>44712</v>
      </c>
      <c r="C10626" t="s">
        <v>649</v>
      </c>
      <c r="E10626">
        <v>745</v>
      </c>
      <c r="F10626">
        <v>1163</v>
      </c>
      <c r="G10626">
        <v>662595.26000000036</v>
      </c>
      <c r="H10626">
        <v>855</v>
      </c>
      <c r="I10626">
        <v>308</v>
      </c>
      <c r="J10626">
        <v>300</v>
      </c>
      <c r="K10626">
        <v>8</v>
      </c>
      <c r="L10626">
        <v>530369.62999999954</v>
      </c>
      <c r="M10626">
        <v>519</v>
      </c>
      <c r="N10626">
        <v>226</v>
      </c>
      <c r="O10626">
        <v>220</v>
      </c>
      <c r="P10626">
        <v>6</v>
      </c>
      <c r="Q10626">
        <v>0</v>
      </c>
    </row>
    <row r="10627" spans="1:18" x14ac:dyDescent="0.25">
      <c r="A10627" t="s">
        <v>473</v>
      </c>
      <c r="B10627" s="1">
        <v>44742</v>
      </c>
      <c r="C10627" t="s">
        <v>649</v>
      </c>
      <c r="E10627">
        <v>786</v>
      </c>
      <c r="F10627">
        <v>1540</v>
      </c>
      <c r="G10627">
        <v>734990.06999999983</v>
      </c>
      <c r="H10627">
        <v>1204</v>
      </c>
      <c r="I10627">
        <v>336</v>
      </c>
      <c r="J10627">
        <v>324</v>
      </c>
      <c r="K10627">
        <v>12</v>
      </c>
      <c r="L10627">
        <v>589989.50999999896</v>
      </c>
      <c r="M10627">
        <v>556</v>
      </c>
      <c r="N10627">
        <v>230</v>
      </c>
      <c r="O10627">
        <v>224</v>
      </c>
      <c r="P10627">
        <v>6</v>
      </c>
      <c r="Q10627">
        <v>0</v>
      </c>
    </row>
    <row r="10628" spans="1:18" x14ac:dyDescent="0.25">
      <c r="A10628" t="s">
        <v>473</v>
      </c>
      <c r="B10628" s="1">
        <v>44773</v>
      </c>
      <c r="C10628" t="s">
        <v>649</v>
      </c>
      <c r="E10628">
        <v>785</v>
      </c>
      <c r="F10628">
        <v>1606</v>
      </c>
      <c r="G10628">
        <v>816524.69999999879</v>
      </c>
      <c r="H10628">
        <v>1238</v>
      </c>
      <c r="I10628">
        <v>368</v>
      </c>
      <c r="J10628">
        <v>354</v>
      </c>
      <c r="K10628">
        <v>14</v>
      </c>
      <c r="L10628">
        <v>598188.92000000062</v>
      </c>
      <c r="M10628">
        <v>568</v>
      </c>
      <c r="N10628">
        <v>217</v>
      </c>
      <c r="O10628">
        <v>210</v>
      </c>
      <c r="P10628">
        <v>7</v>
      </c>
      <c r="Q10628">
        <v>0</v>
      </c>
    </row>
    <row r="10629" spans="1:18" x14ac:dyDescent="0.25">
      <c r="A10629" t="s">
        <v>473</v>
      </c>
      <c r="B10629" s="1">
        <v>44804</v>
      </c>
      <c r="C10629" t="s">
        <v>649</v>
      </c>
      <c r="E10629">
        <v>868</v>
      </c>
      <c r="F10629">
        <v>1625</v>
      </c>
      <c r="G10629">
        <v>857307.49</v>
      </c>
      <c r="H10629">
        <v>1275</v>
      </c>
      <c r="I10629">
        <v>350</v>
      </c>
      <c r="J10629">
        <v>339</v>
      </c>
      <c r="K10629">
        <v>11</v>
      </c>
      <c r="L10629">
        <v>596155.7799999998</v>
      </c>
      <c r="M10629">
        <v>652</v>
      </c>
      <c r="N10629">
        <v>216</v>
      </c>
      <c r="O10629">
        <v>209</v>
      </c>
      <c r="P10629">
        <v>7</v>
      </c>
      <c r="Q10629">
        <v>0</v>
      </c>
    </row>
    <row r="10630" spans="1:18" x14ac:dyDescent="0.25">
      <c r="A10630" t="s">
        <v>473</v>
      </c>
      <c r="B10630" s="1">
        <v>44834</v>
      </c>
      <c r="C10630" t="s">
        <v>649</v>
      </c>
      <c r="E10630">
        <v>896</v>
      </c>
      <c r="F10630">
        <v>1704</v>
      </c>
      <c r="G10630">
        <v>955806.0899999988</v>
      </c>
      <c r="H10630">
        <v>1360</v>
      </c>
      <c r="I10630">
        <v>344</v>
      </c>
      <c r="J10630">
        <v>335</v>
      </c>
      <c r="K10630">
        <v>9</v>
      </c>
      <c r="L10630">
        <v>650736.36999999976</v>
      </c>
      <c r="M10630">
        <v>683</v>
      </c>
      <c r="N10630">
        <v>213</v>
      </c>
      <c r="O10630">
        <v>208</v>
      </c>
      <c r="P10630">
        <v>5</v>
      </c>
      <c r="Q10630">
        <v>0</v>
      </c>
    </row>
    <row r="10631" spans="1:18" x14ac:dyDescent="0.25">
      <c r="A10631" t="s">
        <v>473</v>
      </c>
      <c r="B10631" s="1">
        <v>44592</v>
      </c>
      <c r="C10631" t="s">
        <v>650</v>
      </c>
      <c r="E10631">
        <v>850</v>
      </c>
      <c r="F10631">
        <v>922</v>
      </c>
      <c r="G10631">
        <v>770676.91999999981</v>
      </c>
      <c r="H10631">
        <v>589</v>
      </c>
      <c r="I10631">
        <v>333</v>
      </c>
      <c r="J10631">
        <v>323</v>
      </c>
      <c r="K10631">
        <v>10</v>
      </c>
      <c r="L10631">
        <v>626389.66999999934</v>
      </c>
      <c r="M10631">
        <v>535</v>
      </c>
      <c r="N10631">
        <v>315</v>
      </c>
      <c r="O10631">
        <v>306</v>
      </c>
      <c r="P10631">
        <v>9</v>
      </c>
      <c r="Q10631">
        <v>922</v>
      </c>
    </row>
    <row r="10632" spans="1:18" x14ac:dyDescent="0.25">
      <c r="A10632" t="s">
        <v>473</v>
      </c>
      <c r="B10632" s="1">
        <v>44620</v>
      </c>
      <c r="C10632" t="s">
        <v>650</v>
      </c>
      <c r="E10632">
        <v>679</v>
      </c>
      <c r="F10632">
        <v>773</v>
      </c>
      <c r="G10632">
        <v>425962.74000000017</v>
      </c>
      <c r="H10632">
        <v>492</v>
      </c>
      <c r="I10632">
        <v>281</v>
      </c>
      <c r="J10632">
        <v>273</v>
      </c>
      <c r="K10632">
        <v>8</v>
      </c>
      <c r="L10632">
        <v>297926.13000000018</v>
      </c>
      <c r="M10632">
        <v>433</v>
      </c>
      <c r="N10632">
        <v>246</v>
      </c>
      <c r="O10632">
        <v>240</v>
      </c>
      <c r="P10632">
        <v>6</v>
      </c>
      <c r="Q10632">
        <v>773</v>
      </c>
    </row>
    <row r="10633" spans="1:18" x14ac:dyDescent="0.25">
      <c r="A10633" t="s">
        <v>473</v>
      </c>
      <c r="B10633" s="1">
        <v>44651</v>
      </c>
      <c r="C10633" t="s">
        <v>650</v>
      </c>
      <c r="E10633">
        <v>770</v>
      </c>
      <c r="F10633">
        <v>860</v>
      </c>
      <c r="G10633">
        <v>559280.37</v>
      </c>
      <c r="H10633">
        <v>569</v>
      </c>
      <c r="I10633">
        <v>291</v>
      </c>
      <c r="J10633">
        <v>281</v>
      </c>
      <c r="K10633">
        <v>10</v>
      </c>
      <c r="L10633">
        <v>405747.47999999992</v>
      </c>
      <c r="M10633">
        <v>503</v>
      </c>
      <c r="N10633">
        <v>267</v>
      </c>
      <c r="O10633">
        <v>257</v>
      </c>
      <c r="P10633">
        <v>10</v>
      </c>
      <c r="Q10633">
        <v>860</v>
      </c>
    </row>
    <row r="10634" spans="1:18" x14ac:dyDescent="0.25">
      <c r="A10634" t="s">
        <v>473</v>
      </c>
      <c r="B10634" s="1">
        <v>44681</v>
      </c>
      <c r="C10634" t="s">
        <v>650</v>
      </c>
      <c r="E10634">
        <v>429</v>
      </c>
      <c r="F10634">
        <v>498</v>
      </c>
      <c r="G10634">
        <v>266783.84999999998</v>
      </c>
      <c r="H10634">
        <v>319</v>
      </c>
      <c r="I10634">
        <v>179</v>
      </c>
      <c r="J10634">
        <v>173</v>
      </c>
      <c r="K10634">
        <v>6</v>
      </c>
      <c r="L10634">
        <v>147603.59000000003</v>
      </c>
      <c r="M10634">
        <v>272</v>
      </c>
      <c r="N10634">
        <v>157</v>
      </c>
      <c r="O10634">
        <v>152</v>
      </c>
      <c r="P10634">
        <v>5</v>
      </c>
      <c r="Q10634">
        <v>498</v>
      </c>
    </row>
    <row r="10635" spans="1:18" x14ac:dyDescent="0.25">
      <c r="A10635" t="s">
        <v>473</v>
      </c>
      <c r="B10635" s="1">
        <v>44712</v>
      </c>
      <c r="C10635" t="s">
        <v>650</v>
      </c>
      <c r="E10635">
        <v>391</v>
      </c>
      <c r="F10635">
        <v>453</v>
      </c>
      <c r="G10635">
        <v>240182.64999999994</v>
      </c>
      <c r="H10635">
        <v>298</v>
      </c>
      <c r="I10635">
        <v>155</v>
      </c>
      <c r="J10635">
        <v>151</v>
      </c>
      <c r="K10635">
        <v>4</v>
      </c>
      <c r="L10635">
        <v>161189.65000000014</v>
      </c>
      <c r="M10635">
        <v>256</v>
      </c>
      <c r="N10635">
        <v>135</v>
      </c>
      <c r="O10635">
        <v>131</v>
      </c>
      <c r="P10635">
        <v>4</v>
      </c>
      <c r="Q10635">
        <v>453</v>
      </c>
    </row>
    <row r="10636" spans="1:18" x14ac:dyDescent="0.25">
      <c r="A10636" t="s">
        <v>473</v>
      </c>
      <c r="B10636" s="1">
        <v>44742</v>
      </c>
      <c r="C10636" t="s">
        <v>650</v>
      </c>
      <c r="E10636">
        <v>375</v>
      </c>
      <c r="F10636">
        <v>423</v>
      </c>
      <c r="G10636">
        <v>216069.12999999986</v>
      </c>
      <c r="H10636">
        <v>277</v>
      </c>
      <c r="I10636">
        <v>146</v>
      </c>
      <c r="J10636">
        <v>142</v>
      </c>
      <c r="K10636">
        <v>4</v>
      </c>
      <c r="L10636">
        <v>172811.07999999996</v>
      </c>
      <c r="M10636">
        <v>248</v>
      </c>
      <c r="N10636">
        <v>127</v>
      </c>
      <c r="O10636">
        <v>123</v>
      </c>
      <c r="P10636">
        <v>4</v>
      </c>
      <c r="Q10636">
        <v>423</v>
      </c>
    </row>
    <row r="10637" spans="1:18" x14ac:dyDescent="0.25">
      <c r="A10637" t="s">
        <v>473</v>
      </c>
      <c r="B10637" s="1">
        <v>44773</v>
      </c>
      <c r="C10637" t="s">
        <v>650</v>
      </c>
      <c r="E10637">
        <v>349</v>
      </c>
      <c r="F10637">
        <v>433</v>
      </c>
      <c r="G10637">
        <v>253658.96999999977</v>
      </c>
      <c r="H10637">
        <v>300</v>
      </c>
      <c r="I10637">
        <v>133</v>
      </c>
      <c r="J10637">
        <v>129</v>
      </c>
      <c r="K10637">
        <v>4</v>
      </c>
      <c r="L10637">
        <v>178476.10999999993</v>
      </c>
      <c r="M10637">
        <v>243</v>
      </c>
      <c r="N10637">
        <v>106</v>
      </c>
      <c r="O10637">
        <v>102</v>
      </c>
      <c r="P10637">
        <v>4</v>
      </c>
      <c r="Q10637">
        <v>433</v>
      </c>
    </row>
    <row r="10638" spans="1:18" x14ac:dyDescent="0.25">
      <c r="A10638" t="s">
        <v>473</v>
      </c>
      <c r="B10638" s="1">
        <v>44804</v>
      </c>
      <c r="C10638" t="s">
        <v>650</v>
      </c>
      <c r="E10638">
        <v>371</v>
      </c>
      <c r="F10638">
        <v>453</v>
      </c>
      <c r="G10638">
        <v>298990.8600000001</v>
      </c>
      <c r="H10638">
        <v>310</v>
      </c>
      <c r="I10638">
        <v>143</v>
      </c>
      <c r="J10638">
        <v>137</v>
      </c>
      <c r="K10638">
        <v>6</v>
      </c>
      <c r="L10638">
        <v>168077.91999999987</v>
      </c>
      <c r="M10638">
        <v>258</v>
      </c>
      <c r="N10638">
        <v>113</v>
      </c>
      <c r="O10638">
        <v>108</v>
      </c>
      <c r="P10638">
        <v>5</v>
      </c>
      <c r="Q10638">
        <v>453</v>
      </c>
    </row>
    <row r="10639" spans="1:18" x14ac:dyDescent="0.25">
      <c r="A10639" t="s">
        <v>473</v>
      </c>
      <c r="B10639" s="1">
        <v>44834</v>
      </c>
      <c r="C10639" t="s">
        <v>650</v>
      </c>
      <c r="E10639">
        <v>401</v>
      </c>
      <c r="F10639">
        <v>515</v>
      </c>
      <c r="G10639">
        <v>326159.02</v>
      </c>
      <c r="H10639">
        <v>346</v>
      </c>
      <c r="I10639">
        <v>169</v>
      </c>
      <c r="J10639">
        <v>162</v>
      </c>
      <c r="K10639">
        <v>7</v>
      </c>
      <c r="L10639">
        <v>189512.08999999985</v>
      </c>
      <c r="M10639">
        <v>283</v>
      </c>
      <c r="N10639">
        <v>118</v>
      </c>
      <c r="O10639">
        <v>114</v>
      </c>
      <c r="P10639">
        <v>4</v>
      </c>
      <c r="Q10639">
        <v>515</v>
      </c>
    </row>
    <row r="10640" spans="1:18" x14ac:dyDescent="0.25">
      <c r="A10640" t="s">
        <v>474</v>
      </c>
      <c r="C10640" t="s">
        <v>648</v>
      </c>
      <c r="R10640">
        <v>17</v>
      </c>
    </row>
    <row r="10641" spans="1:17" x14ac:dyDescent="0.25">
      <c r="A10641" t="s">
        <v>474</v>
      </c>
      <c r="B10641" s="1">
        <v>44681</v>
      </c>
      <c r="C10641" t="s">
        <v>648</v>
      </c>
      <c r="D10641">
        <v>11961</v>
      </c>
    </row>
    <row r="10642" spans="1:17" x14ac:dyDescent="0.25">
      <c r="A10642" t="s">
        <v>474</v>
      </c>
      <c r="B10642" s="1">
        <v>44712</v>
      </c>
      <c r="C10642" t="s">
        <v>648</v>
      </c>
      <c r="D10642">
        <v>11968</v>
      </c>
    </row>
    <row r="10643" spans="1:17" x14ac:dyDescent="0.25">
      <c r="A10643" t="s">
        <v>474</v>
      </c>
      <c r="B10643" s="1">
        <v>44742</v>
      </c>
      <c r="C10643" t="s">
        <v>648</v>
      </c>
      <c r="D10643">
        <v>11977</v>
      </c>
    </row>
    <row r="10644" spans="1:17" x14ac:dyDescent="0.25">
      <c r="A10644" t="s">
        <v>474</v>
      </c>
      <c r="B10644" s="1">
        <v>44773</v>
      </c>
      <c r="C10644" t="s">
        <v>648</v>
      </c>
      <c r="D10644">
        <v>11983</v>
      </c>
    </row>
    <row r="10645" spans="1:17" x14ac:dyDescent="0.25">
      <c r="A10645" t="s">
        <v>474</v>
      </c>
      <c r="B10645" s="1">
        <v>44804</v>
      </c>
      <c r="C10645" t="s">
        <v>648</v>
      </c>
      <c r="D10645">
        <v>11986</v>
      </c>
    </row>
    <row r="10646" spans="1:17" x14ac:dyDescent="0.25">
      <c r="A10646" t="s">
        <v>474</v>
      </c>
      <c r="B10646" s="1">
        <v>44834</v>
      </c>
      <c r="C10646" t="s">
        <v>648</v>
      </c>
      <c r="D10646">
        <v>11981</v>
      </c>
    </row>
    <row r="10647" spans="1:17" x14ac:dyDescent="0.25">
      <c r="A10647" t="s">
        <v>474</v>
      </c>
      <c r="B10647" s="1">
        <v>44592</v>
      </c>
      <c r="C10647" t="s">
        <v>649</v>
      </c>
      <c r="E10647">
        <v>154</v>
      </c>
      <c r="F10647">
        <v>639</v>
      </c>
      <c r="G10647">
        <v>244164.32000000004</v>
      </c>
      <c r="H10647">
        <v>465</v>
      </c>
      <c r="I10647">
        <v>174</v>
      </c>
      <c r="J10647">
        <v>169</v>
      </c>
      <c r="K10647">
        <v>5</v>
      </c>
      <c r="L10647">
        <v>126229.82</v>
      </c>
      <c r="M10647">
        <v>108</v>
      </c>
      <c r="N10647">
        <v>46</v>
      </c>
      <c r="O10647">
        <v>43</v>
      </c>
      <c r="P10647">
        <v>3</v>
      </c>
      <c r="Q10647">
        <v>0</v>
      </c>
    </row>
    <row r="10648" spans="1:17" x14ac:dyDescent="0.25">
      <c r="A10648" t="s">
        <v>474</v>
      </c>
      <c r="B10648" s="1">
        <v>44620</v>
      </c>
      <c r="C10648" t="s">
        <v>649</v>
      </c>
      <c r="E10648">
        <v>259</v>
      </c>
      <c r="F10648">
        <v>747</v>
      </c>
      <c r="G10648">
        <v>333193.68999999977</v>
      </c>
      <c r="H10648">
        <v>526</v>
      </c>
      <c r="I10648">
        <v>221</v>
      </c>
      <c r="J10648">
        <v>213</v>
      </c>
      <c r="K10648">
        <v>8</v>
      </c>
      <c r="L10648">
        <v>190834.83</v>
      </c>
      <c r="M10648">
        <v>169</v>
      </c>
      <c r="N10648">
        <v>90</v>
      </c>
      <c r="O10648">
        <v>86</v>
      </c>
      <c r="P10648">
        <v>4</v>
      </c>
      <c r="Q10648">
        <v>0</v>
      </c>
    </row>
    <row r="10649" spans="1:17" x14ac:dyDescent="0.25">
      <c r="A10649" t="s">
        <v>474</v>
      </c>
      <c r="B10649" s="1">
        <v>44651</v>
      </c>
      <c r="C10649" t="s">
        <v>649</v>
      </c>
      <c r="E10649">
        <v>208</v>
      </c>
      <c r="F10649">
        <v>621</v>
      </c>
      <c r="G10649">
        <v>217868.06</v>
      </c>
      <c r="H10649">
        <v>464</v>
      </c>
      <c r="I10649">
        <v>157</v>
      </c>
      <c r="J10649">
        <v>153</v>
      </c>
      <c r="K10649">
        <v>4</v>
      </c>
      <c r="L10649">
        <v>130856.79000000002</v>
      </c>
      <c r="M10649">
        <v>145</v>
      </c>
      <c r="N10649">
        <v>63</v>
      </c>
      <c r="O10649">
        <v>61</v>
      </c>
      <c r="P10649">
        <v>2</v>
      </c>
      <c r="Q10649">
        <v>0</v>
      </c>
    </row>
    <row r="10650" spans="1:17" x14ac:dyDescent="0.25">
      <c r="A10650" t="s">
        <v>474</v>
      </c>
      <c r="B10650" s="1">
        <v>44681</v>
      </c>
      <c r="C10650" t="s">
        <v>649</v>
      </c>
      <c r="E10650">
        <v>417</v>
      </c>
      <c r="F10650">
        <v>797</v>
      </c>
      <c r="G10650">
        <v>576547.37000000034</v>
      </c>
      <c r="H10650">
        <v>571</v>
      </c>
      <c r="I10650">
        <v>226</v>
      </c>
      <c r="J10650">
        <v>218</v>
      </c>
      <c r="K10650">
        <v>8</v>
      </c>
      <c r="L10650">
        <v>409837.24000000017</v>
      </c>
      <c r="M10650">
        <v>294</v>
      </c>
      <c r="N10650">
        <v>123</v>
      </c>
      <c r="O10650">
        <v>119</v>
      </c>
      <c r="P10650">
        <v>4</v>
      </c>
      <c r="Q10650">
        <v>0</v>
      </c>
    </row>
    <row r="10651" spans="1:17" x14ac:dyDescent="0.25">
      <c r="A10651" t="s">
        <v>474</v>
      </c>
      <c r="B10651" s="1">
        <v>44712</v>
      </c>
      <c r="C10651" t="s">
        <v>649</v>
      </c>
      <c r="E10651">
        <v>423</v>
      </c>
      <c r="F10651">
        <v>775</v>
      </c>
      <c r="G10651">
        <v>600699.88000000012</v>
      </c>
      <c r="H10651">
        <v>570</v>
      </c>
      <c r="I10651">
        <v>205</v>
      </c>
      <c r="J10651">
        <v>199</v>
      </c>
      <c r="K10651">
        <v>6</v>
      </c>
      <c r="L10651">
        <v>451024.91000000032</v>
      </c>
      <c r="M10651">
        <v>296</v>
      </c>
      <c r="N10651">
        <v>127</v>
      </c>
      <c r="O10651">
        <v>122</v>
      </c>
      <c r="P10651">
        <v>5</v>
      </c>
      <c r="Q10651">
        <v>0</v>
      </c>
    </row>
    <row r="10652" spans="1:17" x14ac:dyDescent="0.25">
      <c r="A10652" t="s">
        <v>474</v>
      </c>
      <c r="B10652" s="1">
        <v>44742</v>
      </c>
      <c r="C10652" t="s">
        <v>649</v>
      </c>
      <c r="E10652">
        <v>471</v>
      </c>
      <c r="F10652">
        <v>909</v>
      </c>
      <c r="G10652">
        <v>650016.02000000014</v>
      </c>
      <c r="H10652">
        <v>678</v>
      </c>
      <c r="I10652">
        <v>231</v>
      </c>
      <c r="J10652">
        <v>227</v>
      </c>
      <c r="K10652">
        <v>4</v>
      </c>
      <c r="L10652">
        <v>499564.29999999993</v>
      </c>
      <c r="M10652">
        <v>332</v>
      </c>
      <c r="N10652">
        <v>139</v>
      </c>
      <c r="O10652">
        <v>136</v>
      </c>
      <c r="P10652">
        <v>3</v>
      </c>
      <c r="Q10652">
        <v>0</v>
      </c>
    </row>
    <row r="10653" spans="1:17" x14ac:dyDescent="0.25">
      <c r="A10653" t="s">
        <v>474</v>
      </c>
      <c r="B10653" s="1">
        <v>44773</v>
      </c>
      <c r="C10653" t="s">
        <v>649</v>
      </c>
      <c r="E10653">
        <v>451</v>
      </c>
      <c r="F10653">
        <v>1018</v>
      </c>
      <c r="G10653">
        <v>758640.24999999977</v>
      </c>
      <c r="H10653">
        <v>764</v>
      </c>
      <c r="I10653">
        <v>254</v>
      </c>
      <c r="J10653">
        <v>248</v>
      </c>
      <c r="K10653">
        <v>6</v>
      </c>
      <c r="L10653">
        <v>500361.91</v>
      </c>
      <c r="M10653">
        <v>326</v>
      </c>
      <c r="N10653">
        <v>125</v>
      </c>
      <c r="O10653">
        <v>122</v>
      </c>
      <c r="P10653">
        <v>3</v>
      </c>
      <c r="Q10653">
        <v>0</v>
      </c>
    </row>
    <row r="10654" spans="1:17" x14ac:dyDescent="0.25">
      <c r="A10654" t="s">
        <v>474</v>
      </c>
      <c r="B10654" s="1">
        <v>44804</v>
      </c>
      <c r="C10654" t="s">
        <v>649</v>
      </c>
      <c r="E10654">
        <v>479</v>
      </c>
      <c r="F10654">
        <v>911</v>
      </c>
      <c r="G10654">
        <v>789017.24999999977</v>
      </c>
      <c r="H10654">
        <v>688</v>
      </c>
      <c r="I10654">
        <v>223</v>
      </c>
      <c r="J10654">
        <v>219</v>
      </c>
      <c r="K10654">
        <v>4</v>
      </c>
      <c r="L10654">
        <v>531008.20000000007</v>
      </c>
      <c r="M10654">
        <v>354</v>
      </c>
      <c r="N10654">
        <v>125</v>
      </c>
      <c r="O10654">
        <v>123</v>
      </c>
      <c r="P10654">
        <v>2</v>
      </c>
      <c r="Q10654">
        <v>0</v>
      </c>
    </row>
    <row r="10655" spans="1:17" x14ac:dyDescent="0.25">
      <c r="A10655" t="s">
        <v>474</v>
      </c>
      <c r="B10655" s="1">
        <v>44834</v>
      </c>
      <c r="C10655" t="s">
        <v>649</v>
      </c>
      <c r="E10655">
        <v>469</v>
      </c>
      <c r="F10655">
        <v>1058</v>
      </c>
      <c r="G10655">
        <v>932673.58999999729</v>
      </c>
      <c r="H10655">
        <v>812</v>
      </c>
      <c r="I10655">
        <v>246</v>
      </c>
      <c r="J10655">
        <v>240</v>
      </c>
      <c r="K10655">
        <v>6</v>
      </c>
      <c r="L10655">
        <v>574798.9500000003</v>
      </c>
      <c r="M10655">
        <v>354</v>
      </c>
      <c r="N10655">
        <v>115</v>
      </c>
      <c r="O10655">
        <v>112</v>
      </c>
      <c r="P10655">
        <v>3</v>
      </c>
      <c r="Q10655">
        <v>0</v>
      </c>
    </row>
    <row r="10656" spans="1:17" x14ac:dyDescent="0.25">
      <c r="A10656" t="s">
        <v>474</v>
      </c>
      <c r="B10656" s="1">
        <v>44592</v>
      </c>
      <c r="C10656" t="s">
        <v>650</v>
      </c>
      <c r="E10656">
        <v>557</v>
      </c>
      <c r="F10656">
        <v>604</v>
      </c>
      <c r="G10656">
        <v>732988.2700000006</v>
      </c>
      <c r="H10656">
        <v>392</v>
      </c>
      <c r="I10656">
        <v>212</v>
      </c>
      <c r="J10656">
        <v>202</v>
      </c>
      <c r="K10656">
        <v>10</v>
      </c>
      <c r="L10656">
        <v>601723.5199999999</v>
      </c>
      <c r="M10656">
        <v>355</v>
      </c>
      <c r="N10656">
        <v>202</v>
      </c>
      <c r="O10656">
        <v>192</v>
      </c>
      <c r="P10656">
        <v>10</v>
      </c>
      <c r="Q10656">
        <v>604</v>
      </c>
    </row>
    <row r="10657" spans="1:18" x14ac:dyDescent="0.25">
      <c r="A10657" t="s">
        <v>474</v>
      </c>
      <c r="B10657" s="1">
        <v>44620</v>
      </c>
      <c r="C10657" t="s">
        <v>650</v>
      </c>
      <c r="E10657">
        <v>451</v>
      </c>
      <c r="F10657">
        <v>529</v>
      </c>
      <c r="G10657">
        <v>378775.38999999966</v>
      </c>
      <c r="H10657">
        <v>344</v>
      </c>
      <c r="I10657">
        <v>185</v>
      </c>
      <c r="J10657">
        <v>177</v>
      </c>
      <c r="K10657">
        <v>8</v>
      </c>
      <c r="L10657">
        <v>256439.16000000015</v>
      </c>
      <c r="M10657">
        <v>290</v>
      </c>
      <c r="N10657">
        <v>161</v>
      </c>
      <c r="O10657">
        <v>153</v>
      </c>
      <c r="P10657">
        <v>8</v>
      </c>
      <c r="Q10657">
        <v>529</v>
      </c>
    </row>
    <row r="10658" spans="1:18" x14ac:dyDescent="0.25">
      <c r="A10658" t="s">
        <v>474</v>
      </c>
      <c r="B10658" s="1">
        <v>44651</v>
      </c>
      <c r="C10658" t="s">
        <v>650</v>
      </c>
      <c r="E10658">
        <v>507</v>
      </c>
      <c r="F10658">
        <v>558</v>
      </c>
      <c r="G10658">
        <v>494243.10000000056</v>
      </c>
      <c r="H10658">
        <v>360</v>
      </c>
      <c r="I10658">
        <v>198</v>
      </c>
      <c r="J10658">
        <v>191</v>
      </c>
      <c r="K10658">
        <v>7</v>
      </c>
      <c r="L10658">
        <v>381821.79999999976</v>
      </c>
      <c r="M10658">
        <v>328</v>
      </c>
      <c r="N10658">
        <v>179</v>
      </c>
      <c r="O10658">
        <v>172</v>
      </c>
      <c r="P10658">
        <v>7</v>
      </c>
      <c r="Q10658">
        <v>558</v>
      </c>
    </row>
    <row r="10659" spans="1:18" x14ac:dyDescent="0.25">
      <c r="A10659" t="s">
        <v>474</v>
      </c>
      <c r="B10659" s="1">
        <v>44681</v>
      </c>
      <c r="C10659" t="s">
        <v>650</v>
      </c>
      <c r="E10659">
        <v>300</v>
      </c>
      <c r="F10659">
        <v>342</v>
      </c>
      <c r="G10659">
        <v>198733.17000000007</v>
      </c>
      <c r="H10659">
        <v>220</v>
      </c>
      <c r="I10659">
        <v>122</v>
      </c>
      <c r="J10659">
        <v>117</v>
      </c>
      <c r="K10659">
        <v>5</v>
      </c>
      <c r="L10659">
        <v>128691.85</v>
      </c>
      <c r="M10659">
        <v>191</v>
      </c>
      <c r="N10659">
        <v>109</v>
      </c>
      <c r="O10659">
        <v>104</v>
      </c>
      <c r="P10659">
        <v>5</v>
      </c>
      <c r="Q10659">
        <v>342</v>
      </c>
    </row>
    <row r="10660" spans="1:18" x14ac:dyDescent="0.25">
      <c r="A10660" t="s">
        <v>474</v>
      </c>
      <c r="B10660" s="1">
        <v>44712</v>
      </c>
      <c r="C10660" t="s">
        <v>650</v>
      </c>
      <c r="E10660">
        <v>291</v>
      </c>
      <c r="F10660">
        <v>342</v>
      </c>
      <c r="G10660">
        <v>189038.1099999999</v>
      </c>
      <c r="H10660">
        <v>223</v>
      </c>
      <c r="I10660">
        <v>119</v>
      </c>
      <c r="J10660">
        <v>114</v>
      </c>
      <c r="K10660">
        <v>5</v>
      </c>
      <c r="L10660">
        <v>125944.32999999996</v>
      </c>
      <c r="M10660">
        <v>187</v>
      </c>
      <c r="N10660">
        <v>104</v>
      </c>
      <c r="O10660">
        <v>99</v>
      </c>
      <c r="P10660">
        <v>5</v>
      </c>
      <c r="Q10660">
        <v>342</v>
      </c>
    </row>
    <row r="10661" spans="1:18" x14ac:dyDescent="0.25">
      <c r="A10661" t="s">
        <v>474</v>
      </c>
      <c r="B10661" s="1">
        <v>44742</v>
      </c>
      <c r="C10661" t="s">
        <v>650</v>
      </c>
      <c r="E10661">
        <v>243</v>
      </c>
      <c r="F10661">
        <v>293</v>
      </c>
      <c r="G10661">
        <v>161627.56999999998</v>
      </c>
      <c r="H10661">
        <v>187</v>
      </c>
      <c r="I10661">
        <v>106</v>
      </c>
      <c r="J10661">
        <v>101</v>
      </c>
      <c r="K10661">
        <v>5</v>
      </c>
      <c r="L10661">
        <v>117860.6399999999</v>
      </c>
      <c r="M10661">
        <v>154</v>
      </c>
      <c r="N10661">
        <v>89</v>
      </c>
      <c r="O10661">
        <v>84</v>
      </c>
      <c r="P10661">
        <v>5</v>
      </c>
      <c r="Q10661">
        <v>293</v>
      </c>
    </row>
    <row r="10662" spans="1:18" x14ac:dyDescent="0.25">
      <c r="A10662" t="s">
        <v>474</v>
      </c>
      <c r="B10662" s="1">
        <v>44773</v>
      </c>
      <c r="C10662" t="s">
        <v>650</v>
      </c>
      <c r="E10662">
        <v>235</v>
      </c>
      <c r="F10662">
        <v>299</v>
      </c>
      <c r="G10662">
        <v>192411.80000000005</v>
      </c>
      <c r="H10662">
        <v>190</v>
      </c>
      <c r="I10662">
        <v>109</v>
      </c>
      <c r="J10662">
        <v>105</v>
      </c>
      <c r="K10662">
        <v>4</v>
      </c>
      <c r="L10662">
        <v>111921.46000000004</v>
      </c>
      <c r="M10662">
        <v>152</v>
      </c>
      <c r="N10662">
        <v>83</v>
      </c>
      <c r="O10662">
        <v>79</v>
      </c>
      <c r="P10662">
        <v>4</v>
      </c>
      <c r="Q10662">
        <v>299</v>
      </c>
    </row>
    <row r="10663" spans="1:18" x14ac:dyDescent="0.25">
      <c r="A10663" t="s">
        <v>474</v>
      </c>
      <c r="B10663" s="1">
        <v>44804</v>
      </c>
      <c r="C10663" t="s">
        <v>650</v>
      </c>
      <c r="E10663">
        <v>243</v>
      </c>
      <c r="F10663">
        <v>307</v>
      </c>
      <c r="G10663">
        <v>200967.12000000002</v>
      </c>
      <c r="H10663">
        <v>202</v>
      </c>
      <c r="I10663">
        <v>105</v>
      </c>
      <c r="J10663">
        <v>101</v>
      </c>
      <c r="K10663">
        <v>4</v>
      </c>
      <c r="L10663">
        <v>109732.55999999997</v>
      </c>
      <c r="M10663">
        <v>158</v>
      </c>
      <c r="N10663">
        <v>85</v>
      </c>
      <c r="O10663">
        <v>82</v>
      </c>
      <c r="P10663">
        <v>3</v>
      </c>
      <c r="Q10663">
        <v>307</v>
      </c>
    </row>
    <row r="10664" spans="1:18" x14ac:dyDescent="0.25">
      <c r="A10664" t="s">
        <v>474</v>
      </c>
      <c r="B10664" s="1">
        <v>44834</v>
      </c>
      <c r="C10664" t="s">
        <v>650</v>
      </c>
      <c r="E10664">
        <v>253</v>
      </c>
      <c r="F10664">
        <v>363</v>
      </c>
      <c r="G10664">
        <v>277632.30999999988</v>
      </c>
      <c r="H10664">
        <v>226</v>
      </c>
      <c r="I10664">
        <v>137</v>
      </c>
      <c r="J10664">
        <v>131</v>
      </c>
      <c r="K10664">
        <v>6</v>
      </c>
      <c r="L10664">
        <v>134304.46999999997</v>
      </c>
      <c r="M10664">
        <v>162</v>
      </c>
      <c r="N10664">
        <v>91</v>
      </c>
      <c r="O10664">
        <v>87</v>
      </c>
      <c r="P10664">
        <v>4</v>
      </c>
      <c r="Q10664">
        <v>363</v>
      </c>
    </row>
    <row r="10665" spans="1:18" x14ac:dyDescent="0.25">
      <c r="A10665" t="s">
        <v>475</v>
      </c>
      <c r="C10665" t="s">
        <v>648</v>
      </c>
      <c r="R10665">
        <v>33</v>
      </c>
    </row>
    <row r="10666" spans="1:18" x14ac:dyDescent="0.25">
      <c r="A10666" t="s">
        <v>475</v>
      </c>
      <c r="B10666" s="1">
        <v>44681</v>
      </c>
      <c r="C10666" t="s">
        <v>648</v>
      </c>
      <c r="D10666">
        <v>17106</v>
      </c>
    </row>
    <row r="10667" spans="1:18" x14ac:dyDescent="0.25">
      <c r="A10667" t="s">
        <v>475</v>
      </c>
      <c r="B10667" s="1">
        <v>44712</v>
      </c>
      <c r="C10667" t="s">
        <v>648</v>
      </c>
      <c r="D10667">
        <v>17124</v>
      </c>
    </row>
    <row r="10668" spans="1:18" x14ac:dyDescent="0.25">
      <c r="A10668" t="s">
        <v>475</v>
      </c>
      <c r="B10668" s="1">
        <v>44742</v>
      </c>
      <c r="C10668" t="s">
        <v>648</v>
      </c>
      <c r="D10668">
        <v>17147</v>
      </c>
    </row>
    <row r="10669" spans="1:18" x14ac:dyDescent="0.25">
      <c r="A10669" t="s">
        <v>475</v>
      </c>
      <c r="B10669" s="1">
        <v>44773</v>
      </c>
      <c r="C10669" t="s">
        <v>648</v>
      </c>
      <c r="D10669">
        <v>17111</v>
      </c>
    </row>
    <row r="10670" spans="1:18" x14ac:dyDescent="0.25">
      <c r="A10670" t="s">
        <v>475</v>
      </c>
      <c r="B10670" s="1">
        <v>44804</v>
      </c>
      <c r="C10670" t="s">
        <v>648</v>
      </c>
      <c r="D10670">
        <v>17145</v>
      </c>
    </row>
    <row r="10671" spans="1:18" x14ac:dyDescent="0.25">
      <c r="A10671" t="s">
        <v>475</v>
      </c>
      <c r="B10671" s="1">
        <v>44834</v>
      </c>
      <c r="C10671" t="s">
        <v>648</v>
      </c>
      <c r="D10671">
        <v>17146</v>
      </c>
    </row>
    <row r="10672" spans="1:18" x14ac:dyDescent="0.25">
      <c r="A10672" t="s">
        <v>475</v>
      </c>
      <c r="B10672" s="1">
        <v>44592</v>
      </c>
      <c r="C10672" t="s">
        <v>649</v>
      </c>
      <c r="E10672">
        <v>317</v>
      </c>
      <c r="F10672">
        <v>1049</v>
      </c>
      <c r="G10672">
        <v>359917.12999999971</v>
      </c>
      <c r="H10672">
        <v>688</v>
      </c>
      <c r="I10672">
        <v>361</v>
      </c>
      <c r="J10672">
        <v>351</v>
      </c>
      <c r="K10672">
        <v>10</v>
      </c>
      <c r="L10672">
        <v>220203.98999999985</v>
      </c>
      <c r="M10672">
        <v>202</v>
      </c>
      <c r="N10672">
        <v>115</v>
      </c>
      <c r="O10672">
        <v>110</v>
      </c>
      <c r="P10672">
        <v>5</v>
      </c>
      <c r="Q10672">
        <v>0</v>
      </c>
    </row>
    <row r="10673" spans="1:17" x14ac:dyDescent="0.25">
      <c r="A10673" t="s">
        <v>475</v>
      </c>
      <c r="B10673" s="1">
        <v>44620</v>
      </c>
      <c r="C10673" t="s">
        <v>649</v>
      </c>
      <c r="E10673">
        <v>501</v>
      </c>
      <c r="F10673">
        <v>1278</v>
      </c>
      <c r="G10673">
        <v>496553.34000000049</v>
      </c>
      <c r="H10673">
        <v>864</v>
      </c>
      <c r="I10673">
        <v>414</v>
      </c>
      <c r="J10673">
        <v>406</v>
      </c>
      <c r="K10673">
        <v>8</v>
      </c>
      <c r="L10673">
        <v>294488.8800000003</v>
      </c>
      <c r="M10673">
        <v>333</v>
      </c>
      <c r="N10673">
        <v>168</v>
      </c>
      <c r="O10673">
        <v>164</v>
      </c>
      <c r="P10673">
        <v>4</v>
      </c>
      <c r="Q10673">
        <v>0</v>
      </c>
    </row>
    <row r="10674" spans="1:17" x14ac:dyDescent="0.25">
      <c r="A10674" t="s">
        <v>475</v>
      </c>
      <c r="B10674" s="1">
        <v>44651</v>
      </c>
      <c r="C10674" t="s">
        <v>649</v>
      </c>
      <c r="E10674">
        <v>448</v>
      </c>
      <c r="F10674">
        <v>1010</v>
      </c>
      <c r="G10674">
        <v>378303.60000000009</v>
      </c>
      <c r="H10674">
        <v>696</v>
      </c>
      <c r="I10674">
        <v>314</v>
      </c>
      <c r="J10674">
        <v>308</v>
      </c>
      <c r="K10674">
        <v>6</v>
      </c>
      <c r="L10674">
        <v>242780.18999999997</v>
      </c>
      <c r="M10674">
        <v>303</v>
      </c>
      <c r="N10674">
        <v>145</v>
      </c>
      <c r="O10674">
        <v>142</v>
      </c>
      <c r="P10674">
        <v>3</v>
      </c>
      <c r="Q10674">
        <v>0</v>
      </c>
    </row>
    <row r="10675" spans="1:17" x14ac:dyDescent="0.25">
      <c r="A10675" t="s">
        <v>475</v>
      </c>
      <c r="B10675" s="1">
        <v>44681</v>
      </c>
      <c r="C10675" t="s">
        <v>649</v>
      </c>
      <c r="E10675">
        <v>737</v>
      </c>
      <c r="F10675">
        <v>1367</v>
      </c>
      <c r="G10675">
        <v>847853.90999999933</v>
      </c>
      <c r="H10675">
        <v>909</v>
      </c>
      <c r="I10675">
        <v>458</v>
      </c>
      <c r="J10675">
        <v>448</v>
      </c>
      <c r="K10675">
        <v>10</v>
      </c>
      <c r="L10675">
        <v>606832.96000000031</v>
      </c>
      <c r="M10675">
        <v>484</v>
      </c>
      <c r="N10675">
        <v>253</v>
      </c>
      <c r="O10675">
        <v>247</v>
      </c>
      <c r="P10675">
        <v>6</v>
      </c>
      <c r="Q10675">
        <v>0</v>
      </c>
    </row>
    <row r="10676" spans="1:17" x14ac:dyDescent="0.25">
      <c r="A10676" t="s">
        <v>475</v>
      </c>
      <c r="B10676" s="1">
        <v>44712</v>
      </c>
      <c r="C10676" t="s">
        <v>649</v>
      </c>
      <c r="E10676">
        <v>781</v>
      </c>
      <c r="F10676">
        <v>1420</v>
      </c>
      <c r="G10676">
        <v>889741.4100000005</v>
      </c>
      <c r="H10676">
        <v>983</v>
      </c>
      <c r="I10676">
        <v>437</v>
      </c>
      <c r="J10676">
        <v>427</v>
      </c>
      <c r="K10676">
        <v>10</v>
      </c>
      <c r="L10676">
        <v>677529.04000000015</v>
      </c>
      <c r="M10676">
        <v>511</v>
      </c>
      <c r="N10676">
        <v>270</v>
      </c>
      <c r="O10676">
        <v>264</v>
      </c>
      <c r="P10676">
        <v>6</v>
      </c>
      <c r="Q10676">
        <v>0</v>
      </c>
    </row>
    <row r="10677" spans="1:17" x14ac:dyDescent="0.25">
      <c r="A10677" t="s">
        <v>475</v>
      </c>
      <c r="B10677" s="1">
        <v>44742</v>
      </c>
      <c r="C10677" t="s">
        <v>649</v>
      </c>
      <c r="E10677">
        <v>849</v>
      </c>
      <c r="F10677">
        <v>1541</v>
      </c>
      <c r="G10677">
        <v>967693.11999999965</v>
      </c>
      <c r="H10677">
        <v>1103</v>
      </c>
      <c r="I10677">
        <v>438</v>
      </c>
      <c r="J10677">
        <v>423</v>
      </c>
      <c r="K10677">
        <v>15</v>
      </c>
      <c r="L10677">
        <v>762838.19999999925</v>
      </c>
      <c r="M10677">
        <v>567</v>
      </c>
      <c r="N10677">
        <v>282</v>
      </c>
      <c r="O10677">
        <v>272</v>
      </c>
      <c r="P10677">
        <v>10</v>
      </c>
      <c r="Q10677">
        <v>0</v>
      </c>
    </row>
    <row r="10678" spans="1:17" x14ac:dyDescent="0.25">
      <c r="A10678" t="s">
        <v>475</v>
      </c>
      <c r="B10678" s="1">
        <v>44773</v>
      </c>
      <c r="C10678" t="s">
        <v>649</v>
      </c>
      <c r="E10678">
        <v>864</v>
      </c>
      <c r="F10678">
        <v>1811</v>
      </c>
      <c r="G10678">
        <v>1142300.7800000026</v>
      </c>
      <c r="H10678">
        <v>1297</v>
      </c>
      <c r="I10678">
        <v>514</v>
      </c>
      <c r="J10678">
        <v>504</v>
      </c>
      <c r="K10678">
        <v>10</v>
      </c>
      <c r="L10678">
        <v>782516.83000000019</v>
      </c>
      <c r="M10678">
        <v>598</v>
      </c>
      <c r="N10678">
        <v>266</v>
      </c>
      <c r="O10678">
        <v>258</v>
      </c>
      <c r="P10678">
        <v>8</v>
      </c>
      <c r="Q10678">
        <v>0</v>
      </c>
    </row>
    <row r="10679" spans="1:17" x14ac:dyDescent="0.25">
      <c r="A10679" t="s">
        <v>475</v>
      </c>
      <c r="B10679" s="1">
        <v>44804</v>
      </c>
      <c r="C10679" t="s">
        <v>649</v>
      </c>
      <c r="E10679">
        <v>940</v>
      </c>
      <c r="F10679">
        <v>1770</v>
      </c>
      <c r="G10679">
        <v>1293699.2600000042</v>
      </c>
      <c r="H10679">
        <v>1248</v>
      </c>
      <c r="I10679">
        <v>522</v>
      </c>
      <c r="J10679">
        <v>507</v>
      </c>
      <c r="K10679">
        <v>15</v>
      </c>
      <c r="L10679">
        <v>854651.96999999916</v>
      </c>
      <c r="M10679">
        <v>661</v>
      </c>
      <c r="N10679">
        <v>279</v>
      </c>
      <c r="O10679">
        <v>271</v>
      </c>
      <c r="P10679">
        <v>8</v>
      </c>
      <c r="Q10679">
        <v>0</v>
      </c>
    </row>
    <row r="10680" spans="1:17" x14ac:dyDescent="0.25">
      <c r="A10680" t="s">
        <v>475</v>
      </c>
      <c r="B10680" s="1">
        <v>44834</v>
      </c>
      <c r="C10680" t="s">
        <v>649</v>
      </c>
      <c r="E10680">
        <v>967</v>
      </c>
      <c r="F10680">
        <v>1974</v>
      </c>
      <c r="G10680">
        <v>1505317.949999996</v>
      </c>
      <c r="H10680">
        <v>1425</v>
      </c>
      <c r="I10680">
        <v>549</v>
      </c>
      <c r="J10680">
        <v>536</v>
      </c>
      <c r="K10680">
        <v>13</v>
      </c>
      <c r="L10680">
        <v>948712.8</v>
      </c>
      <c r="M10680">
        <v>691</v>
      </c>
      <c r="N10680">
        <v>276</v>
      </c>
      <c r="O10680">
        <v>270</v>
      </c>
      <c r="P10680">
        <v>6</v>
      </c>
      <c r="Q10680">
        <v>0</v>
      </c>
    </row>
    <row r="10681" spans="1:17" x14ac:dyDescent="0.25">
      <c r="A10681" t="s">
        <v>475</v>
      </c>
      <c r="B10681" s="1">
        <v>44592</v>
      </c>
      <c r="C10681" t="s">
        <v>650</v>
      </c>
      <c r="E10681">
        <v>1000</v>
      </c>
      <c r="F10681">
        <v>1103</v>
      </c>
      <c r="G10681">
        <v>1031351.3499999995</v>
      </c>
      <c r="H10681">
        <v>653</v>
      </c>
      <c r="I10681">
        <v>450</v>
      </c>
      <c r="J10681">
        <v>436</v>
      </c>
      <c r="K10681">
        <v>14</v>
      </c>
      <c r="L10681">
        <v>837292.26999999909</v>
      </c>
      <c r="M10681">
        <v>582</v>
      </c>
      <c r="N10681">
        <v>418</v>
      </c>
      <c r="O10681">
        <v>405</v>
      </c>
      <c r="P10681">
        <v>13</v>
      </c>
      <c r="Q10681">
        <v>1103</v>
      </c>
    </row>
    <row r="10682" spans="1:17" x14ac:dyDescent="0.25">
      <c r="A10682" t="s">
        <v>475</v>
      </c>
      <c r="B10682" s="1">
        <v>44620</v>
      </c>
      <c r="C10682" t="s">
        <v>650</v>
      </c>
      <c r="E10682">
        <v>844</v>
      </c>
      <c r="F10682">
        <v>968</v>
      </c>
      <c r="G10682">
        <v>601431.78999999992</v>
      </c>
      <c r="H10682">
        <v>592</v>
      </c>
      <c r="I10682">
        <v>376</v>
      </c>
      <c r="J10682">
        <v>363</v>
      </c>
      <c r="K10682">
        <v>13</v>
      </c>
      <c r="L10682">
        <v>413792.96999999974</v>
      </c>
      <c r="M10682">
        <v>520</v>
      </c>
      <c r="N10682">
        <v>324</v>
      </c>
      <c r="O10682">
        <v>311</v>
      </c>
      <c r="P10682">
        <v>13</v>
      </c>
      <c r="Q10682">
        <v>968</v>
      </c>
    </row>
    <row r="10683" spans="1:17" x14ac:dyDescent="0.25">
      <c r="A10683" t="s">
        <v>475</v>
      </c>
      <c r="B10683" s="1">
        <v>44651</v>
      </c>
      <c r="C10683" t="s">
        <v>650</v>
      </c>
      <c r="E10683">
        <v>919</v>
      </c>
      <c r="F10683">
        <v>1017</v>
      </c>
      <c r="G10683">
        <v>712523.10999999929</v>
      </c>
      <c r="H10683">
        <v>668</v>
      </c>
      <c r="I10683">
        <v>349</v>
      </c>
      <c r="J10683">
        <v>340</v>
      </c>
      <c r="K10683">
        <v>9</v>
      </c>
      <c r="L10683">
        <v>542580.87999999977</v>
      </c>
      <c r="M10683">
        <v>593</v>
      </c>
      <c r="N10683">
        <v>326</v>
      </c>
      <c r="O10683">
        <v>317</v>
      </c>
      <c r="P10683">
        <v>9</v>
      </c>
      <c r="Q10683">
        <v>1017</v>
      </c>
    </row>
    <row r="10684" spans="1:17" x14ac:dyDescent="0.25">
      <c r="A10684" t="s">
        <v>475</v>
      </c>
      <c r="B10684" s="1">
        <v>44681</v>
      </c>
      <c r="C10684" t="s">
        <v>650</v>
      </c>
      <c r="E10684">
        <v>592</v>
      </c>
      <c r="F10684">
        <v>679</v>
      </c>
      <c r="G10684">
        <v>331588.42000000004</v>
      </c>
      <c r="H10684">
        <v>453</v>
      </c>
      <c r="I10684">
        <v>226</v>
      </c>
      <c r="J10684">
        <v>219</v>
      </c>
      <c r="K10684">
        <v>7</v>
      </c>
      <c r="L10684">
        <v>226830.96999999977</v>
      </c>
      <c r="M10684">
        <v>387</v>
      </c>
      <c r="N10684">
        <v>205</v>
      </c>
      <c r="O10684">
        <v>198</v>
      </c>
      <c r="P10684">
        <v>7</v>
      </c>
      <c r="Q10684">
        <v>679</v>
      </c>
    </row>
    <row r="10685" spans="1:17" x14ac:dyDescent="0.25">
      <c r="A10685" t="s">
        <v>475</v>
      </c>
      <c r="B10685" s="1">
        <v>44712</v>
      </c>
      <c r="C10685" t="s">
        <v>650</v>
      </c>
      <c r="E10685">
        <v>557</v>
      </c>
      <c r="F10685">
        <v>644</v>
      </c>
      <c r="G10685">
        <v>307221.20999999985</v>
      </c>
      <c r="H10685">
        <v>445</v>
      </c>
      <c r="I10685">
        <v>199</v>
      </c>
      <c r="J10685">
        <v>191</v>
      </c>
      <c r="K10685">
        <v>8</v>
      </c>
      <c r="L10685">
        <v>218955.78000000014</v>
      </c>
      <c r="M10685">
        <v>378</v>
      </c>
      <c r="N10685">
        <v>179</v>
      </c>
      <c r="O10685">
        <v>172</v>
      </c>
      <c r="P10685">
        <v>7</v>
      </c>
      <c r="Q10685">
        <v>644</v>
      </c>
    </row>
    <row r="10686" spans="1:17" x14ac:dyDescent="0.25">
      <c r="A10686" t="s">
        <v>475</v>
      </c>
      <c r="B10686" s="1">
        <v>44742</v>
      </c>
      <c r="C10686" t="s">
        <v>650</v>
      </c>
      <c r="E10686">
        <v>518</v>
      </c>
      <c r="F10686">
        <v>602</v>
      </c>
      <c r="G10686">
        <v>282751.18000000005</v>
      </c>
      <c r="H10686">
        <v>420</v>
      </c>
      <c r="I10686">
        <v>182</v>
      </c>
      <c r="J10686">
        <v>177</v>
      </c>
      <c r="K10686">
        <v>5</v>
      </c>
      <c r="L10686">
        <v>201565.51000000004</v>
      </c>
      <c r="M10686">
        <v>352</v>
      </c>
      <c r="N10686">
        <v>166</v>
      </c>
      <c r="O10686">
        <v>162</v>
      </c>
      <c r="P10686">
        <v>4</v>
      </c>
      <c r="Q10686">
        <v>602</v>
      </c>
    </row>
    <row r="10687" spans="1:17" x14ac:dyDescent="0.25">
      <c r="A10687" t="s">
        <v>475</v>
      </c>
      <c r="B10687" s="1">
        <v>44773</v>
      </c>
      <c r="C10687" t="s">
        <v>650</v>
      </c>
      <c r="E10687">
        <v>492</v>
      </c>
      <c r="F10687">
        <v>625</v>
      </c>
      <c r="G10687">
        <v>333745.42999999982</v>
      </c>
      <c r="H10687">
        <v>437</v>
      </c>
      <c r="I10687">
        <v>188</v>
      </c>
      <c r="J10687">
        <v>181</v>
      </c>
      <c r="K10687">
        <v>7</v>
      </c>
      <c r="L10687">
        <v>197381.69000000003</v>
      </c>
      <c r="M10687">
        <v>349</v>
      </c>
      <c r="N10687">
        <v>143</v>
      </c>
      <c r="O10687">
        <v>138</v>
      </c>
      <c r="P10687">
        <v>5</v>
      </c>
      <c r="Q10687">
        <v>625</v>
      </c>
    </row>
    <row r="10688" spans="1:17" x14ac:dyDescent="0.25">
      <c r="A10688" t="s">
        <v>475</v>
      </c>
      <c r="B10688" s="1">
        <v>44804</v>
      </c>
      <c r="C10688" t="s">
        <v>650</v>
      </c>
      <c r="E10688">
        <v>488</v>
      </c>
      <c r="F10688">
        <v>664</v>
      </c>
      <c r="G10688">
        <v>339492.66999999975</v>
      </c>
      <c r="H10688">
        <v>474</v>
      </c>
      <c r="I10688">
        <v>190</v>
      </c>
      <c r="J10688">
        <v>183</v>
      </c>
      <c r="K10688">
        <v>7</v>
      </c>
      <c r="L10688">
        <v>154736.06999999995</v>
      </c>
      <c r="M10688">
        <v>356</v>
      </c>
      <c r="N10688">
        <v>132</v>
      </c>
      <c r="O10688">
        <v>128</v>
      </c>
      <c r="P10688">
        <v>4</v>
      </c>
      <c r="Q10688">
        <v>664</v>
      </c>
    </row>
    <row r="10689" spans="1:18" x14ac:dyDescent="0.25">
      <c r="A10689" t="s">
        <v>475</v>
      </c>
      <c r="B10689" s="1">
        <v>44834</v>
      </c>
      <c r="C10689" t="s">
        <v>650</v>
      </c>
      <c r="E10689">
        <v>569</v>
      </c>
      <c r="F10689">
        <v>758</v>
      </c>
      <c r="G10689">
        <v>465967.78999999986</v>
      </c>
      <c r="H10689">
        <v>517</v>
      </c>
      <c r="I10689">
        <v>241</v>
      </c>
      <c r="J10689">
        <v>231</v>
      </c>
      <c r="K10689">
        <v>10</v>
      </c>
      <c r="L10689">
        <v>198268.66999999998</v>
      </c>
      <c r="M10689">
        <v>393</v>
      </c>
      <c r="N10689">
        <v>175</v>
      </c>
      <c r="O10689">
        <v>169</v>
      </c>
      <c r="P10689">
        <v>6</v>
      </c>
      <c r="Q10689">
        <v>758</v>
      </c>
    </row>
    <row r="10690" spans="1:18" x14ac:dyDescent="0.25">
      <c r="A10690" t="s">
        <v>660</v>
      </c>
      <c r="B10690" s="1">
        <v>44592</v>
      </c>
      <c r="C10690" t="s">
        <v>649</v>
      </c>
      <c r="E10690">
        <v>1</v>
      </c>
      <c r="F10690">
        <v>1</v>
      </c>
      <c r="G10690">
        <v>188.67</v>
      </c>
      <c r="H10690">
        <v>1</v>
      </c>
      <c r="I10690">
        <v>0</v>
      </c>
      <c r="J10690">
        <v>0</v>
      </c>
      <c r="K10690">
        <v>0</v>
      </c>
      <c r="L10690">
        <v>64.09</v>
      </c>
      <c r="M10690">
        <v>1</v>
      </c>
      <c r="N10690">
        <v>0</v>
      </c>
      <c r="O10690">
        <v>0</v>
      </c>
      <c r="P10690">
        <v>0</v>
      </c>
      <c r="Q10690">
        <v>0</v>
      </c>
    </row>
    <row r="10691" spans="1:18" x14ac:dyDescent="0.25">
      <c r="A10691" t="s">
        <v>660</v>
      </c>
      <c r="B10691" s="1">
        <v>44620</v>
      </c>
      <c r="C10691" t="s">
        <v>649</v>
      </c>
      <c r="E10691">
        <v>1</v>
      </c>
      <c r="F10691">
        <v>1</v>
      </c>
      <c r="G10691">
        <v>270.13</v>
      </c>
      <c r="H10691">
        <v>1</v>
      </c>
      <c r="I10691">
        <v>0</v>
      </c>
      <c r="J10691">
        <v>0</v>
      </c>
      <c r="K10691">
        <v>0</v>
      </c>
      <c r="L10691">
        <v>120.17000000000002</v>
      </c>
      <c r="M10691">
        <v>1</v>
      </c>
      <c r="N10691">
        <v>0</v>
      </c>
      <c r="O10691">
        <v>0</v>
      </c>
      <c r="P10691">
        <v>0</v>
      </c>
      <c r="Q10691">
        <v>0</v>
      </c>
    </row>
    <row r="10692" spans="1:18" x14ac:dyDescent="0.25">
      <c r="A10692" t="s">
        <v>476</v>
      </c>
      <c r="C10692" t="s">
        <v>648</v>
      </c>
      <c r="R10692">
        <v>6</v>
      </c>
    </row>
    <row r="10693" spans="1:18" x14ac:dyDescent="0.25">
      <c r="A10693" t="s">
        <v>476</v>
      </c>
      <c r="B10693" s="1">
        <v>44681</v>
      </c>
      <c r="C10693" t="s">
        <v>648</v>
      </c>
      <c r="D10693">
        <v>947</v>
      </c>
    </row>
    <row r="10694" spans="1:18" x14ac:dyDescent="0.25">
      <c r="A10694" t="s">
        <v>476</v>
      </c>
      <c r="B10694" s="1">
        <v>44712</v>
      </c>
      <c r="C10694" t="s">
        <v>648</v>
      </c>
      <c r="D10694">
        <v>946</v>
      </c>
    </row>
    <row r="10695" spans="1:18" x14ac:dyDescent="0.25">
      <c r="A10695" t="s">
        <v>476</v>
      </c>
      <c r="B10695" s="1">
        <v>44742</v>
      </c>
      <c r="C10695" t="s">
        <v>648</v>
      </c>
      <c r="D10695">
        <v>947</v>
      </c>
    </row>
    <row r="10696" spans="1:18" x14ac:dyDescent="0.25">
      <c r="A10696" t="s">
        <v>476</v>
      </c>
      <c r="B10696" s="1">
        <v>44773</v>
      </c>
      <c r="C10696" t="s">
        <v>648</v>
      </c>
      <c r="D10696">
        <v>944</v>
      </c>
    </row>
    <row r="10697" spans="1:18" x14ac:dyDescent="0.25">
      <c r="A10697" t="s">
        <v>476</v>
      </c>
      <c r="B10697" s="1">
        <v>44804</v>
      </c>
      <c r="C10697" t="s">
        <v>648</v>
      </c>
      <c r="D10697">
        <v>943</v>
      </c>
    </row>
    <row r="10698" spans="1:18" x14ac:dyDescent="0.25">
      <c r="A10698" t="s">
        <v>476</v>
      </c>
      <c r="B10698" s="1">
        <v>44834</v>
      </c>
      <c r="C10698" t="s">
        <v>648</v>
      </c>
      <c r="D10698">
        <v>934</v>
      </c>
    </row>
    <row r="10699" spans="1:18" x14ac:dyDescent="0.25">
      <c r="A10699" t="s">
        <v>476</v>
      </c>
      <c r="B10699" s="1">
        <v>44592</v>
      </c>
      <c r="C10699" t="s">
        <v>649</v>
      </c>
      <c r="E10699">
        <v>131</v>
      </c>
      <c r="F10699">
        <v>401</v>
      </c>
      <c r="G10699">
        <v>128760.07999999997</v>
      </c>
      <c r="H10699">
        <v>283</v>
      </c>
      <c r="I10699">
        <v>118</v>
      </c>
      <c r="J10699">
        <v>116</v>
      </c>
      <c r="K10699">
        <v>2</v>
      </c>
      <c r="L10699">
        <v>86378.429999999964</v>
      </c>
      <c r="M10699">
        <v>76</v>
      </c>
      <c r="N10699">
        <v>55</v>
      </c>
      <c r="O10699">
        <v>55</v>
      </c>
      <c r="P10699">
        <v>0</v>
      </c>
      <c r="Q10699">
        <v>0</v>
      </c>
    </row>
    <row r="10700" spans="1:18" x14ac:dyDescent="0.25">
      <c r="A10700" t="s">
        <v>476</v>
      </c>
      <c r="B10700" s="1">
        <v>44620</v>
      </c>
      <c r="C10700" t="s">
        <v>649</v>
      </c>
      <c r="E10700">
        <v>244</v>
      </c>
      <c r="F10700">
        <v>476</v>
      </c>
      <c r="G10700">
        <v>207541.66000000012</v>
      </c>
      <c r="H10700">
        <v>322</v>
      </c>
      <c r="I10700">
        <v>154</v>
      </c>
      <c r="J10700">
        <v>148</v>
      </c>
      <c r="K10700">
        <v>6</v>
      </c>
      <c r="L10700">
        <v>135914.65</v>
      </c>
      <c r="M10700">
        <v>147</v>
      </c>
      <c r="N10700">
        <v>97</v>
      </c>
      <c r="O10700">
        <v>95</v>
      </c>
      <c r="P10700">
        <v>2</v>
      </c>
      <c r="Q10700">
        <v>0</v>
      </c>
    </row>
    <row r="10701" spans="1:18" x14ac:dyDescent="0.25">
      <c r="A10701" t="s">
        <v>476</v>
      </c>
      <c r="B10701" s="1">
        <v>44651</v>
      </c>
      <c r="C10701" t="s">
        <v>649</v>
      </c>
      <c r="E10701">
        <v>60</v>
      </c>
      <c r="F10701">
        <v>110</v>
      </c>
      <c r="G10701">
        <v>31838.35999999999</v>
      </c>
      <c r="H10701">
        <v>79</v>
      </c>
      <c r="I10701">
        <v>31</v>
      </c>
      <c r="J10701">
        <v>30</v>
      </c>
      <c r="K10701">
        <v>1</v>
      </c>
      <c r="L10701">
        <v>24121.179999999989</v>
      </c>
      <c r="M10701">
        <v>39</v>
      </c>
      <c r="N10701">
        <v>21</v>
      </c>
      <c r="O10701">
        <v>20</v>
      </c>
      <c r="P10701">
        <v>1</v>
      </c>
      <c r="Q10701">
        <v>0</v>
      </c>
    </row>
    <row r="10702" spans="1:18" x14ac:dyDescent="0.25">
      <c r="A10702" t="s">
        <v>476</v>
      </c>
      <c r="B10702" s="1">
        <v>44681</v>
      </c>
      <c r="C10702" t="s">
        <v>649</v>
      </c>
      <c r="E10702">
        <v>107</v>
      </c>
      <c r="F10702">
        <v>152</v>
      </c>
      <c r="G10702">
        <v>71846.930000000022</v>
      </c>
      <c r="H10702">
        <v>111</v>
      </c>
      <c r="I10702">
        <v>41</v>
      </c>
      <c r="J10702">
        <v>40</v>
      </c>
      <c r="K10702">
        <v>1</v>
      </c>
      <c r="L10702">
        <v>55062.48000000001</v>
      </c>
      <c r="M10702">
        <v>78</v>
      </c>
      <c r="N10702">
        <v>29</v>
      </c>
      <c r="O10702">
        <v>28</v>
      </c>
      <c r="P10702">
        <v>1</v>
      </c>
      <c r="Q10702">
        <v>0</v>
      </c>
    </row>
    <row r="10703" spans="1:18" x14ac:dyDescent="0.25">
      <c r="A10703" t="s">
        <v>476</v>
      </c>
      <c r="B10703" s="1">
        <v>44712</v>
      </c>
      <c r="C10703" t="s">
        <v>649</v>
      </c>
      <c r="E10703">
        <v>112</v>
      </c>
      <c r="F10703">
        <v>155</v>
      </c>
      <c r="G10703">
        <v>77635.279999999955</v>
      </c>
      <c r="H10703">
        <v>112</v>
      </c>
      <c r="I10703">
        <v>43</v>
      </c>
      <c r="J10703">
        <v>42</v>
      </c>
      <c r="K10703">
        <v>1</v>
      </c>
      <c r="L10703">
        <v>58099.929999999986</v>
      </c>
      <c r="M10703">
        <v>82</v>
      </c>
      <c r="N10703">
        <v>30</v>
      </c>
      <c r="O10703">
        <v>29</v>
      </c>
      <c r="P10703">
        <v>1</v>
      </c>
      <c r="Q10703">
        <v>0</v>
      </c>
    </row>
    <row r="10704" spans="1:18" x14ac:dyDescent="0.25">
      <c r="A10704" t="s">
        <v>476</v>
      </c>
      <c r="B10704" s="1">
        <v>44742</v>
      </c>
      <c r="C10704" t="s">
        <v>649</v>
      </c>
      <c r="E10704">
        <v>130</v>
      </c>
      <c r="F10704">
        <v>187</v>
      </c>
      <c r="G10704">
        <v>83233.300000000017</v>
      </c>
      <c r="H10704">
        <v>146</v>
      </c>
      <c r="I10704">
        <v>41</v>
      </c>
      <c r="J10704">
        <v>41</v>
      </c>
      <c r="K10704">
        <v>0</v>
      </c>
      <c r="L10704">
        <v>72491.440000000031</v>
      </c>
      <c r="M10704">
        <v>92</v>
      </c>
      <c r="N10704">
        <v>38</v>
      </c>
      <c r="O10704">
        <v>38</v>
      </c>
      <c r="P10704">
        <v>0</v>
      </c>
      <c r="Q10704">
        <v>0</v>
      </c>
    </row>
    <row r="10705" spans="1:18" x14ac:dyDescent="0.25">
      <c r="A10705" t="s">
        <v>476</v>
      </c>
      <c r="B10705" s="1">
        <v>44773</v>
      </c>
      <c r="C10705" t="s">
        <v>649</v>
      </c>
      <c r="E10705">
        <v>128</v>
      </c>
      <c r="F10705">
        <v>237</v>
      </c>
      <c r="G10705">
        <v>100438.45000000003</v>
      </c>
      <c r="H10705">
        <v>182</v>
      </c>
      <c r="I10705">
        <v>55</v>
      </c>
      <c r="J10705">
        <v>55</v>
      </c>
      <c r="K10705">
        <v>0</v>
      </c>
      <c r="L10705">
        <v>71221.339999999967</v>
      </c>
      <c r="M10705">
        <v>91</v>
      </c>
      <c r="N10705">
        <v>37</v>
      </c>
      <c r="O10705">
        <v>37</v>
      </c>
      <c r="P10705">
        <v>0</v>
      </c>
      <c r="Q10705">
        <v>0</v>
      </c>
    </row>
    <row r="10706" spans="1:18" x14ac:dyDescent="0.25">
      <c r="A10706" t="s">
        <v>476</v>
      </c>
      <c r="B10706" s="1">
        <v>44804</v>
      </c>
      <c r="C10706" t="s">
        <v>649</v>
      </c>
      <c r="E10706">
        <v>145</v>
      </c>
      <c r="F10706">
        <v>226</v>
      </c>
      <c r="G10706">
        <v>105165.80000000002</v>
      </c>
      <c r="H10706">
        <v>174</v>
      </c>
      <c r="I10706">
        <v>52</v>
      </c>
      <c r="J10706">
        <v>51</v>
      </c>
      <c r="K10706">
        <v>1</v>
      </c>
      <c r="L10706">
        <v>77844.12999999999</v>
      </c>
      <c r="M10706">
        <v>106</v>
      </c>
      <c r="N10706">
        <v>39</v>
      </c>
      <c r="O10706">
        <v>38</v>
      </c>
      <c r="P10706">
        <v>1</v>
      </c>
      <c r="Q10706">
        <v>0</v>
      </c>
    </row>
    <row r="10707" spans="1:18" x14ac:dyDescent="0.25">
      <c r="A10707" t="s">
        <v>476</v>
      </c>
      <c r="B10707" s="1">
        <v>44834</v>
      </c>
      <c r="C10707" t="s">
        <v>649</v>
      </c>
      <c r="E10707">
        <v>153</v>
      </c>
      <c r="F10707">
        <v>271</v>
      </c>
      <c r="G10707">
        <v>126884.98999999995</v>
      </c>
      <c r="H10707">
        <v>210</v>
      </c>
      <c r="I10707">
        <v>61</v>
      </c>
      <c r="J10707">
        <v>60</v>
      </c>
      <c r="K10707">
        <v>1</v>
      </c>
      <c r="L10707">
        <v>87199.789999999964</v>
      </c>
      <c r="M10707">
        <v>112</v>
      </c>
      <c r="N10707">
        <v>41</v>
      </c>
      <c r="O10707">
        <v>40</v>
      </c>
      <c r="P10707">
        <v>1</v>
      </c>
      <c r="Q10707">
        <v>0</v>
      </c>
    </row>
    <row r="10708" spans="1:18" x14ac:dyDescent="0.25">
      <c r="A10708" t="s">
        <v>476</v>
      </c>
      <c r="B10708" s="1">
        <v>44592</v>
      </c>
      <c r="C10708" t="s">
        <v>650</v>
      </c>
      <c r="E10708">
        <v>463</v>
      </c>
      <c r="F10708">
        <v>511</v>
      </c>
      <c r="G10708">
        <v>468775.32999999996</v>
      </c>
      <c r="H10708">
        <v>287</v>
      </c>
      <c r="I10708">
        <v>224</v>
      </c>
      <c r="J10708">
        <v>220</v>
      </c>
      <c r="K10708">
        <v>4</v>
      </c>
      <c r="L10708">
        <v>398360.44999999972</v>
      </c>
      <c r="M10708">
        <v>259</v>
      </c>
      <c r="N10708">
        <v>204</v>
      </c>
      <c r="O10708">
        <v>200</v>
      </c>
      <c r="P10708">
        <v>4</v>
      </c>
      <c r="Q10708">
        <v>511</v>
      </c>
    </row>
    <row r="10709" spans="1:18" x14ac:dyDescent="0.25">
      <c r="A10709" t="s">
        <v>476</v>
      </c>
      <c r="B10709" s="1">
        <v>44620</v>
      </c>
      <c r="C10709" t="s">
        <v>650</v>
      </c>
      <c r="E10709">
        <v>351</v>
      </c>
      <c r="F10709">
        <v>403</v>
      </c>
      <c r="G10709">
        <v>225154.7300000001</v>
      </c>
      <c r="H10709">
        <v>229</v>
      </c>
      <c r="I10709">
        <v>174</v>
      </c>
      <c r="J10709">
        <v>172</v>
      </c>
      <c r="K10709">
        <v>2</v>
      </c>
      <c r="L10709">
        <v>164728.69000000024</v>
      </c>
      <c r="M10709">
        <v>193</v>
      </c>
      <c r="N10709">
        <v>158</v>
      </c>
      <c r="O10709">
        <v>156</v>
      </c>
      <c r="P10709">
        <v>2</v>
      </c>
      <c r="Q10709">
        <v>403</v>
      </c>
    </row>
    <row r="10710" spans="1:18" x14ac:dyDescent="0.25">
      <c r="A10710" t="s">
        <v>476</v>
      </c>
      <c r="B10710" s="1">
        <v>44651</v>
      </c>
      <c r="C10710" t="s">
        <v>650</v>
      </c>
      <c r="E10710">
        <v>122</v>
      </c>
      <c r="F10710">
        <v>135</v>
      </c>
      <c r="G10710">
        <v>60892.94</v>
      </c>
      <c r="H10710">
        <v>97</v>
      </c>
      <c r="I10710">
        <v>38</v>
      </c>
      <c r="J10710">
        <v>38</v>
      </c>
      <c r="K10710">
        <v>0</v>
      </c>
      <c r="L10710">
        <v>49209.87</v>
      </c>
      <c r="M10710">
        <v>89</v>
      </c>
      <c r="N10710">
        <v>33</v>
      </c>
      <c r="O10710">
        <v>33</v>
      </c>
      <c r="P10710">
        <v>0</v>
      </c>
      <c r="Q10710">
        <v>135</v>
      </c>
    </row>
    <row r="10711" spans="1:18" x14ac:dyDescent="0.25">
      <c r="A10711" t="s">
        <v>476</v>
      </c>
      <c r="B10711" s="1">
        <v>44681</v>
      </c>
      <c r="C10711" t="s">
        <v>650</v>
      </c>
      <c r="E10711">
        <v>71</v>
      </c>
      <c r="F10711">
        <v>84</v>
      </c>
      <c r="G10711">
        <v>24589.820000000007</v>
      </c>
      <c r="H10711">
        <v>59</v>
      </c>
      <c r="I10711">
        <v>25</v>
      </c>
      <c r="J10711">
        <v>25</v>
      </c>
      <c r="K10711">
        <v>0</v>
      </c>
      <c r="L10711">
        <v>16537.210000000003</v>
      </c>
      <c r="M10711">
        <v>49</v>
      </c>
      <c r="N10711">
        <v>22</v>
      </c>
      <c r="O10711">
        <v>22</v>
      </c>
      <c r="P10711">
        <v>0</v>
      </c>
      <c r="Q10711">
        <v>84</v>
      </c>
    </row>
    <row r="10712" spans="1:18" x14ac:dyDescent="0.25">
      <c r="A10712" t="s">
        <v>476</v>
      </c>
      <c r="B10712" s="1">
        <v>44712</v>
      </c>
      <c r="C10712" t="s">
        <v>650</v>
      </c>
      <c r="E10712">
        <v>69</v>
      </c>
      <c r="F10712">
        <v>79</v>
      </c>
      <c r="G10712">
        <v>24232.859999999997</v>
      </c>
      <c r="H10712">
        <v>51</v>
      </c>
      <c r="I10712">
        <v>28</v>
      </c>
      <c r="J10712">
        <v>28</v>
      </c>
      <c r="K10712">
        <v>0</v>
      </c>
      <c r="L10712">
        <v>16150.470000000003</v>
      </c>
      <c r="M10712">
        <v>42</v>
      </c>
      <c r="N10712">
        <v>27</v>
      </c>
      <c r="O10712">
        <v>27</v>
      </c>
      <c r="P10712">
        <v>0</v>
      </c>
      <c r="Q10712">
        <v>79</v>
      </c>
    </row>
    <row r="10713" spans="1:18" x14ac:dyDescent="0.25">
      <c r="A10713" t="s">
        <v>476</v>
      </c>
      <c r="B10713" s="1">
        <v>44742</v>
      </c>
      <c r="C10713" t="s">
        <v>650</v>
      </c>
      <c r="E10713">
        <v>57</v>
      </c>
      <c r="F10713">
        <v>71</v>
      </c>
      <c r="G10713">
        <v>22842.649999999994</v>
      </c>
      <c r="H10713">
        <v>49</v>
      </c>
      <c r="I10713">
        <v>22</v>
      </c>
      <c r="J10713">
        <v>22</v>
      </c>
      <c r="K10713">
        <v>0</v>
      </c>
      <c r="L10713">
        <v>13681.4</v>
      </c>
      <c r="M10713">
        <v>37</v>
      </c>
      <c r="N10713">
        <v>20</v>
      </c>
      <c r="O10713">
        <v>20</v>
      </c>
      <c r="P10713">
        <v>0</v>
      </c>
      <c r="Q10713">
        <v>71</v>
      </c>
    </row>
    <row r="10714" spans="1:18" x14ac:dyDescent="0.25">
      <c r="A10714" t="s">
        <v>476</v>
      </c>
      <c r="B10714" s="1">
        <v>44773</v>
      </c>
      <c r="C10714" t="s">
        <v>650</v>
      </c>
      <c r="E10714">
        <v>60</v>
      </c>
      <c r="F10714">
        <v>78</v>
      </c>
      <c r="G10714">
        <v>30644.669999999987</v>
      </c>
      <c r="H10714">
        <v>57</v>
      </c>
      <c r="I10714">
        <v>21</v>
      </c>
      <c r="J10714">
        <v>21</v>
      </c>
      <c r="K10714">
        <v>0</v>
      </c>
      <c r="L10714">
        <v>19275.449999999997</v>
      </c>
      <c r="M10714">
        <v>43</v>
      </c>
      <c r="N10714">
        <v>17</v>
      </c>
      <c r="O10714">
        <v>17</v>
      </c>
      <c r="P10714">
        <v>0</v>
      </c>
      <c r="Q10714">
        <v>78</v>
      </c>
    </row>
    <row r="10715" spans="1:18" x14ac:dyDescent="0.25">
      <c r="A10715" t="s">
        <v>476</v>
      </c>
      <c r="B10715" s="1">
        <v>44804</v>
      </c>
      <c r="C10715" t="s">
        <v>650</v>
      </c>
      <c r="E10715">
        <v>68</v>
      </c>
      <c r="F10715">
        <v>85</v>
      </c>
      <c r="G10715">
        <v>37075.540000000008</v>
      </c>
      <c r="H10715">
        <v>67</v>
      </c>
      <c r="I10715">
        <v>18</v>
      </c>
      <c r="J10715">
        <v>18</v>
      </c>
      <c r="K10715">
        <v>0</v>
      </c>
      <c r="L10715">
        <v>21418.539999999986</v>
      </c>
      <c r="M10715">
        <v>53</v>
      </c>
      <c r="N10715">
        <v>15</v>
      </c>
      <c r="O10715">
        <v>15</v>
      </c>
      <c r="P10715">
        <v>0</v>
      </c>
      <c r="Q10715">
        <v>85</v>
      </c>
    </row>
    <row r="10716" spans="1:18" x14ac:dyDescent="0.25">
      <c r="A10716" t="s">
        <v>476</v>
      </c>
      <c r="B10716" s="1">
        <v>44834</v>
      </c>
      <c r="C10716" t="s">
        <v>650</v>
      </c>
      <c r="E10716">
        <v>84</v>
      </c>
      <c r="F10716">
        <v>104</v>
      </c>
      <c r="G10716">
        <v>54090.1</v>
      </c>
      <c r="H10716">
        <v>74</v>
      </c>
      <c r="I10716">
        <v>30</v>
      </c>
      <c r="J10716">
        <v>30</v>
      </c>
      <c r="K10716">
        <v>0</v>
      </c>
      <c r="L10716">
        <v>28403.179999999997</v>
      </c>
      <c r="M10716">
        <v>64</v>
      </c>
      <c r="N10716">
        <v>20</v>
      </c>
      <c r="O10716">
        <v>20</v>
      </c>
      <c r="P10716">
        <v>0</v>
      </c>
      <c r="Q10716">
        <v>104</v>
      </c>
    </row>
    <row r="10717" spans="1:18" x14ac:dyDescent="0.25">
      <c r="A10717" t="s">
        <v>477</v>
      </c>
      <c r="C10717" t="s">
        <v>648</v>
      </c>
      <c r="R10717">
        <v>69</v>
      </c>
    </row>
    <row r="10718" spans="1:18" x14ac:dyDescent="0.25">
      <c r="A10718" t="s">
        <v>477</v>
      </c>
      <c r="B10718" s="1">
        <v>44681</v>
      </c>
      <c r="C10718" t="s">
        <v>648</v>
      </c>
      <c r="D10718">
        <v>13956</v>
      </c>
    </row>
    <row r="10719" spans="1:18" x14ac:dyDescent="0.25">
      <c r="A10719" t="s">
        <v>477</v>
      </c>
      <c r="B10719" s="1">
        <v>44712</v>
      </c>
      <c r="C10719" t="s">
        <v>648</v>
      </c>
      <c r="D10719">
        <v>13990</v>
      </c>
    </row>
    <row r="10720" spans="1:18" x14ac:dyDescent="0.25">
      <c r="A10720" t="s">
        <v>477</v>
      </c>
      <c r="B10720" s="1">
        <v>44742</v>
      </c>
      <c r="C10720" t="s">
        <v>648</v>
      </c>
      <c r="D10720">
        <v>13983</v>
      </c>
    </row>
    <row r="10721" spans="1:17" x14ac:dyDescent="0.25">
      <c r="A10721" t="s">
        <v>477</v>
      </c>
      <c r="B10721" s="1">
        <v>44773</v>
      </c>
      <c r="C10721" t="s">
        <v>648</v>
      </c>
      <c r="D10721">
        <v>13980</v>
      </c>
    </row>
    <row r="10722" spans="1:17" x14ac:dyDescent="0.25">
      <c r="A10722" t="s">
        <v>477</v>
      </c>
      <c r="B10722" s="1">
        <v>44804</v>
      </c>
      <c r="C10722" t="s">
        <v>648</v>
      </c>
      <c r="D10722">
        <v>13993</v>
      </c>
    </row>
    <row r="10723" spans="1:17" x14ac:dyDescent="0.25">
      <c r="A10723" t="s">
        <v>477</v>
      </c>
      <c r="B10723" s="1">
        <v>44834</v>
      </c>
      <c r="C10723" t="s">
        <v>648</v>
      </c>
      <c r="D10723">
        <v>13978</v>
      </c>
    </row>
    <row r="10724" spans="1:17" x14ac:dyDescent="0.25">
      <c r="A10724" t="s">
        <v>477</v>
      </c>
      <c r="B10724" s="1">
        <v>44592</v>
      </c>
      <c r="C10724" t="s">
        <v>649</v>
      </c>
      <c r="E10724">
        <v>447</v>
      </c>
      <c r="F10724">
        <v>1468</v>
      </c>
      <c r="G10724">
        <v>561191.36999999976</v>
      </c>
      <c r="H10724">
        <v>900</v>
      </c>
      <c r="I10724">
        <v>568</v>
      </c>
      <c r="J10724">
        <v>556</v>
      </c>
      <c r="K10724">
        <v>12</v>
      </c>
      <c r="L10724">
        <v>350696.1999999999</v>
      </c>
      <c r="M10724">
        <v>250</v>
      </c>
      <c r="N10724">
        <v>197</v>
      </c>
      <c r="O10724">
        <v>195</v>
      </c>
      <c r="P10724">
        <v>2</v>
      </c>
      <c r="Q10724">
        <v>0</v>
      </c>
    </row>
    <row r="10725" spans="1:17" x14ac:dyDescent="0.25">
      <c r="A10725" t="s">
        <v>477</v>
      </c>
      <c r="B10725" s="1">
        <v>44620</v>
      </c>
      <c r="C10725" t="s">
        <v>649</v>
      </c>
      <c r="E10725">
        <v>726</v>
      </c>
      <c r="F10725">
        <v>1831</v>
      </c>
      <c r="G10725">
        <v>861948.950000001</v>
      </c>
      <c r="H10725">
        <v>1126</v>
      </c>
      <c r="I10725">
        <v>705</v>
      </c>
      <c r="J10725">
        <v>691</v>
      </c>
      <c r="K10725">
        <v>14</v>
      </c>
      <c r="L10725">
        <v>541870.28000000061</v>
      </c>
      <c r="M10725">
        <v>430</v>
      </c>
      <c r="N10725">
        <v>296</v>
      </c>
      <c r="O10725">
        <v>291</v>
      </c>
      <c r="P10725">
        <v>5</v>
      </c>
      <c r="Q10725">
        <v>0</v>
      </c>
    </row>
    <row r="10726" spans="1:17" x14ac:dyDescent="0.25">
      <c r="A10726" t="s">
        <v>477</v>
      </c>
      <c r="B10726" s="1">
        <v>44651</v>
      </c>
      <c r="C10726" t="s">
        <v>649</v>
      </c>
      <c r="E10726">
        <v>682</v>
      </c>
      <c r="F10726">
        <v>1484</v>
      </c>
      <c r="G10726">
        <v>621854.00999999931</v>
      </c>
      <c r="H10726">
        <v>959</v>
      </c>
      <c r="I10726">
        <v>525</v>
      </c>
      <c r="J10726">
        <v>513</v>
      </c>
      <c r="K10726">
        <v>12</v>
      </c>
      <c r="L10726">
        <v>423091.29</v>
      </c>
      <c r="M10726">
        <v>400</v>
      </c>
      <c r="N10726">
        <v>282</v>
      </c>
      <c r="O10726">
        <v>276</v>
      </c>
      <c r="P10726">
        <v>6</v>
      </c>
      <c r="Q10726">
        <v>0</v>
      </c>
    </row>
    <row r="10727" spans="1:17" x14ac:dyDescent="0.25">
      <c r="A10727" t="s">
        <v>477</v>
      </c>
      <c r="B10727" s="1">
        <v>44681</v>
      </c>
      <c r="C10727" t="s">
        <v>649</v>
      </c>
      <c r="E10727">
        <v>1171</v>
      </c>
      <c r="F10727">
        <v>2149</v>
      </c>
      <c r="G10727">
        <v>1508233.1500000004</v>
      </c>
      <c r="H10727">
        <v>1412</v>
      </c>
      <c r="I10727">
        <v>737</v>
      </c>
      <c r="J10727">
        <v>718</v>
      </c>
      <c r="K10727">
        <v>19</v>
      </c>
      <c r="L10727">
        <v>1121566.3200000015</v>
      </c>
      <c r="M10727">
        <v>767</v>
      </c>
      <c r="N10727">
        <v>404</v>
      </c>
      <c r="O10727">
        <v>395</v>
      </c>
      <c r="P10727">
        <v>9</v>
      </c>
      <c r="Q10727">
        <v>0</v>
      </c>
    </row>
    <row r="10728" spans="1:17" x14ac:dyDescent="0.25">
      <c r="A10728" t="s">
        <v>477</v>
      </c>
      <c r="B10728" s="1">
        <v>44712</v>
      </c>
      <c r="C10728" t="s">
        <v>649</v>
      </c>
      <c r="E10728">
        <v>1245</v>
      </c>
      <c r="F10728">
        <v>2090</v>
      </c>
      <c r="G10728">
        <v>1599804.0599999998</v>
      </c>
      <c r="H10728">
        <v>1373</v>
      </c>
      <c r="I10728">
        <v>717</v>
      </c>
      <c r="J10728">
        <v>691</v>
      </c>
      <c r="K10728">
        <v>26</v>
      </c>
      <c r="L10728">
        <v>1268048.080000001</v>
      </c>
      <c r="M10728">
        <v>805</v>
      </c>
      <c r="N10728">
        <v>440</v>
      </c>
      <c r="O10728">
        <v>428</v>
      </c>
      <c r="P10728">
        <v>12</v>
      </c>
      <c r="Q10728">
        <v>0</v>
      </c>
    </row>
    <row r="10729" spans="1:17" x14ac:dyDescent="0.25">
      <c r="A10729" t="s">
        <v>477</v>
      </c>
      <c r="B10729" s="1">
        <v>44742</v>
      </c>
      <c r="C10729" t="s">
        <v>649</v>
      </c>
      <c r="E10729">
        <v>1379</v>
      </c>
      <c r="F10729">
        <v>2209</v>
      </c>
      <c r="G10729">
        <v>1752431.179999999</v>
      </c>
      <c r="H10729">
        <v>1525</v>
      </c>
      <c r="I10729">
        <v>684</v>
      </c>
      <c r="J10729">
        <v>670</v>
      </c>
      <c r="K10729">
        <v>14</v>
      </c>
      <c r="L10729">
        <v>1450335.8200000005</v>
      </c>
      <c r="M10729">
        <v>916</v>
      </c>
      <c r="N10729">
        <v>462</v>
      </c>
      <c r="O10729">
        <v>451</v>
      </c>
      <c r="P10729">
        <v>11</v>
      </c>
      <c r="Q10729">
        <v>0</v>
      </c>
    </row>
    <row r="10730" spans="1:17" x14ac:dyDescent="0.25">
      <c r="A10730" t="s">
        <v>477</v>
      </c>
      <c r="B10730" s="1">
        <v>44773</v>
      </c>
      <c r="C10730" t="s">
        <v>649</v>
      </c>
      <c r="E10730">
        <v>1388</v>
      </c>
      <c r="F10730">
        <v>2677</v>
      </c>
      <c r="G10730">
        <v>2172094.469999996</v>
      </c>
      <c r="H10730">
        <v>1819</v>
      </c>
      <c r="I10730">
        <v>858</v>
      </c>
      <c r="J10730">
        <v>835</v>
      </c>
      <c r="K10730">
        <v>23</v>
      </c>
      <c r="L10730">
        <v>1525574.3699999966</v>
      </c>
      <c r="M10730">
        <v>939</v>
      </c>
      <c r="N10730">
        <v>449</v>
      </c>
      <c r="O10730">
        <v>435</v>
      </c>
      <c r="P10730">
        <v>14</v>
      </c>
      <c r="Q10730">
        <v>0</v>
      </c>
    </row>
    <row r="10731" spans="1:17" x14ac:dyDescent="0.25">
      <c r="A10731" t="s">
        <v>477</v>
      </c>
      <c r="B10731" s="1">
        <v>44804</v>
      </c>
      <c r="C10731" t="s">
        <v>649</v>
      </c>
      <c r="E10731">
        <v>1476</v>
      </c>
      <c r="F10731">
        <v>2678</v>
      </c>
      <c r="G10731">
        <v>2413813.989999997</v>
      </c>
      <c r="H10731">
        <v>1810</v>
      </c>
      <c r="I10731">
        <v>868</v>
      </c>
      <c r="J10731">
        <v>842</v>
      </c>
      <c r="K10731">
        <v>26</v>
      </c>
      <c r="L10731">
        <v>1632075.1500000018</v>
      </c>
      <c r="M10731">
        <v>994</v>
      </c>
      <c r="N10731">
        <v>482</v>
      </c>
      <c r="O10731">
        <v>462</v>
      </c>
      <c r="P10731">
        <v>20</v>
      </c>
      <c r="Q10731">
        <v>0</v>
      </c>
    </row>
    <row r="10732" spans="1:17" x14ac:dyDescent="0.25">
      <c r="A10732" t="s">
        <v>477</v>
      </c>
      <c r="B10732" s="1">
        <v>44834</v>
      </c>
      <c r="C10732" t="s">
        <v>649</v>
      </c>
      <c r="E10732">
        <v>1516</v>
      </c>
      <c r="F10732">
        <v>2894</v>
      </c>
      <c r="G10732">
        <v>2829095.9800000172</v>
      </c>
      <c r="H10732">
        <v>1958</v>
      </c>
      <c r="I10732">
        <v>936</v>
      </c>
      <c r="J10732">
        <v>912</v>
      </c>
      <c r="K10732">
        <v>24</v>
      </c>
      <c r="L10732">
        <v>1789160.7800000007</v>
      </c>
      <c r="M10732">
        <v>1026</v>
      </c>
      <c r="N10732">
        <v>490</v>
      </c>
      <c r="O10732">
        <v>474</v>
      </c>
      <c r="P10732">
        <v>16</v>
      </c>
      <c r="Q10732">
        <v>0</v>
      </c>
    </row>
    <row r="10733" spans="1:17" x14ac:dyDescent="0.25">
      <c r="A10733" t="s">
        <v>477</v>
      </c>
      <c r="B10733" s="1">
        <v>44592</v>
      </c>
      <c r="C10733" t="s">
        <v>650</v>
      </c>
      <c r="E10733">
        <v>1664</v>
      </c>
      <c r="F10733">
        <v>1818</v>
      </c>
      <c r="G10733">
        <v>2030323.9199999971</v>
      </c>
      <c r="H10733">
        <v>997</v>
      </c>
      <c r="I10733">
        <v>821</v>
      </c>
      <c r="J10733">
        <v>797</v>
      </c>
      <c r="K10733">
        <v>24</v>
      </c>
      <c r="L10733">
        <v>1694590.0299999965</v>
      </c>
      <c r="M10733">
        <v>905</v>
      </c>
      <c r="N10733">
        <v>759</v>
      </c>
      <c r="O10733">
        <v>737</v>
      </c>
      <c r="P10733">
        <v>22</v>
      </c>
      <c r="Q10733">
        <v>1818</v>
      </c>
    </row>
    <row r="10734" spans="1:17" x14ac:dyDescent="0.25">
      <c r="A10734" t="s">
        <v>477</v>
      </c>
      <c r="B10734" s="1">
        <v>44620</v>
      </c>
      <c r="C10734" t="s">
        <v>650</v>
      </c>
      <c r="E10734">
        <v>1360</v>
      </c>
      <c r="F10734">
        <v>1570</v>
      </c>
      <c r="G10734">
        <v>1112697.8300000003</v>
      </c>
      <c r="H10734">
        <v>909</v>
      </c>
      <c r="I10734">
        <v>661</v>
      </c>
      <c r="J10734">
        <v>640</v>
      </c>
      <c r="K10734">
        <v>21</v>
      </c>
      <c r="L10734">
        <v>810707.5699999996</v>
      </c>
      <c r="M10734">
        <v>789</v>
      </c>
      <c r="N10734">
        <v>571</v>
      </c>
      <c r="O10734">
        <v>550</v>
      </c>
      <c r="P10734">
        <v>21</v>
      </c>
      <c r="Q10734">
        <v>1570</v>
      </c>
    </row>
    <row r="10735" spans="1:17" x14ac:dyDescent="0.25">
      <c r="A10735" t="s">
        <v>477</v>
      </c>
      <c r="B10735" s="1">
        <v>44651</v>
      </c>
      <c r="C10735" t="s">
        <v>650</v>
      </c>
      <c r="E10735">
        <v>1456</v>
      </c>
      <c r="F10735">
        <v>1636</v>
      </c>
      <c r="G10735">
        <v>1356405.6200000006</v>
      </c>
      <c r="H10735">
        <v>980</v>
      </c>
      <c r="I10735">
        <v>656</v>
      </c>
      <c r="J10735">
        <v>636</v>
      </c>
      <c r="K10735">
        <v>20</v>
      </c>
      <c r="L10735">
        <v>1093239.6799999997</v>
      </c>
      <c r="M10735">
        <v>882</v>
      </c>
      <c r="N10735">
        <v>574</v>
      </c>
      <c r="O10735">
        <v>556</v>
      </c>
      <c r="P10735">
        <v>18</v>
      </c>
      <c r="Q10735">
        <v>1636</v>
      </c>
    </row>
    <row r="10736" spans="1:17" x14ac:dyDescent="0.25">
      <c r="A10736" t="s">
        <v>477</v>
      </c>
      <c r="B10736" s="1">
        <v>44681</v>
      </c>
      <c r="C10736" t="s">
        <v>650</v>
      </c>
      <c r="E10736">
        <v>930</v>
      </c>
      <c r="F10736">
        <v>1093</v>
      </c>
      <c r="G10736">
        <v>622108.0899999995</v>
      </c>
      <c r="H10736">
        <v>615</v>
      </c>
      <c r="I10736">
        <v>478</v>
      </c>
      <c r="J10736">
        <v>463</v>
      </c>
      <c r="K10736">
        <v>15</v>
      </c>
      <c r="L10736">
        <v>452384.39000000007</v>
      </c>
      <c r="M10736">
        <v>527</v>
      </c>
      <c r="N10736">
        <v>403</v>
      </c>
      <c r="O10736">
        <v>390</v>
      </c>
      <c r="P10736">
        <v>13</v>
      </c>
      <c r="Q10736">
        <v>1093</v>
      </c>
    </row>
    <row r="10737" spans="1:18" x14ac:dyDescent="0.25">
      <c r="A10737" t="s">
        <v>477</v>
      </c>
      <c r="B10737" s="1">
        <v>44712</v>
      </c>
      <c r="C10737" t="s">
        <v>650</v>
      </c>
      <c r="E10737">
        <v>861</v>
      </c>
      <c r="F10737">
        <v>1039</v>
      </c>
      <c r="G10737">
        <v>555574.78000000038</v>
      </c>
      <c r="H10737">
        <v>618</v>
      </c>
      <c r="I10737">
        <v>421</v>
      </c>
      <c r="J10737">
        <v>406</v>
      </c>
      <c r="K10737">
        <v>15</v>
      </c>
      <c r="L10737">
        <v>397592.73999999987</v>
      </c>
      <c r="M10737">
        <v>502</v>
      </c>
      <c r="N10737">
        <v>359</v>
      </c>
      <c r="O10737">
        <v>348</v>
      </c>
      <c r="P10737">
        <v>11</v>
      </c>
      <c r="Q10737">
        <v>1039</v>
      </c>
    </row>
    <row r="10738" spans="1:18" x14ac:dyDescent="0.25">
      <c r="A10738" t="s">
        <v>477</v>
      </c>
      <c r="B10738" s="1">
        <v>44742</v>
      </c>
      <c r="C10738" t="s">
        <v>650</v>
      </c>
      <c r="E10738">
        <v>818</v>
      </c>
      <c r="F10738">
        <v>942</v>
      </c>
      <c r="G10738">
        <v>477988.16000000044</v>
      </c>
      <c r="H10738">
        <v>538</v>
      </c>
      <c r="I10738">
        <v>404</v>
      </c>
      <c r="J10738">
        <v>385</v>
      </c>
      <c r="K10738">
        <v>19</v>
      </c>
      <c r="L10738">
        <v>353125.45999999985</v>
      </c>
      <c r="M10738">
        <v>462</v>
      </c>
      <c r="N10738">
        <v>356</v>
      </c>
      <c r="O10738">
        <v>342</v>
      </c>
      <c r="P10738">
        <v>14</v>
      </c>
      <c r="Q10738">
        <v>942</v>
      </c>
    </row>
    <row r="10739" spans="1:18" x14ac:dyDescent="0.25">
      <c r="A10739" t="s">
        <v>477</v>
      </c>
      <c r="B10739" s="1">
        <v>44773</v>
      </c>
      <c r="C10739" t="s">
        <v>650</v>
      </c>
      <c r="E10739">
        <v>758</v>
      </c>
      <c r="F10739">
        <v>978</v>
      </c>
      <c r="G10739">
        <v>546133.62000000069</v>
      </c>
      <c r="H10739">
        <v>582</v>
      </c>
      <c r="I10739">
        <v>396</v>
      </c>
      <c r="J10739">
        <v>380</v>
      </c>
      <c r="K10739">
        <v>16</v>
      </c>
      <c r="L10739">
        <v>308862.45</v>
      </c>
      <c r="M10739">
        <v>449</v>
      </c>
      <c r="N10739">
        <v>309</v>
      </c>
      <c r="O10739">
        <v>296</v>
      </c>
      <c r="P10739">
        <v>13</v>
      </c>
      <c r="Q10739">
        <v>978</v>
      </c>
    </row>
    <row r="10740" spans="1:18" x14ac:dyDescent="0.25">
      <c r="A10740" t="s">
        <v>477</v>
      </c>
      <c r="B10740" s="1">
        <v>44804</v>
      </c>
      <c r="C10740" t="s">
        <v>650</v>
      </c>
      <c r="E10740">
        <v>795</v>
      </c>
      <c r="F10740">
        <v>1110</v>
      </c>
      <c r="G10740">
        <v>712536.99000000057</v>
      </c>
      <c r="H10740">
        <v>677</v>
      </c>
      <c r="I10740">
        <v>433</v>
      </c>
      <c r="J10740">
        <v>415</v>
      </c>
      <c r="K10740">
        <v>18</v>
      </c>
      <c r="L10740">
        <v>334790.44000000006</v>
      </c>
      <c r="M10740">
        <v>486</v>
      </c>
      <c r="N10740">
        <v>309</v>
      </c>
      <c r="O10740">
        <v>296</v>
      </c>
      <c r="P10740">
        <v>13</v>
      </c>
      <c r="Q10740">
        <v>1110</v>
      </c>
    </row>
    <row r="10741" spans="1:18" x14ac:dyDescent="0.25">
      <c r="A10741" t="s">
        <v>477</v>
      </c>
      <c r="B10741" s="1">
        <v>44834</v>
      </c>
      <c r="C10741" t="s">
        <v>650</v>
      </c>
      <c r="E10741">
        <v>916</v>
      </c>
      <c r="F10741">
        <v>1271</v>
      </c>
      <c r="G10741">
        <v>973741.58</v>
      </c>
      <c r="H10741">
        <v>763</v>
      </c>
      <c r="I10741">
        <v>508</v>
      </c>
      <c r="J10741">
        <v>489</v>
      </c>
      <c r="K10741">
        <v>19</v>
      </c>
      <c r="L10741">
        <v>419233.87000000017</v>
      </c>
      <c r="M10741">
        <v>554</v>
      </c>
      <c r="N10741">
        <v>361</v>
      </c>
      <c r="O10741">
        <v>347</v>
      </c>
      <c r="P10741">
        <v>14</v>
      </c>
      <c r="Q10741">
        <v>1271</v>
      </c>
    </row>
    <row r="10742" spans="1:18" x14ac:dyDescent="0.25">
      <c r="A10742" t="s">
        <v>478</v>
      </c>
      <c r="C10742" t="s">
        <v>648</v>
      </c>
      <c r="R10742">
        <v>116</v>
      </c>
    </row>
    <row r="10743" spans="1:18" x14ac:dyDescent="0.25">
      <c r="A10743" t="s">
        <v>478</v>
      </c>
      <c r="B10743" s="1">
        <v>44681</v>
      </c>
      <c r="C10743" t="s">
        <v>648</v>
      </c>
      <c r="D10743">
        <v>19075</v>
      </c>
    </row>
    <row r="10744" spans="1:18" x14ac:dyDescent="0.25">
      <c r="A10744" t="s">
        <v>478</v>
      </c>
      <c r="B10744" s="1">
        <v>44712</v>
      </c>
      <c r="C10744" t="s">
        <v>648</v>
      </c>
      <c r="D10744">
        <v>19109</v>
      </c>
    </row>
    <row r="10745" spans="1:18" x14ac:dyDescent="0.25">
      <c r="A10745" t="s">
        <v>478</v>
      </c>
      <c r="B10745" s="1">
        <v>44742</v>
      </c>
      <c r="C10745" t="s">
        <v>648</v>
      </c>
      <c r="D10745">
        <v>19116</v>
      </c>
    </row>
    <row r="10746" spans="1:18" x14ac:dyDescent="0.25">
      <c r="A10746" t="s">
        <v>478</v>
      </c>
      <c r="B10746" s="1">
        <v>44773</v>
      </c>
      <c r="C10746" t="s">
        <v>648</v>
      </c>
      <c r="D10746">
        <v>19125</v>
      </c>
    </row>
    <row r="10747" spans="1:18" x14ac:dyDescent="0.25">
      <c r="A10747" t="s">
        <v>478</v>
      </c>
      <c r="B10747" s="1">
        <v>44804</v>
      </c>
      <c r="C10747" t="s">
        <v>648</v>
      </c>
      <c r="D10747">
        <v>19131</v>
      </c>
    </row>
    <row r="10748" spans="1:18" x14ac:dyDescent="0.25">
      <c r="A10748" t="s">
        <v>478</v>
      </c>
      <c r="B10748" s="1">
        <v>44834</v>
      </c>
      <c r="C10748" t="s">
        <v>648</v>
      </c>
      <c r="D10748">
        <v>19123</v>
      </c>
    </row>
    <row r="10749" spans="1:18" x14ac:dyDescent="0.25">
      <c r="A10749" t="s">
        <v>478</v>
      </c>
      <c r="B10749" s="1">
        <v>44592</v>
      </c>
      <c r="C10749" t="s">
        <v>649</v>
      </c>
      <c r="E10749">
        <v>550</v>
      </c>
      <c r="F10749">
        <v>1141</v>
      </c>
      <c r="G10749">
        <v>895893.87000000046</v>
      </c>
      <c r="H10749">
        <v>832</v>
      </c>
      <c r="I10749">
        <v>309</v>
      </c>
      <c r="J10749">
        <v>296</v>
      </c>
      <c r="K10749">
        <v>13</v>
      </c>
      <c r="L10749">
        <v>709011.73000000033</v>
      </c>
      <c r="M10749">
        <v>357</v>
      </c>
      <c r="N10749">
        <v>193</v>
      </c>
      <c r="O10749">
        <v>187</v>
      </c>
      <c r="P10749">
        <v>6</v>
      </c>
      <c r="Q10749">
        <v>0</v>
      </c>
    </row>
    <row r="10750" spans="1:18" x14ac:dyDescent="0.25">
      <c r="A10750" t="s">
        <v>478</v>
      </c>
      <c r="B10750" s="1">
        <v>44620</v>
      </c>
      <c r="C10750" t="s">
        <v>649</v>
      </c>
      <c r="E10750">
        <v>740</v>
      </c>
      <c r="F10750">
        <v>1378</v>
      </c>
      <c r="G10750">
        <v>1096550.2899999993</v>
      </c>
      <c r="H10750">
        <v>995</v>
      </c>
      <c r="I10750">
        <v>383</v>
      </c>
      <c r="J10750">
        <v>372</v>
      </c>
      <c r="K10750">
        <v>11</v>
      </c>
      <c r="L10750">
        <v>787439.47</v>
      </c>
      <c r="M10750">
        <v>482</v>
      </c>
      <c r="N10750">
        <v>258</v>
      </c>
      <c r="O10750">
        <v>252</v>
      </c>
      <c r="P10750">
        <v>6</v>
      </c>
      <c r="Q10750">
        <v>0</v>
      </c>
    </row>
    <row r="10751" spans="1:18" x14ac:dyDescent="0.25">
      <c r="A10751" t="s">
        <v>478</v>
      </c>
      <c r="B10751" s="1">
        <v>44651</v>
      </c>
      <c r="C10751" t="s">
        <v>649</v>
      </c>
      <c r="E10751">
        <v>745</v>
      </c>
      <c r="F10751">
        <v>1389</v>
      </c>
      <c r="G10751">
        <v>903084.21999999974</v>
      </c>
      <c r="H10751">
        <v>973</v>
      </c>
      <c r="I10751">
        <v>416</v>
      </c>
      <c r="J10751">
        <v>405</v>
      </c>
      <c r="K10751">
        <v>11</v>
      </c>
      <c r="L10751">
        <v>659706.02999999933</v>
      </c>
      <c r="M10751">
        <v>482</v>
      </c>
      <c r="N10751">
        <v>263</v>
      </c>
      <c r="O10751">
        <v>257</v>
      </c>
      <c r="P10751">
        <v>6</v>
      </c>
      <c r="Q10751">
        <v>0</v>
      </c>
    </row>
    <row r="10752" spans="1:18" x14ac:dyDescent="0.25">
      <c r="A10752" t="s">
        <v>478</v>
      </c>
      <c r="B10752" s="1">
        <v>44681</v>
      </c>
      <c r="C10752" t="s">
        <v>649</v>
      </c>
      <c r="E10752">
        <v>1101</v>
      </c>
      <c r="F10752">
        <v>1644</v>
      </c>
      <c r="G10752">
        <v>1854290.0400000026</v>
      </c>
      <c r="H10752">
        <v>1093</v>
      </c>
      <c r="I10752">
        <v>551</v>
      </c>
      <c r="J10752">
        <v>537</v>
      </c>
      <c r="K10752">
        <v>14</v>
      </c>
      <c r="L10752">
        <v>1459211.8399999994</v>
      </c>
      <c r="M10752">
        <v>712</v>
      </c>
      <c r="N10752">
        <v>389</v>
      </c>
      <c r="O10752">
        <v>378</v>
      </c>
      <c r="P10752">
        <v>11</v>
      </c>
      <c r="Q10752">
        <v>0</v>
      </c>
    </row>
    <row r="10753" spans="1:18" x14ac:dyDescent="0.25">
      <c r="A10753" t="s">
        <v>478</v>
      </c>
      <c r="B10753" s="1">
        <v>44712</v>
      </c>
      <c r="C10753" t="s">
        <v>649</v>
      </c>
      <c r="E10753">
        <v>1103</v>
      </c>
      <c r="F10753">
        <v>1622</v>
      </c>
      <c r="G10753">
        <v>1965335.9000000008</v>
      </c>
      <c r="H10753">
        <v>1099</v>
      </c>
      <c r="I10753">
        <v>523</v>
      </c>
      <c r="J10753">
        <v>506</v>
      </c>
      <c r="K10753">
        <v>17</v>
      </c>
      <c r="L10753">
        <v>1591956.6700000009</v>
      </c>
      <c r="M10753">
        <v>716</v>
      </c>
      <c r="N10753">
        <v>387</v>
      </c>
      <c r="O10753">
        <v>375</v>
      </c>
      <c r="P10753">
        <v>12</v>
      </c>
      <c r="Q10753">
        <v>0</v>
      </c>
    </row>
    <row r="10754" spans="1:18" x14ac:dyDescent="0.25">
      <c r="A10754" t="s">
        <v>478</v>
      </c>
      <c r="B10754" s="1">
        <v>44742</v>
      </c>
      <c r="C10754" t="s">
        <v>649</v>
      </c>
      <c r="E10754">
        <v>1203</v>
      </c>
      <c r="F10754">
        <v>1968</v>
      </c>
      <c r="G10754">
        <v>2286614.5199999972</v>
      </c>
      <c r="H10754">
        <v>1401</v>
      </c>
      <c r="I10754">
        <v>567</v>
      </c>
      <c r="J10754">
        <v>546</v>
      </c>
      <c r="K10754">
        <v>21</v>
      </c>
      <c r="L10754">
        <v>1819539.7100000025</v>
      </c>
      <c r="M10754">
        <v>787</v>
      </c>
      <c r="N10754">
        <v>416</v>
      </c>
      <c r="O10754">
        <v>402</v>
      </c>
      <c r="P10754">
        <v>14</v>
      </c>
      <c r="Q10754">
        <v>0</v>
      </c>
    </row>
    <row r="10755" spans="1:18" x14ac:dyDescent="0.25">
      <c r="A10755" t="s">
        <v>478</v>
      </c>
      <c r="B10755" s="1">
        <v>44773</v>
      </c>
      <c r="C10755" t="s">
        <v>649</v>
      </c>
      <c r="E10755">
        <v>1251</v>
      </c>
      <c r="F10755">
        <v>2284</v>
      </c>
      <c r="G10755">
        <v>3051802.5500000021</v>
      </c>
      <c r="H10755">
        <v>1618</v>
      </c>
      <c r="I10755">
        <v>666</v>
      </c>
      <c r="J10755">
        <v>639</v>
      </c>
      <c r="K10755">
        <v>27</v>
      </c>
      <c r="L10755">
        <v>1956133.93</v>
      </c>
      <c r="M10755">
        <v>838</v>
      </c>
      <c r="N10755">
        <v>413</v>
      </c>
      <c r="O10755">
        <v>398</v>
      </c>
      <c r="P10755">
        <v>15</v>
      </c>
      <c r="Q10755">
        <v>0</v>
      </c>
    </row>
    <row r="10756" spans="1:18" x14ac:dyDescent="0.25">
      <c r="A10756" t="s">
        <v>478</v>
      </c>
      <c r="B10756" s="1">
        <v>44804</v>
      </c>
      <c r="C10756" t="s">
        <v>649</v>
      </c>
      <c r="E10756">
        <v>1367</v>
      </c>
      <c r="F10756">
        <v>2541</v>
      </c>
      <c r="G10756">
        <v>3775739.0799999987</v>
      </c>
      <c r="H10756">
        <v>1770</v>
      </c>
      <c r="I10756">
        <v>771</v>
      </c>
      <c r="J10756">
        <v>748</v>
      </c>
      <c r="K10756">
        <v>23</v>
      </c>
      <c r="L10756">
        <v>2146948.010000003</v>
      </c>
      <c r="M10756">
        <v>906</v>
      </c>
      <c r="N10756">
        <v>461</v>
      </c>
      <c r="O10756">
        <v>447</v>
      </c>
      <c r="P10756">
        <v>14</v>
      </c>
      <c r="Q10756">
        <v>0</v>
      </c>
    </row>
    <row r="10757" spans="1:18" x14ac:dyDescent="0.25">
      <c r="A10757" t="s">
        <v>478</v>
      </c>
      <c r="B10757" s="1">
        <v>44834</v>
      </c>
      <c r="C10757" t="s">
        <v>649</v>
      </c>
      <c r="E10757">
        <v>1563</v>
      </c>
      <c r="F10757">
        <v>2575</v>
      </c>
      <c r="G10757">
        <v>3940213.3300000043</v>
      </c>
      <c r="H10757">
        <v>1818</v>
      </c>
      <c r="I10757">
        <v>757</v>
      </c>
      <c r="J10757">
        <v>733</v>
      </c>
      <c r="K10757">
        <v>24</v>
      </c>
      <c r="L10757">
        <v>2792643.4299999969</v>
      </c>
      <c r="M10757">
        <v>1060</v>
      </c>
      <c r="N10757">
        <v>503</v>
      </c>
      <c r="O10757">
        <v>488</v>
      </c>
      <c r="P10757">
        <v>15</v>
      </c>
      <c r="Q10757">
        <v>0</v>
      </c>
    </row>
    <row r="10758" spans="1:18" x14ac:dyDescent="0.25">
      <c r="A10758" t="s">
        <v>478</v>
      </c>
      <c r="B10758" s="1">
        <v>44592</v>
      </c>
      <c r="C10758" t="s">
        <v>650</v>
      </c>
      <c r="E10758">
        <v>1222</v>
      </c>
      <c r="F10758">
        <v>1383</v>
      </c>
      <c r="G10758">
        <v>2182245.1600000025</v>
      </c>
      <c r="H10758">
        <v>793</v>
      </c>
      <c r="I10758">
        <v>590</v>
      </c>
      <c r="J10758">
        <v>569</v>
      </c>
      <c r="K10758">
        <v>21</v>
      </c>
      <c r="L10758">
        <v>1815736.5900000008</v>
      </c>
      <c r="M10758">
        <v>679</v>
      </c>
      <c r="N10758">
        <v>541</v>
      </c>
      <c r="O10758">
        <v>522</v>
      </c>
      <c r="P10758">
        <v>19</v>
      </c>
      <c r="Q10758">
        <v>1383</v>
      </c>
    </row>
    <row r="10759" spans="1:18" x14ac:dyDescent="0.25">
      <c r="A10759" t="s">
        <v>478</v>
      </c>
      <c r="B10759" s="1">
        <v>44620</v>
      </c>
      <c r="C10759" t="s">
        <v>650</v>
      </c>
      <c r="E10759">
        <v>1026</v>
      </c>
      <c r="F10759">
        <v>1231</v>
      </c>
      <c r="G10759">
        <v>1251166.4899999988</v>
      </c>
      <c r="H10759">
        <v>724</v>
      </c>
      <c r="I10759">
        <v>507</v>
      </c>
      <c r="J10759">
        <v>485</v>
      </c>
      <c r="K10759">
        <v>22</v>
      </c>
      <c r="L10759">
        <v>923975.43000000145</v>
      </c>
      <c r="M10759">
        <v>575</v>
      </c>
      <c r="N10759">
        <v>451</v>
      </c>
      <c r="O10759">
        <v>431</v>
      </c>
      <c r="P10759">
        <v>20</v>
      </c>
      <c r="Q10759">
        <v>1231</v>
      </c>
    </row>
    <row r="10760" spans="1:18" x14ac:dyDescent="0.25">
      <c r="A10760" t="s">
        <v>478</v>
      </c>
      <c r="B10760" s="1">
        <v>44651</v>
      </c>
      <c r="C10760" t="s">
        <v>650</v>
      </c>
      <c r="E10760">
        <v>1417</v>
      </c>
      <c r="F10760">
        <v>1632</v>
      </c>
      <c r="G10760">
        <v>1850009.0200000005</v>
      </c>
      <c r="H10760">
        <v>1004</v>
      </c>
      <c r="I10760">
        <v>628</v>
      </c>
      <c r="J10760">
        <v>603</v>
      </c>
      <c r="K10760">
        <v>25</v>
      </c>
      <c r="L10760">
        <v>1412536.3799999992</v>
      </c>
      <c r="M10760">
        <v>851</v>
      </c>
      <c r="N10760">
        <v>565</v>
      </c>
      <c r="O10760">
        <v>541</v>
      </c>
      <c r="P10760">
        <v>24</v>
      </c>
      <c r="Q10760">
        <v>1632</v>
      </c>
    </row>
    <row r="10761" spans="1:18" x14ac:dyDescent="0.25">
      <c r="A10761" t="s">
        <v>478</v>
      </c>
      <c r="B10761" s="1">
        <v>44681</v>
      </c>
      <c r="C10761" t="s">
        <v>650</v>
      </c>
      <c r="E10761">
        <v>1018</v>
      </c>
      <c r="F10761">
        <v>1194</v>
      </c>
      <c r="G10761">
        <v>959499.58999999834</v>
      </c>
      <c r="H10761">
        <v>734</v>
      </c>
      <c r="I10761">
        <v>460</v>
      </c>
      <c r="J10761">
        <v>441</v>
      </c>
      <c r="K10761">
        <v>19</v>
      </c>
      <c r="L10761">
        <v>728434.34999999928</v>
      </c>
      <c r="M10761">
        <v>627</v>
      </c>
      <c r="N10761">
        <v>390</v>
      </c>
      <c r="O10761">
        <v>373</v>
      </c>
      <c r="P10761">
        <v>17</v>
      </c>
      <c r="Q10761">
        <v>1194</v>
      </c>
    </row>
    <row r="10762" spans="1:18" x14ac:dyDescent="0.25">
      <c r="A10762" t="s">
        <v>478</v>
      </c>
      <c r="B10762" s="1">
        <v>44712</v>
      </c>
      <c r="C10762" t="s">
        <v>650</v>
      </c>
      <c r="E10762">
        <v>967</v>
      </c>
      <c r="F10762">
        <v>1146</v>
      </c>
      <c r="G10762">
        <v>907755.06999999878</v>
      </c>
      <c r="H10762">
        <v>716</v>
      </c>
      <c r="I10762">
        <v>430</v>
      </c>
      <c r="J10762">
        <v>412</v>
      </c>
      <c r="K10762">
        <v>18</v>
      </c>
      <c r="L10762">
        <v>669965.73000000021</v>
      </c>
      <c r="M10762">
        <v>599</v>
      </c>
      <c r="N10762">
        <v>368</v>
      </c>
      <c r="O10762">
        <v>350</v>
      </c>
      <c r="P10762">
        <v>18</v>
      </c>
      <c r="Q10762">
        <v>1146</v>
      </c>
    </row>
    <row r="10763" spans="1:18" x14ac:dyDescent="0.25">
      <c r="A10763" t="s">
        <v>478</v>
      </c>
      <c r="B10763" s="1">
        <v>44742</v>
      </c>
      <c r="C10763" t="s">
        <v>650</v>
      </c>
      <c r="E10763">
        <v>879</v>
      </c>
      <c r="F10763">
        <v>1073</v>
      </c>
      <c r="G10763">
        <v>814551.96000000089</v>
      </c>
      <c r="H10763">
        <v>688</v>
      </c>
      <c r="I10763">
        <v>385</v>
      </c>
      <c r="J10763">
        <v>369</v>
      </c>
      <c r="K10763">
        <v>16</v>
      </c>
      <c r="L10763">
        <v>548465.80000000005</v>
      </c>
      <c r="M10763">
        <v>551</v>
      </c>
      <c r="N10763">
        <v>328</v>
      </c>
      <c r="O10763">
        <v>313</v>
      </c>
      <c r="P10763">
        <v>15</v>
      </c>
      <c r="Q10763">
        <v>1073</v>
      </c>
    </row>
    <row r="10764" spans="1:18" x14ac:dyDescent="0.25">
      <c r="A10764" t="s">
        <v>478</v>
      </c>
      <c r="B10764" s="1">
        <v>44773</v>
      </c>
      <c r="C10764" t="s">
        <v>650</v>
      </c>
      <c r="E10764">
        <v>803</v>
      </c>
      <c r="F10764">
        <v>1163</v>
      </c>
      <c r="G10764">
        <v>1046364.2500000017</v>
      </c>
      <c r="H10764">
        <v>743</v>
      </c>
      <c r="I10764">
        <v>420</v>
      </c>
      <c r="J10764">
        <v>402</v>
      </c>
      <c r="K10764">
        <v>18</v>
      </c>
      <c r="L10764">
        <v>505981.43999999925</v>
      </c>
      <c r="M10764">
        <v>500</v>
      </c>
      <c r="N10764">
        <v>303</v>
      </c>
      <c r="O10764">
        <v>291</v>
      </c>
      <c r="P10764">
        <v>12</v>
      </c>
      <c r="Q10764">
        <v>1163</v>
      </c>
    </row>
    <row r="10765" spans="1:18" x14ac:dyDescent="0.25">
      <c r="A10765" t="s">
        <v>478</v>
      </c>
      <c r="B10765" s="1">
        <v>44804</v>
      </c>
      <c r="C10765" t="s">
        <v>650</v>
      </c>
      <c r="E10765">
        <v>803</v>
      </c>
      <c r="F10765">
        <v>1274</v>
      </c>
      <c r="G10765">
        <v>1219315.5599999994</v>
      </c>
      <c r="H10765">
        <v>840</v>
      </c>
      <c r="I10765">
        <v>434</v>
      </c>
      <c r="J10765">
        <v>414</v>
      </c>
      <c r="K10765">
        <v>20</v>
      </c>
      <c r="L10765">
        <v>489388.22000000003</v>
      </c>
      <c r="M10765">
        <v>520</v>
      </c>
      <c r="N10765">
        <v>283</v>
      </c>
      <c r="O10765">
        <v>272</v>
      </c>
      <c r="P10765">
        <v>11</v>
      </c>
      <c r="Q10765">
        <v>1274</v>
      </c>
    </row>
    <row r="10766" spans="1:18" x14ac:dyDescent="0.25">
      <c r="A10766" t="s">
        <v>478</v>
      </c>
      <c r="B10766" s="1">
        <v>44834</v>
      </c>
      <c r="C10766" t="s">
        <v>650</v>
      </c>
      <c r="E10766">
        <v>1075</v>
      </c>
      <c r="F10766">
        <v>1412</v>
      </c>
      <c r="G10766">
        <v>1552443.050000001</v>
      </c>
      <c r="H10766">
        <v>887</v>
      </c>
      <c r="I10766">
        <v>525</v>
      </c>
      <c r="J10766">
        <v>502</v>
      </c>
      <c r="K10766">
        <v>23</v>
      </c>
      <c r="L10766">
        <v>874812.1100000008</v>
      </c>
      <c r="M10766">
        <v>688</v>
      </c>
      <c r="N10766">
        <v>387</v>
      </c>
      <c r="O10766">
        <v>369</v>
      </c>
      <c r="P10766">
        <v>18</v>
      </c>
      <c r="Q10766">
        <v>1412</v>
      </c>
    </row>
    <row r="10767" spans="1:18" x14ac:dyDescent="0.25">
      <c r="A10767" t="s">
        <v>479</v>
      </c>
      <c r="C10767" t="s">
        <v>648</v>
      </c>
      <c r="R10767">
        <v>39</v>
      </c>
    </row>
    <row r="10768" spans="1:18" x14ac:dyDescent="0.25">
      <c r="A10768" t="s">
        <v>479</v>
      </c>
      <c r="B10768" s="1">
        <v>44681</v>
      </c>
      <c r="C10768" t="s">
        <v>648</v>
      </c>
      <c r="D10768">
        <v>9124</v>
      </c>
    </row>
    <row r="10769" spans="1:17" x14ac:dyDescent="0.25">
      <c r="A10769" t="s">
        <v>479</v>
      </c>
      <c r="B10769" s="1">
        <v>44712</v>
      </c>
      <c r="C10769" t="s">
        <v>648</v>
      </c>
      <c r="D10769">
        <v>9135</v>
      </c>
    </row>
    <row r="10770" spans="1:17" x14ac:dyDescent="0.25">
      <c r="A10770" t="s">
        <v>479</v>
      </c>
      <c r="B10770" s="1">
        <v>44742</v>
      </c>
      <c r="C10770" t="s">
        <v>648</v>
      </c>
      <c r="D10770">
        <v>9135</v>
      </c>
    </row>
    <row r="10771" spans="1:17" x14ac:dyDescent="0.25">
      <c r="A10771" t="s">
        <v>479</v>
      </c>
      <c r="B10771" s="1">
        <v>44773</v>
      </c>
      <c r="C10771" t="s">
        <v>648</v>
      </c>
      <c r="D10771">
        <v>9132</v>
      </c>
    </row>
    <row r="10772" spans="1:17" x14ac:dyDescent="0.25">
      <c r="A10772" t="s">
        <v>479</v>
      </c>
      <c r="B10772" s="1">
        <v>44804</v>
      </c>
      <c r="C10772" t="s">
        <v>648</v>
      </c>
      <c r="D10772">
        <v>9137</v>
      </c>
    </row>
    <row r="10773" spans="1:17" x14ac:dyDescent="0.25">
      <c r="A10773" t="s">
        <v>479</v>
      </c>
      <c r="B10773" s="1">
        <v>44834</v>
      </c>
      <c r="C10773" t="s">
        <v>648</v>
      </c>
      <c r="D10773">
        <v>9115</v>
      </c>
    </row>
    <row r="10774" spans="1:17" x14ac:dyDescent="0.25">
      <c r="A10774" t="s">
        <v>479</v>
      </c>
      <c r="B10774" s="1">
        <v>44592</v>
      </c>
      <c r="C10774" t="s">
        <v>649</v>
      </c>
      <c r="E10774">
        <v>233</v>
      </c>
      <c r="F10774">
        <v>618</v>
      </c>
      <c r="G10774">
        <v>471186.94999999972</v>
      </c>
      <c r="H10774">
        <v>423</v>
      </c>
      <c r="I10774">
        <v>195</v>
      </c>
      <c r="J10774">
        <v>186</v>
      </c>
      <c r="K10774">
        <v>9</v>
      </c>
      <c r="L10774">
        <v>326577.73999999987</v>
      </c>
      <c r="M10774">
        <v>149</v>
      </c>
      <c r="N10774">
        <v>84</v>
      </c>
      <c r="O10774">
        <v>81</v>
      </c>
      <c r="P10774">
        <v>3</v>
      </c>
      <c r="Q10774">
        <v>0</v>
      </c>
    </row>
    <row r="10775" spans="1:17" x14ac:dyDescent="0.25">
      <c r="A10775" t="s">
        <v>479</v>
      </c>
      <c r="B10775" s="1">
        <v>44620</v>
      </c>
      <c r="C10775" t="s">
        <v>649</v>
      </c>
      <c r="E10775">
        <v>373</v>
      </c>
      <c r="F10775">
        <v>770</v>
      </c>
      <c r="G10775">
        <v>680570.72999999963</v>
      </c>
      <c r="H10775">
        <v>547</v>
      </c>
      <c r="I10775">
        <v>223</v>
      </c>
      <c r="J10775">
        <v>216</v>
      </c>
      <c r="K10775">
        <v>7</v>
      </c>
      <c r="L10775">
        <v>480171.06000000011</v>
      </c>
      <c r="M10775">
        <v>258</v>
      </c>
      <c r="N10775">
        <v>115</v>
      </c>
      <c r="O10775">
        <v>111</v>
      </c>
      <c r="P10775">
        <v>4</v>
      </c>
      <c r="Q10775">
        <v>0</v>
      </c>
    </row>
    <row r="10776" spans="1:17" x14ac:dyDescent="0.25">
      <c r="A10776" t="s">
        <v>479</v>
      </c>
      <c r="B10776" s="1">
        <v>44651</v>
      </c>
      <c r="C10776" t="s">
        <v>649</v>
      </c>
      <c r="E10776">
        <v>310</v>
      </c>
      <c r="F10776">
        <v>690</v>
      </c>
      <c r="G10776">
        <v>578828.60999999987</v>
      </c>
      <c r="H10776">
        <v>521</v>
      </c>
      <c r="I10776">
        <v>169</v>
      </c>
      <c r="J10776">
        <v>161</v>
      </c>
      <c r="K10776">
        <v>8</v>
      </c>
      <c r="L10776">
        <v>412968.64</v>
      </c>
      <c r="M10776">
        <v>220</v>
      </c>
      <c r="N10776">
        <v>90</v>
      </c>
      <c r="O10776">
        <v>86</v>
      </c>
      <c r="P10776">
        <v>4</v>
      </c>
      <c r="Q10776">
        <v>0</v>
      </c>
    </row>
    <row r="10777" spans="1:17" x14ac:dyDescent="0.25">
      <c r="A10777" t="s">
        <v>479</v>
      </c>
      <c r="B10777" s="1">
        <v>44681</v>
      </c>
      <c r="C10777" t="s">
        <v>649</v>
      </c>
      <c r="E10777">
        <v>483</v>
      </c>
      <c r="F10777">
        <v>851</v>
      </c>
      <c r="G10777">
        <v>962489.37999999954</v>
      </c>
      <c r="H10777">
        <v>629</v>
      </c>
      <c r="I10777">
        <v>222</v>
      </c>
      <c r="J10777">
        <v>209</v>
      </c>
      <c r="K10777">
        <v>13</v>
      </c>
      <c r="L10777">
        <v>753404.00999999989</v>
      </c>
      <c r="M10777">
        <v>352</v>
      </c>
      <c r="N10777">
        <v>131</v>
      </c>
      <c r="O10777">
        <v>123</v>
      </c>
      <c r="P10777">
        <v>8</v>
      </c>
      <c r="Q10777">
        <v>0</v>
      </c>
    </row>
    <row r="10778" spans="1:17" x14ac:dyDescent="0.25">
      <c r="A10778" t="s">
        <v>479</v>
      </c>
      <c r="B10778" s="1">
        <v>44712</v>
      </c>
      <c r="C10778" t="s">
        <v>649</v>
      </c>
      <c r="E10778">
        <v>512</v>
      </c>
      <c r="F10778">
        <v>825</v>
      </c>
      <c r="G10778">
        <v>965121.74999999872</v>
      </c>
      <c r="H10778">
        <v>611</v>
      </c>
      <c r="I10778">
        <v>214</v>
      </c>
      <c r="J10778">
        <v>205</v>
      </c>
      <c r="K10778">
        <v>9</v>
      </c>
      <c r="L10778">
        <v>786103.38000000047</v>
      </c>
      <c r="M10778">
        <v>370</v>
      </c>
      <c r="N10778">
        <v>142</v>
      </c>
      <c r="O10778">
        <v>133</v>
      </c>
      <c r="P10778">
        <v>9</v>
      </c>
      <c r="Q10778">
        <v>0</v>
      </c>
    </row>
    <row r="10779" spans="1:17" x14ac:dyDescent="0.25">
      <c r="A10779" t="s">
        <v>479</v>
      </c>
      <c r="B10779" s="1">
        <v>44742</v>
      </c>
      <c r="C10779" t="s">
        <v>649</v>
      </c>
      <c r="E10779">
        <v>558</v>
      </c>
      <c r="F10779">
        <v>961</v>
      </c>
      <c r="G10779">
        <v>1085324.5000000002</v>
      </c>
      <c r="H10779">
        <v>733</v>
      </c>
      <c r="I10779">
        <v>228</v>
      </c>
      <c r="J10779">
        <v>221</v>
      </c>
      <c r="K10779">
        <v>7</v>
      </c>
      <c r="L10779">
        <v>864593.48000000068</v>
      </c>
      <c r="M10779">
        <v>407</v>
      </c>
      <c r="N10779">
        <v>151</v>
      </c>
      <c r="O10779">
        <v>144</v>
      </c>
      <c r="P10779">
        <v>7</v>
      </c>
      <c r="Q10779">
        <v>0</v>
      </c>
    </row>
    <row r="10780" spans="1:17" x14ac:dyDescent="0.25">
      <c r="A10780" t="s">
        <v>479</v>
      </c>
      <c r="B10780" s="1">
        <v>44773</v>
      </c>
      <c r="C10780" t="s">
        <v>649</v>
      </c>
      <c r="E10780">
        <v>566</v>
      </c>
      <c r="F10780">
        <v>988</v>
      </c>
      <c r="G10780">
        <v>1233108.0999999992</v>
      </c>
      <c r="H10780">
        <v>749</v>
      </c>
      <c r="I10780">
        <v>239</v>
      </c>
      <c r="J10780">
        <v>228</v>
      </c>
      <c r="K10780">
        <v>11</v>
      </c>
      <c r="L10780">
        <v>914727.25999999966</v>
      </c>
      <c r="M10780">
        <v>422</v>
      </c>
      <c r="N10780">
        <v>144</v>
      </c>
      <c r="O10780">
        <v>136</v>
      </c>
      <c r="P10780">
        <v>8</v>
      </c>
      <c r="Q10780">
        <v>0</v>
      </c>
    </row>
    <row r="10781" spans="1:17" x14ac:dyDescent="0.25">
      <c r="A10781" t="s">
        <v>479</v>
      </c>
      <c r="B10781" s="1">
        <v>44804</v>
      </c>
      <c r="C10781" t="s">
        <v>649</v>
      </c>
      <c r="E10781">
        <v>621</v>
      </c>
      <c r="F10781">
        <v>1072</v>
      </c>
      <c r="G10781">
        <v>1427370.7600000002</v>
      </c>
      <c r="H10781">
        <v>784</v>
      </c>
      <c r="I10781">
        <v>288</v>
      </c>
      <c r="J10781">
        <v>277</v>
      </c>
      <c r="K10781">
        <v>11</v>
      </c>
      <c r="L10781">
        <v>984029.01</v>
      </c>
      <c r="M10781">
        <v>454</v>
      </c>
      <c r="N10781">
        <v>167</v>
      </c>
      <c r="O10781">
        <v>159</v>
      </c>
      <c r="P10781">
        <v>8</v>
      </c>
      <c r="Q10781">
        <v>0</v>
      </c>
    </row>
    <row r="10782" spans="1:17" x14ac:dyDescent="0.25">
      <c r="A10782" t="s">
        <v>479</v>
      </c>
      <c r="B10782" s="1">
        <v>44834</v>
      </c>
      <c r="C10782" t="s">
        <v>649</v>
      </c>
      <c r="E10782">
        <v>626</v>
      </c>
      <c r="F10782">
        <v>1172</v>
      </c>
      <c r="G10782">
        <v>1599619.5100000007</v>
      </c>
      <c r="H10782">
        <v>878</v>
      </c>
      <c r="I10782">
        <v>294</v>
      </c>
      <c r="J10782">
        <v>282</v>
      </c>
      <c r="K10782">
        <v>12</v>
      </c>
      <c r="L10782">
        <v>1065423.4899999993</v>
      </c>
      <c r="M10782">
        <v>457</v>
      </c>
      <c r="N10782">
        <v>168</v>
      </c>
      <c r="O10782">
        <v>162</v>
      </c>
      <c r="P10782">
        <v>6</v>
      </c>
      <c r="Q10782">
        <v>0</v>
      </c>
    </row>
    <row r="10783" spans="1:17" x14ac:dyDescent="0.25">
      <c r="A10783" t="s">
        <v>479</v>
      </c>
      <c r="B10783" s="1">
        <v>44592</v>
      </c>
      <c r="C10783" t="s">
        <v>650</v>
      </c>
      <c r="E10783">
        <v>637</v>
      </c>
      <c r="F10783">
        <v>699</v>
      </c>
      <c r="G10783">
        <v>1071520.9699999993</v>
      </c>
      <c r="H10783">
        <v>444</v>
      </c>
      <c r="I10783">
        <v>255</v>
      </c>
      <c r="J10783">
        <v>244</v>
      </c>
      <c r="K10783">
        <v>11</v>
      </c>
      <c r="L10783">
        <v>907746.2000000003</v>
      </c>
      <c r="M10783">
        <v>402</v>
      </c>
      <c r="N10783">
        <v>235</v>
      </c>
      <c r="O10783">
        <v>224</v>
      </c>
      <c r="P10783">
        <v>11</v>
      </c>
      <c r="Q10783">
        <v>699</v>
      </c>
    </row>
    <row r="10784" spans="1:17" x14ac:dyDescent="0.25">
      <c r="A10784" t="s">
        <v>479</v>
      </c>
      <c r="B10784" s="1">
        <v>44620</v>
      </c>
      <c r="C10784" t="s">
        <v>650</v>
      </c>
      <c r="E10784">
        <v>511</v>
      </c>
      <c r="F10784">
        <v>611</v>
      </c>
      <c r="G10784">
        <v>538688.94000000006</v>
      </c>
      <c r="H10784">
        <v>374</v>
      </c>
      <c r="I10784">
        <v>237</v>
      </c>
      <c r="J10784">
        <v>223</v>
      </c>
      <c r="K10784">
        <v>14</v>
      </c>
      <c r="L10784">
        <v>396934.43999999994</v>
      </c>
      <c r="M10784">
        <v>324</v>
      </c>
      <c r="N10784">
        <v>187</v>
      </c>
      <c r="O10784">
        <v>175</v>
      </c>
      <c r="P10784">
        <v>12</v>
      </c>
      <c r="Q10784">
        <v>611</v>
      </c>
    </row>
    <row r="10785" spans="1:18" x14ac:dyDescent="0.25">
      <c r="A10785" t="s">
        <v>479</v>
      </c>
      <c r="B10785" s="1">
        <v>44651</v>
      </c>
      <c r="C10785" t="s">
        <v>650</v>
      </c>
      <c r="E10785">
        <v>560</v>
      </c>
      <c r="F10785">
        <v>657</v>
      </c>
      <c r="G10785">
        <v>679758.29999999981</v>
      </c>
      <c r="H10785">
        <v>431</v>
      </c>
      <c r="I10785">
        <v>226</v>
      </c>
      <c r="J10785">
        <v>213</v>
      </c>
      <c r="K10785">
        <v>13</v>
      </c>
      <c r="L10785">
        <v>517800.07</v>
      </c>
      <c r="M10785">
        <v>374</v>
      </c>
      <c r="N10785">
        <v>186</v>
      </c>
      <c r="O10785">
        <v>174</v>
      </c>
      <c r="P10785">
        <v>12</v>
      </c>
      <c r="Q10785">
        <v>657</v>
      </c>
    </row>
    <row r="10786" spans="1:18" x14ac:dyDescent="0.25">
      <c r="A10786" t="s">
        <v>479</v>
      </c>
      <c r="B10786" s="1">
        <v>44681</v>
      </c>
      <c r="C10786" t="s">
        <v>650</v>
      </c>
      <c r="E10786">
        <v>362</v>
      </c>
      <c r="F10786">
        <v>445</v>
      </c>
      <c r="G10786">
        <v>326454.99000000017</v>
      </c>
      <c r="H10786">
        <v>294</v>
      </c>
      <c r="I10786">
        <v>151</v>
      </c>
      <c r="J10786">
        <v>141</v>
      </c>
      <c r="K10786">
        <v>10</v>
      </c>
      <c r="L10786">
        <v>222376.9700000002</v>
      </c>
      <c r="M10786">
        <v>240</v>
      </c>
      <c r="N10786">
        <v>122</v>
      </c>
      <c r="O10786">
        <v>115</v>
      </c>
      <c r="P10786">
        <v>7</v>
      </c>
      <c r="Q10786">
        <v>445</v>
      </c>
    </row>
    <row r="10787" spans="1:18" x14ac:dyDescent="0.25">
      <c r="A10787" t="s">
        <v>479</v>
      </c>
      <c r="B10787" s="1">
        <v>44712</v>
      </c>
      <c r="C10787" t="s">
        <v>650</v>
      </c>
      <c r="E10787">
        <v>337</v>
      </c>
      <c r="F10787">
        <v>416</v>
      </c>
      <c r="G10787">
        <v>308230.12000000011</v>
      </c>
      <c r="H10787">
        <v>275</v>
      </c>
      <c r="I10787">
        <v>141</v>
      </c>
      <c r="J10787">
        <v>131</v>
      </c>
      <c r="K10787">
        <v>10</v>
      </c>
      <c r="L10787">
        <v>215207.39000000022</v>
      </c>
      <c r="M10787">
        <v>223</v>
      </c>
      <c r="N10787">
        <v>114</v>
      </c>
      <c r="O10787">
        <v>108</v>
      </c>
      <c r="P10787">
        <v>6</v>
      </c>
      <c r="Q10787">
        <v>416</v>
      </c>
    </row>
    <row r="10788" spans="1:18" x14ac:dyDescent="0.25">
      <c r="A10788" t="s">
        <v>479</v>
      </c>
      <c r="B10788" s="1">
        <v>44742</v>
      </c>
      <c r="C10788" t="s">
        <v>650</v>
      </c>
      <c r="E10788">
        <v>310</v>
      </c>
      <c r="F10788">
        <v>391</v>
      </c>
      <c r="G10788">
        <v>277893.43000000017</v>
      </c>
      <c r="H10788">
        <v>252</v>
      </c>
      <c r="I10788">
        <v>139</v>
      </c>
      <c r="J10788">
        <v>129</v>
      </c>
      <c r="K10788">
        <v>10</v>
      </c>
      <c r="L10788">
        <v>194727.30000000013</v>
      </c>
      <c r="M10788">
        <v>202</v>
      </c>
      <c r="N10788">
        <v>108</v>
      </c>
      <c r="O10788">
        <v>102</v>
      </c>
      <c r="P10788">
        <v>6</v>
      </c>
      <c r="Q10788">
        <v>391</v>
      </c>
    </row>
    <row r="10789" spans="1:18" x14ac:dyDescent="0.25">
      <c r="A10789" t="s">
        <v>479</v>
      </c>
      <c r="B10789" s="1">
        <v>44773</v>
      </c>
      <c r="C10789" t="s">
        <v>650</v>
      </c>
      <c r="E10789">
        <v>306</v>
      </c>
      <c r="F10789">
        <v>415</v>
      </c>
      <c r="G10789">
        <v>308314.63000000012</v>
      </c>
      <c r="H10789">
        <v>272</v>
      </c>
      <c r="I10789">
        <v>143</v>
      </c>
      <c r="J10789">
        <v>133</v>
      </c>
      <c r="K10789">
        <v>10</v>
      </c>
      <c r="L10789">
        <v>173825.44000000009</v>
      </c>
      <c r="M10789">
        <v>197</v>
      </c>
      <c r="N10789">
        <v>109</v>
      </c>
      <c r="O10789">
        <v>102</v>
      </c>
      <c r="P10789">
        <v>7</v>
      </c>
      <c r="Q10789">
        <v>415</v>
      </c>
    </row>
    <row r="10790" spans="1:18" x14ac:dyDescent="0.25">
      <c r="A10790" t="s">
        <v>479</v>
      </c>
      <c r="B10790" s="1">
        <v>44804</v>
      </c>
      <c r="C10790" t="s">
        <v>650</v>
      </c>
      <c r="E10790">
        <v>297</v>
      </c>
      <c r="F10790">
        <v>471</v>
      </c>
      <c r="G10790">
        <v>376482.29999999976</v>
      </c>
      <c r="H10790">
        <v>312</v>
      </c>
      <c r="I10790">
        <v>159</v>
      </c>
      <c r="J10790">
        <v>149</v>
      </c>
      <c r="K10790">
        <v>10</v>
      </c>
      <c r="L10790">
        <v>164639.54000000015</v>
      </c>
      <c r="M10790">
        <v>206</v>
      </c>
      <c r="N10790">
        <v>91</v>
      </c>
      <c r="O10790">
        <v>86</v>
      </c>
      <c r="P10790">
        <v>5</v>
      </c>
      <c r="Q10790">
        <v>471</v>
      </c>
    </row>
    <row r="10791" spans="1:18" x14ac:dyDescent="0.25">
      <c r="A10791" t="s">
        <v>479</v>
      </c>
      <c r="B10791" s="1">
        <v>44834</v>
      </c>
      <c r="C10791" t="s">
        <v>650</v>
      </c>
      <c r="E10791">
        <v>347</v>
      </c>
      <c r="F10791">
        <v>556</v>
      </c>
      <c r="G10791">
        <v>521926.9699999998</v>
      </c>
      <c r="H10791">
        <v>370</v>
      </c>
      <c r="I10791">
        <v>186</v>
      </c>
      <c r="J10791">
        <v>174</v>
      </c>
      <c r="K10791">
        <v>12</v>
      </c>
      <c r="L10791">
        <v>210513.52000000022</v>
      </c>
      <c r="M10791">
        <v>243</v>
      </c>
      <c r="N10791">
        <v>104</v>
      </c>
      <c r="O10791">
        <v>99</v>
      </c>
      <c r="P10791">
        <v>5</v>
      </c>
      <c r="Q10791">
        <v>556</v>
      </c>
    </row>
    <row r="10792" spans="1:18" x14ac:dyDescent="0.25">
      <c r="A10792" t="s">
        <v>480</v>
      </c>
      <c r="C10792" t="s">
        <v>648</v>
      </c>
      <c r="R10792">
        <v>104</v>
      </c>
    </row>
    <row r="10793" spans="1:18" x14ac:dyDescent="0.25">
      <c r="A10793" t="s">
        <v>480</v>
      </c>
      <c r="B10793" s="1">
        <v>44681</v>
      </c>
      <c r="C10793" t="s">
        <v>648</v>
      </c>
      <c r="D10793">
        <v>20336</v>
      </c>
    </row>
    <row r="10794" spans="1:18" x14ac:dyDescent="0.25">
      <c r="A10794" t="s">
        <v>480</v>
      </c>
      <c r="B10794" s="1">
        <v>44712</v>
      </c>
      <c r="C10794" t="s">
        <v>648</v>
      </c>
      <c r="D10794">
        <v>20379</v>
      </c>
    </row>
    <row r="10795" spans="1:18" x14ac:dyDescent="0.25">
      <c r="A10795" t="s">
        <v>480</v>
      </c>
      <c r="B10795" s="1">
        <v>44742</v>
      </c>
      <c r="C10795" t="s">
        <v>648</v>
      </c>
      <c r="D10795">
        <v>20402</v>
      </c>
    </row>
    <row r="10796" spans="1:18" x14ac:dyDescent="0.25">
      <c r="A10796" t="s">
        <v>480</v>
      </c>
      <c r="B10796" s="1">
        <v>44773</v>
      </c>
      <c r="C10796" t="s">
        <v>648</v>
      </c>
      <c r="D10796">
        <v>20400</v>
      </c>
    </row>
    <row r="10797" spans="1:18" x14ac:dyDescent="0.25">
      <c r="A10797" t="s">
        <v>480</v>
      </c>
      <c r="B10797" s="1">
        <v>44804</v>
      </c>
      <c r="C10797" t="s">
        <v>648</v>
      </c>
      <c r="D10797">
        <v>20427</v>
      </c>
    </row>
    <row r="10798" spans="1:18" x14ac:dyDescent="0.25">
      <c r="A10798" t="s">
        <v>480</v>
      </c>
      <c r="B10798" s="1">
        <v>44834</v>
      </c>
      <c r="C10798" t="s">
        <v>648</v>
      </c>
      <c r="D10798">
        <v>20425</v>
      </c>
    </row>
    <row r="10799" spans="1:18" x14ac:dyDescent="0.25">
      <c r="A10799" t="s">
        <v>480</v>
      </c>
      <c r="B10799" s="1">
        <v>44592</v>
      </c>
      <c r="C10799" t="s">
        <v>649</v>
      </c>
      <c r="E10799">
        <v>583</v>
      </c>
      <c r="F10799">
        <v>1454</v>
      </c>
      <c r="G10799">
        <v>829767.68999999866</v>
      </c>
      <c r="H10799">
        <v>914</v>
      </c>
      <c r="I10799">
        <v>540</v>
      </c>
      <c r="J10799">
        <v>523</v>
      </c>
      <c r="K10799">
        <v>17</v>
      </c>
      <c r="L10799">
        <v>606883.68000000028</v>
      </c>
      <c r="M10799">
        <v>361</v>
      </c>
      <c r="N10799">
        <v>222</v>
      </c>
      <c r="O10799">
        <v>214</v>
      </c>
      <c r="P10799">
        <v>8</v>
      </c>
      <c r="Q10799">
        <v>0</v>
      </c>
    </row>
    <row r="10800" spans="1:18" x14ac:dyDescent="0.25">
      <c r="A10800" t="s">
        <v>480</v>
      </c>
      <c r="B10800" s="1">
        <v>44620</v>
      </c>
      <c r="C10800" t="s">
        <v>649</v>
      </c>
      <c r="E10800">
        <v>909</v>
      </c>
      <c r="F10800">
        <v>1766</v>
      </c>
      <c r="G10800">
        <v>922268.3899999992</v>
      </c>
      <c r="H10800">
        <v>1109</v>
      </c>
      <c r="I10800">
        <v>657</v>
      </c>
      <c r="J10800">
        <v>638</v>
      </c>
      <c r="K10800">
        <v>19</v>
      </c>
      <c r="L10800">
        <v>619769.89999999909</v>
      </c>
      <c r="M10800">
        <v>572</v>
      </c>
      <c r="N10800">
        <v>337</v>
      </c>
      <c r="O10800">
        <v>326</v>
      </c>
      <c r="P10800">
        <v>11</v>
      </c>
      <c r="Q10800">
        <v>0</v>
      </c>
    </row>
    <row r="10801" spans="1:17" x14ac:dyDescent="0.25">
      <c r="A10801" t="s">
        <v>480</v>
      </c>
      <c r="B10801" s="1">
        <v>44651</v>
      </c>
      <c r="C10801" t="s">
        <v>649</v>
      </c>
      <c r="E10801">
        <v>768</v>
      </c>
      <c r="F10801">
        <v>1582</v>
      </c>
      <c r="G10801">
        <v>742966.94000000006</v>
      </c>
      <c r="H10801">
        <v>1026</v>
      </c>
      <c r="I10801">
        <v>556</v>
      </c>
      <c r="J10801">
        <v>538</v>
      </c>
      <c r="K10801">
        <v>18</v>
      </c>
      <c r="L10801">
        <v>496305.72999999986</v>
      </c>
      <c r="M10801">
        <v>499</v>
      </c>
      <c r="N10801">
        <v>269</v>
      </c>
      <c r="O10801">
        <v>259</v>
      </c>
      <c r="P10801">
        <v>10</v>
      </c>
      <c r="Q10801">
        <v>0</v>
      </c>
    </row>
    <row r="10802" spans="1:17" x14ac:dyDescent="0.25">
      <c r="A10802" t="s">
        <v>480</v>
      </c>
      <c r="B10802" s="1">
        <v>44681</v>
      </c>
      <c r="C10802" t="s">
        <v>649</v>
      </c>
      <c r="E10802">
        <v>1247</v>
      </c>
      <c r="F10802">
        <v>2002</v>
      </c>
      <c r="G10802">
        <v>1545681.3200000015</v>
      </c>
      <c r="H10802">
        <v>1304</v>
      </c>
      <c r="I10802">
        <v>698</v>
      </c>
      <c r="J10802">
        <v>667</v>
      </c>
      <c r="K10802">
        <v>31</v>
      </c>
      <c r="L10802">
        <v>1178821.6500000004</v>
      </c>
      <c r="M10802">
        <v>829</v>
      </c>
      <c r="N10802">
        <v>418</v>
      </c>
      <c r="O10802">
        <v>398</v>
      </c>
      <c r="P10802">
        <v>20</v>
      </c>
      <c r="Q10802">
        <v>0</v>
      </c>
    </row>
    <row r="10803" spans="1:17" x14ac:dyDescent="0.25">
      <c r="A10803" t="s">
        <v>480</v>
      </c>
      <c r="B10803" s="1">
        <v>44712</v>
      </c>
      <c r="C10803" t="s">
        <v>649</v>
      </c>
      <c r="E10803">
        <v>1321</v>
      </c>
      <c r="F10803">
        <v>2040</v>
      </c>
      <c r="G10803">
        <v>1602978.4599999969</v>
      </c>
      <c r="H10803">
        <v>1340</v>
      </c>
      <c r="I10803">
        <v>700</v>
      </c>
      <c r="J10803">
        <v>675</v>
      </c>
      <c r="K10803">
        <v>25</v>
      </c>
      <c r="L10803">
        <v>1291379.1699999978</v>
      </c>
      <c r="M10803">
        <v>871</v>
      </c>
      <c r="N10803">
        <v>450</v>
      </c>
      <c r="O10803">
        <v>432</v>
      </c>
      <c r="P10803">
        <v>18</v>
      </c>
      <c r="Q10803">
        <v>0</v>
      </c>
    </row>
    <row r="10804" spans="1:17" x14ac:dyDescent="0.25">
      <c r="A10804" t="s">
        <v>480</v>
      </c>
      <c r="B10804" s="1">
        <v>44742</v>
      </c>
      <c r="C10804" t="s">
        <v>649</v>
      </c>
      <c r="E10804">
        <v>1466</v>
      </c>
      <c r="F10804">
        <v>2497</v>
      </c>
      <c r="G10804">
        <v>1842330.2499999984</v>
      </c>
      <c r="H10804">
        <v>1702</v>
      </c>
      <c r="I10804">
        <v>795</v>
      </c>
      <c r="J10804">
        <v>766</v>
      </c>
      <c r="K10804">
        <v>29</v>
      </c>
      <c r="L10804">
        <v>1462318.0499999996</v>
      </c>
      <c r="M10804">
        <v>945</v>
      </c>
      <c r="N10804">
        <v>521</v>
      </c>
      <c r="O10804">
        <v>498</v>
      </c>
      <c r="P10804">
        <v>23</v>
      </c>
      <c r="Q10804">
        <v>0</v>
      </c>
    </row>
    <row r="10805" spans="1:17" x14ac:dyDescent="0.25">
      <c r="A10805" t="s">
        <v>480</v>
      </c>
      <c r="B10805" s="1">
        <v>44773</v>
      </c>
      <c r="C10805" t="s">
        <v>649</v>
      </c>
      <c r="E10805">
        <v>1469</v>
      </c>
      <c r="F10805">
        <v>2607</v>
      </c>
      <c r="G10805">
        <v>2029881.6599999981</v>
      </c>
      <c r="H10805">
        <v>1821</v>
      </c>
      <c r="I10805">
        <v>786</v>
      </c>
      <c r="J10805">
        <v>759</v>
      </c>
      <c r="K10805">
        <v>27</v>
      </c>
      <c r="L10805">
        <v>1498801.7699999965</v>
      </c>
      <c r="M10805">
        <v>1005</v>
      </c>
      <c r="N10805">
        <v>464</v>
      </c>
      <c r="O10805">
        <v>446</v>
      </c>
      <c r="P10805">
        <v>18</v>
      </c>
      <c r="Q10805">
        <v>0</v>
      </c>
    </row>
    <row r="10806" spans="1:17" x14ac:dyDescent="0.25">
      <c r="A10806" t="s">
        <v>480</v>
      </c>
      <c r="B10806" s="1">
        <v>44804</v>
      </c>
      <c r="C10806" t="s">
        <v>649</v>
      </c>
      <c r="E10806">
        <v>1643</v>
      </c>
      <c r="F10806">
        <v>2701</v>
      </c>
      <c r="G10806">
        <v>2456038.0699999947</v>
      </c>
      <c r="H10806">
        <v>1831</v>
      </c>
      <c r="I10806">
        <v>870</v>
      </c>
      <c r="J10806">
        <v>839</v>
      </c>
      <c r="K10806">
        <v>31</v>
      </c>
      <c r="L10806">
        <v>1664714.4399999988</v>
      </c>
      <c r="M10806">
        <v>1119</v>
      </c>
      <c r="N10806">
        <v>524</v>
      </c>
      <c r="O10806">
        <v>504</v>
      </c>
      <c r="P10806">
        <v>20</v>
      </c>
      <c r="Q10806">
        <v>0</v>
      </c>
    </row>
    <row r="10807" spans="1:17" x14ac:dyDescent="0.25">
      <c r="A10807" t="s">
        <v>480</v>
      </c>
      <c r="B10807" s="1">
        <v>44834</v>
      </c>
      <c r="C10807" t="s">
        <v>649</v>
      </c>
      <c r="E10807">
        <v>1657</v>
      </c>
      <c r="F10807">
        <v>3030</v>
      </c>
      <c r="G10807">
        <v>2799724.2900000126</v>
      </c>
      <c r="H10807">
        <v>2087</v>
      </c>
      <c r="I10807">
        <v>943</v>
      </c>
      <c r="J10807">
        <v>909</v>
      </c>
      <c r="K10807">
        <v>34</v>
      </c>
      <c r="L10807">
        <v>1774935.9099999988</v>
      </c>
      <c r="M10807">
        <v>1138</v>
      </c>
      <c r="N10807">
        <v>519</v>
      </c>
      <c r="O10807">
        <v>499</v>
      </c>
      <c r="P10807">
        <v>20</v>
      </c>
      <c r="Q10807">
        <v>0</v>
      </c>
    </row>
    <row r="10808" spans="1:17" x14ac:dyDescent="0.25">
      <c r="A10808" t="s">
        <v>480</v>
      </c>
      <c r="B10808" s="1">
        <v>44592</v>
      </c>
      <c r="C10808" t="s">
        <v>650</v>
      </c>
      <c r="E10808">
        <v>1775</v>
      </c>
      <c r="F10808">
        <v>1976</v>
      </c>
      <c r="G10808">
        <v>1972327.6300000004</v>
      </c>
      <c r="H10808">
        <v>1099</v>
      </c>
      <c r="I10808">
        <v>877</v>
      </c>
      <c r="J10808">
        <v>848</v>
      </c>
      <c r="K10808">
        <v>29</v>
      </c>
      <c r="L10808">
        <v>1650279.2800000007</v>
      </c>
      <c r="M10808">
        <v>986</v>
      </c>
      <c r="N10808">
        <v>788</v>
      </c>
      <c r="O10808">
        <v>761</v>
      </c>
      <c r="P10808">
        <v>27</v>
      </c>
      <c r="Q10808">
        <v>1976</v>
      </c>
    </row>
    <row r="10809" spans="1:17" x14ac:dyDescent="0.25">
      <c r="A10809" t="s">
        <v>480</v>
      </c>
      <c r="B10809" s="1">
        <v>44620</v>
      </c>
      <c r="C10809" t="s">
        <v>650</v>
      </c>
      <c r="E10809">
        <v>1488</v>
      </c>
      <c r="F10809">
        <v>1755</v>
      </c>
      <c r="G10809">
        <v>1144511.1600000015</v>
      </c>
      <c r="H10809">
        <v>1000</v>
      </c>
      <c r="I10809">
        <v>755</v>
      </c>
      <c r="J10809">
        <v>729</v>
      </c>
      <c r="K10809">
        <v>26</v>
      </c>
      <c r="L10809">
        <v>839916.49000000069</v>
      </c>
      <c r="M10809">
        <v>861</v>
      </c>
      <c r="N10809">
        <v>627</v>
      </c>
      <c r="O10809">
        <v>606</v>
      </c>
      <c r="P10809">
        <v>21</v>
      </c>
      <c r="Q10809">
        <v>1755</v>
      </c>
    </row>
    <row r="10810" spans="1:17" x14ac:dyDescent="0.25">
      <c r="A10810" t="s">
        <v>480</v>
      </c>
      <c r="B10810" s="1">
        <v>44651</v>
      </c>
      <c r="C10810" t="s">
        <v>650</v>
      </c>
      <c r="E10810">
        <v>1609</v>
      </c>
      <c r="F10810">
        <v>1833</v>
      </c>
      <c r="G10810">
        <v>1376753.8399999996</v>
      </c>
      <c r="H10810">
        <v>1115</v>
      </c>
      <c r="I10810">
        <v>718</v>
      </c>
      <c r="J10810">
        <v>693</v>
      </c>
      <c r="K10810">
        <v>25</v>
      </c>
      <c r="L10810">
        <v>1054265.7</v>
      </c>
      <c r="M10810">
        <v>983</v>
      </c>
      <c r="N10810">
        <v>626</v>
      </c>
      <c r="O10810">
        <v>605</v>
      </c>
      <c r="P10810">
        <v>21</v>
      </c>
      <c r="Q10810">
        <v>1833</v>
      </c>
    </row>
    <row r="10811" spans="1:17" x14ac:dyDescent="0.25">
      <c r="A10811" t="s">
        <v>480</v>
      </c>
      <c r="B10811" s="1">
        <v>44681</v>
      </c>
      <c r="C10811" t="s">
        <v>650</v>
      </c>
      <c r="E10811">
        <v>1075</v>
      </c>
      <c r="F10811">
        <v>1264</v>
      </c>
      <c r="G10811">
        <v>645800.27000000025</v>
      </c>
      <c r="H10811">
        <v>763</v>
      </c>
      <c r="I10811">
        <v>501</v>
      </c>
      <c r="J10811">
        <v>492</v>
      </c>
      <c r="K10811">
        <v>9</v>
      </c>
      <c r="L10811">
        <v>451452.0699999996</v>
      </c>
      <c r="M10811">
        <v>650</v>
      </c>
      <c r="N10811">
        <v>425</v>
      </c>
      <c r="O10811">
        <v>420</v>
      </c>
      <c r="P10811">
        <v>5</v>
      </c>
      <c r="Q10811">
        <v>1264</v>
      </c>
    </row>
    <row r="10812" spans="1:17" x14ac:dyDescent="0.25">
      <c r="A10812" t="s">
        <v>480</v>
      </c>
      <c r="B10812" s="1">
        <v>44712</v>
      </c>
      <c r="C10812" t="s">
        <v>650</v>
      </c>
      <c r="E10812">
        <v>991</v>
      </c>
      <c r="F10812">
        <v>1144</v>
      </c>
      <c r="G10812">
        <v>568172.59999999928</v>
      </c>
      <c r="H10812">
        <v>703</v>
      </c>
      <c r="I10812">
        <v>441</v>
      </c>
      <c r="J10812">
        <v>430</v>
      </c>
      <c r="K10812">
        <v>11</v>
      </c>
      <c r="L10812">
        <v>420664.81999999995</v>
      </c>
      <c r="M10812">
        <v>607</v>
      </c>
      <c r="N10812">
        <v>384</v>
      </c>
      <c r="O10812">
        <v>378</v>
      </c>
      <c r="P10812">
        <v>6</v>
      </c>
      <c r="Q10812">
        <v>1144</v>
      </c>
    </row>
    <row r="10813" spans="1:17" x14ac:dyDescent="0.25">
      <c r="A10813" t="s">
        <v>480</v>
      </c>
      <c r="B10813" s="1">
        <v>44742</v>
      </c>
      <c r="C10813" t="s">
        <v>650</v>
      </c>
      <c r="E10813">
        <v>901</v>
      </c>
      <c r="F10813">
        <v>1062</v>
      </c>
      <c r="G10813">
        <v>505466.46999999974</v>
      </c>
      <c r="H10813">
        <v>653</v>
      </c>
      <c r="I10813">
        <v>409</v>
      </c>
      <c r="J10813">
        <v>398</v>
      </c>
      <c r="K10813">
        <v>11</v>
      </c>
      <c r="L10813">
        <v>355653.34999999974</v>
      </c>
      <c r="M10813">
        <v>552</v>
      </c>
      <c r="N10813">
        <v>349</v>
      </c>
      <c r="O10813">
        <v>345</v>
      </c>
      <c r="P10813">
        <v>4</v>
      </c>
      <c r="Q10813">
        <v>1062</v>
      </c>
    </row>
    <row r="10814" spans="1:17" x14ac:dyDescent="0.25">
      <c r="A10814" t="s">
        <v>480</v>
      </c>
      <c r="B10814" s="1">
        <v>44773</v>
      </c>
      <c r="C10814" t="s">
        <v>650</v>
      </c>
      <c r="E10814">
        <v>843</v>
      </c>
      <c r="F10814">
        <v>1062</v>
      </c>
      <c r="G10814">
        <v>546440.88000000024</v>
      </c>
      <c r="H10814">
        <v>659</v>
      </c>
      <c r="I10814">
        <v>403</v>
      </c>
      <c r="J10814">
        <v>393</v>
      </c>
      <c r="K10814">
        <v>10</v>
      </c>
      <c r="L10814">
        <v>336484.48999999993</v>
      </c>
      <c r="M10814">
        <v>522</v>
      </c>
      <c r="N10814">
        <v>321</v>
      </c>
      <c r="O10814">
        <v>320</v>
      </c>
      <c r="P10814">
        <v>1</v>
      </c>
      <c r="Q10814">
        <v>1062</v>
      </c>
    </row>
    <row r="10815" spans="1:17" x14ac:dyDescent="0.25">
      <c r="A10815" t="s">
        <v>480</v>
      </c>
      <c r="B10815" s="1">
        <v>44804</v>
      </c>
      <c r="C10815" t="s">
        <v>650</v>
      </c>
      <c r="E10815">
        <v>831</v>
      </c>
      <c r="F10815">
        <v>1136</v>
      </c>
      <c r="G10815">
        <v>635064.51</v>
      </c>
      <c r="H10815">
        <v>709</v>
      </c>
      <c r="I10815">
        <v>427</v>
      </c>
      <c r="J10815">
        <v>416</v>
      </c>
      <c r="K10815">
        <v>11</v>
      </c>
      <c r="L10815">
        <v>318600.5500000001</v>
      </c>
      <c r="M10815">
        <v>527</v>
      </c>
      <c r="N10815">
        <v>304</v>
      </c>
      <c r="O10815">
        <v>299</v>
      </c>
      <c r="P10815">
        <v>5</v>
      </c>
      <c r="Q10815">
        <v>1136</v>
      </c>
    </row>
    <row r="10816" spans="1:17" x14ac:dyDescent="0.25">
      <c r="A10816" t="s">
        <v>480</v>
      </c>
      <c r="B10816" s="1">
        <v>44834</v>
      </c>
      <c r="C10816" t="s">
        <v>650</v>
      </c>
      <c r="E10816">
        <v>923</v>
      </c>
      <c r="F10816">
        <v>1383</v>
      </c>
      <c r="G10816">
        <v>938263.83000000054</v>
      </c>
      <c r="H10816">
        <v>851</v>
      </c>
      <c r="I10816">
        <v>532</v>
      </c>
      <c r="J10816">
        <v>516</v>
      </c>
      <c r="K10816">
        <v>16</v>
      </c>
      <c r="L10816">
        <v>407204.80999999994</v>
      </c>
      <c r="M10816">
        <v>585</v>
      </c>
      <c r="N10816">
        <v>338</v>
      </c>
      <c r="O10816">
        <v>331</v>
      </c>
      <c r="P10816">
        <v>7</v>
      </c>
      <c r="Q10816">
        <v>1383</v>
      </c>
    </row>
    <row r="10817" spans="1:18" x14ac:dyDescent="0.25">
      <c r="A10817" t="s">
        <v>481</v>
      </c>
      <c r="C10817" t="s">
        <v>648</v>
      </c>
      <c r="R10817">
        <v>49</v>
      </c>
    </row>
    <row r="10818" spans="1:18" x14ac:dyDescent="0.25">
      <c r="A10818" t="s">
        <v>481</v>
      </c>
      <c r="B10818" s="1">
        <v>44681</v>
      </c>
      <c r="C10818" t="s">
        <v>648</v>
      </c>
      <c r="D10818">
        <v>11011</v>
      </c>
    </row>
    <row r="10819" spans="1:18" x14ac:dyDescent="0.25">
      <c r="A10819" t="s">
        <v>481</v>
      </c>
      <c r="B10819" s="1">
        <v>44712</v>
      </c>
      <c r="C10819" t="s">
        <v>648</v>
      </c>
      <c r="D10819">
        <v>11034</v>
      </c>
    </row>
    <row r="10820" spans="1:18" x14ac:dyDescent="0.25">
      <c r="A10820" t="s">
        <v>481</v>
      </c>
      <c r="B10820" s="1">
        <v>44742</v>
      </c>
      <c r="C10820" t="s">
        <v>648</v>
      </c>
      <c r="D10820">
        <v>11054</v>
      </c>
    </row>
    <row r="10821" spans="1:18" x14ac:dyDescent="0.25">
      <c r="A10821" t="s">
        <v>481</v>
      </c>
      <c r="B10821" s="1">
        <v>44773</v>
      </c>
      <c r="C10821" t="s">
        <v>648</v>
      </c>
      <c r="D10821">
        <v>11073</v>
      </c>
    </row>
    <row r="10822" spans="1:18" x14ac:dyDescent="0.25">
      <c r="A10822" t="s">
        <v>481</v>
      </c>
      <c r="B10822" s="1">
        <v>44804</v>
      </c>
      <c r="C10822" t="s">
        <v>648</v>
      </c>
      <c r="D10822">
        <v>11113</v>
      </c>
    </row>
    <row r="10823" spans="1:18" x14ac:dyDescent="0.25">
      <c r="A10823" t="s">
        <v>481</v>
      </c>
      <c r="B10823" s="1">
        <v>44834</v>
      </c>
      <c r="C10823" t="s">
        <v>648</v>
      </c>
      <c r="D10823">
        <v>11175</v>
      </c>
    </row>
    <row r="10824" spans="1:18" x14ac:dyDescent="0.25">
      <c r="A10824" t="s">
        <v>481</v>
      </c>
      <c r="B10824" s="1">
        <v>44592</v>
      </c>
      <c r="C10824" t="s">
        <v>649</v>
      </c>
      <c r="E10824">
        <v>327</v>
      </c>
      <c r="F10824">
        <v>834</v>
      </c>
      <c r="G10824">
        <v>598666.23000000021</v>
      </c>
      <c r="H10824">
        <v>621</v>
      </c>
      <c r="I10824">
        <v>213</v>
      </c>
      <c r="J10824">
        <v>199</v>
      </c>
      <c r="K10824">
        <v>14</v>
      </c>
      <c r="L10824">
        <v>438643.76999999996</v>
      </c>
      <c r="M10824">
        <v>235</v>
      </c>
      <c r="N10824">
        <v>92</v>
      </c>
      <c r="O10824">
        <v>86</v>
      </c>
      <c r="P10824">
        <v>6</v>
      </c>
      <c r="Q10824">
        <v>0</v>
      </c>
    </row>
    <row r="10825" spans="1:18" x14ac:dyDescent="0.25">
      <c r="A10825" t="s">
        <v>481</v>
      </c>
      <c r="B10825" s="1">
        <v>44620</v>
      </c>
      <c r="C10825" t="s">
        <v>649</v>
      </c>
      <c r="E10825">
        <v>439</v>
      </c>
      <c r="F10825">
        <v>961</v>
      </c>
      <c r="G10825">
        <v>749077.0900000002</v>
      </c>
      <c r="H10825">
        <v>710</v>
      </c>
      <c r="I10825">
        <v>251</v>
      </c>
      <c r="J10825">
        <v>239</v>
      </c>
      <c r="K10825">
        <v>12</v>
      </c>
      <c r="L10825">
        <v>510353.47000000009</v>
      </c>
      <c r="M10825">
        <v>305</v>
      </c>
      <c r="N10825">
        <v>134</v>
      </c>
      <c r="O10825">
        <v>123</v>
      </c>
      <c r="P10825">
        <v>11</v>
      </c>
      <c r="Q10825">
        <v>0</v>
      </c>
    </row>
    <row r="10826" spans="1:18" x14ac:dyDescent="0.25">
      <c r="A10826" t="s">
        <v>481</v>
      </c>
      <c r="B10826" s="1">
        <v>44651</v>
      </c>
      <c r="C10826" t="s">
        <v>649</v>
      </c>
      <c r="E10826">
        <v>394</v>
      </c>
      <c r="F10826">
        <v>860</v>
      </c>
      <c r="G10826">
        <v>607416.50999999978</v>
      </c>
      <c r="H10826">
        <v>644</v>
      </c>
      <c r="I10826">
        <v>216</v>
      </c>
      <c r="J10826">
        <v>205</v>
      </c>
      <c r="K10826">
        <v>11</v>
      </c>
      <c r="L10826">
        <v>424884.84999999992</v>
      </c>
      <c r="M10826">
        <v>288</v>
      </c>
      <c r="N10826">
        <v>106</v>
      </c>
      <c r="O10826">
        <v>98</v>
      </c>
      <c r="P10826">
        <v>8</v>
      </c>
      <c r="Q10826">
        <v>0</v>
      </c>
    </row>
    <row r="10827" spans="1:18" x14ac:dyDescent="0.25">
      <c r="A10827" t="s">
        <v>481</v>
      </c>
      <c r="B10827" s="1">
        <v>44681</v>
      </c>
      <c r="C10827" t="s">
        <v>649</v>
      </c>
      <c r="E10827">
        <v>537</v>
      </c>
      <c r="F10827">
        <v>944</v>
      </c>
      <c r="G10827">
        <v>1066603.8999999992</v>
      </c>
      <c r="H10827">
        <v>691</v>
      </c>
      <c r="I10827">
        <v>253</v>
      </c>
      <c r="J10827">
        <v>241</v>
      </c>
      <c r="K10827">
        <v>12</v>
      </c>
      <c r="L10827">
        <v>795873.66999999958</v>
      </c>
      <c r="M10827">
        <v>392</v>
      </c>
      <c r="N10827">
        <v>145</v>
      </c>
      <c r="O10827">
        <v>137</v>
      </c>
      <c r="P10827">
        <v>8</v>
      </c>
      <c r="Q10827">
        <v>0</v>
      </c>
    </row>
    <row r="10828" spans="1:18" x14ac:dyDescent="0.25">
      <c r="A10828" t="s">
        <v>481</v>
      </c>
      <c r="B10828" s="1">
        <v>44712</v>
      </c>
      <c r="C10828" t="s">
        <v>649</v>
      </c>
      <c r="E10828">
        <v>530</v>
      </c>
      <c r="F10828">
        <v>943</v>
      </c>
      <c r="G10828">
        <v>1070622.0699999989</v>
      </c>
      <c r="H10828">
        <v>704</v>
      </c>
      <c r="I10828">
        <v>239</v>
      </c>
      <c r="J10828">
        <v>224</v>
      </c>
      <c r="K10828">
        <v>15</v>
      </c>
      <c r="L10828">
        <v>834081.6</v>
      </c>
      <c r="M10828">
        <v>387</v>
      </c>
      <c r="N10828">
        <v>143</v>
      </c>
      <c r="O10828">
        <v>135</v>
      </c>
      <c r="P10828">
        <v>8</v>
      </c>
      <c r="Q10828">
        <v>0</v>
      </c>
    </row>
    <row r="10829" spans="1:18" x14ac:dyDescent="0.25">
      <c r="A10829" t="s">
        <v>481</v>
      </c>
      <c r="B10829" s="1">
        <v>44742</v>
      </c>
      <c r="C10829" t="s">
        <v>649</v>
      </c>
      <c r="E10829">
        <v>580</v>
      </c>
      <c r="F10829">
        <v>1021</v>
      </c>
      <c r="G10829">
        <v>1170764.7900000003</v>
      </c>
      <c r="H10829">
        <v>778</v>
      </c>
      <c r="I10829">
        <v>243</v>
      </c>
      <c r="J10829">
        <v>228</v>
      </c>
      <c r="K10829">
        <v>15</v>
      </c>
      <c r="L10829">
        <v>919084.62000000058</v>
      </c>
      <c r="M10829">
        <v>422</v>
      </c>
      <c r="N10829">
        <v>158</v>
      </c>
      <c r="O10829">
        <v>147</v>
      </c>
      <c r="P10829">
        <v>11</v>
      </c>
      <c r="Q10829">
        <v>0</v>
      </c>
    </row>
    <row r="10830" spans="1:18" x14ac:dyDescent="0.25">
      <c r="A10830" t="s">
        <v>481</v>
      </c>
      <c r="B10830" s="1">
        <v>44773</v>
      </c>
      <c r="C10830" t="s">
        <v>649</v>
      </c>
      <c r="E10830">
        <v>599</v>
      </c>
      <c r="F10830">
        <v>1158</v>
      </c>
      <c r="G10830">
        <v>1421087.0499999991</v>
      </c>
      <c r="H10830">
        <v>881</v>
      </c>
      <c r="I10830">
        <v>277</v>
      </c>
      <c r="J10830">
        <v>266</v>
      </c>
      <c r="K10830">
        <v>11</v>
      </c>
      <c r="L10830">
        <v>991296.70000000007</v>
      </c>
      <c r="M10830">
        <v>439</v>
      </c>
      <c r="N10830">
        <v>160</v>
      </c>
      <c r="O10830">
        <v>152</v>
      </c>
      <c r="P10830">
        <v>8</v>
      </c>
      <c r="Q10830">
        <v>0</v>
      </c>
    </row>
    <row r="10831" spans="1:18" x14ac:dyDescent="0.25">
      <c r="A10831" t="s">
        <v>481</v>
      </c>
      <c r="B10831" s="1">
        <v>44804</v>
      </c>
      <c r="C10831" t="s">
        <v>649</v>
      </c>
      <c r="E10831">
        <v>645</v>
      </c>
      <c r="F10831">
        <v>1201</v>
      </c>
      <c r="G10831">
        <v>1677493.9999999981</v>
      </c>
      <c r="H10831">
        <v>890</v>
      </c>
      <c r="I10831">
        <v>311</v>
      </c>
      <c r="J10831">
        <v>295</v>
      </c>
      <c r="K10831">
        <v>16</v>
      </c>
      <c r="L10831">
        <v>1080864.6499999994</v>
      </c>
      <c r="M10831">
        <v>479</v>
      </c>
      <c r="N10831">
        <v>166</v>
      </c>
      <c r="O10831">
        <v>157</v>
      </c>
      <c r="P10831">
        <v>9</v>
      </c>
      <c r="Q10831">
        <v>0</v>
      </c>
    </row>
    <row r="10832" spans="1:18" x14ac:dyDescent="0.25">
      <c r="A10832" t="s">
        <v>481</v>
      </c>
      <c r="B10832" s="1">
        <v>44834</v>
      </c>
      <c r="C10832" t="s">
        <v>649</v>
      </c>
      <c r="E10832">
        <v>676</v>
      </c>
      <c r="F10832">
        <v>1368</v>
      </c>
      <c r="G10832">
        <v>1959827.0399999998</v>
      </c>
      <c r="H10832">
        <v>1042</v>
      </c>
      <c r="I10832">
        <v>326</v>
      </c>
      <c r="J10832">
        <v>308</v>
      </c>
      <c r="K10832">
        <v>18</v>
      </c>
      <c r="L10832">
        <v>1214802.4999999995</v>
      </c>
      <c r="M10832">
        <v>514</v>
      </c>
      <c r="N10832">
        <v>162</v>
      </c>
      <c r="O10832">
        <v>154</v>
      </c>
      <c r="P10832">
        <v>8</v>
      </c>
      <c r="Q10832">
        <v>0</v>
      </c>
    </row>
    <row r="10833" spans="1:17" x14ac:dyDescent="0.25">
      <c r="A10833" t="s">
        <v>481</v>
      </c>
      <c r="B10833" s="1">
        <v>44592</v>
      </c>
      <c r="C10833" t="s">
        <v>650</v>
      </c>
      <c r="E10833">
        <v>677</v>
      </c>
      <c r="F10833">
        <v>771</v>
      </c>
      <c r="G10833">
        <v>1281924.3</v>
      </c>
      <c r="H10833">
        <v>477</v>
      </c>
      <c r="I10833">
        <v>294</v>
      </c>
      <c r="J10833">
        <v>286</v>
      </c>
      <c r="K10833">
        <v>8</v>
      </c>
      <c r="L10833">
        <v>1060267.48</v>
      </c>
      <c r="M10833">
        <v>421</v>
      </c>
      <c r="N10833">
        <v>256</v>
      </c>
      <c r="O10833">
        <v>249</v>
      </c>
      <c r="P10833">
        <v>7</v>
      </c>
      <c r="Q10833">
        <v>771</v>
      </c>
    </row>
    <row r="10834" spans="1:17" x14ac:dyDescent="0.25">
      <c r="A10834" t="s">
        <v>481</v>
      </c>
      <c r="B10834" s="1">
        <v>44620</v>
      </c>
      <c r="C10834" t="s">
        <v>650</v>
      </c>
      <c r="E10834">
        <v>553</v>
      </c>
      <c r="F10834">
        <v>678</v>
      </c>
      <c r="G10834">
        <v>668520.34999999939</v>
      </c>
      <c r="H10834">
        <v>434</v>
      </c>
      <c r="I10834">
        <v>244</v>
      </c>
      <c r="J10834">
        <v>237</v>
      </c>
      <c r="K10834">
        <v>7</v>
      </c>
      <c r="L10834">
        <v>480367.00000000023</v>
      </c>
      <c r="M10834">
        <v>355</v>
      </c>
      <c r="N10834">
        <v>198</v>
      </c>
      <c r="O10834">
        <v>195</v>
      </c>
      <c r="P10834">
        <v>3</v>
      </c>
      <c r="Q10834">
        <v>678</v>
      </c>
    </row>
    <row r="10835" spans="1:17" x14ac:dyDescent="0.25">
      <c r="A10835" t="s">
        <v>481</v>
      </c>
      <c r="B10835" s="1">
        <v>44651</v>
      </c>
      <c r="C10835" t="s">
        <v>650</v>
      </c>
      <c r="E10835">
        <v>604</v>
      </c>
      <c r="F10835">
        <v>704</v>
      </c>
      <c r="G10835">
        <v>831025.7499999993</v>
      </c>
      <c r="H10835">
        <v>477</v>
      </c>
      <c r="I10835">
        <v>227</v>
      </c>
      <c r="J10835">
        <v>219</v>
      </c>
      <c r="K10835">
        <v>8</v>
      </c>
      <c r="L10835">
        <v>643340.17999999947</v>
      </c>
      <c r="M10835">
        <v>409</v>
      </c>
      <c r="N10835">
        <v>195</v>
      </c>
      <c r="O10835">
        <v>188</v>
      </c>
      <c r="P10835">
        <v>7</v>
      </c>
      <c r="Q10835">
        <v>704</v>
      </c>
    </row>
    <row r="10836" spans="1:17" x14ac:dyDescent="0.25">
      <c r="A10836" t="s">
        <v>481</v>
      </c>
      <c r="B10836" s="1">
        <v>44681</v>
      </c>
      <c r="C10836" t="s">
        <v>650</v>
      </c>
      <c r="E10836">
        <v>435</v>
      </c>
      <c r="F10836">
        <v>543</v>
      </c>
      <c r="G10836">
        <v>450116.42999999993</v>
      </c>
      <c r="H10836">
        <v>368</v>
      </c>
      <c r="I10836">
        <v>175</v>
      </c>
      <c r="J10836">
        <v>167</v>
      </c>
      <c r="K10836">
        <v>8</v>
      </c>
      <c r="L10836">
        <v>320967.39999999967</v>
      </c>
      <c r="M10836">
        <v>289</v>
      </c>
      <c r="N10836">
        <v>146</v>
      </c>
      <c r="O10836">
        <v>139</v>
      </c>
      <c r="P10836">
        <v>7</v>
      </c>
      <c r="Q10836">
        <v>543</v>
      </c>
    </row>
    <row r="10837" spans="1:17" x14ac:dyDescent="0.25">
      <c r="A10837" t="s">
        <v>481</v>
      </c>
      <c r="B10837" s="1">
        <v>44712</v>
      </c>
      <c r="C10837" t="s">
        <v>650</v>
      </c>
      <c r="E10837">
        <v>435</v>
      </c>
      <c r="F10837">
        <v>526</v>
      </c>
      <c r="G10837">
        <v>450682.18999999971</v>
      </c>
      <c r="H10837">
        <v>361</v>
      </c>
      <c r="I10837">
        <v>165</v>
      </c>
      <c r="J10837">
        <v>157</v>
      </c>
      <c r="K10837">
        <v>8</v>
      </c>
      <c r="L10837">
        <v>302580.44000000006</v>
      </c>
      <c r="M10837">
        <v>295</v>
      </c>
      <c r="N10837">
        <v>140</v>
      </c>
      <c r="O10837">
        <v>133</v>
      </c>
      <c r="P10837">
        <v>7</v>
      </c>
      <c r="Q10837">
        <v>526</v>
      </c>
    </row>
    <row r="10838" spans="1:17" x14ac:dyDescent="0.25">
      <c r="A10838" t="s">
        <v>481</v>
      </c>
      <c r="B10838" s="1">
        <v>44742</v>
      </c>
      <c r="C10838" t="s">
        <v>650</v>
      </c>
      <c r="E10838">
        <v>395</v>
      </c>
      <c r="F10838">
        <v>481</v>
      </c>
      <c r="G10838">
        <v>442843.62999999971</v>
      </c>
      <c r="H10838">
        <v>318</v>
      </c>
      <c r="I10838">
        <v>163</v>
      </c>
      <c r="J10838">
        <v>156</v>
      </c>
      <c r="K10838">
        <v>7</v>
      </c>
      <c r="L10838">
        <v>287111.37999999989</v>
      </c>
      <c r="M10838">
        <v>265</v>
      </c>
      <c r="N10838">
        <v>130</v>
      </c>
      <c r="O10838">
        <v>124</v>
      </c>
      <c r="P10838">
        <v>6</v>
      </c>
      <c r="Q10838">
        <v>481</v>
      </c>
    </row>
    <row r="10839" spans="1:17" x14ac:dyDescent="0.25">
      <c r="A10839" t="s">
        <v>481</v>
      </c>
      <c r="B10839" s="1">
        <v>44773</v>
      </c>
      <c r="C10839" t="s">
        <v>650</v>
      </c>
      <c r="E10839">
        <v>367</v>
      </c>
      <c r="F10839">
        <v>514</v>
      </c>
      <c r="G10839">
        <v>415119.69999999995</v>
      </c>
      <c r="H10839">
        <v>344</v>
      </c>
      <c r="I10839">
        <v>170</v>
      </c>
      <c r="J10839">
        <v>161</v>
      </c>
      <c r="K10839">
        <v>9</v>
      </c>
      <c r="L10839">
        <v>241151.38999999981</v>
      </c>
      <c r="M10839">
        <v>247</v>
      </c>
      <c r="N10839">
        <v>120</v>
      </c>
      <c r="O10839">
        <v>114</v>
      </c>
      <c r="P10839">
        <v>6</v>
      </c>
      <c r="Q10839">
        <v>514</v>
      </c>
    </row>
    <row r="10840" spans="1:17" x14ac:dyDescent="0.25">
      <c r="A10840" t="s">
        <v>481</v>
      </c>
      <c r="B10840" s="1">
        <v>44804</v>
      </c>
      <c r="C10840" t="s">
        <v>650</v>
      </c>
      <c r="E10840">
        <v>388</v>
      </c>
      <c r="F10840">
        <v>595</v>
      </c>
      <c r="G10840">
        <v>557455.88000000047</v>
      </c>
      <c r="H10840">
        <v>406</v>
      </c>
      <c r="I10840">
        <v>189</v>
      </c>
      <c r="J10840">
        <v>184</v>
      </c>
      <c r="K10840">
        <v>5</v>
      </c>
      <c r="L10840">
        <v>255251.31000000003</v>
      </c>
      <c r="M10840">
        <v>266</v>
      </c>
      <c r="N10840">
        <v>121</v>
      </c>
      <c r="O10840">
        <v>116</v>
      </c>
      <c r="P10840">
        <v>5</v>
      </c>
      <c r="Q10840">
        <v>595</v>
      </c>
    </row>
    <row r="10841" spans="1:17" x14ac:dyDescent="0.25">
      <c r="A10841" t="s">
        <v>481</v>
      </c>
      <c r="B10841" s="1">
        <v>44834</v>
      </c>
      <c r="C10841" t="s">
        <v>650</v>
      </c>
      <c r="E10841">
        <v>438</v>
      </c>
      <c r="F10841">
        <v>701</v>
      </c>
      <c r="G10841">
        <v>781365.30999999947</v>
      </c>
      <c r="H10841">
        <v>480</v>
      </c>
      <c r="I10841">
        <v>221</v>
      </c>
      <c r="J10841">
        <v>208</v>
      </c>
      <c r="K10841">
        <v>13</v>
      </c>
      <c r="L10841">
        <v>321238.43000000017</v>
      </c>
      <c r="M10841">
        <v>301</v>
      </c>
      <c r="N10841">
        <v>137</v>
      </c>
      <c r="O10841">
        <v>130</v>
      </c>
      <c r="P10841">
        <v>7</v>
      </c>
      <c r="Q10841">
        <v>701</v>
      </c>
    </row>
    <row r="10842" spans="1:17" x14ac:dyDescent="0.25">
      <c r="A10842" t="s">
        <v>482</v>
      </c>
      <c r="B10842" s="1">
        <v>44681</v>
      </c>
      <c r="C10842" t="s">
        <v>648</v>
      </c>
      <c r="D10842">
        <v>31</v>
      </c>
    </row>
    <row r="10843" spans="1:17" x14ac:dyDescent="0.25">
      <c r="A10843" t="s">
        <v>482</v>
      </c>
      <c r="B10843" s="1">
        <v>44712</v>
      </c>
      <c r="C10843" t="s">
        <v>648</v>
      </c>
      <c r="D10843">
        <v>31</v>
      </c>
    </row>
    <row r="10844" spans="1:17" x14ac:dyDescent="0.25">
      <c r="A10844" t="s">
        <v>482</v>
      </c>
      <c r="B10844" s="1">
        <v>44742</v>
      </c>
      <c r="C10844" t="s">
        <v>648</v>
      </c>
      <c r="D10844">
        <v>31</v>
      </c>
    </row>
    <row r="10845" spans="1:17" x14ac:dyDescent="0.25">
      <c r="A10845" t="s">
        <v>482</v>
      </c>
      <c r="B10845" s="1">
        <v>44773</v>
      </c>
      <c r="C10845" t="s">
        <v>648</v>
      </c>
      <c r="D10845">
        <v>31</v>
      </c>
    </row>
    <row r="10846" spans="1:17" x14ac:dyDescent="0.25">
      <c r="A10846" t="s">
        <v>482</v>
      </c>
      <c r="B10846" s="1">
        <v>44804</v>
      </c>
      <c r="C10846" t="s">
        <v>648</v>
      </c>
      <c r="D10846">
        <v>31</v>
      </c>
    </row>
    <row r="10847" spans="1:17" x14ac:dyDescent="0.25">
      <c r="A10847" t="s">
        <v>482</v>
      </c>
      <c r="B10847" s="1">
        <v>44834</v>
      </c>
      <c r="C10847" t="s">
        <v>648</v>
      </c>
      <c r="D10847">
        <v>31</v>
      </c>
    </row>
    <row r="10848" spans="1:17" x14ac:dyDescent="0.25">
      <c r="A10848" t="s">
        <v>482</v>
      </c>
      <c r="B10848" s="1">
        <v>44592</v>
      </c>
      <c r="C10848" t="s">
        <v>649</v>
      </c>
      <c r="E10848">
        <v>0</v>
      </c>
      <c r="F10848">
        <v>1</v>
      </c>
      <c r="G10848">
        <v>125.23</v>
      </c>
      <c r="H10848">
        <v>1</v>
      </c>
      <c r="I10848">
        <v>0</v>
      </c>
      <c r="J10848">
        <v>0</v>
      </c>
      <c r="K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</row>
    <row r="10849" spans="1:17" x14ac:dyDescent="0.25">
      <c r="A10849" t="s">
        <v>482</v>
      </c>
      <c r="B10849" s="1">
        <v>44620</v>
      </c>
      <c r="C10849" t="s">
        <v>649</v>
      </c>
      <c r="E10849">
        <v>1</v>
      </c>
      <c r="F10849">
        <v>3</v>
      </c>
      <c r="G10849">
        <v>2322.1799999999998</v>
      </c>
      <c r="H10849">
        <v>3</v>
      </c>
      <c r="I10849">
        <v>0</v>
      </c>
      <c r="J10849">
        <v>0</v>
      </c>
      <c r="K10849">
        <v>0</v>
      </c>
      <c r="L10849">
        <v>1577.92</v>
      </c>
      <c r="M10849">
        <v>1</v>
      </c>
      <c r="N10849">
        <v>0</v>
      </c>
      <c r="O10849">
        <v>0</v>
      </c>
      <c r="P10849">
        <v>0</v>
      </c>
      <c r="Q10849">
        <v>0</v>
      </c>
    </row>
    <row r="10850" spans="1:17" x14ac:dyDescent="0.25">
      <c r="A10850" t="s">
        <v>482</v>
      </c>
      <c r="B10850" s="1">
        <v>44681</v>
      </c>
      <c r="C10850" t="s">
        <v>649</v>
      </c>
      <c r="E10850">
        <v>2</v>
      </c>
      <c r="F10850">
        <v>5</v>
      </c>
      <c r="G10850">
        <v>3612.4</v>
      </c>
      <c r="H10850">
        <v>5</v>
      </c>
      <c r="I10850">
        <v>0</v>
      </c>
      <c r="J10850">
        <v>0</v>
      </c>
      <c r="K10850">
        <v>0</v>
      </c>
      <c r="L10850">
        <v>2610.3700000000003</v>
      </c>
      <c r="M10850">
        <v>2</v>
      </c>
      <c r="N10850">
        <v>0</v>
      </c>
      <c r="O10850">
        <v>0</v>
      </c>
      <c r="P10850">
        <v>0</v>
      </c>
      <c r="Q10850">
        <v>0</v>
      </c>
    </row>
    <row r="10851" spans="1:17" x14ac:dyDescent="0.25">
      <c r="A10851" t="s">
        <v>482</v>
      </c>
      <c r="B10851" s="1">
        <v>44712</v>
      </c>
      <c r="C10851" t="s">
        <v>649</v>
      </c>
      <c r="E10851">
        <v>2</v>
      </c>
      <c r="F10851">
        <v>3</v>
      </c>
      <c r="G10851">
        <v>3591.9100000000003</v>
      </c>
      <c r="H10851">
        <v>3</v>
      </c>
      <c r="I10851">
        <v>0</v>
      </c>
      <c r="J10851">
        <v>0</v>
      </c>
      <c r="K10851">
        <v>0</v>
      </c>
      <c r="L10851">
        <v>2884.4700000000003</v>
      </c>
      <c r="M10851">
        <v>2</v>
      </c>
      <c r="N10851">
        <v>0</v>
      </c>
      <c r="O10851">
        <v>0</v>
      </c>
      <c r="P10851">
        <v>0</v>
      </c>
      <c r="Q10851">
        <v>0</v>
      </c>
    </row>
    <row r="10852" spans="1:17" x14ac:dyDescent="0.25">
      <c r="A10852" t="s">
        <v>482</v>
      </c>
      <c r="B10852" s="1">
        <v>44742</v>
      </c>
      <c r="C10852" t="s">
        <v>649</v>
      </c>
      <c r="E10852">
        <v>3</v>
      </c>
      <c r="F10852">
        <v>4</v>
      </c>
      <c r="G10852">
        <v>4174.49</v>
      </c>
      <c r="H10852">
        <v>4</v>
      </c>
      <c r="I10852">
        <v>0</v>
      </c>
      <c r="J10852">
        <v>0</v>
      </c>
      <c r="K10852">
        <v>0</v>
      </c>
      <c r="L10852">
        <v>3318.85</v>
      </c>
      <c r="M10852">
        <v>3</v>
      </c>
      <c r="N10852">
        <v>0</v>
      </c>
      <c r="O10852">
        <v>0</v>
      </c>
      <c r="P10852">
        <v>0</v>
      </c>
      <c r="Q10852">
        <v>0</v>
      </c>
    </row>
    <row r="10853" spans="1:17" x14ac:dyDescent="0.25">
      <c r="A10853" t="s">
        <v>482</v>
      </c>
      <c r="B10853" s="1">
        <v>44773</v>
      </c>
      <c r="C10853" t="s">
        <v>649</v>
      </c>
      <c r="E10853">
        <v>3</v>
      </c>
      <c r="F10853">
        <v>5</v>
      </c>
      <c r="G10853">
        <v>4794.5199999999995</v>
      </c>
      <c r="H10853">
        <v>5</v>
      </c>
      <c r="I10853">
        <v>0</v>
      </c>
      <c r="J10853">
        <v>0</v>
      </c>
      <c r="K10853">
        <v>0</v>
      </c>
      <c r="L10853">
        <v>3585.2399999999993</v>
      </c>
      <c r="M10853">
        <v>3</v>
      </c>
      <c r="N10853">
        <v>0</v>
      </c>
      <c r="O10853">
        <v>0</v>
      </c>
      <c r="P10853">
        <v>0</v>
      </c>
      <c r="Q10853">
        <v>0</v>
      </c>
    </row>
    <row r="10854" spans="1:17" x14ac:dyDescent="0.25">
      <c r="A10854" t="s">
        <v>482</v>
      </c>
      <c r="B10854" s="1">
        <v>44804</v>
      </c>
      <c r="C10854" t="s">
        <v>649</v>
      </c>
      <c r="E10854">
        <v>2</v>
      </c>
      <c r="F10854">
        <v>5</v>
      </c>
      <c r="G10854">
        <v>5255.4</v>
      </c>
      <c r="H10854">
        <v>5</v>
      </c>
      <c r="I10854">
        <v>0</v>
      </c>
      <c r="J10854">
        <v>0</v>
      </c>
      <c r="K10854">
        <v>0</v>
      </c>
      <c r="L10854">
        <v>3730.99</v>
      </c>
      <c r="M10854">
        <v>2</v>
      </c>
      <c r="N10854">
        <v>0</v>
      </c>
      <c r="O10854">
        <v>0</v>
      </c>
      <c r="P10854">
        <v>0</v>
      </c>
      <c r="Q10854">
        <v>0</v>
      </c>
    </row>
    <row r="10855" spans="1:17" x14ac:dyDescent="0.25">
      <c r="A10855" t="s">
        <v>482</v>
      </c>
      <c r="B10855" s="1">
        <v>44834</v>
      </c>
      <c r="C10855" t="s">
        <v>649</v>
      </c>
      <c r="E10855">
        <v>2</v>
      </c>
      <c r="F10855">
        <v>3</v>
      </c>
      <c r="G10855">
        <v>5700.76</v>
      </c>
      <c r="H10855">
        <v>3</v>
      </c>
      <c r="I10855">
        <v>0</v>
      </c>
      <c r="J10855">
        <v>0</v>
      </c>
      <c r="K10855">
        <v>0</v>
      </c>
      <c r="L10855">
        <v>4084.6</v>
      </c>
      <c r="M10855">
        <v>2</v>
      </c>
      <c r="N10855">
        <v>0</v>
      </c>
      <c r="O10855">
        <v>0</v>
      </c>
      <c r="P10855">
        <v>0</v>
      </c>
      <c r="Q10855">
        <v>0</v>
      </c>
    </row>
    <row r="10856" spans="1:17" x14ac:dyDescent="0.25">
      <c r="A10856" t="s">
        <v>482</v>
      </c>
      <c r="B10856" s="1">
        <v>44592</v>
      </c>
      <c r="C10856" t="s">
        <v>650</v>
      </c>
      <c r="E10856">
        <v>3</v>
      </c>
      <c r="F10856">
        <v>3</v>
      </c>
      <c r="G10856">
        <v>3866.92</v>
      </c>
      <c r="H10856">
        <v>3</v>
      </c>
      <c r="I10856">
        <v>0</v>
      </c>
      <c r="J10856">
        <v>0</v>
      </c>
      <c r="K10856">
        <v>0</v>
      </c>
      <c r="L10856">
        <v>3218.2000000000003</v>
      </c>
      <c r="M10856">
        <v>3</v>
      </c>
      <c r="N10856">
        <v>0</v>
      </c>
      <c r="O10856">
        <v>0</v>
      </c>
      <c r="P10856">
        <v>0</v>
      </c>
      <c r="Q10856">
        <v>3</v>
      </c>
    </row>
    <row r="10857" spans="1:17" x14ac:dyDescent="0.25">
      <c r="A10857" t="s">
        <v>482</v>
      </c>
      <c r="B10857" s="1">
        <v>44620</v>
      </c>
      <c r="C10857" t="s">
        <v>650</v>
      </c>
      <c r="E10857">
        <v>2</v>
      </c>
      <c r="F10857">
        <v>2</v>
      </c>
      <c r="G10857">
        <v>658.16</v>
      </c>
      <c r="H10857">
        <v>2</v>
      </c>
      <c r="I10857">
        <v>0</v>
      </c>
      <c r="J10857">
        <v>0</v>
      </c>
      <c r="K10857">
        <v>0</v>
      </c>
      <c r="L10857">
        <v>495.91</v>
      </c>
      <c r="M10857">
        <v>2</v>
      </c>
      <c r="N10857">
        <v>0</v>
      </c>
      <c r="O10857">
        <v>0</v>
      </c>
      <c r="P10857">
        <v>0</v>
      </c>
      <c r="Q10857">
        <v>2</v>
      </c>
    </row>
    <row r="10858" spans="1:17" x14ac:dyDescent="0.25">
      <c r="A10858" t="s">
        <v>482</v>
      </c>
      <c r="B10858" s="1">
        <v>44651</v>
      </c>
      <c r="C10858" t="s">
        <v>650</v>
      </c>
      <c r="E10858">
        <v>3</v>
      </c>
      <c r="F10858">
        <v>3</v>
      </c>
      <c r="G10858">
        <v>3014.71</v>
      </c>
      <c r="H10858">
        <v>3</v>
      </c>
      <c r="I10858">
        <v>0</v>
      </c>
      <c r="J10858">
        <v>0</v>
      </c>
      <c r="K10858">
        <v>0</v>
      </c>
      <c r="L10858">
        <v>2417.88</v>
      </c>
      <c r="M10858">
        <v>3</v>
      </c>
      <c r="N10858">
        <v>0</v>
      </c>
      <c r="O10858">
        <v>0</v>
      </c>
      <c r="P10858">
        <v>0</v>
      </c>
      <c r="Q10858">
        <v>3</v>
      </c>
    </row>
    <row r="10859" spans="1:17" x14ac:dyDescent="0.25">
      <c r="A10859" t="s">
        <v>482</v>
      </c>
      <c r="B10859" s="1">
        <v>44681</v>
      </c>
      <c r="C10859" t="s">
        <v>650</v>
      </c>
      <c r="E10859">
        <v>1</v>
      </c>
      <c r="F10859">
        <v>1</v>
      </c>
      <c r="G10859">
        <v>108.07000000000001</v>
      </c>
      <c r="H10859">
        <v>1</v>
      </c>
      <c r="I10859">
        <v>0</v>
      </c>
      <c r="J10859">
        <v>0</v>
      </c>
      <c r="K10859">
        <v>0</v>
      </c>
      <c r="L10859">
        <v>108.07000000000001</v>
      </c>
      <c r="M10859">
        <v>1</v>
      </c>
      <c r="N10859">
        <v>0</v>
      </c>
      <c r="O10859">
        <v>0</v>
      </c>
      <c r="P10859">
        <v>0</v>
      </c>
      <c r="Q10859">
        <v>1</v>
      </c>
    </row>
    <row r="10860" spans="1:17" x14ac:dyDescent="0.25">
      <c r="A10860" t="s">
        <v>482</v>
      </c>
      <c r="B10860" s="1">
        <v>44712</v>
      </c>
      <c r="C10860" t="s">
        <v>650</v>
      </c>
      <c r="E10860">
        <v>1</v>
      </c>
      <c r="F10860">
        <v>2</v>
      </c>
      <c r="G10860">
        <v>329.12</v>
      </c>
      <c r="H10860">
        <v>2</v>
      </c>
      <c r="I10860">
        <v>0</v>
      </c>
      <c r="J10860">
        <v>0</v>
      </c>
      <c r="K10860">
        <v>0</v>
      </c>
      <c r="L10860">
        <v>108.07000000000001</v>
      </c>
      <c r="M10860">
        <v>1</v>
      </c>
      <c r="N10860">
        <v>0</v>
      </c>
      <c r="O10860">
        <v>0</v>
      </c>
      <c r="P10860">
        <v>0</v>
      </c>
      <c r="Q10860">
        <v>2</v>
      </c>
    </row>
    <row r="10861" spans="1:17" x14ac:dyDescent="0.25">
      <c r="A10861" t="s">
        <v>482</v>
      </c>
      <c r="B10861" s="1">
        <v>44742</v>
      </c>
      <c r="C10861" t="s">
        <v>650</v>
      </c>
      <c r="E10861">
        <v>1</v>
      </c>
      <c r="F10861">
        <v>1</v>
      </c>
      <c r="G10861">
        <v>110.01</v>
      </c>
      <c r="H10861">
        <v>1</v>
      </c>
      <c r="I10861">
        <v>0</v>
      </c>
      <c r="J10861">
        <v>0</v>
      </c>
      <c r="K10861">
        <v>0</v>
      </c>
      <c r="L10861">
        <v>108.07000000000001</v>
      </c>
      <c r="M10861">
        <v>1</v>
      </c>
      <c r="N10861">
        <v>0</v>
      </c>
      <c r="O10861">
        <v>0</v>
      </c>
      <c r="P10861">
        <v>0</v>
      </c>
      <c r="Q10861">
        <v>1</v>
      </c>
    </row>
    <row r="10862" spans="1:17" x14ac:dyDescent="0.25">
      <c r="A10862" t="s">
        <v>482</v>
      </c>
      <c r="B10862" s="1">
        <v>44773</v>
      </c>
      <c r="C10862" t="s">
        <v>650</v>
      </c>
      <c r="E10862">
        <v>1</v>
      </c>
      <c r="F10862">
        <v>1</v>
      </c>
      <c r="G10862">
        <v>109.41000000000001</v>
      </c>
      <c r="H10862">
        <v>1</v>
      </c>
      <c r="I10862">
        <v>0</v>
      </c>
      <c r="J10862">
        <v>0</v>
      </c>
      <c r="K10862">
        <v>0</v>
      </c>
      <c r="L10862">
        <v>108.07000000000001</v>
      </c>
      <c r="M10862">
        <v>1</v>
      </c>
      <c r="N10862">
        <v>0</v>
      </c>
      <c r="O10862">
        <v>0</v>
      </c>
      <c r="P10862">
        <v>0</v>
      </c>
      <c r="Q10862">
        <v>1</v>
      </c>
    </row>
    <row r="10863" spans="1:17" x14ac:dyDescent="0.25">
      <c r="A10863" t="s">
        <v>482</v>
      </c>
      <c r="B10863" s="1">
        <v>44804</v>
      </c>
      <c r="C10863" t="s">
        <v>650</v>
      </c>
      <c r="E10863">
        <v>1</v>
      </c>
      <c r="F10863">
        <v>1</v>
      </c>
      <c r="G10863">
        <v>108.71000000000001</v>
      </c>
      <c r="H10863">
        <v>1</v>
      </c>
      <c r="I10863">
        <v>0</v>
      </c>
      <c r="J10863">
        <v>0</v>
      </c>
      <c r="K10863">
        <v>0</v>
      </c>
      <c r="L10863">
        <v>108.07000000000001</v>
      </c>
      <c r="M10863">
        <v>1</v>
      </c>
      <c r="N10863">
        <v>0</v>
      </c>
      <c r="O10863">
        <v>0</v>
      </c>
      <c r="P10863">
        <v>0</v>
      </c>
      <c r="Q10863">
        <v>1</v>
      </c>
    </row>
    <row r="10864" spans="1:17" x14ac:dyDescent="0.25">
      <c r="A10864" t="s">
        <v>482</v>
      </c>
      <c r="B10864" s="1">
        <v>44834</v>
      </c>
      <c r="C10864" t="s">
        <v>650</v>
      </c>
      <c r="E10864">
        <v>1</v>
      </c>
      <c r="F10864">
        <v>1</v>
      </c>
      <c r="G10864">
        <v>109.22000000000001</v>
      </c>
      <c r="H10864">
        <v>1</v>
      </c>
      <c r="I10864">
        <v>0</v>
      </c>
      <c r="J10864">
        <v>0</v>
      </c>
      <c r="K10864">
        <v>0</v>
      </c>
      <c r="L10864">
        <v>108.07000000000001</v>
      </c>
      <c r="M10864">
        <v>1</v>
      </c>
      <c r="N10864">
        <v>0</v>
      </c>
      <c r="O10864">
        <v>0</v>
      </c>
      <c r="P10864">
        <v>0</v>
      </c>
      <c r="Q10864">
        <v>1</v>
      </c>
    </row>
    <row r="10865" spans="1:18" x14ac:dyDescent="0.25">
      <c r="A10865" t="s">
        <v>483</v>
      </c>
      <c r="C10865" t="s">
        <v>648</v>
      </c>
      <c r="R10865">
        <v>12</v>
      </c>
    </row>
    <row r="10866" spans="1:18" x14ac:dyDescent="0.25">
      <c r="A10866" t="s">
        <v>483</v>
      </c>
      <c r="B10866" s="1">
        <v>44681</v>
      </c>
      <c r="C10866" t="s">
        <v>648</v>
      </c>
      <c r="D10866">
        <v>16984</v>
      </c>
    </row>
    <row r="10867" spans="1:18" x14ac:dyDescent="0.25">
      <c r="A10867" t="s">
        <v>483</v>
      </c>
      <c r="B10867" s="1">
        <v>44712</v>
      </c>
      <c r="C10867" t="s">
        <v>648</v>
      </c>
      <c r="D10867">
        <v>17000</v>
      </c>
    </row>
    <row r="10868" spans="1:18" x14ac:dyDescent="0.25">
      <c r="A10868" t="s">
        <v>483</v>
      </c>
      <c r="B10868" s="1">
        <v>44742</v>
      </c>
      <c r="C10868" t="s">
        <v>648</v>
      </c>
      <c r="D10868">
        <v>17007</v>
      </c>
    </row>
    <row r="10869" spans="1:18" x14ac:dyDescent="0.25">
      <c r="A10869" t="s">
        <v>483</v>
      </c>
      <c r="B10869" s="1">
        <v>44773</v>
      </c>
      <c r="C10869" t="s">
        <v>648</v>
      </c>
      <c r="D10869">
        <v>17038</v>
      </c>
    </row>
    <row r="10870" spans="1:18" x14ac:dyDescent="0.25">
      <c r="A10870" t="s">
        <v>483</v>
      </c>
      <c r="B10870" s="1">
        <v>44804</v>
      </c>
      <c r="C10870" t="s">
        <v>648</v>
      </c>
      <c r="D10870">
        <v>17046</v>
      </c>
    </row>
    <row r="10871" spans="1:18" x14ac:dyDescent="0.25">
      <c r="A10871" t="s">
        <v>483</v>
      </c>
      <c r="B10871" s="1">
        <v>44834</v>
      </c>
      <c r="C10871" t="s">
        <v>648</v>
      </c>
      <c r="D10871">
        <v>17064</v>
      </c>
    </row>
    <row r="10872" spans="1:18" x14ac:dyDescent="0.25">
      <c r="A10872" t="s">
        <v>483</v>
      </c>
      <c r="B10872" s="1">
        <v>44592</v>
      </c>
      <c r="C10872" t="s">
        <v>649</v>
      </c>
      <c r="E10872">
        <v>208</v>
      </c>
      <c r="F10872">
        <v>728</v>
      </c>
      <c r="G10872">
        <v>397707.76000000053</v>
      </c>
      <c r="H10872">
        <v>606</v>
      </c>
      <c r="I10872">
        <v>122</v>
      </c>
      <c r="J10872">
        <v>112</v>
      </c>
      <c r="K10872">
        <v>10</v>
      </c>
      <c r="L10872">
        <v>259068.75000000003</v>
      </c>
      <c r="M10872">
        <v>152</v>
      </c>
      <c r="N10872">
        <v>56</v>
      </c>
      <c r="O10872">
        <v>50</v>
      </c>
      <c r="P10872">
        <v>6</v>
      </c>
      <c r="Q10872">
        <v>0</v>
      </c>
    </row>
    <row r="10873" spans="1:18" x14ac:dyDescent="0.25">
      <c r="A10873" t="s">
        <v>483</v>
      </c>
      <c r="B10873" s="1">
        <v>44620</v>
      </c>
      <c r="C10873" t="s">
        <v>649</v>
      </c>
      <c r="E10873">
        <v>343</v>
      </c>
      <c r="F10873">
        <v>858</v>
      </c>
      <c r="G10873">
        <v>512731.42000000027</v>
      </c>
      <c r="H10873">
        <v>695</v>
      </c>
      <c r="I10873">
        <v>163</v>
      </c>
      <c r="J10873">
        <v>154</v>
      </c>
      <c r="K10873">
        <v>9</v>
      </c>
      <c r="L10873">
        <v>319875.82000000024</v>
      </c>
      <c r="M10873">
        <v>256</v>
      </c>
      <c r="N10873">
        <v>87</v>
      </c>
      <c r="O10873">
        <v>81</v>
      </c>
      <c r="P10873">
        <v>6</v>
      </c>
      <c r="Q10873">
        <v>0</v>
      </c>
    </row>
    <row r="10874" spans="1:18" x14ac:dyDescent="0.25">
      <c r="A10874" t="s">
        <v>483</v>
      </c>
      <c r="B10874" s="1">
        <v>44651</v>
      </c>
      <c r="C10874" t="s">
        <v>649</v>
      </c>
      <c r="E10874">
        <v>267</v>
      </c>
      <c r="F10874">
        <v>653</v>
      </c>
      <c r="G10874">
        <v>408416.74000000017</v>
      </c>
      <c r="H10874">
        <v>542</v>
      </c>
      <c r="I10874">
        <v>111</v>
      </c>
      <c r="J10874">
        <v>106</v>
      </c>
      <c r="K10874">
        <v>5</v>
      </c>
      <c r="L10874">
        <v>263090.70999999996</v>
      </c>
      <c r="M10874">
        <v>217</v>
      </c>
      <c r="N10874">
        <v>50</v>
      </c>
      <c r="O10874">
        <v>46</v>
      </c>
      <c r="P10874">
        <v>4</v>
      </c>
      <c r="Q10874">
        <v>0</v>
      </c>
    </row>
    <row r="10875" spans="1:18" x14ac:dyDescent="0.25">
      <c r="A10875" t="s">
        <v>483</v>
      </c>
      <c r="B10875" s="1">
        <v>44681</v>
      </c>
      <c r="C10875" t="s">
        <v>649</v>
      </c>
      <c r="E10875">
        <v>412</v>
      </c>
      <c r="F10875">
        <v>794</v>
      </c>
      <c r="G10875">
        <v>766325.57999999984</v>
      </c>
      <c r="H10875">
        <v>650</v>
      </c>
      <c r="I10875">
        <v>144</v>
      </c>
      <c r="J10875">
        <v>134</v>
      </c>
      <c r="K10875">
        <v>10</v>
      </c>
      <c r="L10875">
        <v>548065.07999999984</v>
      </c>
      <c r="M10875">
        <v>325</v>
      </c>
      <c r="N10875">
        <v>87</v>
      </c>
      <c r="O10875">
        <v>79</v>
      </c>
      <c r="P10875">
        <v>8</v>
      </c>
      <c r="Q10875">
        <v>0</v>
      </c>
    </row>
    <row r="10876" spans="1:18" x14ac:dyDescent="0.25">
      <c r="A10876" t="s">
        <v>483</v>
      </c>
      <c r="B10876" s="1">
        <v>44712</v>
      </c>
      <c r="C10876" t="s">
        <v>649</v>
      </c>
      <c r="E10876">
        <v>401</v>
      </c>
      <c r="F10876">
        <v>749</v>
      </c>
      <c r="G10876">
        <v>779485.32000000007</v>
      </c>
      <c r="H10876">
        <v>624</v>
      </c>
      <c r="I10876">
        <v>125</v>
      </c>
      <c r="J10876">
        <v>118</v>
      </c>
      <c r="K10876">
        <v>7</v>
      </c>
      <c r="L10876">
        <v>585526.30999999959</v>
      </c>
      <c r="M10876">
        <v>317</v>
      </c>
      <c r="N10876">
        <v>84</v>
      </c>
      <c r="O10876">
        <v>79</v>
      </c>
      <c r="P10876">
        <v>5</v>
      </c>
      <c r="Q10876">
        <v>0</v>
      </c>
    </row>
    <row r="10877" spans="1:18" x14ac:dyDescent="0.25">
      <c r="A10877" t="s">
        <v>483</v>
      </c>
      <c r="B10877" s="1">
        <v>44742</v>
      </c>
      <c r="C10877" t="s">
        <v>649</v>
      </c>
      <c r="E10877">
        <v>425</v>
      </c>
      <c r="F10877">
        <v>891</v>
      </c>
      <c r="G10877">
        <v>829938.64999999898</v>
      </c>
      <c r="H10877">
        <v>758</v>
      </c>
      <c r="I10877">
        <v>133</v>
      </c>
      <c r="J10877">
        <v>125</v>
      </c>
      <c r="K10877">
        <v>8</v>
      </c>
      <c r="L10877">
        <v>646400.57999999973</v>
      </c>
      <c r="M10877">
        <v>340</v>
      </c>
      <c r="N10877">
        <v>85</v>
      </c>
      <c r="O10877">
        <v>81</v>
      </c>
      <c r="P10877">
        <v>4</v>
      </c>
      <c r="Q10877">
        <v>0</v>
      </c>
    </row>
    <row r="10878" spans="1:18" x14ac:dyDescent="0.25">
      <c r="A10878" t="s">
        <v>483</v>
      </c>
      <c r="B10878" s="1">
        <v>44773</v>
      </c>
      <c r="C10878" t="s">
        <v>649</v>
      </c>
      <c r="E10878">
        <v>436</v>
      </c>
      <c r="F10878">
        <v>978</v>
      </c>
      <c r="G10878">
        <v>972957.42999999842</v>
      </c>
      <c r="H10878">
        <v>825</v>
      </c>
      <c r="I10878">
        <v>153</v>
      </c>
      <c r="J10878">
        <v>145</v>
      </c>
      <c r="K10878">
        <v>8</v>
      </c>
      <c r="L10878">
        <v>703726.06000000029</v>
      </c>
      <c r="M10878">
        <v>346</v>
      </c>
      <c r="N10878">
        <v>90</v>
      </c>
      <c r="O10878">
        <v>85</v>
      </c>
      <c r="P10878">
        <v>5</v>
      </c>
      <c r="Q10878">
        <v>0</v>
      </c>
    </row>
    <row r="10879" spans="1:18" x14ac:dyDescent="0.25">
      <c r="A10879" t="s">
        <v>483</v>
      </c>
      <c r="B10879" s="1">
        <v>44804</v>
      </c>
      <c r="C10879" t="s">
        <v>649</v>
      </c>
      <c r="E10879">
        <v>465</v>
      </c>
      <c r="F10879">
        <v>965</v>
      </c>
      <c r="G10879">
        <v>1025194.7799999986</v>
      </c>
      <c r="H10879">
        <v>802</v>
      </c>
      <c r="I10879">
        <v>163</v>
      </c>
      <c r="J10879">
        <v>154</v>
      </c>
      <c r="K10879">
        <v>9</v>
      </c>
      <c r="L10879">
        <v>704843.45999999985</v>
      </c>
      <c r="M10879">
        <v>379</v>
      </c>
      <c r="N10879">
        <v>86</v>
      </c>
      <c r="O10879">
        <v>80</v>
      </c>
      <c r="P10879">
        <v>6</v>
      </c>
      <c r="Q10879">
        <v>0</v>
      </c>
    </row>
    <row r="10880" spans="1:18" x14ac:dyDescent="0.25">
      <c r="A10880" t="s">
        <v>483</v>
      </c>
      <c r="B10880" s="1">
        <v>44834</v>
      </c>
      <c r="C10880" t="s">
        <v>649</v>
      </c>
      <c r="E10880">
        <v>485</v>
      </c>
      <c r="F10880">
        <v>1148</v>
      </c>
      <c r="G10880">
        <v>1213292.79</v>
      </c>
      <c r="H10880">
        <v>972</v>
      </c>
      <c r="I10880">
        <v>176</v>
      </c>
      <c r="J10880">
        <v>166</v>
      </c>
      <c r="K10880">
        <v>10</v>
      </c>
      <c r="L10880">
        <v>802665.39999999991</v>
      </c>
      <c r="M10880">
        <v>393</v>
      </c>
      <c r="N10880">
        <v>92</v>
      </c>
      <c r="O10880">
        <v>85</v>
      </c>
      <c r="P10880">
        <v>7</v>
      </c>
      <c r="Q10880">
        <v>0</v>
      </c>
    </row>
    <row r="10881" spans="1:18" x14ac:dyDescent="0.25">
      <c r="A10881" t="s">
        <v>483</v>
      </c>
      <c r="B10881" s="1">
        <v>44592</v>
      </c>
      <c r="C10881" t="s">
        <v>650</v>
      </c>
      <c r="E10881">
        <v>478</v>
      </c>
      <c r="F10881">
        <v>556</v>
      </c>
      <c r="G10881">
        <v>843852.49999999919</v>
      </c>
      <c r="H10881">
        <v>410</v>
      </c>
      <c r="I10881">
        <v>146</v>
      </c>
      <c r="J10881">
        <v>135</v>
      </c>
      <c r="K10881">
        <v>11</v>
      </c>
      <c r="L10881">
        <v>702287.0199999999</v>
      </c>
      <c r="M10881">
        <v>347</v>
      </c>
      <c r="N10881">
        <v>131</v>
      </c>
      <c r="O10881">
        <v>122</v>
      </c>
      <c r="P10881">
        <v>9</v>
      </c>
      <c r="Q10881">
        <v>556</v>
      </c>
    </row>
    <row r="10882" spans="1:18" x14ac:dyDescent="0.25">
      <c r="A10882" t="s">
        <v>483</v>
      </c>
      <c r="B10882" s="1">
        <v>44620</v>
      </c>
      <c r="C10882" t="s">
        <v>650</v>
      </c>
      <c r="E10882">
        <v>398</v>
      </c>
      <c r="F10882">
        <v>485</v>
      </c>
      <c r="G10882">
        <v>452654.30999999965</v>
      </c>
      <c r="H10882">
        <v>376</v>
      </c>
      <c r="I10882">
        <v>109</v>
      </c>
      <c r="J10882">
        <v>98</v>
      </c>
      <c r="K10882">
        <v>11</v>
      </c>
      <c r="L10882">
        <v>330464.32999999978</v>
      </c>
      <c r="M10882">
        <v>304</v>
      </c>
      <c r="N10882">
        <v>94</v>
      </c>
      <c r="O10882">
        <v>83</v>
      </c>
      <c r="P10882">
        <v>11</v>
      </c>
      <c r="Q10882">
        <v>485</v>
      </c>
    </row>
    <row r="10883" spans="1:18" x14ac:dyDescent="0.25">
      <c r="A10883" t="s">
        <v>483</v>
      </c>
      <c r="B10883" s="1">
        <v>44651</v>
      </c>
      <c r="C10883" t="s">
        <v>650</v>
      </c>
      <c r="E10883">
        <v>454</v>
      </c>
      <c r="F10883">
        <v>511</v>
      </c>
      <c r="G10883">
        <v>581258.38</v>
      </c>
      <c r="H10883">
        <v>391</v>
      </c>
      <c r="I10883">
        <v>120</v>
      </c>
      <c r="J10883">
        <v>108</v>
      </c>
      <c r="K10883">
        <v>12</v>
      </c>
      <c r="L10883">
        <v>435559.01000000036</v>
      </c>
      <c r="M10883">
        <v>349</v>
      </c>
      <c r="N10883">
        <v>105</v>
      </c>
      <c r="O10883">
        <v>93</v>
      </c>
      <c r="P10883">
        <v>12</v>
      </c>
      <c r="Q10883">
        <v>511</v>
      </c>
    </row>
    <row r="10884" spans="1:18" x14ac:dyDescent="0.25">
      <c r="A10884" t="s">
        <v>483</v>
      </c>
      <c r="B10884" s="1">
        <v>44681</v>
      </c>
      <c r="C10884" t="s">
        <v>650</v>
      </c>
      <c r="E10884">
        <v>283</v>
      </c>
      <c r="F10884">
        <v>341</v>
      </c>
      <c r="G10884">
        <v>365813.37999999995</v>
      </c>
      <c r="H10884">
        <v>261</v>
      </c>
      <c r="I10884">
        <v>80</v>
      </c>
      <c r="J10884">
        <v>74</v>
      </c>
      <c r="K10884">
        <v>6</v>
      </c>
      <c r="L10884">
        <v>178726.07999999996</v>
      </c>
      <c r="M10884">
        <v>220</v>
      </c>
      <c r="N10884">
        <v>63</v>
      </c>
      <c r="O10884">
        <v>57</v>
      </c>
      <c r="P10884">
        <v>6</v>
      </c>
      <c r="Q10884">
        <v>341</v>
      </c>
    </row>
    <row r="10885" spans="1:18" x14ac:dyDescent="0.25">
      <c r="A10885" t="s">
        <v>483</v>
      </c>
      <c r="B10885" s="1">
        <v>44712</v>
      </c>
      <c r="C10885" t="s">
        <v>650</v>
      </c>
      <c r="E10885">
        <v>275</v>
      </c>
      <c r="F10885">
        <v>354</v>
      </c>
      <c r="G10885">
        <v>386769.03000000044</v>
      </c>
      <c r="H10885">
        <v>281</v>
      </c>
      <c r="I10885">
        <v>73</v>
      </c>
      <c r="J10885">
        <v>65</v>
      </c>
      <c r="K10885">
        <v>8</v>
      </c>
      <c r="L10885">
        <v>202236.53999999998</v>
      </c>
      <c r="M10885">
        <v>216</v>
      </c>
      <c r="N10885">
        <v>59</v>
      </c>
      <c r="O10885">
        <v>51</v>
      </c>
      <c r="P10885">
        <v>8</v>
      </c>
      <c r="Q10885">
        <v>354</v>
      </c>
    </row>
    <row r="10886" spans="1:18" x14ac:dyDescent="0.25">
      <c r="A10886" t="s">
        <v>483</v>
      </c>
      <c r="B10886" s="1">
        <v>44742</v>
      </c>
      <c r="C10886" t="s">
        <v>650</v>
      </c>
      <c r="E10886">
        <v>261</v>
      </c>
      <c r="F10886">
        <v>336</v>
      </c>
      <c r="G10886">
        <v>395758.11999999994</v>
      </c>
      <c r="H10886">
        <v>258</v>
      </c>
      <c r="I10886">
        <v>78</v>
      </c>
      <c r="J10886">
        <v>71</v>
      </c>
      <c r="K10886">
        <v>7</v>
      </c>
      <c r="L10886">
        <v>290356.50000000012</v>
      </c>
      <c r="M10886">
        <v>198</v>
      </c>
      <c r="N10886">
        <v>63</v>
      </c>
      <c r="O10886">
        <v>57</v>
      </c>
      <c r="P10886">
        <v>6</v>
      </c>
      <c r="Q10886">
        <v>336</v>
      </c>
    </row>
    <row r="10887" spans="1:18" x14ac:dyDescent="0.25">
      <c r="A10887" t="s">
        <v>483</v>
      </c>
      <c r="B10887" s="1">
        <v>44773</v>
      </c>
      <c r="C10887" t="s">
        <v>650</v>
      </c>
      <c r="E10887">
        <v>246</v>
      </c>
      <c r="F10887">
        <v>327</v>
      </c>
      <c r="G10887">
        <v>374241.04999999958</v>
      </c>
      <c r="H10887">
        <v>254</v>
      </c>
      <c r="I10887">
        <v>73</v>
      </c>
      <c r="J10887">
        <v>65</v>
      </c>
      <c r="K10887">
        <v>8</v>
      </c>
      <c r="L10887">
        <v>274046.04999999987</v>
      </c>
      <c r="M10887">
        <v>191</v>
      </c>
      <c r="N10887">
        <v>55</v>
      </c>
      <c r="O10887">
        <v>49</v>
      </c>
      <c r="P10887">
        <v>6</v>
      </c>
      <c r="Q10887">
        <v>327</v>
      </c>
    </row>
    <row r="10888" spans="1:18" x14ac:dyDescent="0.25">
      <c r="A10888" t="s">
        <v>483</v>
      </c>
      <c r="B10888" s="1">
        <v>44804</v>
      </c>
      <c r="C10888" t="s">
        <v>650</v>
      </c>
      <c r="E10888">
        <v>265</v>
      </c>
      <c r="F10888">
        <v>359</v>
      </c>
      <c r="G10888">
        <v>426100.0999999998</v>
      </c>
      <c r="H10888">
        <v>276</v>
      </c>
      <c r="I10888">
        <v>83</v>
      </c>
      <c r="J10888">
        <v>73</v>
      </c>
      <c r="K10888">
        <v>10</v>
      </c>
      <c r="L10888">
        <v>270684.93999999994</v>
      </c>
      <c r="M10888">
        <v>203</v>
      </c>
      <c r="N10888">
        <v>62</v>
      </c>
      <c r="O10888">
        <v>55</v>
      </c>
      <c r="P10888">
        <v>7</v>
      </c>
      <c r="Q10888">
        <v>359</v>
      </c>
    </row>
    <row r="10889" spans="1:18" x14ac:dyDescent="0.25">
      <c r="A10889" t="s">
        <v>483</v>
      </c>
      <c r="B10889" s="1">
        <v>44834</v>
      </c>
      <c r="C10889" t="s">
        <v>650</v>
      </c>
      <c r="E10889">
        <v>294</v>
      </c>
      <c r="F10889">
        <v>409</v>
      </c>
      <c r="G10889">
        <v>480524.66999999975</v>
      </c>
      <c r="H10889">
        <v>311</v>
      </c>
      <c r="I10889">
        <v>98</v>
      </c>
      <c r="J10889">
        <v>87</v>
      </c>
      <c r="K10889">
        <v>11</v>
      </c>
      <c r="L10889">
        <v>279133.70999999985</v>
      </c>
      <c r="M10889">
        <v>226</v>
      </c>
      <c r="N10889">
        <v>68</v>
      </c>
      <c r="O10889">
        <v>58</v>
      </c>
      <c r="P10889">
        <v>10</v>
      </c>
      <c r="Q10889">
        <v>409</v>
      </c>
    </row>
    <row r="10890" spans="1:18" x14ac:dyDescent="0.25">
      <c r="A10890" t="s">
        <v>484</v>
      </c>
      <c r="C10890" t="s">
        <v>648</v>
      </c>
      <c r="R10890">
        <v>4</v>
      </c>
    </row>
    <row r="10891" spans="1:18" x14ac:dyDescent="0.25">
      <c r="A10891" t="s">
        <v>484</v>
      </c>
      <c r="B10891" s="1">
        <v>44681</v>
      </c>
      <c r="C10891" t="s">
        <v>648</v>
      </c>
      <c r="D10891">
        <v>6955</v>
      </c>
    </row>
    <row r="10892" spans="1:18" x14ac:dyDescent="0.25">
      <c r="A10892" t="s">
        <v>484</v>
      </c>
      <c r="B10892" s="1">
        <v>44712</v>
      </c>
      <c r="C10892" t="s">
        <v>648</v>
      </c>
      <c r="D10892">
        <v>6997</v>
      </c>
    </row>
    <row r="10893" spans="1:18" x14ac:dyDescent="0.25">
      <c r="A10893" t="s">
        <v>484</v>
      </c>
      <c r="B10893" s="1">
        <v>44742</v>
      </c>
      <c r="C10893" t="s">
        <v>648</v>
      </c>
      <c r="D10893">
        <v>7005</v>
      </c>
    </row>
    <row r="10894" spans="1:18" x14ac:dyDescent="0.25">
      <c r="A10894" t="s">
        <v>484</v>
      </c>
      <c r="B10894" s="1">
        <v>44773</v>
      </c>
      <c r="C10894" t="s">
        <v>648</v>
      </c>
      <c r="D10894">
        <v>7013</v>
      </c>
    </row>
    <row r="10895" spans="1:18" x14ac:dyDescent="0.25">
      <c r="A10895" t="s">
        <v>484</v>
      </c>
      <c r="B10895" s="1">
        <v>44804</v>
      </c>
      <c r="C10895" t="s">
        <v>648</v>
      </c>
      <c r="D10895">
        <v>7029</v>
      </c>
    </row>
    <row r="10896" spans="1:18" x14ac:dyDescent="0.25">
      <c r="A10896" t="s">
        <v>484</v>
      </c>
      <c r="B10896" s="1">
        <v>44834</v>
      </c>
      <c r="C10896" t="s">
        <v>648</v>
      </c>
      <c r="D10896">
        <v>7047</v>
      </c>
    </row>
    <row r="10897" spans="1:17" x14ac:dyDescent="0.25">
      <c r="A10897" t="s">
        <v>484</v>
      </c>
      <c r="B10897" s="1">
        <v>44592</v>
      </c>
      <c r="C10897" t="s">
        <v>649</v>
      </c>
      <c r="E10897">
        <v>80</v>
      </c>
      <c r="F10897">
        <v>279</v>
      </c>
      <c r="G10897">
        <v>140888.36999999997</v>
      </c>
      <c r="H10897">
        <v>215</v>
      </c>
      <c r="I10897">
        <v>64</v>
      </c>
      <c r="J10897">
        <v>60</v>
      </c>
      <c r="K10897">
        <v>4</v>
      </c>
      <c r="L10897">
        <v>100817.37999999999</v>
      </c>
      <c r="M10897">
        <v>58</v>
      </c>
      <c r="N10897">
        <v>22</v>
      </c>
      <c r="O10897">
        <v>21</v>
      </c>
      <c r="P10897">
        <v>1</v>
      </c>
      <c r="Q10897">
        <v>0</v>
      </c>
    </row>
    <row r="10898" spans="1:17" x14ac:dyDescent="0.25">
      <c r="A10898" t="s">
        <v>484</v>
      </c>
      <c r="B10898" s="1">
        <v>44620</v>
      </c>
      <c r="C10898" t="s">
        <v>649</v>
      </c>
      <c r="E10898">
        <v>141</v>
      </c>
      <c r="F10898">
        <v>339</v>
      </c>
      <c r="G10898">
        <v>281420.97999999992</v>
      </c>
      <c r="H10898">
        <v>282</v>
      </c>
      <c r="I10898">
        <v>57</v>
      </c>
      <c r="J10898">
        <v>54</v>
      </c>
      <c r="K10898">
        <v>3</v>
      </c>
      <c r="L10898">
        <v>193459.72999999981</v>
      </c>
      <c r="M10898">
        <v>111</v>
      </c>
      <c r="N10898">
        <v>30</v>
      </c>
      <c r="O10898">
        <v>28</v>
      </c>
      <c r="P10898">
        <v>2</v>
      </c>
      <c r="Q10898">
        <v>0</v>
      </c>
    </row>
    <row r="10899" spans="1:17" x14ac:dyDescent="0.25">
      <c r="A10899" t="s">
        <v>484</v>
      </c>
      <c r="B10899" s="1">
        <v>44651</v>
      </c>
      <c r="C10899" t="s">
        <v>649</v>
      </c>
      <c r="E10899">
        <v>155</v>
      </c>
      <c r="F10899">
        <v>332</v>
      </c>
      <c r="G10899">
        <v>285765.14000000007</v>
      </c>
      <c r="H10899">
        <v>272</v>
      </c>
      <c r="I10899">
        <v>60</v>
      </c>
      <c r="J10899">
        <v>55</v>
      </c>
      <c r="K10899">
        <v>5</v>
      </c>
      <c r="L10899">
        <v>189251.30999999991</v>
      </c>
      <c r="M10899">
        <v>122</v>
      </c>
      <c r="N10899">
        <v>33</v>
      </c>
      <c r="O10899">
        <v>29</v>
      </c>
      <c r="P10899">
        <v>4</v>
      </c>
      <c r="Q10899">
        <v>0</v>
      </c>
    </row>
    <row r="10900" spans="1:17" x14ac:dyDescent="0.25">
      <c r="A10900" t="s">
        <v>484</v>
      </c>
      <c r="B10900" s="1">
        <v>44681</v>
      </c>
      <c r="C10900" t="s">
        <v>649</v>
      </c>
      <c r="E10900">
        <v>204</v>
      </c>
      <c r="F10900">
        <v>356</v>
      </c>
      <c r="G10900">
        <v>402056.53000000032</v>
      </c>
      <c r="H10900">
        <v>298</v>
      </c>
      <c r="I10900">
        <v>58</v>
      </c>
      <c r="J10900">
        <v>55</v>
      </c>
      <c r="K10900">
        <v>3</v>
      </c>
      <c r="L10900">
        <v>301663.92</v>
      </c>
      <c r="M10900">
        <v>163</v>
      </c>
      <c r="N10900">
        <v>41</v>
      </c>
      <c r="O10900">
        <v>38</v>
      </c>
      <c r="P10900">
        <v>3</v>
      </c>
      <c r="Q10900">
        <v>0</v>
      </c>
    </row>
    <row r="10901" spans="1:17" x14ac:dyDescent="0.25">
      <c r="A10901" t="s">
        <v>484</v>
      </c>
      <c r="B10901" s="1">
        <v>44712</v>
      </c>
      <c r="C10901" t="s">
        <v>649</v>
      </c>
      <c r="E10901">
        <v>213</v>
      </c>
      <c r="F10901">
        <v>367</v>
      </c>
      <c r="G10901">
        <v>416132.79000000033</v>
      </c>
      <c r="H10901">
        <v>305</v>
      </c>
      <c r="I10901">
        <v>62</v>
      </c>
      <c r="J10901">
        <v>60</v>
      </c>
      <c r="K10901">
        <v>2</v>
      </c>
      <c r="L10901">
        <v>337044.85000000003</v>
      </c>
      <c r="M10901">
        <v>172</v>
      </c>
      <c r="N10901">
        <v>41</v>
      </c>
      <c r="O10901">
        <v>39</v>
      </c>
      <c r="P10901">
        <v>2</v>
      </c>
      <c r="Q10901">
        <v>0</v>
      </c>
    </row>
    <row r="10902" spans="1:17" x14ac:dyDescent="0.25">
      <c r="A10902" t="s">
        <v>484</v>
      </c>
      <c r="B10902" s="1">
        <v>44742</v>
      </c>
      <c r="C10902" t="s">
        <v>649</v>
      </c>
      <c r="E10902">
        <v>219</v>
      </c>
      <c r="F10902">
        <v>413</v>
      </c>
      <c r="G10902">
        <v>440738.3400000002</v>
      </c>
      <c r="H10902">
        <v>348</v>
      </c>
      <c r="I10902">
        <v>65</v>
      </c>
      <c r="J10902">
        <v>63</v>
      </c>
      <c r="K10902">
        <v>2</v>
      </c>
      <c r="L10902">
        <v>355162.58000000019</v>
      </c>
      <c r="M10902">
        <v>175</v>
      </c>
      <c r="N10902">
        <v>44</v>
      </c>
      <c r="O10902">
        <v>42</v>
      </c>
      <c r="P10902">
        <v>2</v>
      </c>
      <c r="Q10902">
        <v>0</v>
      </c>
    </row>
    <row r="10903" spans="1:17" x14ac:dyDescent="0.25">
      <c r="A10903" t="s">
        <v>484</v>
      </c>
      <c r="B10903" s="1">
        <v>44773</v>
      </c>
      <c r="C10903" t="s">
        <v>649</v>
      </c>
      <c r="E10903">
        <v>232</v>
      </c>
      <c r="F10903">
        <v>418</v>
      </c>
      <c r="G10903">
        <v>492578.64999999973</v>
      </c>
      <c r="H10903">
        <v>355</v>
      </c>
      <c r="I10903">
        <v>63</v>
      </c>
      <c r="J10903">
        <v>61</v>
      </c>
      <c r="K10903">
        <v>2</v>
      </c>
      <c r="L10903">
        <v>380854.90000000008</v>
      </c>
      <c r="M10903">
        <v>189</v>
      </c>
      <c r="N10903">
        <v>43</v>
      </c>
      <c r="O10903">
        <v>41</v>
      </c>
      <c r="P10903">
        <v>2</v>
      </c>
      <c r="Q10903">
        <v>0</v>
      </c>
    </row>
    <row r="10904" spans="1:17" x14ac:dyDescent="0.25">
      <c r="A10904" t="s">
        <v>484</v>
      </c>
      <c r="B10904" s="1">
        <v>44804</v>
      </c>
      <c r="C10904" t="s">
        <v>649</v>
      </c>
      <c r="E10904">
        <v>245</v>
      </c>
      <c r="F10904">
        <v>430</v>
      </c>
      <c r="G10904">
        <v>549591.29</v>
      </c>
      <c r="H10904">
        <v>358</v>
      </c>
      <c r="I10904">
        <v>72</v>
      </c>
      <c r="J10904">
        <v>69</v>
      </c>
      <c r="K10904">
        <v>3</v>
      </c>
      <c r="L10904">
        <v>388692.83000000007</v>
      </c>
      <c r="M10904">
        <v>197</v>
      </c>
      <c r="N10904">
        <v>48</v>
      </c>
      <c r="O10904">
        <v>46</v>
      </c>
      <c r="P10904">
        <v>2</v>
      </c>
      <c r="Q10904">
        <v>0</v>
      </c>
    </row>
    <row r="10905" spans="1:17" x14ac:dyDescent="0.25">
      <c r="A10905" t="s">
        <v>484</v>
      </c>
      <c r="B10905" s="1">
        <v>44834</v>
      </c>
      <c r="C10905" t="s">
        <v>649</v>
      </c>
      <c r="E10905">
        <v>244</v>
      </c>
      <c r="F10905">
        <v>475</v>
      </c>
      <c r="G10905">
        <v>581084.16000000003</v>
      </c>
      <c r="H10905">
        <v>401</v>
      </c>
      <c r="I10905">
        <v>74</v>
      </c>
      <c r="J10905">
        <v>73</v>
      </c>
      <c r="K10905">
        <v>1</v>
      </c>
      <c r="L10905">
        <v>404738.86000000004</v>
      </c>
      <c r="M10905">
        <v>199</v>
      </c>
      <c r="N10905">
        <v>45</v>
      </c>
      <c r="O10905">
        <v>44</v>
      </c>
      <c r="P10905">
        <v>1</v>
      </c>
      <c r="Q10905">
        <v>0</v>
      </c>
    </row>
    <row r="10906" spans="1:17" x14ac:dyDescent="0.25">
      <c r="A10906" t="s">
        <v>484</v>
      </c>
      <c r="B10906" s="1">
        <v>44592</v>
      </c>
      <c r="C10906" t="s">
        <v>650</v>
      </c>
      <c r="E10906">
        <v>229</v>
      </c>
      <c r="F10906">
        <v>260</v>
      </c>
      <c r="G10906">
        <v>414657.65</v>
      </c>
      <c r="H10906">
        <v>211</v>
      </c>
      <c r="I10906">
        <v>49</v>
      </c>
      <c r="J10906">
        <v>46</v>
      </c>
      <c r="K10906">
        <v>3</v>
      </c>
      <c r="L10906">
        <v>346691.67</v>
      </c>
      <c r="M10906">
        <v>182</v>
      </c>
      <c r="N10906">
        <v>47</v>
      </c>
      <c r="O10906">
        <v>44</v>
      </c>
      <c r="P10906">
        <v>3</v>
      </c>
      <c r="Q10906">
        <v>260</v>
      </c>
    </row>
    <row r="10907" spans="1:17" x14ac:dyDescent="0.25">
      <c r="A10907" t="s">
        <v>484</v>
      </c>
      <c r="B10907" s="1">
        <v>44620</v>
      </c>
      <c r="C10907" t="s">
        <v>650</v>
      </c>
      <c r="E10907">
        <v>170</v>
      </c>
      <c r="F10907">
        <v>208</v>
      </c>
      <c r="G10907">
        <v>186347.1400000001</v>
      </c>
      <c r="H10907">
        <v>176</v>
      </c>
      <c r="I10907">
        <v>32</v>
      </c>
      <c r="J10907">
        <v>31</v>
      </c>
      <c r="K10907">
        <v>1</v>
      </c>
      <c r="L10907">
        <v>127825.66999999997</v>
      </c>
      <c r="M10907">
        <v>145</v>
      </c>
      <c r="N10907">
        <v>25</v>
      </c>
      <c r="O10907">
        <v>24</v>
      </c>
      <c r="P10907">
        <v>1</v>
      </c>
      <c r="Q10907">
        <v>208</v>
      </c>
    </row>
    <row r="10908" spans="1:17" x14ac:dyDescent="0.25">
      <c r="A10908" t="s">
        <v>484</v>
      </c>
      <c r="B10908" s="1">
        <v>44651</v>
      </c>
      <c r="C10908" t="s">
        <v>650</v>
      </c>
      <c r="E10908">
        <v>170</v>
      </c>
      <c r="F10908">
        <v>190</v>
      </c>
      <c r="G10908">
        <v>193856.03000000012</v>
      </c>
      <c r="H10908">
        <v>147</v>
      </c>
      <c r="I10908">
        <v>43</v>
      </c>
      <c r="J10908">
        <v>42</v>
      </c>
      <c r="K10908">
        <v>1</v>
      </c>
      <c r="L10908">
        <v>152212.31000000006</v>
      </c>
      <c r="M10908">
        <v>131</v>
      </c>
      <c r="N10908">
        <v>39</v>
      </c>
      <c r="O10908">
        <v>38</v>
      </c>
      <c r="P10908">
        <v>1</v>
      </c>
      <c r="Q10908">
        <v>190</v>
      </c>
    </row>
    <row r="10909" spans="1:17" x14ac:dyDescent="0.25">
      <c r="A10909" t="s">
        <v>484</v>
      </c>
      <c r="B10909" s="1">
        <v>44681</v>
      </c>
      <c r="C10909" t="s">
        <v>650</v>
      </c>
      <c r="E10909">
        <v>128</v>
      </c>
      <c r="F10909">
        <v>154</v>
      </c>
      <c r="G10909">
        <v>111471.67999999995</v>
      </c>
      <c r="H10909">
        <v>118</v>
      </c>
      <c r="I10909">
        <v>36</v>
      </c>
      <c r="J10909">
        <v>34</v>
      </c>
      <c r="K10909">
        <v>2</v>
      </c>
      <c r="L10909">
        <v>79918.079999999973</v>
      </c>
      <c r="M10909">
        <v>94</v>
      </c>
      <c r="N10909">
        <v>34</v>
      </c>
      <c r="O10909">
        <v>32</v>
      </c>
      <c r="P10909">
        <v>2</v>
      </c>
      <c r="Q10909">
        <v>154</v>
      </c>
    </row>
    <row r="10910" spans="1:17" x14ac:dyDescent="0.25">
      <c r="A10910" t="s">
        <v>484</v>
      </c>
      <c r="B10910" s="1">
        <v>44712</v>
      </c>
      <c r="C10910" t="s">
        <v>650</v>
      </c>
      <c r="E10910">
        <v>123</v>
      </c>
      <c r="F10910">
        <v>146</v>
      </c>
      <c r="G10910">
        <v>99751.12000000001</v>
      </c>
      <c r="H10910">
        <v>113</v>
      </c>
      <c r="I10910">
        <v>33</v>
      </c>
      <c r="J10910">
        <v>32</v>
      </c>
      <c r="K10910">
        <v>1</v>
      </c>
      <c r="L10910">
        <v>72634.989999999991</v>
      </c>
      <c r="M10910">
        <v>92</v>
      </c>
      <c r="N10910">
        <v>31</v>
      </c>
      <c r="O10910">
        <v>30</v>
      </c>
      <c r="P10910">
        <v>1</v>
      </c>
      <c r="Q10910">
        <v>146</v>
      </c>
    </row>
    <row r="10911" spans="1:17" x14ac:dyDescent="0.25">
      <c r="A10911" t="s">
        <v>484</v>
      </c>
      <c r="B10911" s="1">
        <v>44742</v>
      </c>
      <c r="C10911" t="s">
        <v>650</v>
      </c>
      <c r="E10911">
        <v>117</v>
      </c>
      <c r="F10911">
        <v>140</v>
      </c>
      <c r="G10911">
        <v>88324.400000000023</v>
      </c>
      <c r="H10911">
        <v>104</v>
      </c>
      <c r="I10911">
        <v>36</v>
      </c>
      <c r="J10911">
        <v>35</v>
      </c>
      <c r="K10911">
        <v>1</v>
      </c>
      <c r="L10911">
        <v>58444.12</v>
      </c>
      <c r="M10911">
        <v>87</v>
      </c>
      <c r="N10911">
        <v>30</v>
      </c>
      <c r="O10911">
        <v>29</v>
      </c>
      <c r="P10911">
        <v>1</v>
      </c>
      <c r="Q10911">
        <v>140</v>
      </c>
    </row>
    <row r="10912" spans="1:17" x14ac:dyDescent="0.25">
      <c r="A10912" t="s">
        <v>484</v>
      </c>
      <c r="B10912" s="1">
        <v>44773</v>
      </c>
      <c r="C10912" t="s">
        <v>650</v>
      </c>
      <c r="E10912">
        <v>107</v>
      </c>
      <c r="F10912">
        <v>131</v>
      </c>
      <c r="G10912">
        <v>82386.44</v>
      </c>
      <c r="H10912">
        <v>96</v>
      </c>
      <c r="I10912">
        <v>35</v>
      </c>
      <c r="J10912">
        <v>31</v>
      </c>
      <c r="K10912">
        <v>4</v>
      </c>
      <c r="L10912">
        <v>53855.910000000018</v>
      </c>
      <c r="M10912">
        <v>80</v>
      </c>
      <c r="N10912">
        <v>27</v>
      </c>
      <c r="O10912">
        <v>25</v>
      </c>
      <c r="P10912">
        <v>2</v>
      </c>
      <c r="Q10912">
        <v>131</v>
      </c>
    </row>
    <row r="10913" spans="1:18" x14ac:dyDescent="0.25">
      <c r="A10913" t="s">
        <v>484</v>
      </c>
      <c r="B10913" s="1">
        <v>44804</v>
      </c>
      <c r="C10913" t="s">
        <v>650</v>
      </c>
      <c r="E10913">
        <v>98</v>
      </c>
      <c r="F10913">
        <v>144</v>
      </c>
      <c r="G10913">
        <v>113224.05999999998</v>
      </c>
      <c r="H10913">
        <v>109</v>
      </c>
      <c r="I10913">
        <v>35</v>
      </c>
      <c r="J10913">
        <v>30</v>
      </c>
      <c r="K10913">
        <v>5</v>
      </c>
      <c r="L10913">
        <v>49165.140000000007</v>
      </c>
      <c r="M10913">
        <v>75</v>
      </c>
      <c r="N10913">
        <v>23</v>
      </c>
      <c r="O10913">
        <v>21</v>
      </c>
      <c r="P10913">
        <v>2</v>
      </c>
      <c r="Q10913">
        <v>144</v>
      </c>
    </row>
    <row r="10914" spans="1:18" x14ac:dyDescent="0.25">
      <c r="A10914" t="s">
        <v>484</v>
      </c>
      <c r="B10914" s="1">
        <v>44834</v>
      </c>
      <c r="C10914" t="s">
        <v>650</v>
      </c>
      <c r="E10914">
        <v>115</v>
      </c>
      <c r="F10914">
        <v>157</v>
      </c>
      <c r="G10914">
        <v>166641.37</v>
      </c>
      <c r="H10914">
        <v>122</v>
      </c>
      <c r="I10914">
        <v>35</v>
      </c>
      <c r="J10914">
        <v>32</v>
      </c>
      <c r="K10914">
        <v>3</v>
      </c>
      <c r="L10914">
        <v>63685.679999999993</v>
      </c>
      <c r="M10914">
        <v>90</v>
      </c>
      <c r="N10914">
        <v>25</v>
      </c>
      <c r="O10914">
        <v>23</v>
      </c>
      <c r="P10914">
        <v>2</v>
      </c>
      <c r="Q10914">
        <v>157</v>
      </c>
    </row>
    <row r="10915" spans="1:18" x14ac:dyDescent="0.25">
      <c r="A10915" t="s">
        <v>485</v>
      </c>
      <c r="C10915" t="s">
        <v>648</v>
      </c>
      <c r="R10915">
        <v>20</v>
      </c>
    </row>
    <row r="10916" spans="1:18" x14ac:dyDescent="0.25">
      <c r="A10916" t="s">
        <v>485</v>
      </c>
      <c r="B10916" s="1">
        <v>44681</v>
      </c>
      <c r="C10916" t="s">
        <v>648</v>
      </c>
      <c r="D10916">
        <v>13333</v>
      </c>
    </row>
    <row r="10917" spans="1:18" x14ac:dyDescent="0.25">
      <c r="A10917" t="s">
        <v>485</v>
      </c>
      <c r="B10917" s="1">
        <v>44712</v>
      </c>
      <c r="C10917" t="s">
        <v>648</v>
      </c>
      <c r="D10917">
        <v>13334</v>
      </c>
    </row>
    <row r="10918" spans="1:18" x14ac:dyDescent="0.25">
      <c r="A10918" t="s">
        <v>485</v>
      </c>
      <c r="B10918" s="1">
        <v>44742</v>
      </c>
      <c r="C10918" t="s">
        <v>648</v>
      </c>
      <c r="D10918">
        <v>13352</v>
      </c>
    </row>
    <row r="10919" spans="1:18" x14ac:dyDescent="0.25">
      <c r="A10919" t="s">
        <v>485</v>
      </c>
      <c r="B10919" s="1">
        <v>44773</v>
      </c>
      <c r="C10919" t="s">
        <v>648</v>
      </c>
      <c r="D10919">
        <v>13339</v>
      </c>
    </row>
    <row r="10920" spans="1:18" x14ac:dyDescent="0.25">
      <c r="A10920" t="s">
        <v>485</v>
      </c>
      <c r="B10920" s="1">
        <v>44804</v>
      </c>
      <c r="C10920" t="s">
        <v>648</v>
      </c>
      <c r="D10920">
        <v>13358</v>
      </c>
    </row>
    <row r="10921" spans="1:18" x14ac:dyDescent="0.25">
      <c r="A10921" t="s">
        <v>485</v>
      </c>
      <c r="B10921" s="1">
        <v>44834</v>
      </c>
      <c r="C10921" t="s">
        <v>648</v>
      </c>
      <c r="D10921">
        <v>13475</v>
      </c>
    </row>
    <row r="10922" spans="1:18" x14ac:dyDescent="0.25">
      <c r="A10922" t="s">
        <v>485</v>
      </c>
      <c r="B10922" s="1">
        <v>44592</v>
      </c>
      <c r="C10922" t="s">
        <v>649</v>
      </c>
      <c r="E10922">
        <v>334</v>
      </c>
      <c r="F10922">
        <v>937</v>
      </c>
      <c r="G10922">
        <v>222814.86999999991</v>
      </c>
      <c r="H10922">
        <v>623</v>
      </c>
      <c r="I10922">
        <v>314</v>
      </c>
      <c r="J10922">
        <v>309</v>
      </c>
      <c r="K10922">
        <v>5</v>
      </c>
      <c r="L10922">
        <v>126832.43000000015</v>
      </c>
      <c r="M10922">
        <v>190</v>
      </c>
      <c r="N10922">
        <v>144</v>
      </c>
      <c r="O10922">
        <v>142</v>
      </c>
      <c r="P10922">
        <v>2</v>
      </c>
      <c r="Q10922">
        <v>0</v>
      </c>
    </row>
    <row r="10923" spans="1:18" x14ac:dyDescent="0.25">
      <c r="A10923" t="s">
        <v>485</v>
      </c>
      <c r="B10923" s="1">
        <v>44620</v>
      </c>
      <c r="C10923" t="s">
        <v>649</v>
      </c>
      <c r="E10923">
        <v>500</v>
      </c>
      <c r="F10923">
        <v>1219</v>
      </c>
      <c r="G10923">
        <v>327156.74999999977</v>
      </c>
      <c r="H10923">
        <v>831</v>
      </c>
      <c r="I10923">
        <v>388</v>
      </c>
      <c r="J10923">
        <v>382</v>
      </c>
      <c r="K10923">
        <v>6</v>
      </c>
      <c r="L10923">
        <v>139308.58000000002</v>
      </c>
      <c r="M10923">
        <v>330</v>
      </c>
      <c r="N10923">
        <v>170</v>
      </c>
      <c r="O10923">
        <v>167</v>
      </c>
      <c r="P10923">
        <v>3</v>
      </c>
      <c r="Q10923">
        <v>0</v>
      </c>
    </row>
    <row r="10924" spans="1:18" x14ac:dyDescent="0.25">
      <c r="A10924" t="s">
        <v>485</v>
      </c>
      <c r="B10924" s="1">
        <v>44651</v>
      </c>
      <c r="C10924" t="s">
        <v>649</v>
      </c>
      <c r="E10924">
        <v>468</v>
      </c>
      <c r="F10924">
        <v>1081</v>
      </c>
      <c r="G10924">
        <v>311172.06000000041</v>
      </c>
      <c r="H10924">
        <v>751</v>
      </c>
      <c r="I10924">
        <v>330</v>
      </c>
      <c r="J10924">
        <v>324</v>
      </c>
      <c r="K10924">
        <v>6</v>
      </c>
      <c r="L10924">
        <v>125703.72999999998</v>
      </c>
      <c r="M10924">
        <v>318</v>
      </c>
      <c r="N10924">
        <v>150</v>
      </c>
      <c r="O10924">
        <v>147</v>
      </c>
      <c r="P10924">
        <v>3</v>
      </c>
      <c r="Q10924">
        <v>0</v>
      </c>
    </row>
    <row r="10925" spans="1:18" x14ac:dyDescent="0.25">
      <c r="A10925" t="s">
        <v>485</v>
      </c>
      <c r="B10925" s="1">
        <v>44681</v>
      </c>
      <c r="C10925" t="s">
        <v>649</v>
      </c>
      <c r="E10925">
        <v>805</v>
      </c>
      <c r="F10925">
        <v>1273</v>
      </c>
      <c r="G10925">
        <v>616617.88000000047</v>
      </c>
      <c r="H10925">
        <v>898</v>
      </c>
      <c r="I10925">
        <v>375</v>
      </c>
      <c r="J10925">
        <v>370</v>
      </c>
      <c r="K10925">
        <v>5</v>
      </c>
      <c r="L10925">
        <v>397163.54000000044</v>
      </c>
      <c r="M10925">
        <v>568</v>
      </c>
      <c r="N10925">
        <v>237</v>
      </c>
      <c r="O10925">
        <v>233</v>
      </c>
      <c r="P10925">
        <v>4</v>
      </c>
      <c r="Q10925">
        <v>0</v>
      </c>
    </row>
    <row r="10926" spans="1:18" x14ac:dyDescent="0.25">
      <c r="A10926" t="s">
        <v>485</v>
      </c>
      <c r="B10926" s="1">
        <v>44712</v>
      </c>
      <c r="C10926" t="s">
        <v>649</v>
      </c>
      <c r="E10926">
        <v>874</v>
      </c>
      <c r="F10926">
        <v>1254</v>
      </c>
      <c r="G10926">
        <v>631141.67999999982</v>
      </c>
      <c r="H10926">
        <v>902</v>
      </c>
      <c r="I10926">
        <v>352</v>
      </c>
      <c r="J10926">
        <v>347</v>
      </c>
      <c r="K10926">
        <v>5</v>
      </c>
      <c r="L10926">
        <v>485449.74999999983</v>
      </c>
      <c r="M10926">
        <v>619</v>
      </c>
      <c r="N10926">
        <v>255</v>
      </c>
      <c r="O10926">
        <v>251</v>
      </c>
      <c r="P10926">
        <v>4</v>
      </c>
      <c r="Q10926">
        <v>0</v>
      </c>
    </row>
    <row r="10927" spans="1:18" x14ac:dyDescent="0.25">
      <c r="A10927" t="s">
        <v>485</v>
      </c>
      <c r="B10927" s="1">
        <v>44742</v>
      </c>
      <c r="C10927" t="s">
        <v>649</v>
      </c>
      <c r="E10927">
        <v>924</v>
      </c>
      <c r="F10927">
        <v>1595</v>
      </c>
      <c r="G10927">
        <v>676835.25000000035</v>
      </c>
      <c r="H10927">
        <v>1225</v>
      </c>
      <c r="I10927">
        <v>370</v>
      </c>
      <c r="J10927">
        <v>360</v>
      </c>
      <c r="K10927">
        <v>10</v>
      </c>
      <c r="L10927">
        <v>551675.43999999983</v>
      </c>
      <c r="M10927">
        <v>664</v>
      </c>
      <c r="N10927">
        <v>260</v>
      </c>
      <c r="O10927">
        <v>254</v>
      </c>
      <c r="P10927">
        <v>6</v>
      </c>
      <c r="Q10927">
        <v>0</v>
      </c>
    </row>
    <row r="10928" spans="1:18" x14ac:dyDescent="0.25">
      <c r="A10928" t="s">
        <v>485</v>
      </c>
      <c r="B10928" s="1">
        <v>44773</v>
      </c>
      <c r="C10928" t="s">
        <v>649</v>
      </c>
      <c r="E10928">
        <v>959</v>
      </c>
      <c r="F10928">
        <v>1629</v>
      </c>
      <c r="G10928">
        <v>743405.23999999918</v>
      </c>
      <c r="H10928">
        <v>1202</v>
      </c>
      <c r="I10928">
        <v>427</v>
      </c>
      <c r="J10928">
        <v>417</v>
      </c>
      <c r="K10928">
        <v>10</v>
      </c>
      <c r="L10928">
        <v>575615.66999999946</v>
      </c>
      <c r="M10928">
        <v>690</v>
      </c>
      <c r="N10928">
        <v>269</v>
      </c>
      <c r="O10928">
        <v>263</v>
      </c>
      <c r="P10928">
        <v>6</v>
      </c>
      <c r="Q10928">
        <v>0</v>
      </c>
    </row>
    <row r="10929" spans="1:18" x14ac:dyDescent="0.25">
      <c r="A10929" t="s">
        <v>485</v>
      </c>
      <c r="B10929" s="1">
        <v>44804</v>
      </c>
      <c r="C10929" t="s">
        <v>649</v>
      </c>
      <c r="E10929">
        <v>1021</v>
      </c>
      <c r="F10929">
        <v>1673</v>
      </c>
      <c r="G10929">
        <v>742358.83000000031</v>
      </c>
      <c r="H10929">
        <v>1274</v>
      </c>
      <c r="I10929">
        <v>399</v>
      </c>
      <c r="J10929">
        <v>391</v>
      </c>
      <c r="K10929">
        <v>8</v>
      </c>
      <c r="L10929">
        <v>567838.6</v>
      </c>
      <c r="M10929">
        <v>762</v>
      </c>
      <c r="N10929">
        <v>259</v>
      </c>
      <c r="O10929">
        <v>254</v>
      </c>
      <c r="P10929">
        <v>5</v>
      </c>
      <c r="Q10929">
        <v>0</v>
      </c>
    </row>
    <row r="10930" spans="1:18" x14ac:dyDescent="0.25">
      <c r="A10930" t="s">
        <v>485</v>
      </c>
      <c r="B10930" s="1">
        <v>44834</v>
      </c>
      <c r="C10930" t="s">
        <v>649</v>
      </c>
      <c r="E10930">
        <v>1005</v>
      </c>
      <c r="F10930">
        <v>1717</v>
      </c>
      <c r="G10930">
        <v>784889.85999999905</v>
      </c>
      <c r="H10930">
        <v>1290</v>
      </c>
      <c r="I10930">
        <v>427</v>
      </c>
      <c r="J10930">
        <v>418</v>
      </c>
      <c r="K10930">
        <v>9</v>
      </c>
      <c r="L10930">
        <v>587576.33000000077</v>
      </c>
      <c r="M10930">
        <v>745</v>
      </c>
      <c r="N10930">
        <v>260</v>
      </c>
      <c r="O10930">
        <v>252</v>
      </c>
      <c r="P10930">
        <v>8</v>
      </c>
      <c r="Q10930">
        <v>0</v>
      </c>
    </row>
    <row r="10931" spans="1:18" x14ac:dyDescent="0.25">
      <c r="A10931" t="s">
        <v>485</v>
      </c>
      <c r="B10931" s="1">
        <v>44592</v>
      </c>
      <c r="C10931" t="s">
        <v>650</v>
      </c>
      <c r="E10931">
        <v>855</v>
      </c>
      <c r="F10931">
        <v>940</v>
      </c>
      <c r="G10931">
        <v>666973.72999999905</v>
      </c>
      <c r="H10931">
        <v>655</v>
      </c>
      <c r="I10931">
        <v>285</v>
      </c>
      <c r="J10931">
        <v>278</v>
      </c>
      <c r="K10931">
        <v>7</v>
      </c>
      <c r="L10931">
        <v>527441.84000000008</v>
      </c>
      <c r="M10931">
        <v>595</v>
      </c>
      <c r="N10931">
        <v>260</v>
      </c>
      <c r="O10931">
        <v>254</v>
      </c>
      <c r="P10931">
        <v>6</v>
      </c>
      <c r="Q10931">
        <v>940</v>
      </c>
    </row>
    <row r="10932" spans="1:18" x14ac:dyDescent="0.25">
      <c r="A10932" t="s">
        <v>485</v>
      </c>
      <c r="B10932" s="1">
        <v>44620</v>
      </c>
      <c r="C10932" t="s">
        <v>650</v>
      </c>
      <c r="E10932">
        <v>703</v>
      </c>
      <c r="F10932">
        <v>822</v>
      </c>
      <c r="G10932">
        <v>387335.08999999997</v>
      </c>
      <c r="H10932">
        <v>584</v>
      </c>
      <c r="I10932">
        <v>238</v>
      </c>
      <c r="J10932">
        <v>234</v>
      </c>
      <c r="K10932">
        <v>4</v>
      </c>
      <c r="L10932">
        <v>221200.26999999987</v>
      </c>
      <c r="M10932">
        <v>503</v>
      </c>
      <c r="N10932">
        <v>199</v>
      </c>
      <c r="O10932">
        <v>195</v>
      </c>
      <c r="P10932">
        <v>4</v>
      </c>
      <c r="Q10932">
        <v>822</v>
      </c>
    </row>
    <row r="10933" spans="1:18" x14ac:dyDescent="0.25">
      <c r="A10933" t="s">
        <v>485</v>
      </c>
      <c r="B10933" s="1">
        <v>44651</v>
      </c>
      <c r="C10933" t="s">
        <v>650</v>
      </c>
      <c r="E10933">
        <v>767</v>
      </c>
      <c r="F10933">
        <v>894</v>
      </c>
      <c r="G10933">
        <v>488450.70999999973</v>
      </c>
      <c r="H10933">
        <v>627</v>
      </c>
      <c r="I10933">
        <v>267</v>
      </c>
      <c r="J10933">
        <v>264</v>
      </c>
      <c r="K10933">
        <v>3</v>
      </c>
      <c r="L10933">
        <v>295459.02000000019</v>
      </c>
      <c r="M10933">
        <v>551</v>
      </c>
      <c r="N10933">
        <v>215</v>
      </c>
      <c r="O10933">
        <v>212</v>
      </c>
      <c r="P10933">
        <v>3</v>
      </c>
      <c r="Q10933">
        <v>894</v>
      </c>
    </row>
    <row r="10934" spans="1:18" x14ac:dyDescent="0.25">
      <c r="A10934" t="s">
        <v>485</v>
      </c>
      <c r="B10934" s="1">
        <v>44681</v>
      </c>
      <c r="C10934" t="s">
        <v>650</v>
      </c>
      <c r="E10934">
        <v>471</v>
      </c>
      <c r="F10934">
        <v>552</v>
      </c>
      <c r="G10934">
        <v>222143.10000000018</v>
      </c>
      <c r="H10934">
        <v>368</v>
      </c>
      <c r="I10934">
        <v>184</v>
      </c>
      <c r="J10934">
        <v>182</v>
      </c>
      <c r="K10934">
        <v>2</v>
      </c>
      <c r="L10934">
        <v>135040.99000000005</v>
      </c>
      <c r="M10934">
        <v>323</v>
      </c>
      <c r="N10934">
        <v>148</v>
      </c>
      <c r="O10934">
        <v>146</v>
      </c>
      <c r="P10934">
        <v>2</v>
      </c>
      <c r="Q10934">
        <v>552</v>
      </c>
    </row>
    <row r="10935" spans="1:18" x14ac:dyDescent="0.25">
      <c r="A10935" t="s">
        <v>485</v>
      </c>
      <c r="B10935" s="1">
        <v>44712</v>
      </c>
      <c r="C10935" t="s">
        <v>650</v>
      </c>
      <c r="E10935">
        <v>443</v>
      </c>
      <c r="F10935">
        <v>492</v>
      </c>
      <c r="G10935">
        <v>190119.15000000002</v>
      </c>
      <c r="H10935">
        <v>333</v>
      </c>
      <c r="I10935">
        <v>159</v>
      </c>
      <c r="J10935">
        <v>158</v>
      </c>
      <c r="K10935">
        <v>1</v>
      </c>
      <c r="L10935">
        <v>137875.74000000008</v>
      </c>
      <c r="M10935">
        <v>300</v>
      </c>
      <c r="N10935">
        <v>143</v>
      </c>
      <c r="O10935">
        <v>142</v>
      </c>
      <c r="P10935">
        <v>1</v>
      </c>
      <c r="Q10935">
        <v>492</v>
      </c>
    </row>
    <row r="10936" spans="1:18" x14ac:dyDescent="0.25">
      <c r="A10936" t="s">
        <v>485</v>
      </c>
      <c r="B10936" s="1">
        <v>44742</v>
      </c>
      <c r="C10936" t="s">
        <v>650</v>
      </c>
      <c r="E10936">
        <v>407</v>
      </c>
      <c r="F10936">
        <v>433</v>
      </c>
      <c r="G10936">
        <v>167395.56000000006</v>
      </c>
      <c r="H10936">
        <v>287</v>
      </c>
      <c r="I10936">
        <v>146</v>
      </c>
      <c r="J10936">
        <v>145</v>
      </c>
      <c r="K10936">
        <v>1</v>
      </c>
      <c r="L10936">
        <v>133604.65000000005</v>
      </c>
      <c r="M10936">
        <v>273</v>
      </c>
      <c r="N10936">
        <v>134</v>
      </c>
      <c r="O10936">
        <v>133</v>
      </c>
      <c r="P10936">
        <v>1</v>
      </c>
      <c r="Q10936">
        <v>433</v>
      </c>
    </row>
    <row r="10937" spans="1:18" x14ac:dyDescent="0.25">
      <c r="A10937" t="s">
        <v>485</v>
      </c>
      <c r="B10937" s="1">
        <v>44773</v>
      </c>
      <c r="C10937" t="s">
        <v>650</v>
      </c>
      <c r="E10937">
        <v>362</v>
      </c>
      <c r="F10937">
        <v>404</v>
      </c>
      <c r="G10937">
        <v>162984.02999999982</v>
      </c>
      <c r="H10937">
        <v>290</v>
      </c>
      <c r="I10937">
        <v>114</v>
      </c>
      <c r="J10937">
        <v>113</v>
      </c>
      <c r="K10937">
        <v>1</v>
      </c>
      <c r="L10937">
        <v>116634.68000000002</v>
      </c>
      <c r="M10937">
        <v>258</v>
      </c>
      <c r="N10937">
        <v>104</v>
      </c>
      <c r="O10937">
        <v>103</v>
      </c>
      <c r="P10937">
        <v>1</v>
      </c>
      <c r="Q10937">
        <v>404</v>
      </c>
    </row>
    <row r="10938" spans="1:18" x14ac:dyDescent="0.25">
      <c r="A10938" t="s">
        <v>485</v>
      </c>
      <c r="B10938" s="1">
        <v>44804</v>
      </c>
      <c r="C10938" t="s">
        <v>650</v>
      </c>
      <c r="E10938">
        <v>371</v>
      </c>
      <c r="F10938">
        <v>405</v>
      </c>
      <c r="G10938">
        <v>156878.04</v>
      </c>
      <c r="H10938">
        <v>290</v>
      </c>
      <c r="I10938">
        <v>115</v>
      </c>
      <c r="J10938">
        <v>110</v>
      </c>
      <c r="K10938">
        <v>5</v>
      </c>
      <c r="L10938">
        <v>109450.33</v>
      </c>
      <c r="M10938">
        <v>267</v>
      </c>
      <c r="N10938">
        <v>104</v>
      </c>
      <c r="O10938">
        <v>101</v>
      </c>
      <c r="P10938">
        <v>3</v>
      </c>
      <c r="Q10938">
        <v>405</v>
      </c>
    </row>
    <row r="10939" spans="1:18" x14ac:dyDescent="0.25">
      <c r="A10939" t="s">
        <v>485</v>
      </c>
      <c r="B10939" s="1">
        <v>44834</v>
      </c>
      <c r="C10939" t="s">
        <v>650</v>
      </c>
      <c r="E10939">
        <v>388</v>
      </c>
      <c r="F10939">
        <v>431</v>
      </c>
      <c r="G10939">
        <v>173752.12</v>
      </c>
      <c r="H10939">
        <v>313</v>
      </c>
      <c r="I10939">
        <v>118</v>
      </c>
      <c r="J10939">
        <v>114</v>
      </c>
      <c r="K10939">
        <v>4</v>
      </c>
      <c r="L10939">
        <v>122056.46000000004</v>
      </c>
      <c r="M10939">
        <v>282</v>
      </c>
      <c r="N10939">
        <v>106</v>
      </c>
      <c r="O10939">
        <v>102</v>
      </c>
      <c r="P10939">
        <v>4</v>
      </c>
      <c r="Q10939">
        <v>431</v>
      </c>
    </row>
    <row r="10940" spans="1:18" x14ac:dyDescent="0.25">
      <c r="A10940" t="s">
        <v>486</v>
      </c>
      <c r="C10940" t="s">
        <v>648</v>
      </c>
      <c r="R10940">
        <v>24</v>
      </c>
    </row>
    <row r="10941" spans="1:18" x14ac:dyDescent="0.25">
      <c r="A10941" t="s">
        <v>486</v>
      </c>
      <c r="B10941" s="1">
        <v>44681</v>
      </c>
      <c r="C10941" t="s">
        <v>648</v>
      </c>
      <c r="D10941">
        <v>19046</v>
      </c>
    </row>
    <row r="10942" spans="1:18" x14ac:dyDescent="0.25">
      <c r="A10942" t="s">
        <v>486</v>
      </c>
      <c r="B10942" s="1">
        <v>44712</v>
      </c>
      <c r="C10942" t="s">
        <v>648</v>
      </c>
      <c r="D10942">
        <v>19056</v>
      </c>
    </row>
    <row r="10943" spans="1:18" x14ac:dyDescent="0.25">
      <c r="A10943" t="s">
        <v>486</v>
      </c>
      <c r="B10943" s="1">
        <v>44742</v>
      </c>
      <c r="C10943" t="s">
        <v>648</v>
      </c>
      <c r="D10943">
        <v>19077</v>
      </c>
    </row>
    <row r="10944" spans="1:18" x14ac:dyDescent="0.25">
      <c r="A10944" t="s">
        <v>486</v>
      </c>
      <c r="B10944" s="1">
        <v>44773</v>
      </c>
      <c r="C10944" t="s">
        <v>648</v>
      </c>
      <c r="D10944">
        <v>19059</v>
      </c>
    </row>
    <row r="10945" spans="1:17" x14ac:dyDescent="0.25">
      <c r="A10945" t="s">
        <v>486</v>
      </c>
      <c r="B10945" s="1">
        <v>44804</v>
      </c>
      <c r="C10945" t="s">
        <v>648</v>
      </c>
      <c r="D10945">
        <v>19082</v>
      </c>
    </row>
    <row r="10946" spans="1:17" x14ac:dyDescent="0.25">
      <c r="A10946" t="s">
        <v>486</v>
      </c>
      <c r="B10946" s="1">
        <v>44834</v>
      </c>
      <c r="C10946" t="s">
        <v>648</v>
      </c>
      <c r="D10946">
        <v>19103</v>
      </c>
    </row>
    <row r="10947" spans="1:17" x14ac:dyDescent="0.25">
      <c r="A10947" t="s">
        <v>486</v>
      </c>
      <c r="B10947" s="1">
        <v>44592</v>
      </c>
      <c r="C10947" t="s">
        <v>649</v>
      </c>
      <c r="E10947">
        <v>363</v>
      </c>
      <c r="F10947">
        <v>1247</v>
      </c>
      <c r="G10947">
        <v>253633.07999999996</v>
      </c>
      <c r="H10947">
        <v>872</v>
      </c>
      <c r="I10947">
        <v>375</v>
      </c>
      <c r="J10947">
        <v>366</v>
      </c>
      <c r="K10947">
        <v>9</v>
      </c>
      <c r="L10947">
        <v>135568.88999999996</v>
      </c>
      <c r="M10947">
        <v>214</v>
      </c>
      <c r="N10947">
        <v>149</v>
      </c>
      <c r="O10947">
        <v>145</v>
      </c>
      <c r="P10947">
        <v>4</v>
      </c>
      <c r="Q10947">
        <v>0</v>
      </c>
    </row>
    <row r="10948" spans="1:17" x14ac:dyDescent="0.25">
      <c r="A10948" t="s">
        <v>486</v>
      </c>
      <c r="B10948" s="1">
        <v>44620</v>
      </c>
      <c r="C10948" t="s">
        <v>649</v>
      </c>
      <c r="E10948">
        <v>623</v>
      </c>
      <c r="F10948">
        <v>1690</v>
      </c>
      <c r="G10948">
        <v>442679.91000000044</v>
      </c>
      <c r="H10948">
        <v>1211</v>
      </c>
      <c r="I10948">
        <v>479</v>
      </c>
      <c r="J10948">
        <v>464</v>
      </c>
      <c r="K10948">
        <v>15</v>
      </c>
      <c r="L10948">
        <v>199015.13999999978</v>
      </c>
      <c r="M10948">
        <v>404</v>
      </c>
      <c r="N10948">
        <v>219</v>
      </c>
      <c r="O10948">
        <v>212</v>
      </c>
      <c r="P10948">
        <v>7</v>
      </c>
      <c r="Q10948">
        <v>0</v>
      </c>
    </row>
    <row r="10949" spans="1:17" x14ac:dyDescent="0.25">
      <c r="A10949" t="s">
        <v>486</v>
      </c>
      <c r="B10949" s="1">
        <v>44651</v>
      </c>
      <c r="C10949" t="s">
        <v>649</v>
      </c>
      <c r="E10949">
        <v>511</v>
      </c>
      <c r="F10949">
        <v>1365</v>
      </c>
      <c r="G10949">
        <v>338160.38999999943</v>
      </c>
      <c r="H10949">
        <v>978</v>
      </c>
      <c r="I10949">
        <v>387</v>
      </c>
      <c r="J10949">
        <v>376</v>
      </c>
      <c r="K10949">
        <v>11</v>
      </c>
      <c r="L10949">
        <v>150758.20000000016</v>
      </c>
      <c r="M10949">
        <v>336</v>
      </c>
      <c r="N10949">
        <v>175</v>
      </c>
      <c r="O10949">
        <v>169</v>
      </c>
      <c r="P10949">
        <v>6</v>
      </c>
      <c r="Q10949">
        <v>0</v>
      </c>
    </row>
    <row r="10950" spans="1:17" x14ac:dyDescent="0.25">
      <c r="A10950" t="s">
        <v>486</v>
      </c>
      <c r="B10950" s="1">
        <v>44681</v>
      </c>
      <c r="C10950" t="s">
        <v>649</v>
      </c>
      <c r="E10950">
        <v>917</v>
      </c>
      <c r="F10950">
        <v>1725</v>
      </c>
      <c r="G10950">
        <v>777558.88000000024</v>
      </c>
      <c r="H10950">
        <v>1259</v>
      </c>
      <c r="I10950">
        <v>466</v>
      </c>
      <c r="J10950">
        <v>454</v>
      </c>
      <c r="K10950">
        <v>12</v>
      </c>
      <c r="L10950">
        <v>494718.40000000014</v>
      </c>
      <c r="M10950">
        <v>650</v>
      </c>
      <c r="N10950">
        <v>267</v>
      </c>
      <c r="O10950">
        <v>260</v>
      </c>
      <c r="P10950">
        <v>7</v>
      </c>
      <c r="Q10950">
        <v>0</v>
      </c>
    </row>
    <row r="10951" spans="1:17" x14ac:dyDescent="0.25">
      <c r="A10951" t="s">
        <v>486</v>
      </c>
      <c r="B10951" s="1">
        <v>44712</v>
      </c>
      <c r="C10951" t="s">
        <v>649</v>
      </c>
      <c r="E10951">
        <v>964</v>
      </c>
      <c r="F10951">
        <v>1614</v>
      </c>
      <c r="G10951">
        <v>772579.00999999919</v>
      </c>
      <c r="H10951">
        <v>1206</v>
      </c>
      <c r="I10951">
        <v>408</v>
      </c>
      <c r="J10951">
        <v>400</v>
      </c>
      <c r="K10951">
        <v>8</v>
      </c>
      <c r="L10951">
        <v>563581.41999999993</v>
      </c>
      <c r="M10951">
        <v>684</v>
      </c>
      <c r="N10951">
        <v>280</v>
      </c>
      <c r="O10951">
        <v>274</v>
      </c>
      <c r="P10951">
        <v>6</v>
      </c>
      <c r="Q10951">
        <v>0</v>
      </c>
    </row>
    <row r="10952" spans="1:17" x14ac:dyDescent="0.25">
      <c r="A10952" t="s">
        <v>486</v>
      </c>
      <c r="B10952" s="1">
        <v>44742</v>
      </c>
      <c r="C10952" t="s">
        <v>649</v>
      </c>
      <c r="E10952">
        <v>1069</v>
      </c>
      <c r="F10952">
        <v>1926</v>
      </c>
      <c r="G10952">
        <v>840973.90000000026</v>
      </c>
      <c r="H10952">
        <v>1480</v>
      </c>
      <c r="I10952">
        <v>446</v>
      </c>
      <c r="J10952">
        <v>435</v>
      </c>
      <c r="K10952">
        <v>11</v>
      </c>
      <c r="L10952">
        <v>669183.96999999939</v>
      </c>
      <c r="M10952">
        <v>757</v>
      </c>
      <c r="N10952">
        <v>312</v>
      </c>
      <c r="O10952">
        <v>306</v>
      </c>
      <c r="P10952">
        <v>6</v>
      </c>
      <c r="Q10952">
        <v>0</v>
      </c>
    </row>
    <row r="10953" spans="1:17" x14ac:dyDescent="0.25">
      <c r="A10953" t="s">
        <v>486</v>
      </c>
      <c r="B10953" s="1">
        <v>44773</v>
      </c>
      <c r="C10953" t="s">
        <v>649</v>
      </c>
      <c r="E10953">
        <v>1126</v>
      </c>
      <c r="F10953">
        <v>2196</v>
      </c>
      <c r="G10953">
        <v>979588.20999999857</v>
      </c>
      <c r="H10953">
        <v>1674</v>
      </c>
      <c r="I10953">
        <v>522</v>
      </c>
      <c r="J10953">
        <v>510</v>
      </c>
      <c r="K10953">
        <v>12</v>
      </c>
      <c r="L10953">
        <v>713991.17999999947</v>
      </c>
      <c r="M10953">
        <v>817</v>
      </c>
      <c r="N10953">
        <v>309</v>
      </c>
      <c r="O10953">
        <v>304</v>
      </c>
      <c r="P10953">
        <v>5</v>
      </c>
      <c r="Q10953">
        <v>0</v>
      </c>
    </row>
    <row r="10954" spans="1:17" x14ac:dyDescent="0.25">
      <c r="A10954" t="s">
        <v>486</v>
      </c>
      <c r="B10954" s="1">
        <v>44804</v>
      </c>
      <c r="C10954" t="s">
        <v>649</v>
      </c>
      <c r="E10954">
        <v>1234</v>
      </c>
      <c r="F10954">
        <v>2184</v>
      </c>
      <c r="G10954">
        <v>1020759.2600000005</v>
      </c>
      <c r="H10954">
        <v>1668</v>
      </c>
      <c r="I10954">
        <v>516</v>
      </c>
      <c r="J10954">
        <v>500</v>
      </c>
      <c r="K10954">
        <v>16</v>
      </c>
      <c r="L10954">
        <v>742916.60999999987</v>
      </c>
      <c r="M10954">
        <v>924</v>
      </c>
      <c r="N10954">
        <v>310</v>
      </c>
      <c r="O10954">
        <v>301</v>
      </c>
      <c r="P10954">
        <v>9</v>
      </c>
      <c r="Q10954">
        <v>0</v>
      </c>
    </row>
    <row r="10955" spans="1:17" x14ac:dyDescent="0.25">
      <c r="A10955" t="s">
        <v>486</v>
      </c>
      <c r="B10955" s="1">
        <v>44834</v>
      </c>
      <c r="C10955" t="s">
        <v>649</v>
      </c>
      <c r="E10955">
        <v>1284</v>
      </c>
      <c r="F10955">
        <v>2360</v>
      </c>
      <c r="G10955">
        <v>1107775.8399999999</v>
      </c>
      <c r="H10955">
        <v>1815</v>
      </c>
      <c r="I10955">
        <v>545</v>
      </c>
      <c r="J10955">
        <v>532</v>
      </c>
      <c r="K10955">
        <v>13</v>
      </c>
      <c r="L10955">
        <v>796856.04000000074</v>
      </c>
      <c r="M10955">
        <v>962</v>
      </c>
      <c r="N10955">
        <v>322</v>
      </c>
      <c r="O10955">
        <v>315</v>
      </c>
      <c r="P10955">
        <v>7</v>
      </c>
      <c r="Q10955">
        <v>0</v>
      </c>
    </row>
    <row r="10956" spans="1:17" x14ac:dyDescent="0.25">
      <c r="A10956" t="s">
        <v>486</v>
      </c>
      <c r="B10956" s="1">
        <v>44592</v>
      </c>
      <c r="C10956" t="s">
        <v>650</v>
      </c>
      <c r="E10956">
        <v>1100</v>
      </c>
      <c r="F10956">
        <v>1226</v>
      </c>
      <c r="G10956">
        <v>919094.47999999824</v>
      </c>
      <c r="H10956">
        <v>807</v>
      </c>
      <c r="I10956">
        <v>419</v>
      </c>
      <c r="J10956">
        <v>408</v>
      </c>
      <c r="K10956">
        <v>11</v>
      </c>
      <c r="L10956">
        <v>727052.62000000069</v>
      </c>
      <c r="M10956">
        <v>719</v>
      </c>
      <c r="N10956">
        <v>381</v>
      </c>
      <c r="O10956">
        <v>370</v>
      </c>
      <c r="P10956">
        <v>11</v>
      </c>
      <c r="Q10956">
        <v>1226</v>
      </c>
    </row>
    <row r="10957" spans="1:17" x14ac:dyDescent="0.25">
      <c r="A10957" t="s">
        <v>486</v>
      </c>
      <c r="B10957" s="1">
        <v>44620</v>
      </c>
      <c r="C10957" t="s">
        <v>650</v>
      </c>
      <c r="E10957">
        <v>904</v>
      </c>
      <c r="F10957">
        <v>1043</v>
      </c>
      <c r="G10957">
        <v>512864.80000000005</v>
      </c>
      <c r="H10957">
        <v>692</v>
      </c>
      <c r="I10957">
        <v>351</v>
      </c>
      <c r="J10957">
        <v>342</v>
      </c>
      <c r="K10957">
        <v>9</v>
      </c>
      <c r="L10957">
        <v>302345.90999999997</v>
      </c>
      <c r="M10957">
        <v>611</v>
      </c>
      <c r="N10957">
        <v>293</v>
      </c>
      <c r="O10957">
        <v>286</v>
      </c>
      <c r="P10957">
        <v>7</v>
      </c>
      <c r="Q10957">
        <v>1043</v>
      </c>
    </row>
    <row r="10958" spans="1:17" x14ac:dyDescent="0.25">
      <c r="A10958" t="s">
        <v>486</v>
      </c>
      <c r="B10958" s="1">
        <v>44651</v>
      </c>
      <c r="C10958" t="s">
        <v>650</v>
      </c>
      <c r="E10958">
        <v>1025</v>
      </c>
      <c r="F10958">
        <v>1150</v>
      </c>
      <c r="G10958">
        <v>670038.77000000037</v>
      </c>
      <c r="H10958">
        <v>788</v>
      </c>
      <c r="I10958">
        <v>362</v>
      </c>
      <c r="J10958">
        <v>353</v>
      </c>
      <c r="K10958">
        <v>9</v>
      </c>
      <c r="L10958">
        <v>440605.40000000037</v>
      </c>
      <c r="M10958">
        <v>716</v>
      </c>
      <c r="N10958">
        <v>309</v>
      </c>
      <c r="O10958">
        <v>301</v>
      </c>
      <c r="P10958">
        <v>8</v>
      </c>
      <c r="Q10958">
        <v>1150</v>
      </c>
    </row>
    <row r="10959" spans="1:17" x14ac:dyDescent="0.25">
      <c r="A10959" t="s">
        <v>486</v>
      </c>
      <c r="B10959" s="1">
        <v>44681</v>
      </c>
      <c r="C10959" t="s">
        <v>650</v>
      </c>
      <c r="E10959">
        <v>673</v>
      </c>
      <c r="F10959">
        <v>769</v>
      </c>
      <c r="G10959">
        <v>323292.64000000007</v>
      </c>
      <c r="H10959">
        <v>528</v>
      </c>
      <c r="I10959">
        <v>241</v>
      </c>
      <c r="J10959">
        <v>234</v>
      </c>
      <c r="K10959">
        <v>7</v>
      </c>
      <c r="L10959">
        <v>202687.13000000009</v>
      </c>
      <c r="M10959">
        <v>469</v>
      </c>
      <c r="N10959">
        <v>204</v>
      </c>
      <c r="O10959">
        <v>198</v>
      </c>
      <c r="P10959">
        <v>6</v>
      </c>
      <c r="Q10959">
        <v>769</v>
      </c>
    </row>
    <row r="10960" spans="1:17" x14ac:dyDescent="0.25">
      <c r="A10960" t="s">
        <v>486</v>
      </c>
      <c r="B10960" s="1">
        <v>44712</v>
      </c>
      <c r="C10960" t="s">
        <v>650</v>
      </c>
      <c r="E10960">
        <v>673</v>
      </c>
      <c r="F10960">
        <v>772</v>
      </c>
      <c r="G10960">
        <v>326100.65999999992</v>
      </c>
      <c r="H10960">
        <v>532</v>
      </c>
      <c r="I10960">
        <v>240</v>
      </c>
      <c r="J10960">
        <v>231</v>
      </c>
      <c r="K10960">
        <v>9</v>
      </c>
      <c r="L10960">
        <v>222003.37999999977</v>
      </c>
      <c r="M10960">
        <v>458</v>
      </c>
      <c r="N10960">
        <v>215</v>
      </c>
      <c r="O10960">
        <v>206</v>
      </c>
      <c r="P10960">
        <v>9</v>
      </c>
      <c r="Q10960">
        <v>772</v>
      </c>
    </row>
    <row r="10961" spans="1:18" x14ac:dyDescent="0.25">
      <c r="A10961" t="s">
        <v>486</v>
      </c>
      <c r="B10961" s="1">
        <v>44742</v>
      </c>
      <c r="C10961" t="s">
        <v>650</v>
      </c>
      <c r="E10961">
        <v>616</v>
      </c>
      <c r="F10961">
        <v>670</v>
      </c>
      <c r="G10961">
        <v>269592.74999999994</v>
      </c>
      <c r="H10961">
        <v>462</v>
      </c>
      <c r="I10961">
        <v>208</v>
      </c>
      <c r="J10961">
        <v>200</v>
      </c>
      <c r="K10961">
        <v>8</v>
      </c>
      <c r="L10961">
        <v>204232.84999999986</v>
      </c>
      <c r="M10961">
        <v>422</v>
      </c>
      <c r="N10961">
        <v>194</v>
      </c>
      <c r="O10961">
        <v>186</v>
      </c>
      <c r="P10961">
        <v>8</v>
      </c>
      <c r="Q10961">
        <v>670</v>
      </c>
    </row>
    <row r="10962" spans="1:18" x14ac:dyDescent="0.25">
      <c r="A10962" t="s">
        <v>486</v>
      </c>
      <c r="B10962" s="1">
        <v>44773</v>
      </c>
      <c r="C10962" t="s">
        <v>650</v>
      </c>
      <c r="E10962">
        <v>536</v>
      </c>
      <c r="F10962">
        <v>606</v>
      </c>
      <c r="G10962">
        <v>246398.68000000005</v>
      </c>
      <c r="H10962">
        <v>445</v>
      </c>
      <c r="I10962">
        <v>161</v>
      </c>
      <c r="J10962">
        <v>153</v>
      </c>
      <c r="K10962">
        <v>8</v>
      </c>
      <c r="L10962">
        <v>169671.71999999974</v>
      </c>
      <c r="M10962">
        <v>389</v>
      </c>
      <c r="N10962">
        <v>147</v>
      </c>
      <c r="O10962">
        <v>140</v>
      </c>
      <c r="P10962">
        <v>7</v>
      </c>
      <c r="Q10962">
        <v>606</v>
      </c>
    </row>
    <row r="10963" spans="1:18" x14ac:dyDescent="0.25">
      <c r="A10963" t="s">
        <v>486</v>
      </c>
      <c r="B10963" s="1">
        <v>44804</v>
      </c>
      <c r="C10963" t="s">
        <v>650</v>
      </c>
      <c r="E10963">
        <v>543</v>
      </c>
      <c r="F10963">
        <v>617</v>
      </c>
      <c r="G10963">
        <v>230226.15999999995</v>
      </c>
      <c r="H10963">
        <v>453</v>
      </c>
      <c r="I10963">
        <v>164</v>
      </c>
      <c r="J10963">
        <v>158</v>
      </c>
      <c r="K10963">
        <v>6</v>
      </c>
      <c r="L10963">
        <v>154776.31999999998</v>
      </c>
      <c r="M10963">
        <v>401</v>
      </c>
      <c r="N10963">
        <v>142</v>
      </c>
      <c r="O10963">
        <v>136</v>
      </c>
      <c r="P10963">
        <v>6</v>
      </c>
      <c r="Q10963">
        <v>617</v>
      </c>
    </row>
    <row r="10964" spans="1:18" x14ac:dyDescent="0.25">
      <c r="A10964" t="s">
        <v>486</v>
      </c>
      <c r="B10964" s="1">
        <v>44834</v>
      </c>
      <c r="C10964" t="s">
        <v>650</v>
      </c>
      <c r="E10964">
        <v>555</v>
      </c>
      <c r="F10964">
        <v>636</v>
      </c>
      <c r="G10964">
        <v>264437.74999999983</v>
      </c>
      <c r="H10964">
        <v>471</v>
      </c>
      <c r="I10964">
        <v>165</v>
      </c>
      <c r="J10964">
        <v>159</v>
      </c>
      <c r="K10964">
        <v>6</v>
      </c>
      <c r="L10964">
        <v>172221.13999999993</v>
      </c>
      <c r="M10964">
        <v>413</v>
      </c>
      <c r="N10964">
        <v>142</v>
      </c>
      <c r="O10964">
        <v>137</v>
      </c>
      <c r="P10964">
        <v>5</v>
      </c>
      <c r="Q10964">
        <v>636</v>
      </c>
    </row>
    <row r="10965" spans="1:18" x14ac:dyDescent="0.25">
      <c r="A10965" t="s">
        <v>487</v>
      </c>
      <c r="C10965" t="s">
        <v>648</v>
      </c>
      <c r="R10965">
        <v>11</v>
      </c>
    </row>
    <row r="10966" spans="1:18" x14ac:dyDescent="0.25">
      <c r="A10966" t="s">
        <v>487</v>
      </c>
      <c r="B10966" s="1">
        <v>44681</v>
      </c>
      <c r="C10966" t="s">
        <v>648</v>
      </c>
      <c r="D10966">
        <v>10477</v>
      </c>
    </row>
    <row r="10967" spans="1:18" x14ac:dyDescent="0.25">
      <c r="A10967" t="s">
        <v>487</v>
      </c>
      <c r="B10967" s="1">
        <v>44712</v>
      </c>
      <c r="C10967" t="s">
        <v>648</v>
      </c>
      <c r="D10967">
        <v>10484</v>
      </c>
    </row>
    <row r="10968" spans="1:18" x14ac:dyDescent="0.25">
      <c r="A10968" t="s">
        <v>487</v>
      </c>
      <c r="B10968" s="1">
        <v>44742</v>
      </c>
      <c r="C10968" t="s">
        <v>648</v>
      </c>
      <c r="D10968">
        <v>10490</v>
      </c>
    </row>
    <row r="10969" spans="1:18" x14ac:dyDescent="0.25">
      <c r="A10969" t="s">
        <v>487</v>
      </c>
      <c r="B10969" s="1">
        <v>44773</v>
      </c>
      <c r="C10969" t="s">
        <v>648</v>
      </c>
      <c r="D10969">
        <v>10479</v>
      </c>
    </row>
    <row r="10970" spans="1:18" x14ac:dyDescent="0.25">
      <c r="A10970" t="s">
        <v>487</v>
      </c>
      <c r="B10970" s="1">
        <v>44804</v>
      </c>
      <c r="C10970" t="s">
        <v>648</v>
      </c>
      <c r="D10970">
        <v>10533</v>
      </c>
    </row>
    <row r="10971" spans="1:18" x14ac:dyDescent="0.25">
      <c r="A10971" t="s">
        <v>487</v>
      </c>
      <c r="B10971" s="1">
        <v>44834</v>
      </c>
      <c r="C10971" t="s">
        <v>648</v>
      </c>
      <c r="D10971">
        <v>10536</v>
      </c>
    </row>
    <row r="10972" spans="1:18" x14ac:dyDescent="0.25">
      <c r="A10972" t="s">
        <v>487</v>
      </c>
      <c r="B10972" s="1">
        <v>44592</v>
      </c>
      <c r="C10972" t="s">
        <v>649</v>
      </c>
      <c r="E10972">
        <v>236</v>
      </c>
      <c r="F10972">
        <v>720</v>
      </c>
      <c r="G10972">
        <v>210451.68</v>
      </c>
      <c r="H10972">
        <v>483</v>
      </c>
      <c r="I10972">
        <v>237</v>
      </c>
      <c r="J10972">
        <v>231</v>
      </c>
      <c r="K10972">
        <v>6</v>
      </c>
      <c r="L10972">
        <v>111556.19999999998</v>
      </c>
      <c r="M10972">
        <v>146</v>
      </c>
      <c r="N10972">
        <v>90</v>
      </c>
      <c r="O10972">
        <v>88</v>
      </c>
      <c r="P10972">
        <v>2</v>
      </c>
      <c r="Q10972">
        <v>0</v>
      </c>
    </row>
    <row r="10973" spans="1:18" x14ac:dyDescent="0.25">
      <c r="A10973" t="s">
        <v>487</v>
      </c>
      <c r="B10973" s="1">
        <v>44620</v>
      </c>
      <c r="C10973" t="s">
        <v>649</v>
      </c>
      <c r="E10973">
        <v>352</v>
      </c>
      <c r="F10973">
        <v>964</v>
      </c>
      <c r="G10973">
        <v>300552.91000000009</v>
      </c>
      <c r="H10973">
        <v>686</v>
      </c>
      <c r="I10973">
        <v>278</v>
      </c>
      <c r="J10973">
        <v>271</v>
      </c>
      <c r="K10973">
        <v>7</v>
      </c>
      <c r="L10973">
        <v>143269.78000000012</v>
      </c>
      <c r="M10973">
        <v>237</v>
      </c>
      <c r="N10973">
        <v>115</v>
      </c>
      <c r="O10973">
        <v>113</v>
      </c>
      <c r="P10973">
        <v>2</v>
      </c>
      <c r="Q10973">
        <v>0</v>
      </c>
    </row>
    <row r="10974" spans="1:18" x14ac:dyDescent="0.25">
      <c r="A10974" t="s">
        <v>487</v>
      </c>
      <c r="B10974" s="1">
        <v>44651</v>
      </c>
      <c r="C10974" t="s">
        <v>649</v>
      </c>
      <c r="E10974">
        <v>314</v>
      </c>
      <c r="F10974">
        <v>849</v>
      </c>
      <c r="G10974">
        <v>272035.0200000006</v>
      </c>
      <c r="H10974">
        <v>626</v>
      </c>
      <c r="I10974">
        <v>223</v>
      </c>
      <c r="J10974">
        <v>219</v>
      </c>
      <c r="K10974">
        <v>4</v>
      </c>
      <c r="L10974">
        <v>120820.58000000005</v>
      </c>
      <c r="M10974">
        <v>215</v>
      </c>
      <c r="N10974">
        <v>99</v>
      </c>
      <c r="O10974">
        <v>97</v>
      </c>
      <c r="P10974">
        <v>2</v>
      </c>
      <c r="Q10974">
        <v>0</v>
      </c>
    </row>
    <row r="10975" spans="1:18" x14ac:dyDescent="0.25">
      <c r="A10975" t="s">
        <v>487</v>
      </c>
      <c r="B10975" s="1">
        <v>44681</v>
      </c>
      <c r="C10975" t="s">
        <v>649</v>
      </c>
      <c r="E10975">
        <v>514</v>
      </c>
      <c r="F10975">
        <v>981</v>
      </c>
      <c r="G10975">
        <v>511163.35000000015</v>
      </c>
      <c r="H10975">
        <v>723</v>
      </c>
      <c r="I10975">
        <v>258</v>
      </c>
      <c r="J10975">
        <v>249</v>
      </c>
      <c r="K10975">
        <v>9</v>
      </c>
      <c r="L10975">
        <v>335969.7899999998</v>
      </c>
      <c r="M10975">
        <v>367</v>
      </c>
      <c r="N10975">
        <v>147</v>
      </c>
      <c r="O10975">
        <v>143</v>
      </c>
      <c r="P10975">
        <v>4</v>
      </c>
      <c r="Q10975">
        <v>0</v>
      </c>
    </row>
    <row r="10976" spans="1:18" x14ac:dyDescent="0.25">
      <c r="A10976" t="s">
        <v>487</v>
      </c>
      <c r="B10976" s="1">
        <v>44712</v>
      </c>
      <c r="C10976" t="s">
        <v>649</v>
      </c>
      <c r="E10976">
        <v>542</v>
      </c>
      <c r="F10976">
        <v>891</v>
      </c>
      <c r="G10976">
        <v>496911.61000000022</v>
      </c>
      <c r="H10976">
        <v>673</v>
      </c>
      <c r="I10976">
        <v>218</v>
      </c>
      <c r="J10976">
        <v>211</v>
      </c>
      <c r="K10976">
        <v>7</v>
      </c>
      <c r="L10976">
        <v>383106.83999999997</v>
      </c>
      <c r="M10976">
        <v>400</v>
      </c>
      <c r="N10976">
        <v>142</v>
      </c>
      <c r="O10976">
        <v>138</v>
      </c>
      <c r="P10976">
        <v>4</v>
      </c>
      <c r="Q10976">
        <v>0</v>
      </c>
    </row>
    <row r="10977" spans="1:18" x14ac:dyDescent="0.25">
      <c r="A10977" t="s">
        <v>487</v>
      </c>
      <c r="B10977" s="1">
        <v>44742</v>
      </c>
      <c r="C10977" t="s">
        <v>649</v>
      </c>
      <c r="E10977">
        <v>636</v>
      </c>
      <c r="F10977">
        <v>1088</v>
      </c>
      <c r="G10977">
        <v>575167.23999999953</v>
      </c>
      <c r="H10977">
        <v>815</v>
      </c>
      <c r="I10977">
        <v>273</v>
      </c>
      <c r="J10977">
        <v>266</v>
      </c>
      <c r="K10977">
        <v>7</v>
      </c>
      <c r="L10977">
        <v>452686.37000000023</v>
      </c>
      <c r="M10977">
        <v>464</v>
      </c>
      <c r="N10977">
        <v>172</v>
      </c>
      <c r="O10977">
        <v>167</v>
      </c>
      <c r="P10977">
        <v>5</v>
      </c>
      <c r="Q10977">
        <v>0</v>
      </c>
    </row>
    <row r="10978" spans="1:18" x14ac:dyDescent="0.25">
      <c r="A10978" t="s">
        <v>487</v>
      </c>
      <c r="B10978" s="1">
        <v>44773</v>
      </c>
      <c r="C10978" t="s">
        <v>649</v>
      </c>
      <c r="E10978">
        <v>627</v>
      </c>
      <c r="F10978">
        <v>1115</v>
      </c>
      <c r="G10978">
        <v>619281.7500000007</v>
      </c>
      <c r="H10978">
        <v>846</v>
      </c>
      <c r="I10978">
        <v>269</v>
      </c>
      <c r="J10978">
        <v>262</v>
      </c>
      <c r="K10978">
        <v>7</v>
      </c>
      <c r="L10978">
        <v>465648.47000000003</v>
      </c>
      <c r="M10978">
        <v>460</v>
      </c>
      <c r="N10978">
        <v>167</v>
      </c>
      <c r="O10978">
        <v>161</v>
      </c>
      <c r="P10978">
        <v>6</v>
      </c>
      <c r="Q10978">
        <v>0</v>
      </c>
    </row>
    <row r="10979" spans="1:18" x14ac:dyDescent="0.25">
      <c r="A10979" t="s">
        <v>487</v>
      </c>
      <c r="B10979" s="1">
        <v>44804</v>
      </c>
      <c r="C10979" t="s">
        <v>649</v>
      </c>
      <c r="E10979">
        <v>675</v>
      </c>
      <c r="F10979">
        <v>1175</v>
      </c>
      <c r="G10979">
        <v>653466.10000000091</v>
      </c>
      <c r="H10979">
        <v>886</v>
      </c>
      <c r="I10979">
        <v>289</v>
      </c>
      <c r="J10979">
        <v>283</v>
      </c>
      <c r="K10979">
        <v>6</v>
      </c>
      <c r="L10979">
        <v>477132.06999999966</v>
      </c>
      <c r="M10979">
        <v>506</v>
      </c>
      <c r="N10979">
        <v>169</v>
      </c>
      <c r="O10979">
        <v>165</v>
      </c>
      <c r="P10979">
        <v>4</v>
      </c>
      <c r="Q10979">
        <v>0</v>
      </c>
    </row>
    <row r="10980" spans="1:18" x14ac:dyDescent="0.25">
      <c r="A10980" t="s">
        <v>487</v>
      </c>
      <c r="B10980" s="1">
        <v>44834</v>
      </c>
      <c r="C10980" t="s">
        <v>649</v>
      </c>
      <c r="E10980">
        <v>684</v>
      </c>
      <c r="F10980">
        <v>1217</v>
      </c>
      <c r="G10980">
        <v>711945.60000000114</v>
      </c>
      <c r="H10980">
        <v>932</v>
      </c>
      <c r="I10980">
        <v>285</v>
      </c>
      <c r="J10980">
        <v>279</v>
      </c>
      <c r="K10980">
        <v>6</v>
      </c>
      <c r="L10980">
        <v>510464.46999999986</v>
      </c>
      <c r="M10980">
        <v>518</v>
      </c>
      <c r="N10980">
        <v>166</v>
      </c>
      <c r="O10980">
        <v>162</v>
      </c>
      <c r="P10980">
        <v>4</v>
      </c>
      <c r="Q10980">
        <v>0</v>
      </c>
    </row>
    <row r="10981" spans="1:18" x14ac:dyDescent="0.25">
      <c r="A10981" t="s">
        <v>487</v>
      </c>
      <c r="B10981" s="1">
        <v>44592</v>
      </c>
      <c r="C10981" t="s">
        <v>650</v>
      </c>
      <c r="E10981">
        <v>574</v>
      </c>
      <c r="F10981">
        <v>680</v>
      </c>
      <c r="G10981">
        <v>580255.34999999974</v>
      </c>
      <c r="H10981">
        <v>439</v>
      </c>
      <c r="I10981">
        <v>241</v>
      </c>
      <c r="J10981">
        <v>238</v>
      </c>
      <c r="K10981">
        <v>3</v>
      </c>
      <c r="L10981">
        <v>458145.16999999987</v>
      </c>
      <c r="M10981">
        <v>365</v>
      </c>
      <c r="N10981">
        <v>209</v>
      </c>
      <c r="O10981">
        <v>206</v>
      </c>
      <c r="P10981">
        <v>3</v>
      </c>
      <c r="Q10981">
        <v>680</v>
      </c>
    </row>
    <row r="10982" spans="1:18" x14ac:dyDescent="0.25">
      <c r="A10982" t="s">
        <v>487</v>
      </c>
      <c r="B10982" s="1">
        <v>44620</v>
      </c>
      <c r="C10982" t="s">
        <v>650</v>
      </c>
      <c r="E10982">
        <v>526</v>
      </c>
      <c r="F10982">
        <v>592</v>
      </c>
      <c r="G10982">
        <v>337135.67999999964</v>
      </c>
      <c r="H10982">
        <v>374</v>
      </c>
      <c r="I10982">
        <v>218</v>
      </c>
      <c r="J10982">
        <v>216</v>
      </c>
      <c r="K10982">
        <v>2</v>
      </c>
      <c r="L10982">
        <v>214258.59000000005</v>
      </c>
      <c r="M10982">
        <v>339</v>
      </c>
      <c r="N10982">
        <v>187</v>
      </c>
      <c r="O10982">
        <v>186</v>
      </c>
      <c r="P10982">
        <v>1</v>
      </c>
      <c r="Q10982">
        <v>592</v>
      </c>
    </row>
    <row r="10983" spans="1:18" x14ac:dyDescent="0.25">
      <c r="A10983" t="s">
        <v>487</v>
      </c>
      <c r="B10983" s="1">
        <v>44651</v>
      </c>
      <c r="C10983" t="s">
        <v>650</v>
      </c>
      <c r="E10983">
        <v>576</v>
      </c>
      <c r="F10983">
        <v>656</v>
      </c>
      <c r="G10983">
        <v>433802.94</v>
      </c>
      <c r="H10983">
        <v>441</v>
      </c>
      <c r="I10983">
        <v>215</v>
      </c>
      <c r="J10983">
        <v>213</v>
      </c>
      <c r="K10983">
        <v>2</v>
      </c>
      <c r="L10983">
        <v>284235.66999999987</v>
      </c>
      <c r="M10983">
        <v>384</v>
      </c>
      <c r="N10983">
        <v>192</v>
      </c>
      <c r="O10983">
        <v>190</v>
      </c>
      <c r="P10983">
        <v>2</v>
      </c>
      <c r="Q10983">
        <v>656</v>
      </c>
    </row>
    <row r="10984" spans="1:18" x14ac:dyDescent="0.25">
      <c r="A10984" t="s">
        <v>487</v>
      </c>
      <c r="B10984" s="1">
        <v>44681</v>
      </c>
      <c r="C10984" t="s">
        <v>650</v>
      </c>
      <c r="E10984">
        <v>380</v>
      </c>
      <c r="F10984">
        <v>443</v>
      </c>
      <c r="G10984">
        <v>209873.85000000009</v>
      </c>
      <c r="H10984">
        <v>291</v>
      </c>
      <c r="I10984">
        <v>152</v>
      </c>
      <c r="J10984">
        <v>152</v>
      </c>
      <c r="K10984">
        <v>0</v>
      </c>
      <c r="L10984">
        <v>123605.30000000006</v>
      </c>
      <c r="M10984">
        <v>249</v>
      </c>
      <c r="N10984">
        <v>131</v>
      </c>
      <c r="O10984">
        <v>131</v>
      </c>
      <c r="P10984">
        <v>0</v>
      </c>
      <c r="Q10984">
        <v>443</v>
      </c>
    </row>
    <row r="10985" spans="1:18" x14ac:dyDescent="0.25">
      <c r="A10985" t="s">
        <v>487</v>
      </c>
      <c r="B10985" s="1">
        <v>44712</v>
      </c>
      <c r="C10985" t="s">
        <v>650</v>
      </c>
      <c r="E10985">
        <v>388</v>
      </c>
      <c r="F10985">
        <v>442</v>
      </c>
      <c r="G10985">
        <v>205482.71000000008</v>
      </c>
      <c r="H10985">
        <v>291</v>
      </c>
      <c r="I10985">
        <v>151</v>
      </c>
      <c r="J10985">
        <v>149</v>
      </c>
      <c r="K10985">
        <v>2</v>
      </c>
      <c r="L10985">
        <v>141263.01000000004</v>
      </c>
      <c r="M10985">
        <v>250</v>
      </c>
      <c r="N10985">
        <v>137</v>
      </c>
      <c r="O10985">
        <v>136</v>
      </c>
      <c r="P10985">
        <v>1</v>
      </c>
      <c r="Q10985">
        <v>442</v>
      </c>
    </row>
    <row r="10986" spans="1:18" x14ac:dyDescent="0.25">
      <c r="A10986" t="s">
        <v>487</v>
      </c>
      <c r="B10986" s="1">
        <v>44742</v>
      </c>
      <c r="C10986" t="s">
        <v>650</v>
      </c>
      <c r="E10986">
        <v>341</v>
      </c>
      <c r="F10986">
        <v>375</v>
      </c>
      <c r="G10986">
        <v>167603.80999999991</v>
      </c>
      <c r="H10986">
        <v>252</v>
      </c>
      <c r="I10986">
        <v>123</v>
      </c>
      <c r="J10986">
        <v>122</v>
      </c>
      <c r="K10986">
        <v>1</v>
      </c>
      <c r="L10986">
        <v>121976.52999999997</v>
      </c>
      <c r="M10986">
        <v>224</v>
      </c>
      <c r="N10986">
        <v>116</v>
      </c>
      <c r="O10986">
        <v>115</v>
      </c>
      <c r="P10986">
        <v>1</v>
      </c>
      <c r="Q10986">
        <v>375</v>
      </c>
    </row>
    <row r="10987" spans="1:18" x14ac:dyDescent="0.25">
      <c r="A10987" t="s">
        <v>487</v>
      </c>
      <c r="B10987" s="1">
        <v>44773</v>
      </c>
      <c r="C10987" t="s">
        <v>650</v>
      </c>
      <c r="E10987">
        <v>311</v>
      </c>
      <c r="F10987">
        <v>365</v>
      </c>
      <c r="G10987">
        <v>168297.47999999995</v>
      </c>
      <c r="H10987">
        <v>253</v>
      </c>
      <c r="I10987">
        <v>112</v>
      </c>
      <c r="J10987">
        <v>111</v>
      </c>
      <c r="K10987">
        <v>1</v>
      </c>
      <c r="L10987">
        <v>114023.95000000001</v>
      </c>
      <c r="M10987">
        <v>212</v>
      </c>
      <c r="N10987">
        <v>99</v>
      </c>
      <c r="O10987">
        <v>98</v>
      </c>
      <c r="P10987">
        <v>1</v>
      </c>
      <c r="Q10987">
        <v>365</v>
      </c>
    </row>
    <row r="10988" spans="1:18" x14ac:dyDescent="0.25">
      <c r="A10988" t="s">
        <v>487</v>
      </c>
      <c r="B10988" s="1">
        <v>44804</v>
      </c>
      <c r="C10988" t="s">
        <v>650</v>
      </c>
      <c r="E10988">
        <v>281</v>
      </c>
      <c r="F10988">
        <v>336</v>
      </c>
      <c r="G10988">
        <v>153895.73000000001</v>
      </c>
      <c r="H10988">
        <v>236</v>
      </c>
      <c r="I10988">
        <v>100</v>
      </c>
      <c r="J10988">
        <v>98</v>
      </c>
      <c r="K10988">
        <v>2</v>
      </c>
      <c r="L10988">
        <v>94976.920000000144</v>
      </c>
      <c r="M10988">
        <v>195</v>
      </c>
      <c r="N10988">
        <v>86</v>
      </c>
      <c r="O10988">
        <v>85</v>
      </c>
      <c r="P10988">
        <v>1</v>
      </c>
      <c r="Q10988">
        <v>336</v>
      </c>
    </row>
    <row r="10989" spans="1:18" x14ac:dyDescent="0.25">
      <c r="A10989" t="s">
        <v>487</v>
      </c>
      <c r="B10989" s="1">
        <v>44834</v>
      </c>
      <c r="C10989" t="s">
        <v>650</v>
      </c>
      <c r="E10989">
        <v>297</v>
      </c>
      <c r="F10989">
        <v>367</v>
      </c>
      <c r="G10989">
        <v>176539.91999999998</v>
      </c>
      <c r="H10989">
        <v>254</v>
      </c>
      <c r="I10989">
        <v>113</v>
      </c>
      <c r="J10989">
        <v>111</v>
      </c>
      <c r="K10989">
        <v>2</v>
      </c>
      <c r="L10989">
        <v>101561.34999999999</v>
      </c>
      <c r="M10989">
        <v>206</v>
      </c>
      <c r="N10989">
        <v>91</v>
      </c>
      <c r="O10989">
        <v>90</v>
      </c>
      <c r="P10989">
        <v>1</v>
      </c>
      <c r="Q10989">
        <v>367</v>
      </c>
    </row>
    <row r="10990" spans="1:18" x14ac:dyDescent="0.25">
      <c r="A10990" t="s">
        <v>488</v>
      </c>
      <c r="C10990" t="s">
        <v>648</v>
      </c>
      <c r="R10990">
        <v>21</v>
      </c>
    </row>
    <row r="10991" spans="1:18" x14ac:dyDescent="0.25">
      <c r="A10991" t="s">
        <v>488</v>
      </c>
      <c r="B10991" s="1">
        <v>44681</v>
      </c>
      <c r="C10991" t="s">
        <v>648</v>
      </c>
      <c r="D10991">
        <v>16839</v>
      </c>
    </row>
    <row r="10992" spans="1:18" x14ac:dyDescent="0.25">
      <c r="A10992" t="s">
        <v>488</v>
      </c>
      <c r="B10992" s="1">
        <v>44712</v>
      </c>
      <c r="C10992" t="s">
        <v>648</v>
      </c>
      <c r="D10992">
        <v>16843</v>
      </c>
    </row>
    <row r="10993" spans="1:17" x14ac:dyDescent="0.25">
      <c r="A10993" t="s">
        <v>488</v>
      </c>
      <c r="B10993" s="1">
        <v>44742</v>
      </c>
      <c r="C10993" t="s">
        <v>648</v>
      </c>
      <c r="D10993">
        <v>16850</v>
      </c>
    </row>
    <row r="10994" spans="1:17" x14ac:dyDescent="0.25">
      <c r="A10994" t="s">
        <v>488</v>
      </c>
      <c r="B10994" s="1">
        <v>44773</v>
      </c>
      <c r="C10994" t="s">
        <v>648</v>
      </c>
      <c r="D10994">
        <v>16839</v>
      </c>
    </row>
    <row r="10995" spans="1:17" x14ac:dyDescent="0.25">
      <c r="A10995" t="s">
        <v>488</v>
      </c>
      <c r="B10995" s="1">
        <v>44804</v>
      </c>
      <c r="C10995" t="s">
        <v>648</v>
      </c>
      <c r="D10995">
        <v>16839</v>
      </c>
    </row>
    <row r="10996" spans="1:17" x14ac:dyDescent="0.25">
      <c r="A10996" t="s">
        <v>488</v>
      </c>
      <c r="B10996" s="1">
        <v>44834</v>
      </c>
      <c r="C10996" t="s">
        <v>648</v>
      </c>
      <c r="D10996">
        <v>16834</v>
      </c>
    </row>
    <row r="10997" spans="1:17" x14ac:dyDescent="0.25">
      <c r="A10997" t="s">
        <v>488</v>
      </c>
      <c r="B10997" s="1">
        <v>44592</v>
      </c>
      <c r="C10997" t="s">
        <v>649</v>
      </c>
      <c r="E10997">
        <v>362</v>
      </c>
      <c r="F10997">
        <v>1027</v>
      </c>
      <c r="G10997">
        <v>362757.11</v>
      </c>
      <c r="H10997">
        <v>772</v>
      </c>
      <c r="I10997">
        <v>255</v>
      </c>
      <c r="J10997">
        <v>248</v>
      </c>
      <c r="K10997">
        <v>7</v>
      </c>
      <c r="L10997">
        <v>231485.03000000006</v>
      </c>
      <c r="M10997">
        <v>258</v>
      </c>
      <c r="N10997">
        <v>104</v>
      </c>
      <c r="O10997">
        <v>102</v>
      </c>
      <c r="P10997">
        <v>2</v>
      </c>
      <c r="Q10997">
        <v>0</v>
      </c>
    </row>
    <row r="10998" spans="1:17" x14ac:dyDescent="0.25">
      <c r="A10998" t="s">
        <v>488</v>
      </c>
      <c r="B10998" s="1">
        <v>44620</v>
      </c>
      <c r="C10998" t="s">
        <v>649</v>
      </c>
      <c r="E10998">
        <v>538</v>
      </c>
      <c r="F10998">
        <v>1342</v>
      </c>
      <c r="G10998">
        <v>488970.72000000079</v>
      </c>
      <c r="H10998">
        <v>1026</v>
      </c>
      <c r="I10998">
        <v>316</v>
      </c>
      <c r="J10998">
        <v>308</v>
      </c>
      <c r="K10998">
        <v>8</v>
      </c>
      <c r="L10998">
        <v>255284.89999999997</v>
      </c>
      <c r="M10998">
        <v>399</v>
      </c>
      <c r="N10998">
        <v>139</v>
      </c>
      <c r="O10998">
        <v>136</v>
      </c>
      <c r="P10998">
        <v>3</v>
      </c>
      <c r="Q10998">
        <v>0</v>
      </c>
    </row>
    <row r="10999" spans="1:17" x14ac:dyDescent="0.25">
      <c r="A10999" t="s">
        <v>488</v>
      </c>
      <c r="B10999" s="1">
        <v>44651</v>
      </c>
      <c r="C10999" t="s">
        <v>649</v>
      </c>
      <c r="E10999">
        <v>434</v>
      </c>
      <c r="F10999">
        <v>1140</v>
      </c>
      <c r="G10999">
        <v>391602.36</v>
      </c>
      <c r="H10999">
        <v>840</v>
      </c>
      <c r="I10999">
        <v>300</v>
      </c>
      <c r="J10999">
        <v>288</v>
      </c>
      <c r="K10999">
        <v>12</v>
      </c>
      <c r="L10999">
        <v>182214.13999999975</v>
      </c>
      <c r="M10999">
        <v>309</v>
      </c>
      <c r="N10999">
        <v>125</v>
      </c>
      <c r="O10999">
        <v>123</v>
      </c>
      <c r="P10999">
        <v>2</v>
      </c>
      <c r="Q10999">
        <v>0</v>
      </c>
    </row>
    <row r="11000" spans="1:17" x14ac:dyDescent="0.25">
      <c r="A11000" t="s">
        <v>488</v>
      </c>
      <c r="B11000" s="1">
        <v>44681</v>
      </c>
      <c r="C11000" t="s">
        <v>649</v>
      </c>
      <c r="E11000">
        <v>730</v>
      </c>
      <c r="F11000">
        <v>1302</v>
      </c>
      <c r="G11000">
        <v>831795.98000000021</v>
      </c>
      <c r="H11000">
        <v>996</v>
      </c>
      <c r="I11000">
        <v>306</v>
      </c>
      <c r="J11000">
        <v>297</v>
      </c>
      <c r="K11000">
        <v>9</v>
      </c>
      <c r="L11000">
        <v>544967.54999999993</v>
      </c>
      <c r="M11000">
        <v>536</v>
      </c>
      <c r="N11000">
        <v>194</v>
      </c>
      <c r="O11000">
        <v>191</v>
      </c>
      <c r="P11000">
        <v>3</v>
      </c>
      <c r="Q11000">
        <v>0</v>
      </c>
    </row>
    <row r="11001" spans="1:17" x14ac:dyDescent="0.25">
      <c r="A11001" t="s">
        <v>488</v>
      </c>
      <c r="B11001" s="1">
        <v>44712</v>
      </c>
      <c r="C11001" t="s">
        <v>649</v>
      </c>
      <c r="E11001">
        <v>781</v>
      </c>
      <c r="F11001">
        <v>1206</v>
      </c>
      <c r="G11001">
        <v>836184.34000000032</v>
      </c>
      <c r="H11001">
        <v>922</v>
      </c>
      <c r="I11001">
        <v>284</v>
      </c>
      <c r="J11001">
        <v>277</v>
      </c>
      <c r="K11001">
        <v>7</v>
      </c>
      <c r="L11001">
        <v>634641.50000000058</v>
      </c>
      <c r="M11001">
        <v>573</v>
      </c>
      <c r="N11001">
        <v>208</v>
      </c>
      <c r="O11001">
        <v>202</v>
      </c>
      <c r="P11001">
        <v>6</v>
      </c>
      <c r="Q11001">
        <v>0</v>
      </c>
    </row>
    <row r="11002" spans="1:17" x14ac:dyDescent="0.25">
      <c r="A11002" t="s">
        <v>488</v>
      </c>
      <c r="B11002" s="1">
        <v>44742</v>
      </c>
      <c r="C11002" t="s">
        <v>649</v>
      </c>
      <c r="E11002">
        <v>834</v>
      </c>
      <c r="F11002">
        <v>1427</v>
      </c>
      <c r="G11002">
        <v>876933.87000000011</v>
      </c>
      <c r="H11002">
        <v>1086</v>
      </c>
      <c r="I11002">
        <v>341</v>
      </c>
      <c r="J11002">
        <v>335</v>
      </c>
      <c r="K11002">
        <v>6</v>
      </c>
      <c r="L11002">
        <v>701650.91999999958</v>
      </c>
      <c r="M11002">
        <v>607</v>
      </c>
      <c r="N11002">
        <v>227</v>
      </c>
      <c r="O11002">
        <v>223</v>
      </c>
      <c r="P11002">
        <v>4</v>
      </c>
      <c r="Q11002">
        <v>0</v>
      </c>
    </row>
    <row r="11003" spans="1:17" x14ac:dyDescent="0.25">
      <c r="A11003" t="s">
        <v>488</v>
      </c>
      <c r="B11003" s="1">
        <v>44773</v>
      </c>
      <c r="C11003" t="s">
        <v>649</v>
      </c>
      <c r="E11003">
        <v>829</v>
      </c>
      <c r="F11003">
        <v>1535</v>
      </c>
      <c r="G11003">
        <v>960099.83000000054</v>
      </c>
      <c r="H11003">
        <v>1184</v>
      </c>
      <c r="I11003">
        <v>351</v>
      </c>
      <c r="J11003">
        <v>346</v>
      </c>
      <c r="K11003">
        <v>5</v>
      </c>
      <c r="L11003">
        <v>731681.26000000024</v>
      </c>
      <c r="M11003">
        <v>624</v>
      </c>
      <c r="N11003">
        <v>205</v>
      </c>
      <c r="O11003">
        <v>201</v>
      </c>
      <c r="P11003">
        <v>4</v>
      </c>
      <c r="Q11003">
        <v>0</v>
      </c>
    </row>
    <row r="11004" spans="1:17" x14ac:dyDescent="0.25">
      <c r="A11004" t="s">
        <v>488</v>
      </c>
      <c r="B11004" s="1">
        <v>44804</v>
      </c>
      <c r="C11004" t="s">
        <v>649</v>
      </c>
      <c r="E11004">
        <v>901</v>
      </c>
      <c r="F11004">
        <v>1604</v>
      </c>
      <c r="G11004">
        <v>1015943.0700000016</v>
      </c>
      <c r="H11004">
        <v>1249</v>
      </c>
      <c r="I11004">
        <v>355</v>
      </c>
      <c r="J11004">
        <v>349</v>
      </c>
      <c r="K11004">
        <v>6</v>
      </c>
      <c r="L11004">
        <v>745973.35999999952</v>
      </c>
      <c r="M11004">
        <v>684</v>
      </c>
      <c r="N11004">
        <v>217</v>
      </c>
      <c r="O11004">
        <v>213</v>
      </c>
      <c r="P11004">
        <v>4</v>
      </c>
      <c r="Q11004">
        <v>0</v>
      </c>
    </row>
    <row r="11005" spans="1:17" x14ac:dyDescent="0.25">
      <c r="A11005" t="s">
        <v>488</v>
      </c>
      <c r="B11005" s="1">
        <v>44834</v>
      </c>
      <c r="C11005" t="s">
        <v>649</v>
      </c>
      <c r="E11005">
        <v>909</v>
      </c>
      <c r="F11005">
        <v>1841</v>
      </c>
      <c r="G11005">
        <v>1137092.6100000003</v>
      </c>
      <c r="H11005">
        <v>1476</v>
      </c>
      <c r="I11005">
        <v>365</v>
      </c>
      <c r="J11005">
        <v>353</v>
      </c>
      <c r="K11005">
        <v>12</v>
      </c>
      <c r="L11005">
        <v>778423.10000000079</v>
      </c>
      <c r="M11005">
        <v>703</v>
      </c>
      <c r="N11005">
        <v>206</v>
      </c>
      <c r="O11005">
        <v>201</v>
      </c>
      <c r="P11005">
        <v>5</v>
      </c>
      <c r="Q11005">
        <v>0</v>
      </c>
    </row>
    <row r="11006" spans="1:17" x14ac:dyDescent="0.25">
      <c r="A11006" t="s">
        <v>488</v>
      </c>
      <c r="B11006" s="1">
        <v>44592</v>
      </c>
      <c r="C11006" t="s">
        <v>650</v>
      </c>
      <c r="E11006">
        <v>784</v>
      </c>
      <c r="F11006">
        <v>891</v>
      </c>
      <c r="G11006">
        <v>869645.74000000115</v>
      </c>
      <c r="H11006">
        <v>620</v>
      </c>
      <c r="I11006">
        <v>271</v>
      </c>
      <c r="J11006">
        <v>262</v>
      </c>
      <c r="K11006">
        <v>9</v>
      </c>
      <c r="L11006">
        <v>700696.7499999993</v>
      </c>
      <c r="M11006">
        <v>542</v>
      </c>
      <c r="N11006">
        <v>242</v>
      </c>
      <c r="O11006">
        <v>233</v>
      </c>
      <c r="P11006">
        <v>9</v>
      </c>
      <c r="Q11006">
        <v>891</v>
      </c>
    </row>
    <row r="11007" spans="1:17" x14ac:dyDescent="0.25">
      <c r="A11007" t="s">
        <v>488</v>
      </c>
      <c r="B11007" s="1">
        <v>44620</v>
      </c>
      <c r="C11007" t="s">
        <v>650</v>
      </c>
      <c r="E11007">
        <v>633</v>
      </c>
      <c r="F11007">
        <v>747</v>
      </c>
      <c r="G11007">
        <v>474749.17000000051</v>
      </c>
      <c r="H11007">
        <v>519</v>
      </c>
      <c r="I11007">
        <v>228</v>
      </c>
      <c r="J11007">
        <v>220</v>
      </c>
      <c r="K11007">
        <v>8</v>
      </c>
      <c r="L11007">
        <v>296626.86000000022</v>
      </c>
      <c r="M11007">
        <v>444</v>
      </c>
      <c r="N11007">
        <v>189</v>
      </c>
      <c r="O11007">
        <v>182</v>
      </c>
      <c r="P11007">
        <v>7</v>
      </c>
      <c r="Q11007">
        <v>747</v>
      </c>
    </row>
    <row r="11008" spans="1:17" x14ac:dyDescent="0.25">
      <c r="A11008" t="s">
        <v>488</v>
      </c>
      <c r="B11008" s="1">
        <v>44651</v>
      </c>
      <c r="C11008" t="s">
        <v>650</v>
      </c>
      <c r="E11008">
        <v>740</v>
      </c>
      <c r="F11008">
        <v>855</v>
      </c>
      <c r="G11008">
        <v>670074.48</v>
      </c>
      <c r="H11008">
        <v>617</v>
      </c>
      <c r="I11008">
        <v>238</v>
      </c>
      <c r="J11008">
        <v>232</v>
      </c>
      <c r="K11008">
        <v>6</v>
      </c>
      <c r="L11008">
        <v>436541.78000000009</v>
      </c>
      <c r="M11008">
        <v>538</v>
      </c>
      <c r="N11008">
        <v>202</v>
      </c>
      <c r="O11008">
        <v>197</v>
      </c>
      <c r="P11008">
        <v>5</v>
      </c>
      <c r="Q11008">
        <v>855</v>
      </c>
    </row>
    <row r="11009" spans="1:17" x14ac:dyDescent="0.25">
      <c r="A11009" t="s">
        <v>488</v>
      </c>
      <c r="B11009" s="1">
        <v>44681</v>
      </c>
      <c r="C11009" t="s">
        <v>650</v>
      </c>
      <c r="E11009">
        <v>462</v>
      </c>
      <c r="F11009">
        <v>574</v>
      </c>
      <c r="G11009">
        <v>281421.31999999995</v>
      </c>
      <c r="H11009">
        <v>397</v>
      </c>
      <c r="I11009">
        <v>177</v>
      </c>
      <c r="J11009">
        <v>173</v>
      </c>
      <c r="K11009">
        <v>4</v>
      </c>
      <c r="L11009">
        <v>173156.88</v>
      </c>
      <c r="M11009">
        <v>319</v>
      </c>
      <c r="N11009">
        <v>143</v>
      </c>
      <c r="O11009">
        <v>139</v>
      </c>
      <c r="P11009">
        <v>4</v>
      </c>
      <c r="Q11009">
        <v>574</v>
      </c>
    </row>
    <row r="11010" spans="1:17" x14ac:dyDescent="0.25">
      <c r="A11010" t="s">
        <v>488</v>
      </c>
      <c r="B11010" s="1">
        <v>44712</v>
      </c>
      <c r="C11010" t="s">
        <v>650</v>
      </c>
      <c r="E11010">
        <v>465</v>
      </c>
      <c r="F11010">
        <v>532</v>
      </c>
      <c r="G11010">
        <v>268568.79000000015</v>
      </c>
      <c r="H11010">
        <v>376</v>
      </c>
      <c r="I11010">
        <v>156</v>
      </c>
      <c r="J11010">
        <v>152</v>
      </c>
      <c r="K11010">
        <v>4</v>
      </c>
      <c r="L11010">
        <v>194613.50999999983</v>
      </c>
      <c r="M11010">
        <v>329</v>
      </c>
      <c r="N11010">
        <v>136</v>
      </c>
      <c r="O11010">
        <v>132</v>
      </c>
      <c r="P11010">
        <v>4</v>
      </c>
      <c r="Q11010">
        <v>532</v>
      </c>
    </row>
    <row r="11011" spans="1:17" x14ac:dyDescent="0.25">
      <c r="A11011" t="s">
        <v>488</v>
      </c>
      <c r="B11011" s="1">
        <v>44742</v>
      </c>
      <c r="C11011" t="s">
        <v>650</v>
      </c>
      <c r="E11011">
        <v>421</v>
      </c>
      <c r="F11011">
        <v>472</v>
      </c>
      <c r="G11011">
        <v>230327.87000000023</v>
      </c>
      <c r="H11011">
        <v>334</v>
      </c>
      <c r="I11011">
        <v>138</v>
      </c>
      <c r="J11011">
        <v>133</v>
      </c>
      <c r="K11011">
        <v>5</v>
      </c>
      <c r="L11011">
        <v>173242.17000000016</v>
      </c>
      <c r="M11011">
        <v>298</v>
      </c>
      <c r="N11011">
        <v>123</v>
      </c>
      <c r="O11011">
        <v>120</v>
      </c>
      <c r="P11011">
        <v>3</v>
      </c>
      <c r="Q11011">
        <v>472</v>
      </c>
    </row>
    <row r="11012" spans="1:17" x14ac:dyDescent="0.25">
      <c r="A11012" t="s">
        <v>488</v>
      </c>
      <c r="B11012" s="1">
        <v>44773</v>
      </c>
      <c r="C11012" t="s">
        <v>650</v>
      </c>
      <c r="E11012">
        <v>384</v>
      </c>
      <c r="F11012">
        <v>464</v>
      </c>
      <c r="G11012">
        <v>224543.40999999989</v>
      </c>
      <c r="H11012">
        <v>337</v>
      </c>
      <c r="I11012">
        <v>127</v>
      </c>
      <c r="J11012">
        <v>123</v>
      </c>
      <c r="K11012">
        <v>4</v>
      </c>
      <c r="L11012">
        <v>150761.39000000007</v>
      </c>
      <c r="M11012">
        <v>275</v>
      </c>
      <c r="N11012">
        <v>109</v>
      </c>
      <c r="O11012">
        <v>107</v>
      </c>
      <c r="P11012">
        <v>2</v>
      </c>
      <c r="Q11012">
        <v>464</v>
      </c>
    </row>
    <row r="11013" spans="1:17" x14ac:dyDescent="0.25">
      <c r="A11013" t="s">
        <v>488</v>
      </c>
      <c r="B11013" s="1">
        <v>44804</v>
      </c>
      <c r="C11013" t="s">
        <v>650</v>
      </c>
      <c r="E11013">
        <v>353</v>
      </c>
      <c r="F11013">
        <v>452</v>
      </c>
      <c r="G11013">
        <v>208791.63000000012</v>
      </c>
      <c r="H11013">
        <v>321</v>
      </c>
      <c r="I11013">
        <v>131</v>
      </c>
      <c r="J11013">
        <v>127</v>
      </c>
      <c r="K11013">
        <v>4</v>
      </c>
      <c r="L11013">
        <v>131071.50000000001</v>
      </c>
      <c r="M11013">
        <v>257</v>
      </c>
      <c r="N11013">
        <v>95</v>
      </c>
      <c r="O11013">
        <v>92</v>
      </c>
      <c r="P11013">
        <v>3</v>
      </c>
      <c r="Q11013">
        <v>452</v>
      </c>
    </row>
    <row r="11014" spans="1:17" x14ac:dyDescent="0.25">
      <c r="A11014" t="s">
        <v>488</v>
      </c>
      <c r="B11014" s="1">
        <v>44834</v>
      </c>
      <c r="C11014" t="s">
        <v>650</v>
      </c>
      <c r="E11014">
        <v>385</v>
      </c>
      <c r="F11014">
        <v>484</v>
      </c>
      <c r="G11014">
        <v>252643.28999999983</v>
      </c>
      <c r="H11014">
        <v>348</v>
      </c>
      <c r="I11014">
        <v>136</v>
      </c>
      <c r="J11014">
        <v>132</v>
      </c>
      <c r="K11014">
        <v>4</v>
      </c>
      <c r="L11014">
        <v>147150.51</v>
      </c>
      <c r="M11014">
        <v>280</v>
      </c>
      <c r="N11014">
        <v>104</v>
      </c>
      <c r="O11014">
        <v>101</v>
      </c>
      <c r="P11014">
        <v>3</v>
      </c>
      <c r="Q11014">
        <v>484</v>
      </c>
    </row>
    <row r="11015" spans="1:17" x14ac:dyDescent="0.25">
      <c r="A11015" t="s">
        <v>489</v>
      </c>
      <c r="B11015" s="1">
        <v>44681</v>
      </c>
      <c r="C11015" t="s">
        <v>648</v>
      </c>
      <c r="D11015">
        <v>6</v>
      </c>
    </row>
    <row r="11016" spans="1:17" x14ac:dyDescent="0.25">
      <c r="A11016" t="s">
        <v>489</v>
      </c>
      <c r="B11016" s="1">
        <v>44712</v>
      </c>
      <c r="C11016" t="s">
        <v>648</v>
      </c>
      <c r="D11016">
        <v>6</v>
      </c>
    </row>
    <row r="11017" spans="1:17" x14ac:dyDescent="0.25">
      <c r="A11017" t="s">
        <v>489</v>
      </c>
      <c r="B11017" s="1">
        <v>44742</v>
      </c>
      <c r="C11017" t="s">
        <v>648</v>
      </c>
      <c r="D11017">
        <v>6</v>
      </c>
    </row>
    <row r="11018" spans="1:17" x14ac:dyDescent="0.25">
      <c r="A11018" t="s">
        <v>489</v>
      </c>
      <c r="B11018" s="1">
        <v>44773</v>
      </c>
      <c r="C11018" t="s">
        <v>648</v>
      </c>
      <c r="D11018">
        <v>6</v>
      </c>
    </row>
    <row r="11019" spans="1:17" x14ac:dyDescent="0.25">
      <c r="A11019" t="s">
        <v>489</v>
      </c>
      <c r="B11019" s="1">
        <v>44804</v>
      </c>
      <c r="C11019" t="s">
        <v>648</v>
      </c>
      <c r="D11019">
        <v>6</v>
      </c>
    </row>
    <row r="11020" spans="1:17" x14ac:dyDescent="0.25">
      <c r="A11020" t="s">
        <v>489</v>
      </c>
      <c r="B11020" s="1">
        <v>44834</v>
      </c>
      <c r="C11020" t="s">
        <v>648</v>
      </c>
      <c r="D11020">
        <v>6</v>
      </c>
    </row>
    <row r="11021" spans="1:17" x14ac:dyDescent="0.25">
      <c r="A11021" t="s">
        <v>489</v>
      </c>
      <c r="B11021" s="1">
        <v>44592</v>
      </c>
      <c r="C11021" t="s">
        <v>649</v>
      </c>
      <c r="E11021">
        <v>0</v>
      </c>
      <c r="F11021">
        <v>1</v>
      </c>
      <c r="G11021">
        <v>128.07</v>
      </c>
      <c r="H11021">
        <v>1</v>
      </c>
      <c r="I11021">
        <v>0</v>
      </c>
      <c r="J11021">
        <v>0</v>
      </c>
      <c r="K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</row>
    <row r="11022" spans="1:17" x14ac:dyDescent="0.25">
      <c r="A11022" t="s">
        <v>489</v>
      </c>
      <c r="B11022" s="1">
        <v>44620</v>
      </c>
      <c r="C11022" t="s">
        <v>649</v>
      </c>
      <c r="E11022">
        <v>0</v>
      </c>
      <c r="F11022">
        <v>1</v>
      </c>
      <c r="G11022">
        <v>252.63</v>
      </c>
      <c r="H11022">
        <v>1</v>
      </c>
      <c r="I11022">
        <v>0</v>
      </c>
      <c r="J11022">
        <v>0</v>
      </c>
      <c r="K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</row>
    <row r="11023" spans="1:17" x14ac:dyDescent="0.25">
      <c r="A11023" t="s">
        <v>489</v>
      </c>
      <c r="B11023" s="1">
        <v>44651</v>
      </c>
      <c r="C11023" t="s">
        <v>649</v>
      </c>
      <c r="E11023">
        <v>1</v>
      </c>
      <c r="F11023">
        <v>1</v>
      </c>
      <c r="G11023">
        <v>362.18999999999994</v>
      </c>
      <c r="H11023">
        <v>1</v>
      </c>
      <c r="I11023">
        <v>0</v>
      </c>
      <c r="J11023">
        <v>0</v>
      </c>
      <c r="K11023">
        <v>0</v>
      </c>
      <c r="L11023">
        <v>128.07</v>
      </c>
      <c r="M11023">
        <v>1</v>
      </c>
      <c r="N11023">
        <v>0</v>
      </c>
      <c r="O11023">
        <v>0</v>
      </c>
      <c r="P11023">
        <v>0</v>
      </c>
      <c r="Q11023">
        <v>0</v>
      </c>
    </row>
    <row r="11024" spans="1:17" x14ac:dyDescent="0.25">
      <c r="A11024" t="s">
        <v>489</v>
      </c>
      <c r="B11024" s="1">
        <v>44681</v>
      </c>
      <c r="C11024" t="s">
        <v>649</v>
      </c>
      <c r="E11024">
        <v>1</v>
      </c>
      <c r="F11024">
        <v>1</v>
      </c>
      <c r="G11024">
        <v>434.26</v>
      </c>
      <c r="H11024">
        <v>1</v>
      </c>
      <c r="I11024">
        <v>0</v>
      </c>
      <c r="J11024">
        <v>0</v>
      </c>
      <c r="K11024">
        <v>0</v>
      </c>
      <c r="L11024">
        <v>252.63</v>
      </c>
      <c r="M11024">
        <v>1</v>
      </c>
      <c r="N11024">
        <v>0</v>
      </c>
      <c r="O11024">
        <v>0</v>
      </c>
      <c r="P11024">
        <v>0</v>
      </c>
      <c r="Q11024">
        <v>0</v>
      </c>
    </row>
    <row r="11025" spans="1:18" x14ac:dyDescent="0.25">
      <c r="A11025" t="s">
        <v>489</v>
      </c>
      <c r="B11025" s="1">
        <v>44712</v>
      </c>
      <c r="C11025" t="s">
        <v>649</v>
      </c>
      <c r="E11025">
        <v>1</v>
      </c>
      <c r="F11025">
        <v>1</v>
      </c>
      <c r="G11025">
        <v>548.23</v>
      </c>
      <c r="H11025">
        <v>1</v>
      </c>
      <c r="I11025">
        <v>0</v>
      </c>
      <c r="J11025">
        <v>0</v>
      </c>
      <c r="K11025">
        <v>0</v>
      </c>
      <c r="L11025">
        <v>362.18999999999994</v>
      </c>
      <c r="M11025">
        <v>1</v>
      </c>
      <c r="N11025">
        <v>0</v>
      </c>
      <c r="O11025">
        <v>0</v>
      </c>
      <c r="P11025">
        <v>0</v>
      </c>
      <c r="Q11025">
        <v>0</v>
      </c>
    </row>
    <row r="11026" spans="1:18" x14ac:dyDescent="0.25">
      <c r="A11026" t="s">
        <v>489</v>
      </c>
      <c r="B11026" s="1">
        <v>44742</v>
      </c>
      <c r="C11026" t="s">
        <v>649</v>
      </c>
      <c r="E11026">
        <v>0</v>
      </c>
      <c r="F11026">
        <v>1</v>
      </c>
      <c r="G11026">
        <v>4.3099999999999996</v>
      </c>
      <c r="H11026">
        <v>1</v>
      </c>
      <c r="I11026">
        <v>0</v>
      </c>
      <c r="J11026">
        <v>0</v>
      </c>
      <c r="K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</row>
    <row r="11027" spans="1:18" x14ac:dyDescent="0.25">
      <c r="A11027" t="s">
        <v>489</v>
      </c>
      <c r="B11027" s="1">
        <v>44773</v>
      </c>
      <c r="C11027" t="s">
        <v>649</v>
      </c>
      <c r="E11027">
        <v>0</v>
      </c>
      <c r="F11027">
        <v>1</v>
      </c>
      <c r="G11027">
        <v>104.32999999999998</v>
      </c>
      <c r="H11027">
        <v>1</v>
      </c>
      <c r="I11027">
        <v>0</v>
      </c>
      <c r="J11027">
        <v>0</v>
      </c>
      <c r="K11027">
        <v>0</v>
      </c>
      <c r="M11027">
        <v>0</v>
      </c>
      <c r="N11027">
        <v>0</v>
      </c>
      <c r="O11027">
        <v>0</v>
      </c>
      <c r="P11027">
        <v>0</v>
      </c>
      <c r="Q11027">
        <v>0</v>
      </c>
    </row>
    <row r="11028" spans="1:18" x14ac:dyDescent="0.25">
      <c r="A11028" t="s">
        <v>489</v>
      </c>
      <c r="B11028" s="1">
        <v>44804</v>
      </c>
      <c r="C11028" t="s">
        <v>649</v>
      </c>
      <c r="E11028">
        <v>1</v>
      </c>
      <c r="F11028">
        <v>1</v>
      </c>
      <c r="G11028">
        <v>227.97</v>
      </c>
      <c r="H11028">
        <v>1</v>
      </c>
      <c r="I11028">
        <v>0</v>
      </c>
      <c r="J11028">
        <v>0</v>
      </c>
      <c r="K11028">
        <v>0</v>
      </c>
      <c r="L11028">
        <v>4.12</v>
      </c>
      <c r="M11028">
        <v>1</v>
      </c>
      <c r="N11028">
        <v>0</v>
      </c>
      <c r="O11028">
        <v>0</v>
      </c>
      <c r="P11028">
        <v>0</v>
      </c>
      <c r="Q11028">
        <v>0</v>
      </c>
    </row>
    <row r="11029" spans="1:18" x14ac:dyDescent="0.25">
      <c r="A11029" t="s">
        <v>489</v>
      </c>
      <c r="B11029" s="1">
        <v>44834</v>
      </c>
      <c r="C11029" t="s">
        <v>649</v>
      </c>
      <c r="E11029">
        <v>1</v>
      </c>
      <c r="F11029">
        <v>1</v>
      </c>
      <c r="G11029">
        <v>407.8</v>
      </c>
      <c r="H11029">
        <v>1</v>
      </c>
      <c r="I11029">
        <v>0</v>
      </c>
      <c r="J11029">
        <v>0</v>
      </c>
      <c r="K11029">
        <v>0</v>
      </c>
      <c r="L11029">
        <v>225.42999999999998</v>
      </c>
      <c r="M11029">
        <v>1</v>
      </c>
      <c r="N11029">
        <v>0</v>
      </c>
      <c r="O11029">
        <v>0</v>
      </c>
      <c r="P11029">
        <v>0</v>
      </c>
      <c r="Q11029">
        <v>0</v>
      </c>
    </row>
    <row r="11030" spans="1:18" x14ac:dyDescent="0.25">
      <c r="A11030" t="s">
        <v>490</v>
      </c>
      <c r="C11030" t="s">
        <v>648</v>
      </c>
      <c r="R11030">
        <v>14</v>
      </c>
    </row>
    <row r="11031" spans="1:18" x14ac:dyDescent="0.25">
      <c r="A11031" t="s">
        <v>490</v>
      </c>
      <c r="B11031" s="1">
        <v>44681</v>
      </c>
      <c r="C11031" t="s">
        <v>648</v>
      </c>
      <c r="D11031">
        <v>13895</v>
      </c>
    </row>
    <row r="11032" spans="1:18" x14ac:dyDescent="0.25">
      <c r="A11032" t="s">
        <v>490</v>
      </c>
      <c r="B11032" s="1">
        <v>44712</v>
      </c>
      <c r="C11032" t="s">
        <v>648</v>
      </c>
      <c r="D11032">
        <v>13919</v>
      </c>
    </row>
    <row r="11033" spans="1:18" x14ac:dyDescent="0.25">
      <c r="A11033" t="s">
        <v>490</v>
      </c>
      <c r="B11033" s="1">
        <v>44742</v>
      </c>
      <c r="C11033" t="s">
        <v>648</v>
      </c>
      <c r="D11033">
        <v>13935</v>
      </c>
    </row>
    <row r="11034" spans="1:18" x14ac:dyDescent="0.25">
      <c r="A11034" t="s">
        <v>490</v>
      </c>
      <c r="B11034" s="1">
        <v>44773</v>
      </c>
      <c r="C11034" t="s">
        <v>648</v>
      </c>
      <c r="D11034">
        <v>13942</v>
      </c>
    </row>
    <row r="11035" spans="1:18" x14ac:dyDescent="0.25">
      <c r="A11035" t="s">
        <v>490</v>
      </c>
      <c r="B11035" s="1">
        <v>44804</v>
      </c>
      <c r="C11035" t="s">
        <v>648</v>
      </c>
      <c r="D11035">
        <v>13965</v>
      </c>
    </row>
    <row r="11036" spans="1:18" x14ac:dyDescent="0.25">
      <c r="A11036" t="s">
        <v>490</v>
      </c>
      <c r="B11036" s="1">
        <v>44834</v>
      </c>
      <c r="C11036" t="s">
        <v>648</v>
      </c>
      <c r="D11036">
        <v>13976</v>
      </c>
    </row>
    <row r="11037" spans="1:18" x14ac:dyDescent="0.25">
      <c r="A11037" t="s">
        <v>490</v>
      </c>
      <c r="B11037" s="1">
        <v>44592</v>
      </c>
      <c r="C11037" t="s">
        <v>649</v>
      </c>
      <c r="E11037">
        <v>176</v>
      </c>
      <c r="F11037">
        <v>584</v>
      </c>
      <c r="G11037">
        <v>163818.4200000001</v>
      </c>
      <c r="H11037">
        <v>479</v>
      </c>
      <c r="I11037">
        <v>105</v>
      </c>
      <c r="J11037">
        <v>100</v>
      </c>
      <c r="K11037">
        <v>5</v>
      </c>
      <c r="L11037">
        <v>84198.63999999997</v>
      </c>
      <c r="M11037">
        <v>127</v>
      </c>
      <c r="N11037">
        <v>49</v>
      </c>
      <c r="O11037">
        <v>48</v>
      </c>
      <c r="P11037">
        <v>1</v>
      </c>
      <c r="Q11037">
        <v>0</v>
      </c>
    </row>
    <row r="11038" spans="1:18" x14ac:dyDescent="0.25">
      <c r="A11038" t="s">
        <v>490</v>
      </c>
      <c r="B11038" s="1">
        <v>44620</v>
      </c>
      <c r="C11038" t="s">
        <v>649</v>
      </c>
      <c r="E11038">
        <v>230</v>
      </c>
      <c r="F11038">
        <v>682</v>
      </c>
      <c r="G11038">
        <v>268062.8600000001</v>
      </c>
      <c r="H11038">
        <v>562</v>
      </c>
      <c r="I11038">
        <v>120</v>
      </c>
      <c r="J11038">
        <v>115</v>
      </c>
      <c r="K11038">
        <v>5</v>
      </c>
      <c r="L11038">
        <v>131990.21000000002</v>
      </c>
      <c r="M11038">
        <v>172</v>
      </c>
      <c r="N11038">
        <v>58</v>
      </c>
      <c r="O11038">
        <v>56</v>
      </c>
      <c r="P11038">
        <v>2</v>
      </c>
      <c r="Q11038">
        <v>0</v>
      </c>
    </row>
    <row r="11039" spans="1:18" x14ac:dyDescent="0.25">
      <c r="A11039" t="s">
        <v>490</v>
      </c>
      <c r="B11039" s="1">
        <v>44651</v>
      </c>
      <c r="C11039" t="s">
        <v>649</v>
      </c>
      <c r="E11039">
        <v>207</v>
      </c>
      <c r="F11039">
        <v>620</v>
      </c>
      <c r="G11039">
        <v>234040.96000000005</v>
      </c>
      <c r="H11039">
        <v>517</v>
      </c>
      <c r="I11039">
        <v>103</v>
      </c>
      <c r="J11039">
        <v>100</v>
      </c>
      <c r="K11039">
        <v>3</v>
      </c>
      <c r="L11039">
        <v>98889.059999999954</v>
      </c>
      <c r="M11039">
        <v>160</v>
      </c>
      <c r="N11039">
        <v>47</v>
      </c>
      <c r="O11039">
        <v>46</v>
      </c>
      <c r="P11039">
        <v>1</v>
      </c>
      <c r="Q11039">
        <v>0</v>
      </c>
    </row>
    <row r="11040" spans="1:18" x14ac:dyDescent="0.25">
      <c r="A11040" t="s">
        <v>490</v>
      </c>
      <c r="B11040" s="1">
        <v>44681</v>
      </c>
      <c r="C11040" t="s">
        <v>649</v>
      </c>
      <c r="E11040">
        <v>334</v>
      </c>
      <c r="F11040">
        <v>673</v>
      </c>
      <c r="G11040">
        <v>453514.71999999951</v>
      </c>
      <c r="H11040">
        <v>548</v>
      </c>
      <c r="I11040">
        <v>125</v>
      </c>
      <c r="J11040">
        <v>121</v>
      </c>
      <c r="K11040">
        <v>4</v>
      </c>
      <c r="L11040">
        <v>285778.01000000007</v>
      </c>
      <c r="M11040">
        <v>259</v>
      </c>
      <c r="N11040">
        <v>75</v>
      </c>
      <c r="O11040">
        <v>74</v>
      </c>
      <c r="P11040">
        <v>1</v>
      </c>
      <c r="Q11040">
        <v>0</v>
      </c>
    </row>
    <row r="11041" spans="1:18" x14ac:dyDescent="0.25">
      <c r="A11041" t="s">
        <v>490</v>
      </c>
      <c r="B11041" s="1">
        <v>44712</v>
      </c>
      <c r="C11041" t="s">
        <v>649</v>
      </c>
      <c r="E11041">
        <v>370</v>
      </c>
      <c r="F11041">
        <v>651</v>
      </c>
      <c r="G11041">
        <v>470869.30000000005</v>
      </c>
      <c r="H11041">
        <v>532</v>
      </c>
      <c r="I11041">
        <v>119</v>
      </c>
      <c r="J11041">
        <v>117</v>
      </c>
      <c r="K11041">
        <v>2</v>
      </c>
      <c r="L11041">
        <v>348711.51000000007</v>
      </c>
      <c r="M11041">
        <v>288</v>
      </c>
      <c r="N11041">
        <v>82</v>
      </c>
      <c r="O11041">
        <v>82</v>
      </c>
      <c r="P11041">
        <v>0</v>
      </c>
      <c r="Q11041">
        <v>0</v>
      </c>
    </row>
    <row r="11042" spans="1:18" x14ac:dyDescent="0.25">
      <c r="A11042" t="s">
        <v>490</v>
      </c>
      <c r="B11042" s="1">
        <v>44742</v>
      </c>
      <c r="C11042" t="s">
        <v>649</v>
      </c>
      <c r="E11042">
        <v>381</v>
      </c>
      <c r="F11042">
        <v>871</v>
      </c>
      <c r="G11042">
        <v>505710.07000000036</v>
      </c>
      <c r="H11042">
        <v>739</v>
      </c>
      <c r="I11042">
        <v>132</v>
      </c>
      <c r="J11042">
        <v>131</v>
      </c>
      <c r="K11042">
        <v>1</v>
      </c>
      <c r="L11042">
        <v>376328.2200000002</v>
      </c>
      <c r="M11042">
        <v>289</v>
      </c>
      <c r="N11042">
        <v>92</v>
      </c>
      <c r="O11042">
        <v>92</v>
      </c>
      <c r="P11042">
        <v>0</v>
      </c>
      <c r="Q11042">
        <v>0</v>
      </c>
    </row>
    <row r="11043" spans="1:18" x14ac:dyDescent="0.25">
      <c r="A11043" t="s">
        <v>490</v>
      </c>
      <c r="B11043" s="1">
        <v>44773</v>
      </c>
      <c r="C11043" t="s">
        <v>649</v>
      </c>
      <c r="E11043">
        <v>382</v>
      </c>
      <c r="F11043">
        <v>870</v>
      </c>
      <c r="G11043">
        <v>556596.05000000016</v>
      </c>
      <c r="H11043">
        <v>737</v>
      </c>
      <c r="I11043">
        <v>133</v>
      </c>
      <c r="J11043">
        <v>130</v>
      </c>
      <c r="K11043">
        <v>3</v>
      </c>
      <c r="L11043">
        <v>399954.13000000024</v>
      </c>
      <c r="M11043">
        <v>296</v>
      </c>
      <c r="N11043">
        <v>86</v>
      </c>
      <c r="O11043">
        <v>86</v>
      </c>
      <c r="P11043">
        <v>0</v>
      </c>
      <c r="Q11043">
        <v>0</v>
      </c>
    </row>
    <row r="11044" spans="1:18" x14ac:dyDescent="0.25">
      <c r="A11044" t="s">
        <v>490</v>
      </c>
      <c r="B11044" s="1">
        <v>44804</v>
      </c>
      <c r="C11044" t="s">
        <v>649</v>
      </c>
      <c r="E11044">
        <v>459</v>
      </c>
      <c r="F11044">
        <v>957</v>
      </c>
      <c r="G11044">
        <v>614826.56000000041</v>
      </c>
      <c r="H11044">
        <v>796</v>
      </c>
      <c r="I11044">
        <v>161</v>
      </c>
      <c r="J11044">
        <v>159</v>
      </c>
      <c r="K11044">
        <v>2</v>
      </c>
      <c r="L11044">
        <v>431156.38000000018</v>
      </c>
      <c r="M11044">
        <v>364</v>
      </c>
      <c r="N11044">
        <v>95</v>
      </c>
      <c r="O11044">
        <v>95</v>
      </c>
      <c r="P11044">
        <v>0</v>
      </c>
      <c r="Q11044">
        <v>0</v>
      </c>
    </row>
    <row r="11045" spans="1:18" x14ac:dyDescent="0.25">
      <c r="A11045" t="s">
        <v>490</v>
      </c>
      <c r="B11045" s="1">
        <v>44834</v>
      </c>
      <c r="C11045" t="s">
        <v>649</v>
      </c>
      <c r="E11045">
        <v>466</v>
      </c>
      <c r="F11045">
        <v>928</v>
      </c>
      <c r="G11045">
        <v>647082.80999999819</v>
      </c>
      <c r="H11045">
        <v>769</v>
      </c>
      <c r="I11045">
        <v>159</v>
      </c>
      <c r="J11045">
        <v>157</v>
      </c>
      <c r="K11045">
        <v>2</v>
      </c>
      <c r="L11045">
        <v>447449.24000000011</v>
      </c>
      <c r="M11045">
        <v>373</v>
      </c>
      <c r="N11045">
        <v>93</v>
      </c>
      <c r="O11045">
        <v>92</v>
      </c>
      <c r="P11045">
        <v>1</v>
      </c>
      <c r="Q11045">
        <v>0</v>
      </c>
    </row>
    <row r="11046" spans="1:18" x14ac:dyDescent="0.25">
      <c r="A11046" t="s">
        <v>490</v>
      </c>
      <c r="B11046" s="1">
        <v>44592</v>
      </c>
      <c r="C11046" t="s">
        <v>650</v>
      </c>
      <c r="E11046">
        <v>399</v>
      </c>
      <c r="F11046">
        <v>458</v>
      </c>
      <c r="G11046">
        <v>496971.46000000031</v>
      </c>
      <c r="H11046">
        <v>332</v>
      </c>
      <c r="I11046">
        <v>126</v>
      </c>
      <c r="J11046">
        <v>122</v>
      </c>
      <c r="K11046">
        <v>4</v>
      </c>
      <c r="L11046">
        <v>387632.62999999989</v>
      </c>
      <c r="M11046">
        <v>291</v>
      </c>
      <c r="N11046">
        <v>108</v>
      </c>
      <c r="O11046">
        <v>105</v>
      </c>
      <c r="P11046">
        <v>3</v>
      </c>
      <c r="Q11046">
        <v>458</v>
      </c>
    </row>
    <row r="11047" spans="1:18" x14ac:dyDescent="0.25">
      <c r="A11047" t="s">
        <v>490</v>
      </c>
      <c r="B11047" s="1">
        <v>44620</v>
      </c>
      <c r="C11047" t="s">
        <v>650</v>
      </c>
      <c r="E11047">
        <v>353</v>
      </c>
      <c r="F11047">
        <v>436</v>
      </c>
      <c r="G11047">
        <v>293643.62000000011</v>
      </c>
      <c r="H11047">
        <v>327</v>
      </c>
      <c r="I11047">
        <v>109</v>
      </c>
      <c r="J11047">
        <v>106</v>
      </c>
      <c r="K11047">
        <v>3</v>
      </c>
      <c r="L11047">
        <v>186850.36000000004</v>
      </c>
      <c r="M11047">
        <v>263</v>
      </c>
      <c r="N11047">
        <v>90</v>
      </c>
      <c r="O11047">
        <v>88</v>
      </c>
      <c r="P11047">
        <v>2</v>
      </c>
      <c r="Q11047">
        <v>436</v>
      </c>
    </row>
    <row r="11048" spans="1:18" x14ac:dyDescent="0.25">
      <c r="A11048" t="s">
        <v>490</v>
      </c>
      <c r="B11048" s="1">
        <v>44651</v>
      </c>
      <c r="C11048" t="s">
        <v>650</v>
      </c>
      <c r="E11048">
        <v>389</v>
      </c>
      <c r="F11048">
        <v>484</v>
      </c>
      <c r="G11048">
        <v>405763.36000000004</v>
      </c>
      <c r="H11048">
        <v>365</v>
      </c>
      <c r="I11048">
        <v>119</v>
      </c>
      <c r="J11048">
        <v>119</v>
      </c>
      <c r="K11048">
        <v>0</v>
      </c>
      <c r="L11048">
        <v>258114.42000000013</v>
      </c>
      <c r="M11048">
        <v>295</v>
      </c>
      <c r="N11048">
        <v>94</v>
      </c>
      <c r="O11048">
        <v>94</v>
      </c>
      <c r="P11048">
        <v>0</v>
      </c>
      <c r="Q11048">
        <v>484</v>
      </c>
    </row>
    <row r="11049" spans="1:18" x14ac:dyDescent="0.25">
      <c r="A11049" t="s">
        <v>490</v>
      </c>
      <c r="B11049" s="1">
        <v>44681</v>
      </c>
      <c r="C11049" t="s">
        <v>650</v>
      </c>
      <c r="E11049">
        <v>269</v>
      </c>
      <c r="F11049">
        <v>339</v>
      </c>
      <c r="G11049">
        <v>208146.50999999986</v>
      </c>
      <c r="H11049">
        <v>254</v>
      </c>
      <c r="I11049">
        <v>85</v>
      </c>
      <c r="J11049">
        <v>85</v>
      </c>
      <c r="K11049">
        <v>0</v>
      </c>
      <c r="L11049">
        <v>122958.77000000006</v>
      </c>
      <c r="M11049">
        <v>200</v>
      </c>
      <c r="N11049">
        <v>69</v>
      </c>
      <c r="O11049">
        <v>69</v>
      </c>
      <c r="P11049">
        <v>0</v>
      </c>
      <c r="Q11049">
        <v>339</v>
      </c>
    </row>
    <row r="11050" spans="1:18" x14ac:dyDescent="0.25">
      <c r="A11050" t="s">
        <v>490</v>
      </c>
      <c r="B11050" s="1">
        <v>44712</v>
      </c>
      <c r="C11050" t="s">
        <v>650</v>
      </c>
      <c r="E11050">
        <v>266</v>
      </c>
      <c r="F11050">
        <v>311</v>
      </c>
      <c r="G11050">
        <v>184874.98000000004</v>
      </c>
      <c r="H11050">
        <v>232</v>
      </c>
      <c r="I11050">
        <v>79</v>
      </c>
      <c r="J11050">
        <v>77</v>
      </c>
      <c r="K11050">
        <v>2</v>
      </c>
      <c r="L11050">
        <v>128097.56999999995</v>
      </c>
      <c r="M11050">
        <v>199</v>
      </c>
      <c r="N11050">
        <v>67</v>
      </c>
      <c r="O11050">
        <v>67</v>
      </c>
      <c r="P11050">
        <v>0</v>
      </c>
      <c r="Q11050">
        <v>311</v>
      </c>
    </row>
    <row r="11051" spans="1:18" x14ac:dyDescent="0.25">
      <c r="A11051" t="s">
        <v>490</v>
      </c>
      <c r="B11051" s="1">
        <v>44742</v>
      </c>
      <c r="C11051" t="s">
        <v>650</v>
      </c>
      <c r="E11051">
        <v>252</v>
      </c>
      <c r="F11051">
        <v>288</v>
      </c>
      <c r="G11051">
        <v>175488.02000000002</v>
      </c>
      <c r="H11051">
        <v>213</v>
      </c>
      <c r="I11051">
        <v>75</v>
      </c>
      <c r="J11051">
        <v>73</v>
      </c>
      <c r="K11051">
        <v>2</v>
      </c>
      <c r="L11051">
        <v>126682.33</v>
      </c>
      <c r="M11051">
        <v>188</v>
      </c>
      <c r="N11051">
        <v>64</v>
      </c>
      <c r="O11051">
        <v>63</v>
      </c>
      <c r="P11051">
        <v>1</v>
      </c>
      <c r="Q11051">
        <v>288</v>
      </c>
    </row>
    <row r="11052" spans="1:18" x14ac:dyDescent="0.25">
      <c r="A11052" t="s">
        <v>490</v>
      </c>
      <c r="B11052" s="1">
        <v>44773</v>
      </c>
      <c r="C11052" t="s">
        <v>650</v>
      </c>
      <c r="E11052">
        <v>244</v>
      </c>
      <c r="F11052">
        <v>295</v>
      </c>
      <c r="G11052">
        <v>156179.59999999998</v>
      </c>
      <c r="H11052">
        <v>220</v>
      </c>
      <c r="I11052">
        <v>75</v>
      </c>
      <c r="J11052">
        <v>72</v>
      </c>
      <c r="K11052">
        <v>3</v>
      </c>
      <c r="L11052">
        <v>112965.73000000007</v>
      </c>
      <c r="M11052">
        <v>178</v>
      </c>
      <c r="N11052">
        <v>66</v>
      </c>
      <c r="O11052">
        <v>64</v>
      </c>
      <c r="P11052">
        <v>2</v>
      </c>
      <c r="Q11052">
        <v>295</v>
      </c>
    </row>
    <row r="11053" spans="1:18" x14ac:dyDescent="0.25">
      <c r="A11053" t="s">
        <v>490</v>
      </c>
      <c r="B11053" s="1">
        <v>44804</v>
      </c>
      <c r="C11053" t="s">
        <v>650</v>
      </c>
      <c r="E11053">
        <v>220</v>
      </c>
      <c r="F11053">
        <v>260</v>
      </c>
      <c r="G11053">
        <v>152495.19000000003</v>
      </c>
      <c r="H11053">
        <v>191</v>
      </c>
      <c r="I11053">
        <v>69</v>
      </c>
      <c r="J11053">
        <v>66</v>
      </c>
      <c r="K11053">
        <v>3</v>
      </c>
      <c r="L11053">
        <v>101675.75999999997</v>
      </c>
      <c r="M11053">
        <v>162</v>
      </c>
      <c r="N11053">
        <v>58</v>
      </c>
      <c r="O11053">
        <v>56</v>
      </c>
      <c r="P11053">
        <v>2</v>
      </c>
      <c r="Q11053">
        <v>260</v>
      </c>
    </row>
    <row r="11054" spans="1:18" x14ac:dyDescent="0.25">
      <c r="A11054" t="s">
        <v>490</v>
      </c>
      <c r="B11054" s="1">
        <v>44834</v>
      </c>
      <c r="C11054" t="s">
        <v>650</v>
      </c>
      <c r="E11054">
        <v>235</v>
      </c>
      <c r="F11054">
        <v>304</v>
      </c>
      <c r="G11054">
        <v>186402.25999999992</v>
      </c>
      <c r="H11054">
        <v>235</v>
      </c>
      <c r="I11054">
        <v>69</v>
      </c>
      <c r="J11054">
        <v>64</v>
      </c>
      <c r="K11054">
        <v>5</v>
      </c>
      <c r="L11054">
        <v>114697.62999999999</v>
      </c>
      <c r="M11054">
        <v>181</v>
      </c>
      <c r="N11054">
        <v>54</v>
      </c>
      <c r="O11054">
        <v>51</v>
      </c>
      <c r="P11054">
        <v>3</v>
      </c>
      <c r="Q11054">
        <v>304</v>
      </c>
    </row>
    <row r="11055" spans="1:18" x14ac:dyDescent="0.25">
      <c r="A11055" t="s">
        <v>491</v>
      </c>
      <c r="C11055" t="s">
        <v>648</v>
      </c>
      <c r="R11055">
        <v>8</v>
      </c>
    </row>
    <row r="11056" spans="1:18" x14ac:dyDescent="0.25">
      <c r="A11056" t="s">
        <v>491</v>
      </c>
      <c r="B11056" s="1">
        <v>44681</v>
      </c>
      <c r="C11056" t="s">
        <v>648</v>
      </c>
      <c r="D11056">
        <v>6157</v>
      </c>
    </row>
    <row r="11057" spans="1:17" x14ac:dyDescent="0.25">
      <c r="A11057" t="s">
        <v>491</v>
      </c>
      <c r="B11057" s="1">
        <v>44712</v>
      </c>
      <c r="C11057" t="s">
        <v>648</v>
      </c>
      <c r="D11057">
        <v>6169</v>
      </c>
    </row>
    <row r="11058" spans="1:17" x14ac:dyDescent="0.25">
      <c r="A11058" t="s">
        <v>491</v>
      </c>
      <c r="B11058" s="1">
        <v>44742</v>
      </c>
      <c r="C11058" t="s">
        <v>648</v>
      </c>
      <c r="D11058">
        <v>6189</v>
      </c>
    </row>
    <row r="11059" spans="1:17" x14ac:dyDescent="0.25">
      <c r="A11059" t="s">
        <v>491</v>
      </c>
      <c r="B11059" s="1">
        <v>44773</v>
      </c>
      <c r="C11059" t="s">
        <v>648</v>
      </c>
      <c r="D11059">
        <v>6195</v>
      </c>
    </row>
    <row r="11060" spans="1:17" x14ac:dyDescent="0.25">
      <c r="A11060" t="s">
        <v>491</v>
      </c>
      <c r="B11060" s="1">
        <v>44804</v>
      </c>
      <c r="C11060" t="s">
        <v>648</v>
      </c>
      <c r="D11060">
        <v>6198</v>
      </c>
    </row>
    <row r="11061" spans="1:17" x14ac:dyDescent="0.25">
      <c r="A11061" t="s">
        <v>491</v>
      </c>
      <c r="B11061" s="1">
        <v>44834</v>
      </c>
      <c r="C11061" t="s">
        <v>648</v>
      </c>
      <c r="D11061">
        <v>6206</v>
      </c>
    </row>
    <row r="11062" spans="1:17" x14ac:dyDescent="0.25">
      <c r="A11062" t="s">
        <v>491</v>
      </c>
      <c r="B11062" s="1">
        <v>44592</v>
      </c>
      <c r="C11062" t="s">
        <v>649</v>
      </c>
      <c r="E11062">
        <v>74</v>
      </c>
      <c r="F11062">
        <v>381</v>
      </c>
      <c r="G11062">
        <v>75332.160000000003</v>
      </c>
      <c r="H11062">
        <v>246</v>
      </c>
      <c r="I11062">
        <v>135</v>
      </c>
      <c r="J11062">
        <v>133</v>
      </c>
      <c r="K11062">
        <v>2</v>
      </c>
      <c r="L11062">
        <v>36415.83</v>
      </c>
      <c r="M11062">
        <v>45</v>
      </c>
      <c r="N11062">
        <v>29</v>
      </c>
      <c r="O11062">
        <v>29</v>
      </c>
      <c r="P11062">
        <v>0</v>
      </c>
      <c r="Q11062">
        <v>0</v>
      </c>
    </row>
    <row r="11063" spans="1:17" x14ac:dyDescent="0.25">
      <c r="A11063" t="s">
        <v>491</v>
      </c>
      <c r="B11063" s="1">
        <v>44620</v>
      </c>
      <c r="C11063" t="s">
        <v>649</v>
      </c>
      <c r="E11063">
        <v>133</v>
      </c>
      <c r="F11063">
        <v>434</v>
      </c>
      <c r="G11063">
        <v>113870.41000000003</v>
      </c>
      <c r="H11063">
        <v>290</v>
      </c>
      <c r="I11063">
        <v>144</v>
      </c>
      <c r="J11063">
        <v>138</v>
      </c>
      <c r="K11063">
        <v>6</v>
      </c>
      <c r="L11063">
        <v>41681.330000000016</v>
      </c>
      <c r="M11063">
        <v>84</v>
      </c>
      <c r="N11063">
        <v>49</v>
      </c>
      <c r="O11063">
        <v>49</v>
      </c>
      <c r="P11063">
        <v>0</v>
      </c>
      <c r="Q11063">
        <v>0</v>
      </c>
    </row>
    <row r="11064" spans="1:17" x14ac:dyDescent="0.25">
      <c r="A11064" t="s">
        <v>491</v>
      </c>
      <c r="B11064" s="1">
        <v>44651</v>
      </c>
      <c r="C11064" t="s">
        <v>649</v>
      </c>
      <c r="E11064">
        <v>124</v>
      </c>
      <c r="F11064">
        <v>411</v>
      </c>
      <c r="G11064">
        <v>105541.11999999998</v>
      </c>
      <c r="H11064">
        <v>287</v>
      </c>
      <c r="I11064">
        <v>124</v>
      </c>
      <c r="J11064">
        <v>119</v>
      </c>
      <c r="K11064">
        <v>5</v>
      </c>
      <c r="L11064">
        <v>42060.340000000026</v>
      </c>
      <c r="M11064">
        <v>81</v>
      </c>
      <c r="N11064">
        <v>43</v>
      </c>
      <c r="O11064">
        <v>43</v>
      </c>
      <c r="P11064">
        <v>0</v>
      </c>
      <c r="Q11064">
        <v>0</v>
      </c>
    </row>
    <row r="11065" spans="1:17" x14ac:dyDescent="0.25">
      <c r="A11065" t="s">
        <v>491</v>
      </c>
      <c r="B11065" s="1">
        <v>44681</v>
      </c>
      <c r="C11065" t="s">
        <v>649</v>
      </c>
      <c r="E11065">
        <v>210</v>
      </c>
      <c r="F11065">
        <v>457</v>
      </c>
      <c r="G11065">
        <v>169510.67000000007</v>
      </c>
      <c r="H11065">
        <v>304</v>
      </c>
      <c r="I11065">
        <v>153</v>
      </c>
      <c r="J11065">
        <v>148</v>
      </c>
      <c r="K11065">
        <v>5</v>
      </c>
      <c r="L11065">
        <v>101551.45999999998</v>
      </c>
      <c r="M11065">
        <v>135</v>
      </c>
      <c r="N11065">
        <v>75</v>
      </c>
      <c r="O11065">
        <v>73</v>
      </c>
      <c r="P11065">
        <v>2</v>
      </c>
      <c r="Q11065">
        <v>0</v>
      </c>
    </row>
    <row r="11066" spans="1:17" x14ac:dyDescent="0.25">
      <c r="A11066" t="s">
        <v>491</v>
      </c>
      <c r="B11066" s="1">
        <v>44712</v>
      </c>
      <c r="C11066" t="s">
        <v>649</v>
      </c>
      <c r="E11066">
        <v>212</v>
      </c>
      <c r="F11066">
        <v>427</v>
      </c>
      <c r="G11066">
        <v>157405.53000000009</v>
      </c>
      <c r="H11066">
        <v>287</v>
      </c>
      <c r="I11066">
        <v>140</v>
      </c>
      <c r="J11066">
        <v>137</v>
      </c>
      <c r="K11066">
        <v>3</v>
      </c>
      <c r="L11066">
        <v>112672.96999999999</v>
      </c>
      <c r="M11066">
        <v>129</v>
      </c>
      <c r="N11066">
        <v>83</v>
      </c>
      <c r="O11066">
        <v>80</v>
      </c>
      <c r="P11066">
        <v>3</v>
      </c>
      <c r="Q11066">
        <v>0</v>
      </c>
    </row>
    <row r="11067" spans="1:17" x14ac:dyDescent="0.25">
      <c r="A11067" t="s">
        <v>491</v>
      </c>
      <c r="B11067" s="1">
        <v>44742</v>
      </c>
      <c r="C11067" t="s">
        <v>649</v>
      </c>
      <c r="E11067">
        <v>233</v>
      </c>
      <c r="F11067">
        <v>476</v>
      </c>
      <c r="G11067">
        <v>170003.29000000004</v>
      </c>
      <c r="H11067">
        <v>327</v>
      </c>
      <c r="I11067">
        <v>149</v>
      </c>
      <c r="J11067">
        <v>146</v>
      </c>
      <c r="K11067">
        <v>3</v>
      </c>
      <c r="L11067">
        <v>131225.94</v>
      </c>
      <c r="M11067">
        <v>153</v>
      </c>
      <c r="N11067">
        <v>80</v>
      </c>
      <c r="O11067">
        <v>78</v>
      </c>
      <c r="P11067">
        <v>2</v>
      </c>
      <c r="Q11067">
        <v>0</v>
      </c>
    </row>
    <row r="11068" spans="1:17" x14ac:dyDescent="0.25">
      <c r="A11068" t="s">
        <v>491</v>
      </c>
      <c r="B11068" s="1">
        <v>44773</v>
      </c>
      <c r="C11068" t="s">
        <v>649</v>
      </c>
      <c r="E11068">
        <v>253</v>
      </c>
      <c r="F11068">
        <v>585</v>
      </c>
      <c r="G11068">
        <v>216905.64000000016</v>
      </c>
      <c r="H11068">
        <v>423</v>
      </c>
      <c r="I11068">
        <v>162</v>
      </c>
      <c r="J11068">
        <v>159</v>
      </c>
      <c r="K11068">
        <v>3</v>
      </c>
      <c r="L11068">
        <v>141337.07</v>
      </c>
      <c r="M11068">
        <v>173</v>
      </c>
      <c r="N11068">
        <v>80</v>
      </c>
      <c r="O11068">
        <v>78</v>
      </c>
      <c r="P11068">
        <v>2</v>
      </c>
      <c r="Q11068">
        <v>0</v>
      </c>
    </row>
    <row r="11069" spans="1:17" x14ac:dyDescent="0.25">
      <c r="A11069" t="s">
        <v>491</v>
      </c>
      <c r="B11069" s="1">
        <v>44804</v>
      </c>
      <c r="C11069" t="s">
        <v>649</v>
      </c>
      <c r="E11069">
        <v>291</v>
      </c>
      <c r="F11069">
        <v>566</v>
      </c>
      <c r="G11069">
        <v>240869.76000000004</v>
      </c>
      <c r="H11069">
        <v>407</v>
      </c>
      <c r="I11069">
        <v>159</v>
      </c>
      <c r="J11069">
        <v>157</v>
      </c>
      <c r="K11069">
        <v>2</v>
      </c>
      <c r="L11069">
        <v>169342.9599999999</v>
      </c>
      <c r="M11069">
        <v>209</v>
      </c>
      <c r="N11069">
        <v>82</v>
      </c>
      <c r="O11069">
        <v>81</v>
      </c>
      <c r="P11069">
        <v>1</v>
      </c>
      <c r="Q11069">
        <v>0</v>
      </c>
    </row>
    <row r="11070" spans="1:17" x14ac:dyDescent="0.25">
      <c r="A11070" t="s">
        <v>491</v>
      </c>
      <c r="B11070" s="1">
        <v>44834</v>
      </c>
      <c r="C11070" t="s">
        <v>649</v>
      </c>
      <c r="E11070">
        <v>297</v>
      </c>
      <c r="F11070">
        <v>612</v>
      </c>
      <c r="G11070">
        <v>256521.7499999998</v>
      </c>
      <c r="H11070">
        <v>448</v>
      </c>
      <c r="I11070">
        <v>164</v>
      </c>
      <c r="J11070">
        <v>160</v>
      </c>
      <c r="K11070">
        <v>4</v>
      </c>
      <c r="L11070">
        <v>179167.20999999996</v>
      </c>
      <c r="M11070">
        <v>213</v>
      </c>
      <c r="N11070">
        <v>84</v>
      </c>
      <c r="O11070">
        <v>83</v>
      </c>
      <c r="P11070">
        <v>1</v>
      </c>
      <c r="Q11070">
        <v>0</v>
      </c>
    </row>
    <row r="11071" spans="1:17" x14ac:dyDescent="0.25">
      <c r="A11071" t="s">
        <v>491</v>
      </c>
      <c r="B11071" s="1">
        <v>44592</v>
      </c>
      <c r="C11071" t="s">
        <v>650</v>
      </c>
      <c r="E11071">
        <v>251</v>
      </c>
      <c r="F11071">
        <v>282</v>
      </c>
      <c r="G11071">
        <v>143592.62999999995</v>
      </c>
      <c r="H11071">
        <v>174</v>
      </c>
      <c r="I11071">
        <v>108</v>
      </c>
      <c r="J11071">
        <v>106</v>
      </c>
      <c r="K11071">
        <v>2</v>
      </c>
      <c r="L11071">
        <v>104777.95000000008</v>
      </c>
      <c r="M11071">
        <v>150</v>
      </c>
      <c r="N11071">
        <v>101</v>
      </c>
      <c r="O11071">
        <v>99</v>
      </c>
      <c r="P11071">
        <v>2</v>
      </c>
      <c r="Q11071">
        <v>282</v>
      </c>
    </row>
    <row r="11072" spans="1:17" x14ac:dyDescent="0.25">
      <c r="A11072" t="s">
        <v>491</v>
      </c>
      <c r="B11072" s="1">
        <v>44620</v>
      </c>
      <c r="C11072" t="s">
        <v>650</v>
      </c>
      <c r="E11072">
        <v>202</v>
      </c>
      <c r="F11072">
        <v>237</v>
      </c>
      <c r="G11072">
        <v>89570.229999999967</v>
      </c>
      <c r="H11072">
        <v>155</v>
      </c>
      <c r="I11072">
        <v>82</v>
      </c>
      <c r="J11072">
        <v>80</v>
      </c>
      <c r="K11072">
        <v>2</v>
      </c>
      <c r="L11072">
        <v>50634.79</v>
      </c>
      <c r="M11072">
        <v>126</v>
      </c>
      <c r="N11072">
        <v>76</v>
      </c>
      <c r="O11072">
        <v>74</v>
      </c>
      <c r="P11072">
        <v>2</v>
      </c>
      <c r="Q11072">
        <v>237</v>
      </c>
    </row>
    <row r="11073" spans="1:18" x14ac:dyDescent="0.25">
      <c r="A11073" t="s">
        <v>491</v>
      </c>
      <c r="B11073" s="1">
        <v>44651</v>
      </c>
      <c r="C11073" t="s">
        <v>650</v>
      </c>
      <c r="E11073">
        <v>235</v>
      </c>
      <c r="F11073">
        <v>269</v>
      </c>
      <c r="G11073">
        <v>118650.11999999998</v>
      </c>
      <c r="H11073">
        <v>167</v>
      </c>
      <c r="I11073">
        <v>102</v>
      </c>
      <c r="J11073">
        <v>98</v>
      </c>
      <c r="K11073">
        <v>4</v>
      </c>
      <c r="L11073">
        <v>71883.130000000034</v>
      </c>
      <c r="M11073">
        <v>141</v>
      </c>
      <c r="N11073">
        <v>94</v>
      </c>
      <c r="O11073">
        <v>92</v>
      </c>
      <c r="P11073">
        <v>2</v>
      </c>
      <c r="Q11073">
        <v>269</v>
      </c>
    </row>
    <row r="11074" spans="1:18" x14ac:dyDescent="0.25">
      <c r="A11074" t="s">
        <v>491</v>
      </c>
      <c r="B11074" s="1">
        <v>44681</v>
      </c>
      <c r="C11074" t="s">
        <v>650</v>
      </c>
      <c r="E11074">
        <v>146</v>
      </c>
      <c r="F11074">
        <v>183</v>
      </c>
      <c r="G11074">
        <v>63344.32</v>
      </c>
      <c r="H11074">
        <v>119</v>
      </c>
      <c r="I11074">
        <v>64</v>
      </c>
      <c r="J11074">
        <v>62</v>
      </c>
      <c r="K11074">
        <v>2</v>
      </c>
      <c r="L11074">
        <v>33713.439999999988</v>
      </c>
      <c r="M11074">
        <v>93</v>
      </c>
      <c r="N11074">
        <v>53</v>
      </c>
      <c r="O11074">
        <v>52</v>
      </c>
      <c r="P11074">
        <v>1</v>
      </c>
      <c r="Q11074">
        <v>183</v>
      </c>
    </row>
    <row r="11075" spans="1:18" x14ac:dyDescent="0.25">
      <c r="A11075" t="s">
        <v>491</v>
      </c>
      <c r="B11075" s="1">
        <v>44712</v>
      </c>
      <c r="C11075" t="s">
        <v>650</v>
      </c>
      <c r="E11075">
        <v>143</v>
      </c>
      <c r="F11075">
        <v>167</v>
      </c>
      <c r="G11075">
        <v>69510.540000000008</v>
      </c>
      <c r="H11075">
        <v>117</v>
      </c>
      <c r="I11075">
        <v>50</v>
      </c>
      <c r="J11075">
        <v>48</v>
      </c>
      <c r="K11075">
        <v>2</v>
      </c>
      <c r="L11075">
        <v>44853.909999999982</v>
      </c>
      <c r="M11075">
        <v>97</v>
      </c>
      <c r="N11075">
        <v>46</v>
      </c>
      <c r="O11075">
        <v>45</v>
      </c>
      <c r="P11075">
        <v>1</v>
      </c>
      <c r="Q11075">
        <v>167</v>
      </c>
    </row>
    <row r="11076" spans="1:18" x14ac:dyDescent="0.25">
      <c r="A11076" t="s">
        <v>491</v>
      </c>
      <c r="B11076" s="1">
        <v>44742</v>
      </c>
      <c r="C11076" t="s">
        <v>650</v>
      </c>
      <c r="E11076">
        <v>139</v>
      </c>
      <c r="F11076">
        <v>156</v>
      </c>
      <c r="G11076">
        <v>65805.38</v>
      </c>
      <c r="H11076">
        <v>114</v>
      </c>
      <c r="I11076">
        <v>42</v>
      </c>
      <c r="J11076">
        <v>40</v>
      </c>
      <c r="K11076">
        <v>2</v>
      </c>
      <c r="L11076">
        <v>47726.059999999976</v>
      </c>
      <c r="M11076">
        <v>98</v>
      </c>
      <c r="N11076">
        <v>41</v>
      </c>
      <c r="O11076">
        <v>40</v>
      </c>
      <c r="P11076">
        <v>1</v>
      </c>
      <c r="Q11076">
        <v>156</v>
      </c>
    </row>
    <row r="11077" spans="1:18" x14ac:dyDescent="0.25">
      <c r="A11077" t="s">
        <v>491</v>
      </c>
      <c r="B11077" s="1">
        <v>44773</v>
      </c>
      <c r="C11077" t="s">
        <v>650</v>
      </c>
      <c r="E11077">
        <v>131</v>
      </c>
      <c r="F11077">
        <v>153</v>
      </c>
      <c r="G11077">
        <v>64218.590000000018</v>
      </c>
      <c r="H11077">
        <v>113</v>
      </c>
      <c r="I11077">
        <v>40</v>
      </c>
      <c r="J11077">
        <v>38</v>
      </c>
      <c r="K11077">
        <v>2</v>
      </c>
      <c r="L11077">
        <v>42110.049999999981</v>
      </c>
      <c r="M11077">
        <v>99</v>
      </c>
      <c r="N11077">
        <v>32</v>
      </c>
      <c r="O11077">
        <v>32</v>
      </c>
      <c r="P11077">
        <v>0</v>
      </c>
      <c r="Q11077">
        <v>153</v>
      </c>
    </row>
    <row r="11078" spans="1:18" x14ac:dyDescent="0.25">
      <c r="A11078" t="s">
        <v>491</v>
      </c>
      <c r="B11078" s="1">
        <v>44804</v>
      </c>
      <c r="C11078" t="s">
        <v>650</v>
      </c>
      <c r="E11078">
        <v>118</v>
      </c>
      <c r="F11078">
        <v>138</v>
      </c>
      <c r="G11078">
        <v>62192.889999999992</v>
      </c>
      <c r="H11078">
        <v>103</v>
      </c>
      <c r="I11078">
        <v>35</v>
      </c>
      <c r="J11078">
        <v>34</v>
      </c>
      <c r="K11078">
        <v>1</v>
      </c>
      <c r="L11078">
        <v>28409.679999999997</v>
      </c>
      <c r="M11078">
        <v>87</v>
      </c>
      <c r="N11078">
        <v>31</v>
      </c>
      <c r="O11078">
        <v>31</v>
      </c>
      <c r="P11078">
        <v>0</v>
      </c>
      <c r="Q11078">
        <v>138</v>
      </c>
    </row>
    <row r="11079" spans="1:18" x14ac:dyDescent="0.25">
      <c r="A11079" t="s">
        <v>491</v>
      </c>
      <c r="B11079" s="1">
        <v>44834</v>
      </c>
      <c r="C11079" t="s">
        <v>650</v>
      </c>
      <c r="E11079">
        <v>124</v>
      </c>
      <c r="F11079">
        <v>144</v>
      </c>
      <c r="G11079">
        <v>68354.22</v>
      </c>
      <c r="H11079">
        <v>109</v>
      </c>
      <c r="I11079">
        <v>35</v>
      </c>
      <c r="J11079">
        <v>34</v>
      </c>
      <c r="K11079">
        <v>1</v>
      </c>
      <c r="L11079">
        <v>35954.600000000006</v>
      </c>
      <c r="M11079">
        <v>91</v>
      </c>
      <c r="N11079">
        <v>33</v>
      </c>
      <c r="O11079">
        <v>32</v>
      </c>
      <c r="P11079">
        <v>1</v>
      </c>
      <c r="Q11079">
        <v>144</v>
      </c>
    </row>
    <row r="11080" spans="1:18" x14ac:dyDescent="0.25">
      <c r="A11080" t="s">
        <v>492</v>
      </c>
      <c r="C11080" t="s">
        <v>648</v>
      </c>
      <c r="R11080">
        <v>12</v>
      </c>
    </row>
    <row r="11081" spans="1:18" x14ac:dyDescent="0.25">
      <c r="A11081" t="s">
        <v>492</v>
      </c>
      <c r="B11081" s="1">
        <v>44681</v>
      </c>
      <c r="C11081" t="s">
        <v>648</v>
      </c>
      <c r="D11081">
        <v>5317</v>
      </c>
    </row>
    <row r="11082" spans="1:18" x14ac:dyDescent="0.25">
      <c r="A11082" t="s">
        <v>492</v>
      </c>
      <c r="B11082" s="1">
        <v>44712</v>
      </c>
      <c r="C11082" t="s">
        <v>648</v>
      </c>
      <c r="D11082">
        <v>5365</v>
      </c>
    </row>
    <row r="11083" spans="1:18" x14ac:dyDescent="0.25">
      <c r="A11083" t="s">
        <v>492</v>
      </c>
      <c r="B11083" s="1">
        <v>44742</v>
      </c>
      <c r="C11083" t="s">
        <v>648</v>
      </c>
      <c r="D11083">
        <v>5380</v>
      </c>
    </row>
    <row r="11084" spans="1:18" x14ac:dyDescent="0.25">
      <c r="A11084" t="s">
        <v>492</v>
      </c>
      <c r="B11084" s="1">
        <v>44773</v>
      </c>
      <c r="C11084" t="s">
        <v>648</v>
      </c>
      <c r="D11084">
        <v>5384</v>
      </c>
    </row>
    <row r="11085" spans="1:18" x14ac:dyDescent="0.25">
      <c r="A11085" t="s">
        <v>492</v>
      </c>
      <c r="B11085" s="1">
        <v>44804</v>
      </c>
      <c r="C11085" t="s">
        <v>648</v>
      </c>
      <c r="D11085">
        <v>5400</v>
      </c>
    </row>
    <row r="11086" spans="1:18" x14ac:dyDescent="0.25">
      <c r="A11086" t="s">
        <v>492</v>
      </c>
      <c r="B11086" s="1">
        <v>44834</v>
      </c>
      <c r="C11086" t="s">
        <v>648</v>
      </c>
      <c r="D11086">
        <v>5402</v>
      </c>
    </row>
    <row r="11087" spans="1:18" x14ac:dyDescent="0.25">
      <c r="A11087" t="s">
        <v>492</v>
      </c>
      <c r="B11087" s="1">
        <v>44592</v>
      </c>
      <c r="C11087" t="s">
        <v>649</v>
      </c>
      <c r="E11087">
        <v>162</v>
      </c>
      <c r="F11087">
        <v>456</v>
      </c>
      <c r="G11087">
        <v>157611.10000000009</v>
      </c>
      <c r="H11087">
        <v>300</v>
      </c>
      <c r="I11087">
        <v>156</v>
      </c>
      <c r="J11087">
        <v>152</v>
      </c>
      <c r="K11087">
        <v>4</v>
      </c>
      <c r="L11087">
        <v>108827.11000000002</v>
      </c>
      <c r="M11087">
        <v>92</v>
      </c>
      <c r="N11087">
        <v>70</v>
      </c>
      <c r="O11087">
        <v>69</v>
      </c>
      <c r="P11087">
        <v>1</v>
      </c>
      <c r="Q11087">
        <v>0</v>
      </c>
    </row>
    <row r="11088" spans="1:18" x14ac:dyDescent="0.25">
      <c r="A11088" t="s">
        <v>492</v>
      </c>
      <c r="B11088" s="1">
        <v>44620</v>
      </c>
      <c r="C11088" t="s">
        <v>649</v>
      </c>
      <c r="E11088">
        <v>267</v>
      </c>
      <c r="F11088">
        <v>588</v>
      </c>
      <c r="G11088">
        <v>223737.09999999992</v>
      </c>
      <c r="H11088">
        <v>393</v>
      </c>
      <c r="I11088">
        <v>195</v>
      </c>
      <c r="J11088">
        <v>190</v>
      </c>
      <c r="K11088">
        <v>5</v>
      </c>
      <c r="L11088">
        <v>136471.56999999995</v>
      </c>
      <c r="M11088">
        <v>161</v>
      </c>
      <c r="N11088">
        <v>106</v>
      </c>
      <c r="O11088">
        <v>103</v>
      </c>
      <c r="P11088">
        <v>3</v>
      </c>
      <c r="Q11088">
        <v>0</v>
      </c>
    </row>
    <row r="11089" spans="1:17" x14ac:dyDescent="0.25">
      <c r="A11089" t="s">
        <v>492</v>
      </c>
      <c r="B11089" s="1">
        <v>44651</v>
      </c>
      <c r="C11089" t="s">
        <v>649</v>
      </c>
      <c r="E11089">
        <v>224</v>
      </c>
      <c r="F11089">
        <v>479</v>
      </c>
      <c r="G11089">
        <v>175289.77000000008</v>
      </c>
      <c r="H11089">
        <v>314</v>
      </c>
      <c r="I11089">
        <v>165</v>
      </c>
      <c r="J11089">
        <v>159</v>
      </c>
      <c r="K11089">
        <v>6</v>
      </c>
      <c r="L11089">
        <v>100487.24</v>
      </c>
      <c r="M11089">
        <v>140</v>
      </c>
      <c r="N11089">
        <v>84</v>
      </c>
      <c r="O11089">
        <v>81</v>
      </c>
      <c r="P11089">
        <v>3</v>
      </c>
      <c r="Q11089">
        <v>0</v>
      </c>
    </row>
    <row r="11090" spans="1:17" x14ac:dyDescent="0.25">
      <c r="A11090" t="s">
        <v>492</v>
      </c>
      <c r="B11090" s="1">
        <v>44681</v>
      </c>
      <c r="C11090" t="s">
        <v>649</v>
      </c>
      <c r="E11090">
        <v>336</v>
      </c>
      <c r="F11090">
        <v>543</v>
      </c>
      <c r="G11090">
        <v>347630.57000000041</v>
      </c>
      <c r="H11090">
        <v>340</v>
      </c>
      <c r="I11090">
        <v>203</v>
      </c>
      <c r="J11090">
        <v>198</v>
      </c>
      <c r="K11090">
        <v>5</v>
      </c>
      <c r="L11090">
        <v>238104.77</v>
      </c>
      <c r="M11090">
        <v>217</v>
      </c>
      <c r="N11090">
        <v>119</v>
      </c>
      <c r="O11090">
        <v>116</v>
      </c>
      <c r="P11090">
        <v>3</v>
      </c>
      <c r="Q11090">
        <v>0</v>
      </c>
    </row>
    <row r="11091" spans="1:17" x14ac:dyDescent="0.25">
      <c r="A11091" t="s">
        <v>492</v>
      </c>
      <c r="B11091" s="1">
        <v>44712</v>
      </c>
      <c r="C11091" t="s">
        <v>649</v>
      </c>
      <c r="E11091">
        <v>365</v>
      </c>
      <c r="F11091">
        <v>536</v>
      </c>
      <c r="G11091">
        <v>371062.40000000026</v>
      </c>
      <c r="H11091">
        <v>354</v>
      </c>
      <c r="I11091">
        <v>182</v>
      </c>
      <c r="J11091">
        <v>178</v>
      </c>
      <c r="K11091">
        <v>4</v>
      </c>
      <c r="L11091">
        <v>285088.37999999989</v>
      </c>
      <c r="M11091">
        <v>240</v>
      </c>
      <c r="N11091">
        <v>125</v>
      </c>
      <c r="O11091">
        <v>123</v>
      </c>
      <c r="P11091">
        <v>2</v>
      </c>
      <c r="Q11091">
        <v>0</v>
      </c>
    </row>
    <row r="11092" spans="1:17" x14ac:dyDescent="0.25">
      <c r="A11092" t="s">
        <v>492</v>
      </c>
      <c r="B11092" s="1">
        <v>44742</v>
      </c>
      <c r="C11092" t="s">
        <v>649</v>
      </c>
      <c r="E11092">
        <v>385</v>
      </c>
      <c r="F11092">
        <v>680</v>
      </c>
      <c r="G11092">
        <v>399757.71000000037</v>
      </c>
      <c r="H11092">
        <v>483</v>
      </c>
      <c r="I11092">
        <v>197</v>
      </c>
      <c r="J11092">
        <v>192</v>
      </c>
      <c r="K11092">
        <v>5</v>
      </c>
      <c r="L11092">
        <v>318308.87000000005</v>
      </c>
      <c r="M11092">
        <v>256</v>
      </c>
      <c r="N11092">
        <v>129</v>
      </c>
      <c r="O11092">
        <v>127</v>
      </c>
      <c r="P11092">
        <v>2</v>
      </c>
      <c r="Q11092">
        <v>0</v>
      </c>
    </row>
    <row r="11093" spans="1:17" x14ac:dyDescent="0.25">
      <c r="A11093" t="s">
        <v>492</v>
      </c>
      <c r="B11093" s="1">
        <v>44773</v>
      </c>
      <c r="C11093" t="s">
        <v>649</v>
      </c>
      <c r="E11093">
        <v>389</v>
      </c>
      <c r="F11093">
        <v>778</v>
      </c>
      <c r="G11093">
        <v>470656.39999999921</v>
      </c>
      <c r="H11093">
        <v>568</v>
      </c>
      <c r="I11093">
        <v>210</v>
      </c>
      <c r="J11093">
        <v>205</v>
      </c>
      <c r="K11093">
        <v>5</v>
      </c>
      <c r="L11093">
        <v>342244.26999999979</v>
      </c>
      <c r="M11093">
        <v>272</v>
      </c>
      <c r="N11093">
        <v>117</v>
      </c>
      <c r="O11093">
        <v>114</v>
      </c>
      <c r="P11093">
        <v>3</v>
      </c>
      <c r="Q11093">
        <v>0</v>
      </c>
    </row>
    <row r="11094" spans="1:17" x14ac:dyDescent="0.25">
      <c r="A11094" t="s">
        <v>492</v>
      </c>
      <c r="B11094" s="1">
        <v>44804</v>
      </c>
      <c r="C11094" t="s">
        <v>649</v>
      </c>
      <c r="E11094">
        <v>426</v>
      </c>
      <c r="F11094">
        <v>770</v>
      </c>
      <c r="G11094">
        <v>514861.28000000055</v>
      </c>
      <c r="H11094">
        <v>532</v>
      </c>
      <c r="I11094">
        <v>238</v>
      </c>
      <c r="J11094">
        <v>231</v>
      </c>
      <c r="K11094">
        <v>7</v>
      </c>
      <c r="L11094">
        <v>362143.99000000017</v>
      </c>
      <c r="M11094">
        <v>290</v>
      </c>
      <c r="N11094">
        <v>136</v>
      </c>
      <c r="O11094">
        <v>132</v>
      </c>
      <c r="P11094">
        <v>4</v>
      </c>
      <c r="Q11094">
        <v>0</v>
      </c>
    </row>
    <row r="11095" spans="1:17" x14ac:dyDescent="0.25">
      <c r="A11095" t="s">
        <v>492</v>
      </c>
      <c r="B11095" s="1">
        <v>44834</v>
      </c>
      <c r="C11095" t="s">
        <v>649</v>
      </c>
      <c r="E11095">
        <v>434</v>
      </c>
      <c r="F11095">
        <v>863</v>
      </c>
      <c r="G11095">
        <v>573064.16999999981</v>
      </c>
      <c r="H11095">
        <v>604</v>
      </c>
      <c r="I11095">
        <v>259</v>
      </c>
      <c r="J11095">
        <v>250</v>
      </c>
      <c r="K11095">
        <v>9</v>
      </c>
      <c r="L11095">
        <v>394864.87000000017</v>
      </c>
      <c r="M11095">
        <v>297</v>
      </c>
      <c r="N11095">
        <v>137</v>
      </c>
      <c r="O11095">
        <v>133</v>
      </c>
      <c r="P11095">
        <v>4</v>
      </c>
      <c r="Q11095">
        <v>0</v>
      </c>
    </row>
    <row r="11096" spans="1:17" x14ac:dyDescent="0.25">
      <c r="A11096" t="s">
        <v>492</v>
      </c>
      <c r="B11096" s="1">
        <v>44592</v>
      </c>
      <c r="C11096" t="s">
        <v>650</v>
      </c>
      <c r="E11096">
        <v>424</v>
      </c>
      <c r="F11096">
        <v>485</v>
      </c>
      <c r="G11096">
        <v>406894.81000000006</v>
      </c>
      <c r="H11096">
        <v>263</v>
      </c>
      <c r="I11096">
        <v>222</v>
      </c>
      <c r="J11096">
        <v>218</v>
      </c>
      <c r="K11096">
        <v>4</v>
      </c>
      <c r="L11096">
        <v>334638.66000000015</v>
      </c>
      <c r="M11096">
        <v>230</v>
      </c>
      <c r="N11096">
        <v>194</v>
      </c>
      <c r="O11096">
        <v>192</v>
      </c>
      <c r="P11096">
        <v>2</v>
      </c>
      <c r="Q11096">
        <v>485</v>
      </c>
    </row>
    <row r="11097" spans="1:17" x14ac:dyDescent="0.25">
      <c r="A11097" t="s">
        <v>492</v>
      </c>
      <c r="B11097" s="1">
        <v>44620</v>
      </c>
      <c r="C11097" t="s">
        <v>650</v>
      </c>
      <c r="E11097">
        <v>352</v>
      </c>
      <c r="F11097">
        <v>423</v>
      </c>
      <c r="G11097">
        <v>225887.68</v>
      </c>
      <c r="H11097">
        <v>234</v>
      </c>
      <c r="I11097">
        <v>189</v>
      </c>
      <c r="J11097">
        <v>187</v>
      </c>
      <c r="K11097">
        <v>2</v>
      </c>
      <c r="L11097">
        <v>148414.10000000006</v>
      </c>
      <c r="M11097">
        <v>198</v>
      </c>
      <c r="N11097">
        <v>154</v>
      </c>
      <c r="O11097">
        <v>153</v>
      </c>
      <c r="P11097">
        <v>1</v>
      </c>
      <c r="Q11097">
        <v>423</v>
      </c>
    </row>
    <row r="11098" spans="1:17" x14ac:dyDescent="0.25">
      <c r="A11098" t="s">
        <v>492</v>
      </c>
      <c r="B11098" s="1">
        <v>44651</v>
      </c>
      <c r="C11098" t="s">
        <v>650</v>
      </c>
      <c r="E11098">
        <v>400</v>
      </c>
      <c r="F11098">
        <v>461</v>
      </c>
      <c r="G11098">
        <v>290888.63999999984</v>
      </c>
      <c r="H11098">
        <v>274</v>
      </c>
      <c r="I11098">
        <v>187</v>
      </c>
      <c r="J11098">
        <v>183</v>
      </c>
      <c r="K11098">
        <v>4</v>
      </c>
      <c r="L11098">
        <v>197702.01</v>
      </c>
      <c r="M11098">
        <v>240</v>
      </c>
      <c r="N11098">
        <v>160</v>
      </c>
      <c r="O11098">
        <v>157</v>
      </c>
      <c r="P11098">
        <v>3</v>
      </c>
      <c r="Q11098">
        <v>461</v>
      </c>
    </row>
    <row r="11099" spans="1:17" x14ac:dyDescent="0.25">
      <c r="A11099" t="s">
        <v>492</v>
      </c>
      <c r="B11099" s="1">
        <v>44681</v>
      </c>
      <c r="C11099" t="s">
        <v>650</v>
      </c>
      <c r="E11099">
        <v>268</v>
      </c>
      <c r="F11099">
        <v>314</v>
      </c>
      <c r="G11099">
        <v>142411.52000000002</v>
      </c>
      <c r="H11099">
        <v>185</v>
      </c>
      <c r="I11099">
        <v>129</v>
      </c>
      <c r="J11099">
        <v>126</v>
      </c>
      <c r="K11099">
        <v>3</v>
      </c>
      <c r="L11099">
        <v>91913.22000000003</v>
      </c>
      <c r="M11099">
        <v>157</v>
      </c>
      <c r="N11099">
        <v>111</v>
      </c>
      <c r="O11099">
        <v>109</v>
      </c>
      <c r="P11099">
        <v>2</v>
      </c>
      <c r="Q11099">
        <v>314</v>
      </c>
    </row>
    <row r="11100" spans="1:17" x14ac:dyDescent="0.25">
      <c r="A11100" t="s">
        <v>492</v>
      </c>
      <c r="B11100" s="1">
        <v>44712</v>
      </c>
      <c r="C11100" t="s">
        <v>650</v>
      </c>
      <c r="E11100">
        <v>244</v>
      </c>
      <c r="F11100">
        <v>274</v>
      </c>
      <c r="G11100">
        <v>116781.73999999996</v>
      </c>
      <c r="H11100">
        <v>145</v>
      </c>
      <c r="I11100">
        <v>129</v>
      </c>
      <c r="J11100">
        <v>126</v>
      </c>
      <c r="K11100">
        <v>3</v>
      </c>
      <c r="L11100">
        <v>84022.429999999978</v>
      </c>
      <c r="M11100">
        <v>130</v>
      </c>
      <c r="N11100">
        <v>114</v>
      </c>
      <c r="O11100">
        <v>112</v>
      </c>
      <c r="P11100">
        <v>2</v>
      </c>
      <c r="Q11100">
        <v>274</v>
      </c>
    </row>
    <row r="11101" spans="1:17" x14ac:dyDescent="0.25">
      <c r="A11101" t="s">
        <v>492</v>
      </c>
      <c r="B11101" s="1">
        <v>44742</v>
      </c>
      <c r="C11101" t="s">
        <v>650</v>
      </c>
      <c r="E11101">
        <v>229</v>
      </c>
      <c r="F11101">
        <v>258</v>
      </c>
      <c r="G11101">
        <v>113304.40000000002</v>
      </c>
      <c r="H11101">
        <v>147</v>
      </c>
      <c r="I11101">
        <v>111</v>
      </c>
      <c r="J11101">
        <v>109</v>
      </c>
      <c r="K11101">
        <v>2</v>
      </c>
      <c r="L11101">
        <v>84978.989999999991</v>
      </c>
      <c r="M11101">
        <v>128</v>
      </c>
      <c r="N11101">
        <v>101</v>
      </c>
      <c r="O11101">
        <v>99</v>
      </c>
      <c r="P11101">
        <v>2</v>
      </c>
      <c r="Q11101">
        <v>258</v>
      </c>
    </row>
    <row r="11102" spans="1:17" x14ac:dyDescent="0.25">
      <c r="A11102" t="s">
        <v>492</v>
      </c>
      <c r="B11102" s="1">
        <v>44773</v>
      </c>
      <c r="C11102" t="s">
        <v>650</v>
      </c>
      <c r="E11102">
        <v>202</v>
      </c>
      <c r="F11102">
        <v>255</v>
      </c>
      <c r="G11102">
        <v>106384.51999999992</v>
      </c>
      <c r="H11102">
        <v>148</v>
      </c>
      <c r="I11102">
        <v>107</v>
      </c>
      <c r="J11102">
        <v>103</v>
      </c>
      <c r="K11102">
        <v>4</v>
      </c>
      <c r="L11102">
        <v>67189.279999999955</v>
      </c>
      <c r="M11102">
        <v>114</v>
      </c>
      <c r="N11102">
        <v>88</v>
      </c>
      <c r="O11102">
        <v>87</v>
      </c>
      <c r="P11102">
        <v>1</v>
      </c>
      <c r="Q11102">
        <v>255</v>
      </c>
    </row>
    <row r="11103" spans="1:17" x14ac:dyDescent="0.25">
      <c r="A11103" t="s">
        <v>492</v>
      </c>
      <c r="B11103" s="1">
        <v>44804</v>
      </c>
      <c r="C11103" t="s">
        <v>650</v>
      </c>
      <c r="E11103">
        <v>202</v>
      </c>
      <c r="F11103">
        <v>265</v>
      </c>
      <c r="G11103">
        <v>127520.97000000004</v>
      </c>
      <c r="H11103">
        <v>159</v>
      </c>
      <c r="I11103">
        <v>106</v>
      </c>
      <c r="J11103">
        <v>103</v>
      </c>
      <c r="K11103">
        <v>3</v>
      </c>
      <c r="L11103">
        <v>56858.290000000023</v>
      </c>
      <c r="M11103">
        <v>126</v>
      </c>
      <c r="N11103">
        <v>76</v>
      </c>
      <c r="O11103">
        <v>74</v>
      </c>
      <c r="P11103">
        <v>2</v>
      </c>
      <c r="Q11103">
        <v>265</v>
      </c>
    </row>
    <row r="11104" spans="1:17" x14ac:dyDescent="0.25">
      <c r="A11104" t="s">
        <v>492</v>
      </c>
      <c r="B11104" s="1">
        <v>44834</v>
      </c>
      <c r="C11104" t="s">
        <v>650</v>
      </c>
      <c r="E11104">
        <v>230</v>
      </c>
      <c r="F11104">
        <v>315</v>
      </c>
      <c r="G11104">
        <v>175502.39</v>
      </c>
      <c r="H11104">
        <v>185</v>
      </c>
      <c r="I11104">
        <v>130</v>
      </c>
      <c r="J11104">
        <v>128</v>
      </c>
      <c r="K11104">
        <v>2</v>
      </c>
      <c r="L11104">
        <v>80452.129999999932</v>
      </c>
      <c r="M11104">
        <v>134</v>
      </c>
      <c r="N11104">
        <v>96</v>
      </c>
      <c r="O11104">
        <v>94</v>
      </c>
      <c r="P11104">
        <v>2</v>
      </c>
      <c r="Q11104">
        <v>315</v>
      </c>
    </row>
    <row r="11105" spans="1:18" x14ac:dyDescent="0.25">
      <c r="A11105" t="s">
        <v>493</v>
      </c>
      <c r="B11105" s="1">
        <v>44681</v>
      </c>
      <c r="C11105" t="s">
        <v>648</v>
      </c>
      <c r="D11105">
        <v>3</v>
      </c>
    </row>
    <row r="11106" spans="1:18" x14ac:dyDescent="0.25">
      <c r="A11106" t="s">
        <v>493</v>
      </c>
      <c r="B11106" s="1">
        <v>44712</v>
      </c>
      <c r="C11106" t="s">
        <v>648</v>
      </c>
      <c r="D11106">
        <v>3</v>
      </c>
    </row>
    <row r="11107" spans="1:18" x14ac:dyDescent="0.25">
      <c r="A11107" t="s">
        <v>493</v>
      </c>
      <c r="B11107" s="1">
        <v>44742</v>
      </c>
      <c r="C11107" t="s">
        <v>648</v>
      </c>
      <c r="D11107">
        <v>3</v>
      </c>
    </row>
    <row r="11108" spans="1:18" x14ac:dyDescent="0.25">
      <c r="A11108" t="s">
        <v>493</v>
      </c>
      <c r="B11108" s="1">
        <v>44773</v>
      </c>
      <c r="C11108" t="s">
        <v>648</v>
      </c>
      <c r="D11108">
        <v>3</v>
      </c>
    </row>
    <row r="11109" spans="1:18" x14ac:dyDescent="0.25">
      <c r="A11109" t="s">
        <v>493</v>
      </c>
      <c r="B11109" s="1">
        <v>44804</v>
      </c>
      <c r="C11109" t="s">
        <v>648</v>
      </c>
      <c r="D11109">
        <v>3</v>
      </c>
    </row>
    <row r="11110" spans="1:18" x14ac:dyDescent="0.25">
      <c r="A11110" t="s">
        <v>493</v>
      </c>
      <c r="B11110" s="1">
        <v>44834</v>
      </c>
      <c r="C11110" t="s">
        <v>648</v>
      </c>
      <c r="D11110">
        <v>3</v>
      </c>
    </row>
    <row r="11111" spans="1:18" x14ac:dyDescent="0.25">
      <c r="A11111" t="s">
        <v>493</v>
      </c>
      <c r="B11111" s="1">
        <v>44804</v>
      </c>
      <c r="C11111" t="s">
        <v>649</v>
      </c>
      <c r="E11111">
        <v>0</v>
      </c>
      <c r="F11111">
        <v>1</v>
      </c>
      <c r="G11111">
        <v>4.96</v>
      </c>
      <c r="H11111">
        <v>1</v>
      </c>
      <c r="I11111">
        <v>0</v>
      </c>
      <c r="J11111">
        <v>0</v>
      </c>
      <c r="K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</row>
    <row r="11112" spans="1:18" x14ac:dyDescent="0.25">
      <c r="A11112" t="s">
        <v>494</v>
      </c>
      <c r="C11112" t="s">
        <v>648</v>
      </c>
      <c r="R11112">
        <v>26</v>
      </c>
    </row>
    <row r="11113" spans="1:18" x14ac:dyDescent="0.25">
      <c r="A11113" t="s">
        <v>494</v>
      </c>
      <c r="B11113" s="1">
        <v>44681</v>
      </c>
      <c r="C11113" t="s">
        <v>648</v>
      </c>
      <c r="D11113">
        <v>12137</v>
      </c>
    </row>
    <row r="11114" spans="1:18" x14ac:dyDescent="0.25">
      <c r="A11114" t="s">
        <v>494</v>
      </c>
      <c r="B11114" s="1">
        <v>44712</v>
      </c>
      <c r="C11114" t="s">
        <v>648</v>
      </c>
      <c r="D11114">
        <v>12158</v>
      </c>
    </row>
    <row r="11115" spans="1:18" x14ac:dyDescent="0.25">
      <c r="A11115" t="s">
        <v>494</v>
      </c>
      <c r="B11115" s="1">
        <v>44742</v>
      </c>
      <c r="C11115" t="s">
        <v>648</v>
      </c>
      <c r="D11115">
        <v>12148</v>
      </c>
    </row>
    <row r="11116" spans="1:18" x14ac:dyDescent="0.25">
      <c r="A11116" t="s">
        <v>494</v>
      </c>
      <c r="B11116" s="1">
        <v>44773</v>
      </c>
      <c r="C11116" t="s">
        <v>648</v>
      </c>
      <c r="D11116">
        <v>12158</v>
      </c>
    </row>
    <row r="11117" spans="1:18" x14ac:dyDescent="0.25">
      <c r="A11117" t="s">
        <v>494</v>
      </c>
      <c r="B11117" s="1">
        <v>44804</v>
      </c>
      <c r="C11117" t="s">
        <v>648</v>
      </c>
      <c r="D11117">
        <v>12172</v>
      </c>
    </row>
    <row r="11118" spans="1:18" x14ac:dyDescent="0.25">
      <c r="A11118" t="s">
        <v>494</v>
      </c>
      <c r="B11118" s="1">
        <v>44834</v>
      </c>
      <c r="C11118" t="s">
        <v>648</v>
      </c>
      <c r="D11118">
        <v>12164</v>
      </c>
    </row>
    <row r="11119" spans="1:18" x14ac:dyDescent="0.25">
      <c r="A11119" t="s">
        <v>494</v>
      </c>
      <c r="B11119" s="1">
        <v>44592</v>
      </c>
      <c r="C11119" t="s">
        <v>649</v>
      </c>
      <c r="E11119">
        <v>199</v>
      </c>
      <c r="F11119">
        <v>624</v>
      </c>
      <c r="G11119">
        <v>280789.81</v>
      </c>
      <c r="H11119">
        <v>427</v>
      </c>
      <c r="I11119">
        <v>197</v>
      </c>
      <c r="J11119">
        <v>192</v>
      </c>
      <c r="K11119">
        <v>5</v>
      </c>
      <c r="L11119">
        <v>164301.49000000002</v>
      </c>
      <c r="M11119">
        <v>111</v>
      </c>
      <c r="N11119">
        <v>88</v>
      </c>
      <c r="O11119">
        <v>86</v>
      </c>
      <c r="P11119">
        <v>2</v>
      </c>
      <c r="Q11119">
        <v>0</v>
      </c>
    </row>
    <row r="11120" spans="1:18" x14ac:dyDescent="0.25">
      <c r="A11120" t="s">
        <v>494</v>
      </c>
      <c r="B11120" s="1">
        <v>44620</v>
      </c>
      <c r="C11120" t="s">
        <v>649</v>
      </c>
      <c r="E11120">
        <v>321</v>
      </c>
      <c r="F11120">
        <v>815</v>
      </c>
      <c r="G11120">
        <v>412388.60000000003</v>
      </c>
      <c r="H11120">
        <v>591</v>
      </c>
      <c r="I11120">
        <v>224</v>
      </c>
      <c r="J11120">
        <v>221</v>
      </c>
      <c r="K11120">
        <v>3</v>
      </c>
      <c r="L11120">
        <v>246650.04000000012</v>
      </c>
      <c r="M11120">
        <v>217</v>
      </c>
      <c r="N11120">
        <v>104</v>
      </c>
      <c r="O11120">
        <v>102</v>
      </c>
      <c r="P11120">
        <v>2</v>
      </c>
      <c r="Q11120">
        <v>0</v>
      </c>
    </row>
    <row r="11121" spans="1:17" x14ac:dyDescent="0.25">
      <c r="A11121" t="s">
        <v>494</v>
      </c>
      <c r="B11121" s="1">
        <v>44651</v>
      </c>
      <c r="C11121" t="s">
        <v>649</v>
      </c>
      <c r="E11121">
        <v>271</v>
      </c>
      <c r="F11121">
        <v>724</v>
      </c>
      <c r="G11121">
        <v>354980.15999999945</v>
      </c>
      <c r="H11121">
        <v>537</v>
      </c>
      <c r="I11121">
        <v>187</v>
      </c>
      <c r="J11121">
        <v>183</v>
      </c>
      <c r="K11121">
        <v>4</v>
      </c>
      <c r="L11121">
        <v>171074.45000000013</v>
      </c>
      <c r="M11121">
        <v>178</v>
      </c>
      <c r="N11121">
        <v>93</v>
      </c>
      <c r="O11121">
        <v>92</v>
      </c>
      <c r="P11121">
        <v>1</v>
      </c>
      <c r="Q11121">
        <v>0</v>
      </c>
    </row>
    <row r="11122" spans="1:17" x14ac:dyDescent="0.25">
      <c r="A11122" t="s">
        <v>494</v>
      </c>
      <c r="B11122" s="1">
        <v>44681</v>
      </c>
      <c r="C11122" t="s">
        <v>649</v>
      </c>
      <c r="E11122">
        <v>430</v>
      </c>
      <c r="F11122">
        <v>831</v>
      </c>
      <c r="G11122">
        <v>595362.11999999895</v>
      </c>
      <c r="H11122">
        <v>602</v>
      </c>
      <c r="I11122">
        <v>229</v>
      </c>
      <c r="J11122">
        <v>225</v>
      </c>
      <c r="K11122">
        <v>4</v>
      </c>
      <c r="L11122">
        <v>402552.27</v>
      </c>
      <c r="M11122">
        <v>293</v>
      </c>
      <c r="N11122">
        <v>137</v>
      </c>
      <c r="O11122">
        <v>135</v>
      </c>
      <c r="P11122">
        <v>2</v>
      </c>
      <c r="Q11122">
        <v>0</v>
      </c>
    </row>
    <row r="11123" spans="1:17" x14ac:dyDescent="0.25">
      <c r="A11123" t="s">
        <v>494</v>
      </c>
      <c r="B11123" s="1">
        <v>44712</v>
      </c>
      <c r="C11123" t="s">
        <v>649</v>
      </c>
      <c r="E11123">
        <v>445</v>
      </c>
      <c r="F11123">
        <v>761</v>
      </c>
      <c r="G11123">
        <v>598702.7300000001</v>
      </c>
      <c r="H11123">
        <v>559</v>
      </c>
      <c r="I11123">
        <v>202</v>
      </c>
      <c r="J11123">
        <v>200</v>
      </c>
      <c r="K11123">
        <v>2</v>
      </c>
      <c r="L11123">
        <v>468112.33999999985</v>
      </c>
      <c r="M11123">
        <v>311</v>
      </c>
      <c r="N11123">
        <v>134</v>
      </c>
      <c r="O11123">
        <v>133</v>
      </c>
      <c r="P11123">
        <v>1</v>
      </c>
      <c r="Q11123">
        <v>0</v>
      </c>
    </row>
    <row r="11124" spans="1:17" x14ac:dyDescent="0.25">
      <c r="A11124" t="s">
        <v>494</v>
      </c>
      <c r="B11124" s="1">
        <v>44742</v>
      </c>
      <c r="C11124" t="s">
        <v>649</v>
      </c>
      <c r="E11124">
        <v>475</v>
      </c>
      <c r="F11124">
        <v>874</v>
      </c>
      <c r="G11124">
        <v>686220.64</v>
      </c>
      <c r="H11124">
        <v>650</v>
      </c>
      <c r="I11124">
        <v>224</v>
      </c>
      <c r="J11124">
        <v>218</v>
      </c>
      <c r="K11124">
        <v>6</v>
      </c>
      <c r="L11124">
        <v>532294.21999999986</v>
      </c>
      <c r="M11124">
        <v>339</v>
      </c>
      <c r="N11124">
        <v>136</v>
      </c>
      <c r="O11124">
        <v>134</v>
      </c>
      <c r="P11124">
        <v>2</v>
      </c>
      <c r="Q11124">
        <v>0</v>
      </c>
    </row>
    <row r="11125" spans="1:17" x14ac:dyDescent="0.25">
      <c r="A11125" t="s">
        <v>494</v>
      </c>
      <c r="B11125" s="1">
        <v>44773</v>
      </c>
      <c r="C11125" t="s">
        <v>649</v>
      </c>
      <c r="E11125">
        <v>481</v>
      </c>
      <c r="F11125">
        <v>878</v>
      </c>
      <c r="G11125">
        <v>732861.73000000056</v>
      </c>
      <c r="H11125">
        <v>646</v>
      </c>
      <c r="I11125">
        <v>232</v>
      </c>
      <c r="J11125">
        <v>225</v>
      </c>
      <c r="K11125">
        <v>7</v>
      </c>
      <c r="L11125">
        <v>554740.09999999986</v>
      </c>
      <c r="M11125">
        <v>350</v>
      </c>
      <c r="N11125">
        <v>131</v>
      </c>
      <c r="O11125">
        <v>127</v>
      </c>
      <c r="P11125">
        <v>4</v>
      </c>
      <c r="Q11125">
        <v>0</v>
      </c>
    </row>
    <row r="11126" spans="1:17" x14ac:dyDescent="0.25">
      <c r="A11126" t="s">
        <v>494</v>
      </c>
      <c r="B11126" s="1">
        <v>44804</v>
      </c>
      <c r="C11126" t="s">
        <v>649</v>
      </c>
      <c r="E11126">
        <v>517</v>
      </c>
      <c r="F11126">
        <v>954</v>
      </c>
      <c r="G11126">
        <v>829364.90999999957</v>
      </c>
      <c r="H11126">
        <v>710</v>
      </c>
      <c r="I11126">
        <v>244</v>
      </c>
      <c r="J11126">
        <v>236</v>
      </c>
      <c r="K11126">
        <v>8</v>
      </c>
      <c r="L11126">
        <v>603244.79000000015</v>
      </c>
      <c r="M11126">
        <v>380</v>
      </c>
      <c r="N11126">
        <v>137</v>
      </c>
      <c r="O11126">
        <v>132</v>
      </c>
      <c r="P11126">
        <v>5</v>
      </c>
      <c r="Q11126">
        <v>0</v>
      </c>
    </row>
    <row r="11127" spans="1:17" x14ac:dyDescent="0.25">
      <c r="A11127" t="s">
        <v>494</v>
      </c>
      <c r="B11127" s="1">
        <v>44834</v>
      </c>
      <c r="C11127" t="s">
        <v>649</v>
      </c>
      <c r="E11127">
        <v>511</v>
      </c>
      <c r="F11127">
        <v>1029</v>
      </c>
      <c r="G11127">
        <v>903281.68000000122</v>
      </c>
      <c r="H11127">
        <v>788</v>
      </c>
      <c r="I11127">
        <v>241</v>
      </c>
      <c r="J11127">
        <v>234</v>
      </c>
      <c r="K11127">
        <v>7</v>
      </c>
      <c r="L11127">
        <v>617669.58000000007</v>
      </c>
      <c r="M11127">
        <v>382</v>
      </c>
      <c r="N11127">
        <v>129</v>
      </c>
      <c r="O11127">
        <v>124</v>
      </c>
      <c r="P11127">
        <v>5</v>
      </c>
      <c r="Q11127">
        <v>0</v>
      </c>
    </row>
    <row r="11128" spans="1:17" x14ac:dyDescent="0.25">
      <c r="A11128" t="s">
        <v>494</v>
      </c>
      <c r="B11128" s="1">
        <v>44592</v>
      </c>
      <c r="C11128" t="s">
        <v>650</v>
      </c>
      <c r="E11128">
        <v>517</v>
      </c>
      <c r="F11128">
        <v>590</v>
      </c>
      <c r="G11128">
        <v>713571.06000000122</v>
      </c>
      <c r="H11128">
        <v>409</v>
      </c>
      <c r="I11128">
        <v>181</v>
      </c>
      <c r="J11128">
        <v>177</v>
      </c>
      <c r="K11128">
        <v>4</v>
      </c>
      <c r="L11128">
        <v>566520.26000000036</v>
      </c>
      <c r="M11128">
        <v>359</v>
      </c>
      <c r="N11128">
        <v>158</v>
      </c>
      <c r="O11128">
        <v>154</v>
      </c>
      <c r="P11128">
        <v>4</v>
      </c>
      <c r="Q11128">
        <v>590</v>
      </c>
    </row>
    <row r="11129" spans="1:17" x14ac:dyDescent="0.25">
      <c r="A11129" t="s">
        <v>494</v>
      </c>
      <c r="B11129" s="1">
        <v>44620</v>
      </c>
      <c r="C11129" t="s">
        <v>650</v>
      </c>
      <c r="E11129">
        <v>436</v>
      </c>
      <c r="F11129">
        <v>517</v>
      </c>
      <c r="G11129">
        <v>366566.5</v>
      </c>
      <c r="H11129">
        <v>350</v>
      </c>
      <c r="I11129">
        <v>167</v>
      </c>
      <c r="J11129">
        <v>161</v>
      </c>
      <c r="K11129">
        <v>6</v>
      </c>
      <c r="L11129">
        <v>244326.23999999982</v>
      </c>
      <c r="M11129">
        <v>302</v>
      </c>
      <c r="N11129">
        <v>134</v>
      </c>
      <c r="O11129">
        <v>131</v>
      </c>
      <c r="P11129">
        <v>3</v>
      </c>
      <c r="Q11129">
        <v>517</v>
      </c>
    </row>
    <row r="11130" spans="1:17" x14ac:dyDescent="0.25">
      <c r="A11130" t="s">
        <v>494</v>
      </c>
      <c r="B11130" s="1">
        <v>44651</v>
      </c>
      <c r="C11130" t="s">
        <v>650</v>
      </c>
      <c r="E11130">
        <v>489</v>
      </c>
      <c r="F11130">
        <v>567</v>
      </c>
      <c r="G11130">
        <v>512808.87999999989</v>
      </c>
      <c r="H11130">
        <v>397</v>
      </c>
      <c r="I11130">
        <v>170</v>
      </c>
      <c r="J11130">
        <v>166</v>
      </c>
      <c r="K11130">
        <v>4</v>
      </c>
      <c r="L11130">
        <v>365690.64999999973</v>
      </c>
      <c r="M11130">
        <v>346</v>
      </c>
      <c r="N11130">
        <v>143</v>
      </c>
      <c r="O11130">
        <v>140</v>
      </c>
      <c r="P11130">
        <v>3</v>
      </c>
      <c r="Q11130">
        <v>567</v>
      </c>
    </row>
    <row r="11131" spans="1:17" x14ac:dyDescent="0.25">
      <c r="A11131" t="s">
        <v>494</v>
      </c>
      <c r="B11131" s="1">
        <v>44681</v>
      </c>
      <c r="C11131" t="s">
        <v>650</v>
      </c>
      <c r="E11131">
        <v>310</v>
      </c>
      <c r="F11131">
        <v>386</v>
      </c>
      <c r="G11131">
        <v>256350.99000000019</v>
      </c>
      <c r="H11131">
        <v>280</v>
      </c>
      <c r="I11131">
        <v>106</v>
      </c>
      <c r="J11131">
        <v>102</v>
      </c>
      <c r="K11131">
        <v>4</v>
      </c>
      <c r="L11131">
        <v>165906.75000000009</v>
      </c>
      <c r="M11131">
        <v>222</v>
      </c>
      <c r="N11131">
        <v>88</v>
      </c>
      <c r="O11131">
        <v>86</v>
      </c>
      <c r="P11131">
        <v>2</v>
      </c>
      <c r="Q11131">
        <v>386</v>
      </c>
    </row>
    <row r="11132" spans="1:17" x14ac:dyDescent="0.25">
      <c r="A11132" t="s">
        <v>494</v>
      </c>
      <c r="B11132" s="1">
        <v>44712</v>
      </c>
      <c r="C11132" t="s">
        <v>650</v>
      </c>
      <c r="E11132">
        <v>318</v>
      </c>
      <c r="F11132">
        <v>378</v>
      </c>
      <c r="G11132">
        <v>243692.04000000012</v>
      </c>
      <c r="H11132">
        <v>273</v>
      </c>
      <c r="I11132">
        <v>105</v>
      </c>
      <c r="J11132">
        <v>100</v>
      </c>
      <c r="K11132">
        <v>5</v>
      </c>
      <c r="L11132">
        <v>175612.21999999983</v>
      </c>
      <c r="M11132">
        <v>227</v>
      </c>
      <c r="N11132">
        <v>91</v>
      </c>
      <c r="O11132">
        <v>88</v>
      </c>
      <c r="P11132">
        <v>3</v>
      </c>
      <c r="Q11132">
        <v>378</v>
      </c>
    </row>
    <row r="11133" spans="1:17" x14ac:dyDescent="0.25">
      <c r="A11133" t="s">
        <v>494</v>
      </c>
      <c r="B11133" s="1">
        <v>44742</v>
      </c>
      <c r="C11133" t="s">
        <v>650</v>
      </c>
      <c r="E11133">
        <v>297</v>
      </c>
      <c r="F11133">
        <v>341</v>
      </c>
      <c r="G11133">
        <v>209225.63999999993</v>
      </c>
      <c r="H11133">
        <v>238</v>
      </c>
      <c r="I11133">
        <v>103</v>
      </c>
      <c r="J11133">
        <v>100</v>
      </c>
      <c r="K11133">
        <v>3</v>
      </c>
      <c r="L11133">
        <v>147184.6</v>
      </c>
      <c r="M11133">
        <v>207</v>
      </c>
      <c r="N11133">
        <v>90</v>
      </c>
      <c r="O11133">
        <v>88</v>
      </c>
      <c r="P11133">
        <v>2</v>
      </c>
      <c r="Q11133">
        <v>341</v>
      </c>
    </row>
    <row r="11134" spans="1:17" x14ac:dyDescent="0.25">
      <c r="A11134" t="s">
        <v>494</v>
      </c>
      <c r="B11134" s="1">
        <v>44773</v>
      </c>
      <c r="C11134" t="s">
        <v>650</v>
      </c>
      <c r="E11134">
        <v>285</v>
      </c>
      <c r="F11134">
        <v>359</v>
      </c>
      <c r="G11134">
        <v>220489.60999999993</v>
      </c>
      <c r="H11134">
        <v>252</v>
      </c>
      <c r="I11134">
        <v>107</v>
      </c>
      <c r="J11134">
        <v>101</v>
      </c>
      <c r="K11134">
        <v>6</v>
      </c>
      <c r="L11134">
        <v>142734.31999999992</v>
      </c>
      <c r="M11134">
        <v>200</v>
      </c>
      <c r="N11134">
        <v>85</v>
      </c>
      <c r="O11134">
        <v>82</v>
      </c>
      <c r="P11134">
        <v>3</v>
      </c>
      <c r="Q11134">
        <v>359</v>
      </c>
    </row>
    <row r="11135" spans="1:17" x14ac:dyDescent="0.25">
      <c r="A11135" t="s">
        <v>494</v>
      </c>
      <c r="B11135" s="1">
        <v>44804</v>
      </c>
      <c r="C11135" t="s">
        <v>650</v>
      </c>
      <c r="E11135">
        <v>270</v>
      </c>
      <c r="F11135">
        <v>353</v>
      </c>
      <c r="G11135">
        <v>213742.29000000007</v>
      </c>
      <c r="H11135">
        <v>258</v>
      </c>
      <c r="I11135">
        <v>95</v>
      </c>
      <c r="J11135">
        <v>90</v>
      </c>
      <c r="K11135">
        <v>5</v>
      </c>
      <c r="L11135">
        <v>118631.33999999994</v>
      </c>
      <c r="M11135">
        <v>196</v>
      </c>
      <c r="N11135">
        <v>74</v>
      </c>
      <c r="O11135">
        <v>70</v>
      </c>
      <c r="P11135">
        <v>4</v>
      </c>
      <c r="Q11135">
        <v>353</v>
      </c>
    </row>
    <row r="11136" spans="1:17" x14ac:dyDescent="0.25">
      <c r="A11136" t="s">
        <v>494</v>
      </c>
      <c r="B11136" s="1">
        <v>44834</v>
      </c>
      <c r="C11136" t="s">
        <v>650</v>
      </c>
      <c r="E11136">
        <v>291</v>
      </c>
      <c r="F11136">
        <v>401</v>
      </c>
      <c r="G11136">
        <v>279129.11</v>
      </c>
      <c r="H11136">
        <v>275</v>
      </c>
      <c r="I11136">
        <v>126</v>
      </c>
      <c r="J11136">
        <v>121</v>
      </c>
      <c r="K11136">
        <v>5</v>
      </c>
      <c r="L11136">
        <v>143646.91999999998</v>
      </c>
      <c r="M11136">
        <v>205</v>
      </c>
      <c r="N11136">
        <v>86</v>
      </c>
      <c r="O11136">
        <v>82</v>
      </c>
      <c r="P11136">
        <v>4</v>
      </c>
      <c r="Q11136">
        <v>401</v>
      </c>
    </row>
    <row r="11137" spans="1:18" x14ac:dyDescent="0.25">
      <c r="A11137" t="s">
        <v>495</v>
      </c>
      <c r="C11137" t="s">
        <v>648</v>
      </c>
      <c r="R11137">
        <v>10</v>
      </c>
    </row>
    <row r="11138" spans="1:18" x14ac:dyDescent="0.25">
      <c r="A11138" t="s">
        <v>495</v>
      </c>
      <c r="B11138" s="1">
        <v>44681</v>
      </c>
      <c r="C11138" t="s">
        <v>648</v>
      </c>
      <c r="D11138">
        <v>2131</v>
      </c>
    </row>
    <row r="11139" spans="1:18" x14ac:dyDescent="0.25">
      <c r="A11139" t="s">
        <v>495</v>
      </c>
      <c r="B11139" s="1">
        <v>44712</v>
      </c>
      <c r="C11139" t="s">
        <v>648</v>
      </c>
      <c r="D11139">
        <v>2140</v>
      </c>
    </row>
    <row r="11140" spans="1:18" x14ac:dyDescent="0.25">
      <c r="A11140" t="s">
        <v>495</v>
      </c>
      <c r="B11140" s="1">
        <v>44742</v>
      </c>
      <c r="C11140" t="s">
        <v>648</v>
      </c>
      <c r="D11140">
        <v>2142</v>
      </c>
    </row>
    <row r="11141" spans="1:18" x14ac:dyDescent="0.25">
      <c r="A11141" t="s">
        <v>495</v>
      </c>
      <c r="B11141" s="1">
        <v>44773</v>
      </c>
      <c r="C11141" t="s">
        <v>648</v>
      </c>
      <c r="D11141">
        <v>2139</v>
      </c>
    </row>
    <row r="11142" spans="1:18" x14ac:dyDescent="0.25">
      <c r="A11142" t="s">
        <v>495</v>
      </c>
      <c r="B11142" s="1">
        <v>44804</v>
      </c>
      <c r="C11142" t="s">
        <v>648</v>
      </c>
      <c r="D11142">
        <v>2140</v>
      </c>
    </row>
    <row r="11143" spans="1:18" x14ac:dyDescent="0.25">
      <c r="A11143" t="s">
        <v>495</v>
      </c>
      <c r="B11143" s="1">
        <v>44834</v>
      </c>
      <c r="C11143" t="s">
        <v>648</v>
      </c>
      <c r="D11143">
        <v>2143</v>
      </c>
    </row>
    <row r="11144" spans="1:18" x14ac:dyDescent="0.25">
      <c r="A11144" t="s">
        <v>495</v>
      </c>
      <c r="B11144" s="1">
        <v>44592</v>
      </c>
      <c r="C11144" t="s">
        <v>649</v>
      </c>
      <c r="E11144">
        <v>49</v>
      </c>
      <c r="F11144">
        <v>132</v>
      </c>
      <c r="G11144">
        <v>62076.990000000042</v>
      </c>
      <c r="H11144">
        <v>93</v>
      </c>
      <c r="I11144">
        <v>39</v>
      </c>
      <c r="J11144">
        <v>39</v>
      </c>
      <c r="K11144">
        <v>0</v>
      </c>
      <c r="L11144">
        <v>36228.339999999997</v>
      </c>
      <c r="M11144">
        <v>28</v>
      </c>
      <c r="N11144">
        <v>21</v>
      </c>
      <c r="O11144">
        <v>21</v>
      </c>
      <c r="P11144">
        <v>0</v>
      </c>
      <c r="Q11144">
        <v>0</v>
      </c>
    </row>
    <row r="11145" spans="1:18" x14ac:dyDescent="0.25">
      <c r="A11145" t="s">
        <v>495</v>
      </c>
      <c r="B11145" s="1">
        <v>44620</v>
      </c>
      <c r="C11145" t="s">
        <v>649</v>
      </c>
      <c r="E11145">
        <v>77</v>
      </c>
      <c r="F11145">
        <v>201</v>
      </c>
      <c r="G11145">
        <v>86819.419999999969</v>
      </c>
      <c r="H11145">
        <v>143</v>
      </c>
      <c r="I11145">
        <v>58</v>
      </c>
      <c r="J11145">
        <v>57</v>
      </c>
      <c r="K11145">
        <v>1</v>
      </c>
      <c r="L11145">
        <v>43149.110000000008</v>
      </c>
      <c r="M11145">
        <v>51</v>
      </c>
      <c r="N11145">
        <v>26</v>
      </c>
      <c r="O11145">
        <v>26</v>
      </c>
      <c r="P11145">
        <v>0</v>
      </c>
      <c r="Q11145">
        <v>0</v>
      </c>
    </row>
    <row r="11146" spans="1:18" x14ac:dyDescent="0.25">
      <c r="A11146" t="s">
        <v>495</v>
      </c>
      <c r="B11146" s="1">
        <v>44651</v>
      </c>
      <c r="C11146" t="s">
        <v>649</v>
      </c>
      <c r="E11146">
        <v>58</v>
      </c>
      <c r="F11146">
        <v>173</v>
      </c>
      <c r="G11146">
        <v>73321.910000000033</v>
      </c>
      <c r="H11146">
        <v>120</v>
      </c>
      <c r="I11146">
        <v>53</v>
      </c>
      <c r="J11146">
        <v>53</v>
      </c>
      <c r="K11146">
        <v>0</v>
      </c>
      <c r="L11146">
        <v>32323.410000000003</v>
      </c>
      <c r="M11146">
        <v>33</v>
      </c>
      <c r="N11146">
        <v>25</v>
      </c>
      <c r="O11146">
        <v>25</v>
      </c>
      <c r="P11146">
        <v>0</v>
      </c>
      <c r="Q11146">
        <v>0</v>
      </c>
    </row>
    <row r="11147" spans="1:18" x14ac:dyDescent="0.25">
      <c r="A11147" t="s">
        <v>495</v>
      </c>
      <c r="B11147" s="1">
        <v>44681</v>
      </c>
      <c r="C11147" t="s">
        <v>649</v>
      </c>
      <c r="E11147">
        <v>104</v>
      </c>
      <c r="F11147">
        <v>189</v>
      </c>
      <c r="G11147">
        <v>133163.19000000006</v>
      </c>
      <c r="H11147">
        <v>128</v>
      </c>
      <c r="I11147">
        <v>61</v>
      </c>
      <c r="J11147">
        <v>59</v>
      </c>
      <c r="K11147">
        <v>2</v>
      </c>
      <c r="L11147">
        <v>82030.109999999971</v>
      </c>
      <c r="M11147">
        <v>73</v>
      </c>
      <c r="N11147">
        <v>31</v>
      </c>
      <c r="O11147">
        <v>31</v>
      </c>
      <c r="P11147">
        <v>0</v>
      </c>
      <c r="Q11147">
        <v>0</v>
      </c>
    </row>
    <row r="11148" spans="1:18" x14ac:dyDescent="0.25">
      <c r="A11148" t="s">
        <v>495</v>
      </c>
      <c r="B11148" s="1">
        <v>44712</v>
      </c>
      <c r="C11148" t="s">
        <v>649</v>
      </c>
      <c r="E11148">
        <v>107</v>
      </c>
      <c r="F11148">
        <v>170</v>
      </c>
      <c r="G11148">
        <v>126737.37999999995</v>
      </c>
      <c r="H11148">
        <v>120</v>
      </c>
      <c r="I11148">
        <v>50</v>
      </c>
      <c r="J11148">
        <v>49</v>
      </c>
      <c r="K11148">
        <v>1</v>
      </c>
      <c r="L11148">
        <v>97479.069999999978</v>
      </c>
      <c r="M11148">
        <v>71</v>
      </c>
      <c r="N11148">
        <v>36</v>
      </c>
      <c r="O11148">
        <v>36</v>
      </c>
      <c r="P11148">
        <v>0</v>
      </c>
      <c r="Q11148">
        <v>0</v>
      </c>
    </row>
    <row r="11149" spans="1:18" x14ac:dyDescent="0.25">
      <c r="A11149" t="s">
        <v>495</v>
      </c>
      <c r="B11149" s="1">
        <v>44742</v>
      </c>
      <c r="C11149" t="s">
        <v>649</v>
      </c>
      <c r="E11149">
        <v>119</v>
      </c>
      <c r="F11149">
        <v>218</v>
      </c>
      <c r="G11149">
        <v>148402.57000000004</v>
      </c>
      <c r="H11149">
        <v>149</v>
      </c>
      <c r="I11149">
        <v>69</v>
      </c>
      <c r="J11149">
        <v>69</v>
      </c>
      <c r="K11149">
        <v>0</v>
      </c>
      <c r="L11149">
        <v>114631.48999999999</v>
      </c>
      <c r="M11149">
        <v>78</v>
      </c>
      <c r="N11149">
        <v>41</v>
      </c>
      <c r="O11149">
        <v>41</v>
      </c>
      <c r="P11149">
        <v>0</v>
      </c>
      <c r="Q11149">
        <v>0</v>
      </c>
    </row>
    <row r="11150" spans="1:18" x14ac:dyDescent="0.25">
      <c r="A11150" t="s">
        <v>495</v>
      </c>
      <c r="B11150" s="1">
        <v>44773</v>
      </c>
      <c r="C11150" t="s">
        <v>649</v>
      </c>
      <c r="E11150">
        <v>127</v>
      </c>
      <c r="F11150">
        <v>216</v>
      </c>
      <c r="G11150">
        <v>163785.31000000006</v>
      </c>
      <c r="H11150">
        <v>149</v>
      </c>
      <c r="I11150">
        <v>67</v>
      </c>
      <c r="J11150">
        <v>66</v>
      </c>
      <c r="K11150">
        <v>1</v>
      </c>
      <c r="L11150">
        <v>122319.30000000008</v>
      </c>
      <c r="M11150">
        <v>83</v>
      </c>
      <c r="N11150">
        <v>44</v>
      </c>
      <c r="O11150">
        <v>43</v>
      </c>
      <c r="P11150">
        <v>1</v>
      </c>
      <c r="Q11150">
        <v>0</v>
      </c>
    </row>
    <row r="11151" spans="1:18" x14ac:dyDescent="0.25">
      <c r="A11151" t="s">
        <v>495</v>
      </c>
      <c r="B11151" s="1">
        <v>44804</v>
      </c>
      <c r="C11151" t="s">
        <v>649</v>
      </c>
      <c r="E11151">
        <v>137</v>
      </c>
      <c r="F11151">
        <v>239</v>
      </c>
      <c r="G11151">
        <v>187567.87000000017</v>
      </c>
      <c r="H11151">
        <v>171</v>
      </c>
      <c r="I11151">
        <v>68</v>
      </c>
      <c r="J11151">
        <v>67</v>
      </c>
      <c r="K11151">
        <v>1</v>
      </c>
      <c r="L11151">
        <v>130758.12999999996</v>
      </c>
      <c r="M11151">
        <v>95</v>
      </c>
      <c r="N11151">
        <v>42</v>
      </c>
      <c r="O11151">
        <v>42</v>
      </c>
      <c r="P11151">
        <v>0</v>
      </c>
      <c r="Q11151">
        <v>0</v>
      </c>
    </row>
    <row r="11152" spans="1:18" x14ac:dyDescent="0.25">
      <c r="A11152" t="s">
        <v>495</v>
      </c>
      <c r="B11152" s="1">
        <v>44834</v>
      </c>
      <c r="C11152" t="s">
        <v>649</v>
      </c>
      <c r="E11152">
        <v>138</v>
      </c>
      <c r="F11152">
        <v>242</v>
      </c>
      <c r="G11152">
        <v>203385.48</v>
      </c>
      <c r="H11152">
        <v>176</v>
      </c>
      <c r="I11152">
        <v>66</v>
      </c>
      <c r="J11152">
        <v>65</v>
      </c>
      <c r="K11152">
        <v>1</v>
      </c>
      <c r="L11152">
        <v>135142.49</v>
      </c>
      <c r="M11152">
        <v>97</v>
      </c>
      <c r="N11152">
        <v>41</v>
      </c>
      <c r="O11152">
        <v>40</v>
      </c>
      <c r="P11152">
        <v>1</v>
      </c>
      <c r="Q11152">
        <v>0</v>
      </c>
    </row>
    <row r="11153" spans="1:18" x14ac:dyDescent="0.25">
      <c r="A11153" t="s">
        <v>495</v>
      </c>
      <c r="B11153" s="1">
        <v>44592</v>
      </c>
      <c r="C11153" t="s">
        <v>650</v>
      </c>
      <c r="E11153">
        <v>128</v>
      </c>
      <c r="F11153">
        <v>148</v>
      </c>
      <c r="G11153">
        <v>128722.75999999998</v>
      </c>
      <c r="H11153">
        <v>90</v>
      </c>
      <c r="I11153">
        <v>58</v>
      </c>
      <c r="J11153">
        <v>56</v>
      </c>
      <c r="K11153">
        <v>2</v>
      </c>
      <c r="L11153">
        <v>94693.950000000026</v>
      </c>
      <c r="M11153">
        <v>76</v>
      </c>
      <c r="N11153">
        <v>52</v>
      </c>
      <c r="O11153">
        <v>50</v>
      </c>
      <c r="P11153">
        <v>2</v>
      </c>
      <c r="Q11153">
        <v>148</v>
      </c>
    </row>
    <row r="11154" spans="1:18" x14ac:dyDescent="0.25">
      <c r="A11154" t="s">
        <v>495</v>
      </c>
      <c r="B11154" s="1">
        <v>44620</v>
      </c>
      <c r="C11154" t="s">
        <v>650</v>
      </c>
      <c r="E11154">
        <v>94</v>
      </c>
      <c r="F11154">
        <v>112</v>
      </c>
      <c r="G11154">
        <v>78547.850000000006</v>
      </c>
      <c r="H11154">
        <v>67</v>
      </c>
      <c r="I11154">
        <v>45</v>
      </c>
      <c r="J11154">
        <v>43</v>
      </c>
      <c r="K11154">
        <v>2</v>
      </c>
      <c r="L11154">
        <v>47331.51</v>
      </c>
      <c r="M11154">
        <v>55</v>
      </c>
      <c r="N11154">
        <v>39</v>
      </c>
      <c r="O11154">
        <v>37</v>
      </c>
      <c r="P11154">
        <v>2</v>
      </c>
      <c r="Q11154">
        <v>112</v>
      </c>
    </row>
    <row r="11155" spans="1:18" x14ac:dyDescent="0.25">
      <c r="A11155" t="s">
        <v>495</v>
      </c>
      <c r="B11155" s="1">
        <v>44651</v>
      </c>
      <c r="C11155" t="s">
        <v>650</v>
      </c>
      <c r="E11155">
        <v>114</v>
      </c>
      <c r="F11155">
        <v>142</v>
      </c>
      <c r="G11155">
        <v>113059.41999999997</v>
      </c>
      <c r="H11155">
        <v>90</v>
      </c>
      <c r="I11155">
        <v>52</v>
      </c>
      <c r="J11155">
        <v>51</v>
      </c>
      <c r="K11155">
        <v>1</v>
      </c>
      <c r="L11155">
        <v>65374.330000000038</v>
      </c>
      <c r="M11155">
        <v>73</v>
      </c>
      <c r="N11155">
        <v>41</v>
      </c>
      <c r="O11155">
        <v>40</v>
      </c>
      <c r="P11155">
        <v>1</v>
      </c>
      <c r="Q11155">
        <v>142</v>
      </c>
    </row>
    <row r="11156" spans="1:18" x14ac:dyDescent="0.25">
      <c r="A11156" t="s">
        <v>495</v>
      </c>
      <c r="B11156" s="1">
        <v>44681</v>
      </c>
      <c r="C11156" t="s">
        <v>650</v>
      </c>
      <c r="E11156">
        <v>74</v>
      </c>
      <c r="F11156">
        <v>91</v>
      </c>
      <c r="G11156">
        <v>62890.15</v>
      </c>
      <c r="H11156">
        <v>52</v>
      </c>
      <c r="I11156">
        <v>39</v>
      </c>
      <c r="J11156">
        <v>38</v>
      </c>
      <c r="K11156">
        <v>1</v>
      </c>
      <c r="L11156">
        <v>37317.579999999994</v>
      </c>
      <c r="M11156">
        <v>40</v>
      </c>
      <c r="N11156">
        <v>34</v>
      </c>
      <c r="O11156">
        <v>33</v>
      </c>
      <c r="P11156">
        <v>1</v>
      </c>
      <c r="Q11156">
        <v>91</v>
      </c>
    </row>
    <row r="11157" spans="1:18" x14ac:dyDescent="0.25">
      <c r="A11157" t="s">
        <v>495</v>
      </c>
      <c r="B11157" s="1">
        <v>44712</v>
      </c>
      <c r="C11157" t="s">
        <v>650</v>
      </c>
      <c r="E11157">
        <v>84</v>
      </c>
      <c r="F11157">
        <v>97</v>
      </c>
      <c r="G11157">
        <v>68675.100000000006</v>
      </c>
      <c r="H11157">
        <v>55</v>
      </c>
      <c r="I11157">
        <v>42</v>
      </c>
      <c r="J11157">
        <v>41</v>
      </c>
      <c r="K11157">
        <v>1</v>
      </c>
      <c r="L11157">
        <v>45699.15</v>
      </c>
      <c r="M11157">
        <v>45</v>
      </c>
      <c r="N11157">
        <v>39</v>
      </c>
      <c r="O11157">
        <v>38</v>
      </c>
      <c r="P11157">
        <v>1</v>
      </c>
      <c r="Q11157">
        <v>97</v>
      </c>
    </row>
    <row r="11158" spans="1:18" x14ac:dyDescent="0.25">
      <c r="A11158" t="s">
        <v>495</v>
      </c>
      <c r="B11158" s="1">
        <v>44742</v>
      </c>
      <c r="C11158" t="s">
        <v>650</v>
      </c>
      <c r="E11158">
        <v>76</v>
      </c>
      <c r="F11158">
        <v>86</v>
      </c>
      <c r="G11158">
        <v>59847.269999999982</v>
      </c>
      <c r="H11158">
        <v>54</v>
      </c>
      <c r="I11158">
        <v>32</v>
      </c>
      <c r="J11158">
        <v>31</v>
      </c>
      <c r="K11158">
        <v>1</v>
      </c>
      <c r="L11158">
        <v>41874.099999999991</v>
      </c>
      <c r="M11158">
        <v>44</v>
      </c>
      <c r="N11158">
        <v>32</v>
      </c>
      <c r="O11158">
        <v>31</v>
      </c>
      <c r="P11158">
        <v>1</v>
      </c>
      <c r="Q11158">
        <v>86</v>
      </c>
    </row>
    <row r="11159" spans="1:18" x14ac:dyDescent="0.25">
      <c r="A11159" t="s">
        <v>495</v>
      </c>
      <c r="B11159" s="1">
        <v>44773</v>
      </c>
      <c r="C11159" t="s">
        <v>650</v>
      </c>
      <c r="E11159">
        <v>68</v>
      </c>
      <c r="F11159">
        <v>84</v>
      </c>
      <c r="G11159">
        <v>52851.689999999995</v>
      </c>
      <c r="H11159">
        <v>62</v>
      </c>
      <c r="I11159">
        <v>22</v>
      </c>
      <c r="J11159">
        <v>22</v>
      </c>
      <c r="K11159">
        <v>0</v>
      </c>
      <c r="L11159">
        <v>32313.54</v>
      </c>
      <c r="M11159">
        <v>47</v>
      </c>
      <c r="N11159">
        <v>21</v>
      </c>
      <c r="O11159">
        <v>21</v>
      </c>
      <c r="P11159">
        <v>0</v>
      </c>
      <c r="Q11159">
        <v>84</v>
      </c>
    </row>
    <row r="11160" spans="1:18" x14ac:dyDescent="0.25">
      <c r="A11160" t="s">
        <v>495</v>
      </c>
      <c r="B11160" s="1">
        <v>44804</v>
      </c>
      <c r="C11160" t="s">
        <v>650</v>
      </c>
      <c r="E11160">
        <v>67</v>
      </c>
      <c r="F11160">
        <v>83</v>
      </c>
      <c r="G11160">
        <v>53373.41</v>
      </c>
      <c r="H11160">
        <v>62</v>
      </c>
      <c r="I11160">
        <v>21</v>
      </c>
      <c r="J11160">
        <v>21</v>
      </c>
      <c r="K11160">
        <v>0</v>
      </c>
      <c r="L11160">
        <v>31954.639999999992</v>
      </c>
      <c r="M11160">
        <v>49</v>
      </c>
      <c r="N11160">
        <v>18</v>
      </c>
      <c r="O11160">
        <v>18</v>
      </c>
      <c r="P11160">
        <v>0</v>
      </c>
      <c r="Q11160">
        <v>83</v>
      </c>
    </row>
    <row r="11161" spans="1:18" x14ac:dyDescent="0.25">
      <c r="A11161" t="s">
        <v>495</v>
      </c>
      <c r="B11161" s="1">
        <v>44834</v>
      </c>
      <c r="C11161" t="s">
        <v>650</v>
      </c>
      <c r="E11161">
        <v>67</v>
      </c>
      <c r="F11161">
        <v>79</v>
      </c>
      <c r="G11161">
        <v>57865.56</v>
      </c>
      <c r="H11161">
        <v>59</v>
      </c>
      <c r="I11161">
        <v>20</v>
      </c>
      <c r="J11161">
        <v>20</v>
      </c>
      <c r="K11161">
        <v>0</v>
      </c>
      <c r="L11161">
        <v>30991.16</v>
      </c>
      <c r="M11161">
        <v>50</v>
      </c>
      <c r="N11161">
        <v>17</v>
      </c>
      <c r="O11161">
        <v>17</v>
      </c>
      <c r="P11161">
        <v>0</v>
      </c>
      <c r="Q11161">
        <v>79</v>
      </c>
    </row>
    <row r="11162" spans="1:18" x14ac:dyDescent="0.25">
      <c r="A11162" t="s">
        <v>496</v>
      </c>
      <c r="C11162" t="s">
        <v>648</v>
      </c>
      <c r="R11162">
        <v>13</v>
      </c>
    </row>
    <row r="11163" spans="1:18" x14ac:dyDescent="0.25">
      <c r="A11163" t="s">
        <v>496</v>
      </c>
      <c r="B11163" s="1">
        <v>44681</v>
      </c>
      <c r="C11163" t="s">
        <v>648</v>
      </c>
      <c r="D11163">
        <v>7746</v>
      </c>
    </row>
    <row r="11164" spans="1:18" x14ac:dyDescent="0.25">
      <c r="A11164" t="s">
        <v>496</v>
      </c>
      <c r="B11164" s="1">
        <v>44712</v>
      </c>
      <c r="C11164" t="s">
        <v>648</v>
      </c>
      <c r="D11164">
        <v>7762</v>
      </c>
    </row>
    <row r="11165" spans="1:18" x14ac:dyDescent="0.25">
      <c r="A11165" t="s">
        <v>496</v>
      </c>
      <c r="B11165" s="1">
        <v>44742</v>
      </c>
      <c r="C11165" t="s">
        <v>648</v>
      </c>
      <c r="D11165">
        <v>7765</v>
      </c>
    </row>
    <row r="11166" spans="1:18" x14ac:dyDescent="0.25">
      <c r="A11166" t="s">
        <v>496</v>
      </c>
      <c r="B11166" s="1">
        <v>44773</v>
      </c>
      <c r="C11166" t="s">
        <v>648</v>
      </c>
      <c r="D11166">
        <v>7773</v>
      </c>
    </row>
    <row r="11167" spans="1:18" x14ac:dyDescent="0.25">
      <c r="A11167" t="s">
        <v>496</v>
      </c>
      <c r="B11167" s="1">
        <v>44804</v>
      </c>
      <c r="C11167" t="s">
        <v>648</v>
      </c>
      <c r="D11167">
        <v>7762</v>
      </c>
    </row>
    <row r="11168" spans="1:18" x14ac:dyDescent="0.25">
      <c r="A11168" t="s">
        <v>496</v>
      </c>
      <c r="B11168" s="1">
        <v>44834</v>
      </c>
      <c r="C11168" t="s">
        <v>648</v>
      </c>
      <c r="D11168">
        <v>7775</v>
      </c>
    </row>
    <row r="11169" spans="1:17" x14ac:dyDescent="0.25">
      <c r="A11169" t="s">
        <v>496</v>
      </c>
      <c r="B11169" s="1">
        <v>44592</v>
      </c>
      <c r="C11169" t="s">
        <v>649</v>
      </c>
      <c r="E11169">
        <v>167</v>
      </c>
      <c r="F11169">
        <v>451</v>
      </c>
      <c r="G11169">
        <v>314859.99999999988</v>
      </c>
      <c r="H11169">
        <v>317</v>
      </c>
      <c r="I11169">
        <v>134</v>
      </c>
      <c r="J11169">
        <v>132</v>
      </c>
      <c r="K11169">
        <v>2</v>
      </c>
      <c r="L11169">
        <v>250904.08999999994</v>
      </c>
      <c r="M11169">
        <v>109</v>
      </c>
      <c r="N11169">
        <v>58</v>
      </c>
      <c r="O11169">
        <v>57</v>
      </c>
      <c r="P11169">
        <v>1</v>
      </c>
      <c r="Q11169">
        <v>0</v>
      </c>
    </row>
    <row r="11170" spans="1:17" x14ac:dyDescent="0.25">
      <c r="A11170" t="s">
        <v>496</v>
      </c>
      <c r="B11170" s="1">
        <v>44620</v>
      </c>
      <c r="C11170" t="s">
        <v>649</v>
      </c>
      <c r="E11170">
        <v>254</v>
      </c>
      <c r="F11170">
        <v>606</v>
      </c>
      <c r="G11170">
        <v>388080.01000000013</v>
      </c>
      <c r="H11170">
        <v>436</v>
      </c>
      <c r="I11170">
        <v>170</v>
      </c>
      <c r="J11170">
        <v>165</v>
      </c>
      <c r="K11170">
        <v>5</v>
      </c>
      <c r="L11170">
        <v>245924.64000000007</v>
      </c>
      <c r="M11170">
        <v>183</v>
      </c>
      <c r="N11170">
        <v>71</v>
      </c>
      <c r="O11170">
        <v>70</v>
      </c>
      <c r="P11170">
        <v>1</v>
      </c>
      <c r="Q11170">
        <v>0</v>
      </c>
    </row>
    <row r="11171" spans="1:17" x14ac:dyDescent="0.25">
      <c r="A11171" t="s">
        <v>496</v>
      </c>
      <c r="B11171" s="1">
        <v>44651</v>
      </c>
      <c r="C11171" t="s">
        <v>649</v>
      </c>
      <c r="E11171">
        <v>195</v>
      </c>
      <c r="F11171">
        <v>537</v>
      </c>
      <c r="G11171">
        <v>356272.95000000054</v>
      </c>
      <c r="H11171">
        <v>382</v>
      </c>
      <c r="I11171">
        <v>155</v>
      </c>
      <c r="J11171">
        <v>151</v>
      </c>
      <c r="K11171">
        <v>4</v>
      </c>
      <c r="L11171">
        <v>197187.90000000002</v>
      </c>
      <c r="M11171">
        <v>133</v>
      </c>
      <c r="N11171">
        <v>62</v>
      </c>
      <c r="O11171">
        <v>60</v>
      </c>
      <c r="P11171">
        <v>2</v>
      </c>
      <c r="Q11171">
        <v>0</v>
      </c>
    </row>
    <row r="11172" spans="1:17" x14ac:dyDescent="0.25">
      <c r="A11172" t="s">
        <v>496</v>
      </c>
      <c r="B11172" s="1">
        <v>44681</v>
      </c>
      <c r="C11172" t="s">
        <v>649</v>
      </c>
      <c r="E11172">
        <v>315</v>
      </c>
      <c r="F11172">
        <v>590</v>
      </c>
      <c r="G11172">
        <v>577327.4</v>
      </c>
      <c r="H11172">
        <v>434</v>
      </c>
      <c r="I11172">
        <v>156</v>
      </c>
      <c r="J11172">
        <v>151</v>
      </c>
      <c r="K11172">
        <v>5</v>
      </c>
      <c r="L11172">
        <v>368924.10999999981</v>
      </c>
      <c r="M11172">
        <v>225</v>
      </c>
      <c r="N11172">
        <v>90</v>
      </c>
      <c r="O11172">
        <v>87</v>
      </c>
      <c r="P11172">
        <v>3</v>
      </c>
      <c r="Q11172">
        <v>0</v>
      </c>
    </row>
    <row r="11173" spans="1:17" x14ac:dyDescent="0.25">
      <c r="A11173" t="s">
        <v>496</v>
      </c>
      <c r="B11173" s="1">
        <v>44712</v>
      </c>
      <c r="C11173" t="s">
        <v>649</v>
      </c>
      <c r="E11173">
        <v>351</v>
      </c>
      <c r="F11173">
        <v>556</v>
      </c>
      <c r="G11173">
        <v>579767.10000000009</v>
      </c>
      <c r="H11173">
        <v>424</v>
      </c>
      <c r="I11173">
        <v>132</v>
      </c>
      <c r="J11173">
        <v>127</v>
      </c>
      <c r="K11173">
        <v>5</v>
      </c>
      <c r="L11173">
        <v>442156.12000000023</v>
      </c>
      <c r="M11173">
        <v>248</v>
      </c>
      <c r="N11173">
        <v>103</v>
      </c>
      <c r="O11173">
        <v>100</v>
      </c>
      <c r="P11173">
        <v>3</v>
      </c>
      <c r="Q11173">
        <v>0</v>
      </c>
    </row>
    <row r="11174" spans="1:17" x14ac:dyDescent="0.25">
      <c r="A11174" t="s">
        <v>496</v>
      </c>
      <c r="B11174" s="1">
        <v>44742</v>
      </c>
      <c r="C11174" t="s">
        <v>649</v>
      </c>
      <c r="E11174">
        <v>359</v>
      </c>
      <c r="F11174">
        <v>653</v>
      </c>
      <c r="G11174">
        <v>589086.38999999978</v>
      </c>
      <c r="H11174">
        <v>497</v>
      </c>
      <c r="I11174">
        <v>156</v>
      </c>
      <c r="J11174">
        <v>150</v>
      </c>
      <c r="K11174">
        <v>6</v>
      </c>
      <c r="L11174">
        <v>489971.57000000036</v>
      </c>
      <c r="M11174">
        <v>262</v>
      </c>
      <c r="N11174">
        <v>97</v>
      </c>
      <c r="O11174">
        <v>94</v>
      </c>
      <c r="P11174">
        <v>3</v>
      </c>
      <c r="Q11174">
        <v>0</v>
      </c>
    </row>
    <row r="11175" spans="1:17" x14ac:dyDescent="0.25">
      <c r="A11175" t="s">
        <v>496</v>
      </c>
      <c r="B11175" s="1">
        <v>44773</v>
      </c>
      <c r="C11175" t="s">
        <v>649</v>
      </c>
      <c r="E11175">
        <v>359</v>
      </c>
      <c r="F11175">
        <v>699</v>
      </c>
      <c r="G11175">
        <v>655524.75000000093</v>
      </c>
      <c r="H11175">
        <v>550</v>
      </c>
      <c r="I11175">
        <v>149</v>
      </c>
      <c r="J11175">
        <v>145</v>
      </c>
      <c r="K11175">
        <v>4</v>
      </c>
      <c r="L11175">
        <v>505665.4700000005</v>
      </c>
      <c r="M11175">
        <v>273</v>
      </c>
      <c r="N11175">
        <v>86</v>
      </c>
      <c r="O11175">
        <v>83</v>
      </c>
      <c r="P11175">
        <v>3</v>
      </c>
      <c r="Q11175">
        <v>0</v>
      </c>
    </row>
    <row r="11176" spans="1:17" x14ac:dyDescent="0.25">
      <c r="A11176" t="s">
        <v>496</v>
      </c>
      <c r="B11176" s="1">
        <v>44804</v>
      </c>
      <c r="C11176" t="s">
        <v>649</v>
      </c>
      <c r="E11176">
        <v>385</v>
      </c>
      <c r="F11176">
        <v>728</v>
      </c>
      <c r="G11176">
        <v>668383.48999999953</v>
      </c>
      <c r="H11176">
        <v>578</v>
      </c>
      <c r="I11176">
        <v>150</v>
      </c>
      <c r="J11176">
        <v>145</v>
      </c>
      <c r="K11176">
        <v>5</v>
      </c>
      <c r="L11176">
        <v>501649.87999999995</v>
      </c>
      <c r="M11176">
        <v>301</v>
      </c>
      <c r="N11176">
        <v>84</v>
      </c>
      <c r="O11176">
        <v>81</v>
      </c>
      <c r="P11176">
        <v>3</v>
      </c>
      <c r="Q11176">
        <v>0</v>
      </c>
    </row>
    <row r="11177" spans="1:17" x14ac:dyDescent="0.25">
      <c r="A11177" t="s">
        <v>496</v>
      </c>
      <c r="B11177" s="1">
        <v>44834</v>
      </c>
      <c r="C11177" t="s">
        <v>649</v>
      </c>
      <c r="E11177">
        <v>395</v>
      </c>
      <c r="F11177">
        <v>783</v>
      </c>
      <c r="G11177">
        <v>735310.95000000042</v>
      </c>
      <c r="H11177">
        <v>636</v>
      </c>
      <c r="I11177">
        <v>147</v>
      </c>
      <c r="J11177">
        <v>142</v>
      </c>
      <c r="K11177">
        <v>5</v>
      </c>
      <c r="L11177">
        <v>519069.73999999982</v>
      </c>
      <c r="M11177">
        <v>322</v>
      </c>
      <c r="N11177">
        <v>73</v>
      </c>
      <c r="O11177">
        <v>70</v>
      </c>
      <c r="P11177">
        <v>3</v>
      </c>
      <c r="Q11177">
        <v>0</v>
      </c>
    </row>
    <row r="11178" spans="1:17" x14ac:dyDescent="0.25">
      <c r="A11178" t="s">
        <v>496</v>
      </c>
      <c r="B11178" s="1">
        <v>44592</v>
      </c>
      <c r="C11178" t="s">
        <v>650</v>
      </c>
      <c r="E11178">
        <v>370</v>
      </c>
      <c r="F11178">
        <v>418</v>
      </c>
      <c r="G11178">
        <v>541239.25</v>
      </c>
      <c r="H11178">
        <v>276</v>
      </c>
      <c r="I11178">
        <v>142</v>
      </c>
      <c r="J11178">
        <v>139</v>
      </c>
      <c r="K11178">
        <v>3</v>
      </c>
      <c r="L11178">
        <v>441606.64</v>
      </c>
      <c r="M11178">
        <v>248</v>
      </c>
      <c r="N11178">
        <v>122</v>
      </c>
      <c r="O11178">
        <v>120</v>
      </c>
      <c r="P11178">
        <v>2</v>
      </c>
      <c r="Q11178">
        <v>418</v>
      </c>
    </row>
    <row r="11179" spans="1:17" x14ac:dyDescent="0.25">
      <c r="A11179" t="s">
        <v>496</v>
      </c>
      <c r="B11179" s="1">
        <v>44620</v>
      </c>
      <c r="C11179" t="s">
        <v>650</v>
      </c>
      <c r="E11179">
        <v>282</v>
      </c>
      <c r="F11179">
        <v>338</v>
      </c>
      <c r="G11179">
        <v>267755.09000000003</v>
      </c>
      <c r="H11179">
        <v>216</v>
      </c>
      <c r="I11179">
        <v>122</v>
      </c>
      <c r="J11179">
        <v>119</v>
      </c>
      <c r="K11179">
        <v>3</v>
      </c>
      <c r="L11179">
        <v>171029.27999999985</v>
      </c>
      <c r="M11179">
        <v>181</v>
      </c>
      <c r="N11179">
        <v>101</v>
      </c>
      <c r="O11179">
        <v>98</v>
      </c>
      <c r="P11179">
        <v>3</v>
      </c>
      <c r="Q11179">
        <v>338</v>
      </c>
    </row>
    <row r="11180" spans="1:17" x14ac:dyDescent="0.25">
      <c r="A11180" t="s">
        <v>496</v>
      </c>
      <c r="B11180" s="1">
        <v>44651</v>
      </c>
      <c r="C11180" t="s">
        <v>650</v>
      </c>
      <c r="E11180">
        <v>334</v>
      </c>
      <c r="F11180">
        <v>389</v>
      </c>
      <c r="G11180">
        <v>369541.76</v>
      </c>
      <c r="H11180">
        <v>265</v>
      </c>
      <c r="I11180">
        <v>124</v>
      </c>
      <c r="J11180">
        <v>123</v>
      </c>
      <c r="K11180">
        <v>1</v>
      </c>
      <c r="L11180">
        <v>249028.73999999993</v>
      </c>
      <c r="M11180">
        <v>227</v>
      </c>
      <c r="N11180">
        <v>107</v>
      </c>
      <c r="O11180">
        <v>106</v>
      </c>
      <c r="P11180">
        <v>1</v>
      </c>
      <c r="Q11180">
        <v>389</v>
      </c>
    </row>
    <row r="11181" spans="1:17" x14ac:dyDescent="0.25">
      <c r="A11181" t="s">
        <v>496</v>
      </c>
      <c r="B11181" s="1">
        <v>44681</v>
      </c>
      <c r="C11181" t="s">
        <v>650</v>
      </c>
      <c r="E11181">
        <v>217</v>
      </c>
      <c r="F11181">
        <v>260</v>
      </c>
      <c r="G11181">
        <v>175973.17999999996</v>
      </c>
      <c r="H11181">
        <v>176</v>
      </c>
      <c r="I11181">
        <v>84</v>
      </c>
      <c r="J11181">
        <v>83</v>
      </c>
      <c r="K11181">
        <v>1</v>
      </c>
      <c r="L11181">
        <v>109125.98999999999</v>
      </c>
      <c r="M11181">
        <v>145</v>
      </c>
      <c r="N11181">
        <v>72</v>
      </c>
      <c r="O11181">
        <v>71</v>
      </c>
      <c r="P11181">
        <v>1</v>
      </c>
      <c r="Q11181">
        <v>260</v>
      </c>
    </row>
    <row r="11182" spans="1:17" x14ac:dyDescent="0.25">
      <c r="A11182" t="s">
        <v>496</v>
      </c>
      <c r="B11182" s="1">
        <v>44712</v>
      </c>
      <c r="C11182" t="s">
        <v>650</v>
      </c>
      <c r="E11182">
        <v>212</v>
      </c>
      <c r="F11182">
        <v>249</v>
      </c>
      <c r="G11182">
        <v>154554.91999999995</v>
      </c>
      <c r="H11182">
        <v>167</v>
      </c>
      <c r="I11182">
        <v>82</v>
      </c>
      <c r="J11182">
        <v>81</v>
      </c>
      <c r="K11182">
        <v>1</v>
      </c>
      <c r="L11182">
        <v>112369.6999999999</v>
      </c>
      <c r="M11182">
        <v>143</v>
      </c>
      <c r="N11182">
        <v>69</v>
      </c>
      <c r="O11182">
        <v>68</v>
      </c>
      <c r="P11182">
        <v>1</v>
      </c>
      <c r="Q11182">
        <v>249</v>
      </c>
    </row>
    <row r="11183" spans="1:17" x14ac:dyDescent="0.25">
      <c r="A11183" t="s">
        <v>496</v>
      </c>
      <c r="B11183" s="1">
        <v>44742</v>
      </c>
      <c r="C11183" t="s">
        <v>650</v>
      </c>
      <c r="E11183">
        <v>202</v>
      </c>
      <c r="F11183">
        <v>226</v>
      </c>
      <c r="G11183">
        <v>151177.62000000014</v>
      </c>
      <c r="H11183">
        <v>158</v>
      </c>
      <c r="I11183">
        <v>68</v>
      </c>
      <c r="J11183">
        <v>68</v>
      </c>
      <c r="K11183">
        <v>0</v>
      </c>
      <c r="L11183">
        <v>109333.82999999994</v>
      </c>
      <c r="M11183">
        <v>138</v>
      </c>
      <c r="N11183">
        <v>64</v>
      </c>
      <c r="O11183">
        <v>64</v>
      </c>
      <c r="P11183">
        <v>0</v>
      </c>
      <c r="Q11183">
        <v>226</v>
      </c>
    </row>
    <row r="11184" spans="1:17" x14ac:dyDescent="0.25">
      <c r="A11184" t="s">
        <v>496</v>
      </c>
      <c r="B11184" s="1">
        <v>44773</v>
      </c>
      <c r="C11184" t="s">
        <v>650</v>
      </c>
      <c r="E11184">
        <v>177</v>
      </c>
      <c r="F11184">
        <v>207</v>
      </c>
      <c r="G11184">
        <v>141956.00999999995</v>
      </c>
      <c r="H11184">
        <v>144</v>
      </c>
      <c r="I11184">
        <v>63</v>
      </c>
      <c r="J11184">
        <v>63</v>
      </c>
      <c r="K11184">
        <v>0</v>
      </c>
      <c r="L11184">
        <v>98076.98</v>
      </c>
      <c r="M11184">
        <v>121</v>
      </c>
      <c r="N11184">
        <v>56</v>
      </c>
      <c r="O11184">
        <v>56</v>
      </c>
      <c r="P11184">
        <v>0</v>
      </c>
      <c r="Q11184">
        <v>207</v>
      </c>
    </row>
    <row r="11185" spans="1:18" x14ac:dyDescent="0.25">
      <c r="A11185" t="s">
        <v>496</v>
      </c>
      <c r="B11185" s="1">
        <v>44804</v>
      </c>
      <c r="C11185" t="s">
        <v>650</v>
      </c>
      <c r="E11185">
        <v>177</v>
      </c>
      <c r="F11185">
        <v>225</v>
      </c>
      <c r="G11185">
        <v>177207.89999999991</v>
      </c>
      <c r="H11185">
        <v>158</v>
      </c>
      <c r="I11185">
        <v>67</v>
      </c>
      <c r="J11185">
        <v>66</v>
      </c>
      <c r="K11185">
        <v>1</v>
      </c>
      <c r="L11185">
        <v>109109.80999999997</v>
      </c>
      <c r="M11185">
        <v>124</v>
      </c>
      <c r="N11185">
        <v>53</v>
      </c>
      <c r="O11185">
        <v>52</v>
      </c>
      <c r="P11185">
        <v>1</v>
      </c>
      <c r="Q11185">
        <v>225</v>
      </c>
    </row>
    <row r="11186" spans="1:18" x14ac:dyDescent="0.25">
      <c r="A11186" t="s">
        <v>496</v>
      </c>
      <c r="B11186" s="1">
        <v>44834</v>
      </c>
      <c r="C11186" t="s">
        <v>650</v>
      </c>
      <c r="E11186">
        <v>193</v>
      </c>
      <c r="F11186">
        <v>251</v>
      </c>
      <c r="G11186">
        <v>211785.58000000013</v>
      </c>
      <c r="H11186">
        <v>181</v>
      </c>
      <c r="I11186">
        <v>70</v>
      </c>
      <c r="J11186">
        <v>69</v>
      </c>
      <c r="K11186">
        <v>1</v>
      </c>
      <c r="L11186">
        <v>127629.18000000004</v>
      </c>
      <c r="M11186">
        <v>132</v>
      </c>
      <c r="N11186">
        <v>61</v>
      </c>
      <c r="O11186">
        <v>60</v>
      </c>
      <c r="P11186">
        <v>1</v>
      </c>
      <c r="Q11186">
        <v>251</v>
      </c>
    </row>
    <row r="11187" spans="1:18" x14ac:dyDescent="0.25">
      <c r="A11187" t="s">
        <v>497</v>
      </c>
      <c r="C11187" t="s">
        <v>648</v>
      </c>
      <c r="R11187">
        <v>48</v>
      </c>
    </row>
    <row r="11188" spans="1:18" x14ac:dyDescent="0.25">
      <c r="A11188" t="s">
        <v>497</v>
      </c>
      <c r="B11188" s="1">
        <v>44681</v>
      </c>
      <c r="C11188" t="s">
        <v>648</v>
      </c>
      <c r="D11188">
        <v>14722</v>
      </c>
    </row>
    <row r="11189" spans="1:18" x14ac:dyDescent="0.25">
      <c r="A11189" t="s">
        <v>497</v>
      </c>
      <c r="B11189" s="1">
        <v>44712</v>
      </c>
      <c r="C11189" t="s">
        <v>648</v>
      </c>
      <c r="D11189">
        <v>14728</v>
      </c>
    </row>
    <row r="11190" spans="1:18" x14ac:dyDescent="0.25">
      <c r="A11190" t="s">
        <v>497</v>
      </c>
      <c r="B11190" s="1">
        <v>44742</v>
      </c>
      <c r="C11190" t="s">
        <v>648</v>
      </c>
      <c r="D11190">
        <v>14755</v>
      </c>
    </row>
    <row r="11191" spans="1:18" x14ac:dyDescent="0.25">
      <c r="A11191" t="s">
        <v>497</v>
      </c>
      <c r="B11191" s="1">
        <v>44773</v>
      </c>
      <c r="C11191" t="s">
        <v>648</v>
      </c>
      <c r="D11191">
        <v>14738</v>
      </c>
    </row>
    <row r="11192" spans="1:18" x14ac:dyDescent="0.25">
      <c r="A11192" t="s">
        <v>497</v>
      </c>
      <c r="B11192" s="1">
        <v>44804</v>
      </c>
      <c r="C11192" t="s">
        <v>648</v>
      </c>
      <c r="D11192">
        <v>14745</v>
      </c>
    </row>
    <row r="11193" spans="1:18" x14ac:dyDescent="0.25">
      <c r="A11193" t="s">
        <v>497</v>
      </c>
      <c r="B11193" s="1">
        <v>44834</v>
      </c>
      <c r="C11193" t="s">
        <v>648</v>
      </c>
      <c r="D11193">
        <v>14741</v>
      </c>
    </row>
    <row r="11194" spans="1:18" x14ac:dyDescent="0.25">
      <c r="A11194" t="s">
        <v>497</v>
      </c>
      <c r="B11194" s="1">
        <v>44592</v>
      </c>
      <c r="C11194" t="s">
        <v>649</v>
      </c>
      <c r="E11194">
        <v>576</v>
      </c>
      <c r="F11194">
        <v>1607</v>
      </c>
      <c r="G11194">
        <v>377018.22000000032</v>
      </c>
      <c r="H11194">
        <v>767</v>
      </c>
      <c r="I11194">
        <v>840</v>
      </c>
      <c r="J11194">
        <v>825</v>
      </c>
      <c r="K11194">
        <v>15</v>
      </c>
      <c r="L11194">
        <v>228812.37999999989</v>
      </c>
      <c r="M11194">
        <v>253</v>
      </c>
      <c r="N11194">
        <v>323</v>
      </c>
      <c r="O11194">
        <v>318</v>
      </c>
      <c r="P11194">
        <v>5</v>
      </c>
      <c r="Q11194">
        <v>0</v>
      </c>
    </row>
    <row r="11195" spans="1:18" x14ac:dyDescent="0.25">
      <c r="A11195" t="s">
        <v>497</v>
      </c>
      <c r="B11195" s="1">
        <v>44620</v>
      </c>
      <c r="C11195" t="s">
        <v>649</v>
      </c>
      <c r="E11195">
        <v>891</v>
      </c>
      <c r="F11195">
        <v>2162</v>
      </c>
      <c r="G11195">
        <v>593689.47999999963</v>
      </c>
      <c r="H11195">
        <v>1175</v>
      </c>
      <c r="I11195">
        <v>987</v>
      </c>
      <c r="J11195">
        <v>965</v>
      </c>
      <c r="K11195">
        <v>22</v>
      </c>
      <c r="L11195">
        <v>304900.92</v>
      </c>
      <c r="M11195">
        <v>472</v>
      </c>
      <c r="N11195">
        <v>419</v>
      </c>
      <c r="O11195">
        <v>411</v>
      </c>
      <c r="P11195">
        <v>8</v>
      </c>
      <c r="Q11195">
        <v>0</v>
      </c>
    </row>
    <row r="11196" spans="1:18" x14ac:dyDescent="0.25">
      <c r="A11196" t="s">
        <v>497</v>
      </c>
      <c r="B11196" s="1">
        <v>44651</v>
      </c>
      <c r="C11196" t="s">
        <v>649</v>
      </c>
      <c r="E11196">
        <v>739</v>
      </c>
      <c r="F11196">
        <v>1800</v>
      </c>
      <c r="G11196">
        <v>456795.88000000064</v>
      </c>
      <c r="H11196">
        <v>958</v>
      </c>
      <c r="I11196">
        <v>842</v>
      </c>
      <c r="J11196">
        <v>829</v>
      </c>
      <c r="K11196">
        <v>13</v>
      </c>
      <c r="L11196">
        <v>218860.95999999993</v>
      </c>
      <c r="M11196">
        <v>361</v>
      </c>
      <c r="N11196">
        <v>378</v>
      </c>
      <c r="O11196">
        <v>373</v>
      </c>
      <c r="P11196">
        <v>5</v>
      </c>
      <c r="Q11196">
        <v>0</v>
      </c>
    </row>
    <row r="11197" spans="1:18" x14ac:dyDescent="0.25">
      <c r="A11197" t="s">
        <v>497</v>
      </c>
      <c r="B11197" s="1">
        <v>44681</v>
      </c>
      <c r="C11197" t="s">
        <v>649</v>
      </c>
      <c r="E11197">
        <v>1291</v>
      </c>
      <c r="F11197">
        <v>2163</v>
      </c>
      <c r="G11197">
        <v>1007686.3600000008</v>
      </c>
      <c r="H11197">
        <v>1275</v>
      </c>
      <c r="I11197">
        <v>888</v>
      </c>
      <c r="J11197">
        <v>880</v>
      </c>
      <c r="K11197">
        <v>8</v>
      </c>
      <c r="L11197">
        <v>680492.27000000037</v>
      </c>
      <c r="M11197">
        <v>778</v>
      </c>
      <c r="N11197">
        <v>513</v>
      </c>
      <c r="O11197">
        <v>510</v>
      </c>
      <c r="P11197">
        <v>3</v>
      </c>
      <c r="Q11197">
        <v>0</v>
      </c>
    </row>
    <row r="11198" spans="1:18" x14ac:dyDescent="0.25">
      <c r="A11198" t="s">
        <v>497</v>
      </c>
      <c r="B11198" s="1">
        <v>44712</v>
      </c>
      <c r="C11198" t="s">
        <v>649</v>
      </c>
      <c r="E11198">
        <v>1384</v>
      </c>
      <c r="F11198">
        <v>2023</v>
      </c>
      <c r="G11198">
        <v>1034180.1500000005</v>
      </c>
      <c r="H11198">
        <v>1222</v>
      </c>
      <c r="I11198">
        <v>801</v>
      </c>
      <c r="J11198">
        <v>793</v>
      </c>
      <c r="K11198">
        <v>8</v>
      </c>
      <c r="L11198">
        <v>812050.83000000007</v>
      </c>
      <c r="M11198">
        <v>838</v>
      </c>
      <c r="N11198">
        <v>546</v>
      </c>
      <c r="O11198">
        <v>542</v>
      </c>
      <c r="P11198">
        <v>4</v>
      </c>
      <c r="Q11198">
        <v>0</v>
      </c>
    </row>
    <row r="11199" spans="1:18" x14ac:dyDescent="0.25">
      <c r="A11199" t="s">
        <v>497</v>
      </c>
      <c r="B11199" s="1">
        <v>44742</v>
      </c>
      <c r="C11199" t="s">
        <v>649</v>
      </c>
      <c r="E11199">
        <v>1480</v>
      </c>
      <c r="F11199">
        <v>2448</v>
      </c>
      <c r="G11199">
        <v>1164128.9600000007</v>
      </c>
      <c r="H11199">
        <v>1511</v>
      </c>
      <c r="I11199">
        <v>937</v>
      </c>
      <c r="J11199">
        <v>926</v>
      </c>
      <c r="K11199">
        <v>11</v>
      </c>
      <c r="L11199">
        <v>948142.38000000152</v>
      </c>
      <c r="M11199">
        <v>919</v>
      </c>
      <c r="N11199">
        <v>561</v>
      </c>
      <c r="O11199">
        <v>556</v>
      </c>
      <c r="P11199">
        <v>5</v>
      </c>
      <c r="Q11199">
        <v>0</v>
      </c>
    </row>
    <row r="11200" spans="1:18" x14ac:dyDescent="0.25">
      <c r="A11200" t="s">
        <v>497</v>
      </c>
      <c r="B11200" s="1">
        <v>44773</v>
      </c>
      <c r="C11200" t="s">
        <v>649</v>
      </c>
      <c r="E11200">
        <v>1508</v>
      </c>
      <c r="F11200">
        <v>2745</v>
      </c>
      <c r="G11200">
        <v>1303559.4400000023</v>
      </c>
      <c r="H11200">
        <v>1742</v>
      </c>
      <c r="I11200">
        <v>1003</v>
      </c>
      <c r="J11200">
        <v>990</v>
      </c>
      <c r="K11200">
        <v>13</v>
      </c>
      <c r="L11200">
        <v>987459.48999999894</v>
      </c>
      <c r="M11200">
        <v>994</v>
      </c>
      <c r="N11200">
        <v>514</v>
      </c>
      <c r="O11200">
        <v>510</v>
      </c>
      <c r="P11200">
        <v>4</v>
      </c>
      <c r="Q11200">
        <v>0</v>
      </c>
    </row>
    <row r="11201" spans="1:18" x14ac:dyDescent="0.25">
      <c r="A11201" t="s">
        <v>497</v>
      </c>
      <c r="B11201" s="1">
        <v>44804</v>
      </c>
      <c r="C11201" t="s">
        <v>649</v>
      </c>
      <c r="E11201">
        <v>1616</v>
      </c>
      <c r="F11201">
        <v>2757</v>
      </c>
      <c r="G11201">
        <v>1350723.9199999981</v>
      </c>
      <c r="H11201">
        <v>1760</v>
      </c>
      <c r="I11201">
        <v>997</v>
      </c>
      <c r="J11201">
        <v>988</v>
      </c>
      <c r="K11201">
        <v>9</v>
      </c>
      <c r="L11201">
        <v>1015017.7199999987</v>
      </c>
      <c r="M11201">
        <v>1086</v>
      </c>
      <c r="N11201">
        <v>530</v>
      </c>
      <c r="O11201">
        <v>525</v>
      </c>
      <c r="P11201">
        <v>5</v>
      </c>
      <c r="Q11201">
        <v>0</v>
      </c>
    </row>
    <row r="11202" spans="1:18" x14ac:dyDescent="0.25">
      <c r="A11202" t="s">
        <v>497</v>
      </c>
      <c r="B11202" s="1">
        <v>44834</v>
      </c>
      <c r="C11202" t="s">
        <v>649</v>
      </c>
      <c r="E11202">
        <v>1644</v>
      </c>
      <c r="F11202">
        <v>2919</v>
      </c>
      <c r="G11202">
        <v>1440120.2799999984</v>
      </c>
      <c r="H11202">
        <v>1897</v>
      </c>
      <c r="I11202">
        <v>1022</v>
      </c>
      <c r="J11202">
        <v>1009</v>
      </c>
      <c r="K11202">
        <v>13</v>
      </c>
      <c r="L11202">
        <v>1068111.2400000026</v>
      </c>
      <c r="M11202">
        <v>1105</v>
      </c>
      <c r="N11202">
        <v>539</v>
      </c>
      <c r="O11202">
        <v>534</v>
      </c>
      <c r="P11202">
        <v>5</v>
      </c>
      <c r="Q11202">
        <v>0</v>
      </c>
    </row>
    <row r="11203" spans="1:18" x14ac:dyDescent="0.25">
      <c r="A11203" t="s">
        <v>497</v>
      </c>
      <c r="B11203" s="1">
        <v>44592</v>
      </c>
      <c r="C11203" t="s">
        <v>650</v>
      </c>
      <c r="E11203">
        <v>1550</v>
      </c>
      <c r="F11203">
        <v>1709</v>
      </c>
      <c r="G11203">
        <v>1252594.0200000009</v>
      </c>
      <c r="H11203">
        <v>894</v>
      </c>
      <c r="I11203">
        <v>815</v>
      </c>
      <c r="J11203">
        <v>808</v>
      </c>
      <c r="K11203">
        <v>7</v>
      </c>
      <c r="L11203">
        <v>1003515.4100000004</v>
      </c>
      <c r="M11203">
        <v>814</v>
      </c>
      <c r="N11203">
        <v>736</v>
      </c>
      <c r="O11203">
        <v>729</v>
      </c>
      <c r="P11203">
        <v>7</v>
      </c>
      <c r="Q11203">
        <v>1709</v>
      </c>
    </row>
    <row r="11204" spans="1:18" x14ac:dyDescent="0.25">
      <c r="A11204" t="s">
        <v>497</v>
      </c>
      <c r="B11204" s="1">
        <v>44620</v>
      </c>
      <c r="C11204" t="s">
        <v>650</v>
      </c>
      <c r="E11204">
        <v>1293</v>
      </c>
      <c r="F11204">
        <v>1475</v>
      </c>
      <c r="G11204">
        <v>656785.8200000003</v>
      </c>
      <c r="H11204">
        <v>767</v>
      </c>
      <c r="I11204">
        <v>708</v>
      </c>
      <c r="J11204">
        <v>699</v>
      </c>
      <c r="K11204">
        <v>9</v>
      </c>
      <c r="L11204">
        <v>394027.4200000001</v>
      </c>
      <c r="M11204">
        <v>677</v>
      </c>
      <c r="N11204">
        <v>616</v>
      </c>
      <c r="O11204">
        <v>608</v>
      </c>
      <c r="P11204">
        <v>8</v>
      </c>
      <c r="Q11204">
        <v>1475</v>
      </c>
    </row>
    <row r="11205" spans="1:18" x14ac:dyDescent="0.25">
      <c r="A11205" t="s">
        <v>497</v>
      </c>
      <c r="B11205" s="1">
        <v>44651</v>
      </c>
      <c r="C11205" t="s">
        <v>650</v>
      </c>
      <c r="E11205">
        <v>1429</v>
      </c>
      <c r="F11205">
        <v>1618</v>
      </c>
      <c r="G11205">
        <v>899202.63000000024</v>
      </c>
      <c r="H11205">
        <v>923</v>
      </c>
      <c r="I11205">
        <v>695</v>
      </c>
      <c r="J11205">
        <v>687</v>
      </c>
      <c r="K11205">
        <v>8</v>
      </c>
      <c r="L11205">
        <v>583030.40000000014</v>
      </c>
      <c r="M11205">
        <v>817</v>
      </c>
      <c r="N11205">
        <v>612</v>
      </c>
      <c r="O11205">
        <v>605</v>
      </c>
      <c r="P11205">
        <v>7</v>
      </c>
      <c r="Q11205">
        <v>1618</v>
      </c>
    </row>
    <row r="11206" spans="1:18" x14ac:dyDescent="0.25">
      <c r="A11206" t="s">
        <v>497</v>
      </c>
      <c r="B11206" s="1">
        <v>44681</v>
      </c>
      <c r="C11206" t="s">
        <v>650</v>
      </c>
      <c r="E11206">
        <v>896</v>
      </c>
      <c r="F11206">
        <v>1029</v>
      </c>
      <c r="G11206">
        <v>397646.97000000015</v>
      </c>
      <c r="H11206">
        <v>559</v>
      </c>
      <c r="I11206">
        <v>470</v>
      </c>
      <c r="J11206">
        <v>461</v>
      </c>
      <c r="K11206">
        <v>9</v>
      </c>
      <c r="L11206">
        <v>247836.58999999979</v>
      </c>
      <c r="M11206">
        <v>483</v>
      </c>
      <c r="N11206">
        <v>413</v>
      </c>
      <c r="O11206">
        <v>405</v>
      </c>
      <c r="P11206">
        <v>8</v>
      </c>
      <c r="Q11206">
        <v>1029</v>
      </c>
    </row>
    <row r="11207" spans="1:18" x14ac:dyDescent="0.25">
      <c r="A11207" t="s">
        <v>497</v>
      </c>
      <c r="B11207" s="1">
        <v>44712</v>
      </c>
      <c r="C11207" t="s">
        <v>650</v>
      </c>
      <c r="E11207">
        <v>848</v>
      </c>
      <c r="F11207">
        <v>946</v>
      </c>
      <c r="G11207">
        <v>353707.49999999977</v>
      </c>
      <c r="H11207">
        <v>515</v>
      </c>
      <c r="I11207">
        <v>431</v>
      </c>
      <c r="J11207">
        <v>423</v>
      </c>
      <c r="K11207">
        <v>8</v>
      </c>
      <c r="L11207">
        <v>258255.02000000014</v>
      </c>
      <c r="M11207">
        <v>465</v>
      </c>
      <c r="N11207">
        <v>383</v>
      </c>
      <c r="O11207">
        <v>376</v>
      </c>
      <c r="P11207">
        <v>7</v>
      </c>
      <c r="Q11207">
        <v>946</v>
      </c>
    </row>
    <row r="11208" spans="1:18" x14ac:dyDescent="0.25">
      <c r="A11208" t="s">
        <v>497</v>
      </c>
      <c r="B11208" s="1">
        <v>44742</v>
      </c>
      <c r="C11208" t="s">
        <v>650</v>
      </c>
      <c r="E11208">
        <v>776</v>
      </c>
      <c r="F11208">
        <v>823</v>
      </c>
      <c r="G11208">
        <v>295188.69999999995</v>
      </c>
      <c r="H11208">
        <v>450</v>
      </c>
      <c r="I11208">
        <v>373</v>
      </c>
      <c r="J11208">
        <v>366</v>
      </c>
      <c r="K11208">
        <v>7</v>
      </c>
      <c r="L11208">
        <v>231225.81999999977</v>
      </c>
      <c r="M11208">
        <v>427</v>
      </c>
      <c r="N11208">
        <v>349</v>
      </c>
      <c r="O11208">
        <v>343</v>
      </c>
      <c r="P11208">
        <v>6</v>
      </c>
      <c r="Q11208">
        <v>823</v>
      </c>
    </row>
    <row r="11209" spans="1:18" x14ac:dyDescent="0.25">
      <c r="A11209" t="s">
        <v>497</v>
      </c>
      <c r="B11209" s="1">
        <v>44773</v>
      </c>
      <c r="C11209" t="s">
        <v>650</v>
      </c>
      <c r="E11209">
        <v>702</v>
      </c>
      <c r="F11209">
        <v>782</v>
      </c>
      <c r="G11209">
        <v>286198.80000000028</v>
      </c>
      <c r="H11209">
        <v>456</v>
      </c>
      <c r="I11209">
        <v>326</v>
      </c>
      <c r="J11209">
        <v>320</v>
      </c>
      <c r="K11209">
        <v>6</v>
      </c>
      <c r="L11209">
        <v>200948.78000000003</v>
      </c>
      <c r="M11209">
        <v>417</v>
      </c>
      <c r="N11209">
        <v>285</v>
      </c>
      <c r="O11209">
        <v>280</v>
      </c>
      <c r="P11209">
        <v>5</v>
      </c>
      <c r="Q11209">
        <v>782</v>
      </c>
    </row>
    <row r="11210" spans="1:18" x14ac:dyDescent="0.25">
      <c r="A11210" t="s">
        <v>497</v>
      </c>
      <c r="B11210" s="1">
        <v>44804</v>
      </c>
      <c r="C11210" t="s">
        <v>650</v>
      </c>
      <c r="E11210">
        <v>654</v>
      </c>
      <c r="F11210">
        <v>746</v>
      </c>
      <c r="G11210">
        <v>269914.38999999996</v>
      </c>
      <c r="H11210">
        <v>436</v>
      </c>
      <c r="I11210">
        <v>310</v>
      </c>
      <c r="J11210">
        <v>307</v>
      </c>
      <c r="K11210">
        <v>3</v>
      </c>
      <c r="L11210">
        <v>180563.05999999997</v>
      </c>
      <c r="M11210">
        <v>379</v>
      </c>
      <c r="N11210">
        <v>275</v>
      </c>
      <c r="O11210">
        <v>272</v>
      </c>
      <c r="P11210">
        <v>3</v>
      </c>
      <c r="Q11210">
        <v>746</v>
      </c>
    </row>
    <row r="11211" spans="1:18" x14ac:dyDescent="0.25">
      <c r="A11211" t="s">
        <v>497</v>
      </c>
      <c r="B11211" s="1">
        <v>44834</v>
      </c>
      <c r="C11211" t="s">
        <v>650</v>
      </c>
      <c r="E11211">
        <v>687</v>
      </c>
      <c r="F11211">
        <v>800</v>
      </c>
      <c r="G11211">
        <v>311816.53999999986</v>
      </c>
      <c r="H11211">
        <v>477</v>
      </c>
      <c r="I11211">
        <v>323</v>
      </c>
      <c r="J11211">
        <v>318</v>
      </c>
      <c r="K11211">
        <v>5</v>
      </c>
      <c r="L11211">
        <v>201380.94999999995</v>
      </c>
      <c r="M11211">
        <v>411</v>
      </c>
      <c r="N11211">
        <v>276</v>
      </c>
      <c r="O11211">
        <v>273</v>
      </c>
      <c r="P11211">
        <v>3</v>
      </c>
      <c r="Q11211">
        <v>800</v>
      </c>
    </row>
    <row r="11212" spans="1:18" x14ac:dyDescent="0.25">
      <c r="A11212" t="s">
        <v>498</v>
      </c>
      <c r="C11212" t="s">
        <v>648</v>
      </c>
      <c r="R11212">
        <v>62</v>
      </c>
    </row>
    <row r="11213" spans="1:18" x14ac:dyDescent="0.25">
      <c r="A11213" t="s">
        <v>498</v>
      </c>
      <c r="B11213" s="1">
        <v>44681</v>
      </c>
      <c r="C11213" t="s">
        <v>648</v>
      </c>
      <c r="D11213">
        <v>15859</v>
      </c>
    </row>
    <row r="11214" spans="1:18" x14ac:dyDescent="0.25">
      <c r="A11214" t="s">
        <v>498</v>
      </c>
      <c r="B11214" s="1">
        <v>44712</v>
      </c>
      <c r="C11214" t="s">
        <v>648</v>
      </c>
      <c r="D11214">
        <v>15871</v>
      </c>
    </row>
    <row r="11215" spans="1:18" x14ac:dyDescent="0.25">
      <c r="A11215" t="s">
        <v>498</v>
      </c>
      <c r="B11215" s="1">
        <v>44742</v>
      </c>
      <c r="C11215" t="s">
        <v>648</v>
      </c>
      <c r="D11215">
        <v>15883</v>
      </c>
    </row>
    <row r="11216" spans="1:18" x14ac:dyDescent="0.25">
      <c r="A11216" t="s">
        <v>498</v>
      </c>
      <c r="B11216" s="1">
        <v>44773</v>
      </c>
      <c r="C11216" t="s">
        <v>648</v>
      </c>
      <c r="D11216">
        <v>15884</v>
      </c>
    </row>
    <row r="11217" spans="1:17" x14ac:dyDescent="0.25">
      <c r="A11217" t="s">
        <v>498</v>
      </c>
      <c r="B11217" s="1">
        <v>44804</v>
      </c>
      <c r="C11217" t="s">
        <v>648</v>
      </c>
      <c r="D11217">
        <v>15888</v>
      </c>
    </row>
    <row r="11218" spans="1:17" x14ac:dyDescent="0.25">
      <c r="A11218" t="s">
        <v>498</v>
      </c>
      <c r="B11218" s="1">
        <v>44834</v>
      </c>
      <c r="C11218" t="s">
        <v>648</v>
      </c>
      <c r="D11218">
        <v>15883</v>
      </c>
    </row>
    <row r="11219" spans="1:17" x14ac:dyDescent="0.25">
      <c r="A11219" t="s">
        <v>498</v>
      </c>
      <c r="B11219" s="1">
        <v>44592</v>
      </c>
      <c r="C11219" t="s">
        <v>649</v>
      </c>
      <c r="E11219">
        <v>554</v>
      </c>
      <c r="F11219">
        <v>1687</v>
      </c>
      <c r="G11219">
        <v>381592.10000000003</v>
      </c>
      <c r="H11219">
        <v>795</v>
      </c>
      <c r="I11219">
        <v>892</v>
      </c>
      <c r="J11219">
        <v>881</v>
      </c>
      <c r="K11219">
        <v>11</v>
      </c>
      <c r="L11219">
        <v>212680.90999999995</v>
      </c>
      <c r="M11219">
        <v>231</v>
      </c>
      <c r="N11219">
        <v>323</v>
      </c>
      <c r="O11219">
        <v>319</v>
      </c>
      <c r="P11219">
        <v>4</v>
      </c>
      <c r="Q11219">
        <v>0</v>
      </c>
    </row>
    <row r="11220" spans="1:17" x14ac:dyDescent="0.25">
      <c r="A11220" t="s">
        <v>498</v>
      </c>
      <c r="B11220" s="1">
        <v>44620</v>
      </c>
      <c r="C11220" t="s">
        <v>649</v>
      </c>
      <c r="E11220">
        <v>877</v>
      </c>
      <c r="F11220">
        <v>2280</v>
      </c>
      <c r="G11220">
        <v>657252.87999999756</v>
      </c>
      <c r="H11220">
        <v>1193</v>
      </c>
      <c r="I11220">
        <v>1087</v>
      </c>
      <c r="J11220">
        <v>1071</v>
      </c>
      <c r="K11220">
        <v>16</v>
      </c>
      <c r="L11220">
        <v>272428.76000000013</v>
      </c>
      <c r="M11220">
        <v>457</v>
      </c>
      <c r="N11220">
        <v>420</v>
      </c>
      <c r="O11220">
        <v>415</v>
      </c>
      <c r="P11220">
        <v>5</v>
      </c>
      <c r="Q11220">
        <v>0</v>
      </c>
    </row>
    <row r="11221" spans="1:17" x14ac:dyDescent="0.25">
      <c r="A11221" t="s">
        <v>498</v>
      </c>
      <c r="B11221" s="1">
        <v>44651</v>
      </c>
      <c r="C11221" t="s">
        <v>649</v>
      </c>
      <c r="E11221">
        <v>710</v>
      </c>
      <c r="F11221">
        <v>1899</v>
      </c>
      <c r="G11221">
        <v>489264.2600000003</v>
      </c>
      <c r="H11221">
        <v>951</v>
      </c>
      <c r="I11221">
        <v>948</v>
      </c>
      <c r="J11221">
        <v>938</v>
      </c>
      <c r="K11221">
        <v>10</v>
      </c>
      <c r="L11221">
        <v>210237.37000000023</v>
      </c>
      <c r="M11221">
        <v>368</v>
      </c>
      <c r="N11221">
        <v>342</v>
      </c>
      <c r="O11221">
        <v>338</v>
      </c>
      <c r="P11221">
        <v>4</v>
      </c>
      <c r="Q11221">
        <v>0</v>
      </c>
    </row>
    <row r="11222" spans="1:17" x14ac:dyDescent="0.25">
      <c r="A11222" t="s">
        <v>498</v>
      </c>
      <c r="B11222" s="1">
        <v>44681</v>
      </c>
      <c r="C11222" t="s">
        <v>649</v>
      </c>
      <c r="E11222">
        <v>1254</v>
      </c>
      <c r="F11222">
        <v>2253</v>
      </c>
      <c r="G11222">
        <v>1032570.3599999989</v>
      </c>
      <c r="H11222">
        <v>1285</v>
      </c>
      <c r="I11222">
        <v>968</v>
      </c>
      <c r="J11222">
        <v>955</v>
      </c>
      <c r="K11222">
        <v>13</v>
      </c>
      <c r="L11222">
        <v>688915.59000000102</v>
      </c>
      <c r="M11222">
        <v>734</v>
      </c>
      <c r="N11222">
        <v>520</v>
      </c>
      <c r="O11222">
        <v>515</v>
      </c>
      <c r="P11222">
        <v>5</v>
      </c>
      <c r="Q11222">
        <v>0</v>
      </c>
    </row>
    <row r="11223" spans="1:17" x14ac:dyDescent="0.25">
      <c r="A11223" t="s">
        <v>498</v>
      </c>
      <c r="B11223" s="1">
        <v>44712</v>
      </c>
      <c r="C11223" t="s">
        <v>649</v>
      </c>
      <c r="E11223">
        <v>1353</v>
      </c>
      <c r="F11223">
        <v>2092</v>
      </c>
      <c r="G11223">
        <v>1054449.2800000028</v>
      </c>
      <c r="H11223">
        <v>1202</v>
      </c>
      <c r="I11223">
        <v>890</v>
      </c>
      <c r="J11223">
        <v>881</v>
      </c>
      <c r="K11223">
        <v>9</v>
      </c>
      <c r="L11223">
        <v>818134.10000000009</v>
      </c>
      <c r="M11223">
        <v>793</v>
      </c>
      <c r="N11223">
        <v>560</v>
      </c>
      <c r="O11223">
        <v>555</v>
      </c>
      <c r="P11223">
        <v>5</v>
      </c>
      <c r="Q11223">
        <v>0</v>
      </c>
    </row>
    <row r="11224" spans="1:17" x14ac:dyDescent="0.25">
      <c r="A11224" t="s">
        <v>498</v>
      </c>
      <c r="B11224" s="1">
        <v>44742</v>
      </c>
      <c r="C11224" t="s">
        <v>649</v>
      </c>
      <c r="E11224">
        <v>1449</v>
      </c>
      <c r="F11224">
        <v>2520</v>
      </c>
      <c r="G11224">
        <v>1134782.4799999977</v>
      </c>
      <c r="H11224">
        <v>1474</v>
      </c>
      <c r="I11224">
        <v>1046</v>
      </c>
      <c r="J11224">
        <v>1033</v>
      </c>
      <c r="K11224">
        <v>13</v>
      </c>
      <c r="L11224">
        <v>922308.93000000215</v>
      </c>
      <c r="M11224">
        <v>867</v>
      </c>
      <c r="N11224">
        <v>582</v>
      </c>
      <c r="O11224">
        <v>576</v>
      </c>
      <c r="P11224">
        <v>6</v>
      </c>
      <c r="Q11224">
        <v>0</v>
      </c>
    </row>
    <row r="11225" spans="1:17" x14ac:dyDescent="0.25">
      <c r="A11225" t="s">
        <v>498</v>
      </c>
      <c r="B11225" s="1">
        <v>44773</v>
      </c>
      <c r="C11225" t="s">
        <v>649</v>
      </c>
      <c r="E11225">
        <v>1463</v>
      </c>
      <c r="F11225">
        <v>2861</v>
      </c>
      <c r="G11225">
        <v>1281469.8900000022</v>
      </c>
      <c r="H11225">
        <v>1767</v>
      </c>
      <c r="I11225">
        <v>1094</v>
      </c>
      <c r="J11225">
        <v>1086</v>
      </c>
      <c r="K11225">
        <v>8</v>
      </c>
      <c r="L11225">
        <v>963236.12000000023</v>
      </c>
      <c r="M11225">
        <v>947</v>
      </c>
      <c r="N11225">
        <v>516</v>
      </c>
      <c r="O11225">
        <v>512</v>
      </c>
      <c r="P11225">
        <v>4</v>
      </c>
      <c r="Q11225">
        <v>0</v>
      </c>
    </row>
    <row r="11226" spans="1:17" x14ac:dyDescent="0.25">
      <c r="A11226" t="s">
        <v>498</v>
      </c>
      <c r="B11226" s="1">
        <v>44804</v>
      </c>
      <c r="C11226" t="s">
        <v>649</v>
      </c>
      <c r="E11226">
        <v>1592</v>
      </c>
      <c r="F11226">
        <v>2868</v>
      </c>
      <c r="G11226">
        <v>1321886.7100000007</v>
      </c>
      <c r="H11226">
        <v>1813</v>
      </c>
      <c r="I11226">
        <v>1055</v>
      </c>
      <c r="J11226">
        <v>1045</v>
      </c>
      <c r="K11226">
        <v>10</v>
      </c>
      <c r="L11226">
        <v>973947.81000000029</v>
      </c>
      <c r="M11226">
        <v>1038</v>
      </c>
      <c r="N11226">
        <v>554</v>
      </c>
      <c r="O11226">
        <v>550</v>
      </c>
      <c r="P11226">
        <v>4</v>
      </c>
      <c r="Q11226">
        <v>0</v>
      </c>
    </row>
    <row r="11227" spans="1:17" x14ac:dyDescent="0.25">
      <c r="A11227" t="s">
        <v>498</v>
      </c>
      <c r="B11227" s="1">
        <v>44834</v>
      </c>
      <c r="C11227" t="s">
        <v>649</v>
      </c>
      <c r="E11227">
        <v>1628</v>
      </c>
      <c r="F11227">
        <v>3014</v>
      </c>
      <c r="G11227">
        <v>1405415.9200000004</v>
      </c>
      <c r="H11227">
        <v>1897</v>
      </c>
      <c r="I11227">
        <v>1117</v>
      </c>
      <c r="J11227">
        <v>1101</v>
      </c>
      <c r="K11227">
        <v>16</v>
      </c>
      <c r="L11227">
        <v>1029809.6299999984</v>
      </c>
      <c r="M11227">
        <v>1085</v>
      </c>
      <c r="N11227">
        <v>543</v>
      </c>
      <c r="O11227">
        <v>539</v>
      </c>
      <c r="P11227">
        <v>4</v>
      </c>
      <c r="Q11227">
        <v>0</v>
      </c>
    </row>
    <row r="11228" spans="1:17" x14ac:dyDescent="0.25">
      <c r="A11228" t="s">
        <v>498</v>
      </c>
      <c r="B11228" s="1">
        <v>44592</v>
      </c>
      <c r="C11228" t="s">
        <v>650</v>
      </c>
      <c r="E11228">
        <v>1520</v>
      </c>
      <c r="F11228">
        <v>1673</v>
      </c>
      <c r="G11228">
        <v>1229493.7799999991</v>
      </c>
      <c r="H11228">
        <v>807</v>
      </c>
      <c r="I11228">
        <v>866</v>
      </c>
      <c r="J11228">
        <v>852</v>
      </c>
      <c r="K11228">
        <v>14</v>
      </c>
      <c r="L11228">
        <v>993956.55</v>
      </c>
      <c r="M11228">
        <v>736</v>
      </c>
      <c r="N11228">
        <v>784</v>
      </c>
      <c r="O11228">
        <v>773</v>
      </c>
      <c r="P11228">
        <v>11</v>
      </c>
      <c r="Q11228">
        <v>1673</v>
      </c>
    </row>
    <row r="11229" spans="1:17" x14ac:dyDescent="0.25">
      <c r="A11229" t="s">
        <v>498</v>
      </c>
      <c r="B11229" s="1">
        <v>44620</v>
      </c>
      <c r="C11229" t="s">
        <v>650</v>
      </c>
      <c r="E11229">
        <v>1223</v>
      </c>
      <c r="F11229">
        <v>1412</v>
      </c>
      <c r="G11229">
        <v>653205.76000000047</v>
      </c>
      <c r="H11229">
        <v>699</v>
      </c>
      <c r="I11229">
        <v>713</v>
      </c>
      <c r="J11229">
        <v>703</v>
      </c>
      <c r="K11229">
        <v>10</v>
      </c>
      <c r="L11229">
        <v>397292.61999999947</v>
      </c>
      <c r="M11229">
        <v>619</v>
      </c>
      <c r="N11229">
        <v>604</v>
      </c>
      <c r="O11229">
        <v>596</v>
      </c>
      <c r="P11229">
        <v>8</v>
      </c>
      <c r="Q11229">
        <v>1412</v>
      </c>
    </row>
    <row r="11230" spans="1:17" x14ac:dyDescent="0.25">
      <c r="A11230" t="s">
        <v>498</v>
      </c>
      <c r="B11230" s="1">
        <v>44651</v>
      </c>
      <c r="C11230" t="s">
        <v>650</v>
      </c>
      <c r="E11230">
        <v>1374</v>
      </c>
      <c r="F11230">
        <v>1598</v>
      </c>
      <c r="G11230">
        <v>877620.70999999868</v>
      </c>
      <c r="H11230">
        <v>867</v>
      </c>
      <c r="I11230">
        <v>731</v>
      </c>
      <c r="J11230">
        <v>720</v>
      </c>
      <c r="K11230">
        <v>11</v>
      </c>
      <c r="L11230">
        <v>561288.10999999882</v>
      </c>
      <c r="M11230">
        <v>755</v>
      </c>
      <c r="N11230">
        <v>619</v>
      </c>
      <c r="O11230">
        <v>611</v>
      </c>
      <c r="P11230">
        <v>8</v>
      </c>
      <c r="Q11230">
        <v>1598</v>
      </c>
    </row>
    <row r="11231" spans="1:17" x14ac:dyDescent="0.25">
      <c r="A11231" t="s">
        <v>498</v>
      </c>
      <c r="B11231" s="1">
        <v>44681</v>
      </c>
      <c r="C11231" t="s">
        <v>650</v>
      </c>
      <c r="E11231">
        <v>864</v>
      </c>
      <c r="F11231">
        <v>1020</v>
      </c>
      <c r="G11231">
        <v>386085.4199999994</v>
      </c>
      <c r="H11231">
        <v>528</v>
      </c>
      <c r="I11231">
        <v>492</v>
      </c>
      <c r="J11231">
        <v>485</v>
      </c>
      <c r="K11231">
        <v>7</v>
      </c>
      <c r="L11231">
        <v>224736.44999999995</v>
      </c>
      <c r="M11231">
        <v>442</v>
      </c>
      <c r="N11231">
        <v>422</v>
      </c>
      <c r="O11231">
        <v>415</v>
      </c>
      <c r="P11231">
        <v>7</v>
      </c>
      <c r="Q11231">
        <v>1020</v>
      </c>
    </row>
    <row r="11232" spans="1:17" x14ac:dyDescent="0.25">
      <c r="A11232" t="s">
        <v>498</v>
      </c>
      <c r="B11232" s="1">
        <v>44712</v>
      </c>
      <c r="C11232" t="s">
        <v>650</v>
      </c>
      <c r="E11232">
        <v>834</v>
      </c>
      <c r="F11232">
        <v>960</v>
      </c>
      <c r="G11232">
        <v>341682.22999999986</v>
      </c>
      <c r="H11232">
        <v>513</v>
      </c>
      <c r="I11232">
        <v>447</v>
      </c>
      <c r="J11232">
        <v>443</v>
      </c>
      <c r="K11232">
        <v>4</v>
      </c>
      <c r="L11232">
        <v>235682.49000000008</v>
      </c>
      <c r="M11232">
        <v>442</v>
      </c>
      <c r="N11232">
        <v>392</v>
      </c>
      <c r="O11232">
        <v>388</v>
      </c>
      <c r="P11232">
        <v>4</v>
      </c>
      <c r="Q11232">
        <v>960</v>
      </c>
    </row>
    <row r="11233" spans="1:18" x14ac:dyDescent="0.25">
      <c r="A11233" t="s">
        <v>498</v>
      </c>
      <c r="B11233" s="1">
        <v>44742</v>
      </c>
      <c r="C11233" t="s">
        <v>650</v>
      </c>
      <c r="E11233">
        <v>815</v>
      </c>
      <c r="F11233">
        <v>874</v>
      </c>
      <c r="G11233">
        <v>317332.81999999954</v>
      </c>
      <c r="H11233">
        <v>483</v>
      </c>
      <c r="I11233">
        <v>391</v>
      </c>
      <c r="J11233">
        <v>386</v>
      </c>
      <c r="K11233">
        <v>5</v>
      </c>
      <c r="L11233">
        <v>237851.32999999984</v>
      </c>
      <c r="M11233">
        <v>444</v>
      </c>
      <c r="N11233">
        <v>371</v>
      </c>
      <c r="O11233">
        <v>366</v>
      </c>
      <c r="P11233">
        <v>5</v>
      </c>
      <c r="Q11233">
        <v>874</v>
      </c>
    </row>
    <row r="11234" spans="1:18" x14ac:dyDescent="0.25">
      <c r="A11234" t="s">
        <v>498</v>
      </c>
      <c r="B11234" s="1">
        <v>44773</v>
      </c>
      <c r="C11234" t="s">
        <v>650</v>
      </c>
      <c r="E11234">
        <v>747</v>
      </c>
      <c r="F11234">
        <v>819</v>
      </c>
      <c r="G11234">
        <v>302634.89999999979</v>
      </c>
      <c r="H11234">
        <v>471</v>
      </c>
      <c r="I11234">
        <v>348</v>
      </c>
      <c r="J11234">
        <v>343</v>
      </c>
      <c r="K11234">
        <v>5</v>
      </c>
      <c r="L11234">
        <v>207193.19000000003</v>
      </c>
      <c r="M11234">
        <v>426</v>
      </c>
      <c r="N11234">
        <v>321</v>
      </c>
      <c r="O11234">
        <v>316</v>
      </c>
      <c r="P11234">
        <v>5</v>
      </c>
      <c r="Q11234">
        <v>819</v>
      </c>
    </row>
    <row r="11235" spans="1:18" x14ac:dyDescent="0.25">
      <c r="A11235" t="s">
        <v>498</v>
      </c>
      <c r="B11235" s="1">
        <v>44804</v>
      </c>
      <c r="C11235" t="s">
        <v>650</v>
      </c>
      <c r="E11235">
        <v>700</v>
      </c>
      <c r="F11235">
        <v>786</v>
      </c>
      <c r="G11235">
        <v>296435.39999999973</v>
      </c>
      <c r="H11235">
        <v>462</v>
      </c>
      <c r="I11235">
        <v>324</v>
      </c>
      <c r="J11235">
        <v>319</v>
      </c>
      <c r="K11235">
        <v>5</v>
      </c>
      <c r="L11235">
        <v>197884.14999999997</v>
      </c>
      <c r="M11235">
        <v>412</v>
      </c>
      <c r="N11235">
        <v>288</v>
      </c>
      <c r="O11235">
        <v>283</v>
      </c>
      <c r="P11235">
        <v>5</v>
      </c>
      <c r="Q11235">
        <v>786</v>
      </c>
    </row>
    <row r="11236" spans="1:18" x14ac:dyDescent="0.25">
      <c r="A11236" t="s">
        <v>498</v>
      </c>
      <c r="B11236" s="1">
        <v>44834</v>
      </c>
      <c r="C11236" t="s">
        <v>650</v>
      </c>
      <c r="E11236">
        <v>714</v>
      </c>
      <c r="F11236">
        <v>832</v>
      </c>
      <c r="G11236">
        <v>344791.43999999977</v>
      </c>
      <c r="H11236">
        <v>491</v>
      </c>
      <c r="I11236">
        <v>341</v>
      </c>
      <c r="J11236">
        <v>336</v>
      </c>
      <c r="K11236">
        <v>5</v>
      </c>
      <c r="L11236">
        <v>218433.01999999996</v>
      </c>
      <c r="M11236">
        <v>424</v>
      </c>
      <c r="N11236">
        <v>290</v>
      </c>
      <c r="O11236">
        <v>286</v>
      </c>
      <c r="P11236">
        <v>4</v>
      </c>
      <c r="Q11236">
        <v>832</v>
      </c>
    </row>
    <row r="11237" spans="1:18" x14ac:dyDescent="0.25">
      <c r="A11237" t="s">
        <v>499</v>
      </c>
      <c r="C11237" t="s">
        <v>648</v>
      </c>
      <c r="R11237">
        <v>20</v>
      </c>
    </row>
    <row r="11238" spans="1:18" x14ac:dyDescent="0.25">
      <c r="A11238" t="s">
        <v>499</v>
      </c>
      <c r="B11238" s="1">
        <v>44681</v>
      </c>
      <c r="C11238" t="s">
        <v>648</v>
      </c>
      <c r="D11238">
        <v>11469</v>
      </c>
    </row>
    <row r="11239" spans="1:18" x14ac:dyDescent="0.25">
      <c r="A11239" t="s">
        <v>499</v>
      </c>
      <c r="B11239" s="1">
        <v>44712</v>
      </c>
      <c r="C11239" t="s">
        <v>648</v>
      </c>
      <c r="D11239">
        <v>11471</v>
      </c>
    </row>
    <row r="11240" spans="1:18" x14ac:dyDescent="0.25">
      <c r="A11240" t="s">
        <v>499</v>
      </c>
      <c r="B11240" s="1">
        <v>44742</v>
      </c>
      <c r="C11240" t="s">
        <v>648</v>
      </c>
      <c r="D11240">
        <v>11477</v>
      </c>
    </row>
    <row r="11241" spans="1:18" x14ac:dyDescent="0.25">
      <c r="A11241" t="s">
        <v>499</v>
      </c>
      <c r="B11241" s="1">
        <v>44773</v>
      </c>
      <c r="C11241" t="s">
        <v>648</v>
      </c>
      <c r="D11241">
        <v>11480</v>
      </c>
    </row>
    <row r="11242" spans="1:18" x14ac:dyDescent="0.25">
      <c r="A11242" t="s">
        <v>499</v>
      </c>
      <c r="B11242" s="1">
        <v>44804</v>
      </c>
      <c r="C11242" t="s">
        <v>648</v>
      </c>
      <c r="D11242">
        <v>11486</v>
      </c>
    </row>
    <row r="11243" spans="1:18" x14ac:dyDescent="0.25">
      <c r="A11243" t="s">
        <v>499</v>
      </c>
      <c r="B11243" s="1">
        <v>44834</v>
      </c>
      <c r="C11243" t="s">
        <v>648</v>
      </c>
      <c r="D11243">
        <v>11485</v>
      </c>
    </row>
    <row r="11244" spans="1:18" x14ac:dyDescent="0.25">
      <c r="A11244" t="s">
        <v>499</v>
      </c>
      <c r="B11244" s="1">
        <v>44592</v>
      </c>
      <c r="C11244" t="s">
        <v>649</v>
      </c>
      <c r="E11244">
        <v>199</v>
      </c>
      <c r="F11244">
        <v>614</v>
      </c>
      <c r="G11244">
        <v>165158.88000000012</v>
      </c>
      <c r="H11244">
        <v>446</v>
      </c>
      <c r="I11244">
        <v>168</v>
      </c>
      <c r="J11244">
        <v>161</v>
      </c>
      <c r="K11244">
        <v>7</v>
      </c>
      <c r="L11244">
        <v>101424.38999999998</v>
      </c>
      <c r="M11244">
        <v>125</v>
      </c>
      <c r="N11244">
        <v>74</v>
      </c>
      <c r="O11244">
        <v>73</v>
      </c>
      <c r="P11244">
        <v>1</v>
      </c>
      <c r="Q11244">
        <v>0</v>
      </c>
    </row>
    <row r="11245" spans="1:18" x14ac:dyDescent="0.25">
      <c r="A11245" t="s">
        <v>499</v>
      </c>
      <c r="B11245" s="1">
        <v>44620</v>
      </c>
      <c r="C11245" t="s">
        <v>649</v>
      </c>
      <c r="E11245">
        <v>342</v>
      </c>
      <c r="F11245">
        <v>821</v>
      </c>
      <c r="G11245">
        <v>230110.50999999989</v>
      </c>
      <c r="H11245">
        <v>619</v>
      </c>
      <c r="I11245">
        <v>202</v>
      </c>
      <c r="J11245">
        <v>195</v>
      </c>
      <c r="K11245">
        <v>7</v>
      </c>
      <c r="L11245">
        <v>107225.52999999993</v>
      </c>
      <c r="M11245">
        <v>225</v>
      </c>
      <c r="N11245">
        <v>117</v>
      </c>
      <c r="O11245">
        <v>115</v>
      </c>
      <c r="P11245">
        <v>2</v>
      </c>
      <c r="Q11245">
        <v>0</v>
      </c>
    </row>
    <row r="11246" spans="1:18" x14ac:dyDescent="0.25">
      <c r="A11246" t="s">
        <v>499</v>
      </c>
      <c r="B11246" s="1">
        <v>44651</v>
      </c>
      <c r="C11246" t="s">
        <v>649</v>
      </c>
      <c r="E11246">
        <v>270</v>
      </c>
      <c r="F11246">
        <v>680</v>
      </c>
      <c r="G11246">
        <v>185195.09999999992</v>
      </c>
      <c r="H11246">
        <v>525</v>
      </c>
      <c r="I11246">
        <v>155</v>
      </c>
      <c r="J11246">
        <v>148</v>
      </c>
      <c r="K11246">
        <v>7</v>
      </c>
      <c r="L11246">
        <v>82946.780000000042</v>
      </c>
      <c r="M11246">
        <v>191</v>
      </c>
      <c r="N11246">
        <v>79</v>
      </c>
      <c r="O11246">
        <v>78</v>
      </c>
      <c r="P11246">
        <v>1</v>
      </c>
      <c r="Q11246">
        <v>0</v>
      </c>
    </row>
    <row r="11247" spans="1:18" x14ac:dyDescent="0.25">
      <c r="A11247" t="s">
        <v>499</v>
      </c>
      <c r="B11247" s="1">
        <v>44681</v>
      </c>
      <c r="C11247" t="s">
        <v>649</v>
      </c>
      <c r="E11247">
        <v>539</v>
      </c>
      <c r="F11247">
        <v>911</v>
      </c>
      <c r="G11247">
        <v>476973.05000000022</v>
      </c>
      <c r="H11247">
        <v>684</v>
      </c>
      <c r="I11247">
        <v>227</v>
      </c>
      <c r="J11247">
        <v>220</v>
      </c>
      <c r="K11247">
        <v>7</v>
      </c>
      <c r="L11247">
        <v>304791.43000000017</v>
      </c>
      <c r="M11247">
        <v>388</v>
      </c>
      <c r="N11247">
        <v>151</v>
      </c>
      <c r="O11247">
        <v>147</v>
      </c>
      <c r="P11247">
        <v>4</v>
      </c>
      <c r="Q11247">
        <v>0</v>
      </c>
    </row>
    <row r="11248" spans="1:18" x14ac:dyDescent="0.25">
      <c r="A11248" t="s">
        <v>499</v>
      </c>
      <c r="B11248" s="1">
        <v>44712</v>
      </c>
      <c r="C11248" t="s">
        <v>649</v>
      </c>
      <c r="E11248">
        <v>559</v>
      </c>
      <c r="F11248">
        <v>846</v>
      </c>
      <c r="G11248">
        <v>484649.61999999941</v>
      </c>
      <c r="H11248">
        <v>640</v>
      </c>
      <c r="I11248">
        <v>206</v>
      </c>
      <c r="J11248">
        <v>200</v>
      </c>
      <c r="K11248">
        <v>6</v>
      </c>
      <c r="L11248">
        <v>373260.56999999995</v>
      </c>
      <c r="M11248">
        <v>412</v>
      </c>
      <c r="N11248">
        <v>147</v>
      </c>
      <c r="O11248">
        <v>143</v>
      </c>
      <c r="P11248">
        <v>4</v>
      </c>
      <c r="Q11248">
        <v>0</v>
      </c>
    </row>
    <row r="11249" spans="1:18" x14ac:dyDescent="0.25">
      <c r="A11249" t="s">
        <v>499</v>
      </c>
      <c r="B11249" s="1">
        <v>44742</v>
      </c>
      <c r="C11249" t="s">
        <v>649</v>
      </c>
      <c r="E11249">
        <v>581</v>
      </c>
      <c r="F11249">
        <v>1065</v>
      </c>
      <c r="G11249">
        <v>503251.41999999888</v>
      </c>
      <c r="H11249">
        <v>841</v>
      </c>
      <c r="I11249">
        <v>224</v>
      </c>
      <c r="J11249">
        <v>218</v>
      </c>
      <c r="K11249">
        <v>6</v>
      </c>
      <c r="L11249">
        <v>405627.05999999982</v>
      </c>
      <c r="M11249">
        <v>430</v>
      </c>
      <c r="N11249">
        <v>151</v>
      </c>
      <c r="O11249">
        <v>147</v>
      </c>
      <c r="P11249">
        <v>4</v>
      </c>
      <c r="Q11249">
        <v>0</v>
      </c>
    </row>
    <row r="11250" spans="1:18" x14ac:dyDescent="0.25">
      <c r="A11250" t="s">
        <v>499</v>
      </c>
      <c r="B11250" s="1">
        <v>44773</v>
      </c>
      <c r="C11250" t="s">
        <v>649</v>
      </c>
      <c r="E11250">
        <v>589</v>
      </c>
      <c r="F11250">
        <v>1150</v>
      </c>
      <c r="G11250">
        <v>556754.38000000024</v>
      </c>
      <c r="H11250">
        <v>912</v>
      </c>
      <c r="I11250">
        <v>238</v>
      </c>
      <c r="J11250">
        <v>227</v>
      </c>
      <c r="K11250">
        <v>11</v>
      </c>
      <c r="L11250">
        <v>427429.52</v>
      </c>
      <c r="M11250">
        <v>435</v>
      </c>
      <c r="N11250">
        <v>154</v>
      </c>
      <c r="O11250">
        <v>149</v>
      </c>
      <c r="P11250">
        <v>5</v>
      </c>
      <c r="Q11250">
        <v>0</v>
      </c>
    </row>
    <row r="11251" spans="1:18" x14ac:dyDescent="0.25">
      <c r="A11251" t="s">
        <v>499</v>
      </c>
      <c r="B11251" s="1">
        <v>44804</v>
      </c>
      <c r="C11251" t="s">
        <v>649</v>
      </c>
      <c r="E11251">
        <v>663</v>
      </c>
      <c r="F11251">
        <v>1167</v>
      </c>
      <c r="G11251">
        <v>587436.1599999984</v>
      </c>
      <c r="H11251">
        <v>903</v>
      </c>
      <c r="I11251">
        <v>264</v>
      </c>
      <c r="J11251">
        <v>257</v>
      </c>
      <c r="K11251">
        <v>7</v>
      </c>
      <c r="L11251">
        <v>441105.3799999996</v>
      </c>
      <c r="M11251">
        <v>488</v>
      </c>
      <c r="N11251">
        <v>175</v>
      </c>
      <c r="O11251">
        <v>172</v>
      </c>
      <c r="P11251">
        <v>3</v>
      </c>
      <c r="Q11251">
        <v>0</v>
      </c>
    </row>
    <row r="11252" spans="1:18" x14ac:dyDescent="0.25">
      <c r="A11252" t="s">
        <v>499</v>
      </c>
      <c r="B11252" s="1">
        <v>44834</v>
      </c>
      <c r="C11252" t="s">
        <v>649</v>
      </c>
      <c r="E11252">
        <v>674</v>
      </c>
      <c r="F11252">
        <v>1165</v>
      </c>
      <c r="G11252">
        <v>612156.91999999934</v>
      </c>
      <c r="H11252">
        <v>928</v>
      </c>
      <c r="I11252">
        <v>237</v>
      </c>
      <c r="J11252">
        <v>232</v>
      </c>
      <c r="K11252">
        <v>5</v>
      </c>
      <c r="L11252">
        <v>461180.23000000039</v>
      </c>
      <c r="M11252">
        <v>515</v>
      </c>
      <c r="N11252">
        <v>159</v>
      </c>
      <c r="O11252">
        <v>156</v>
      </c>
      <c r="P11252">
        <v>3</v>
      </c>
      <c r="Q11252">
        <v>0</v>
      </c>
    </row>
    <row r="11253" spans="1:18" x14ac:dyDescent="0.25">
      <c r="A11253" t="s">
        <v>499</v>
      </c>
      <c r="B11253" s="1">
        <v>44592</v>
      </c>
      <c r="C11253" t="s">
        <v>650</v>
      </c>
      <c r="E11253">
        <v>632</v>
      </c>
      <c r="F11253">
        <v>705</v>
      </c>
      <c r="G11253">
        <v>550783.97000000055</v>
      </c>
      <c r="H11253">
        <v>477</v>
      </c>
      <c r="I11253">
        <v>228</v>
      </c>
      <c r="J11253">
        <v>224</v>
      </c>
      <c r="K11253">
        <v>4</v>
      </c>
      <c r="L11253">
        <v>439107.96999999962</v>
      </c>
      <c r="M11253">
        <v>427</v>
      </c>
      <c r="N11253">
        <v>205</v>
      </c>
      <c r="O11253">
        <v>201</v>
      </c>
      <c r="P11253">
        <v>4</v>
      </c>
      <c r="Q11253">
        <v>705</v>
      </c>
    </row>
    <row r="11254" spans="1:18" x14ac:dyDescent="0.25">
      <c r="A11254" t="s">
        <v>499</v>
      </c>
      <c r="B11254" s="1">
        <v>44620</v>
      </c>
      <c r="C11254" t="s">
        <v>650</v>
      </c>
      <c r="E11254">
        <v>505</v>
      </c>
      <c r="F11254">
        <v>594</v>
      </c>
      <c r="G11254">
        <v>296371.33000000019</v>
      </c>
      <c r="H11254">
        <v>398</v>
      </c>
      <c r="I11254">
        <v>196</v>
      </c>
      <c r="J11254">
        <v>192</v>
      </c>
      <c r="K11254">
        <v>4</v>
      </c>
      <c r="L11254">
        <v>182469.65</v>
      </c>
      <c r="M11254">
        <v>353</v>
      </c>
      <c r="N11254">
        <v>152</v>
      </c>
      <c r="O11254">
        <v>150</v>
      </c>
      <c r="P11254">
        <v>2</v>
      </c>
      <c r="Q11254">
        <v>594</v>
      </c>
    </row>
    <row r="11255" spans="1:18" x14ac:dyDescent="0.25">
      <c r="A11255" t="s">
        <v>499</v>
      </c>
      <c r="B11255" s="1">
        <v>44651</v>
      </c>
      <c r="C11255" t="s">
        <v>650</v>
      </c>
      <c r="E11255">
        <v>589</v>
      </c>
      <c r="F11255">
        <v>664</v>
      </c>
      <c r="G11255">
        <v>390049.86000000051</v>
      </c>
      <c r="H11255">
        <v>465</v>
      </c>
      <c r="I11255">
        <v>199</v>
      </c>
      <c r="J11255">
        <v>196</v>
      </c>
      <c r="K11255">
        <v>3</v>
      </c>
      <c r="L11255">
        <v>259550.02000000043</v>
      </c>
      <c r="M11255">
        <v>420</v>
      </c>
      <c r="N11255">
        <v>169</v>
      </c>
      <c r="O11255">
        <v>166</v>
      </c>
      <c r="P11255">
        <v>3</v>
      </c>
      <c r="Q11255">
        <v>664</v>
      </c>
    </row>
    <row r="11256" spans="1:18" x14ac:dyDescent="0.25">
      <c r="A11256" t="s">
        <v>499</v>
      </c>
      <c r="B11256" s="1">
        <v>44681</v>
      </c>
      <c r="C11256" t="s">
        <v>650</v>
      </c>
      <c r="E11256">
        <v>352</v>
      </c>
      <c r="F11256">
        <v>412</v>
      </c>
      <c r="G11256">
        <v>170746.98999999996</v>
      </c>
      <c r="H11256">
        <v>294</v>
      </c>
      <c r="I11256">
        <v>118</v>
      </c>
      <c r="J11256">
        <v>116</v>
      </c>
      <c r="K11256">
        <v>2</v>
      </c>
      <c r="L11256">
        <v>104109.59</v>
      </c>
      <c r="M11256">
        <v>255</v>
      </c>
      <c r="N11256">
        <v>97</v>
      </c>
      <c r="O11256">
        <v>96</v>
      </c>
      <c r="P11256">
        <v>1</v>
      </c>
      <c r="Q11256">
        <v>412</v>
      </c>
    </row>
    <row r="11257" spans="1:18" x14ac:dyDescent="0.25">
      <c r="A11257" t="s">
        <v>499</v>
      </c>
      <c r="B11257" s="1">
        <v>44712</v>
      </c>
      <c r="C11257" t="s">
        <v>650</v>
      </c>
      <c r="E11257">
        <v>337</v>
      </c>
      <c r="F11257">
        <v>394</v>
      </c>
      <c r="G11257">
        <v>160418.34999999992</v>
      </c>
      <c r="H11257">
        <v>279</v>
      </c>
      <c r="I11257">
        <v>115</v>
      </c>
      <c r="J11257">
        <v>113</v>
      </c>
      <c r="K11257">
        <v>2</v>
      </c>
      <c r="L11257">
        <v>108742.58000000009</v>
      </c>
      <c r="M11257">
        <v>237</v>
      </c>
      <c r="N11257">
        <v>100</v>
      </c>
      <c r="O11257">
        <v>98</v>
      </c>
      <c r="P11257">
        <v>2</v>
      </c>
      <c r="Q11257">
        <v>394</v>
      </c>
    </row>
    <row r="11258" spans="1:18" x14ac:dyDescent="0.25">
      <c r="A11258" t="s">
        <v>499</v>
      </c>
      <c r="B11258" s="1">
        <v>44742</v>
      </c>
      <c r="C11258" t="s">
        <v>650</v>
      </c>
      <c r="E11258">
        <v>327</v>
      </c>
      <c r="F11258">
        <v>363</v>
      </c>
      <c r="G11258">
        <v>149680.33000000007</v>
      </c>
      <c r="H11258">
        <v>259</v>
      </c>
      <c r="I11258">
        <v>104</v>
      </c>
      <c r="J11258">
        <v>102</v>
      </c>
      <c r="K11258">
        <v>2</v>
      </c>
      <c r="L11258">
        <v>111308.39</v>
      </c>
      <c r="M11258">
        <v>234</v>
      </c>
      <c r="N11258">
        <v>93</v>
      </c>
      <c r="O11258">
        <v>92</v>
      </c>
      <c r="P11258">
        <v>1</v>
      </c>
      <c r="Q11258">
        <v>363</v>
      </c>
    </row>
    <row r="11259" spans="1:18" x14ac:dyDescent="0.25">
      <c r="A11259" t="s">
        <v>499</v>
      </c>
      <c r="B11259" s="1">
        <v>44773</v>
      </c>
      <c r="C11259" t="s">
        <v>650</v>
      </c>
      <c r="E11259">
        <v>304</v>
      </c>
      <c r="F11259">
        <v>347</v>
      </c>
      <c r="G11259">
        <v>142769.77999999988</v>
      </c>
      <c r="H11259">
        <v>260</v>
      </c>
      <c r="I11259">
        <v>87</v>
      </c>
      <c r="J11259">
        <v>86</v>
      </c>
      <c r="K11259">
        <v>1</v>
      </c>
      <c r="L11259">
        <v>98832.509999999966</v>
      </c>
      <c r="M11259">
        <v>222</v>
      </c>
      <c r="N11259">
        <v>82</v>
      </c>
      <c r="O11259">
        <v>81</v>
      </c>
      <c r="P11259">
        <v>1</v>
      </c>
      <c r="Q11259">
        <v>347</v>
      </c>
    </row>
    <row r="11260" spans="1:18" x14ac:dyDescent="0.25">
      <c r="A11260" t="s">
        <v>499</v>
      </c>
      <c r="B11260" s="1">
        <v>44804</v>
      </c>
      <c r="C11260" t="s">
        <v>650</v>
      </c>
      <c r="E11260">
        <v>267</v>
      </c>
      <c r="F11260">
        <v>302</v>
      </c>
      <c r="G11260">
        <v>124056.96000000005</v>
      </c>
      <c r="H11260">
        <v>235</v>
      </c>
      <c r="I11260">
        <v>67</v>
      </c>
      <c r="J11260">
        <v>66</v>
      </c>
      <c r="K11260">
        <v>1</v>
      </c>
      <c r="L11260">
        <v>86101.94</v>
      </c>
      <c r="M11260">
        <v>208</v>
      </c>
      <c r="N11260">
        <v>59</v>
      </c>
      <c r="O11260">
        <v>58</v>
      </c>
      <c r="P11260">
        <v>1</v>
      </c>
      <c r="Q11260">
        <v>302</v>
      </c>
    </row>
    <row r="11261" spans="1:18" x14ac:dyDescent="0.25">
      <c r="A11261" t="s">
        <v>499</v>
      </c>
      <c r="B11261" s="1">
        <v>44834</v>
      </c>
      <c r="C11261" t="s">
        <v>650</v>
      </c>
      <c r="E11261">
        <v>288</v>
      </c>
      <c r="F11261">
        <v>330</v>
      </c>
      <c r="G11261">
        <v>148416.01999999996</v>
      </c>
      <c r="H11261">
        <v>249</v>
      </c>
      <c r="I11261">
        <v>81</v>
      </c>
      <c r="J11261">
        <v>79</v>
      </c>
      <c r="K11261">
        <v>2</v>
      </c>
      <c r="L11261">
        <v>98539.860000000059</v>
      </c>
      <c r="M11261">
        <v>224</v>
      </c>
      <c r="N11261">
        <v>64</v>
      </c>
      <c r="O11261">
        <v>62</v>
      </c>
      <c r="P11261">
        <v>2</v>
      </c>
      <c r="Q11261">
        <v>330</v>
      </c>
    </row>
    <row r="11262" spans="1:18" x14ac:dyDescent="0.25">
      <c r="A11262" t="s">
        <v>500</v>
      </c>
      <c r="C11262" t="s">
        <v>648</v>
      </c>
      <c r="R11262">
        <v>28</v>
      </c>
    </row>
    <row r="11263" spans="1:18" x14ac:dyDescent="0.25">
      <c r="A11263" t="s">
        <v>500</v>
      </c>
      <c r="B11263" s="1">
        <v>44681</v>
      </c>
      <c r="C11263" t="s">
        <v>648</v>
      </c>
      <c r="D11263">
        <v>13582</v>
      </c>
    </row>
    <row r="11264" spans="1:18" x14ac:dyDescent="0.25">
      <c r="A11264" t="s">
        <v>500</v>
      </c>
      <c r="B11264" s="1">
        <v>44712</v>
      </c>
      <c r="C11264" t="s">
        <v>648</v>
      </c>
      <c r="D11264">
        <v>13587</v>
      </c>
    </row>
    <row r="11265" spans="1:17" x14ac:dyDescent="0.25">
      <c r="A11265" t="s">
        <v>500</v>
      </c>
      <c r="B11265" s="1">
        <v>44742</v>
      </c>
      <c r="C11265" t="s">
        <v>648</v>
      </c>
      <c r="D11265">
        <v>13406</v>
      </c>
    </row>
    <row r="11266" spans="1:17" x14ac:dyDescent="0.25">
      <c r="A11266" t="s">
        <v>500</v>
      </c>
      <c r="B11266" s="1">
        <v>44773</v>
      </c>
      <c r="C11266" t="s">
        <v>648</v>
      </c>
      <c r="D11266">
        <v>13427</v>
      </c>
    </row>
    <row r="11267" spans="1:17" x14ac:dyDescent="0.25">
      <c r="A11267" t="s">
        <v>500</v>
      </c>
      <c r="B11267" s="1">
        <v>44804</v>
      </c>
      <c r="C11267" t="s">
        <v>648</v>
      </c>
      <c r="D11267">
        <v>13425</v>
      </c>
    </row>
    <row r="11268" spans="1:17" x14ac:dyDescent="0.25">
      <c r="A11268" t="s">
        <v>500</v>
      </c>
      <c r="B11268" s="1">
        <v>44834</v>
      </c>
      <c r="C11268" t="s">
        <v>648</v>
      </c>
      <c r="D11268">
        <v>13447</v>
      </c>
    </row>
    <row r="11269" spans="1:17" x14ac:dyDescent="0.25">
      <c r="A11269" t="s">
        <v>500</v>
      </c>
      <c r="B11269" s="1">
        <v>44592</v>
      </c>
      <c r="C11269" t="s">
        <v>649</v>
      </c>
      <c r="E11269">
        <v>327</v>
      </c>
      <c r="F11269">
        <v>1210</v>
      </c>
      <c r="G11269">
        <v>270272.52</v>
      </c>
      <c r="H11269">
        <v>719</v>
      </c>
      <c r="I11269">
        <v>491</v>
      </c>
      <c r="J11269">
        <v>481</v>
      </c>
      <c r="K11269">
        <v>10</v>
      </c>
      <c r="L11269">
        <v>152443.26000000007</v>
      </c>
      <c r="M11269">
        <v>171</v>
      </c>
      <c r="N11269">
        <v>156</v>
      </c>
      <c r="O11269">
        <v>154</v>
      </c>
      <c r="P11269">
        <v>2</v>
      </c>
      <c r="Q11269">
        <v>0</v>
      </c>
    </row>
    <row r="11270" spans="1:17" x14ac:dyDescent="0.25">
      <c r="A11270" t="s">
        <v>500</v>
      </c>
      <c r="B11270" s="1">
        <v>44620</v>
      </c>
      <c r="C11270" t="s">
        <v>649</v>
      </c>
      <c r="E11270">
        <v>588</v>
      </c>
      <c r="F11270">
        <v>1637</v>
      </c>
      <c r="G11270">
        <v>480552.15000000078</v>
      </c>
      <c r="H11270">
        <v>1071</v>
      </c>
      <c r="I11270">
        <v>566</v>
      </c>
      <c r="J11270">
        <v>558</v>
      </c>
      <c r="K11270">
        <v>8</v>
      </c>
      <c r="L11270">
        <v>225931.4199999999</v>
      </c>
      <c r="M11270">
        <v>361</v>
      </c>
      <c r="N11270">
        <v>227</v>
      </c>
      <c r="O11270">
        <v>224</v>
      </c>
      <c r="P11270">
        <v>3</v>
      </c>
      <c r="Q11270">
        <v>0</v>
      </c>
    </row>
    <row r="11271" spans="1:17" x14ac:dyDescent="0.25">
      <c r="A11271" t="s">
        <v>500</v>
      </c>
      <c r="B11271" s="1">
        <v>44651</v>
      </c>
      <c r="C11271" t="s">
        <v>649</v>
      </c>
      <c r="E11271">
        <v>483</v>
      </c>
      <c r="F11271">
        <v>1294</v>
      </c>
      <c r="G11271">
        <v>331201.74000000034</v>
      </c>
      <c r="H11271">
        <v>838</v>
      </c>
      <c r="I11271">
        <v>456</v>
      </c>
      <c r="J11271">
        <v>452</v>
      </c>
      <c r="K11271">
        <v>4</v>
      </c>
      <c r="L11271">
        <v>152604.11000000007</v>
      </c>
      <c r="M11271">
        <v>289</v>
      </c>
      <c r="N11271">
        <v>194</v>
      </c>
      <c r="O11271">
        <v>193</v>
      </c>
      <c r="P11271">
        <v>1</v>
      </c>
      <c r="Q11271">
        <v>0</v>
      </c>
    </row>
    <row r="11272" spans="1:17" x14ac:dyDescent="0.25">
      <c r="A11272" t="s">
        <v>500</v>
      </c>
      <c r="B11272" s="1">
        <v>44681</v>
      </c>
      <c r="C11272" t="s">
        <v>649</v>
      </c>
      <c r="E11272">
        <v>1045</v>
      </c>
      <c r="F11272">
        <v>1808</v>
      </c>
      <c r="G11272">
        <v>900628.04000000132</v>
      </c>
      <c r="H11272">
        <v>1228</v>
      </c>
      <c r="I11272">
        <v>580</v>
      </c>
      <c r="J11272">
        <v>568</v>
      </c>
      <c r="K11272">
        <v>12</v>
      </c>
      <c r="L11272">
        <v>596113.53999999876</v>
      </c>
      <c r="M11272">
        <v>703</v>
      </c>
      <c r="N11272">
        <v>342</v>
      </c>
      <c r="O11272">
        <v>337</v>
      </c>
      <c r="P11272">
        <v>5</v>
      </c>
      <c r="Q11272">
        <v>0</v>
      </c>
    </row>
    <row r="11273" spans="1:17" x14ac:dyDescent="0.25">
      <c r="A11273" t="s">
        <v>500</v>
      </c>
      <c r="B11273" s="1">
        <v>44712</v>
      </c>
      <c r="C11273" t="s">
        <v>649</v>
      </c>
      <c r="E11273">
        <v>1060</v>
      </c>
      <c r="F11273">
        <v>1638</v>
      </c>
      <c r="G11273">
        <v>900220.01000000129</v>
      </c>
      <c r="H11273">
        <v>1100</v>
      </c>
      <c r="I11273">
        <v>538</v>
      </c>
      <c r="J11273">
        <v>531</v>
      </c>
      <c r="K11273">
        <v>7</v>
      </c>
      <c r="L11273">
        <v>679410.62999999966</v>
      </c>
      <c r="M11273">
        <v>707</v>
      </c>
      <c r="N11273">
        <v>353</v>
      </c>
      <c r="O11273">
        <v>349</v>
      </c>
      <c r="P11273">
        <v>4</v>
      </c>
      <c r="Q11273">
        <v>0</v>
      </c>
    </row>
    <row r="11274" spans="1:17" x14ac:dyDescent="0.25">
      <c r="A11274" t="s">
        <v>500</v>
      </c>
      <c r="B11274" s="1">
        <v>44742</v>
      </c>
      <c r="C11274" t="s">
        <v>649</v>
      </c>
      <c r="E11274">
        <v>1193</v>
      </c>
      <c r="F11274">
        <v>1988</v>
      </c>
      <c r="G11274">
        <v>979007.81999999948</v>
      </c>
      <c r="H11274">
        <v>1394</v>
      </c>
      <c r="I11274">
        <v>594</v>
      </c>
      <c r="J11274">
        <v>583</v>
      </c>
      <c r="K11274">
        <v>11</v>
      </c>
      <c r="L11274">
        <v>831850.21000000078</v>
      </c>
      <c r="M11274">
        <v>788</v>
      </c>
      <c r="N11274">
        <v>405</v>
      </c>
      <c r="O11274">
        <v>398</v>
      </c>
      <c r="P11274">
        <v>7</v>
      </c>
      <c r="Q11274">
        <v>0</v>
      </c>
    </row>
    <row r="11275" spans="1:17" x14ac:dyDescent="0.25">
      <c r="A11275" t="s">
        <v>500</v>
      </c>
      <c r="B11275" s="1">
        <v>44773</v>
      </c>
      <c r="C11275" t="s">
        <v>649</v>
      </c>
      <c r="E11275">
        <v>1190</v>
      </c>
      <c r="F11275">
        <v>2435</v>
      </c>
      <c r="G11275">
        <v>1157948.1400000008</v>
      </c>
      <c r="H11275">
        <v>1755</v>
      </c>
      <c r="I11275">
        <v>680</v>
      </c>
      <c r="J11275">
        <v>665</v>
      </c>
      <c r="K11275">
        <v>15</v>
      </c>
      <c r="L11275">
        <v>849758.39999999921</v>
      </c>
      <c r="M11275">
        <v>826</v>
      </c>
      <c r="N11275">
        <v>364</v>
      </c>
      <c r="O11275">
        <v>355</v>
      </c>
      <c r="P11275">
        <v>9</v>
      </c>
      <c r="Q11275">
        <v>0</v>
      </c>
    </row>
    <row r="11276" spans="1:17" x14ac:dyDescent="0.25">
      <c r="A11276" t="s">
        <v>500</v>
      </c>
      <c r="B11276" s="1">
        <v>44804</v>
      </c>
      <c r="C11276" t="s">
        <v>649</v>
      </c>
      <c r="E11276">
        <v>1295</v>
      </c>
      <c r="F11276">
        <v>2300</v>
      </c>
      <c r="G11276">
        <v>1147035.8099999949</v>
      </c>
      <c r="H11276">
        <v>1668</v>
      </c>
      <c r="I11276">
        <v>632</v>
      </c>
      <c r="J11276">
        <v>616</v>
      </c>
      <c r="K11276">
        <v>16</v>
      </c>
      <c r="L11276">
        <v>871196.44000000064</v>
      </c>
      <c r="M11276">
        <v>911</v>
      </c>
      <c r="N11276">
        <v>384</v>
      </c>
      <c r="O11276">
        <v>373</v>
      </c>
      <c r="P11276">
        <v>11</v>
      </c>
      <c r="Q11276">
        <v>0</v>
      </c>
    </row>
    <row r="11277" spans="1:17" x14ac:dyDescent="0.25">
      <c r="A11277" t="s">
        <v>500</v>
      </c>
      <c r="B11277" s="1">
        <v>44834</v>
      </c>
      <c r="C11277" t="s">
        <v>649</v>
      </c>
      <c r="E11277">
        <v>1349</v>
      </c>
      <c r="F11277">
        <v>2543</v>
      </c>
      <c r="G11277">
        <v>1297808.4000000001</v>
      </c>
      <c r="H11277">
        <v>1839</v>
      </c>
      <c r="I11277">
        <v>704</v>
      </c>
      <c r="J11277">
        <v>685</v>
      </c>
      <c r="K11277">
        <v>19</v>
      </c>
      <c r="L11277">
        <v>938186.20000000042</v>
      </c>
      <c r="M11277">
        <v>962</v>
      </c>
      <c r="N11277">
        <v>387</v>
      </c>
      <c r="O11277">
        <v>372</v>
      </c>
      <c r="P11277">
        <v>15</v>
      </c>
      <c r="Q11277">
        <v>0</v>
      </c>
    </row>
    <row r="11278" spans="1:17" x14ac:dyDescent="0.25">
      <c r="A11278" t="s">
        <v>500</v>
      </c>
      <c r="B11278" s="1">
        <v>44592</v>
      </c>
      <c r="C11278" t="s">
        <v>650</v>
      </c>
      <c r="E11278">
        <v>1268</v>
      </c>
      <c r="F11278">
        <v>1383</v>
      </c>
      <c r="G11278">
        <v>1111082.4099999997</v>
      </c>
      <c r="H11278">
        <v>793</v>
      </c>
      <c r="I11278">
        <v>590</v>
      </c>
      <c r="J11278">
        <v>586</v>
      </c>
      <c r="K11278">
        <v>4</v>
      </c>
      <c r="L11278">
        <v>915535.19999999937</v>
      </c>
      <c r="M11278">
        <v>725</v>
      </c>
      <c r="N11278">
        <v>543</v>
      </c>
      <c r="O11278">
        <v>539</v>
      </c>
      <c r="P11278">
        <v>4</v>
      </c>
      <c r="Q11278">
        <v>1383</v>
      </c>
    </row>
    <row r="11279" spans="1:17" x14ac:dyDescent="0.25">
      <c r="A11279" t="s">
        <v>500</v>
      </c>
      <c r="B11279" s="1">
        <v>44620</v>
      </c>
      <c r="C11279" t="s">
        <v>650</v>
      </c>
      <c r="E11279">
        <v>988</v>
      </c>
      <c r="F11279">
        <v>1118</v>
      </c>
      <c r="G11279">
        <v>551733.7699999992</v>
      </c>
      <c r="H11279">
        <v>650</v>
      </c>
      <c r="I11279">
        <v>468</v>
      </c>
      <c r="J11279">
        <v>463</v>
      </c>
      <c r="K11279">
        <v>5</v>
      </c>
      <c r="L11279">
        <v>337128.70999999956</v>
      </c>
      <c r="M11279">
        <v>571</v>
      </c>
      <c r="N11279">
        <v>417</v>
      </c>
      <c r="O11279">
        <v>412</v>
      </c>
      <c r="P11279">
        <v>5</v>
      </c>
      <c r="Q11279">
        <v>1118</v>
      </c>
    </row>
    <row r="11280" spans="1:17" x14ac:dyDescent="0.25">
      <c r="A11280" t="s">
        <v>500</v>
      </c>
      <c r="B11280" s="1">
        <v>44651</v>
      </c>
      <c r="C11280" t="s">
        <v>650</v>
      </c>
      <c r="E11280">
        <v>1155</v>
      </c>
      <c r="F11280">
        <v>1260</v>
      </c>
      <c r="G11280">
        <v>759991.65000000037</v>
      </c>
      <c r="H11280">
        <v>795</v>
      </c>
      <c r="I11280">
        <v>465</v>
      </c>
      <c r="J11280">
        <v>460</v>
      </c>
      <c r="K11280">
        <v>5</v>
      </c>
      <c r="L11280">
        <v>523244.15000000125</v>
      </c>
      <c r="M11280">
        <v>724</v>
      </c>
      <c r="N11280">
        <v>431</v>
      </c>
      <c r="O11280">
        <v>426</v>
      </c>
      <c r="P11280">
        <v>5</v>
      </c>
      <c r="Q11280">
        <v>1260</v>
      </c>
    </row>
    <row r="11281" spans="1:18" x14ac:dyDescent="0.25">
      <c r="A11281" t="s">
        <v>500</v>
      </c>
      <c r="B11281" s="1">
        <v>44681</v>
      </c>
      <c r="C11281" t="s">
        <v>650</v>
      </c>
      <c r="E11281">
        <v>670</v>
      </c>
      <c r="F11281">
        <v>779</v>
      </c>
      <c r="G11281">
        <v>321084.15999999963</v>
      </c>
      <c r="H11281">
        <v>472</v>
      </c>
      <c r="I11281">
        <v>307</v>
      </c>
      <c r="J11281">
        <v>300</v>
      </c>
      <c r="K11281">
        <v>7</v>
      </c>
      <c r="L11281">
        <v>198949.48000000036</v>
      </c>
      <c r="M11281">
        <v>394</v>
      </c>
      <c r="N11281">
        <v>276</v>
      </c>
      <c r="O11281">
        <v>270</v>
      </c>
      <c r="P11281">
        <v>6</v>
      </c>
      <c r="Q11281">
        <v>779</v>
      </c>
    </row>
    <row r="11282" spans="1:18" x14ac:dyDescent="0.25">
      <c r="A11282" t="s">
        <v>500</v>
      </c>
      <c r="B11282" s="1">
        <v>44712</v>
      </c>
      <c r="C11282" t="s">
        <v>650</v>
      </c>
      <c r="E11282">
        <v>659</v>
      </c>
      <c r="F11282">
        <v>742</v>
      </c>
      <c r="G11282">
        <v>320147.88999999943</v>
      </c>
      <c r="H11282">
        <v>459</v>
      </c>
      <c r="I11282">
        <v>283</v>
      </c>
      <c r="J11282">
        <v>275</v>
      </c>
      <c r="K11282">
        <v>8</v>
      </c>
      <c r="L11282">
        <v>221432.31</v>
      </c>
      <c r="M11282">
        <v>404</v>
      </c>
      <c r="N11282">
        <v>255</v>
      </c>
      <c r="O11282">
        <v>248</v>
      </c>
      <c r="P11282">
        <v>7</v>
      </c>
      <c r="Q11282">
        <v>742</v>
      </c>
    </row>
    <row r="11283" spans="1:18" x14ac:dyDescent="0.25">
      <c r="A11283" t="s">
        <v>500</v>
      </c>
      <c r="B11283" s="1">
        <v>44742</v>
      </c>
      <c r="C11283" t="s">
        <v>650</v>
      </c>
      <c r="E11283">
        <v>612</v>
      </c>
      <c r="F11283">
        <v>660</v>
      </c>
      <c r="G11283">
        <v>252645.56999999992</v>
      </c>
      <c r="H11283">
        <v>414</v>
      </c>
      <c r="I11283">
        <v>246</v>
      </c>
      <c r="J11283">
        <v>238</v>
      </c>
      <c r="K11283">
        <v>8</v>
      </c>
      <c r="L11283">
        <v>201526.18000000005</v>
      </c>
      <c r="M11283">
        <v>383</v>
      </c>
      <c r="N11283">
        <v>229</v>
      </c>
      <c r="O11283">
        <v>223</v>
      </c>
      <c r="P11283">
        <v>6</v>
      </c>
      <c r="Q11283">
        <v>660</v>
      </c>
    </row>
    <row r="11284" spans="1:18" x14ac:dyDescent="0.25">
      <c r="A11284" t="s">
        <v>500</v>
      </c>
      <c r="B11284" s="1">
        <v>44773</v>
      </c>
      <c r="C11284" t="s">
        <v>650</v>
      </c>
      <c r="E11284">
        <v>566</v>
      </c>
      <c r="F11284">
        <v>625</v>
      </c>
      <c r="G11284">
        <v>270504.60000000027</v>
      </c>
      <c r="H11284">
        <v>400</v>
      </c>
      <c r="I11284">
        <v>225</v>
      </c>
      <c r="J11284">
        <v>218</v>
      </c>
      <c r="K11284">
        <v>7</v>
      </c>
      <c r="L11284">
        <v>183242.42999999993</v>
      </c>
      <c r="M11284">
        <v>364</v>
      </c>
      <c r="N11284">
        <v>202</v>
      </c>
      <c r="O11284">
        <v>195</v>
      </c>
      <c r="P11284">
        <v>7</v>
      </c>
      <c r="Q11284">
        <v>625</v>
      </c>
    </row>
    <row r="11285" spans="1:18" x14ac:dyDescent="0.25">
      <c r="A11285" t="s">
        <v>500</v>
      </c>
      <c r="B11285" s="1">
        <v>44804</v>
      </c>
      <c r="C11285" t="s">
        <v>650</v>
      </c>
      <c r="E11285">
        <v>538</v>
      </c>
      <c r="F11285">
        <v>626</v>
      </c>
      <c r="G11285">
        <v>246894.54999999984</v>
      </c>
      <c r="H11285">
        <v>419</v>
      </c>
      <c r="I11285">
        <v>207</v>
      </c>
      <c r="J11285">
        <v>202</v>
      </c>
      <c r="K11285">
        <v>5</v>
      </c>
      <c r="L11285">
        <v>163356.40000000011</v>
      </c>
      <c r="M11285">
        <v>357</v>
      </c>
      <c r="N11285">
        <v>181</v>
      </c>
      <c r="O11285">
        <v>177</v>
      </c>
      <c r="P11285">
        <v>4</v>
      </c>
      <c r="Q11285">
        <v>626</v>
      </c>
    </row>
    <row r="11286" spans="1:18" x14ac:dyDescent="0.25">
      <c r="A11286" t="s">
        <v>500</v>
      </c>
      <c r="B11286" s="1">
        <v>44834</v>
      </c>
      <c r="C11286" t="s">
        <v>650</v>
      </c>
      <c r="E11286">
        <v>581</v>
      </c>
      <c r="F11286">
        <v>671</v>
      </c>
      <c r="G11286">
        <v>295538.51999999984</v>
      </c>
      <c r="H11286">
        <v>452</v>
      </c>
      <c r="I11286">
        <v>219</v>
      </c>
      <c r="J11286">
        <v>214</v>
      </c>
      <c r="K11286">
        <v>5</v>
      </c>
      <c r="L11286">
        <v>184069.09000000017</v>
      </c>
      <c r="M11286">
        <v>386</v>
      </c>
      <c r="N11286">
        <v>195</v>
      </c>
      <c r="O11286">
        <v>192</v>
      </c>
      <c r="P11286">
        <v>3</v>
      </c>
      <c r="Q11286">
        <v>671</v>
      </c>
    </row>
    <row r="11287" spans="1:18" x14ac:dyDescent="0.25">
      <c r="A11287" t="s">
        <v>501</v>
      </c>
      <c r="C11287" t="s">
        <v>648</v>
      </c>
      <c r="R11287">
        <v>1</v>
      </c>
    </row>
    <row r="11288" spans="1:18" x14ac:dyDescent="0.25">
      <c r="A11288" t="s">
        <v>501</v>
      </c>
      <c r="B11288" s="1">
        <v>44681</v>
      </c>
      <c r="C11288" t="s">
        <v>648</v>
      </c>
      <c r="D11288">
        <v>673</v>
      </c>
    </row>
    <row r="11289" spans="1:18" x14ac:dyDescent="0.25">
      <c r="A11289" t="s">
        <v>501</v>
      </c>
      <c r="B11289" s="1">
        <v>44712</v>
      </c>
      <c r="C11289" t="s">
        <v>648</v>
      </c>
      <c r="D11289">
        <v>671</v>
      </c>
    </row>
    <row r="11290" spans="1:18" x14ac:dyDescent="0.25">
      <c r="A11290" t="s">
        <v>501</v>
      </c>
      <c r="B11290" s="1">
        <v>44742</v>
      </c>
      <c r="C11290" t="s">
        <v>648</v>
      </c>
      <c r="D11290">
        <v>672</v>
      </c>
    </row>
    <row r="11291" spans="1:18" x14ac:dyDescent="0.25">
      <c r="A11291" t="s">
        <v>501</v>
      </c>
      <c r="B11291" s="1">
        <v>44773</v>
      </c>
      <c r="C11291" t="s">
        <v>648</v>
      </c>
      <c r="D11291">
        <v>673</v>
      </c>
    </row>
    <row r="11292" spans="1:18" x14ac:dyDescent="0.25">
      <c r="A11292" t="s">
        <v>501</v>
      </c>
      <c r="B11292" s="1">
        <v>44804</v>
      </c>
      <c r="C11292" t="s">
        <v>648</v>
      </c>
      <c r="D11292">
        <v>674</v>
      </c>
    </row>
    <row r="11293" spans="1:18" x14ac:dyDescent="0.25">
      <c r="A11293" t="s">
        <v>501</v>
      </c>
      <c r="B11293" s="1">
        <v>44834</v>
      </c>
      <c r="C11293" t="s">
        <v>648</v>
      </c>
      <c r="D11293">
        <v>673</v>
      </c>
    </row>
    <row r="11294" spans="1:18" x14ac:dyDescent="0.25">
      <c r="A11294" t="s">
        <v>501</v>
      </c>
      <c r="B11294" s="1">
        <v>44592</v>
      </c>
      <c r="C11294" t="s">
        <v>649</v>
      </c>
      <c r="E11294">
        <v>31</v>
      </c>
      <c r="F11294">
        <v>73</v>
      </c>
      <c r="G11294">
        <v>25113.220000000016</v>
      </c>
      <c r="H11294">
        <v>39</v>
      </c>
      <c r="I11294">
        <v>34</v>
      </c>
      <c r="J11294">
        <v>33</v>
      </c>
      <c r="K11294">
        <v>1</v>
      </c>
      <c r="L11294">
        <v>18082.78</v>
      </c>
      <c r="M11294">
        <v>14</v>
      </c>
      <c r="N11294">
        <v>17</v>
      </c>
      <c r="O11294">
        <v>16</v>
      </c>
      <c r="P11294">
        <v>1</v>
      </c>
      <c r="Q11294">
        <v>0</v>
      </c>
    </row>
    <row r="11295" spans="1:18" x14ac:dyDescent="0.25">
      <c r="A11295" t="s">
        <v>501</v>
      </c>
      <c r="B11295" s="1">
        <v>44620</v>
      </c>
      <c r="C11295" t="s">
        <v>649</v>
      </c>
      <c r="E11295">
        <v>36</v>
      </c>
      <c r="F11295">
        <v>72</v>
      </c>
      <c r="G11295">
        <v>25760.159999999996</v>
      </c>
      <c r="H11295">
        <v>36</v>
      </c>
      <c r="I11295">
        <v>36</v>
      </c>
      <c r="J11295">
        <v>35</v>
      </c>
      <c r="K11295">
        <v>1</v>
      </c>
      <c r="L11295">
        <v>15180.150000000001</v>
      </c>
      <c r="M11295">
        <v>15</v>
      </c>
      <c r="N11295">
        <v>21</v>
      </c>
      <c r="O11295">
        <v>20</v>
      </c>
      <c r="P11295">
        <v>1</v>
      </c>
      <c r="Q11295">
        <v>0</v>
      </c>
    </row>
    <row r="11296" spans="1:18" x14ac:dyDescent="0.25">
      <c r="A11296" t="s">
        <v>501</v>
      </c>
      <c r="B11296" s="1">
        <v>44651</v>
      </c>
      <c r="C11296" t="s">
        <v>649</v>
      </c>
      <c r="E11296">
        <v>31</v>
      </c>
      <c r="F11296">
        <v>80</v>
      </c>
      <c r="G11296">
        <v>30694.960000000003</v>
      </c>
      <c r="H11296">
        <v>42</v>
      </c>
      <c r="I11296">
        <v>38</v>
      </c>
      <c r="J11296">
        <v>36</v>
      </c>
      <c r="K11296">
        <v>2</v>
      </c>
      <c r="L11296">
        <v>12925.98</v>
      </c>
      <c r="M11296">
        <v>15</v>
      </c>
      <c r="N11296">
        <v>16</v>
      </c>
      <c r="O11296">
        <v>15</v>
      </c>
      <c r="P11296">
        <v>1</v>
      </c>
      <c r="Q11296">
        <v>0</v>
      </c>
    </row>
    <row r="11297" spans="1:18" x14ac:dyDescent="0.25">
      <c r="A11297" t="s">
        <v>501</v>
      </c>
      <c r="B11297" s="1">
        <v>44681</v>
      </c>
      <c r="C11297" t="s">
        <v>649</v>
      </c>
      <c r="E11297">
        <v>46</v>
      </c>
      <c r="F11297">
        <v>88</v>
      </c>
      <c r="G11297">
        <v>43334.75999999998</v>
      </c>
      <c r="H11297">
        <v>47</v>
      </c>
      <c r="I11297">
        <v>41</v>
      </c>
      <c r="J11297">
        <v>40</v>
      </c>
      <c r="K11297">
        <v>1</v>
      </c>
      <c r="L11297">
        <v>24677.749999999989</v>
      </c>
      <c r="M11297">
        <v>21</v>
      </c>
      <c r="N11297">
        <v>25</v>
      </c>
      <c r="O11297">
        <v>24</v>
      </c>
      <c r="P11297">
        <v>1</v>
      </c>
      <c r="Q11297">
        <v>0</v>
      </c>
    </row>
    <row r="11298" spans="1:18" x14ac:dyDescent="0.25">
      <c r="A11298" t="s">
        <v>501</v>
      </c>
      <c r="B11298" s="1">
        <v>44712</v>
      </c>
      <c r="C11298" t="s">
        <v>649</v>
      </c>
      <c r="E11298">
        <v>57</v>
      </c>
      <c r="F11298">
        <v>89</v>
      </c>
      <c r="G11298">
        <v>44172.460000000028</v>
      </c>
      <c r="H11298">
        <v>51</v>
      </c>
      <c r="I11298">
        <v>38</v>
      </c>
      <c r="J11298">
        <v>37</v>
      </c>
      <c r="K11298">
        <v>1</v>
      </c>
      <c r="L11298">
        <v>32673.730000000007</v>
      </c>
      <c r="M11298">
        <v>28</v>
      </c>
      <c r="N11298">
        <v>29</v>
      </c>
      <c r="O11298">
        <v>28</v>
      </c>
      <c r="P11298">
        <v>1</v>
      </c>
      <c r="Q11298">
        <v>0</v>
      </c>
    </row>
    <row r="11299" spans="1:18" x14ac:dyDescent="0.25">
      <c r="A11299" t="s">
        <v>501</v>
      </c>
      <c r="B11299" s="1">
        <v>44742</v>
      </c>
      <c r="C11299" t="s">
        <v>649</v>
      </c>
      <c r="E11299">
        <v>64</v>
      </c>
      <c r="F11299">
        <v>98</v>
      </c>
      <c r="G11299">
        <v>48062.109999999993</v>
      </c>
      <c r="H11299">
        <v>56</v>
      </c>
      <c r="I11299">
        <v>42</v>
      </c>
      <c r="J11299">
        <v>41</v>
      </c>
      <c r="K11299">
        <v>1</v>
      </c>
      <c r="L11299">
        <v>37401.360000000001</v>
      </c>
      <c r="M11299">
        <v>35</v>
      </c>
      <c r="N11299">
        <v>29</v>
      </c>
      <c r="O11299">
        <v>28</v>
      </c>
      <c r="P11299">
        <v>1</v>
      </c>
      <c r="Q11299">
        <v>0</v>
      </c>
    </row>
    <row r="11300" spans="1:18" x14ac:dyDescent="0.25">
      <c r="A11300" t="s">
        <v>501</v>
      </c>
      <c r="B11300" s="1">
        <v>44773</v>
      </c>
      <c r="C11300" t="s">
        <v>649</v>
      </c>
      <c r="E11300">
        <v>55</v>
      </c>
      <c r="F11300">
        <v>97</v>
      </c>
      <c r="G11300">
        <v>57107.78</v>
      </c>
      <c r="H11300">
        <v>61</v>
      </c>
      <c r="I11300">
        <v>36</v>
      </c>
      <c r="J11300">
        <v>35</v>
      </c>
      <c r="K11300">
        <v>1</v>
      </c>
      <c r="L11300">
        <v>38056.070000000007</v>
      </c>
      <c r="M11300">
        <v>34</v>
      </c>
      <c r="N11300">
        <v>21</v>
      </c>
      <c r="O11300">
        <v>20</v>
      </c>
      <c r="P11300">
        <v>1</v>
      </c>
      <c r="Q11300">
        <v>0</v>
      </c>
    </row>
    <row r="11301" spans="1:18" x14ac:dyDescent="0.25">
      <c r="A11301" t="s">
        <v>501</v>
      </c>
      <c r="B11301" s="1">
        <v>44804</v>
      </c>
      <c r="C11301" t="s">
        <v>649</v>
      </c>
      <c r="E11301">
        <v>65</v>
      </c>
      <c r="F11301">
        <v>114</v>
      </c>
      <c r="G11301">
        <v>57105.540000000008</v>
      </c>
      <c r="H11301">
        <v>71</v>
      </c>
      <c r="I11301">
        <v>43</v>
      </c>
      <c r="J11301">
        <v>42</v>
      </c>
      <c r="K11301">
        <v>1</v>
      </c>
      <c r="L11301">
        <v>37631.49</v>
      </c>
      <c r="M11301">
        <v>37</v>
      </c>
      <c r="N11301">
        <v>28</v>
      </c>
      <c r="O11301">
        <v>27</v>
      </c>
      <c r="P11301">
        <v>1</v>
      </c>
      <c r="Q11301">
        <v>0</v>
      </c>
    </row>
    <row r="11302" spans="1:18" x14ac:dyDescent="0.25">
      <c r="A11302" t="s">
        <v>501</v>
      </c>
      <c r="B11302" s="1">
        <v>44834</v>
      </c>
      <c r="C11302" t="s">
        <v>649</v>
      </c>
      <c r="E11302">
        <v>62</v>
      </c>
      <c r="F11302">
        <v>109</v>
      </c>
      <c r="G11302">
        <v>63456.22</v>
      </c>
      <c r="H11302">
        <v>64</v>
      </c>
      <c r="I11302">
        <v>45</v>
      </c>
      <c r="J11302">
        <v>44</v>
      </c>
      <c r="K11302">
        <v>1</v>
      </c>
      <c r="L11302">
        <v>38112.050000000003</v>
      </c>
      <c r="M11302">
        <v>36</v>
      </c>
      <c r="N11302">
        <v>26</v>
      </c>
      <c r="O11302">
        <v>25</v>
      </c>
      <c r="P11302">
        <v>1</v>
      </c>
      <c r="Q11302">
        <v>0</v>
      </c>
    </row>
    <row r="11303" spans="1:18" x14ac:dyDescent="0.25">
      <c r="A11303" t="s">
        <v>501</v>
      </c>
      <c r="B11303" s="1">
        <v>44592</v>
      </c>
      <c r="C11303" t="s">
        <v>650</v>
      </c>
      <c r="E11303">
        <v>55</v>
      </c>
      <c r="F11303">
        <v>65</v>
      </c>
      <c r="G11303">
        <v>36869.279999999999</v>
      </c>
      <c r="H11303">
        <v>33</v>
      </c>
      <c r="I11303">
        <v>32</v>
      </c>
      <c r="J11303">
        <v>32</v>
      </c>
      <c r="K11303">
        <v>0</v>
      </c>
      <c r="L11303">
        <v>27105.260000000002</v>
      </c>
      <c r="M11303">
        <v>25</v>
      </c>
      <c r="N11303">
        <v>30</v>
      </c>
      <c r="O11303">
        <v>30</v>
      </c>
      <c r="P11303">
        <v>0</v>
      </c>
      <c r="Q11303">
        <v>65</v>
      </c>
    </row>
    <row r="11304" spans="1:18" x14ac:dyDescent="0.25">
      <c r="A11304" t="s">
        <v>501</v>
      </c>
      <c r="B11304" s="1">
        <v>44620</v>
      </c>
      <c r="C11304" t="s">
        <v>650</v>
      </c>
      <c r="E11304">
        <v>51</v>
      </c>
      <c r="F11304">
        <v>58</v>
      </c>
      <c r="G11304">
        <v>26118.310000000009</v>
      </c>
      <c r="H11304">
        <v>33</v>
      </c>
      <c r="I11304">
        <v>25</v>
      </c>
      <c r="J11304">
        <v>25</v>
      </c>
      <c r="K11304">
        <v>0</v>
      </c>
      <c r="L11304">
        <v>17770.439999999999</v>
      </c>
      <c r="M11304">
        <v>31</v>
      </c>
      <c r="N11304">
        <v>20</v>
      </c>
      <c r="O11304">
        <v>20</v>
      </c>
      <c r="P11304">
        <v>0</v>
      </c>
      <c r="Q11304">
        <v>58</v>
      </c>
    </row>
    <row r="11305" spans="1:18" x14ac:dyDescent="0.25">
      <c r="A11305" t="s">
        <v>501</v>
      </c>
      <c r="B11305" s="1">
        <v>44651</v>
      </c>
      <c r="C11305" t="s">
        <v>650</v>
      </c>
      <c r="E11305">
        <v>55</v>
      </c>
      <c r="F11305">
        <v>63</v>
      </c>
      <c r="G11305">
        <v>34736.870000000003</v>
      </c>
      <c r="H11305">
        <v>34</v>
      </c>
      <c r="I11305">
        <v>29</v>
      </c>
      <c r="J11305">
        <v>29</v>
      </c>
      <c r="K11305">
        <v>0</v>
      </c>
      <c r="L11305">
        <v>21805.59</v>
      </c>
      <c r="M11305">
        <v>31</v>
      </c>
      <c r="N11305">
        <v>24</v>
      </c>
      <c r="O11305">
        <v>24</v>
      </c>
      <c r="P11305">
        <v>0</v>
      </c>
      <c r="Q11305">
        <v>63</v>
      </c>
    </row>
    <row r="11306" spans="1:18" x14ac:dyDescent="0.25">
      <c r="A11306" t="s">
        <v>501</v>
      </c>
      <c r="B11306" s="1">
        <v>44681</v>
      </c>
      <c r="C11306" t="s">
        <v>650</v>
      </c>
      <c r="E11306">
        <v>36</v>
      </c>
      <c r="F11306">
        <v>46</v>
      </c>
      <c r="G11306">
        <v>21319.579999999991</v>
      </c>
      <c r="H11306">
        <v>26</v>
      </c>
      <c r="I11306">
        <v>20</v>
      </c>
      <c r="J11306">
        <v>20</v>
      </c>
      <c r="K11306">
        <v>0</v>
      </c>
      <c r="L11306">
        <v>12547.06</v>
      </c>
      <c r="M11306">
        <v>22</v>
      </c>
      <c r="N11306">
        <v>14</v>
      </c>
      <c r="O11306">
        <v>14</v>
      </c>
      <c r="P11306">
        <v>0</v>
      </c>
      <c r="Q11306">
        <v>46</v>
      </c>
    </row>
    <row r="11307" spans="1:18" x14ac:dyDescent="0.25">
      <c r="A11307" t="s">
        <v>501</v>
      </c>
      <c r="B11307" s="1">
        <v>44712</v>
      </c>
      <c r="C11307" t="s">
        <v>650</v>
      </c>
      <c r="E11307">
        <v>36</v>
      </c>
      <c r="F11307">
        <v>41</v>
      </c>
      <c r="G11307">
        <v>16614.98</v>
      </c>
      <c r="H11307">
        <v>23</v>
      </c>
      <c r="I11307">
        <v>18</v>
      </c>
      <c r="J11307">
        <v>18</v>
      </c>
      <c r="K11307">
        <v>0</v>
      </c>
      <c r="L11307">
        <v>12489.459999999997</v>
      </c>
      <c r="M11307">
        <v>21</v>
      </c>
      <c r="N11307">
        <v>15</v>
      </c>
      <c r="O11307">
        <v>15</v>
      </c>
      <c r="P11307">
        <v>0</v>
      </c>
      <c r="Q11307">
        <v>41</v>
      </c>
    </row>
    <row r="11308" spans="1:18" x14ac:dyDescent="0.25">
      <c r="A11308" t="s">
        <v>501</v>
      </c>
      <c r="B11308" s="1">
        <v>44742</v>
      </c>
      <c r="C11308" t="s">
        <v>650</v>
      </c>
      <c r="E11308">
        <v>35</v>
      </c>
      <c r="F11308">
        <v>41</v>
      </c>
      <c r="G11308">
        <v>16800.419999999998</v>
      </c>
      <c r="H11308">
        <v>22</v>
      </c>
      <c r="I11308">
        <v>19</v>
      </c>
      <c r="J11308">
        <v>19</v>
      </c>
      <c r="K11308">
        <v>0</v>
      </c>
      <c r="L11308">
        <v>12858.889999999996</v>
      </c>
      <c r="M11308">
        <v>19</v>
      </c>
      <c r="N11308">
        <v>16</v>
      </c>
      <c r="O11308">
        <v>16</v>
      </c>
      <c r="P11308">
        <v>0</v>
      </c>
      <c r="Q11308">
        <v>41</v>
      </c>
    </row>
    <row r="11309" spans="1:18" x14ac:dyDescent="0.25">
      <c r="A11309" t="s">
        <v>501</v>
      </c>
      <c r="B11309" s="1">
        <v>44773</v>
      </c>
      <c r="C11309" t="s">
        <v>650</v>
      </c>
      <c r="E11309">
        <v>31</v>
      </c>
      <c r="F11309">
        <v>34</v>
      </c>
      <c r="G11309">
        <v>14375.070000000003</v>
      </c>
      <c r="H11309">
        <v>21</v>
      </c>
      <c r="I11309">
        <v>13</v>
      </c>
      <c r="J11309">
        <v>13</v>
      </c>
      <c r="K11309">
        <v>0</v>
      </c>
      <c r="L11309">
        <v>10657.869999999997</v>
      </c>
      <c r="M11309">
        <v>19</v>
      </c>
      <c r="N11309">
        <v>12</v>
      </c>
      <c r="O11309">
        <v>12</v>
      </c>
      <c r="P11309">
        <v>0</v>
      </c>
      <c r="Q11309">
        <v>34</v>
      </c>
    </row>
    <row r="11310" spans="1:18" x14ac:dyDescent="0.25">
      <c r="A11310" t="s">
        <v>501</v>
      </c>
      <c r="B11310" s="1">
        <v>44804</v>
      </c>
      <c r="C11310" t="s">
        <v>650</v>
      </c>
      <c r="E11310">
        <v>28</v>
      </c>
      <c r="F11310">
        <v>32</v>
      </c>
      <c r="G11310">
        <v>16962.500000000004</v>
      </c>
      <c r="H11310">
        <v>17</v>
      </c>
      <c r="I11310">
        <v>15</v>
      </c>
      <c r="J11310">
        <v>15</v>
      </c>
      <c r="K11310">
        <v>0</v>
      </c>
      <c r="L11310">
        <v>12180.76</v>
      </c>
      <c r="M11310">
        <v>15</v>
      </c>
      <c r="N11310">
        <v>13</v>
      </c>
      <c r="O11310">
        <v>13</v>
      </c>
      <c r="P11310">
        <v>0</v>
      </c>
      <c r="Q11310">
        <v>32</v>
      </c>
    </row>
    <row r="11311" spans="1:18" x14ac:dyDescent="0.25">
      <c r="A11311" t="s">
        <v>501</v>
      </c>
      <c r="B11311" s="1">
        <v>44834</v>
      </c>
      <c r="C11311" t="s">
        <v>650</v>
      </c>
      <c r="E11311">
        <v>30</v>
      </c>
      <c r="F11311">
        <v>35</v>
      </c>
      <c r="G11311">
        <v>19848.390000000003</v>
      </c>
      <c r="H11311">
        <v>17</v>
      </c>
      <c r="I11311">
        <v>18</v>
      </c>
      <c r="J11311">
        <v>18</v>
      </c>
      <c r="K11311">
        <v>0</v>
      </c>
      <c r="L11311">
        <v>11737.09</v>
      </c>
      <c r="M11311">
        <v>14</v>
      </c>
      <c r="N11311">
        <v>16</v>
      </c>
      <c r="O11311">
        <v>16</v>
      </c>
      <c r="P11311">
        <v>0</v>
      </c>
      <c r="Q11311">
        <v>35</v>
      </c>
    </row>
    <row r="11312" spans="1:18" x14ac:dyDescent="0.25">
      <c r="A11312" t="s">
        <v>502</v>
      </c>
      <c r="C11312" t="s">
        <v>648</v>
      </c>
      <c r="R11312">
        <v>23</v>
      </c>
    </row>
    <row r="11313" spans="1:17" x14ac:dyDescent="0.25">
      <c r="A11313" t="s">
        <v>502</v>
      </c>
      <c r="B11313" s="1">
        <v>44681</v>
      </c>
      <c r="C11313" t="s">
        <v>648</v>
      </c>
      <c r="D11313">
        <v>7513</v>
      </c>
    </row>
    <row r="11314" spans="1:17" x14ac:dyDescent="0.25">
      <c r="A11314" t="s">
        <v>502</v>
      </c>
      <c r="B11314" s="1">
        <v>44712</v>
      </c>
      <c r="C11314" t="s">
        <v>648</v>
      </c>
      <c r="D11314">
        <v>7535</v>
      </c>
    </row>
    <row r="11315" spans="1:17" x14ac:dyDescent="0.25">
      <c r="A11315" t="s">
        <v>502</v>
      </c>
      <c r="B11315" s="1">
        <v>44742</v>
      </c>
      <c r="C11315" t="s">
        <v>648</v>
      </c>
      <c r="D11315">
        <v>7548</v>
      </c>
    </row>
    <row r="11316" spans="1:17" x14ac:dyDescent="0.25">
      <c r="A11316" t="s">
        <v>502</v>
      </c>
      <c r="B11316" s="1">
        <v>44773</v>
      </c>
      <c r="C11316" t="s">
        <v>648</v>
      </c>
      <c r="D11316">
        <v>7543</v>
      </c>
    </row>
    <row r="11317" spans="1:17" x14ac:dyDescent="0.25">
      <c r="A11317" t="s">
        <v>502</v>
      </c>
      <c r="B11317" s="1">
        <v>44804</v>
      </c>
      <c r="C11317" t="s">
        <v>648</v>
      </c>
      <c r="D11317">
        <v>7547</v>
      </c>
    </row>
    <row r="11318" spans="1:17" x14ac:dyDescent="0.25">
      <c r="A11318" t="s">
        <v>502</v>
      </c>
      <c r="B11318" s="1">
        <v>44834</v>
      </c>
      <c r="C11318" t="s">
        <v>648</v>
      </c>
      <c r="D11318">
        <v>7549</v>
      </c>
    </row>
    <row r="11319" spans="1:17" x14ac:dyDescent="0.25">
      <c r="A11319" t="s">
        <v>502</v>
      </c>
      <c r="B11319" s="1">
        <v>44592</v>
      </c>
      <c r="C11319" t="s">
        <v>649</v>
      </c>
      <c r="E11319">
        <v>364</v>
      </c>
      <c r="F11319">
        <v>719</v>
      </c>
      <c r="G11319">
        <v>298719.95999999967</v>
      </c>
      <c r="H11319">
        <v>521</v>
      </c>
      <c r="I11319">
        <v>198</v>
      </c>
      <c r="J11319">
        <v>196</v>
      </c>
      <c r="K11319">
        <v>2</v>
      </c>
      <c r="L11319">
        <v>239529.61999999997</v>
      </c>
      <c r="M11319">
        <v>288</v>
      </c>
      <c r="N11319">
        <v>76</v>
      </c>
      <c r="O11319">
        <v>75</v>
      </c>
      <c r="P11319">
        <v>1</v>
      </c>
      <c r="Q11319">
        <v>0</v>
      </c>
    </row>
    <row r="11320" spans="1:17" x14ac:dyDescent="0.25">
      <c r="A11320" t="s">
        <v>502</v>
      </c>
      <c r="B11320" s="1">
        <v>44620</v>
      </c>
      <c r="C11320" t="s">
        <v>649</v>
      </c>
      <c r="E11320">
        <v>522</v>
      </c>
      <c r="F11320">
        <v>1010</v>
      </c>
      <c r="G11320">
        <v>445352.38000000024</v>
      </c>
      <c r="H11320">
        <v>740</v>
      </c>
      <c r="I11320">
        <v>270</v>
      </c>
      <c r="J11320">
        <v>266</v>
      </c>
      <c r="K11320">
        <v>4</v>
      </c>
      <c r="L11320">
        <v>287125.9800000001</v>
      </c>
      <c r="M11320">
        <v>388</v>
      </c>
      <c r="N11320">
        <v>134</v>
      </c>
      <c r="O11320">
        <v>133</v>
      </c>
      <c r="P11320">
        <v>1</v>
      </c>
      <c r="Q11320">
        <v>0</v>
      </c>
    </row>
    <row r="11321" spans="1:17" x14ac:dyDescent="0.25">
      <c r="A11321" t="s">
        <v>502</v>
      </c>
      <c r="B11321" s="1">
        <v>44651</v>
      </c>
      <c r="C11321" t="s">
        <v>649</v>
      </c>
      <c r="E11321">
        <v>415</v>
      </c>
      <c r="F11321">
        <v>849</v>
      </c>
      <c r="G11321">
        <v>362655.62999999977</v>
      </c>
      <c r="H11321">
        <v>655</v>
      </c>
      <c r="I11321">
        <v>194</v>
      </c>
      <c r="J11321">
        <v>192</v>
      </c>
      <c r="K11321">
        <v>2</v>
      </c>
      <c r="L11321">
        <v>226699.23000000013</v>
      </c>
      <c r="M11321">
        <v>335</v>
      </c>
      <c r="N11321">
        <v>80</v>
      </c>
      <c r="O11321">
        <v>79</v>
      </c>
      <c r="P11321">
        <v>1</v>
      </c>
      <c r="Q11321">
        <v>0</v>
      </c>
    </row>
    <row r="11322" spans="1:17" x14ac:dyDescent="0.25">
      <c r="A11322" t="s">
        <v>502</v>
      </c>
      <c r="B11322" s="1">
        <v>44681</v>
      </c>
      <c r="C11322" t="s">
        <v>649</v>
      </c>
      <c r="E11322">
        <v>833</v>
      </c>
      <c r="F11322">
        <v>1157</v>
      </c>
      <c r="G11322">
        <v>673273.63000000105</v>
      </c>
      <c r="H11322">
        <v>842</v>
      </c>
      <c r="I11322">
        <v>315</v>
      </c>
      <c r="J11322">
        <v>311</v>
      </c>
      <c r="K11322">
        <v>4</v>
      </c>
      <c r="L11322">
        <v>516258.61999999976</v>
      </c>
      <c r="M11322">
        <v>635</v>
      </c>
      <c r="N11322">
        <v>198</v>
      </c>
      <c r="O11322">
        <v>195</v>
      </c>
      <c r="P11322">
        <v>3</v>
      </c>
      <c r="Q11322">
        <v>0</v>
      </c>
    </row>
    <row r="11323" spans="1:17" x14ac:dyDescent="0.25">
      <c r="A11323" t="s">
        <v>502</v>
      </c>
      <c r="B11323" s="1">
        <v>44712</v>
      </c>
      <c r="C11323" t="s">
        <v>649</v>
      </c>
      <c r="E11323">
        <v>869</v>
      </c>
      <c r="F11323">
        <v>1133</v>
      </c>
      <c r="G11323">
        <v>661551.24999999884</v>
      </c>
      <c r="H11323">
        <v>847</v>
      </c>
      <c r="I11323">
        <v>286</v>
      </c>
      <c r="J11323">
        <v>283</v>
      </c>
      <c r="K11323">
        <v>3</v>
      </c>
      <c r="L11323">
        <v>552503.13999999978</v>
      </c>
      <c r="M11323">
        <v>670</v>
      </c>
      <c r="N11323">
        <v>199</v>
      </c>
      <c r="O11323">
        <v>196</v>
      </c>
      <c r="P11323">
        <v>3</v>
      </c>
      <c r="Q11323">
        <v>0</v>
      </c>
    </row>
    <row r="11324" spans="1:17" x14ac:dyDescent="0.25">
      <c r="A11324" t="s">
        <v>502</v>
      </c>
      <c r="B11324" s="1">
        <v>44742</v>
      </c>
      <c r="C11324" t="s">
        <v>649</v>
      </c>
      <c r="E11324">
        <v>932</v>
      </c>
      <c r="F11324">
        <v>1319</v>
      </c>
      <c r="G11324">
        <v>742731.91999999981</v>
      </c>
      <c r="H11324">
        <v>949</v>
      </c>
      <c r="I11324">
        <v>370</v>
      </c>
      <c r="J11324">
        <v>365</v>
      </c>
      <c r="K11324">
        <v>5</v>
      </c>
      <c r="L11324">
        <v>622151.48999999953</v>
      </c>
      <c r="M11324">
        <v>690</v>
      </c>
      <c r="N11324">
        <v>242</v>
      </c>
      <c r="O11324">
        <v>239</v>
      </c>
      <c r="P11324">
        <v>3</v>
      </c>
      <c r="Q11324">
        <v>0</v>
      </c>
    </row>
    <row r="11325" spans="1:17" x14ac:dyDescent="0.25">
      <c r="A11325" t="s">
        <v>502</v>
      </c>
      <c r="B11325" s="1">
        <v>44773</v>
      </c>
      <c r="C11325" t="s">
        <v>649</v>
      </c>
      <c r="E11325">
        <v>932</v>
      </c>
      <c r="F11325">
        <v>1372</v>
      </c>
      <c r="G11325">
        <v>801141.67000000156</v>
      </c>
      <c r="H11325">
        <v>1026</v>
      </c>
      <c r="I11325">
        <v>346</v>
      </c>
      <c r="J11325">
        <v>342</v>
      </c>
      <c r="K11325">
        <v>4</v>
      </c>
      <c r="L11325">
        <v>639473.97000000067</v>
      </c>
      <c r="M11325">
        <v>707</v>
      </c>
      <c r="N11325">
        <v>225</v>
      </c>
      <c r="O11325">
        <v>223</v>
      </c>
      <c r="P11325">
        <v>2</v>
      </c>
      <c r="Q11325">
        <v>0</v>
      </c>
    </row>
    <row r="11326" spans="1:17" x14ac:dyDescent="0.25">
      <c r="A11326" t="s">
        <v>502</v>
      </c>
      <c r="B11326" s="1">
        <v>44804</v>
      </c>
      <c r="C11326" t="s">
        <v>649</v>
      </c>
      <c r="E11326">
        <v>1001</v>
      </c>
      <c r="F11326">
        <v>1381</v>
      </c>
      <c r="G11326">
        <v>810314.70999999985</v>
      </c>
      <c r="H11326">
        <v>1040</v>
      </c>
      <c r="I11326">
        <v>341</v>
      </c>
      <c r="J11326">
        <v>336</v>
      </c>
      <c r="K11326">
        <v>5</v>
      </c>
      <c r="L11326">
        <v>645858.21999999974</v>
      </c>
      <c r="M11326">
        <v>769</v>
      </c>
      <c r="N11326">
        <v>232</v>
      </c>
      <c r="O11326">
        <v>228</v>
      </c>
      <c r="P11326">
        <v>4</v>
      </c>
      <c r="Q11326">
        <v>0</v>
      </c>
    </row>
    <row r="11327" spans="1:17" x14ac:dyDescent="0.25">
      <c r="A11327" t="s">
        <v>502</v>
      </c>
      <c r="B11327" s="1">
        <v>44834</v>
      </c>
      <c r="C11327" t="s">
        <v>649</v>
      </c>
      <c r="E11327">
        <v>993</v>
      </c>
      <c r="F11327">
        <v>1403</v>
      </c>
      <c r="G11327">
        <v>852588.98000000126</v>
      </c>
      <c r="H11327">
        <v>1066</v>
      </c>
      <c r="I11327">
        <v>337</v>
      </c>
      <c r="J11327">
        <v>334</v>
      </c>
      <c r="K11327">
        <v>3</v>
      </c>
      <c r="L11327">
        <v>689349.21999999939</v>
      </c>
      <c r="M11327">
        <v>780</v>
      </c>
      <c r="N11327">
        <v>213</v>
      </c>
      <c r="O11327">
        <v>211</v>
      </c>
      <c r="P11327">
        <v>2</v>
      </c>
      <c r="Q11327">
        <v>0</v>
      </c>
    </row>
    <row r="11328" spans="1:17" x14ac:dyDescent="0.25">
      <c r="A11328" t="s">
        <v>502</v>
      </c>
      <c r="B11328" s="1">
        <v>44592</v>
      </c>
      <c r="C11328" t="s">
        <v>650</v>
      </c>
      <c r="E11328">
        <v>682</v>
      </c>
      <c r="F11328">
        <v>763</v>
      </c>
      <c r="G11328">
        <v>556981.14000000036</v>
      </c>
      <c r="H11328">
        <v>419</v>
      </c>
      <c r="I11328">
        <v>344</v>
      </c>
      <c r="J11328">
        <v>342</v>
      </c>
      <c r="K11328">
        <v>2</v>
      </c>
      <c r="L11328">
        <v>447449.1000000005</v>
      </c>
      <c r="M11328">
        <v>376</v>
      </c>
      <c r="N11328">
        <v>306</v>
      </c>
      <c r="O11328">
        <v>304</v>
      </c>
      <c r="P11328">
        <v>2</v>
      </c>
      <c r="Q11328">
        <v>763</v>
      </c>
    </row>
    <row r="11329" spans="1:17" x14ac:dyDescent="0.25">
      <c r="A11329" t="s">
        <v>502</v>
      </c>
      <c r="B11329" s="1">
        <v>44620</v>
      </c>
      <c r="C11329" t="s">
        <v>650</v>
      </c>
      <c r="E11329">
        <v>577</v>
      </c>
      <c r="F11329">
        <v>667</v>
      </c>
      <c r="G11329">
        <v>288012.75</v>
      </c>
      <c r="H11329">
        <v>374</v>
      </c>
      <c r="I11329">
        <v>293</v>
      </c>
      <c r="J11329">
        <v>291</v>
      </c>
      <c r="K11329">
        <v>2</v>
      </c>
      <c r="L11329">
        <v>174478.68000000005</v>
      </c>
      <c r="M11329">
        <v>337</v>
      </c>
      <c r="N11329">
        <v>240</v>
      </c>
      <c r="O11329">
        <v>239</v>
      </c>
      <c r="P11329">
        <v>1</v>
      </c>
      <c r="Q11329">
        <v>667</v>
      </c>
    </row>
    <row r="11330" spans="1:17" x14ac:dyDescent="0.25">
      <c r="A11330" t="s">
        <v>502</v>
      </c>
      <c r="B11330" s="1">
        <v>44651</v>
      </c>
      <c r="C11330" t="s">
        <v>650</v>
      </c>
      <c r="E11330">
        <v>691</v>
      </c>
      <c r="F11330">
        <v>772</v>
      </c>
      <c r="G11330">
        <v>404357.66999999987</v>
      </c>
      <c r="H11330">
        <v>435</v>
      </c>
      <c r="I11330">
        <v>337</v>
      </c>
      <c r="J11330">
        <v>334</v>
      </c>
      <c r="K11330">
        <v>3</v>
      </c>
      <c r="L11330">
        <v>265083.43000000005</v>
      </c>
      <c r="M11330">
        <v>392</v>
      </c>
      <c r="N11330">
        <v>299</v>
      </c>
      <c r="O11330">
        <v>297</v>
      </c>
      <c r="P11330">
        <v>2</v>
      </c>
      <c r="Q11330">
        <v>772</v>
      </c>
    </row>
    <row r="11331" spans="1:17" x14ac:dyDescent="0.25">
      <c r="A11331" t="s">
        <v>502</v>
      </c>
      <c r="B11331" s="1">
        <v>44681</v>
      </c>
      <c r="C11331" t="s">
        <v>650</v>
      </c>
      <c r="E11331">
        <v>389</v>
      </c>
      <c r="F11331">
        <v>444</v>
      </c>
      <c r="G11331">
        <v>156166.77999999991</v>
      </c>
      <c r="H11331">
        <v>247</v>
      </c>
      <c r="I11331">
        <v>197</v>
      </c>
      <c r="J11331">
        <v>197</v>
      </c>
      <c r="K11331">
        <v>0</v>
      </c>
      <c r="L11331">
        <v>97056.410000000018</v>
      </c>
      <c r="M11331">
        <v>218</v>
      </c>
      <c r="N11331">
        <v>171</v>
      </c>
      <c r="O11331">
        <v>171</v>
      </c>
      <c r="P11331">
        <v>0</v>
      </c>
      <c r="Q11331">
        <v>444</v>
      </c>
    </row>
    <row r="11332" spans="1:17" x14ac:dyDescent="0.25">
      <c r="A11332" t="s">
        <v>502</v>
      </c>
      <c r="B11332" s="1">
        <v>44712</v>
      </c>
      <c r="C11332" t="s">
        <v>650</v>
      </c>
      <c r="E11332">
        <v>368</v>
      </c>
      <c r="F11332">
        <v>413</v>
      </c>
      <c r="G11332">
        <v>142492.64000000004</v>
      </c>
      <c r="H11332">
        <v>233</v>
      </c>
      <c r="I11332">
        <v>180</v>
      </c>
      <c r="J11332">
        <v>180</v>
      </c>
      <c r="K11332">
        <v>0</v>
      </c>
      <c r="L11332">
        <v>102952.96000000005</v>
      </c>
      <c r="M11332">
        <v>204</v>
      </c>
      <c r="N11332">
        <v>164</v>
      </c>
      <c r="O11332">
        <v>164</v>
      </c>
      <c r="P11332">
        <v>0</v>
      </c>
      <c r="Q11332">
        <v>413</v>
      </c>
    </row>
    <row r="11333" spans="1:17" x14ac:dyDescent="0.25">
      <c r="A11333" t="s">
        <v>502</v>
      </c>
      <c r="B11333" s="1">
        <v>44742</v>
      </c>
      <c r="C11333" t="s">
        <v>650</v>
      </c>
      <c r="E11333">
        <v>321</v>
      </c>
      <c r="F11333">
        <v>358</v>
      </c>
      <c r="G11333">
        <v>122215.11999999997</v>
      </c>
      <c r="H11333">
        <v>204</v>
      </c>
      <c r="I11333">
        <v>154</v>
      </c>
      <c r="J11333">
        <v>154</v>
      </c>
      <c r="K11333">
        <v>0</v>
      </c>
      <c r="L11333">
        <v>90511.620000000024</v>
      </c>
      <c r="M11333">
        <v>182</v>
      </c>
      <c r="N11333">
        <v>139</v>
      </c>
      <c r="O11333">
        <v>139</v>
      </c>
      <c r="P11333">
        <v>0</v>
      </c>
      <c r="Q11333">
        <v>358</v>
      </c>
    </row>
    <row r="11334" spans="1:17" x14ac:dyDescent="0.25">
      <c r="A11334" t="s">
        <v>502</v>
      </c>
      <c r="B11334" s="1">
        <v>44773</v>
      </c>
      <c r="C11334" t="s">
        <v>650</v>
      </c>
      <c r="E11334">
        <v>302</v>
      </c>
      <c r="F11334">
        <v>347</v>
      </c>
      <c r="G11334">
        <v>126158.04000000007</v>
      </c>
      <c r="H11334">
        <v>208</v>
      </c>
      <c r="I11334">
        <v>139</v>
      </c>
      <c r="J11334">
        <v>138</v>
      </c>
      <c r="K11334">
        <v>1</v>
      </c>
      <c r="L11334">
        <v>82073.199999999983</v>
      </c>
      <c r="M11334">
        <v>184</v>
      </c>
      <c r="N11334">
        <v>118</v>
      </c>
      <c r="O11334">
        <v>118</v>
      </c>
      <c r="P11334">
        <v>0</v>
      </c>
      <c r="Q11334">
        <v>347</v>
      </c>
    </row>
    <row r="11335" spans="1:17" x14ac:dyDescent="0.25">
      <c r="A11335" t="s">
        <v>502</v>
      </c>
      <c r="B11335" s="1">
        <v>44804</v>
      </c>
      <c r="C11335" t="s">
        <v>650</v>
      </c>
      <c r="E11335">
        <v>293</v>
      </c>
      <c r="F11335">
        <v>336</v>
      </c>
      <c r="G11335">
        <v>129696.29000000005</v>
      </c>
      <c r="H11335">
        <v>208</v>
      </c>
      <c r="I11335">
        <v>128</v>
      </c>
      <c r="J11335">
        <v>128</v>
      </c>
      <c r="K11335">
        <v>0</v>
      </c>
      <c r="L11335">
        <v>84446.05</v>
      </c>
      <c r="M11335">
        <v>182</v>
      </c>
      <c r="N11335">
        <v>111</v>
      </c>
      <c r="O11335">
        <v>111</v>
      </c>
      <c r="P11335">
        <v>0</v>
      </c>
      <c r="Q11335">
        <v>336</v>
      </c>
    </row>
    <row r="11336" spans="1:17" x14ac:dyDescent="0.25">
      <c r="A11336" t="s">
        <v>502</v>
      </c>
      <c r="B11336" s="1">
        <v>44834</v>
      </c>
      <c r="C11336" t="s">
        <v>650</v>
      </c>
      <c r="E11336">
        <v>310</v>
      </c>
      <c r="F11336">
        <v>365</v>
      </c>
      <c r="G11336">
        <v>140502.01</v>
      </c>
      <c r="H11336">
        <v>223</v>
      </c>
      <c r="I11336">
        <v>142</v>
      </c>
      <c r="J11336">
        <v>142</v>
      </c>
      <c r="K11336">
        <v>0</v>
      </c>
      <c r="L11336">
        <v>88271.009999999922</v>
      </c>
      <c r="M11336">
        <v>196</v>
      </c>
      <c r="N11336">
        <v>114</v>
      </c>
      <c r="O11336">
        <v>114</v>
      </c>
      <c r="P11336">
        <v>0</v>
      </c>
      <c r="Q11336">
        <v>365</v>
      </c>
    </row>
    <row r="11337" spans="1:17" x14ac:dyDescent="0.25">
      <c r="A11337" t="s">
        <v>503</v>
      </c>
      <c r="B11337" s="1">
        <v>44681</v>
      </c>
      <c r="C11337" t="s">
        <v>648</v>
      </c>
      <c r="D11337">
        <v>5</v>
      </c>
    </row>
    <row r="11338" spans="1:17" x14ac:dyDescent="0.25">
      <c r="A11338" t="s">
        <v>503</v>
      </c>
      <c r="B11338" s="1">
        <v>44712</v>
      </c>
      <c r="C11338" t="s">
        <v>648</v>
      </c>
      <c r="D11338">
        <v>5</v>
      </c>
    </row>
    <row r="11339" spans="1:17" x14ac:dyDescent="0.25">
      <c r="A11339" t="s">
        <v>503</v>
      </c>
      <c r="B11339" s="1">
        <v>44742</v>
      </c>
      <c r="C11339" t="s">
        <v>648</v>
      </c>
      <c r="D11339">
        <v>5</v>
      </c>
    </row>
    <row r="11340" spans="1:17" x14ac:dyDescent="0.25">
      <c r="A11340" t="s">
        <v>503</v>
      </c>
      <c r="B11340" s="1">
        <v>44773</v>
      </c>
      <c r="C11340" t="s">
        <v>648</v>
      </c>
      <c r="D11340">
        <v>5</v>
      </c>
    </row>
    <row r="11341" spans="1:17" x14ac:dyDescent="0.25">
      <c r="A11341" t="s">
        <v>503</v>
      </c>
      <c r="B11341" s="1">
        <v>44804</v>
      </c>
      <c r="C11341" t="s">
        <v>648</v>
      </c>
      <c r="D11341">
        <v>5</v>
      </c>
    </row>
    <row r="11342" spans="1:17" x14ac:dyDescent="0.25">
      <c r="A11342" t="s">
        <v>503</v>
      </c>
      <c r="B11342" s="1">
        <v>44834</v>
      </c>
      <c r="C11342" t="s">
        <v>648</v>
      </c>
      <c r="D11342">
        <v>5</v>
      </c>
    </row>
    <row r="11343" spans="1:17" x14ac:dyDescent="0.25">
      <c r="A11343" t="s">
        <v>503</v>
      </c>
      <c r="B11343" s="1">
        <v>44620</v>
      </c>
      <c r="C11343" t="s">
        <v>649</v>
      </c>
      <c r="E11343">
        <v>1</v>
      </c>
      <c r="F11343">
        <v>1</v>
      </c>
      <c r="G11343">
        <v>1190.25</v>
      </c>
      <c r="H11343">
        <v>1</v>
      </c>
      <c r="I11343">
        <v>0</v>
      </c>
      <c r="J11343">
        <v>0</v>
      </c>
      <c r="K11343">
        <v>0</v>
      </c>
      <c r="L11343">
        <v>930.69999999999993</v>
      </c>
      <c r="M11343">
        <v>1</v>
      </c>
      <c r="N11343">
        <v>0</v>
      </c>
      <c r="O11343">
        <v>0</v>
      </c>
      <c r="P11343">
        <v>0</v>
      </c>
      <c r="Q11343">
        <v>0</v>
      </c>
    </row>
    <row r="11344" spans="1:17" x14ac:dyDescent="0.25">
      <c r="A11344" t="s">
        <v>503</v>
      </c>
      <c r="B11344" s="1">
        <v>44681</v>
      </c>
      <c r="C11344" t="s">
        <v>649</v>
      </c>
      <c r="E11344">
        <v>1</v>
      </c>
      <c r="F11344">
        <v>1</v>
      </c>
      <c r="G11344">
        <v>1417.0500000000002</v>
      </c>
      <c r="H11344">
        <v>1</v>
      </c>
      <c r="I11344">
        <v>0</v>
      </c>
      <c r="J11344">
        <v>0</v>
      </c>
      <c r="K11344">
        <v>0</v>
      </c>
      <c r="L11344">
        <v>1166.31</v>
      </c>
      <c r="M11344">
        <v>1</v>
      </c>
      <c r="N11344">
        <v>0</v>
      </c>
      <c r="O11344">
        <v>0</v>
      </c>
      <c r="P11344">
        <v>0</v>
      </c>
      <c r="Q11344">
        <v>0</v>
      </c>
    </row>
    <row r="11345" spans="1:18" x14ac:dyDescent="0.25">
      <c r="A11345" t="s">
        <v>503</v>
      </c>
      <c r="B11345" s="1">
        <v>44712</v>
      </c>
      <c r="C11345" t="s">
        <v>649</v>
      </c>
      <c r="E11345">
        <v>1</v>
      </c>
      <c r="F11345">
        <v>1</v>
      </c>
      <c r="G11345">
        <v>1442.3500000000001</v>
      </c>
      <c r="H11345">
        <v>1</v>
      </c>
      <c r="I11345">
        <v>0</v>
      </c>
      <c r="J11345">
        <v>0</v>
      </c>
      <c r="K11345">
        <v>0</v>
      </c>
      <c r="L11345">
        <v>1285.8300000000002</v>
      </c>
      <c r="M11345">
        <v>1</v>
      </c>
      <c r="N11345">
        <v>0</v>
      </c>
      <c r="O11345">
        <v>0</v>
      </c>
      <c r="P11345">
        <v>0</v>
      </c>
      <c r="Q11345">
        <v>0</v>
      </c>
    </row>
    <row r="11346" spans="1:18" x14ac:dyDescent="0.25">
      <c r="A11346" t="s">
        <v>503</v>
      </c>
      <c r="B11346" s="1">
        <v>44742</v>
      </c>
      <c r="C11346" t="s">
        <v>649</v>
      </c>
      <c r="E11346">
        <v>1</v>
      </c>
      <c r="F11346">
        <v>1</v>
      </c>
      <c r="G11346">
        <v>1491.06</v>
      </c>
      <c r="H11346">
        <v>1</v>
      </c>
      <c r="I11346">
        <v>0</v>
      </c>
      <c r="J11346">
        <v>0</v>
      </c>
      <c r="K11346">
        <v>0</v>
      </c>
      <c r="L11346">
        <v>1401.51</v>
      </c>
      <c r="M11346">
        <v>1</v>
      </c>
      <c r="N11346">
        <v>0</v>
      </c>
      <c r="O11346">
        <v>0</v>
      </c>
      <c r="P11346">
        <v>0</v>
      </c>
      <c r="Q11346">
        <v>0</v>
      </c>
    </row>
    <row r="11347" spans="1:18" x14ac:dyDescent="0.25">
      <c r="A11347" t="s">
        <v>503</v>
      </c>
      <c r="B11347" s="1">
        <v>44773</v>
      </c>
      <c r="C11347" t="s">
        <v>649</v>
      </c>
      <c r="E11347">
        <v>1</v>
      </c>
      <c r="F11347">
        <v>1</v>
      </c>
      <c r="G11347">
        <v>1529.65</v>
      </c>
      <c r="H11347">
        <v>1</v>
      </c>
      <c r="I11347">
        <v>0</v>
      </c>
      <c r="J11347">
        <v>0</v>
      </c>
      <c r="K11347">
        <v>0</v>
      </c>
      <c r="L11347">
        <v>1431.94</v>
      </c>
      <c r="M11347">
        <v>1</v>
      </c>
      <c r="N11347">
        <v>0</v>
      </c>
      <c r="O11347">
        <v>0</v>
      </c>
      <c r="P11347">
        <v>0</v>
      </c>
      <c r="Q11347">
        <v>0</v>
      </c>
    </row>
    <row r="11348" spans="1:18" x14ac:dyDescent="0.25">
      <c r="A11348" t="s">
        <v>503</v>
      </c>
      <c r="B11348" s="1">
        <v>44804</v>
      </c>
      <c r="C11348" t="s">
        <v>649</v>
      </c>
      <c r="E11348">
        <v>1</v>
      </c>
      <c r="F11348">
        <v>2</v>
      </c>
      <c r="G11348">
        <v>1596.45</v>
      </c>
      <c r="H11348">
        <v>2</v>
      </c>
      <c r="I11348">
        <v>0</v>
      </c>
      <c r="J11348">
        <v>0</v>
      </c>
      <c r="K11348">
        <v>0</v>
      </c>
      <c r="L11348">
        <v>1479.97</v>
      </c>
      <c r="M11348">
        <v>1</v>
      </c>
      <c r="N11348">
        <v>0</v>
      </c>
      <c r="O11348">
        <v>0</v>
      </c>
      <c r="P11348">
        <v>0</v>
      </c>
      <c r="Q11348">
        <v>0</v>
      </c>
    </row>
    <row r="11349" spans="1:18" x14ac:dyDescent="0.25">
      <c r="A11349" t="s">
        <v>503</v>
      </c>
      <c r="B11349" s="1">
        <v>44834</v>
      </c>
      <c r="C11349" t="s">
        <v>649</v>
      </c>
      <c r="E11349">
        <v>1</v>
      </c>
      <c r="F11349">
        <v>1</v>
      </c>
      <c r="G11349">
        <v>1704.5900000000004</v>
      </c>
      <c r="H11349">
        <v>1</v>
      </c>
      <c r="I11349">
        <v>0</v>
      </c>
      <c r="J11349">
        <v>0</v>
      </c>
      <c r="K11349">
        <v>0</v>
      </c>
      <c r="L11349">
        <v>1518.4600000000003</v>
      </c>
      <c r="M11349">
        <v>1</v>
      </c>
      <c r="N11349">
        <v>0</v>
      </c>
      <c r="O11349">
        <v>0</v>
      </c>
      <c r="P11349">
        <v>0</v>
      </c>
      <c r="Q11349">
        <v>0</v>
      </c>
    </row>
    <row r="11350" spans="1:18" x14ac:dyDescent="0.25">
      <c r="A11350" t="s">
        <v>503</v>
      </c>
      <c r="B11350" s="1">
        <v>44592</v>
      </c>
      <c r="C11350" t="s">
        <v>650</v>
      </c>
      <c r="E11350">
        <v>1</v>
      </c>
      <c r="F11350">
        <v>1</v>
      </c>
      <c r="G11350">
        <v>2475.8700000000003</v>
      </c>
      <c r="H11350">
        <v>1</v>
      </c>
      <c r="I11350">
        <v>0</v>
      </c>
      <c r="J11350">
        <v>0</v>
      </c>
      <c r="K11350">
        <v>0</v>
      </c>
      <c r="L11350">
        <v>2199.5099999999998</v>
      </c>
      <c r="M11350">
        <v>1</v>
      </c>
      <c r="N11350">
        <v>0</v>
      </c>
      <c r="O11350">
        <v>0</v>
      </c>
      <c r="P11350">
        <v>0</v>
      </c>
      <c r="Q11350">
        <v>1</v>
      </c>
    </row>
    <row r="11351" spans="1:18" x14ac:dyDescent="0.25">
      <c r="A11351" t="s">
        <v>503</v>
      </c>
      <c r="B11351" s="1">
        <v>44651</v>
      </c>
      <c r="C11351" t="s">
        <v>650</v>
      </c>
      <c r="E11351">
        <v>1</v>
      </c>
      <c r="F11351">
        <v>1</v>
      </c>
      <c r="G11351">
        <v>1320.18</v>
      </c>
      <c r="H11351">
        <v>1</v>
      </c>
      <c r="I11351">
        <v>0</v>
      </c>
      <c r="J11351">
        <v>0</v>
      </c>
      <c r="K11351">
        <v>0</v>
      </c>
      <c r="L11351">
        <v>1065.3499999999999</v>
      </c>
      <c r="M11351">
        <v>1</v>
      </c>
      <c r="N11351">
        <v>0</v>
      </c>
      <c r="O11351">
        <v>0</v>
      </c>
      <c r="P11351">
        <v>0</v>
      </c>
      <c r="Q11351">
        <v>1</v>
      </c>
    </row>
    <row r="11352" spans="1:18" x14ac:dyDescent="0.25">
      <c r="A11352" t="s">
        <v>504</v>
      </c>
      <c r="C11352" t="s">
        <v>648</v>
      </c>
      <c r="R11352">
        <v>35</v>
      </c>
    </row>
    <row r="11353" spans="1:18" x14ac:dyDescent="0.25">
      <c r="A11353" t="s">
        <v>504</v>
      </c>
      <c r="B11353" s="1">
        <v>44681</v>
      </c>
      <c r="C11353" t="s">
        <v>648</v>
      </c>
      <c r="D11353">
        <v>9668</v>
      </c>
    </row>
    <row r="11354" spans="1:18" x14ac:dyDescent="0.25">
      <c r="A11354" t="s">
        <v>504</v>
      </c>
      <c r="B11354" s="1">
        <v>44712</v>
      </c>
      <c r="C11354" t="s">
        <v>648</v>
      </c>
      <c r="D11354">
        <v>9694</v>
      </c>
    </row>
    <row r="11355" spans="1:18" x14ac:dyDescent="0.25">
      <c r="A11355" t="s">
        <v>504</v>
      </c>
      <c r="B11355" s="1">
        <v>44742</v>
      </c>
      <c r="C11355" t="s">
        <v>648</v>
      </c>
      <c r="D11355">
        <v>9712</v>
      </c>
    </row>
    <row r="11356" spans="1:18" x14ac:dyDescent="0.25">
      <c r="A11356" t="s">
        <v>504</v>
      </c>
      <c r="B11356" s="1">
        <v>44773</v>
      </c>
      <c r="C11356" t="s">
        <v>648</v>
      </c>
      <c r="D11356">
        <v>9716</v>
      </c>
    </row>
    <row r="11357" spans="1:18" x14ac:dyDescent="0.25">
      <c r="A11357" t="s">
        <v>504</v>
      </c>
      <c r="B11357" s="1">
        <v>44804</v>
      </c>
      <c r="C11357" t="s">
        <v>648</v>
      </c>
      <c r="D11357">
        <v>9707</v>
      </c>
    </row>
    <row r="11358" spans="1:18" x14ac:dyDescent="0.25">
      <c r="A11358" t="s">
        <v>504</v>
      </c>
      <c r="B11358" s="1">
        <v>44834</v>
      </c>
      <c r="C11358" t="s">
        <v>648</v>
      </c>
      <c r="D11358">
        <v>9718</v>
      </c>
    </row>
    <row r="11359" spans="1:18" x14ac:dyDescent="0.25">
      <c r="A11359" t="s">
        <v>504</v>
      </c>
      <c r="B11359" s="1">
        <v>44592</v>
      </c>
      <c r="C11359" t="s">
        <v>649</v>
      </c>
      <c r="E11359">
        <v>229</v>
      </c>
      <c r="F11359">
        <v>894</v>
      </c>
      <c r="G11359">
        <v>205355.21999999994</v>
      </c>
      <c r="H11359">
        <v>480</v>
      </c>
      <c r="I11359">
        <v>414</v>
      </c>
      <c r="J11359">
        <v>405</v>
      </c>
      <c r="K11359">
        <v>9</v>
      </c>
      <c r="L11359">
        <v>105037.60999999999</v>
      </c>
      <c r="M11359">
        <v>138</v>
      </c>
      <c r="N11359">
        <v>91</v>
      </c>
      <c r="O11359">
        <v>87</v>
      </c>
      <c r="P11359">
        <v>4</v>
      </c>
      <c r="Q11359">
        <v>0</v>
      </c>
    </row>
    <row r="11360" spans="1:18" x14ac:dyDescent="0.25">
      <c r="A11360" t="s">
        <v>504</v>
      </c>
      <c r="B11360" s="1">
        <v>44620</v>
      </c>
      <c r="C11360" t="s">
        <v>649</v>
      </c>
      <c r="E11360">
        <v>430</v>
      </c>
      <c r="F11360">
        <v>1170</v>
      </c>
      <c r="G11360">
        <v>331056.80999999976</v>
      </c>
      <c r="H11360">
        <v>630</v>
      </c>
      <c r="I11360">
        <v>540</v>
      </c>
      <c r="J11360">
        <v>533</v>
      </c>
      <c r="K11360">
        <v>7</v>
      </c>
      <c r="L11360">
        <v>161741.87999999971</v>
      </c>
      <c r="M11360">
        <v>240</v>
      </c>
      <c r="N11360">
        <v>190</v>
      </c>
      <c r="O11360">
        <v>184</v>
      </c>
      <c r="P11360">
        <v>6</v>
      </c>
      <c r="Q11360">
        <v>0</v>
      </c>
    </row>
    <row r="11361" spans="1:17" x14ac:dyDescent="0.25">
      <c r="A11361" t="s">
        <v>504</v>
      </c>
      <c r="B11361" s="1">
        <v>44651</v>
      </c>
      <c r="C11361" t="s">
        <v>649</v>
      </c>
      <c r="E11361">
        <v>345</v>
      </c>
      <c r="F11361">
        <v>1001</v>
      </c>
      <c r="G11361">
        <v>254916.70000000004</v>
      </c>
      <c r="H11361">
        <v>578</v>
      </c>
      <c r="I11361">
        <v>423</v>
      </c>
      <c r="J11361">
        <v>416</v>
      </c>
      <c r="K11361">
        <v>7</v>
      </c>
      <c r="L11361">
        <v>120262.79000000002</v>
      </c>
      <c r="M11361">
        <v>203</v>
      </c>
      <c r="N11361">
        <v>142</v>
      </c>
      <c r="O11361">
        <v>137</v>
      </c>
      <c r="P11361">
        <v>5</v>
      </c>
      <c r="Q11361">
        <v>0</v>
      </c>
    </row>
    <row r="11362" spans="1:17" x14ac:dyDescent="0.25">
      <c r="A11362" t="s">
        <v>504</v>
      </c>
      <c r="B11362" s="1">
        <v>44681</v>
      </c>
      <c r="C11362" t="s">
        <v>649</v>
      </c>
      <c r="E11362">
        <v>699</v>
      </c>
      <c r="F11362">
        <v>1315</v>
      </c>
      <c r="G11362">
        <v>647229.18000000017</v>
      </c>
      <c r="H11362">
        <v>787</v>
      </c>
      <c r="I11362">
        <v>528</v>
      </c>
      <c r="J11362">
        <v>518</v>
      </c>
      <c r="K11362">
        <v>10</v>
      </c>
      <c r="L11362">
        <v>440893.97999999981</v>
      </c>
      <c r="M11362">
        <v>427</v>
      </c>
      <c r="N11362">
        <v>272</v>
      </c>
      <c r="O11362">
        <v>265</v>
      </c>
      <c r="P11362">
        <v>7</v>
      </c>
      <c r="Q11362">
        <v>0</v>
      </c>
    </row>
    <row r="11363" spans="1:17" x14ac:dyDescent="0.25">
      <c r="A11363" t="s">
        <v>504</v>
      </c>
      <c r="B11363" s="1">
        <v>44712</v>
      </c>
      <c r="C11363" t="s">
        <v>649</v>
      </c>
      <c r="E11363">
        <v>728</v>
      </c>
      <c r="F11363">
        <v>1205</v>
      </c>
      <c r="G11363">
        <v>627476.22000000067</v>
      </c>
      <c r="H11363">
        <v>751</v>
      </c>
      <c r="I11363">
        <v>454</v>
      </c>
      <c r="J11363">
        <v>445</v>
      </c>
      <c r="K11363">
        <v>9</v>
      </c>
      <c r="L11363">
        <v>482246.00000000041</v>
      </c>
      <c r="M11363">
        <v>451</v>
      </c>
      <c r="N11363">
        <v>277</v>
      </c>
      <c r="O11363">
        <v>269</v>
      </c>
      <c r="P11363">
        <v>8</v>
      </c>
      <c r="Q11363">
        <v>0</v>
      </c>
    </row>
    <row r="11364" spans="1:17" x14ac:dyDescent="0.25">
      <c r="A11364" t="s">
        <v>504</v>
      </c>
      <c r="B11364" s="1">
        <v>44742</v>
      </c>
      <c r="C11364" t="s">
        <v>649</v>
      </c>
      <c r="E11364">
        <v>797</v>
      </c>
      <c r="F11364">
        <v>1423</v>
      </c>
      <c r="G11364">
        <v>714694.65999999992</v>
      </c>
      <c r="H11364">
        <v>892</v>
      </c>
      <c r="I11364">
        <v>531</v>
      </c>
      <c r="J11364">
        <v>518</v>
      </c>
      <c r="K11364">
        <v>13</v>
      </c>
      <c r="L11364">
        <v>563885.75000000047</v>
      </c>
      <c r="M11364">
        <v>499</v>
      </c>
      <c r="N11364">
        <v>298</v>
      </c>
      <c r="O11364">
        <v>290</v>
      </c>
      <c r="P11364">
        <v>8</v>
      </c>
      <c r="Q11364">
        <v>0</v>
      </c>
    </row>
    <row r="11365" spans="1:17" x14ac:dyDescent="0.25">
      <c r="A11365" t="s">
        <v>504</v>
      </c>
      <c r="B11365" s="1">
        <v>44773</v>
      </c>
      <c r="C11365" t="s">
        <v>649</v>
      </c>
      <c r="E11365">
        <v>800</v>
      </c>
      <c r="F11365">
        <v>1591</v>
      </c>
      <c r="G11365">
        <v>812107.54999999877</v>
      </c>
      <c r="H11365">
        <v>1047</v>
      </c>
      <c r="I11365">
        <v>544</v>
      </c>
      <c r="J11365">
        <v>532</v>
      </c>
      <c r="K11365">
        <v>12</v>
      </c>
      <c r="L11365">
        <v>595983.76999999944</v>
      </c>
      <c r="M11365">
        <v>542</v>
      </c>
      <c r="N11365">
        <v>258</v>
      </c>
      <c r="O11365">
        <v>250</v>
      </c>
      <c r="P11365">
        <v>8</v>
      </c>
      <c r="Q11365">
        <v>0</v>
      </c>
    </row>
    <row r="11366" spans="1:17" x14ac:dyDescent="0.25">
      <c r="A11366" t="s">
        <v>504</v>
      </c>
      <c r="B11366" s="1">
        <v>44804</v>
      </c>
      <c r="C11366" t="s">
        <v>649</v>
      </c>
      <c r="E11366">
        <v>888</v>
      </c>
      <c r="F11366">
        <v>1665</v>
      </c>
      <c r="G11366">
        <v>886308.40999999957</v>
      </c>
      <c r="H11366">
        <v>1097</v>
      </c>
      <c r="I11366">
        <v>568</v>
      </c>
      <c r="J11366">
        <v>554</v>
      </c>
      <c r="K11366">
        <v>14</v>
      </c>
      <c r="L11366">
        <v>639516.39000000013</v>
      </c>
      <c r="M11366">
        <v>612</v>
      </c>
      <c r="N11366">
        <v>276</v>
      </c>
      <c r="O11366">
        <v>269</v>
      </c>
      <c r="P11366">
        <v>7</v>
      </c>
      <c r="Q11366">
        <v>0</v>
      </c>
    </row>
    <row r="11367" spans="1:17" x14ac:dyDescent="0.25">
      <c r="A11367" t="s">
        <v>504</v>
      </c>
      <c r="B11367" s="1">
        <v>44834</v>
      </c>
      <c r="C11367" t="s">
        <v>649</v>
      </c>
      <c r="E11367">
        <v>907</v>
      </c>
      <c r="F11367">
        <v>1703</v>
      </c>
      <c r="G11367">
        <v>943590.69999999914</v>
      </c>
      <c r="H11367">
        <v>1109</v>
      </c>
      <c r="I11367">
        <v>594</v>
      </c>
      <c r="J11367">
        <v>579</v>
      </c>
      <c r="K11367">
        <v>15</v>
      </c>
      <c r="L11367">
        <v>672635.81000000075</v>
      </c>
      <c r="M11367">
        <v>623</v>
      </c>
      <c r="N11367">
        <v>284</v>
      </c>
      <c r="O11367">
        <v>275</v>
      </c>
      <c r="P11367">
        <v>9</v>
      </c>
      <c r="Q11367">
        <v>0</v>
      </c>
    </row>
    <row r="11368" spans="1:17" x14ac:dyDescent="0.25">
      <c r="A11368" t="s">
        <v>504</v>
      </c>
      <c r="B11368" s="1">
        <v>44592</v>
      </c>
      <c r="C11368" t="s">
        <v>650</v>
      </c>
      <c r="E11368">
        <v>950</v>
      </c>
      <c r="F11368">
        <v>1058</v>
      </c>
      <c r="G11368">
        <v>745604.42000000016</v>
      </c>
      <c r="H11368">
        <v>520</v>
      </c>
      <c r="I11368">
        <v>538</v>
      </c>
      <c r="J11368">
        <v>526</v>
      </c>
      <c r="K11368">
        <v>12</v>
      </c>
      <c r="L11368">
        <v>585894.96</v>
      </c>
      <c r="M11368">
        <v>468</v>
      </c>
      <c r="N11368">
        <v>482</v>
      </c>
      <c r="O11368">
        <v>472</v>
      </c>
      <c r="P11368">
        <v>10</v>
      </c>
      <c r="Q11368">
        <v>1058</v>
      </c>
    </row>
    <row r="11369" spans="1:17" x14ac:dyDescent="0.25">
      <c r="A11369" t="s">
        <v>504</v>
      </c>
      <c r="B11369" s="1">
        <v>44620</v>
      </c>
      <c r="C11369" t="s">
        <v>650</v>
      </c>
      <c r="E11369">
        <v>779</v>
      </c>
      <c r="F11369">
        <v>935</v>
      </c>
      <c r="G11369">
        <v>444733.8299999999</v>
      </c>
      <c r="H11369">
        <v>515</v>
      </c>
      <c r="I11369">
        <v>420</v>
      </c>
      <c r="J11369">
        <v>413</v>
      </c>
      <c r="K11369">
        <v>7</v>
      </c>
      <c r="L11369">
        <v>266956.79000000021</v>
      </c>
      <c r="M11369">
        <v>435</v>
      </c>
      <c r="N11369">
        <v>344</v>
      </c>
      <c r="O11369">
        <v>338</v>
      </c>
      <c r="P11369">
        <v>6</v>
      </c>
      <c r="Q11369">
        <v>935</v>
      </c>
    </row>
    <row r="11370" spans="1:17" x14ac:dyDescent="0.25">
      <c r="A11370" t="s">
        <v>504</v>
      </c>
      <c r="B11370" s="1">
        <v>44651</v>
      </c>
      <c r="C11370" t="s">
        <v>650</v>
      </c>
      <c r="E11370">
        <v>911</v>
      </c>
      <c r="F11370">
        <v>1053</v>
      </c>
      <c r="G11370">
        <v>576221.07000000007</v>
      </c>
      <c r="H11370">
        <v>576</v>
      </c>
      <c r="I11370">
        <v>477</v>
      </c>
      <c r="J11370">
        <v>470</v>
      </c>
      <c r="K11370">
        <v>7</v>
      </c>
      <c r="L11370">
        <v>382185.8000000004</v>
      </c>
      <c r="M11370">
        <v>510</v>
      </c>
      <c r="N11370">
        <v>401</v>
      </c>
      <c r="O11370">
        <v>395</v>
      </c>
      <c r="P11370">
        <v>6</v>
      </c>
      <c r="Q11370">
        <v>1053</v>
      </c>
    </row>
    <row r="11371" spans="1:17" x14ac:dyDescent="0.25">
      <c r="A11371" t="s">
        <v>504</v>
      </c>
      <c r="B11371" s="1">
        <v>44681</v>
      </c>
      <c r="C11371" t="s">
        <v>650</v>
      </c>
      <c r="E11371">
        <v>553</v>
      </c>
      <c r="F11371">
        <v>645</v>
      </c>
      <c r="G11371">
        <v>241236.26000000004</v>
      </c>
      <c r="H11371">
        <v>348</v>
      </c>
      <c r="I11371">
        <v>297</v>
      </c>
      <c r="J11371">
        <v>291</v>
      </c>
      <c r="K11371">
        <v>6</v>
      </c>
      <c r="L11371">
        <v>147500.26000000018</v>
      </c>
      <c r="M11371">
        <v>300</v>
      </c>
      <c r="N11371">
        <v>253</v>
      </c>
      <c r="O11371">
        <v>248</v>
      </c>
      <c r="P11371">
        <v>5</v>
      </c>
      <c r="Q11371">
        <v>645</v>
      </c>
    </row>
    <row r="11372" spans="1:17" x14ac:dyDescent="0.25">
      <c r="A11372" t="s">
        <v>504</v>
      </c>
      <c r="B11372" s="1">
        <v>44712</v>
      </c>
      <c r="C11372" t="s">
        <v>650</v>
      </c>
      <c r="E11372">
        <v>547</v>
      </c>
      <c r="F11372">
        <v>617</v>
      </c>
      <c r="G11372">
        <v>231751.4599999999</v>
      </c>
      <c r="H11372">
        <v>329</v>
      </c>
      <c r="I11372">
        <v>288</v>
      </c>
      <c r="J11372">
        <v>283</v>
      </c>
      <c r="K11372">
        <v>5</v>
      </c>
      <c r="L11372">
        <v>163927.24999999991</v>
      </c>
      <c r="M11372">
        <v>293</v>
      </c>
      <c r="N11372">
        <v>254</v>
      </c>
      <c r="O11372">
        <v>250</v>
      </c>
      <c r="P11372">
        <v>4</v>
      </c>
      <c r="Q11372">
        <v>617</v>
      </c>
    </row>
    <row r="11373" spans="1:17" x14ac:dyDescent="0.25">
      <c r="A11373" t="s">
        <v>504</v>
      </c>
      <c r="B11373" s="1">
        <v>44742</v>
      </c>
      <c r="C11373" t="s">
        <v>650</v>
      </c>
      <c r="E11373">
        <v>495</v>
      </c>
      <c r="F11373">
        <v>549</v>
      </c>
      <c r="G11373">
        <v>208266.16999999998</v>
      </c>
      <c r="H11373">
        <v>295</v>
      </c>
      <c r="I11373">
        <v>254</v>
      </c>
      <c r="J11373">
        <v>249</v>
      </c>
      <c r="K11373">
        <v>5</v>
      </c>
      <c r="L11373">
        <v>147816.56999999998</v>
      </c>
      <c r="M11373">
        <v>265</v>
      </c>
      <c r="N11373">
        <v>230</v>
      </c>
      <c r="O11373">
        <v>226</v>
      </c>
      <c r="P11373">
        <v>4</v>
      </c>
      <c r="Q11373">
        <v>549</v>
      </c>
    </row>
    <row r="11374" spans="1:17" x14ac:dyDescent="0.25">
      <c r="A11374" t="s">
        <v>504</v>
      </c>
      <c r="B11374" s="1">
        <v>44773</v>
      </c>
      <c r="C11374" t="s">
        <v>650</v>
      </c>
      <c r="E11374">
        <v>450</v>
      </c>
      <c r="F11374">
        <v>542</v>
      </c>
      <c r="G11374">
        <v>207238.44000000012</v>
      </c>
      <c r="H11374">
        <v>314</v>
      </c>
      <c r="I11374">
        <v>228</v>
      </c>
      <c r="J11374">
        <v>223</v>
      </c>
      <c r="K11374">
        <v>5</v>
      </c>
      <c r="L11374">
        <v>127810.25000000004</v>
      </c>
      <c r="M11374">
        <v>256</v>
      </c>
      <c r="N11374">
        <v>194</v>
      </c>
      <c r="O11374">
        <v>189</v>
      </c>
      <c r="P11374">
        <v>5</v>
      </c>
      <c r="Q11374">
        <v>542</v>
      </c>
    </row>
    <row r="11375" spans="1:17" x14ac:dyDescent="0.25">
      <c r="A11375" t="s">
        <v>504</v>
      </c>
      <c r="B11375" s="1">
        <v>44804</v>
      </c>
      <c r="C11375" t="s">
        <v>650</v>
      </c>
      <c r="E11375">
        <v>433</v>
      </c>
      <c r="F11375">
        <v>502</v>
      </c>
      <c r="G11375">
        <v>190139.59000000023</v>
      </c>
      <c r="H11375">
        <v>286</v>
      </c>
      <c r="I11375">
        <v>216</v>
      </c>
      <c r="J11375">
        <v>210</v>
      </c>
      <c r="K11375">
        <v>6</v>
      </c>
      <c r="L11375">
        <v>111591.74000000002</v>
      </c>
      <c r="M11375">
        <v>252</v>
      </c>
      <c r="N11375">
        <v>181</v>
      </c>
      <c r="O11375">
        <v>176</v>
      </c>
      <c r="P11375">
        <v>5</v>
      </c>
      <c r="Q11375">
        <v>502</v>
      </c>
    </row>
    <row r="11376" spans="1:17" x14ac:dyDescent="0.25">
      <c r="A11376" t="s">
        <v>504</v>
      </c>
      <c r="B11376" s="1">
        <v>44834</v>
      </c>
      <c r="C11376" t="s">
        <v>650</v>
      </c>
      <c r="E11376">
        <v>449</v>
      </c>
      <c r="F11376">
        <v>543</v>
      </c>
      <c r="G11376">
        <v>221752.38999999993</v>
      </c>
      <c r="H11376">
        <v>305</v>
      </c>
      <c r="I11376">
        <v>238</v>
      </c>
      <c r="J11376">
        <v>233</v>
      </c>
      <c r="K11376">
        <v>5</v>
      </c>
      <c r="L11376">
        <v>122270.84999999992</v>
      </c>
      <c r="M11376">
        <v>255</v>
      </c>
      <c r="N11376">
        <v>194</v>
      </c>
      <c r="O11376">
        <v>189</v>
      </c>
      <c r="P11376">
        <v>5</v>
      </c>
      <c r="Q11376">
        <v>543</v>
      </c>
    </row>
    <row r="11377" spans="1:18" x14ac:dyDescent="0.25">
      <c r="A11377" t="s">
        <v>505</v>
      </c>
      <c r="C11377" t="s">
        <v>648</v>
      </c>
      <c r="R11377">
        <v>36</v>
      </c>
    </row>
    <row r="11378" spans="1:18" x14ac:dyDescent="0.25">
      <c r="A11378" t="s">
        <v>505</v>
      </c>
      <c r="B11378" s="1">
        <v>44681</v>
      </c>
      <c r="C11378" t="s">
        <v>648</v>
      </c>
      <c r="D11378">
        <v>18670</v>
      </c>
    </row>
    <row r="11379" spans="1:18" x14ac:dyDescent="0.25">
      <c r="A11379" t="s">
        <v>505</v>
      </c>
      <c r="B11379" s="1">
        <v>44712</v>
      </c>
      <c r="C11379" t="s">
        <v>648</v>
      </c>
      <c r="D11379">
        <v>18676</v>
      </c>
    </row>
    <row r="11380" spans="1:18" x14ac:dyDescent="0.25">
      <c r="A11380" t="s">
        <v>505</v>
      </c>
      <c r="B11380" s="1">
        <v>44742</v>
      </c>
      <c r="C11380" t="s">
        <v>648</v>
      </c>
      <c r="D11380">
        <v>18681</v>
      </c>
    </row>
    <row r="11381" spans="1:18" x14ac:dyDescent="0.25">
      <c r="A11381" t="s">
        <v>505</v>
      </c>
      <c r="B11381" s="1">
        <v>44773</v>
      </c>
      <c r="C11381" t="s">
        <v>648</v>
      </c>
      <c r="D11381">
        <v>18676</v>
      </c>
    </row>
    <row r="11382" spans="1:18" x14ac:dyDescent="0.25">
      <c r="A11382" t="s">
        <v>505</v>
      </c>
      <c r="B11382" s="1">
        <v>44804</v>
      </c>
      <c r="C11382" t="s">
        <v>648</v>
      </c>
      <c r="D11382">
        <v>18672</v>
      </c>
    </row>
    <row r="11383" spans="1:18" x14ac:dyDescent="0.25">
      <c r="A11383" t="s">
        <v>505</v>
      </c>
      <c r="B11383" s="1">
        <v>44834</v>
      </c>
      <c r="C11383" t="s">
        <v>648</v>
      </c>
      <c r="D11383">
        <v>18684</v>
      </c>
    </row>
    <row r="11384" spans="1:18" x14ac:dyDescent="0.25">
      <c r="A11384" t="s">
        <v>505</v>
      </c>
      <c r="B11384" s="1">
        <v>44592</v>
      </c>
      <c r="C11384" t="s">
        <v>649</v>
      </c>
      <c r="E11384">
        <v>398</v>
      </c>
      <c r="F11384">
        <v>933</v>
      </c>
      <c r="G11384">
        <v>789529.00000000093</v>
      </c>
      <c r="H11384">
        <v>665</v>
      </c>
      <c r="I11384">
        <v>268</v>
      </c>
      <c r="J11384">
        <v>255</v>
      </c>
      <c r="K11384">
        <v>13</v>
      </c>
      <c r="L11384">
        <v>635259.88000000012</v>
      </c>
      <c r="M11384">
        <v>265</v>
      </c>
      <c r="N11384">
        <v>133</v>
      </c>
      <c r="O11384">
        <v>129</v>
      </c>
      <c r="P11384">
        <v>4</v>
      </c>
      <c r="Q11384">
        <v>0</v>
      </c>
    </row>
    <row r="11385" spans="1:18" x14ac:dyDescent="0.25">
      <c r="A11385" t="s">
        <v>505</v>
      </c>
      <c r="B11385" s="1">
        <v>44620</v>
      </c>
      <c r="C11385" t="s">
        <v>649</v>
      </c>
      <c r="E11385">
        <v>613</v>
      </c>
      <c r="F11385">
        <v>1223</v>
      </c>
      <c r="G11385">
        <v>918958.00000000023</v>
      </c>
      <c r="H11385">
        <v>888</v>
      </c>
      <c r="I11385">
        <v>335</v>
      </c>
      <c r="J11385">
        <v>322</v>
      </c>
      <c r="K11385">
        <v>13</v>
      </c>
      <c r="L11385">
        <v>659247.98</v>
      </c>
      <c r="M11385">
        <v>419</v>
      </c>
      <c r="N11385">
        <v>194</v>
      </c>
      <c r="O11385">
        <v>184</v>
      </c>
      <c r="P11385">
        <v>10</v>
      </c>
      <c r="Q11385">
        <v>0</v>
      </c>
    </row>
    <row r="11386" spans="1:18" x14ac:dyDescent="0.25">
      <c r="A11386" t="s">
        <v>505</v>
      </c>
      <c r="B11386" s="1">
        <v>44651</v>
      </c>
      <c r="C11386" t="s">
        <v>649</v>
      </c>
      <c r="E11386">
        <v>497</v>
      </c>
      <c r="F11386">
        <v>1031</v>
      </c>
      <c r="G11386">
        <v>787598.34999999939</v>
      </c>
      <c r="H11386">
        <v>735</v>
      </c>
      <c r="I11386">
        <v>296</v>
      </c>
      <c r="J11386">
        <v>285</v>
      </c>
      <c r="K11386">
        <v>11</v>
      </c>
      <c r="L11386">
        <v>476409.64999999997</v>
      </c>
      <c r="M11386">
        <v>344</v>
      </c>
      <c r="N11386">
        <v>153</v>
      </c>
      <c r="O11386">
        <v>147</v>
      </c>
      <c r="P11386">
        <v>6</v>
      </c>
      <c r="Q11386">
        <v>0</v>
      </c>
    </row>
    <row r="11387" spans="1:18" x14ac:dyDescent="0.25">
      <c r="A11387" t="s">
        <v>505</v>
      </c>
      <c r="B11387" s="1">
        <v>44681</v>
      </c>
      <c r="C11387" t="s">
        <v>649</v>
      </c>
      <c r="E11387">
        <v>818</v>
      </c>
      <c r="F11387">
        <v>1291</v>
      </c>
      <c r="G11387">
        <v>1371998.110000001</v>
      </c>
      <c r="H11387">
        <v>919</v>
      </c>
      <c r="I11387">
        <v>372</v>
      </c>
      <c r="J11387">
        <v>361</v>
      </c>
      <c r="K11387">
        <v>11</v>
      </c>
      <c r="L11387">
        <v>984658.29999999946</v>
      </c>
      <c r="M11387">
        <v>590</v>
      </c>
      <c r="N11387">
        <v>228</v>
      </c>
      <c r="O11387">
        <v>220</v>
      </c>
      <c r="P11387">
        <v>8</v>
      </c>
      <c r="Q11387">
        <v>0</v>
      </c>
    </row>
    <row r="11388" spans="1:18" x14ac:dyDescent="0.25">
      <c r="A11388" t="s">
        <v>505</v>
      </c>
      <c r="B11388" s="1">
        <v>44712</v>
      </c>
      <c r="C11388" t="s">
        <v>649</v>
      </c>
      <c r="E11388">
        <v>884</v>
      </c>
      <c r="F11388">
        <v>1294</v>
      </c>
      <c r="G11388">
        <v>1331377.3500000006</v>
      </c>
      <c r="H11388">
        <v>956</v>
      </c>
      <c r="I11388">
        <v>338</v>
      </c>
      <c r="J11388">
        <v>328</v>
      </c>
      <c r="K11388">
        <v>10</v>
      </c>
      <c r="L11388">
        <v>1034454.12</v>
      </c>
      <c r="M11388">
        <v>636</v>
      </c>
      <c r="N11388">
        <v>248</v>
      </c>
      <c r="O11388">
        <v>241</v>
      </c>
      <c r="P11388">
        <v>7</v>
      </c>
      <c r="Q11388">
        <v>0</v>
      </c>
    </row>
    <row r="11389" spans="1:18" x14ac:dyDescent="0.25">
      <c r="A11389" t="s">
        <v>505</v>
      </c>
      <c r="B11389" s="1">
        <v>44742</v>
      </c>
      <c r="C11389" t="s">
        <v>649</v>
      </c>
      <c r="E11389">
        <v>898</v>
      </c>
      <c r="F11389">
        <v>1635</v>
      </c>
      <c r="G11389">
        <v>1428934.7900000014</v>
      </c>
      <c r="H11389">
        <v>1268</v>
      </c>
      <c r="I11389">
        <v>367</v>
      </c>
      <c r="J11389">
        <v>355</v>
      </c>
      <c r="K11389">
        <v>12</v>
      </c>
      <c r="L11389">
        <v>1149905.2000000007</v>
      </c>
      <c r="M11389">
        <v>650</v>
      </c>
      <c r="N11389">
        <v>248</v>
      </c>
      <c r="O11389">
        <v>241</v>
      </c>
      <c r="P11389">
        <v>7</v>
      </c>
      <c r="Q11389">
        <v>0</v>
      </c>
    </row>
    <row r="11390" spans="1:18" x14ac:dyDescent="0.25">
      <c r="A11390" t="s">
        <v>505</v>
      </c>
      <c r="B11390" s="1">
        <v>44773</v>
      </c>
      <c r="C11390" t="s">
        <v>649</v>
      </c>
      <c r="E11390">
        <v>919</v>
      </c>
      <c r="F11390">
        <v>1687</v>
      </c>
      <c r="G11390">
        <v>1613796.1199999978</v>
      </c>
      <c r="H11390">
        <v>1306</v>
      </c>
      <c r="I11390">
        <v>381</v>
      </c>
      <c r="J11390">
        <v>373</v>
      </c>
      <c r="K11390">
        <v>8</v>
      </c>
      <c r="L11390">
        <v>1208345.1999999997</v>
      </c>
      <c r="M11390">
        <v>658</v>
      </c>
      <c r="N11390">
        <v>261</v>
      </c>
      <c r="O11390">
        <v>255</v>
      </c>
      <c r="P11390">
        <v>6</v>
      </c>
      <c r="Q11390">
        <v>0</v>
      </c>
    </row>
    <row r="11391" spans="1:18" x14ac:dyDescent="0.25">
      <c r="A11391" t="s">
        <v>505</v>
      </c>
      <c r="B11391" s="1">
        <v>44804</v>
      </c>
      <c r="C11391" t="s">
        <v>649</v>
      </c>
      <c r="E11391">
        <v>979</v>
      </c>
      <c r="F11391">
        <v>1651</v>
      </c>
      <c r="G11391">
        <v>1793614.3499999996</v>
      </c>
      <c r="H11391">
        <v>1220</v>
      </c>
      <c r="I11391">
        <v>431</v>
      </c>
      <c r="J11391">
        <v>421</v>
      </c>
      <c r="K11391">
        <v>10</v>
      </c>
      <c r="L11391">
        <v>1290126.3500000015</v>
      </c>
      <c r="M11391">
        <v>698</v>
      </c>
      <c r="N11391">
        <v>281</v>
      </c>
      <c r="O11391">
        <v>274</v>
      </c>
      <c r="P11391">
        <v>7</v>
      </c>
      <c r="Q11391">
        <v>0</v>
      </c>
    </row>
    <row r="11392" spans="1:18" x14ac:dyDescent="0.25">
      <c r="A11392" t="s">
        <v>505</v>
      </c>
      <c r="B11392" s="1">
        <v>44834</v>
      </c>
      <c r="C11392" t="s">
        <v>649</v>
      </c>
      <c r="E11392">
        <v>989</v>
      </c>
      <c r="F11392">
        <v>1797</v>
      </c>
      <c r="G11392">
        <v>2076075.3299999991</v>
      </c>
      <c r="H11392">
        <v>1378</v>
      </c>
      <c r="I11392">
        <v>419</v>
      </c>
      <c r="J11392">
        <v>406</v>
      </c>
      <c r="K11392">
        <v>13</v>
      </c>
      <c r="L11392">
        <v>1308632.2899999982</v>
      </c>
      <c r="M11392">
        <v>721</v>
      </c>
      <c r="N11392">
        <v>268</v>
      </c>
      <c r="O11392">
        <v>262</v>
      </c>
      <c r="P11392">
        <v>6</v>
      </c>
      <c r="Q11392">
        <v>0</v>
      </c>
    </row>
    <row r="11393" spans="1:18" x14ac:dyDescent="0.25">
      <c r="A11393" t="s">
        <v>505</v>
      </c>
      <c r="B11393" s="1">
        <v>44592</v>
      </c>
      <c r="C11393" t="s">
        <v>650</v>
      </c>
      <c r="E11393">
        <v>1029</v>
      </c>
      <c r="F11393">
        <v>1146</v>
      </c>
      <c r="G11393">
        <v>1423631.4199999985</v>
      </c>
      <c r="H11393">
        <v>761</v>
      </c>
      <c r="I11393">
        <v>385</v>
      </c>
      <c r="J11393">
        <v>374</v>
      </c>
      <c r="K11393">
        <v>11</v>
      </c>
      <c r="L11393">
        <v>1190577.8300000008</v>
      </c>
      <c r="M11393">
        <v>678</v>
      </c>
      <c r="N11393">
        <v>351</v>
      </c>
      <c r="O11393">
        <v>341</v>
      </c>
      <c r="P11393">
        <v>10</v>
      </c>
      <c r="Q11393">
        <v>1146</v>
      </c>
    </row>
    <row r="11394" spans="1:18" x14ac:dyDescent="0.25">
      <c r="A11394" t="s">
        <v>505</v>
      </c>
      <c r="B11394" s="1">
        <v>44620</v>
      </c>
      <c r="C11394" t="s">
        <v>650</v>
      </c>
      <c r="E11394">
        <v>838</v>
      </c>
      <c r="F11394">
        <v>966</v>
      </c>
      <c r="G11394">
        <v>716933.61000000034</v>
      </c>
      <c r="H11394">
        <v>648</v>
      </c>
      <c r="I11394">
        <v>318</v>
      </c>
      <c r="J11394">
        <v>309</v>
      </c>
      <c r="K11394">
        <v>9</v>
      </c>
      <c r="L11394">
        <v>513284.59999999974</v>
      </c>
      <c r="M11394">
        <v>566</v>
      </c>
      <c r="N11394">
        <v>272</v>
      </c>
      <c r="O11394">
        <v>266</v>
      </c>
      <c r="P11394">
        <v>6</v>
      </c>
      <c r="Q11394">
        <v>966</v>
      </c>
    </row>
    <row r="11395" spans="1:18" x14ac:dyDescent="0.25">
      <c r="A11395" t="s">
        <v>505</v>
      </c>
      <c r="B11395" s="1">
        <v>44651</v>
      </c>
      <c r="C11395" t="s">
        <v>650</v>
      </c>
      <c r="E11395">
        <v>939</v>
      </c>
      <c r="F11395">
        <v>1084</v>
      </c>
      <c r="G11395">
        <v>981033.15000000119</v>
      </c>
      <c r="H11395">
        <v>735</v>
      </c>
      <c r="I11395">
        <v>349</v>
      </c>
      <c r="J11395">
        <v>340</v>
      </c>
      <c r="K11395">
        <v>9</v>
      </c>
      <c r="L11395">
        <v>704648.72</v>
      </c>
      <c r="M11395">
        <v>637</v>
      </c>
      <c r="N11395">
        <v>302</v>
      </c>
      <c r="O11395">
        <v>293</v>
      </c>
      <c r="P11395">
        <v>9</v>
      </c>
      <c r="Q11395">
        <v>1084</v>
      </c>
    </row>
    <row r="11396" spans="1:18" x14ac:dyDescent="0.25">
      <c r="A11396" t="s">
        <v>505</v>
      </c>
      <c r="B11396" s="1">
        <v>44681</v>
      </c>
      <c r="C11396" t="s">
        <v>650</v>
      </c>
      <c r="E11396">
        <v>621</v>
      </c>
      <c r="F11396">
        <v>743</v>
      </c>
      <c r="G11396">
        <v>462805.37000000023</v>
      </c>
      <c r="H11396">
        <v>515</v>
      </c>
      <c r="I11396">
        <v>228</v>
      </c>
      <c r="J11396">
        <v>224</v>
      </c>
      <c r="K11396">
        <v>4</v>
      </c>
      <c r="L11396">
        <v>298600.13000000006</v>
      </c>
      <c r="M11396">
        <v>428</v>
      </c>
      <c r="N11396">
        <v>193</v>
      </c>
      <c r="O11396">
        <v>190</v>
      </c>
      <c r="P11396">
        <v>3</v>
      </c>
      <c r="Q11396">
        <v>743</v>
      </c>
    </row>
    <row r="11397" spans="1:18" x14ac:dyDescent="0.25">
      <c r="A11397" t="s">
        <v>505</v>
      </c>
      <c r="B11397" s="1">
        <v>44712</v>
      </c>
      <c r="C11397" t="s">
        <v>650</v>
      </c>
      <c r="E11397">
        <v>593</v>
      </c>
      <c r="F11397">
        <v>675</v>
      </c>
      <c r="G11397">
        <v>420990.61000000034</v>
      </c>
      <c r="H11397">
        <v>456</v>
      </c>
      <c r="I11397">
        <v>219</v>
      </c>
      <c r="J11397">
        <v>215</v>
      </c>
      <c r="K11397">
        <v>4</v>
      </c>
      <c r="L11397">
        <v>304236.00999999989</v>
      </c>
      <c r="M11397">
        <v>402</v>
      </c>
      <c r="N11397">
        <v>191</v>
      </c>
      <c r="O11397">
        <v>187</v>
      </c>
      <c r="P11397">
        <v>4</v>
      </c>
      <c r="Q11397">
        <v>675</v>
      </c>
    </row>
    <row r="11398" spans="1:18" x14ac:dyDescent="0.25">
      <c r="A11398" t="s">
        <v>505</v>
      </c>
      <c r="B11398" s="1">
        <v>44742</v>
      </c>
      <c r="C11398" t="s">
        <v>650</v>
      </c>
      <c r="E11398">
        <v>541</v>
      </c>
      <c r="F11398">
        <v>644</v>
      </c>
      <c r="G11398">
        <v>375876.429999999</v>
      </c>
      <c r="H11398">
        <v>447</v>
      </c>
      <c r="I11398">
        <v>197</v>
      </c>
      <c r="J11398">
        <v>192</v>
      </c>
      <c r="K11398">
        <v>5</v>
      </c>
      <c r="L11398">
        <v>282987.66000000003</v>
      </c>
      <c r="M11398">
        <v>375</v>
      </c>
      <c r="N11398">
        <v>166</v>
      </c>
      <c r="O11398">
        <v>162</v>
      </c>
      <c r="P11398">
        <v>4</v>
      </c>
      <c r="Q11398">
        <v>644</v>
      </c>
    </row>
    <row r="11399" spans="1:18" x14ac:dyDescent="0.25">
      <c r="A11399" t="s">
        <v>505</v>
      </c>
      <c r="B11399" s="1">
        <v>44773</v>
      </c>
      <c r="C11399" t="s">
        <v>650</v>
      </c>
      <c r="E11399">
        <v>509</v>
      </c>
      <c r="F11399">
        <v>603</v>
      </c>
      <c r="G11399">
        <v>340670.4099999998</v>
      </c>
      <c r="H11399">
        <v>435</v>
      </c>
      <c r="I11399">
        <v>168</v>
      </c>
      <c r="J11399">
        <v>163</v>
      </c>
      <c r="K11399">
        <v>5</v>
      </c>
      <c r="L11399">
        <v>241298.96999999986</v>
      </c>
      <c r="M11399">
        <v>365</v>
      </c>
      <c r="N11399">
        <v>144</v>
      </c>
      <c r="O11399">
        <v>141</v>
      </c>
      <c r="P11399">
        <v>3</v>
      </c>
      <c r="Q11399">
        <v>603</v>
      </c>
    </row>
    <row r="11400" spans="1:18" x14ac:dyDescent="0.25">
      <c r="A11400" t="s">
        <v>505</v>
      </c>
      <c r="B11400" s="1">
        <v>44804</v>
      </c>
      <c r="C11400" t="s">
        <v>650</v>
      </c>
      <c r="E11400">
        <v>495</v>
      </c>
      <c r="F11400">
        <v>627</v>
      </c>
      <c r="G11400">
        <v>363409.45999999985</v>
      </c>
      <c r="H11400">
        <v>449</v>
      </c>
      <c r="I11400">
        <v>178</v>
      </c>
      <c r="J11400">
        <v>174</v>
      </c>
      <c r="K11400">
        <v>4</v>
      </c>
      <c r="L11400">
        <v>219092.10000000036</v>
      </c>
      <c r="M11400">
        <v>360</v>
      </c>
      <c r="N11400">
        <v>135</v>
      </c>
      <c r="O11400">
        <v>132</v>
      </c>
      <c r="P11400">
        <v>3</v>
      </c>
      <c r="Q11400">
        <v>627</v>
      </c>
    </row>
    <row r="11401" spans="1:18" x14ac:dyDescent="0.25">
      <c r="A11401" t="s">
        <v>505</v>
      </c>
      <c r="B11401" s="1">
        <v>44834</v>
      </c>
      <c r="C11401" t="s">
        <v>650</v>
      </c>
      <c r="E11401">
        <v>539</v>
      </c>
      <c r="F11401">
        <v>745</v>
      </c>
      <c r="G11401">
        <v>492338.57000000024</v>
      </c>
      <c r="H11401">
        <v>516</v>
      </c>
      <c r="I11401">
        <v>229</v>
      </c>
      <c r="J11401">
        <v>220</v>
      </c>
      <c r="K11401">
        <v>9</v>
      </c>
      <c r="L11401">
        <v>246196.67999999976</v>
      </c>
      <c r="M11401">
        <v>385</v>
      </c>
      <c r="N11401">
        <v>154</v>
      </c>
      <c r="O11401">
        <v>150</v>
      </c>
      <c r="P11401">
        <v>4</v>
      </c>
      <c r="Q11401">
        <v>745</v>
      </c>
    </row>
    <row r="11402" spans="1:18" x14ac:dyDescent="0.25">
      <c r="A11402" t="s">
        <v>506</v>
      </c>
      <c r="B11402" s="1">
        <v>44681</v>
      </c>
      <c r="C11402" t="s">
        <v>648</v>
      </c>
      <c r="D11402">
        <v>1</v>
      </c>
    </row>
    <row r="11403" spans="1:18" x14ac:dyDescent="0.25">
      <c r="A11403" t="s">
        <v>506</v>
      </c>
      <c r="B11403" s="1">
        <v>44712</v>
      </c>
      <c r="C11403" t="s">
        <v>648</v>
      </c>
      <c r="D11403">
        <v>1</v>
      </c>
    </row>
    <row r="11404" spans="1:18" x14ac:dyDescent="0.25">
      <c r="A11404" t="s">
        <v>506</v>
      </c>
      <c r="B11404" s="1">
        <v>44742</v>
      </c>
      <c r="C11404" t="s">
        <v>648</v>
      </c>
      <c r="D11404">
        <v>1</v>
      </c>
    </row>
    <row r="11405" spans="1:18" x14ac:dyDescent="0.25">
      <c r="A11405" t="s">
        <v>506</v>
      </c>
      <c r="B11405" s="1">
        <v>44773</v>
      </c>
      <c r="C11405" t="s">
        <v>648</v>
      </c>
      <c r="D11405">
        <v>1</v>
      </c>
    </row>
    <row r="11406" spans="1:18" x14ac:dyDescent="0.25">
      <c r="A11406" t="s">
        <v>506</v>
      </c>
      <c r="B11406" s="1">
        <v>44804</v>
      </c>
      <c r="C11406" t="s">
        <v>648</v>
      </c>
      <c r="D11406">
        <v>1</v>
      </c>
    </row>
    <row r="11407" spans="1:18" x14ac:dyDescent="0.25">
      <c r="A11407" t="s">
        <v>506</v>
      </c>
      <c r="B11407" s="1">
        <v>44834</v>
      </c>
      <c r="C11407" t="s">
        <v>648</v>
      </c>
      <c r="D11407">
        <v>1</v>
      </c>
    </row>
    <row r="11408" spans="1:18" x14ac:dyDescent="0.25">
      <c r="A11408" t="s">
        <v>507</v>
      </c>
      <c r="C11408" t="s">
        <v>648</v>
      </c>
      <c r="R11408">
        <v>54</v>
      </c>
    </row>
    <row r="11409" spans="1:17" x14ac:dyDescent="0.25">
      <c r="A11409" t="s">
        <v>507</v>
      </c>
      <c r="B11409" s="1">
        <v>44681</v>
      </c>
      <c r="C11409" t="s">
        <v>648</v>
      </c>
      <c r="D11409">
        <v>24802</v>
      </c>
    </row>
    <row r="11410" spans="1:17" x14ac:dyDescent="0.25">
      <c r="A11410" t="s">
        <v>507</v>
      </c>
      <c r="B11410" s="1">
        <v>44712</v>
      </c>
      <c r="C11410" t="s">
        <v>648</v>
      </c>
      <c r="D11410">
        <v>24862</v>
      </c>
    </row>
    <row r="11411" spans="1:17" x14ac:dyDescent="0.25">
      <c r="A11411" t="s">
        <v>507</v>
      </c>
      <c r="B11411" s="1">
        <v>44742</v>
      </c>
      <c r="C11411" t="s">
        <v>648</v>
      </c>
      <c r="D11411">
        <v>24838</v>
      </c>
    </row>
    <row r="11412" spans="1:17" x14ac:dyDescent="0.25">
      <c r="A11412" t="s">
        <v>507</v>
      </c>
      <c r="B11412" s="1">
        <v>44773</v>
      </c>
      <c r="C11412" t="s">
        <v>648</v>
      </c>
      <c r="D11412">
        <v>24877</v>
      </c>
    </row>
    <row r="11413" spans="1:17" x14ac:dyDescent="0.25">
      <c r="A11413" t="s">
        <v>507</v>
      </c>
      <c r="B11413" s="1">
        <v>44804</v>
      </c>
      <c r="C11413" t="s">
        <v>648</v>
      </c>
      <c r="D11413">
        <v>25001</v>
      </c>
    </row>
    <row r="11414" spans="1:17" x14ac:dyDescent="0.25">
      <c r="A11414" t="s">
        <v>507</v>
      </c>
      <c r="B11414" s="1">
        <v>44834</v>
      </c>
      <c r="C11414" t="s">
        <v>648</v>
      </c>
      <c r="D11414">
        <v>25036</v>
      </c>
    </row>
    <row r="11415" spans="1:17" x14ac:dyDescent="0.25">
      <c r="A11415" t="s">
        <v>507</v>
      </c>
      <c r="B11415" s="1">
        <v>44592</v>
      </c>
      <c r="C11415" t="s">
        <v>649</v>
      </c>
      <c r="E11415">
        <v>518</v>
      </c>
      <c r="F11415">
        <v>1622</v>
      </c>
      <c r="G11415">
        <v>709336.39000000013</v>
      </c>
      <c r="H11415">
        <v>1193</v>
      </c>
      <c r="I11415">
        <v>429</v>
      </c>
      <c r="J11415">
        <v>416</v>
      </c>
      <c r="K11415">
        <v>13</v>
      </c>
      <c r="L11415">
        <v>475311.11999999976</v>
      </c>
      <c r="M11415">
        <v>340</v>
      </c>
      <c r="N11415">
        <v>178</v>
      </c>
      <c r="O11415">
        <v>170</v>
      </c>
      <c r="P11415">
        <v>8</v>
      </c>
      <c r="Q11415">
        <v>0</v>
      </c>
    </row>
    <row r="11416" spans="1:17" x14ac:dyDescent="0.25">
      <c r="A11416" t="s">
        <v>507</v>
      </c>
      <c r="B11416" s="1">
        <v>44620</v>
      </c>
      <c r="C11416" t="s">
        <v>649</v>
      </c>
      <c r="E11416">
        <v>829</v>
      </c>
      <c r="F11416">
        <v>2171</v>
      </c>
      <c r="G11416">
        <v>1203215.300000001</v>
      </c>
      <c r="H11416">
        <v>1551</v>
      </c>
      <c r="I11416">
        <v>620</v>
      </c>
      <c r="J11416">
        <v>602</v>
      </c>
      <c r="K11416">
        <v>18</v>
      </c>
      <c r="L11416">
        <v>607646.85000000056</v>
      </c>
      <c r="M11416">
        <v>553</v>
      </c>
      <c r="N11416">
        <v>276</v>
      </c>
      <c r="O11416">
        <v>263</v>
      </c>
      <c r="P11416">
        <v>13</v>
      </c>
      <c r="Q11416">
        <v>0</v>
      </c>
    </row>
    <row r="11417" spans="1:17" x14ac:dyDescent="0.25">
      <c r="A11417" t="s">
        <v>507</v>
      </c>
      <c r="B11417" s="1">
        <v>44651</v>
      </c>
      <c r="C11417" t="s">
        <v>649</v>
      </c>
      <c r="E11417">
        <v>664</v>
      </c>
      <c r="F11417">
        <v>1814</v>
      </c>
      <c r="G11417">
        <v>881148.5000000014</v>
      </c>
      <c r="H11417">
        <v>1320</v>
      </c>
      <c r="I11417">
        <v>494</v>
      </c>
      <c r="J11417">
        <v>475</v>
      </c>
      <c r="K11417">
        <v>19</v>
      </c>
      <c r="L11417">
        <v>443172.25</v>
      </c>
      <c r="M11417">
        <v>451</v>
      </c>
      <c r="N11417">
        <v>213</v>
      </c>
      <c r="O11417">
        <v>203</v>
      </c>
      <c r="P11417">
        <v>10</v>
      </c>
      <c r="Q11417">
        <v>0</v>
      </c>
    </row>
    <row r="11418" spans="1:17" x14ac:dyDescent="0.25">
      <c r="A11418" t="s">
        <v>507</v>
      </c>
      <c r="B11418" s="1">
        <v>44681</v>
      </c>
      <c r="C11418" t="s">
        <v>649</v>
      </c>
      <c r="E11418">
        <v>1128</v>
      </c>
      <c r="F11418">
        <v>2130</v>
      </c>
      <c r="G11418">
        <v>1782698.4300000016</v>
      </c>
      <c r="H11418">
        <v>1591</v>
      </c>
      <c r="I11418">
        <v>539</v>
      </c>
      <c r="J11418">
        <v>515</v>
      </c>
      <c r="K11418">
        <v>24</v>
      </c>
      <c r="L11418">
        <v>1219164.7000000004</v>
      </c>
      <c r="M11418">
        <v>809</v>
      </c>
      <c r="N11418">
        <v>319</v>
      </c>
      <c r="O11418">
        <v>301</v>
      </c>
      <c r="P11418">
        <v>18</v>
      </c>
      <c r="Q11418">
        <v>0</v>
      </c>
    </row>
    <row r="11419" spans="1:17" x14ac:dyDescent="0.25">
      <c r="A11419" t="s">
        <v>507</v>
      </c>
      <c r="B11419" s="1">
        <v>44712</v>
      </c>
      <c r="C11419" t="s">
        <v>649</v>
      </c>
      <c r="E11419">
        <v>1211</v>
      </c>
      <c r="F11419">
        <v>2055</v>
      </c>
      <c r="G11419">
        <v>1787448.370000002</v>
      </c>
      <c r="H11419">
        <v>1538</v>
      </c>
      <c r="I11419">
        <v>517</v>
      </c>
      <c r="J11419">
        <v>496</v>
      </c>
      <c r="K11419">
        <v>21</v>
      </c>
      <c r="L11419">
        <v>1394914.0500000019</v>
      </c>
      <c r="M11419">
        <v>880</v>
      </c>
      <c r="N11419">
        <v>331</v>
      </c>
      <c r="O11419">
        <v>317</v>
      </c>
      <c r="P11419">
        <v>14</v>
      </c>
      <c r="Q11419">
        <v>0</v>
      </c>
    </row>
    <row r="11420" spans="1:17" x14ac:dyDescent="0.25">
      <c r="A11420" t="s">
        <v>507</v>
      </c>
      <c r="B11420" s="1">
        <v>44742</v>
      </c>
      <c r="C11420" t="s">
        <v>649</v>
      </c>
      <c r="E11420">
        <v>1347</v>
      </c>
      <c r="F11420">
        <v>2352</v>
      </c>
      <c r="G11420">
        <v>2002156.7000000055</v>
      </c>
      <c r="H11420">
        <v>1794</v>
      </c>
      <c r="I11420">
        <v>558</v>
      </c>
      <c r="J11420">
        <v>535</v>
      </c>
      <c r="K11420">
        <v>23</v>
      </c>
      <c r="L11420">
        <v>1642931.9400000004</v>
      </c>
      <c r="M11420">
        <v>990</v>
      </c>
      <c r="N11420">
        <v>357</v>
      </c>
      <c r="O11420">
        <v>339</v>
      </c>
      <c r="P11420">
        <v>18</v>
      </c>
      <c r="Q11420">
        <v>0</v>
      </c>
    </row>
    <row r="11421" spans="1:17" x14ac:dyDescent="0.25">
      <c r="A11421" t="s">
        <v>507</v>
      </c>
      <c r="B11421" s="1">
        <v>44773</v>
      </c>
      <c r="C11421" t="s">
        <v>649</v>
      </c>
      <c r="E11421">
        <v>1354</v>
      </c>
      <c r="F11421">
        <v>2659</v>
      </c>
      <c r="G11421">
        <v>2288969.3900000011</v>
      </c>
      <c r="H11421">
        <v>2014</v>
      </c>
      <c r="I11421">
        <v>645</v>
      </c>
      <c r="J11421">
        <v>622</v>
      </c>
      <c r="K11421">
        <v>23</v>
      </c>
      <c r="L11421">
        <v>1671823.639999998</v>
      </c>
      <c r="M11421">
        <v>1007</v>
      </c>
      <c r="N11421">
        <v>347</v>
      </c>
      <c r="O11421">
        <v>329</v>
      </c>
      <c r="P11421">
        <v>18</v>
      </c>
      <c r="Q11421">
        <v>0</v>
      </c>
    </row>
    <row r="11422" spans="1:17" x14ac:dyDescent="0.25">
      <c r="A11422" t="s">
        <v>507</v>
      </c>
      <c r="B11422" s="1">
        <v>44804</v>
      </c>
      <c r="C11422" t="s">
        <v>649</v>
      </c>
      <c r="E11422">
        <v>1404</v>
      </c>
      <c r="F11422">
        <v>2682</v>
      </c>
      <c r="G11422">
        <v>2413208.7199999979</v>
      </c>
      <c r="H11422">
        <v>2046</v>
      </c>
      <c r="I11422">
        <v>636</v>
      </c>
      <c r="J11422">
        <v>610</v>
      </c>
      <c r="K11422">
        <v>26</v>
      </c>
      <c r="L11422">
        <v>1663526.6499999985</v>
      </c>
      <c r="M11422">
        <v>1053</v>
      </c>
      <c r="N11422">
        <v>351</v>
      </c>
      <c r="O11422">
        <v>336</v>
      </c>
      <c r="P11422">
        <v>15</v>
      </c>
      <c r="Q11422">
        <v>0</v>
      </c>
    </row>
    <row r="11423" spans="1:17" x14ac:dyDescent="0.25">
      <c r="A11423" t="s">
        <v>507</v>
      </c>
      <c r="B11423" s="1">
        <v>44834</v>
      </c>
      <c r="C11423" t="s">
        <v>649</v>
      </c>
      <c r="E11423">
        <v>1408</v>
      </c>
      <c r="F11423">
        <v>2968</v>
      </c>
      <c r="G11423">
        <v>2780315.459999999</v>
      </c>
      <c r="H11423">
        <v>2283</v>
      </c>
      <c r="I11423">
        <v>685</v>
      </c>
      <c r="J11423">
        <v>657</v>
      </c>
      <c r="K11423">
        <v>28</v>
      </c>
      <c r="L11423">
        <v>1772182.0699999968</v>
      </c>
      <c r="M11423">
        <v>1055</v>
      </c>
      <c r="N11423">
        <v>353</v>
      </c>
      <c r="O11423">
        <v>335</v>
      </c>
      <c r="P11423">
        <v>18</v>
      </c>
      <c r="Q11423">
        <v>0</v>
      </c>
    </row>
    <row r="11424" spans="1:17" x14ac:dyDescent="0.25">
      <c r="A11424" t="s">
        <v>507</v>
      </c>
      <c r="B11424" s="1">
        <v>44592</v>
      </c>
      <c r="C11424" t="s">
        <v>650</v>
      </c>
      <c r="E11424">
        <v>1431</v>
      </c>
      <c r="F11424">
        <v>1602</v>
      </c>
      <c r="G11424">
        <v>2140026.0000000037</v>
      </c>
      <c r="H11424">
        <v>1063</v>
      </c>
      <c r="I11424">
        <v>539</v>
      </c>
      <c r="J11424">
        <v>516</v>
      </c>
      <c r="K11424">
        <v>23</v>
      </c>
      <c r="L11424">
        <v>1777465.3599999994</v>
      </c>
      <c r="M11424">
        <v>949</v>
      </c>
      <c r="N11424">
        <v>482</v>
      </c>
      <c r="O11424">
        <v>461</v>
      </c>
      <c r="P11424">
        <v>21</v>
      </c>
      <c r="Q11424">
        <v>1602</v>
      </c>
    </row>
    <row r="11425" spans="1:18" x14ac:dyDescent="0.25">
      <c r="A11425" t="s">
        <v>507</v>
      </c>
      <c r="B11425" s="1">
        <v>44620</v>
      </c>
      <c r="C11425" t="s">
        <v>650</v>
      </c>
      <c r="E11425">
        <v>1162</v>
      </c>
      <c r="F11425">
        <v>1335</v>
      </c>
      <c r="G11425">
        <v>1126716.6499999992</v>
      </c>
      <c r="H11425">
        <v>899</v>
      </c>
      <c r="I11425">
        <v>436</v>
      </c>
      <c r="J11425">
        <v>415</v>
      </c>
      <c r="K11425">
        <v>21</v>
      </c>
      <c r="L11425">
        <v>774243.05</v>
      </c>
      <c r="M11425">
        <v>795</v>
      </c>
      <c r="N11425">
        <v>367</v>
      </c>
      <c r="O11425">
        <v>348</v>
      </c>
      <c r="P11425">
        <v>19</v>
      </c>
      <c r="Q11425">
        <v>1335</v>
      </c>
    </row>
    <row r="11426" spans="1:18" x14ac:dyDescent="0.25">
      <c r="A11426" t="s">
        <v>507</v>
      </c>
      <c r="B11426" s="1">
        <v>44651</v>
      </c>
      <c r="C11426" t="s">
        <v>650</v>
      </c>
      <c r="E11426">
        <v>1294</v>
      </c>
      <c r="F11426">
        <v>1462</v>
      </c>
      <c r="G11426">
        <v>1463292.6200000008</v>
      </c>
      <c r="H11426">
        <v>1001</v>
      </c>
      <c r="I11426">
        <v>461</v>
      </c>
      <c r="J11426">
        <v>437</v>
      </c>
      <c r="K11426">
        <v>24</v>
      </c>
      <c r="L11426">
        <v>1051661.2000000004</v>
      </c>
      <c r="M11426">
        <v>900</v>
      </c>
      <c r="N11426">
        <v>393</v>
      </c>
      <c r="O11426">
        <v>372</v>
      </c>
      <c r="P11426">
        <v>21</v>
      </c>
      <c r="Q11426">
        <v>1462</v>
      </c>
    </row>
    <row r="11427" spans="1:18" x14ac:dyDescent="0.25">
      <c r="A11427" t="s">
        <v>507</v>
      </c>
      <c r="B11427" s="1">
        <v>44681</v>
      </c>
      <c r="C11427" t="s">
        <v>650</v>
      </c>
      <c r="E11427">
        <v>842</v>
      </c>
      <c r="F11427">
        <v>1024</v>
      </c>
      <c r="G11427">
        <v>701371.42000000027</v>
      </c>
      <c r="H11427">
        <v>690</v>
      </c>
      <c r="I11427">
        <v>334</v>
      </c>
      <c r="J11427">
        <v>319</v>
      </c>
      <c r="K11427">
        <v>15</v>
      </c>
      <c r="L11427">
        <v>430316.33000000019</v>
      </c>
      <c r="M11427">
        <v>564</v>
      </c>
      <c r="N11427">
        <v>278</v>
      </c>
      <c r="O11427">
        <v>265</v>
      </c>
      <c r="P11427">
        <v>13</v>
      </c>
      <c r="Q11427">
        <v>1024</v>
      </c>
    </row>
    <row r="11428" spans="1:18" x14ac:dyDescent="0.25">
      <c r="A11428" t="s">
        <v>507</v>
      </c>
      <c r="B11428" s="1">
        <v>44712</v>
      </c>
      <c r="C11428" t="s">
        <v>650</v>
      </c>
      <c r="E11428">
        <v>832</v>
      </c>
      <c r="F11428">
        <v>985</v>
      </c>
      <c r="G11428">
        <v>685775.17000000027</v>
      </c>
      <c r="H11428">
        <v>666</v>
      </c>
      <c r="I11428">
        <v>319</v>
      </c>
      <c r="J11428">
        <v>298</v>
      </c>
      <c r="K11428">
        <v>21</v>
      </c>
      <c r="L11428">
        <v>483539.61999999982</v>
      </c>
      <c r="M11428">
        <v>562</v>
      </c>
      <c r="N11428">
        <v>270</v>
      </c>
      <c r="O11428">
        <v>252</v>
      </c>
      <c r="P11428">
        <v>18</v>
      </c>
      <c r="Q11428">
        <v>985</v>
      </c>
    </row>
    <row r="11429" spans="1:18" x14ac:dyDescent="0.25">
      <c r="A11429" t="s">
        <v>507</v>
      </c>
      <c r="B11429" s="1">
        <v>44742</v>
      </c>
      <c r="C11429" t="s">
        <v>650</v>
      </c>
      <c r="E11429">
        <v>767</v>
      </c>
      <c r="F11429">
        <v>877</v>
      </c>
      <c r="G11429">
        <v>555067.32000000053</v>
      </c>
      <c r="H11429">
        <v>607</v>
      </c>
      <c r="I11429">
        <v>270</v>
      </c>
      <c r="J11429">
        <v>253</v>
      </c>
      <c r="K11429">
        <v>17</v>
      </c>
      <c r="L11429">
        <v>418407.15999999986</v>
      </c>
      <c r="M11429">
        <v>527</v>
      </c>
      <c r="N11429">
        <v>240</v>
      </c>
      <c r="O11429">
        <v>226</v>
      </c>
      <c r="P11429">
        <v>14</v>
      </c>
      <c r="Q11429">
        <v>877</v>
      </c>
    </row>
    <row r="11430" spans="1:18" x14ac:dyDescent="0.25">
      <c r="A11430" t="s">
        <v>507</v>
      </c>
      <c r="B11430" s="1">
        <v>44773</v>
      </c>
      <c r="C11430" t="s">
        <v>650</v>
      </c>
      <c r="E11430">
        <v>735</v>
      </c>
      <c r="F11430">
        <v>902</v>
      </c>
      <c r="G11430">
        <v>613051.76999999944</v>
      </c>
      <c r="H11430">
        <v>635</v>
      </c>
      <c r="I11430">
        <v>267</v>
      </c>
      <c r="J11430">
        <v>254</v>
      </c>
      <c r="K11430">
        <v>13</v>
      </c>
      <c r="L11430">
        <v>403033.24999999948</v>
      </c>
      <c r="M11430">
        <v>515</v>
      </c>
      <c r="N11430">
        <v>219</v>
      </c>
      <c r="O11430">
        <v>208</v>
      </c>
      <c r="P11430">
        <v>11</v>
      </c>
      <c r="Q11430">
        <v>902</v>
      </c>
    </row>
    <row r="11431" spans="1:18" x14ac:dyDescent="0.25">
      <c r="A11431" t="s">
        <v>507</v>
      </c>
      <c r="B11431" s="1">
        <v>44804</v>
      </c>
      <c r="C11431" t="s">
        <v>650</v>
      </c>
      <c r="E11431">
        <v>721</v>
      </c>
      <c r="F11431">
        <v>939</v>
      </c>
      <c r="G11431">
        <v>654144.33999999985</v>
      </c>
      <c r="H11431">
        <v>662</v>
      </c>
      <c r="I11431">
        <v>277</v>
      </c>
      <c r="J11431">
        <v>263</v>
      </c>
      <c r="K11431">
        <v>14</v>
      </c>
      <c r="L11431">
        <v>395721.71999999916</v>
      </c>
      <c r="M11431">
        <v>514</v>
      </c>
      <c r="N11431">
        <v>207</v>
      </c>
      <c r="O11431">
        <v>197</v>
      </c>
      <c r="P11431">
        <v>10</v>
      </c>
      <c r="Q11431">
        <v>939</v>
      </c>
    </row>
    <row r="11432" spans="1:18" x14ac:dyDescent="0.25">
      <c r="A11432" t="s">
        <v>507</v>
      </c>
      <c r="B11432" s="1">
        <v>44834</v>
      </c>
      <c r="C11432" t="s">
        <v>650</v>
      </c>
      <c r="E11432">
        <v>779</v>
      </c>
      <c r="F11432">
        <v>1054</v>
      </c>
      <c r="G11432">
        <v>847053.28000000084</v>
      </c>
      <c r="H11432">
        <v>719</v>
      </c>
      <c r="I11432">
        <v>335</v>
      </c>
      <c r="J11432">
        <v>317</v>
      </c>
      <c r="K11432">
        <v>18</v>
      </c>
      <c r="L11432">
        <v>452794.74999999977</v>
      </c>
      <c r="M11432">
        <v>526</v>
      </c>
      <c r="N11432">
        <v>253</v>
      </c>
      <c r="O11432">
        <v>241</v>
      </c>
      <c r="P11432">
        <v>12</v>
      </c>
      <c r="Q11432">
        <v>1054</v>
      </c>
    </row>
    <row r="11433" spans="1:18" x14ac:dyDescent="0.25">
      <c r="A11433" t="s">
        <v>508</v>
      </c>
      <c r="C11433" t="s">
        <v>648</v>
      </c>
      <c r="R11433">
        <v>1</v>
      </c>
    </row>
    <row r="11434" spans="1:18" x14ac:dyDescent="0.25">
      <c r="A11434" t="s">
        <v>508</v>
      </c>
      <c r="B11434" s="1">
        <v>44681</v>
      </c>
      <c r="C11434" t="s">
        <v>648</v>
      </c>
      <c r="D11434">
        <v>1005</v>
      </c>
    </row>
    <row r="11435" spans="1:18" x14ac:dyDescent="0.25">
      <c r="A11435" t="s">
        <v>508</v>
      </c>
      <c r="B11435" s="1">
        <v>44712</v>
      </c>
      <c r="C11435" t="s">
        <v>648</v>
      </c>
      <c r="D11435">
        <v>1007</v>
      </c>
    </row>
    <row r="11436" spans="1:18" x14ac:dyDescent="0.25">
      <c r="A11436" t="s">
        <v>508</v>
      </c>
      <c r="B11436" s="1">
        <v>44742</v>
      </c>
      <c r="C11436" t="s">
        <v>648</v>
      </c>
      <c r="D11436">
        <v>1006</v>
      </c>
    </row>
    <row r="11437" spans="1:18" x14ac:dyDescent="0.25">
      <c r="A11437" t="s">
        <v>508</v>
      </c>
      <c r="B11437" s="1">
        <v>44773</v>
      </c>
      <c r="C11437" t="s">
        <v>648</v>
      </c>
      <c r="D11437">
        <v>1006</v>
      </c>
    </row>
    <row r="11438" spans="1:18" x14ac:dyDescent="0.25">
      <c r="A11438" t="s">
        <v>508</v>
      </c>
      <c r="B11438" s="1">
        <v>44804</v>
      </c>
      <c r="C11438" t="s">
        <v>648</v>
      </c>
      <c r="D11438">
        <v>1009</v>
      </c>
    </row>
    <row r="11439" spans="1:18" x14ac:dyDescent="0.25">
      <c r="A11439" t="s">
        <v>508</v>
      </c>
      <c r="B11439" s="1">
        <v>44834</v>
      </c>
      <c r="C11439" t="s">
        <v>648</v>
      </c>
      <c r="D11439">
        <v>1010</v>
      </c>
    </row>
    <row r="11440" spans="1:18" x14ac:dyDescent="0.25">
      <c r="A11440" t="s">
        <v>508</v>
      </c>
      <c r="B11440" s="1">
        <v>44592</v>
      </c>
      <c r="C11440" t="s">
        <v>649</v>
      </c>
      <c r="E11440">
        <v>22</v>
      </c>
      <c r="F11440">
        <v>67</v>
      </c>
      <c r="G11440">
        <v>54462.030000000006</v>
      </c>
      <c r="H11440">
        <v>53</v>
      </c>
      <c r="I11440">
        <v>14</v>
      </c>
      <c r="J11440">
        <v>13</v>
      </c>
      <c r="K11440">
        <v>1</v>
      </c>
      <c r="L11440">
        <v>37811.140000000007</v>
      </c>
      <c r="M11440">
        <v>18</v>
      </c>
      <c r="N11440">
        <v>4</v>
      </c>
      <c r="O11440">
        <v>3</v>
      </c>
      <c r="P11440">
        <v>1</v>
      </c>
      <c r="Q11440">
        <v>0</v>
      </c>
    </row>
    <row r="11441" spans="1:17" x14ac:dyDescent="0.25">
      <c r="A11441" t="s">
        <v>508</v>
      </c>
      <c r="B11441" s="1">
        <v>44620</v>
      </c>
      <c r="C11441" t="s">
        <v>649</v>
      </c>
      <c r="E11441">
        <v>27</v>
      </c>
      <c r="F11441">
        <v>81</v>
      </c>
      <c r="G11441">
        <v>60626.549999999974</v>
      </c>
      <c r="H11441">
        <v>70</v>
      </c>
      <c r="I11441">
        <v>11</v>
      </c>
      <c r="J11441">
        <v>10</v>
      </c>
      <c r="K11441">
        <v>1</v>
      </c>
      <c r="L11441">
        <v>29226.420000000002</v>
      </c>
      <c r="M11441">
        <v>21</v>
      </c>
      <c r="N11441">
        <v>6</v>
      </c>
      <c r="O11441">
        <v>5</v>
      </c>
      <c r="P11441">
        <v>1</v>
      </c>
      <c r="Q11441">
        <v>0</v>
      </c>
    </row>
    <row r="11442" spans="1:17" x14ac:dyDescent="0.25">
      <c r="A11442" t="s">
        <v>508</v>
      </c>
      <c r="B11442" s="1">
        <v>44651</v>
      </c>
      <c r="C11442" t="s">
        <v>649</v>
      </c>
      <c r="E11442">
        <v>23</v>
      </c>
      <c r="F11442">
        <v>80</v>
      </c>
      <c r="G11442">
        <v>59978.499999999985</v>
      </c>
      <c r="H11442">
        <v>69</v>
      </c>
      <c r="I11442">
        <v>11</v>
      </c>
      <c r="J11442">
        <v>10</v>
      </c>
      <c r="K11442">
        <v>1</v>
      </c>
      <c r="L11442">
        <v>28286.070000000003</v>
      </c>
      <c r="M11442">
        <v>19</v>
      </c>
      <c r="N11442">
        <v>4</v>
      </c>
      <c r="O11442">
        <v>3</v>
      </c>
      <c r="P11442">
        <v>1</v>
      </c>
      <c r="Q11442">
        <v>0</v>
      </c>
    </row>
    <row r="11443" spans="1:17" x14ac:dyDescent="0.25">
      <c r="A11443" t="s">
        <v>508</v>
      </c>
      <c r="B11443" s="1">
        <v>44681</v>
      </c>
      <c r="C11443" t="s">
        <v>649</v>
      </c>
      <c r="E11443">
        <v>38</v>
      </c>
      <c r="F11443">
        <v>81</v>
      </c>
      <c r="G11443">
        <v>100620.8</v>
      </c>
      <c r="H11443">
        <v>67</v>
      </c>
      <c r="I11443">
        <v>14</v>
      </c>
      <c r="J11443">
        <v>13</v>
      </c>
      <c r="K11443">
        <v>1</v>
      </c>
      <c r="L11443">
        <v>55056.520000000011</v>
      </c>
      <c r="M11443">
        <v>32</v>
      </c>
      <c r="N11443">
        <v>6</v>
      </c>
      <c r="O11443">
        <v>6</v>
      </c>
      <c r="P11443">
        <v>0</v>
      </c>
      <c r="Q11443">
        <v>0</v>
      </c>
    </row>
    <row r="11444" spans="1:17" x14ac:dyDescent="0.25">
      <c r="A11444" t="s">
        <v>508</v>
      </c>
      <c r="B11444" s="1">
        <v>44712</v>
      </c>
      <c r="C11444" t="s">
        <v>649</v>
      </c>
      <c r="E11444">
        <v>34</v>
      </c>
      <c r="F11444">
        <v>79</v>
      </c>
      <c r="G11444">
        <v>95707.200000000012</v>
      </c>
      <c r="H11444">
        <v>68</v>
      </c>
      <c r="I11444">
        <v>11</v>
      </c>
      <c r="J11444">
        <v>10</v>
      </c>
      <c r="K11444">
        <v>1</v>
      </c>
      <c r="L11444">
        <v>61565.77</v>
      </c>
      <c r="M11444">
        <v>29</v>
      </c>
      <c r="N11444">
        <v>5</v>
      </c>
      <c r="O11444">
        <v>5</v>
      </c>
      <c r="P11444">
        <v>0</v>
      </c>
      <c r="Q11444">
        <v>0</v>
      </c>
    </row>
    <row r="11445" spans="1:17" x14ac:dyDescent="0.25">
      <c r="A11445" t="s">
        <v>508</v>
      </c>
      <c r="B11445" s="1">
        <v>44742</v>
      </c>
      <c r="C11445" t="s">
        <v>649</v>
      </c>
      <c r="E11445">
        <v>34</v>
      </c>
      <c r="F11445">
        <v>76</v>
      </c>
      <c r="G11445">
        <v>103874.06000000003</v>
      </c>
      <c r="H11445">
        <v>59</v>
      </c>
      <c r="I11445">
        <v>17</v>
      </c>
      <c r="J11445">
        <v>16</v>
      </c>
      <c r="K11445">
        <v>1</v>
      </c>
      <c r="L11445">
        <v>77886.620000000024</v>
      </c>
      <c r="M11445">
        <v>28</v>
      </c>
      <c r="N11445">
        <v>6</v>
      </c>
      <c r="O11445">
        <v>6</v>
      </c>
      <c r="P11445">
        <v>0</v>
      </c>
      <c r="Q11445">
        <v>0</v>
      </c>
    </row>
    <row r="11446" spans="1:17" x14ac:dyDescent="0.25">
      <c r="A11446" t="s">
        <v>508</v>
      </c>
      <c r="B11446" s="1">
        <v>44773</v>
      </c>
      <c r="C11446" t="s">
        <v>649</v>
      </c>
      <c r="E11446">
        <v>33</v>
      </c>
      <c r="F11446">
        <v>93</v>
      </c>
      <c r="G11446">
        <v>139262.40999999997</v>
      </c>
      <c r="H11446">
        <v>82</v>
      </c>
      <c r="I11446">
        <v>11</v>
      </c>
      <c r="J11446">
        <v>11</v>
      </c>
      <c r="K11446">
        <v>0</v>
      </c>
      <c r="L11446">
        <v>81961.579999999987</v>
      </c>
      <c r="M11446">
        <v>30</v>
      </c>
      <c r="N11446">
        <v>3</v>
      </c>
      <c r="O11446">
        <v>3</v>
      </c>
      <c r="P11446">
        <v>0</v>
      </c>
      <c r="Q11446">
        <v>0</v>
      </c>
    </row>
    <row r="11447" spans="1:17" x14ac:dyDescent="0.25">
      <c r="A11447" t="s">
        <v>508</v>
      </c>
      <c r="B11447" s="1">
        <v>44804</v>
      </c>
      <c r="C11447" t="s">
        <v>649</v>
      </c>
      <c r="E11447">
        <v>46</v>
      </c>
      <c r="F11447">
        <v>96</v>
      </c>
      <c r="G11447">
        <v>129709.09999999998</v>
      </c>
      <c r="H11447">
        <v>89</v>
      </c>
      <c r="I11447">
        <v>7</v>
      </c>
      <c r="J11447">
        <v>6</v>
      </c>
      <c r="K11447">
        <v>1</v>
      </c>
      <c r="L11447">
        <v>92918.95</v>
      </c>
      <c r="M11447">
        <v>44</v>
      </c>
      <c r="N11447">
        <v>2</v>
      </c>
      <c r="O11447">
        <v>2</v>
      </c>
      <c r="P11447">
        <v>0</v>
      </c>
      <c r="Q11447">
        <v>0</v>
      </c>
    </row>
    <row r="11448" spans="1:17" x14ac:dyDescent="0.25">
      <c r="A11448" t="s">
        <v>508</v>
      </c>
      <c r="B11448" s="1">
        <v>44834</v>
      </c>
      <c r="C11448" t="s">
        <v>649</v>
      </c>
      <c r="E11448">
        <v>47</v>
      </c>
      <c r="F11448">
        <v>106</v>
      </c>
      <c r="G11448">
        <v>141767.81999999998</v>
      </c>
      <c r="H11448">
        <v>95</v>
      </c>
      <c r="I11448">
        <v>11</v>
      </c>
      <c r="J11448">
        <v>11</v>
      </c>
      <c r="K11448">
        <v>0</v>
      </c>
      <c r="L11448">
        <v>106568.45000000001</v>
      </c>
      <c r="M11448">
        <v>44</v>
      </c>
      <c r="N11448">
        <v>3</v>
      </c>
      <c r="O11448">
        <v>3</v>
      </c>
      <c r="P11448">
        <v>0</v>
      </c>
      <c r="Q11448">
        <v>0</v>
      </c>
    </row>
    <row r="11449" spans="1:17" x14ac:dyDescent="0.25">
      <c r="A11449" t="s">
        <v>508</v>
      </c>
      <c r="B11449" s="1">
        <v>44592</v>
      </c>
      <c r="C11449" t="s">
        <v>650</v>
      </c>
      <c r="E11449">
        <v>42</v>
      </c>
      <c r="F11449">
        <v>50</v>
      </c>
      <c r="G11449">
        <v>59150.099999999984</v>
      </c>
      <c r="H11449">
        <v>38</v>
      </c>
      <c r="I11449">
        <v>12</v>
      </c>
      <c r="J11449">
        <v>12</v>
      </c>
      <c r="K11449">
        <v>0</v>
      </c>
      <c r="L11449">
        <v>46266.00999999998</v>
      </c>
      <c r="M11449">
        <v>31</v>
      </c>
      <c r="N11449">
        <v>11</v>
      </c>
      <c r="O11449">
        <v>11</v>
      </c>
      <c r="P11449">
        <v>0</v>
      </c>
      <c r="Q11449">
        <v>50</v>
      </c>
    </row>
    <row r="11450" spans="1:17" x14ac:dyDescent="0.25">
      <c r="A11450" t="s">
        <v>508</v>
      </c>
      <c r="B11450" s="1">
        <v>44620</v>
      </c>
      <c r="C11450" t="s">
        <v>650</v>
      </c>
      <c r="E11450">
        <v>33</v>
      </c>
      <c r="F11450">
        <v>40</v>
      </c>
      <c r="G11450">
        <v>40088.57</v>
      </c>
      <c r="H11450">
        <v>29</v>
      </c>
      <c r="I11450">
        <v>11</v>
      </c>
      <c r="J11450">
        <v>11</v>
      </c>
      <c r="K11450">
        <v>0</v>
      </c>
      <c r="L11450">
        <v>25801.28999999999</v>
      </c>
      <c r="M11450">
        <v>25</v>
      </c>
      <c r="N11450">
        <v>8</v>
      </c>
      <c r="O11450">
        <v>8</v>
      </c>
      <c r="P11450">
        <v>0</v>
      </c>
      <c r="Q11450">
        <v>40</v>
      </c>
    </row>
    <row r="11451" spans="1:17" x14ac:dyDescent="0.25">
      <c r="A11451" t="s">
        <v>508</v>
      </c>
      <c r="B11451" s="1">
        <v>44651</v>
      </c>
      <c r="C11451" t="s">
        <v>650</v>
      </c>
      <c r="E11451">
        <v>34</v>
      </c>
      <c r="F11451">
        <v>39</v>
      </c>
      <c r="G11451">
        <v>50107.55</v>
      </c>
      <c r="H11451">
        <v>28</v>
      </c>
      <c r="I11451">
        <v>11</v>
      </c>
      <c r="J11451">
        <v>11</v>
      </c>
      <c r="K11451">
        <v>0</v>
      </c>
      <c r="L11451">
        <v>29904.05</v>
      </c>
      <c r="M11451">
        <v>26</v>
      </c>
      <c r="N11451">
        <v>8</v>
      </c>
      <c r="O11451">
        <v>8</v>
      </c>
      <c r="P11451">
        <v>0</v>
      </c>
      <c r="Q11451">
        <v>39</v>
      </c>
    </row>
    <row r="11452" spans="1:17" x14ac:dyDescent="0.25">
      <c r="A11452" t="s">
        <v>508</v>
      </c>
      <c r="B11452" s="1">
        <v>44681</v>
      </c>
      <c r="C11452" t="s">
        <v>650</v>
      </c>
      <c r="E11452">
        <v>22</v>
      </c>
      <c r="F11452">
        <v>26</v>
      </c>
      <c r="G11452">
        <v>24702.58</v>
      </c>
      <c r="H11452">
        <v>20</v>
      </c>
      <c r="I11452">
        <v>6</v>
      </c>
      <c r="J11452">
        <v>6</v>
      </c>
      <c r="K11452">
        <v>0</v>
      </c>
      <c r="L11452">
        <v>12037.37</v>
      </c>
      <c r="M11452">
        <v>17</v>
      </c>
      <c r="N11452">
        <v>5</v>
      </c>
      <c r="O11452">
        <v>5</v>
      </c>
      <c r="P11452">
        <v>0</v>
      </c>
      <c r="Q11452">
        <v>26</v>
      </c>
    </row>
    <row r="11453" spans="1:17" x14ac:dyDescent="0.25">
      <c r="A11453" t="s">
        <v>508</v>
      </c>
      <c r="B11453" s="1">
        <v>44712</v>
      </c>
      <c r="C11453" t="s">
        <v>650</v>
      </c>
      <c r="E11453">
        <v>24</v>
      </c>
      <c r="F11453">
        <v>27</v>
      </c>
      <c r="G11453">
        <v>23178.53</v>
      </c>
      <c r="H11453">
        <v>22</v>
      </c>
      <c r="I11453">
        <v>5</v>
      </c>
      <c r="J11453">
        <v>5</v>
      </c>
      <c r="K11453">
        <v>0</v>
      </c>
      <c r="L11453">
        <v>17313.62</v>
      </c>
      <c r="M11453">
        <v>19</v>
      </c>
      <c r="N11453">
        <v>5</v>
      </c>
      <c r="O11453">
        <v>5</v>
      </c>
      <c r="P11453">
        <v>0</v>
      </c>
      <c r="Q11453">
        <v>27</v>
      </c>
    </row>
    <row r="11454" spans="1:17" x14ac:dyDescent="0.25">
      <c r="A11454" t="s">
        <v>508</v>
      </c>
      <c r="B11454" s="1">
        <v>44742</v>
      </c>
      <c r="C11454" t="s">
        <v>650</v>
      </c>
      <c r="E11454">
        <v>27</v>
      </c>
      <c r="F11454">
        <v>31</v>
      </c>
      <c r="G11454">
        <v>25350.730000000003</v>
      </c>
      <c r="H11454">
        <v>27</v>
      </c>
      <c r="I11454">
        <v>4</v>
      </c>
      <c r="J11454">
        <v>4</v>
      </c>
      <c r="K11454">
        <v>0</v>
      </c>
      <c r="L11454">
        <v>18718.510000000002</v>
      </c>
      <c r="M11454">
        <v>24</v>
      </c>
      <c r="N11454">
        <v>3</v>
      </c>
      <c r="O11454">
        <v>3</v>
      </c>
      <c r="P11454">
        <v>0</v>
      </c>
      <c r="Q11454">
        <v>31</v>
      </c>
    </row>
    <row r="11455" spans="1:17" x14ac:dyDescent="0.25">
      <c r="A11455" t="s">
        <v>508</v>
      </c>
      <c r="B11455" s="1">
        <v>44773</v>
      </c>
      <c r="C11455" t="s">
        <v>650</v>
      </c>
      <c r="E11455">
        <v>27</v>
      </c>
      <c r="F11455">
        <v>30</v>
      </c>
      <c r="G11455">
        <v>23266.350000000002</v>
      </c>
      <c r="H11455">
        <v>27</v>
      </c>
      <c r="I11455">
        <v>3</v>
      </c>
      <c r="J11455">
        <v>3</v>
      </c>
      <c r="K11455">
        <v>0</v>
      </c>
      <c r="L11455">
        <v>15388.62</v>
      </c>
      <c r="M11455">
        <v>24</v>
      </c>
      <c r="N11455">
        <v>3</v>
      </c>
      <c r="O11455">
        <v>3</v>
      </c>
      <c r="P11455">
        <v>0</v>
      </c>
      <c r="Q11455">
        <v>30</v>
      </c>
    </row>
    <row r="11456" spans="1:17" x14ac:dyDescent="0.25">
      <c r="A11456" t="s">
        <v>508</v>
      </c>
      <c r="B11456" s="1">
        <v>44804</v>
      </c>
      <c r="C11456" t="s">
        <v>650</v>
      </c>
      <c r="E11456">
        <v>21</v>
      </c>
      <c r="F11456">
        <v>25</v>
      </c>
      <c r="G11456">
        <v>46527.43</v>
      </c>
      <c r="H11456">
        <v>22</v>
      </c>
      <c r="I11456">
        <v>3</v>
      </c>
      <c r="J11456">
        <v>3</v>
      </c>
      <c r="K11456">
        <v>0</v>
      </c>
      <c r="L11456">
        <v>10080.439999999999</v>
      </c>
      <c r="M11456">
        <v>18</v>
      </c>
      <c r="N11456">
        <v>3</v>
      </c>
      <c r="O11456">
        <v>3</v>
      </c>
      <c r="P11456">
        <v>0</v>
      </c>
      <c r="Q11456">
        <v>25</v>
      </c>
    </row>
    <row r="11457" spans="1:17" x14ac:dyDescent="0.25">
      <c r="A11457" t="s">
        <v>508</v>
      </c>
      <c r="B11457" s="1">
        <v>44834</v>
      </c>
      <c r="C11457" t="s">
        <v>650</v>
      </c>
      <c r="E11457">
        <v>24</v>
      </c>
      <c r="F11457">
        <v>26</v>
      </c>
      <c r="G11457">
        <v>60423.090000000004</v>
      </c>
      <c r="H11457">
        <v>24</v>
      </c>
      <c r="I11457">
        <v>2</v>
      </c>
      <c r="J11457">
        <v>2</v>
      </c>
      <c r="K11457">
        <v>0</v>
      </c>
      <c r="L11457">
        <v>34889.249999999993</v>
      </c>
      <c r="M11457">
        <v>22</v>
      </c>
      <c r="N11457">
        <v>2</v>
      </c>
      <c r="O11457">
        <v>2</v>
      </c>
      <c r="P11457">
        <v>0</v>
      </c>
      <c r="Q11457">
        <v>26</v>
      </c>
    </row>
    <row r="11458" spans="1:17" x14ac:dyDescent="0.25">
      <c r="A11458" t="s">
        <v>509</v>
      </c>
      <c r="B11458" s="1">
        <v>44681</v>
      </c>
      <c r="C11458" t="s">
        <v>648</v>
      </c>
      <c r="D11458">
        <v>547</v>
      </c>
    </row>
    <row r="11459" spans="1:17" x14ac:dyDescent="0.25">
      <c r="A11459" t="s">
        <v>509</v>
      </c>
      <c r="B11459" s="1">
        <v>44712</v>
      </c>
      <c r="C11459" t="s">
        <v>648</v>
      </c>
      <c r="D11459">
        <v>547</v>
      </c>
    </row>
    <row r="11460" spans="1:17" x14ac:dyDescent="0.25">
      <c r="A11460" t="s">
        <v>509</v>
      </c>
      <c r="B11460" s="1">
        <v>44742</v>
      </c>
      <c r="C11460" t="s">
        <v>648</v>
      </c>
      <c r="D11460">
        <v>548</v>
      </c>
    </row>
    <row r="11461" spans="1:17" x14ac:dyDescent="0.25">
      <c r="A11461" t="s">
        <v>509</v>
      </c>
      <c r="B11461" s="1">
        <v>44773</v>
      </c>
      <c r="C11461" t="s">
        <v>648</v>
      </c>
      <c r="D11461">
        <v>547</v>
      </c>
    </row>
    <row r="11462" spans="1:17" x14ac:dyDescent="0.25">
      <c r="A11462" t="s">
        <v>509</v>
      </c>
      <c r="B11462" s="1">
        <v>44804</v>
      </c>
      <c r="C11462" t="s">
        <v>648</v>
      </c>
      <c r="D11462">
        <v>549</v>
      </c>
    </row>
    <row r="11463" spans="1:17" x14ac:dyDescent="0.25">
      <c r="A11463" t="s">
        <v>509</v>
      </c>
      <c r="B11463" s="1">
        <v>44834</v>
      </c>
      <c r="C11463" t="s">
        <v>648</v>
      </c>
      <c r="D11463">
        <v>551</v>
      </c>
    </row>
    <row r="11464" spans="1:17" x14ac:dyDescent="0.25">
      <c r="A11464" t="s">
        <v>509</v>
      </c>
      <c r="B11464" s="1">
        <v>44592</v>
      </c>
      <c r="C11464" t="s">
        <v>649</v>
      </c>
      <c r="E11464">
        <v>6</v>
      </c>
      <c r="F11464">
        <v>24</v>
      </c>
      <c r="G11464">
        <v>3650.8000000000006</v>
      </c>
      <c r="H11464">
        <v>23</v>
      </c>
      <c r="I11464">
        <v>1</v>
      </c>
      <c r="J11464">
        <v>1</v>
      </c>
      <c r="K11464">
        <v>0</v>
      </c>
      <c r="L11464">
        <v>942.59999999999991</v>
      </c>
      <c r="M11464">
        <v>6</v>
      </c>
      <c r="N11464">
        <v>0</v>
      </c>
      <c r="O11464">
        <v>0</v>
      </c>
      <c r="P11464">
        <v>0</v>
      </c>
      <c r="Q11464">
        <v>0</v>
      </c>
    </row>
    <row r="11465" spans="1:17" x14ac:dyDescent="0.25">
      <c r="A11465" t="s">
        <v>509</v>
      </c>
      <c r="B11465" s="1">
        <v>44620</v>
      </c>
      <c r="C11465" t="s">
        <v>649</v>
      </c>
      <c r="E11465">
        <v>9</v>
      </c>
      <c r="F11465">
        <v>23</v>
      </c>
      <c r="G11465">
        <v>5448.3499999999995</v>
      </c>
      <c r="H11465">
        <v>21</v>
      </c>
      <c r="I11465">
        <v>2</v>
      </c>
      <c r="J11465">
        <v>2</v>
      </c>
      <c r="K11465">
        <v>0</v>
      </c>
      <c r="L11465">
        <v>1632.47</v>
      </c>
      <c r="M11465">
        <v>9</v>
      </c>
      <c r="N11465">
        <v>0</v>
      </c>
      <c r="O11465">
        <v>0</v>
      </c>
      <c r="P11465">
        <v>0</v>
      </c>
      <c r="Q11465">
        <v>0</v>
      </c>
    </row>
    <row r="11466" spans="1:17" x14ac:dyDescent="0.25">
      <c r="A11466" t="s">
        <v>509</v>
      </c>
      <c r="B11466" s="1">
        <v>44651</v>
      </c>
      <c r="C11466" t="s">
        <v>649</v>
      </c>
      <c r="E11466">
        <v>10</v>
      </c>
      <c r="F11466">
        <v>26</v>
      </c>
      <c r="G11466">
        <v>5787.07</v>
      </c>
      <c r="H11466">
        <v>23</v>
      </c>
      <c r="I11466">
        <v>3</v>
      </c>
      <c r="J11466">
        <v>3</v>
      </c>
      <c r="K11466">
        <v>0</v>
      </c>
      <c r="L11466">
        <v>1778.5600000000002</v>
      </c>
      <c r="M11466">
        <v>10</v>
      </c>
      <c r="N11466">
        <v>0</v>
      </c>
      <c r="O11466">
        <v>0</v>
      </c>
      <c r="P11466">
        <v>0</v>
      </c>
      <c r="Q11466">
        <v>0</v>
      </c>
    </row>
    <row r="11467" spans="1:17" x14ac:dyDescent="0.25">
      <c r="A11467" t="s">
        <v>509</v>
      </c>
      <c r="B11467" s="1">
        <v>44681</v>
      </c>
      <c r="C11467" t="s">
        <v>649</v>
      </c>
      <c r="E11467">
        <v>15</v>
      </c>
      <c r="F11467">
        <v>28</v>
      </c>
      <c r="G11467">
        <v>10379.789999999999</v>
      </c>
      <c r="H11467">
        <v>25</v>
      </c>
      <c r="I11467">
        <v>3</v>
      </c>
      <c r="J11467">
        <v>3</v>
      </c>
      <c r="K11467">
        <v>0</v>
      </c>
      <c r="L11467">
        <v>5370.3099999999995</v>
      </c>
      <c r="M11467">
        <v>14</v>
      </c>
      <c r="N11467">
        <v>1</v>
      </c>
      <c r="O11467">
        <v>1</v>
      </c>
      <c r="P11467">
        <v>0</v>
      </c>
      <c r="Q11467">
        <v>0</v>
      </c>
    </row>
    <row r="11468" spans="1:17" x14ac:dyDescent="0.25">
      <c r="A11468" t="s">
        <v>509</v>
      </c>
      <c r="B11468" s="1">
        <v>44712</v>
      </c>
      <c r="C11468" t="s">
        <v>649</v>
      </c>
      <c r="E11468">
        <v>20</v>
      </c>
      <c r="F11468">
        <v>24</v>
      </c>
      <c r="G11468">
        <v>12663.2</v>
      </c>
      <c r="H11468">
        <v>23</v>
      </c>
      <c r="I11468">
        <v>1</v>
      </c>
      <c r="J11468">
        <v>1</v>
      </c>
      <c r="K11468">
        <v>0</v>
      </c>
      <c r="L11468">
        <v>7456.3300000000017</v>
      </c>
      <c r="M11468">
        <v>19</v>
      </c>
      <c r="N11468">
        <v>1</v>
      </c>
      <c r="O11468">
        <v>1</v>
      </c>
      <c r="P11468">
        <v>0</v>
      </c>
      <c r="Q11468">
        <v>0</v>
      </c>
    </row>
    <row r="11469" spans="1:17" x14ac:dyDescent="0.25">
      <c r="A11469" t="s">
        <v>509</v>
      </c>
      <c r="B11469" s="1">
        <v>44742</v>
      </c>
      <c r="C11469" t="s">
        <v>649</v>
      </c>
      <c r="E11469">
        <v>16</v>
      </c>
      <c r="F11469">
        <v>33</v>
      </c>
      <c r="G11469">
        <v>11441.9</v>
      </c>
      <c r="H11469">
        <v>30</v>
      </c>
      <c r="I11469">
        <v>3</v>
      </c>
      <c r="J11469">
        <v>3</v>
      </c>
      <c r="K11469">
        <v>0</v>
      </c>
      <c r="L11469">
        <v>8320.33</v>
      </c>
      <c r="M11469">
        <v>15</v>
      </c>
      <c r="N11469">
        <v>1</v>
      </c>
      <c r="O11469">
        <v>1</v>
      </c>
      <c r="P11469">
        <v>0</v>
      </c>
      <c r="Q11469">
        <v>0</v>
      </c>
    </row>
    <row r="11470" spans="1:17" x14ac:dyDescent="0.25">
      <c r="A11470" t="s">
        <v>509</v>
      </c>
      <c r="B11470" s="1">
        <v>44773</v>
      </c>
      <c r="C11470" t="s">
        <v>649</v>
      </c>
      <c r="E11470">
        <v>15</v>
      </c>
      <c r="F11470">
        <v>31</v>
      </c>
      <c r="G11470">
        <v>11082.010000000004</v>
      </c>
      <c r="H11470">
        <v>29</v>
      </c>
      <c r="I11470">
        <v>2</v>
      </c>
      <c r="J11470">
        <v>2</v>
      </c>
      <c r="K11470">
        <v>0</v>
      </c>
      <c r="L11470">
        <v>8467.2400000000016</v>
      </c>
      <c r="M11470">
        <v>14</v>
      </c>
      <c r="N11470">
        <v>1</v>
      </c>
      <c r="O11470">
        <v>1</v>
      </c>
      <c r="P11470">
        <v>0</v>
      </c>
      <c r="Q11470">
        <v>0</v>
      </c>
    </row>
    <row r="11471" spans="1:17" x14ac:dyDescent="0.25">
      <c r="A11471" t="s">
        <v>509</v>
      </c>
      <c r="B11471" s="1">
        <v>44804</v>
      </c>
      <c r="C11471" t="s">
        <v>649</v>
      </c>
      <c r="E11471">
        <v>18</v>
      </c>
      <c r="F11471">
        <v>34</v>
      </c>
      <c r="G11471">
        <v>11242.209999999997</v>
      </c>
      <c r="H11471">
        <v>29</v>
      </c>
      <c r="I11471">
        <v>5</v>
      </c>
      <c r="J11471">
        <v>5</v>
      </c>
      <c r="K11471">
        <v>0</v>
      </c>
      <c r="L11471">
        <v>8337.56</v>
      </c>
      <c r="M11471">
        <v>17</v>
      </c>
      <c r="N11471">
        <v>1</v>
      </c>
      <c r="O11471">
        <v>1</v>
      </c>
      <c r="P11471">
        <v>0</v>
      </c>
      <c r="Q11471">
        <v>0</v>
      </c>
    </row>
    <row r="11472" spans="1:17" x14ac:dyDescent="0.25">
      <c r="A11472" t="s">
        <v>509</v>
      </c>
      <c r="B11472" s="1">
        <v>44834</v>
      </c>
      <c r="C11472" t="s">
        <v>649</v>
      </c>
      <c r="E11472">
        <v>21</v>
      </c>
      <c r="F11472">
        <v>35</v>
      </c>
      <c r="G11472">
        <v>12520.509999999998</v>
      </c>
      <c r="H11472">
        <v>29</v>
      </c>
      <c r="I11472">
        <v>6</v>
      </c>
      <c r="J11472">
        <v>6</v>
      </c>
      <c r="K11472">
        <v>0</v>
      </c>
      <c r="L11472">
        <v>9425.75</v>
      </c>
      <c r="M11472">
        <v>18</v>
      </c>
      <c r="N11472">
        <v>3</v>
      </c>
      <c r="O11472">
        <v>3</v>
      </c>
      <c r="P11472">
        <v>0</v>
      </c>
      <c r="Q11472">
        <v>0</v>
      </c>
    </row>
    <row r="11473" spans="1:18" x14ac:dyDescent="0.25">
      <c r="A11473" t="s">
        <v>509</v>
      </c>
      <c r="B11473" s="1">
        <v>44592</v>
      </c>
      <c r="C11473" t="s">
        <v>650</v>
      </c>
      <c r="E11473">
        <v>18</v>
      </c>
      <c r="F11473">
        <v>22</v>
      </c>
      <c r="G11473">
        <v>7222.1399999999994</v>
      </c>
      <c r="H11473">
        <v>21</v>
      </c>
      <c r="I11473">
        <v>1</v>
      </c>
      <c r="J11473">
        <v>1</v>
      </c>
      <c r="K11473">
        <v>0</v>
      </c>
      <c r="L11473">
        <v>4493.04</v>
      </c>
      <c r="M11473">
        <v>17</v>
      </c>
      <c r="N11473">
        <v>1</v>
      </c>
      <c r="O11473">
        <v>1</v>
      </c>
      <c r="P11473">
        <v>0</v>
      </c>
      <c r="Q11473">
        <v>22</v>
      </c>
    </row>
    <row r="11474" spans="1:18" x14ac:dyDescent="0.25">
      <c r="A11474" t="s">
        <v>509</v>
      </c>
      <c r="B11474" s="1">
        <v>44620</v>
      </c>
      <c r="C11474" t="s">
        <v>650</v>
      </c>
      <c r="E11474">
        <v>17</v>
      </c>
      <c r="F11474">
        <v>21</v>
      </c>
      <c r="G11474">
        <v>7614.73</v>
      </c>
      <c r="H11474">
        <v>20</v>
      </c>
      <c r="I11474">
        <v>1</v>
      </c>
      <c r="J11474">
        <v>1</v>
      </c>
      <c r="K11474">
        <v>0</v>
      </c>
      <c r="L11474">
        <v>2981.7000000000003</v>
      </c>
      <c r="M11474">
        <v>16</v>
      </c>
      <c r="N11474">
        <v>1</v>
      </c>
      <c r="O11474">
        <v>1</v>
      </c>
      <c r="P11474">
        <v>0</v>
      </c>
      <c r="Q11474">
        <v>21</v>
      </c>
    </row>
    <row r="11475" spans="1:18" x14ac:dyDescent="0.25">
      <c r="A11475" t="s">
        <v>509</v>
      </c>
      <c r="B11475" s="1">
        <v>44651</v>
      </c>
      <c r="C11475" t="s">
        <v>650</v>
      </c>
      <c r="E11475">
        <v>17</v>
      </c>
      <c r="F11475">
        <v>18</v>
      </c>
      <c r="G11475">
        <v>8710.5200000000023</v>
      </c>
      <c r="H11475">
        <v>15</v>
      </c>
      <c r="I11475">
        <v>3</v>
      </c>
      <c r="J11475">
        <v>3</v>
      </c>
      <c r="K11475">
        <v>0</v>
      </c>
      <c r="L11475">
        <v>4476.47</v>
      </c>
      <c r="M11475">
        <v>15</v>
      </c>
      <c r="N11475">
        <v>2</v>
      </c>
      <c r="O11475">
        <v>2</v>
      </c>
      <c r="P11475">
        <v>0</v>
      </c>
      <c r="Q11475">
        <v>18</v>
      </c>
    </row>
    <row r="11476" spans="1:18" x14ac:dyDescent="0.25">
      <c r="A11476" t="s">
        <v>509</v>
      </c>
      <c r="B11476" s="1">
        <v>44681</v>
      </c>
      <c r="C11476" t="s">
        <v>650</v>
      </c>
      <c r="E11476">
        <v>9</v>
      </c>
      <c r="F11476">
        <v>12</v>
      </c>
      <c r="G11476">
        <v>5484.72</v>
      </c>
      <c r="H11476">
        <v>8</v>
      </c>
      <c r="I11476">
        <v>4</v>
      </c>
      <c r="J11476">
        <v>4</v>
      </c>
      <c r="K11476">
        <v>0</v>
      </c>
      <c r="L11476">
        <v>3408.4600000000005</v>
      </c>
      <c r="M11476">
        <v>8</v>
      </c>
      <c r="N11476">
        <v>1</v>
      </c>
      <c r="O11476">
        <v>1</v>
      </c>
      <c r="P11476">
        <v>0</v>
      </c>
      <c r="Q11476">
        <v>12</v>
      </c>
    </row>
    <row r="11477" spans="1:18" x14ac:dyDescent="0.25">
      <c r="A11477" t="s">
        <v>509</v>
      </c>
      <c r="B11477" s="1">
        <v>44712</v>
      </c>
      <c r="C11477" t="s">
        <v>650</v>
      </c>
      <c r="E11477">
        <v>8</v>
      </c>
      <c r="F11477">
        <v>12</v>
      </c>
      <c r="G11477">
        <v>5699.9000000000005</v>
      </c>
      <c r="H11477">
        <v>7</v>
      </c>
      <c r="I11477">
        <v>5</v>
      </c>
      <c r="J11477">
        <v>5</v>
      </c>
      <c r="K11477">
        <v>0</v>
      </c>
      <c r="L11477">
        <v>3319.2999999999997</v>
      </c>
      <c r="M11477">
        <v>5</v>
      </c>
      <c r="N11477">
        <v>3</v>
      </c>
      <c r="O11477">
        <v>3</v>
      </c>
      <c r="P11477">
        <v>0</v>
      </c>
      <c r="Q11477">
        <v>12</v>
      </c>
    </row>
    <row r="11478" spans="1:18" x14ac:dyDescent="0.25">
      <c r="A11478" t="s">
        <v>509</v>
      </c>
      <c r="B11478" s="1">
        <v>44742</v>
      </c>
      <c r="C11478" t="s">
        <v>650</v>
      </c>
      <c r="E11478">
        <v>8</v>
      </c>
      <c r="F11478">
        <v>11</v>
      </c>
      <c r="G11478">
        <v>5689.08</v>
      </c>
      <c r="H11478">
        <v>6</v>
      </c>
      <c r="I11478">
        <v>5</v>
      </c>
      <c r="J11478">
        <v>5</v>
      </c>
      <c r="K11478">
        <v>0</v>
      </c>
      <c r="L11478">
        <v>4077.9</v>
      </c>
      <c r="M11478">
        <v>5</v>
      </c>
      <c r="N11478">
        <v>3</v>
      </c>
      <c r="O11478">
        <v>3</v>
      </c>
      <c r="P11478">
        <v>0</v>
      </c>
      <c r="Q11478">
        <v>11</v>
      </c>
    </row>
    <row r="11479" spans="1:18" x14ac:dyDescent="0.25">
      <c r="A11479" t="s">
        <v>509</v>
      </c>
      <c r="B11479" s="1">
        <v>44773</v>
      </c>
      <c r="C11479" t="s">
        <v>650</v>
      </c>
      <c r="E11479">
        <v>10</v>
      </c>
      <c r="F11479">
        <v>10</v>
      </c>
      <c r="G11479">
        <v>3424.1900000000005</v>
      </c>
      <c r="H11479">
        <v>6</v>
      </c>
      <c r="I11479">
        <v>4</v>
      </c>
      <c r="J11479">
        <v>4</v>
      </c>
      <c r="K11479">
        <v>0</v>
      </c>
      <c r="L11479">
        <v>2894.13</v>
      </c>
      <c r="M11479">
        <v>6</v>
      </c>
      <c r="N11479">
        <v>4</v>
      </c>
      <c r="O11479">
        <v>4</v>
      </c>
      <c r="P11479">
        <v>0</v>
      </c>
      <c r="Q11479">
        <v>10</v>
      </c>
    </row>
    <row r="11480" spans="1:18" x14ac:dyDescent="0.25">
      <c r="A11480" t="s">
        <v>509</v>
      </c>
      <c r="B11480" s="1">
        <v>44804</v>
      </c>
      <c r="C11480" t="s">
        <v>650</v>
      </c>
      <c r="E11480">
        <v>9</v>
      </c>
      <c r="F11480">
        <v>10</v>
      </c>
      <c r="G11480">
        <v>3578.35</v>
      </c>
      <c r="H11480">
        <v>5</v>
      </c>
      <c r="I11480">
        <v>5</v>
      </c>
      <c r="J11480">
        <v>5</v>
      </c>
      <c r="K11480">
        <v>0</v>
      </c>
      <c r="L11480">
        <v>2789.7300000000005</v>
      </c>
      <c r="M11480">
        <v>5</v>
      </c>
      <c r="N11480">
        <v>4</v>
      </c>
      <c r="O11480">
        <v>4</v>
      </c>
      <c r="P11480">
        <v>0</v>
      </c>
      <c r="Q11480">
        <v>10</v>
      </c>
    </row>
    <row r="11481" spans="1:18" x14ac:dyDescent="0.25">
      <c r="A11481" t="s">
        <v>509</v>
      </c>
      <c r="B11481" s="1">
        <v>44834</v>
      </c>
      <c r="C11481" t="s">
        <v>650</v>
      </c>
      <c r="E11481">
        <v>8</v>
      </c>
      <c r="F11481">
        <v>10</v>
      </c>
      <c r="G11481">
        <v>3426.67</v>
      </c>
      <c r="H11481">
        <v>6</v>
      </c>
      <c r="I11481">
        <v>4</v>
      </c>
      <c r="J11481">
        <v>4</v>
      </c>
      <c r="K11481">
        <v>0</v>
      </c>
      <c r="L11481">
        <v>2393.0100000000002</v>
      </c>
      <c r="M11481">
        <v>5</v>
      </c>
      <c r="N11481">
        <v>3</v>
      </c>
      <c r="O11481">
        <v>3</v>
      </c>
      <c r="P11481">
        <v>0</v>
      </c>
      <c r="Q11481">
        <v>10</v>
      </c>
    </row>
    <row r="11482" spans="1:18" x14ac:dyDescent="0.25">
      <c r="A11482" t="s">
        <v>510</v>
      </c>
      <c r="C11482" t="s">
        <v>648</v>
      </c>
      <c r="R11482">
        <v>20</v>
      </c>
    </row>
    <row r="11483" spans="1:18" x14ac:dyDescent="0.25">
      <c r="A11483" t="s">
        <v>510</v>
      </c>
      <c r="B11483" s="1">
        <v>44681</v>
      </c>
      <c r="C11483" t="s">
        <v>648</v>
      </c>
      <c r="D11483">
        <v>11799</v>
      </c>
    </row>
    <row r="11484" spans="1:18" x14ac:dyDescent="0.25">
      <c r="A11484" t="s">
        <v>510</v>
      </c>
      <c r="B11484" s="1">
        <v>44712</v>
      </c>
      <c r="C11484" t="s">
        <v>648</v>
      </c>
      <c r="D11484">
        <v>11809</v>
      </c>
    </row>
    <row r="11485" spans="1:18" x14ac:dyDescent="0.25">
      <c r="A11485" t="s">
        <v>510</v>
      </c>
      <c r="B11485" s="1">
        <v>44742</v>
      </c>
      <c r="C11485" t="s">
        <v>648</v>
      </c>
      <c r="D11485">
        <v>11811</v>
      </c>
    </row>
    <row r="11486" spans="1:18" x14ac:dyDescent="0.25">
      <c r="A11486" t="s">
        <v>510</v>
      </c>
      <c r="B11486" s="1">
        <v>44773</v>
      </c>
      <c r="C11486" t="s">
        <v>648</v>
      </c>
      <c r="D11486">
        <v>11806</v>
      </c>
    </row>
    <row r="11487" spans="1:18" x14ac:dyDescent="0.25">
      <c r="A11487" t="s">
        <v>510</v>
      </c>
      <c r="B11487" s="1">
        <v>44804</v>
      </c>
      <c r="C11487" t="s">
        <v>648</v>
      </c>
      <c r="D11487">
        <v>11810</v>
      </c>
    </row>
    <row r="11488" spans="1:18" x14ac:dyDescent="0.25">
      <c r="A11488" t="s">
        <v>510</v>
      </c>
      <c r="B11488" s="1">
        <v>44834</v>
      </c>
      <c r="C11488" t="s">
        <v>648</v>
      </c>
      <c r="D11488">
        <v>11827</v>
      </c>
    </row>
    <row r="11489" spans="1:17" x14ac:dyDescent="0.25">
      <c r="A11489" t="s">
        <v>510</v>
      </c>
      <c r="B11489" s="1">
        <v>44592</v>
      </c>
      <c r="C11489" t="s">
        <v>649</v>
      </c>
      <c r="E11489">
        <v>246</v>
      </c>
      <c r="F11489">
        <v>969</v>
      </c>
      <c r="G11489">
        <v>209834.89999999982</v>
      </c>
      <c r="H11489">
        <v>619</v>
      </c>
      <c r="I11489">
        <v>350</v>
      </c>
      <c r="J11489">
        <v>345</v>
      </c>
      <c r="K11489">
        <v>5</v>
      </c>
      <c r="L11489">
        <v>126866.84999999992</v>
      </c>
      <c r="M11489">
        <v>159</v>
      </c>
      <c r="N11489">
        <v>87</v>
      </c>
      <c r="O11489">
        <v>86</v>
      </c>
      <c r="P11489">
        <v>1</v>
      </c>
      <c r="Q11489">
        <v>0</v>
      </c>
    </row>
    <row r="11490" spans="1:17" x14ac:dyDescent="0.25">
      <c r="A11490" t="s">
        <v>510</v>
      </c>
      <c r="B11490" s="1">
        <v>44620</v>
      </c>
      <c r="C11490" t="s">
        <v>649</v>
      </c>
      <c r="E11490">
        <v>395</v>
      </c>
      <c r="F11490">
        <v>1190</v>
      </c>
      <c r="G11490">
        <v>269237.60000000021</v>
      </c>
      <c r="H11490">
        <v>773</v>
      </c>
      <c r="I11490">
        <v>417</v>
      </c>
      <c r="J11490">
        <v>415</v>
      </c>
      <c r="K11490">
        <v>2</v>
      </c>
      <c r="L11490">
        <v>124323.51000000004</v>
      </c>
      <c r="M11490">
        <v>267</v>
      </c>
      <c r="N11490">
        <v>128</v>
      </c>
      <c r="O11490">
        <v>128</v>
      </c>
      <c r="P11490">
        <v>0</v>
      </c>
      <c r="Q11490">
        <v>0</v>
      </c>
    </row>
    <row r="11491" spans="1:17" x14ac:dyDescent="0.25">
      <c r="A11491" t="s">
        <v>510</v>
      </c>
      <c r="B11491" s="1">
        <v>44651</v>
      </c>
      <c r="C11491" t="s">
        <v>649</v>
      </c>
      <c r="E11491">
        <v>413</v>
      </c>
      <c r="F11491">
        <v>1098</v>
      </c>
      <c r="G11491">
        <v>256378.06999999983</v>
      </c>
      <c r="H11491">
        <v>688</v>
      </c>
      <c r="I11491">
        <v>410</v>
      </c>
      <c r="J11491">
        <v>403</v>
      </c>
      <c r="K11491">
        <v>7</v>
      </c>
      <c r="L11491">
        <v>122749.75000000003</v>
      </c>
      <c r="M11491">
        <v>265</v>
      </c>
      <c r="N11491">
        <v>148</v>
      </c>
      <c r="O11491">
        <v>146</v>
      </c>
      <c r="P11491">
        <v>2</v>
      </c>
      <c r="Q11491">
        <v>0</v>
      </c>
    </row>
    <row r="11492" spans="1:17" x14ac:dyDescent="0.25">
      <c r="A11492" t="s">
        <v>510</v>
      </c>
      <c r="B11492" s="1">
        <v>44681</v>
      </c>
      <c r="C11492" t="s">
        <v>649</v>
      </c>
      <c r="E11492">
        <v>613</v>
      </c>
      <c r="F11492">
        <v>1241</v>
      </c>
      <c r="G11492">
        <v>451882.55000000005</v>
      </c>
      <c r="H11492">
        <v>817</v>
      </c>
      <c r="I11492">
        <v>424</v>
      </c>
      <c r="J11492">
        <v>419</v>
      </c>
      <c r="K11492">
        <v>5</v>
      </c>
      <c r="L11492">
        <v>261677.42000000004</v>
      </c>
      <c r="M11492">
        <v>414</v>
      </c>
      <c r="N11492">
        <v>199</v>
      </c>
      <c r="O11492">
        <v>198</v>
      </c>
      <c r="P11492">
        <v>1</v>
      </c>
      <c r="Q11492">
        <v>0</v>
      </c>
    </row>
    <row r="11493" spans="1:17" x14ac:dyDescent="0.25">
      <c r="A11493" t="s">
        <v>510</v>
      </c>
      <c r="B11493" s="1">
        <v>44712</v>
      </c>
      <c r="C11493" t="s">
        <v>649</v>
      </c>
      <c r="E11493">
        <v>669</v>
      </c>
      <c r="F11493">
        <v>1128</v>
      </c>
      <c r="G11493">
        <v>450055.04000000027</v>
      </c>
      <c r="H11493">
        <v>750</v>
      </c>
      <c r="I11493">
        <v>378</v>
      </c>
      <c r="J11493">
        <v>376</v>
      </c>
      <c r="K11493">
        <v>2</v>
      </c>
      <c r="L11493">
        <v>321779.08999999985</v>
      </c>
      <c r="M11493">
        <v>458</v>
      </c>
      <c r="N11493">
        <v>211</v>
      </c>
      <c r="O11493">
        <v>210</v>
      </c>
      <c r="P11493">
        <v>1</v>
      </c>
      <c r="Q11493">
        <v>0</v>
      </c>
    </row>
    <row r="11494" spans="1:17" x14ac:dyDescent="0.25">
      <c r="A11494" t="s">
        <v>510</v>
      </c>
      <c r="B11494" s="1">
        <v>44742</v>
      </c>
      <c r="C11494" t="s">
        <v>649</v>
      </c>
      <c r="E11494">
        <v>722</v>
      </c>
      <c r="F11494">
        <v>1320</v>
      </c>
      <c r="G11494">
        <v>482003.5500000001</v>
      </c>
      <c r="H11494">
        <v>941</v>
      </c>
      <c r="I11494">
        <v>379</v>
      </c>
      <c r="J11494">
        <v>374</v>
      </c>
      <c r="K11494">
        <v>5</v>
      </c>
      <c r="L11494">
        <v>373431.25</v>
      </c>
      <c r="M11494">
        <v>502</v>
      </c>
      <c r="N11494">
        <v>220</v>
      </c>
      <c r="O11494">
        <v>218</v>
      </c>
      <c r="P11494">
        <v>2</v>
      </c>
      <c r="Q11494">
        <v>0</v>
      </c>
    </row>
    <row r="11495" spans="1:17" x14ac:dyDescent="0.25">
      <c r="A11495" t="s">
        <v>510</v>
      </c>
      <c r="B11495" s="1">
        <v>44773</v>
      </c>
      <c r="C11495" t="s">
        <v>649</v>
      </c>
      <c r="E11495">
        <v>728</v>
      </c>
      <c r="F11495">
        <v>1520</v>
      </c>
      <c r="G11495">
        <v>567228.2300000001</v>
      </c>
      <c r="H11495">
        <v>1088</v>
      </c>
      <c r="I11495">
        <v>432</v>
      </c>
      <c r="J11495">
        <v>429</v>
      </c>
      <c r="K11495">
        <v>3</v>
      </c>
      <c r="L11495">
        <v>400858.38000000018</v>
      </c>
      <c r="M11495">
        <v>519</v>
      </c>
      <c r="N11495">
        <v>209</v>
      </c>
      <c r="O11495">
        <v>208</v>
      </c>
      <c r="P11495">
        <v>1</v>
      </c>
      <c r="Q11495">
        <v>0</v>
      </c>
    </row>
    <row r="11496" spans="1:17" x14ac:dyDescent="0.25">
      <c r="A11496" t="s">
        <v>510</v>
      </c>
      <c r="B11496" s="1">
        <v>44804</v>
      </c>
      <c r="C11496" t="s">
        <v>649</v>
      </c>
      <c r="E11496">
        <v>853</v>
      </c>
      <c r="F11496">
        <v>1615</v>
      </c>
      <c r="G11496">
        <v>637643.35000000056</v>
      </c>
      <c r="H11496">
        <v>1145</v>
      </c>
      <c r="I11496">
        <v>470</v>
      </c>
      <c r="J11496">
        <v>468</v>
      </c>
      <c r="K11496">
        <v>2</v>
      </c>
      <c r="L11496">
        <v>449872.9700000005</v>
      </c>
      <c r="M11496">
        <v>613</v>
      </c>
      <c r="N11496">
        <v>240</v>
      </c>
      <c r="O11496">
        <v>239</v>
      </c>
      <c r="P11496">
        <v>1</v>
      </c>
      <c r="Q11496">
        <v>0</v>
      </c>
    </row>
    <row r="11497" spans="1:17" x14ac:dyDescent="0.25">
      <c r="A11497" t="s">
        <v>510</v>
      </c>
      <c r="B11497" s="1">
        <v>44834</v>
      </c>
      <c r="C11497" t="s">
        <v>649</v>
      </c>
      <c r="E11497">
        <v>894</v>
      </c>
      <c r="F11497">
        <v>1671</v>
      </c>
      <c r="G11497">
        <v>724366.92000000039</v>
      </c>
      <c r="H11497">
        <v>1200</v>
      </c>
      <c r="I11497">
        <v>471</v>
      </c>
      <c r="J11497">
        <v>468</v>
      </c>
      <c r="K11497">
        <v>3</v>
      </c>
      <c r="L11497">
        <v>482052.3199999996</v>
      </c>
      <c r="M11497">
        <v>651</v>
      </c>
      <c r="N11497">
        <v>243</v>
      </c>
      <c r="O11497">
        <v>242</v>
      </c>
      <c r="P11497">
        <v>1</v>
      </c>
      <c r="Q11497">
        <v>0</v>
      </c>
    </row>
    <row r="11498" spans="1:17" x14ac:dyDescent="0.25">
      <c r="A11498" t="s">
        <v>510</v>
      </c>
      <c r="B11498" s="1">
        <v>44592</v>
      </c>
      <c r="C11498" t="s">
        <v>650</v>
      </c>
      <c r="E11498">
        <v>756</v>
      </c>
      <c r="F11498">
        <v>815</v>
      </c>
      <c r="G11498">
        <v>407363.90000000008</v>
      </c>
      <c r="H11498">
        <v>478</v>
      </c>
      <c r="I11498">
        <v>337</v>
      </c>
      <c r="J11498">
        <v>334</v>
      </c>
      <c r="K11498">
        <v>3</v>
      </c>
      <c r="L11498">
        <v>306647.38000000006</v>
      </c>
      <c r="M11498">
        <v>433</v>
      </c>
      <c r="N11498">
        <v>323</v>
      </c>
      <c r="O11498">
        <v>320</v>
      </c>
      <c r="P11498">
        <v>3</v>
      </c>
      <c r="Q11498">
        <v>815</v>
      </c>
    </row>
    <row r="11499" spans="1:17" x14ac:dyDescent="0.25">
      <c r="A11499" t="s">
        <v>510</v>
      </c>
      <c r="B11499" s="1">
        <v>44620</v>
      </c>
      <c r="C11499" t="s">
        <v>650</v>
      </c>
      <c r="E11499">
        <v>610</v>
      </c>
      <c r="F11499">
        <v>679</v>
      </c>
      <c r="G11499">
        <v>239490.88000000021</v>
      </c>
      <c r="H11499">
        <v>397</v>
      </c>
      <c r="I11499">
        <v>282</v>
      </c>
      <c r="J11499">
        <v>280</v>
      </c>
      <c r="K11499">
        <v>2</v>
      </c>
      <c r="L11499">
        <v>131475.1</v>
      </c>
      <c r="M11499">
        <v>362</v>
      </c>
      <c r="N11499">
        <v>248</v>
      </c>
      <c r="O11499">
        <v>247</v>
      </c>
      <c r="P11499">
        <v>1</v>
      </c>
      <c r="Q11499">
        <v>679</v>
      </c>
    </row>
    <row r="11500" spans="1:17" x14ac:dyDescent="0.25">
      <c r="A11500" t="s">
        <v>510</v>
      </c>
      <c r="B11500" s="1">
        <v>44651</v>
      </c>
      <c r="C11500" t="s">
        <v>650</v>
      </c>
      <c r="E11500">
        <v>669</v>
      </c>
      <c r="F11500">
        <v>745</v>
      </c>
      <c r="G11500">
        <v>325970.17000000004</v>
      </c>
      <c r="H11500">
        <v>425</v>
      </c>
      <c r="I11500">
        <v>320</v>
      </c>
      <c r="J11500">
        <v>317</v>
      </c>
      <c r="K11500">
        <v>3</v>
      </c>
      <c r="L11500">
        <v>198363.30999999994</v>
      </c>
      <c r="M11500">
        <v>387</v>
      </c>
      <c r="N11500">
        <v>282</v>
      </c>
      <c r="O11500">
        <v>279</v>
      </c>
      <c r="P11500">
        <v>3</v>
      </c>
      <c r="Q11500">
        <v>745</v>
      </c>
    </row>
    <row r="11501" spans="1:17" x14ac:dyDescent="0.25">
      <c r="A11501" t="s">
        <v>510</v>
      </c>
      <c r="B11501" s="1">
        <v>44681</v>
      </c>
      <c r="C11501" t="s">
        <v>650</v>
      </c>
      <c r="E11501">
        <v>467</v>
      </c>
      <c r="F11501">
        <v>542</v>
      </c>
      <c r="G11501">
        <v>176305.2399999999</v>
      </c>
      <c r="H11501">
        <v>294</v>
      </c>
      <c r="I11501">
        <v>248</v>
      </c>
      <c r="J11501">
        <v>246</v>
      </c>
      <c r="K11501">
        <v>2</v>
      </c>
      <c r="L11501">
        <v>99193.860000000132</v>
      </c>
      <c r="M11501">
        <v>252</v>
      </c>
      <c r="N11501">
        <v>215</v>
      </c>
      <c r="O11501">
        <v>213</v>
      </c>
      <c r="P11501">
        <v>2</v>
      </c>
      <c r="Q11501">
        <v>542</v>
      </c>
    </row>
    <row r="11502" spans="1:17" x14ac:dyDescent="0.25">
      <c r="A11502" t="s">
        <v>510</v>
      </c>
      <c r="B11502" s="1">
        <v>44712</v>
      </c>
      <c r="C11502" t="s">
        <v>650</v>
      </c>
      <c r="E11502">
        <v>460</v>
      </c>
      <c r="F11502">
        <v>519</v>
      </c>
      <c r="G11502">
        <v>177238.28999999983</v>
      </c>
      <c r="H11502">
        <v>307</v>
      </c>
      <c r="I11502">
        <v>212</v>
      </c>
      <c r="J11502">
        <v>210</v>
      </c>
      <c r="K11502">
        <v>2</v>
      </c>
      <c r="L11502">
        <v>113499.54999999993</v>
      </c>
      <c r="M11502">
        <v>271</v>
      </c>
      <c r="N11502">
        <v>189</v>
      </c>
      <c r="O11502">
        <v>187</v>
      </c>
      <c r="P11502">
        <v>2</v>
      </c>
      <c r="Q11502">
        <v>519</v>
      </c>
    </row>
    <row r="11503" spans="1:17" x14ac:dyDescent="0.25">
      <c r="A11503" t="s">
        <v>510</v>
      </c>
      <c r="B11503" s="1">
        <v>44742</v>
      </c>
      <c r="C11503" t="s">
        <v>650</v>
      </c>
      <c r="E11503">
        <v>436</v>
      </c>
      <c r="F11503">
        <v>474</v>
      </c>
      <c r="G11503">
        <v>171820.6</v>
      </c>
      <c r="H11503">
        <v>293</v>
      </c>
      <c r="I11503">
        <v>181</v>
      </c>
      <c r="J11503">
        <v>180</v>
      </c>
      <c r="K11503">
        <v>1</v>
      </c>
      <c r="L11503">
        <v>129806.77999999991</v>
      </c>
      <c r="M11503">
        <v>270</v>
      </c>
      <c r="N11503">
        <v>166</v>
      </c>
      <c r="O11503">
        <v>165</v>
      </c>
      <c r="P11503">
        <v>1</v>
      </c>
      <c r="Q11503">
        <v>474</v>
      </c>
    </row>
    <row r="11504" spans="1:17" x14ac:dyDescent="0.25">
      <c r="A11504" t="s">
        <v>510</v>
      </c>
      <c r="B11504" s="1">
        <v>44773</v>
      </c>
      <c r="C11504" t="s">
        <v>650</v>
      </c>
      <c r="E11504">
        <v>398</v>
      </c>
      <c r="F11504">
        <v>427</v>
      </c>
      <c r="G11504">
        <v>167074.32999999981</v>
      </c>
      <c r="H11504">
        <v>268</v>
      </c>
      <c r="I11504">
        <v>159</v>
      </c>
      <c r="J11504">
        <v>158</v>
      </c>
      <c r="K11504">
        <v>1</v>
      </c>
      <c r="L11504">
        <v>122829.12000000007</v>
      </c>
      <c r="M11504">
        <v>254</v>
      </c>
      <c r="N11504">
        <v>144</v>
      </c>
      <c r="O11504">
        <v>143</v>
      </c>
      <c r="P11504">
        <v>1</v>
      </c>
      <c r="Q11504">
        <v>427</v>
      </c>
    </row>
    <row r="11505" spans="1:18" x14ac:dyDescent="0.25">
      <c r="A11505" t="s">
        <v>510</v>
      </c>
      <c r="B11505" s="1">
        <v>44804</v>
      </c>
      <c r="C11505" t="s">
        <v>650</v>
      </c>
      <c r="E11505">
        <v>334</v>
      </c>
      <c r="F11505">
        <v>374</v>
      </c>
      <c r="G11505">
        <v>139259.12000000014</v>
      </c>
      <c r="H11505">
        <v>249</v>
      </c>
      <c r="I11505">
        <v>125</v>
      </c>
      <c r="J11505">
        <v>123</v>
      </c>
      <c r="K11505">
        <v>2</v>
      </c>
      <c r="L11505">
        <v>91394.270000000048</v>
      </c>
      <c r="M11505">
        <v>224</v>
      </c>
      <c r="N11505">
        <v>110</v>
      </c>
      <c r="O11505">
        <v>109</v>
      </c>
      <c r="P11505">
        <v>1</v>
      </c>
      <c r="Q11505">
        <v>374</v>
      </c>
    </row>
    <row r="11506" spans="1:18" x14ac:dyDescent="0.25">
      <c r="A11506" t="s">
        <v>510</v>
      </c>
      <c r="B11506" s="1">
        <v>44834</v>
      </c>
      <c r="C11506" t="s">
        <v>650</v>
      </c>
      <c r="E11506">
        <v>364</v>
      </c>
      <c r="F11506">
        <v>397</v>
      </c>
      <c r="G11506">
        <v>161800.57999999984</v>
      </c>
      <c r="H11506">
        <v>270</v>
      </c>
      <c r="I11506">
        <v>127</v>
      </c>
      <c r="J11506">
        <v>125</v>
      </c>
      <c r="K11506">
        <v>2</v>
      </c>
      <c r="L11506">
        <v>113914.28999999988</v>
      </c>
      <c r="M11506">
        <v>253</v>
      </c>
      <c r="N11506">
        <v>111</v>
      </c>
      <c r="O11506">
        <v>110</v>
      </c>
      <c r="P11506">
        <v>1</v>
      </c>
      <c r="Q11506">
        <v>397</v>
      </c>
    </row>
    <row r="11507" spans="1:18" x14ac:dyDescent="0.25">
      <c r="A11507" t="s">
        <v>511</v>
      </c>
      <c r="C11507" t="s">
        <v>648</v>
      </c>
      <c r="R11507">
        <v>2</v>
      </c>
    </row>
    <row r="11508" spans="1:18" x14ac:dyDescent="0.25">
      <c r="A11508" t="s">
        <v>511</v>
      </c>
      <c r="B11508" s="1">
        <v>44681</v>
      </c>
      <c r="C11508" t="s">
        <v>648</v>
      </c>
      <c r="D11508">
        <v>7284</v>
      </c>
    </row>
    <row r="11509" spans="1:18" x14ac:dyDescent="0.25">
      <c r="A11509" t="s">
        <v>511</v>
      </c>
      <c r="B11509" s="1">
        <v>44712</v>
      </c>
      <c r="C11509" t="s">
        <v>648</v>
      </c>
      <c r="D11509">
        <v>7287</v>
      </c>
    </row>
    <row r="11510" spans="1:18" x14ac:dyDescent="0.25">
      <c r="A11510" t="s">
        <v>511</v>
      </c>
      <c r="B11510" s="1">
        <v>44742</v>
      </c>
      <c r="C11510" t="s">
        <v>648</v>
      </c>
      <c r="D11510">
        <v>7290</v>
      </c>
    </row>
    <row r="11511" spans="1:18" x14ac:dyDescent="0.25">
      <c r="A11511" t="s">
        <v>511</v>
      </c>
      <c r="B11511" s="1">
        <v>44773</v>
      </c>
      <c r="C11511" t="s">
        <v>648</v>
      </c>
      <c r="D11511">
        <v>7293</v>
      </c>
    </row>
    <row r="11512" spans="1:18" x14ac:dyDescent="0.25">
      <c r="A11512" t="s">
        <v>511</v>
      </c>
      <c r="B11512" s="1">
        <v>44804</v>
      </c>
      <c r="C11512" t="s">
        <v>648</v>
      </c>
      <c r="D11512">
        <v>7303</v>
      </c>
    </row>
    <row r="11513" spans="1:18" x14ac:dyDescent="0.25">
      <c r="A11513" t="s">
        <v>511</v>
      </c>
      <c r="B11513" s="1">
        <v>44834</v>
      </c>
      <c r="C11513" t="s">
        <v>648</v>
      </c>
      <c r="D11513">
        <v>7300</v>
      </c>
    </row>
    <row r="11514" spans="1:18" x14ac:dyDescent="0.25">
      <c r="A11514" t="s">
        <v>511</v>
      </c>
      <c r="B11514" s="1">
        <v>44592</v>
      </c>
      <c r="C11514" t="s">
        <v>649</v>
      </c>
      <c r="E11514">
        <v>122</v>
      </c>
      <c r="F11514">
        <v>406</v>
      </c>
      <c r="G11514">
        <v>127851.85000000003</v>
      </c>
      <c r="H11514">
        <v>287</v>
      </c>
      <c r="I11514">
        <v>119</v>
      </c>
      <c r="J11514">
        <v>117</v>
      </c>
      <c r="K11514">
        <v>2</v>
      </c>
      <c r="L11514">
        <v>86342.709999999977</v>
      </c>
      <c r="M11514">
        <v>79</v>
      </c>
      <c r="N11514">
        <v>43</v>
      </c>
      <c r="O11514">
        <v>43</v>
      </c>
      <c r="P11514">
        <v>0</v>
      </c>
      <c r="Q11514">
        <v>0</v>
      </c>
    </row>
    <row r="11515" spans="1:18" x14ac:dyDescent="0.25">
      <c r="A11515" t="s">
        <v>511</v>
      </c>
      <c r="B11515" s="1">
        <v>44620</v>
      </c>
      <c r="C11515" t="s">
        <v>649</v>
      </c>
      <c r="E11515">
        <v>204</v>
      </c>
      <c r="F11515">
        <v>518</v>
      </c>
      <c r="G11515">
        <v>144234.97000000003</v>
      </c>
      <c r="H11515">
        <v>366</v>
      </c>
      <c r="I11515">
        <v>152</v>
      </c>
      <c r="J11515">
        <v>151</v>
      </c>
      <c r="K11515">
        <v>1</v>
      </c>
      <c r="L11515">
        <v>67122.349999999991</v>
      </c>
      <c r="M11515">
        <v>143</v>
      </c>
      <c r="N11515">
        <v>61</v>
      </c>
      <c r="O11515">
        <v>60</v>
      </c>
      <c r="P11515">
        <v>1</v>
      </c>
      <c r="Q11515">
        <v>0</v>
      </c>
    </row>
    <row r="11516" spans="1:18" x14ac:dyDescent="0.25">
      <c r="A11516" t="s">
        <v>511</v>
      </c>
      <c r="B11516" s="1">
        <v>44651</v>
      </c>
      <c r="C11516" t="s">
        <v>649</v>
      </c>
      <c r="E11516">
        <v>185</v>
      </c>
      <c r="F11516">
        <v>469</v>
      </c>
      <c r="G11516">
        <v>128218.57999999993</v>
      </c>
      <c r="H11516">
        <v>310</v>
      </c>
      <c r="I11516">
        <v>159</v>
      </c>
      <c r="J11516">
        <v>155</v>
      </c>
      <c r="K11516">
        <v>4</v>
      </c>
      <c r="L11516">
        <v>61779.990000000056</v>
      </c>
      <c r="M11516">
        <v>121</v>
      </c>
      <c r="N11516">
        <v>64</v>
      </c>
      <c r="O11516">
        <v>62</v>
      </c>
      <c r="P11516">
        <v>2</v>
      </c>
      <c r="Q11516">
        <v>0</v>
      </c>
    </row>
    <row r="11517" spans="1:18" x14ac:dyDescent="0.25">
      <c r="A11517" t="s">
        <v>511</v>
      </c>
      <c r="B11517" s="1">
        <v>44681</v>
      </c>
      <c r="C11517" t="s">
        <v>649</v>
      </c>
      <c r="E11517">
        <v>274</v>
      </c>
      <c r="F11517">
        <v>543</v>
      </c>
      <c r="G11517">
        <v>210100.87999999983</v>
      </c>
      <c r="H11517">
        <v>378</v>
      </c>
      <c r="I11517">
        <v>165</v>
      </c>
      <c r="J11517">
        <v>162</v>
      </c>
      <c r="K11517">
        <v>3</v>
      </c>
      <c r="L11517">
        <v>126732.74000000006</v>
      </c>
      <c r="M11517">
        <v>190</v>
      </c>
      <c r="N11517">
        <v>84</v>
      </c>
      <c r="O11517">
        <v>82</v>
      </c>
      <c r="P11517">
        <v>2</v>
      </c>
      <c r="Q11517">
        <v>0</v>
      </c>
    </row>
    <row r="11518" spans="1:18" x14ac:dyDescent="0.25">
      <c r="A11518" t="s">
        <v>511</v>
      </c>
      <c r="B11518" s="1">
        <v>44712</v>
      </c>
      <c r="C11518" t="s">
        <v>649</v>
      </c>
      <c r="E11518">
        <v>297</v>
      </c>
      <c r="F11518">
        <v>508</v>
      </c>
      <c r="G11518">
        <v>209228.73999999993</v>
      </c>
      <c r="H11518">
        <v>365</v>
      </c>
      <c r="I11518">
        <v>143</v>
      </c>
      <c r="J11518">
        <v>140</v>
      </c>
      <c r="K11518">
        <v>3</v>
      </c>
      <c r="L11518">
        <v>144712.47999999986</v>
      </c>
      <c r="M11518">
        <v>211</v>
      </c>
      <c r="N11518">
        <v>86</v>
      </c>
      <c r="O11518">
        <v>84</v>
      </c>
      <c r="P11518">
        <v>2</v>
      </c>
      <c r="Q11518">
        <v>0</v>
      </c>
    </row>
    <row r="11519" spans="1:18" x14ac:dyDescent="0.25">
      <c r="A11519" t="s">
        <v>511</v>
      </c>
      <c r="B11519" s="1">
        <v>44742</v>
      </c>
      <c r="C11519" t="s">
        <v>649</v>
      </c>
      <c r="E11519">
        <v>335</v>
      </c>
      <c r="F11519">
        <v>702</v>
      </c>
      <c r="G11519">
        <v>254051.23000000007</v>
      </c>
      <c r="H11519">
        <v>541</v>
      </c>
      <c r="I11519">
        <v>161</v>
      </c>
      <c r="J11519">
        <v>157</v>
      </c>
      <c r="K11519">
        <v>4</v>
      </c>
      <c r="L11519">
        <v>185055.12999999977</v>
      </c>
      <c r="M11519">
        <v>245</v>
      </c>
      <c r="N11519">
        <v>90</v>
      </c>
      <c r="O11519">
        <v>87</v>
      </c>
      <c r="P11519">
        <v>3</v>
      </c>
      <c r="Q11519">
        <v>0</v>
      </c>
    </row>
    <row r="11520" spans="1:18" x14ac:dyDescent="0.25">
      <c r="A11520" t="s">
        <v>511</v>
      </c>
      <c r="B11520" s="1">
        <v>44773</v>
      </c>
      <c r="C11520" t="s">
        <v>649</v>
      </c>
      <c r="E11520">
        <v>375</v>
      </c>
      <c r="F11520">
        <v>731</v>
      </c>
      <c r="G11520">
        <v>293757.77999999991</v>
      </c>
      <c r="H11520">
        <v>548</v>
      </c>
      <c r="I11520">
        <v>183</v>
      </c>
      <c r="J11520">
        <v>179</v>
      </c>
      <c r="K11520">
        <v>4</v>
      </c>
      <c r="L11520">
        <v>207317.95000000004</v>
      </c>
      <c r="M11520">
        <v>272</v>
      </c>
      <c r="N11520">
        <v>103</v>
      </c>
      <c r="O11520">
        <v>100</v>
      </c>
      <c r="P11520">
        <v>3</v>
      </c>
      <c r="Q11520">
        <v>0</v>
      </c>
    </row>
    <row r="11521" spans="1:18" x14ac:dyDescent="0.25">
      <c r="A11521" t="s">
        <v>511</v>
      </c>
      <c r="B11521" s="1">
        <v>44804</v>
      </c>
      <c r="C11521" t="s">
        <v>649</v>
      </c>
      <c r="E11521">
        <v>434</v>
      </c>
      <c r="F11521">
        <v>773</v>
      </c>
      <c r="G11521">
        <v>326141.14000000031</v>
      </c>
      <c r="H11521">
        <v>584</v>
      </c>
      <c r="I11521">
        <v>189</v>
      </c>
      <c r="J11521">
        <v>185</v>
      </c>
      <c r="K11521">
        <v>4</v>
      </c>
      <c r="L11521">
        <v>231537.57000000009</v>
      </c>
      <c r="M11521">
        <v>326</v>
      </c>
      <c r="N11521">
        <v>108</v>
      </c>
      <c r="O11521">
        <v>104</v>
      </c>
      <c r="P11521">
        <v>4</v>
      </c>
      <c r="Q11521">
        <v>0</v>
      </c>
    </row>
    <row r="11522" spans="1:18" x14ac:dyDescent="0.25">
      <c r="A11522" t="s">
        <v>511</v>
      </c>
      <c r="B11522" s="1">
        <v>44834</v>
      </c>
      <c r="C11522" t="s">
        <v>649</v>
      </c>
      <c r="E11522">
        <v>443</v>
      </c>
      <c r="F11522">
        <v>742</v>
      </c>
      <c r="G11522">
        <v>341709.26000000013</v>
      </c>
      <c r="H11522">
        <v>552</v>
      </c>
      <c r="I11522">
        <v>190</v>
      </c>
      <c r="J11522">
        <v>184</v>
      </c>
      <c r="K11522">
        <v>6</v>
      </c>
      <c r="L11522">
        <v>241398.81000000011</v>
      </c>
      <c r="M11522">
        <v>329</v>
      </c>
      <c r="N11522">
        <v>114</v>
      </c>
      <c r="O11522">
        <v>111</v>
      </c>
      <c r="P11522">
        <v>3</v>
      </c>
      <c r="Q11522">
        <v>0</v>
      </c>
    </row>
    <row r="11523" spans="1:18" x14ac:dyDescent="0.25">
      <c r="A11523" t="s">
        <v>511</v>
      </c>
      <c r="B11523" s="1">
        <v>44592</v>
      </c>
      <c r="C11523" t="s">
        <v>650</v>
      </c>
      <c r="E11523">
        <v>380</v>
      </c>
      <c r="F11523">
        <v>434</v>
      </c>
      <c r="G11523">
        <v>219251.32</v>
      </c>
      <c r="H11523">
        <v>269</v>
      </c>
      <c r="I11523">
        <v>165</v>
      </c>
      <c r="J11523">
        <v>159</v>
      </c>
      <c r="K11523">
        <v>6</v>
      </c>
      <c r="L11523">
        <v>158059.1999999999</v>
      </c>
      <c r="M11523">
        <v>237</v>
      </c>
      <c r="N11523">
        <v>143</v>
      </c>
      <c r="O11523">
        <v>137</v>
      </c>
      <c r="P11523">
        <v>6</v>
      </c>
      <c r="Q11523">
        <v>434</v>
      </c>
    </row>
    <row r="11524" spans="1:18" x14ac:dyDescent="0.25">
      <c r="A11524" t="s">
        <v>511</v>
      </c>
      <c r="B11524" s="1">
        <v>44620</v>
      </c>
      <c r="C11524" t="s">
        <v>650</v>
      </c>
      <c r="E11524">
        <v>316</v>
      </c>
      <c r="F11524">
        <v>376</v>
      </c>
      <c r="G11524">
        <v>134500.26999999987</v>
      </c>
      <c r="H11524">
        <v>237</v>
      </c>
      <c r="I11524">
        <v>139</v>
      </c>
      <c r="J11524">
        <v>134</v>
      </c>
      <c r="K11524">
        <v>5</v>
      </c>
      <c r="L11524">
        <v>63771.640000000014</v>
      </c>
      <c r="M11524">
        <v>202</v>
      </c>
      <c r="N11524">
        <v>114</v>
      </c>
      <c r="O11524">
        <v>110</v>
      </c>
      <c r="P11524">
        <v>4</v>
      </c>
      <c r="Q11524">
        <v>376</v>
      </c>
    </row>
    <row r="11525" spans="1:18" x14ac:dyDescent="0.25">
      <c r="A11525" t="s">
        <v>511</v>
      </c>
      <c r="B11525" s="1">
        <v>44651</v>
      </c>
      <c r="C11525" t="s">
        <v>650</v>
      </c>
      <c r="E11525">
        <v>356</v>
      </c>
      <c r="F11525">
        <v>408</v>
      </c>
      <c r="G11525">
        <v>184106.85000000003</v>
      </c>
      <c r="H11525">
        <v>260</v>
      </c>
      <c r="I11525">
        <v>148</v>
      </c>
      <c r="J11525">
        <v>145</v>
      </c>
      <c r="K11525">
        <v>3</v>
      </c>
      <c r="L11525">
        <v>102976.25</v>
      </c>
      <c r="M11525">
        <v>230</v>
      </c>
      <c r="N11525">
        <v>126</v>
      </c>
      <c r="O11525">
        <v>123</v>
      </c>
      <c r="P11525">
        <v>3</v>
      </c>
      <c r="Q11525">
        <v>408</v>
      </c>
    </row>
    <row r="11526" spans="1:18" x14ac:dyDescent="0.25">
      <c r="A11526" t="s">
        <v>511</v>
      </c>
      <c r="B11526" s="1">
        <v>44681</v>
      </c>
      <c r="C11526" t="s">
        <v>650</v>
      </c>
      <c r="E11526">
        <v>260</v>
      </c>
      <c r="F11526">
        <v>308</v>
      </c>
      <c r="G11526">
        <v>121393.46000000014</v>
      </c>
      <c r="H11526">
        <v>199</v>
      </c>
      <c r="I11526">
        <v>109</v>
      </c>
      <c r="J11526">
        <v>105</v>
      </c>
      <c r="K11526">
        <v>4</v>
      </c>
      <c r="L11526">
        <v>71197.090000000026</v>
      </c>
      <c r="M11526">
        <v>164</v>
      </c>
      <c r="N11526">
        <v>96</v>
      </c>
      <c r="O11526">
        <v>92</v>
      </c>
      <c r="P11526">
        <v>4</v>
      </c>
      <c r="Q11526">
        <v>308</v>
      </c>
    </row>
    <row r="11527" spans="1:18" x14ac:dyDescent="0.25">
      <c r="A11527" t="s">
        <v>511</v>
      </c>
      <c r="B11527" s="1">
        <v>44712</v>
      </c>
      <c r="C11527" t="s">
        <v>650</v>
      </c>
      <c r="E11527">
        <v>255</v>
      </c>
      <c r="F11527">
        <v>285</v>
      </c>
      <c r="G11527">
        <v>121282.70000000006</v>
      </c>
      <c r="H11527">
        <v>190</v>
      </c>
      <c r="I11527">
        <v>95</v>
      </c>
      <c r="J11527">
        <v>93</v>
      </c>
      <c r="K11527">
        <v>2</v>
      </c>
      <c r="L11527">
        <v>84047.100000000049</v>
      </c>
      <c r="M11527">
        <v>168</v>
      </c>
      <c r="N11527">
        <v>87</v>
      </c>
      <c r="O11527">
        <v>85</v>
      </c>
      <c r="P11527">
        <v>2</v>
      </c>
      <c r="Q11527">
        <v>285</v>
      </c>
    </row>
    <row r="11528" spans="1:18" x14ac:dyDescent="0.25">
      <c r="A11528" t="s">
        <v>511</v>
      </c>
      <c r="B11528" s="1">
        <v>44742</v>
      </c>
      <c r="C11528" t="s">
        <v>650</v>
      </c>
      <c r="E11528">
        <v>225</v>
      </c>
      <c r="F11528">
        <v>250</v>
      </c>
      <c r="G11528">
        <v>95058.920000000027</v>
      </c>
      <c r="H11528">
        <v>167</v>
      </c>
      <c r="I11528">
        <v>83</v>
      </c>
      <c r="J11528">
        <v>82</v>
      </c>
      <c r="K11528">
        <v>1</v>
      </c>
      <c r="L11528">
        <v>71702.120000000039</v>
      </c>
      <c r="M11528">
        <v>148</v>
      </c>
      <c r="N11528">
        <v>77</v>
      </c>
      <c r="O11528">
        <v>76</v>
      </c>
      <c r="P11528">
        <v>1</v>
      </c>
      <c r="Q11528">
        <v>250</v>
      </c>
    </row>
    <row r="11529" spans="1:18" x14ac:dyDescent="0.25">
      <c r="A11529" t="s">
        <v>511</v>
      </c>
      <c r="B11529" s="1">
        <v>44773</v>
      </c>
      <c r="C11529" t="s">
        <v>650</v>
      </c>
      <c r="E11529">
        <v>198</v>
      </c>
      <c r="F11529">
        <v>231</v>
      </c>
      <c r="G11529">
        <v>84334.810000000041</v>
      </c>
      <c r="H11529">
        <v>168</v>
      </c>
      <c r="I11529">
        <v>63</v>
      </c>
      <c r="J11529">
        <v>61</v>
      </c>
      <c r="K11529">
        <v>2</v>
      </c>
      <c r="L11529">
        <v>57354.860000000015</v>
      </c>
      <c r="M11529">
        <v>145</v>
      </c>
      <c r="N11529">
        <v>53</v>
      </c>
      <c r="O11529">
        <v>52</v>
      </c>
      <c r="P11529">
        <v>1</v>
      </c>
      <c r="Q11529">
        <v>231</v>
      </c>
    </row>
    <row r="11530" spans="1:18" x14ac:dyDescent="0.25">
      <c r="A11530" t="s">
        <v>511</v>
      </c>
      <c r="B11530" s="1">
        <v>44804</v>
      </c>
      <c r="C11530" t="s">
        <v>650</v>
      </c>
      <c r="E11530">
        <v>195</v>
      </c>
      <c r="F11530">
        <v>220</v>
      </c>
      <c r="G11530">
        <v>81251.010000000053</v>
      </c>
      <c r="H11530">
        <v>160</v>
      </c>
      <c r="I11530">
        <v>60</v>
      </c>
      <c r="J11530">
        <v>58</v>
      </c>
      <c r="K11530">
        <v>2</v>
      </c>
      <c r="L11530">
        <v>52866.390000000007</v>
      </c>
      <c r="M11530">
        <v>142</v>
      </c>
      <c r="N11530">
        <v>53</v>
      </c>
      <c r="O11530">
        <v>52</v>
      </c>
      <c r="P11530">
        <v>1</v>
      </c>
      <c r="Q11530">
        <v>220</v>
      </c>
    </row>
    <row r="11531" spans="1:18" x14ac:dyDescent="0.25">
      <c r="A11531" t="s">
        <v>511</v>
      </c>
      <c r="B11531" s="1">
        <v>44834</v>
      </c>
      <c r="C11531" t="s">
        <v>650</v>
      </c>
      <c r="E11531">
        <v>203</v>
      </c>
      <c r="F11531">
        <v>231</v>
      </c>
      <c r="G11531">
        <v>92262.300000000076</v>
      </c>
      <c r="H11531">
        <v>172</v>
      </c>
      <c r="I11531">
        <v>59</v>
      </c>
      <c r="J11531">
        <v>59</v>
      </c>
      <c r="K11531">
        <v>0</v>
      </c>
      <c r="L11531">
        <v>61158.47</v>
      </c>
      <c r="M11531">
        <v>151</v>
      </c>
      <c r="N11531">
        <v>52</v>
      </c>
      <c r="O11531">
        <v>52</v>
      </c>
      <c r="P11531">
        <v>0</v>
      </c>
      <c r="Q11531">
        <v>231</v>
      </c>
    </row>
    <row r="11532" spans="1:18" x14ac:dyDescent="0.25">
      <c r="A11532" t="s">
        <v>512</v>
      </c>
      <c r="C11532" t="s">
        <v>648</v>
      </c>
      <c r="R11532">
        <v>12</v>
      </c>
    </row>
    <row r="11533" spans="1:18" x14ac:dyDescent="0.25">
      <c r="A11533" t="s">
        <v>512</v>
      </c>
      <c r="B11533" s="1">
        <v>44681</v>
      </c>
      <c r="C11533" t="s">
        <v>648</v>
      </c>
      <c r="D11533">
        <v>10092</v>
      </c>
    </row>
    <row r="11534" spans="1:18" x14ac:dyDescent="0.25">
      <c r="A11534" t="s">
        <v>512</v>
      </c>
      <c r="B11534" s="1">
        <v>44712</v>
      </c>
      <c r="C11534" t="s">
        <v>648</v>
      </c>
      <c r="D11534">
        <v>10097</v>
      </c>
    </row>
    <row r="11535" spans="1:18" x14ac:dyDescent="0.25">
      <c r="A11535" t="s">
        <v>512</v>
      </c>
      <c r="B11535" s="1">
        <v>44742</v>
      </c>
      <c r="C11535" t="s">
        <v>648</v>
      </c>
      <c r="D11535">
        <v>10096</v>
      </c>
    </row>
    <row r="11536" spans="1:18" x14ac:dyDescent="0.25">
      <c r="A11536" t="s">
        <v>512</v>
      </c>
      <c r="B11536" s="1">
        <v>44773</v>
      </c>
      <c r="C11536" t="s">
        <v>648</v>
      </c>
      <c r="D11536">
        <v>10108</v>
      </c>
    </row>
    <row r="11537" spans="1:17" x14ac:dyDescent="0.25">
      <c r="A11537" t="s">
        <v>512</v>
      </c>
      <c r="B11537" s="1">
        <v>44804</v>
      </c>
      <c r="C11537" t="s">
        <v>648</v>
      </c>
      <c r="D11537">
        <v>10104</v>
      </c>
    </row>
    <row r="11538" spans="1:17" x14ac:dyDescent="0.25">
      <c r="A11538" t="s">
        <v>512</v>
      </c>
      <c r="B11538" s="1">
        <v>44834</v>
      </c>
      <c r="C11538" t="s">
        <v>648</v>
      </c>
      <c r="D11538">
        <v>10108</v>
      </c>
    </row>
    <row r="11539" spans="1:17" x14ac:dyDescent="0.25">
      <c r="A11539" t="s">
        <v>512</v>
      </c>
      <c r="B11539" s="1">
        <v>44592</v>
      </c>
      <c r="C11539" t="s">
        <v>649</v>
      </c>
      <c r="E11539">
        <v>121</v>
      </c>
      <c r="F11539">
        <v>477</v>
      </c>
      <c r="G11539">
        <v>143647.98000000001</v>
      </c>
      <c r="H11539">
        <v>372</v>
      </c>
      <c r="I11539">
        <v>105</v>
      </c>
      <c r="J11539">
        <v>103</v>
      </c>
      <c r="K11539">
        <v>2</v>
      </c>
      <c r="L11539">
        <v>86801.139999999941</v>
      </c>
      <c r="M11539">
        <v>90</v>
      </c>
      <c r="N11539">
        <v>31</v>
      </c>
      <c r="O11539">
        <v>31</v>
      </c>
      <c r="P11539">
        <v>0</v>
      </c>
      <c r="Q11539">
        <v>0</v>
      </c>
    </row>
    <row r="11540" spans="1:17" x14ac:dyDescent="0.25">
      <c r="A11540" t="s">
        <v>512</v>
      </c>
      <c r="B11540" s="1">
        <v>44620</v>
      </c>
      <c r="C11540" t="s">
        <v>649</v>
      </c>
      <c r="E11540">
        <v>179</v>
      </c>
      <c r="F11540">
        <v>575</v>
      </c>
      <c r="G11540">
        <v>178725.28000000003</v>
      </c>
      <c r="H11540">
        <v>447</v>
      </c>
      <c r="I11540">
        <v>128</v>
      </c>
      <c r="J11540">
        <v>126</v>
      </c>
      <c r="K11540">
        <v>2</v>
      </c>
      <c r="L11540">
        <v>73466.539999999979</v>
      </c>
      <c r="M11540">
        <v>139</v>
      </c>
      <c r="N11540">
        <v>40</v>
      </c>
      <c r="O11540">
        <v>40</v>
      </c>
      <c r="P11540">
        <v>0</v>
      </c>
      <c r="Q11540">
        <v>0</v>
      </c>
    </row>
    <row r="11541" spans="1:17" x14ac:dyDescent="0.25">
      <c r="A11541" t="s">
        <v>512</v>
      </c>
      <c r="B11541" s="1">
        <v>44651</v>
      </c>
      <c r="C11541" t="s">
        <v>649</v>
      </c>
      <c r="E11541">
        <v>167</v>
      </c>
      <c r="F11541">
        <v>526</v>
      </c>
      <c r="G11541">
        <v>163992.67999999991</v>
      </c>
      <c r="H11541">
        <v>410</v>
      </c>
      <c r="I11541">
        <v>116</v>
      </c>
      <c r="J11541">
        <v>112</v>
      </c>
      <c r="K11541">
        <v>4</v>
      </c>
      <c r="L11541">
        <v>62865.900000000009</v>
      </c>
      <c r="M11541">
        <v>122</v>
      </c>
      <c r="N11541">
        <v>45</v>
      </c>
      <c r="O11541">
        <v>42</v>
      </c>
      <c r="P11541">
        <v>3</v>
      </c>
      <c r="Q11541">
        <v>0</v>
      </c>
    </row>
    <row r="11542" spans="1:17" x14ac:dyDescent="0.25">
      <c r="A11542" t="s">
        <v>512</v>
      </c>
      <c r="B11542" s="1">
        <v>44681</v>
      </c>
      <c r="C11542" t="s">
        <v>649</v>
      </c>
      <c r="E11542">
        <v>262</v>
      </c>
      <c r="F11542">
        <v>581</v>
      </c>
      <c r="G11542">
        <v>318060.49999999983</v>
      </c>
      <c r="H11542">
        <v>456</v>
      </c>
      <c r="I11542">
        <v>125</v>
      </c>
      <c r="J11542">
        <v>122</v>
      </c>
      <c r="K11542">
        <v>3</v>
      </c>
      <c r="L11542">
        <v>157816.92000000004</v>
      </c>
      <c r="M11542">
        <v>196</v>
      </c>
      <c r="N11542">
        <v>66</v>
      </c>
      <c r="O11542">
        <v>64</v>
      </c>
      <c r="P11542">
        <v>2</v>
      </c>
      <c r="Q11542">
        <v>0</v>
      </c>
    </row>
    <row r="11543" spans="1:17" x14ac:dyDescent="0.25">
      <c r="A11543" t="s">
        <v>512</v>
      </c>
      <c r="B11543" s="1">
        <v>44712</v>
      </c>
      <c r="C11543" t="s">
        <v>649</v>
      </c>
      <c r="E11543">
        <v>291</v>
      </c>
      <c r="F11543">
        <v>539</v>
      </c>
      <c r="G11543">
        <v>281904.48999999982</v>
      </c>
      <c r="H11543">
        <v>429</v>
      </c>
      <c r="I11543">
        <v>110</v>
      </c>
      <c r="J11543">
        <v>108</v>
      </c>
      <c r="K11543">
        <v>2</v>
      </c>
      <c r="L11543">
        <v>184878.58</v>
      </c>
      <c r="M11543">
        <v>222</v>
      </c>
      <c r="N11543">
        <v>69</v>
      </c>
      <c r="O11543">
        <v>68</v>
      </c>
      <c r="P11543">
        <v>1</v>
      </c>
      <c r="Q11543">
        <v>0</v>
      </c>
    </row>
    <row r="11544" spans="1:17" x14ac:dyDescent="0.25">
      <c r="A11544" t="s">
        <v>512</v>
      </c>
      <c r="B11544" s="1">
        <v>44742</v>
      </c>
      <c r="C11544" t="s">
        <v>649</v>
      </c>
      <c r="E11544">
        <v>325</v>
      </c>
      <c r="F11544">
        <v>672</v>
      </c>
      <c r="G11544">
        <v>285637.46000000025</v>
      </c>
      <c r="H11544">
        <v>561</v>
      </c>
      <c r="I11544">
        <v>111</v>
      </c>
      <c r="J11544">
        <v>110</v>
      </c>
      <c r="K11544">
        <v>1</v>
      </c>
      <c r="L11544">
        <v>206410.46000000014</v>
      </c>
      <c r="M11544">
        <v>252</v>
      </c>
      <c r="N11544">
        <v>72</v>
      </c>
      <c r="O11544">
        <v>71</v>
      </c>
      <c r="P11544">
        <v>1</v>
      </c>
      <c r="Q11544">
        <v>0</v>
      </c>
    </row>
    <row r="11545" spans="1:17" x14ac:dyDescent="0.25">
      <c r="A11545" t="s">
        <v>512</v>
      </c>
      <c r="B11545" s="1">
        <v>44773</v>
      </c>
      <c r="C11545" t="s">
        <v>649</v>
      </c>
      <c r="E11545">
        <v>334</v>
      </c>
      <c r="F11545">
        <v>702</v>
      </c>
      <c r="G11545">
        <v>334938.53000000032</v>
      </c>
      <c r="H11545">
        <v>563</v>
      </c>
      <c r="I11545">
        <v>139</v>
      </c>
      <c r="J11545">
        <v>138</v>
      </c>
      <c r="K11545">
        <v>1</v>
      </c>
      <c r="L11545">
        <v>228972.63000000003</v>
      </c>
      <c r="M11545">
        <v>269</v>
      </c>
      <c r="N11545">
        <v>65</v>
      </c>
      <c r="O11545">
        <v>64</v>
      </c>
      <c r="P11545">
        <v>1</v>
      </c>
      <c r="Q11545">
        <v>0</v>
      </c>
    </row>
    <row r="11546" spans="1:17" x14ac:dyDescent="0.25">
      <c r="A11546" t="s">
        <v>512</v>
      </c>
      <c r="B11546" s="1">
        <v>44804</v>
      </c>
      <c r="C11546" t="s">
        <v>649</v>
      </c>
      <c r="E11546">
        <v>375</v>
      </c>
      <c r="F11546">
        <v>714</v>
      </c>
      <c r="G11546">
        <v>375447.32000000024</v>
      </c>
      <c r="H11546">
        <v>576</v>
      </c>
      <c r="I11546">
        <v>138</v>
      </c>
      <c r="J11546">
        <v>137</v>
      </c>
      <c r="K11546">
        <v>1</v>
      </c>
      <c r="L11546">
        <v>256050.67000000007</v>
      </c>
      <c r="M11546">
        <v>301</v>
      </c>
      <c r="N11546">
        <v>74</v>
      </c>
      <c r="O11546">
        <v>73</v>
      </c>
      <c r="P11546">
        <v>1</v>
      </c>
      <c r="Q11546">
        <v>0</v>
      </c>
    </row>
    <row r="11547" spans="1:17" x14ac:dyDescent="0.25">
      <c r="A11547" t="s">
        <v>512</v>
      </c>
      <c r="B11547" s="1">
        <v>44834</v>
      </c>
      <c r="C11547" t="s">
        <v>649</v>
      </c>
      <c r="E11547">
        <v>401</v>
      </c>
      <c r="F11547">
        <v>769</v>
      </c>
      <c r="G11547">
        <v>399299.21999999962</v>
      </c>
      <c r="H11547">
        <v>637</v>
      </c>
      <c r="I11547">
        <v>132</v>
      </c>
      <c r="J11547">
        <v>131</v>
      </c>
      <c r="K11547">
        <v>1</v>
      </c>
      <c r="L11547">
        <v>270541.85000000003</v>
      </c>
      <c r="M11547">
        <v>326</v>
      </c>
      <c r="N11547">
        <v>75</v>
      </c>
      <c r="O11547">
        <v>74</v>
      </c>
      <c r="P11547">
        <v>1</v>
      </c>
      <c r="Q11547">
        <v>0</v>
      </c>
    </row>
    <row r="11548" spans="1:17" x14ac:dyDescent="0.25">
      <c r="A11548" t="s">
        <v>512</v>
      </c>
      <c r="B11548" s="1">
        <v>44592</v>
      </c>
      <c r="C11548" t="s">
        <v>650</v>
      </c>
      <c r="E11548">
        <v>320</v>
      </c>
      <c r="F11548">
        <v>372</v>
      </c>
      <c r="G11548">
        <v>237221.8</v>
      </c>
      <c r="H11548">
        <v>276</v>
      </c>
      <c r="I11548">
        <v>96</v>
      </c>
      <c r="J11548">
        <v>95</v>
      </c>
      <c r="K11548">
        <v>1</v>
      </c>
      <c r="L11548">
        <v>169439.36999999988</v>
      </c>
      <c r="M11548">
        <v>230</v>
      </c>
      <c r="N11548">
        <v>90</v>
      </c>
      <c r="O11548">
        <v>89</v>
      </c>
      <c r="P11548">
        <v>1</v>
      </c>
      <c r="Q11548">
        <v>372</v>
      </c>
    </row>
    <row r="11549" spans="1:17" x14ac:dyDescent="0.25">
      <c r="A11549" t="s">
        <v>512</v>
      </c>
      <c r="B11549" s="1">
        <v>44620</v>
      </c>
      <c r="C11549" t="s">
        <v>650</v>
      </c>
      <c r="E11549">
        <v>271</v>
      </c>
      <c r="F11549">
        <v>330</v>
      </c>
      <c r="G11549">
        <v>168024.95000000013</v>
      </c>
      <c r="H11549">
        <v>240</v>
      </c>
      <c r="I11549">
        <v>90</v>
      </c>
      <c r="J11549">
        <v>90</v>
      </c>
      <c r="K11549">
        <v>0</v>
      </c>
      <c r="L11549">
        <v>86226.829999999929</v>
      </c>
      <c r="M11549">
        <v>199</v>
      </c>
      <c r="N11549">
        <v>72</v>
      </c>
      <c r="O11549">
        <v>72</v>
      </c>
      <c r="P11549">
        <v>0</v>
      </c>
      <c r="Q11549">
        <v>330</v>
      </c>
    </row>
    <row r="11550" spans="1:17" x14ac:dyDescent="0.25">
      <c r="A11550" t="s">
        <v>512</v>
      </c>
      <c r="B11550" s="1">
        <v>44651</v>
      </c>
      <c r="C11550" t="s">
        <v>650</v>
      </c>
      <c r="E11550">
        <v>297</v>
      </c>
      <c r="F11550">
        <v>352</v>
      </c>
      <c r="G11550">
        <v>235683.19999999987</v>
      </c>
      <c r="H11550">
        <v>253</v>
      </c>
      <c r="I11550">
        <v>99</v>
      </c>
      <c r="J11550">
        <v>99</v>
      </c>
      <c r="K11550">
        <v>0</v>
      </c>
      <c r="L11550">
        <v>129293.74999999994</v>
      </c>
      <c r="M11550">
        <v>214</v>
      </c>
      <c r="N11550">
        <v>83</v>
      </c>
      <c r="O11550">
        <v>83</v>
      </c>
      <c r="P11550">
        <v>0</v>
      </c>
      <c r="Q11550">
        <v>352</v>
      </c>
    </row>
    <row r="11551" spans="1:17" x14ac:dyDescent="0.25">
      <c r="A11551" t="s">
        <v>512</v>
      </c>
      <c r="B11551" s="1">
        <v>44681</v>
      </c>
      <c r="C11551" t="s">
        <v>650</v>
      </c>
      <c r="E11551">
        <v>219</v>
      </c>
      <c r="F11551">
        <v>266</v>
      </c>
      <c r="G11551">
        <v>139323.45000000001</v>
      </c>
      <c r="H11551">
        <v>195</v>
      </c>
      <c r="I11551">
        <v>71</v>
      </c>
      <c r="J11551">
        <v>70</v>
      </c>
      <c r="K11551">
        <v>1</v>
      </c>
      <c r="L11551">
        <v>80461.280000000057</v>
      </c>
      <c r="M11551">
        <v>158</v>
      </c>
      <c r="N11551">
        <v>61</v>
      </c>
      <c r="O11551">
        <v>60</v>
      </c>
      <c r="P11551">
        <v>1</v>
      </c>
      <c r="Q11551">
        <v>266</v>
      </c>
    </row>
    <row r="11552" spans="1:17" x14ac:dyDescent="0.25">
      <c r="A11552" t="s">
        <v>512</v>
      </c>
      <c r="B11552" s="1">
        <v>44712</v>
      </c>
      <c r="C11552" t="s">
        <v>650</v>
      </c>
      <c r="E11552">
        <v>219</v>
      </c>
      <c r="F11552">
        <v>251</v>
      </c>
      <c r="G11552">
        <v>142893.96</v>
      </c>
      <c r="H11552">
        <v>189</v>
      </c>
      <c r="I11552">
        <v>62</v>
      </c>
      <c r="J11552">
        <v>61</v>
      </c>
      <c r="K11552">
        <v>1</v>
      </c>
      <c r="L11552">
        <v>95224.39</v>
      </c>
      <c r="M11552">
        <v>165</v>
      </c>
      <c r="N11552">
        <v>54</v>
      </c>
      <c r="O11552">
        <v>54</v>
      </c>
      <c r="P11552">
        <v>0</v>
      </c>
      <c r="Q11552">
        <v>251</v>
      </c>
    </row>
    <row r="11553" spans="1:17" x14ac:dyDescent="0.25">
      <c r="A11553" t="s">
        <v>512</v>
      </c>
      <c r="B11553" s="1">
        <v>44742</v>
      </c>
      <c r="C11553" t="s">
        <v>650</v>
      </c>
      <c r="E11553">
        <v>196</v>
      </c>
      <c r="F11553">
        <v>218</v>
      </c>
      <c r="G11553">
        <v>124971.45000000003</v>
      </c>
      <c r="H11553">
        <v>162</v>
      </c>
      <c r="I11553">
        <v>56</v>
      </c>
      <c r="J11553">
        <v>55</v>
      </c>
      <c r="K11553">
        <v>1</v>
      </c>
      <c r="L11553">
        <v>92062.32</v>
      </c>
      <c r="M11553">
        <v>146</v>
      </c>
      <c r="N11553">
        <v>50</v>
      </c>
      <c r="O11553">
        <v>49</v>
      </c>
      <c r="P11553">
        <v>1</v>
      </c>
      <c r="Q11553">
        <v>218</v>
      </c>
    </row>
    <row r="11554" spans="1:17" x14ac:dyDescent="0.25">
      <c r="A11554" t="s">
        <v>512</v>
      </c>
      <c r="B11554" s="1">
        <v>44773</v>
      </c>
      <c r="C11554" t="s">
        <v>650</v>
      </c>
      <c r="E11554">
        <v>164</v>
      </c>
      <c r="F11554">
        <v>189</v>
      </c>
      <c r="G11554">
        <v>106140.51999999996</v>
      </c>
      <c r="H11554">
        <v>139</v>
      </c>
      <c r="I11554">
        <v>50</v>
      </c>
      <c r="J11554">
        <v>49</v>
      </c>
      <c r="K11554">
        <v>1</v>
      </c>
      <c r="L11554">
        <v>73174.58</v>
      </c>
      <c r="M11554">
        <v>121</v>
      </c>
      <c r="N11554">
        <v>43</v>
      </c>
      <c r="O11554">
        <v>43</v>
      </c>
      <c r="P11554">
        <v>0</v>
      </c>
      <c r="Q11554">
        <v>189</v>
      </c>
    </row>
    <row r="11555" spans="1:17" x14ac:dyDescent="0.25">
      <c r="A11555" t="s">
        <v>512</v>
      </c>
      <c r="B11555" s="1">
        <v>44804</v>
      </c>
      <c r="C11555" t="s">
        <v>650</v>
      </c>
      <c r="E11555">
        <v>150</v>
      </c>
      <c r="F11555">
        <v>184</v>
      </c>
      <c r="G11555">
        <v>94546.12999999999</v>
      </c>
      <c r="H11555">
        <v>138</v>
      </c>
      <c r="I11555">
        <v>46</v>
      </c>
      <c r="J11555">
        <v>45</v>
      </c>
      <c r="K11555">
        <v>1</v>
      </c>
      <c r="L11555">
        <v>60137.539999999994</v>
      </c>
      <c r="M11555">
        <v>116</v>
      </c>
      <c r="N11555">
        <v>34</v>
      </c>
      <c r="O11555">
        <v>34</v>
      </c>
      <c r="P11555">
        <v>0</v>
      </c>
      <c r="Q11555">
        <v>184</v>
      </c>
    </row>
    <row r="11556" spans="1:17" x14ac:dyDescent="0.25">
      <c r="A11556" t="s">
        <v>512</v>
      </c>
      <c r="B11556" s="1">
        <v>44834</v>
      </c>
      <c r="C11556" t="s">
        <v>650</v>
      </c>
      <c r="E11556">
        <v>155</v>
      </c>
      <c r="F11556">
        <v>192</v>
      </c>
      <c r="G11556">
        <v>124890.54999999997</v>
      </c>
      <c r="H11556">
        <v>144</v>
      </c>
      <c r="I11556">
        <v>48</v>
      </c>
      <c r="J11556">
        <v>47</v>
      </c>
      <c r="K11556">
        <v>1</v>
      </c>
      <c r="L11556">
        <v>76059.420000000027</v>
      </c>
      <c r="M11556">
        <v>115</v>
      </c>
      <c r="N11556">
        <v>40</v>
      </c>
      <c r="O11556">
        <v>40</v>
      </c>
      <c r="P11556">
        <v>0</v>
      </c>
      <c r="Q11556">
        <v>192</v>
      </c>
    </row>
    <row r="11557" spans="1:17" x14ac:dyDescent="0.25">
      <c r="A11557" t="s">
        <v>513</v>
      </c>
      <c r="B11557" s="1">
        <v>44681</v>
      </c>
      <c r="C11557" t="s">
        <v>648</v>
      </c>
      <c r="D11557">
        <v>2</v>
      </c>
    </row>
    <row r="11558" spans="1:17" x14ac:dyDescent="0.25">
      <c r="A11558" t="s">
        <v>513</v>
      </c>
      <c r="B11558" s="1">
        <v>44712</v>
      </c>
      <c r="C11558" t="s">
        <v>648</v>
      </c>
      <c r="D11558">
        <v>2</v>
      </c>
    </row>
    <row r="11559" spans="1:17" x14ac:dyDescent="0.25">
      <c r="A11559" t="s">
        <v>513</v>
      </c>
      <c r="B11559" s="1">
        <v>44742</v>
      </c>
      <c r="C11559" t="s">
        <v>648</v>
      </c>
      <c r="D11559">
        <v>2</v>
      </c>
    </row>
    <row r="11560" spans="1:17" x14ac:dyDescent="0.25">
      <c r="A11560" t="s">
        <v>513</v>
      </c>
      <c r="B11560" s="1">
        <v>44773</v>
      </c>
      <c r="C11560" t="s">
        <v>648</v>
      </c>
      <c r="D11560">
        <v>2</v>
      </c>
    </row>
    <row r="11561" spans="1:17" x14ac:dyDescent="0.25">
      <c r="A11561" t="s">
        <v>513</v>
      </c>
      <c r="B11561" s="1">
        <v>44804</v>
      </c>
      <c r="C11561" t="s">
        <v>648</v>
      </c>
      <c r="D11561">
        <v>2</v>
      </c>
    </row>
    <row r="11562" spans="1:17" x14ac:dyDescent="0.25">
      <c r="A11562" t="s">
        <v>513</v>
      </c>
      <c r="B11562" s="1">
        <v>44834</v>
      </c>
      <c r="C11562" t="s">
        <v>648</v>
      </c>
      <c r="D11562">
        <v>2</v>
      </c>
    </row>
    <row r="11563" spans="1:17" x14ac:dyDescent="0.25">
      <c r="A11563" t="s">
        <v>513</v>
      </c>
      <c r="B11563" s="1">
        <v>44773</v>
      </c>
      <c r="C11563" t="s">
        <v>649</v>
      </c>
      <c r="E11563">
        <v>0</v>
      </c>
      <c r="F11563">
        <v>1</v>
      </c>
      <c r="G11563">
        <v>3253.54</v>
      </c>
      <c r="H11563">
        <v>1</v>
      </c>
      <c r="I11563">
        <v>0</v>
      </c>
      <c r="J11563">
        <v>0</v>
      </c>
      <c r="K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</row>
    <row r="11564" spans="1:17" x14ac:dyDescent="0.25">
      <c r="A11564" t="s">
        <v>513</v>
      </c>
      <c r="B11564" s="1">
        <v>44804</v>
      </c>
      <c r="C11564" t="s">
        <v>649</v>
      </c>
      <c r="E11564">
        <v>0</v>
      </c>
      <c r="F11564">
        <v>1</v>
      </c>
      <c r="G11564">
        <v>5626.02</v>
      </c>
      <c r="H11564">
        <v>1</v>
      </c>
      <c r="I11564">
        <v>0</v>
      </c>
      <c r="J11564">
        <v>0</v>
      </c>
      <c r="K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</row>
    <row r="11565" spans="1:17" x14ac:dyDescent="0.25">
      <c r="A11565" t="s">
        <v>513</v>
      </c>
      <c r="B11565" s="1">
        <v>44834</v>
      </c>
      <c r="C11565" t="s">
        <v>649</v>
      </c>
      <c r="E11565">
        <v>1</v>
      </c>
      <c r="F11565">
        <v>1</v>
      </c>
      <c r="G11565">
        <v>7603.86</v>
      </c>
      <c r="H11565">
        <v>1</v>
      </c>
      <c r="I11565">
        <v>0</v>
      </c>
      <c r="J11565">
        <v>0</v>
      </c>
      <c r="K11565">
        <v>0</v>
      </c>
      <c r="L11565">
        <v>3213.9700000000003</v>
      </c>
      <c r="M11565">
        <v>1</v>
      </c>
      <c r="N11565">
        <v>0</v>
      </c>
      <c r="O11565">
        <v>0</v>
      </c>
      <c r="P11565">
        <v>0</v>
      </c>
      <c r="Q11565">
        <v>0</v>
      </c>
    </row>
    <row r="11566" spans="1:17" x14ac:dyDescent="0.25">
      <c r="A11566" t="s">
        <v>514</v>
      </c>
      <c r="B11566" s="1">
        <v>44681</v>
      </c>
      <c r="C11566" t="s">
        <v>648</v>
      </c>
      <c r="D11566">
        <v>4928</v>
      </c>
    </row>
    <row r="11567" spans="1:17" x14ac:dyDescent="0.25">
      <c r="A11567" t="s">
        <v>514</v>
      </c>
      <c r="B11567" s="1">
        <v>44712</v>
      </c>
      <c r="C11567" t="s">
        <v>648</v>
      </c>
      <c r="D11567">
        <v>4933</v>
      </c>
    </row>
    <row r="11568" spans="1:17" x14ac:dyDescent="0.25">
      <c r="A11568" t="s">
        <v>514</v>
      </c>
      <c r="B11568" s="1">
        <v>44742</v>
      </c>
      <c r="C11568" t="s">
        <v>648</v>
      </c>
      <c r="D11568">
        <v>4933</v>
      </c>
    </row>
    <row r="11569" spans="1:17" x14ac:dyDescent="0.25">
      <c r="A11569" t="s">
        <v>514</v>
      </c>
      <c r="B11569" s="1">
        <v>44773</v>
      </c>
      <c r="C11569" t="s">
        <v>648</v>
      </c>
      <c r="D11569">
        <v>4938</v>
      </c>
    </row>
    <row r="11570" spans="1:17" x14ac:dyDescent="0.25">
      <c r="A11570" t="s">
        <v>514</v>
      </c>
      <c r="B11570" s="1">
        <v>44804</v>
      </c>
      <c r="C11570" t="s">
        <v>648</v>
      </c>
      <c r="D11570">
        <v>4937</v>
      </c>
    </row>
    <row r="11571" spans="1:17" x14ac:dyDescent="0.25">
      <c r="A11571" t="s">
        <v>514</v>
      </c>
      <c r="B11571" s="1">
        <v>44834</v>
      </c>
      <c r="C11571" t="s">
        <v>648</v>
      </c>
      <c r="D11571">
        <v>4945</v>
      </c>
    </row>
    <row r="11572" spans="1:17" x14ac:dyDescent="0.25">
      <c r="A11572" t="s">
        <v>514</v>
      </c>
      <c r="B11572" s="1">
        <v>44592</v>
      </c>
      <c r="C11572" t="s">
        <v>649</v>
      </c>
      <c r="E11572">
        <v>27</v>
      </c>
      <c r="F11572">
        <v>163</v>
      </c>
      <c r="G11572">
        <v>57500.979999999996</v>
      </c>
      <c r="H11572">
        <v>146</v>
      </c>
      <c r="I11572">
        <v>17</v>
      </c>
      <c r="J11572">
        <v>16</v>
      </c>
      <c r="K11572">
        <v>1</v>
      </c>
      <c r="L11572">
        <v>22461.599999999995</v>
      </c>
      <c r="M11572">
        <v>24</v>
      </c>
      <c r="N11572">
        <v>3</v>
      </c>
      <c r="O11572">
        <v>3</v>
      </c>
      <c r="P11572">
        <v>0</v>
      </c>
      <c r="Q11572">
        <v>0</v>
      </c>
    </row>
    <row r="11573" spans="1:17" x14ac:dyDescent="0.25">
      <c r="A11573" t="s">
        <v>514</v>
      </c>
      <c r="B11573" s="1">
        <v>44620</v>
      </c>
      <c r="C11573" t="s">
        <v>649</v>
      </c>
      <c r="E11573">
        <v>65</v>
      </c>
      <c r="F11573">
        <v>218</v>
      </c>
      <c r="G11573">
        <v>125138.49999999999</v>
      </c>
      <c r="H11573">
        <v>204</v>
      </c>
      <c r="I11573">
        <v>14</v>
      </c>
      <c r="J11573">
        <v>12</v>
      </c>
      <c r="K11573">
        <v>2</v>
      </c>
      <c r="L11573">
        <v>49273.950000000019</v>
      </c>
      <c r="M11573">
        <v>61</v>
      </c>
      <c r="N11573">
        <v>4</v>
      </c>
      <c r="O11573">
        <v>3</v>
      </c>
      <c r="P11573">
        <v>1</v>
      </c>
      <c r="Q11573">
        <v>0</v>
      </c>
    </row>
    <row r="11574" spans="1:17" x14ac:dyDescent="0.25">
      <c r="A11574" t="s">
        <v>514</v>
      </c>
      <c r="B11574" s="1">
        <v>44651</v>
      </c>
      <c r="C11574" t="s">
        <v>649</v>
      </c>
      <c r="E11574">
        <v>49</v>
      </c>
      <c r="F11574">
        <v>185</v>
      </c>
      <c r="G11574">
        <v>101770.88000000003</v>
      </c>
      <c r="H11574">
        <v>169</v>
      </c>
      <c r="I11574">
        <v>16</v>
      </c>
      <c r="J11574">
        <v>15</v>
      </c>
      <c r="K11574">
        <v>1</v>
      </c>
      <c r="L11574">
        <v>42215.94</v>
      </c>
      <c r="M11574">
        <v>47</v>
      </c>
      <c r="N11574">
        <v>2</v>
      </c>
      <c r="O11574">
        <v>2</v>
      </c>
      <c r="P11574">
        <v>0</v>
      </c>
      <c r="Q11574">
        <v>0</v>
      </c>
    </row>
    <row r="11575" spans="1:17" x14ac:dyDescent="0.25">
      <c r="A11575" t="s">
        <v>514</v>
      </c>
      <c r="B11575" s="1">
        <v>44681</v>
      </c>
      <c r="C11575" t="s">
        <v>649</v>
      </c>
      <c r="E11575">
        <v>82</v>
      </c>
      <c r="F11575">
        <v>211</v>
      </c>
      <c r="G11575">
        <v>190919.50000000006</v>
      </c>
      <c r="H11575">
        <v>194</v>
      </c>
      <c r="I11575">
        <v>17</v>
      </c>
      <c r="J11575">
        <v>15</v>
      </c>
      <c r="K11575">
        <v>2</v>
      </c>
      <c r="L11575">
        <v>104693.15999999995</v>
      </c>
      <c r="M11575">
        <v>78</v>
      </c>
      <c r="N11575">
        <v>4</v>
      </c>
      <c r="O11575">
        <v>4</v>
      </c>
      <c r="P11575">
        <v>0</v>
      </c>
      <c r="Q11575">
        <v>0</v>
      </c>
    </row>
    <row r="11576" spans="1:17" x14ac:dyDescent="0.25">
      <c r="A11576" t="s">
        <v>514</v>
      </c>
      <c r="B11576" s="1">
        <v>44712</v>
      </c>
      <c r="C11576" t="s">
        <v>649</v>
      </c>
      <c r="E11576">
        <v>85</v>
      </c>
      <c r="F11576">
        <v>198</v>
      </c>
      <c r="G11576">
        <v>210504.38000000003</v>
      </c>
      <c r="H11576">
        <v>180</v>
      </c>
      <c r="I11576">
        <v>18</v>
      </c>
      <c r="J11576">
        <v>14</v>
      </c>
      <c r="K11576">
        <v>4</v>
      </c>
      <c r="L11576">
        <v>112531.75999999998</v>
      </c>
      <c r="M11576">
        <v>76</v>
      </c>
      <c r="N11576">
        <v>9</v>
      </c>
      <c r="O11576">
        <v>8</v>
      </c>
      <c r="P11576">
        <v>1</v>
      </c>
      <c r="Q11576">
        <v>0</v>
      </c>
    </row>
    <row r="11577" spans="1:17" x14ac:dyDescent="0.25">
      <c r="A11577" t="s">
        <v>514</v>
      </c>
      <c r="B11577" s="1">
        <v>44742</v>
      </c>
      <c r="C11577" t="s">
        <v>649</v>
      </c>
      <c r="E11577">
        <v>96</v>
      </c>
      <c r="F11577">
        <v>225</v>
      </c>
      <c r="G11577">
        <v>175334.83000000007</v>
      </c>
      <c r="H11577">
        <v>206</v>
      </c>
      <c r="I11577">
        <v>19</v>
      </c>
      <c r="J11577">
        <v>15</v>
      </c>
      <c r="K11577">
        <v>4</v>
      </c>
      <c r="L11577">
        <v>128831.09000000004</v>
      </c>
      <c r="M11577">
        <v>83</v>
      </c>
      <c r="N11577">
        <v>13</v>
      </c>
      <c r="O11577">
        <v>10</v>
      </c>
      <c r="P11577">
        <v>3</v>
      </c>
      <c r="Q11577">
        <v>0</v>
      </c>
    </row>
    <row r="11578" spans="1:17" x14ac:dyDescent="0.25">
      <c r="A11578" t="s">
        <v>514</v>
      </c>
      <c r="B11578" s="1">
        <v>44773</v>
      </c>
      <c r="C11578" t="s">
        <v>649</v>
      </c>
      <c r="E11578">
        <v>91</v>
      </c>
      <c r="F11578">
        <v>252</v>
      </c>
      <c r="G11578">
        <v>202043.59999999983</v>
      </c>
      <c r="H11578">
        <v>233</v>
      </c>
      <c r="I11578">
        <v>19</v>
      </c>
      <c r="J11578">
        <v>17</v>
      </c>
      <c r="K11578">
        <v>2</v>
      </c>
      <c r="L11578">
        <v>127750.30999999995</v>
      </c>
      <c r="M11578">
        <v>81</v>
      </c>
      <c r="N11578">
        <v>10</v>
      </c>
      <c r="O11578">
        <v>8</v>
      </c>
      <c r="P11578">
        <v>2</v>
      </c>
      <c r="Q11578">
        <v>0</v>
      </c>
    </row>
    <row r="11579" spans="1:17" x14ac:dyDescent="0.25">
      <c r="A11579" t="s">
        <v>514</v>
      </c>
      <c r="B11579" s="1">
        <v>44804</v>
      </c>
      <c r="C11579" t="s">
        <v>649</v>
      </c>
      <c r="E11579">
        <v>115</v>
      </c>
      <c r="F11579">
        <v>256</v>
      </c>
      <c r="G11579">
        <v>203743.93</v>
      </c>
      <c r="H11579">
        <v>236</v>
      </c>
      <c r="I11579">
        <v>20</v>
      </c>
      <c r="J11579">
        <v>18</v>
      </c>
      <c r="K11579">
        <v>2</v>
      </c>
      <c r="L11579">
        <v>136816.66000000006</v>
      </c>
      <c r="M11579">
        <v>104</v>
      </c>
      <c r="N11579">
        <v>11</v>
      </c>
      <c r="O11579">
        <v>9</v>
      </c>
      <c r="P11579">
        <v>2</v>
      </c>
      <c r="Q11579">
        <v>0</v>
      </c>
    </row>
    <row r="11580" spans="1:17" x14ac:dyDescent="0.25">
      <c r="A11580" t="s">
        <v>514</v>
      </c>
      <c r="B11580" s="1">
        <v>44834</v>
      </c>
      <c r="C11580" t="s">
        <v>649</v>
      </c>
      <c r="E11580">
        <v>121</v>
      </c>
      <c r="F11580">
        <v>253</v>
      </c>
      <c r="G11580">
        <v>211717.33000000013</v>
      </c>
      <c r="H11580">
        <v>233</v>
      </c>
      <c r="I11580">
        <v>20</v>
      </c>
      <c r="J11580">
        <v>18</v>
      </c>
      <c r="K11580">
        <v>2</v>
      </c>
      <c r="L11580">
        <v>143077.91999999998</v>
      </c>
      <c r="M11580">
        <v>109</v>
      </c>
      <c r="N11580">
        <v>12</v>
      </c>
      <c r="O11580">
        <v>10</v>
      </c>
      <c r="P11580">
        <v>2</v>
      </c>
      <c r="Q11580">
        <v>0</v>
      </c>
    </row>
    <row r="11581" spans="1:17" x14ac:dyDescent="0.25">
      <c r="A11581" t="s">
        <v>514</v>
      </c>
      <c r="B11581" s="1">
        <v>44592</v>
      </c>
      <c r="C11581" t="s">
        <v>650</v>
      </c>
      <c r="E11581">
        <v>113</v>
      </c>
      <c r="F11581">
        <v>125</v>
      </c>
      <c r="G11581">
        <v>180957.07</v>
      </c>
      <c r="H11581">
        <v>115</v>
      </c>
      <c r="I11581">
        <v>10</v>
      </c>
      <c r="J11581">
        <v>8</v>
      </c>
      <c r="K11581">
        <v>2</v>
      </c>
      <c r="L11581">
        <v>137301.32</v>
      </c>
      <c r="M11581">
        <v>104</v>
      </c>
      <c r="N11581">
        <v>9</v>
      </c>
      <c r="O11581">
        <v>7</v>
      </c>
      <c r="P11581">
        <v>2</v>
      </c>
      <c r="Q11581">
        <v>125</v>
      </c>
    </row>
    <row r="11582" spans="1:17" x14ac:dyDescent="0.25">
      <c r="A11582" t="s">
        <v>514</v>
      </c>
      <c r="B11582" s="1">
        <v>44620</v>
      </c>
      <c r="C11582" t="s">
        <v>650</v>
      </c>
      <c r="E11582">
        <v>74</v>
      </c>
      <c r="F11582">
        <v>87</v>
      </c>
      <c r="G11582">
        <v>115208.24999999997</v>
      </c>
      <c r="H11582">
        <v>80</v>
      </c>
      <c r="I11582">
        <v>7</v>
      </c>
      <c r="J11582">
        <v>6</v>
      </c>
      <c r="K11582">
        <v>1</v>
      </c>
      <c r="L11582">
        <v>57629.109999999993</v>
      </c>
      <c r="M11582">
        <v>68</v>
      </c>
      <c r="N11582">
        <v>6</v>
      </c>
      <c r="O11582">
        <v>5</v>
      </c>
      <c r="P11582">
        <v>1</v>
      </c>
      <c r="Q11582">
        <v>87</v>
      </c>
    </row>
    <row r="11583" spans="1:17" x14ac:dyDescent="0.25">
      <c r="A11583" t="s">
        <v>514</v>
      </c>
      <c r="B11583" s="1">
        <v>44651</v>
      </c>
      <c r="C11583" t="s">
        <v>650</v>
      </c>
      <c r="E11583">
        <v>92</v>
      </c>
      <c r="F11583">
        <v>103</v>
      </c>
      <c r="G11583">
        <v>120678.26000000007</v>
      </c>
      <c r="H11583">
        <v>94</v>
      </c>
      <c r="I11583">
        <v>9</v>
      </c>
      <c r="J11583">
        <v>7</v>
      </c>
      <c r="K11583">
        <v>2</v>
      </c>
      <c r="L11583">
        <v>79108.33</v>
      </c>
      <c r="M11583">
        <v>85</v>
      </c>
      <c r="N11583">
        <v>7</v>
      </c>
      <c r="O11583">
        <v>5</v>
      </c>
      <c r="P11583">
        <v>2</v>
      </c>
      <c r="Q11583">
        <v>103</v>
      </c>
    </row>
    <row r="11584" spans="1:17" x14ac:dyDescent="0.25">
      <c r="A11584" t="s">
        <v>514</v>
      </c>
      <c r="B11584" s="1">
        <v>44681</v>
      </c>
      <c r="C11584" t="s">
        <v>650</v>
      </c>
      <c r="E11584">
        <v>58</v>
      </c>
      <c r="F11584">
        <v>69</v>
      </c>
      <c r="G11584">
        <v>55093.170000000006</v>
      </c>
      <c r="H11584">
        <v>59</v>
      </c>
      <c r="I11584">
        <v>10</v>
      </c>
      <c r="J11584">
        <v>9</v>
      </c>
      <c r="K11584">
        <v>1</v>
      </c>
      <c r="L11584">
        <v>31207.899999999998</v>
      </c>
      <c r="M11584">
        <v>51</v>
      </c>
      <c r="N11584">
        <v>7</v>
      </c>
      <c r="O11584">
        <v>6</v>
      </c>
      <c r="P11584">
        <v>1</v>
      </c>
      <c r="Q11584">
        <v>69</v>
      </c>
    </row>
    <row r="11585" spans="1:18" x14ac:dyDescent="0.25">
      <c r="A11585" t="s">
        <v>514</v>
      </c>
      <c r="B11585" s="1">
        <v>44712</v>
      </c>
      <c r="C11585" t="s">
        <v>650</v>
      </c>
      <c r="E11585">
        <v>60</v>
      </c>
      <c r="F11585">
        <v>78</v>
      </c>
      <c r="G11585">
        <v>67855.390000000014</v>
      </c>
      <c r="H11585">
        <v>67</v>
      </c>
      <c r="I11585">
        <v>11</v>
      </c>
      <c r="J11585">
        <v>11</v>
      </c>
      <c r="K11585">
        <v>0</v>
      </c>
      <c r="L11585">
        <v>36182.380000000012</v>
      </c>
      <c r="M11585">
        <v>53</v>
      </c>
      <c r="N11585">
        <v>7</v>
      </c>
      <c r="O11585">
        <v>7</v>
      </c>
      <c r="P11585">
        <v>0</v>
      </c>
      <c r="Q11585">
        <v>78</v>
      </c>
    </row>
    <row r="11586" spans="1:18" x14ac:dyDescent="0.25">
      <c r="A11586" t="s">
        <v>514</v>
      </c>
      <c r="B11586" s="1">
        <v>44742</v>
      </c>
      <c r="C11586" t="s">
        <v>650</v>
      </c>
      <c r="E11586">
        <v>62</v>
      </c>
      <c r="F11586">
        <v>69</v>
      </c>
      <c r="G11586">
        <v>85581.860000000015</v>
      </c>
      <c r="H11586">
        <v>57</v>
      </c>
      <c r="I11586">
        <v>12</v>
      </c>
      <c r="J11586">
        <v>12</v>
      </c>
      <c r="K11586">
        <v>0</v>
      </c>
      <c r="L11586">
        <v>34912.769999999997</v>
      </c>
      <c r="M11586">
        <v>52</v>
      </c>
      <c r="N11586">
        <v>10</v>
      </c>
      <c r="O11586">
        <v>10</v>
      </c>
      <c r="P11586">
        <v>0</v>
      </c>
      <c r="Q11586">
        <v>69</v>
      </c>
    </row>
    <row r="11587" spans="1:18" x14ac:dyDescent="0.25">
      <c r="A11587" t="s">
        <v>514</v>
      </c>
      <c r="B11587" s="1">
        <v>44773</v>
      </c>
      <c r="C11587" t="s">
        <v>650</v>
      </c>
      <c r="E11587">
        <v>59</v>
      </c>
      <c r="F11587">
        <v>68</v>
      </c>
      <c r="G11587">
        <v>46084.86</v>
      </c>
      <c r="H11587">
        <v>56</v>
      </c>
      <c r="I11587">
        <v>12</v>
      </c>
      <c r="J11587">
        <v>11</v>
      </c>
      <c r="K11587">
        <v>1</v>
      </c>
      <c r="L11587">
        <v>31316.19</v>
      </c>
      <c r="M11587">
        <v>48</v>
      </c>
      <c r="N11587">
        <v>11</v>
      </c>
      <c r="O11587">
        <v>10</v>
      </c>
      <c r="P11587">
        <v>1</v>
      </c>
      <c r="Q11587">
        <v>68</v>
      </c>
    </row>
    <row r="11588" spans="1:18" x14ac:dyDescent="0.25">
      <c r="A11588" t="s">
        <v>514</v>
      </c>
      <c r="B11588" s="1">
        <v>44804</v>
      </c>
      <c r="C11588" t="s">
        <v>650</v>
      </c>
      <c r="E11588">
        <v>56</v>
      </c>
      <c r="F11588">
        <v>61</v>
      </c>
      <c r="G11588">
        <v>42392.459999999992</v>
      </c>
      <c r="H11588">
        <v>48</v>
      </c>
      <c r="I11588">
        <v>13</v>
      </c>
      <c r="J11588">
        <v>12</v>
      </c>
      <c r="K11588">
        <v>1</v>
      </c>
      <c r="L11588">
        <v>26289.03</v>
      </c>
      <c r="M11588">
        <v>44</v>
      </c>
      <c r="N11588">
        <v>12</v>
      </c>
      <c r="O11588">
        <v>11</v>
      </c>
      <c r="P11588">
        <v>1</v>
      </c>
      <c r="Q11588">
        <v>61</v>
      </c>
    </row>
    <row r="11589" spans="1:18" x14ac:dyDescent="0.25">
      <c r="A11589" t="s">
        <v>514</v>
      </c>
      <c r="B11589" s="1">
        <v>44834</v>
      </c>
      <c r="C11589" t="s">
        <v>650</v>
      </c>
      <c r="E11589">
        <v>62</v>
      </c>
      <c r="F11589">
        <v>69</v>
      </c>
      <c r="G11589">
        <v>45074.60000000002</v>
      </c>
      <c r="H11589">
        <v>59</v>
      </c>
      <c r="I11589">
        <v>10</v>
      </c>
      <c r="J11589">
        <v>9</v>
      </c>
      <c r="K11589">
        <v>1</v>
      </c>
      <c r="L11589">
        <v>32842.500000000007</v>
      </c>
      <c r="M11589">
        <v>52</v>
      </c>
      <c r="N11589">
        <v>10</v>
      </c>
      <c r="O11589">
        <v>9</v>
      </c>
      <c r="P11589">
        <v>1</v>
      </c>
      <c r="Q11589">
        <v>69</v>
      </c>
    </row>
    <row r="11590" spans="1:18" x14ac:dyDescent="0.25">
      <c r="A11590" t="s">
        <v>515</v>
      </c>
      <c r="C11590" t="s">
        <v>648</v>
      </c>
      <c r="R11590">
        <v>3</v>
      </c>
    </row>
    <row r="11591" spans="1:18" x14ac:dyDescent="0.25">
      <c r="A11591" t="s">
        <v>515</v>
      </c>
      <c r="B11591" s="1">
        <v>44681</v>
      </c>
      <c r="C11591" t="s">
        <v>648</v>
      </c>
      <c r="D11591">
        <v>4556</v>
      </c>
    </row>
    <row r="11592" spans="1:18" x14ac:dyDescent="0.25">
      <c r="A11592" t="s">
        <v>515</v>
      </c>
      <c r="B11592" s="1">
        <v>44712</v>
      </c>
      <c r="C11592" t="s">
        <v>648</v>
      </c>
      <c r="D11592">
        <v>4551</v>
      </c>
    </row>
    <row r="11593" spans="1:18" x14ac:dyDescent="0.25">
      <c r="A11593" t="s">
        <v>515</v>
      </c>
      <c r="B11593" s="1">
        <v>44742</v>
      </c>
      <c r="C11593" t="s">
        <v>648</v>
      </c>
      <c r="D11593">
        <v>4554</v>
      </c>
    </row>
    <row r="11594" spans="1:18" x14ac:dyDescent="0.25">
      <c r="A11594" t="s">
        <v>515</v>
      </c>
      <c r="B11594" s="1">
        <v>44773</v>
      </c>
      <c r="C11594" t="s">
        <v>648</v>
      </c>
      <c r="D11594">
        <v>4556</v>
      </c>
    </row>
    <row r="11595" spans="1:18" x14ac:dyDescent="0.25">
      <c r="A11595" t="s">
        <v>515</v>
      </c>
      <c r="B11595" s="1">
        <v>44804</v>
      </c>
      <c r="C11595" t="s">
        <v>648</v>
      </c>
      <c r="D11595">
        <v>4567</v>
      </c>
    </row>
    <row r="11596" spans="1:18" x14ac:dyDescent="0.25">
      <c r="A11596" t="s">
        <v>515</v>
      </c>
      <c r="B11596" s="1">
        <v>44834</v>
      </c>
      <c r="C11596" t="s">
        <v>648</v>
      </c>
      <c r="D11596">
        <v>4579</v>
      </c>
    </row>
    <row r="11597" spans="1:18" x14ac:dyDescent="0.25">
      <c r="A11597" t="s">
        <v>515</v>
      </c>
      <c r="B11597" s="1">
        <v>44592</v>
      </c>
      <c r="C11597" t="s">
        <v>649</v>
      </c>
      <c r="E11597">
        <v>65</v>
      </c>
      <c r="F11597">
        <v>216</v>
      </c>
      <c r="G11597">
        <v>58710.240000000027</v>
      </c>
      <c r="H11597">
        <v>168</v>
      </c>
      <c r="I11597">
        <v>48</v>
      </c>
      <c r="J11597">
        <v>47</v>
      </c>
      <c r="K11597">
        <v>1</v>
      </c>
      <c r="L11597">
        <v>36617.560000000012</v>
      </c>
      <c r="M11597">
        <v>50</v>
      </c>
      <c r="N11597">
        <v>15</v>
      </c>
      <c r="O11597">
        <v>14</v>
      </c>
      <c r="P11597">
        <v>1</v>
      </c>
      <c r="Q11597">
        <v>0</v>
      </c>
    </row>
    <row r="11598" spans="1:18" x14ac:dyDescent="0.25">
      <c r="A11598" t="s">
        <v>515</v>
      </c>
      <c r="B11598" s="1">
        <v>44620</v>
      </c>
      <c r="C11598" t="s">
        <v>649</v>
      </c>
      <c r="E11598">
        <v>101</v>
      </c>
      <c r="F11598">
        <v>256</v>
      </c>
      <c r="G11598">
        <v>79166.31</v>
      </c>
      <c r="H11598">
        <v>211</v>
      </c>
      <c r="I11598">
        <v>45</v>
      </c>
      <c r="J11598">
        <v>44</v>
      </c>
      <c r="K11598">
        <v>1</v>
      </c>
      <c r="L11598">
        <v>37165.910000000011</v>
      </c>
      <c r="M11598">
        <v>81</v>
      </c>
      <c r="N11598">
        <v>20</v>
      </c>
      <c r="O11598">
        <v>19</v>
      </c>
      <c r="P11598">
        <v>1</v>
      </c>
      <c r="Q11598">
        <v>0</v>
      </c>
    </row>
    <row r="11599" spans="1:18" x14ac:dyDescent="0.25">
      <c r="A11599" t="s">
        <v>515</v>
      </c>
      <c r="B11599" s="1">
        <v>44651</v>
      </c>
      <c r="C11599" t="s">
        <v>649</v>
      </c>
      <c r="E11599">
        <v>80</v>
      </c>
      <c r="F11599">
        <v>225</v>
      </c>
      <c r="G11599">
        <v>64258.499999999993</v>
      </c>
      <c r="H11599">
        <v>169</v>
      </c>
      <c r="I11599">
        <v>56</v>
      </c>
      <c r="J11599">
        <v>56</v>
      </c>
      <c r="K11599">
        <v>0</v>
      </c>
      <c r="L11599">
        <v>29078.84</v>
      </c>
      <c r="M11599">
        <v>60</v>
      </c>
      <c r="N11599">
        <v>20</v>
      </c>
      <c r="O11599">
        <v>20</v>
      </c>
      <c r="P11599">
        <v>0</v>
      </c>
      <c r="Q11599">
        <v>0</v>
      </c>
    </row>
    <row r="11600" spans="1:18" x14ac:dyDescent="0.25">
      <c r="A11600" t="s">
        <v>515</v>
      </c>
      <c r="B11600" s="1">
        <v>44681</v>
      </c>
      <c r="C11600" t="s">
        <v>649</v>
      </c>
      <c r="E11600">
        <v>136</v>
      </c>
      <c r="F11600">
        <v>279</v>
      </c>
      <c r="G11600">
        <v>139186.27999999991</v>
      </c>
      <c r="H11600">
        <v>218</v>
      </c>
      <c r="I11600">
        <v>61</v>
      </c>
      <c r="J11600">
        <v>59</v>
      </c>
      <c r="K11600">
        <v>2</v>
      </c>
      <c r="L11600">
        <v>81325.989999999962</v>
      </c>
      <c r="M11600">
        <v>99</v>
      </c>
      <c r="N11600">
        <v>37</v>
      </c>
      <c r="O11600">
        <v>36</v>
      </c>
      <c r="P11600">
        <v>1</v>
      </c>
      <c r="Q11600">
        <v>0</v>
      </c>
    </row>
    <row r="11601" spans="1:18" x14ac:dyDescent="0.25">
      <c r="A11601" t="s">
        <v>515</v>
      </c>
      <c r="B11601" s="1">
        <v>44712</v>
      </c>
      <c r="C11601" t="s">
        <v>649</v>
      </c>
      <c r="E11601">
        <v>140</v>
      </c>
      <c r="F11601">
        <v>247</v>
      </c>
      <c r="G11601">
        <v>135818.27999999997</v>
      </c>
      <c r="H11601">
        <v>197</v>
      </c>
      <c r="I11601">
        <v>50</v>
      </c>
      <c r="J11601">
        <v>48</v>
      </c>
      <c r="K11601">
        <v>2</v>
      </c>
      <c r="L11601">
        <v>96926.02</v>
      </c>
      <c r="M11601">
        <v>108</v>
      </c>
      <c r="N11601">
        <v>32</v>
      </c>
      <c r="O11601">
        <v>31</v>
      </c>
      <c r="P11601">
        <v>1</v>
      </c>
      <c r="Q11601">
        <v>0</v>
      </c>
    </row>
    <row r="11602" spans="1:18" x14ac:dyDescent="0.25">
      <c r="A11602" t="s">
        <v>515</v>
      </c>
      <c r="B11602" s="1">
        <v>44742</v>
      </c>
      <c r="C11602" t="s">
        <v>649</v>
      </c>
      <c r="E11602">
        <v>146</v>
      </c>
      <c r="F11602">
        <v>311</v>
      </c>
      <c r="G11602">
        <v>143025.5</v>
      </c>
      <c r="H11602">
        <v>254</v>
      </c>
      <c r="I11602">
        <v>57</v>
      </c>
      <c r="J11602">
        <v>55</v>
      </c>
      <c r="K11602">
        <v>2</v>
      </c>
      <c r="L11602">
        <v>106914.21</v>
      </c>
      <c r="M11602">
        <v>112</v>
      </c>
      <c r="N11602">
        <v>34</v>
      </c>
      <c r="O11602">
        <v>32</v>
      </c>
      <c r="P11602">
        <v>2</v>
      </c>
      <c r="Q11602">
        <v>0</v>
      </c>
    </row>
    <row r="11603" spans="1:18" x14ac:dyDescent="0.25">
      <c r="A11603" t="s">
        <v>515</v>
      </c>
      <c r="B11603" s="1">
        <v>44773</v>
      </c>
      <c r="C11603" t="s">
        <v>649</v>
      </c>
      <c r="E11603">
        <v>159</v>
      </c>
      <c r="F11603">
        <v>316</v>
      </c>
      <c r="G11603">
        <v>162774.14999999994</v>
      </c>
      <c r="H11603">
        <v>251</v>
      </c>
      <c r="I11603">
        <v>65</v>
      </c>
      <c r="J11603">
        <v>64</v>
      </c>
      <c r="K11603">
        <v>1</v>
      </c>
      <c r="L11603">
        <v>113638.74</v>
      </c>
      <c r="M11603">
        <v>121</v>
      </c>
      <c r="N11603">
        <v>38</v>
      </c>
      <c r="O11603">
        <v>37</v>
      </c>
      <c r="P11603">
        <v>1</v>
      </c>
      <c r="Q11603">
        <v>0</v>
      </c>
    </row>
    <row r="11604" spans="1:18" x14ac:dyDescent="0.25">
      <c r="A11604" t="s">
        <v>515</v>
      </c>
      <c r="B11604" s="1">
        <v>44804</v>
      </c>
      <c r="C11604" t="s">
        <v>649</v>
      </c>
      <c r="E11604">
        <v>195</v>
      </c>
      <c r="F11604">
        <v>379</v>
      </c>
      <c r="G11604">
        <v>190020.22000000009</v>
      </c>
      <c r="H11604">
        <v>318</v>
      </c>
      <c r="I11604">
        <v>61</v>
      </c>
      <c r="J11604">
        <v>58</v>
      </c>
      <c r="K11604">
        <v>3</v>
      </c>
      <c r="L11604">
        <v>134318.11000000004</v>
      </c>
      <c r="M11604">
        <v>157</v>
      </c>
      <c r="N11604">
        <v>38</v>
      </c>
      <c r="O11604">
        <v>36</v>
      </c>
      <c r="P11604">
        <v>2</v>
      </c>
      <c r="Q11604">
        <v>0</v>
      </c>
    </row>
    <row r="11605" spans="1:18" x14ac:dyDescent="0.25">
      <c r="A11605" t="s">
        <v>515</v>
      </c>
      <c r="B11605" s="1">
        <v>44834</v>
      </c>
      <c r="C11605" t="s">
        <v>649</v>
      </c>
      <c r="E11605">
        <v>201</v>
      </c>
      <c r="F11605">
        <v>352</v>
      </c>
      <c r="G11605">
        <v>193787.22000000015</v>
      </c>
      <c r="H11605">
        <v>292</v>
      </c>
      <c r="I11605">
        <v>60</v>
      </c>
      <c r="J11605">
        <v>57</v>
      </c>
      <c r="K11605">
        <v>3</v>
      </c>
      <c r="L11605">
        <v>144426.94999999995</v>
      </c>
      <c r="M11605">
        <v>157</v>
      </c>
      <c r="N11605">
        <v>44</v>
      </c>
      <c r="O11605">
        <v>42</v>
      </c>
      <c r="P11605">
        <v>2</v>
      </c>
      <c r="Q11605">
        <v>0</v>
      </c>
    </row>
    <row r="11606" spans="1:18" x14ac:dyDescent="0.25">
      <c r="A11606" t="s">
        <v>515</v>
      </c>
      <c r="B11606" s="1">
        <v>44592</v>
      </c>
      <c r="C11606" t="s">
        <v>650</v>
      </c>
      <c r="E11606">
        <v>144</v>
      </c>
      <c r="F11606">
        <v>164</v>
      </c>
      <c r="G11606">
        <v>116433.54</v>
      </c>
      <c r="H11606">
        <v>118</v>
      </c>
      <c r="I11606">
        <v>46</v>
      </c>
      <c r="J11606">
        <v>44</v>
      </c>
      <c r="K11606">
        <v>2</v>
      </c>
      <c r="L11606">
        <v>83442.069999999978</v>
      </c>
      <c r="M11606">
        <v>102</v>
      </c>
      <c r="N11606">
        <v>42</v>
      </c>
      <c r="O11606">
        <v>40</v>
      </c>
      <c r="P11606">
        <v>2</v>
      </c>
      <c r="Q11606">
        <v>164</v>
      </c>
    </row>
    <row r="11607" spans="1:18" x14ac:dyDescent="0.25">
      <c r="A11607" t="s">
        <v>515</v>
      </c>
      <c r="B11607" s="1">
        <v>44620</v>
      </c>
      <c r="C11607" t="s">
        <v>650</v>
      </c>
      <c r="E11607">
        <v>115</v>
      </c>
      <c r="F11607">
        <v>143</v>
      </c>
      <c r="G11607">
        <v>77314.78</v>
      </c>
      <c r="H11607">
        <v>102</v>
      </c>
      <c r="I11607">
        <v>41</v>
      </c>
      <c r="J11607">
        <v>39</v>
      </c>
      <c r="K11607">
        <v>2</v>
      </c>
      <c r="L11607">
        <v>39979.609999999993</v>
      </c>
      <c r="M11607">
        <v>83</v>
      </c>
      <c r="N11607">
        <v>32</v>
      </c>
      <c r="O11607">
        <v>30</v>
      </c>
      <c r="P11607">
        <v>2</v>
      </c>
      <c r="Q11607">
        <v>143</v>
      </c>
    </row>
    <row r="11608" spans="1:18" x14ac:dyDescent="0.25">
      <c r="A11608" t="s">
        <v>515</v>
      </c>
      <c r="B11608" s="1">
        <v>44651</v>
      </c>
      <c r="C11608" t="s">
        <v>650</v>
      </c>
      <c r="E11608">
        <v>138</v>
      </c>
      <c r="F11608">
        <v>160</v>
      </c>
      <c r="G11608">
        <v>105841.35000000002</v>
      </c>
      <c r="H11608">
        <v>116</v>
      </c>
      <c r="I11608">
        <v>44</v>
      </c>
      <c r="J11608">
        <v>42</v>
      </c>
      <c r="K11608">
        <v>2</v>
      </c>
      <c r="L11608">
        <v>62049.62000000001</v>
      </c>
      <c r="M11608">
        <v>98</v>
      </c>
      <c r="N11608">
        <v>40</v>
      </c>
      <c r="O11608">
        <v>38</v>
      </c>
      <c r="P11608">
        <v>2</v>
      </c>
      <c r="Q11608">
        <v>160</v>
      </c>
    </row>
    <row r="11609" spans="1:18" x14ac:dyDescent="0.25">
      <c r="A11609" t="s">
        <v>515</v>
      </c>
      <c r="B11609" s="1">
        <v>44681</v>
      </c>
      <c r="C11609" t="s">
        <v>650</v>
      </c>
      <c r="E11609">
        <v>83</v>
      </c>
      <c r="F11609">
        <v>110</v>
      </c>
      <c r="G11609">
        <v>51163.709999999992</v>
      </c>
      <c r="H11609">
        <v>88</v>
      </c>
      <c r="I11609">
        <v>22</v>
      </c>
      <c r="J11609">
        <v>21</v>
      </c>
      <c r="K11609">
        <v>1</v>
      </c>
      <c r="L11609">
        <v>29927.010000000006</v>
      </c>
      <c r="M11609">
        <v>64</v>
      </c>
      <c r="N11609">
        <v>19</v>
      </c>
      <c r="O11609">
        <v>18</v>
      </c>
      <c r="P11609">
        <v>1</v>
      </c>
      <c r="Q11609">
        <v>110</v>
      </c>
    </row>
    <row r="11610" spans="1:18" x14ac:dyDescent="0.25">
      <c r="A11610" t="s">
        <v>515</v>
      </c>
      <c r="B11610" s="1">
        <v>44712</v>
      </c>
      <c r="C11610" t="s">
        <v>650</v>
      </c>
      <c r="E11610">
        <v>88</v>
      </c>
      <c r="F11610">
        <v>110</v>
      </c>
      <c r="G11610">
        <v>53009.199999999975</v>
      </c>
      <c r="H11610">
        <v>90</v>
      </c>
      <c r="I11610">
        <v>20</v>
      </c>
      <c r="J11610">
        <v>19</v>
      </c>
      <c r="K11610">
        <v>1</v>
      </c>
      <c r="L11610">
        <v>34619.350000000013</v>
      </c>
      <c r="M11610">
        <v>73</v>
      </c>
      <c r="N11610">
        <v>15</v>
      </c>
      <c r="O11610">
        <v>14</v>
      </c>
      <c r="P11610">
        <v>1</v>
      </c>
      <c r="Q11610">
        <v>110</v>
      </c>
    </row>
    <row r="11611" spans="1:18" x14ac:dyDescent="0.25">
      <c r="A11611" t="s">
        <v>515</v>
      </c>
      <c r="B11611" s="1">
        <v>44742</v>
      </c>
      <c r="C11611" t="s">
        <v>650</v>
      </c>
      <c r="E11611">
        <v>90</v>
      </c>
      <c r="F11611">
        <v>99</v>
      </c>
      <c r="G11611">
        <v>50037.139999999992</v>
      </c>
      <c r="H11611">
        <v>82</v>
      </c>
      <c r="I11611">
        <v>17</v>
      </c>
      <c r="J11611">
        <v>16</v>
      </c>
      <c r="K11611">
        <v>1</v>
      </c>
      <c r="L11611">
        <v>37158.69</v>
      </c>
      <c r="M11611">
        <v>74</v>
      </c>
      <c r="N11611">
        <v>16</v>
      </c>
      <c r="O11611">
        <v>15</v>
      </c>
      <c r="P11611">
        <v>1</v>
      </c>
      <c r="Q11611">
        <v>99</v>
      </c>
    </row>
    <row r="11612" spans="1:18" x14ac:dyDescent="0.25">
      <c r="A11612" t="s">
        <v>515</v>
      </c>
      <c r="B11612" s="1">
        <v>44773</v>
      </c>
      <c r="C11612" t="s">
        <v>650</v>
      </c>
      <c r="E11612">
        <v>85</v>
      </c>
      <c r="F11612">
        <v>91</v>
      </c>
      <c r="G11612">
        <v>44281.810000000005</v>
      </c>
      <c r="H11612">
        <v>74</v>
      </c>
      <c r="I11612">
        <v>17</v>
      </c>
      <c r="J11612">
        <v>16</v>
      </c>
      <c r="K11612">
        <v>1</v>
      </c>
      <c r="L11612">
        <v>30769.9</v>
      </c>
      <c r="M11612">
        <v>69</v>
      </c>
      <c r="N11612">
        <v>16</v>
      </c>
      <c r="O11612">
        <v>15</v>
      </c>
      <c r="P11612">
        <v>1</v>
      </c>
      <c r="Q11612">
        <v>91</v>
      </c>
    </row>
    <row r="11613" spans="1:18" x14ac:dyDescent="0.25">
      <c r="A11613" t="s">
        <v>515</v>
      </c>
      <c r="B11613" s="1">
        <v>44804</v>
      </c>
      <c r="C11613" t="s">
        <v>650</v>
      </c>
      <c r="E11613">
        <v>62</v>
      </c>
      <c r="F11613">
        <v>79</v>
      </c>
      <c r="G11613">
        <v>34040.870000000003</v>
      </c>
      <c r="H11613">
        <v>60</v>
      </c>
      <c r="I11613">
        <v>19</v>
      </c>
      <c r="J11613">
        <v>19</v>
      </c>
      <c r="K11613">
        <v>0</v>
      </c>
      <c r="L11613">
        <v>23039.249999999993</v>
      </c>
      <c r="M11613">
        <v>48</v>
      </c>
      <c r="N11613">
        <v>14</v>
      </c>
      <c r="O11613">
        <v>14</v>
      </c>
      <c r="P11613">
        <v>0</v>
      </c>
      <c r="Q11613">
        <v>79</v>
      </c>
    </row>
    <row r="11614" spans="1:18" x14ac:dyDescent="0.25">
      <c r="A11614" t="s">
        <v>515</v>
      </c>
      <c r="B11614" s="1">
        <v>44834</v>
      </c>
      <c r="C11614" t="s">
        <v>650</v>
      </c>
      <c r="E11614">
        <v>68</v>
      </c>
      <c r="F11614">
        <v>81</v>
      </c>
      <c r="G11614">
        <v>40613.129999999997</v>
      </c>
      <c r="H11614">
        <v>59</v>
      </c>
      <c r="I11614">
        <v>22</v>
      </c>
      <c r="J11614">
        <v>22</v>
      </c>
      <c r="K11614">
        <v>0</v>
      </c>
      <c r="L11614">
        <v>26749.980000000003</v>
      </c>
      <c r="M11614">
        <v>51</v>
      </c>
      <c r="N11614">
        <v>17</v>
      </c>
      <c r="O11614">
        <v>17</v>
      </c>
      <c r="P11614">
        <v>0</v>
      </c>
      <c r="Q11614">
        <v>81</v>
      </c>
    </row>
    <row r="11615" spans="1:18" x14ac:dyDescent="0.25">
      <c r="A11615" t="s">
        <v>516</v>
      </c>
      <c r="C11615" t="s">
        <v>648</v>
      </c>
      <c r="R11615">
        <v>3</v>
      </c>
    </row>
    <row r="11616" spans="1:18" x14ac:dyDescent="0.25">
      <c r="A11616" t="s">
        <v>516</v>
      </c>
      <c r="B11616" s="1">
        <v>44681</v>
      </c>
      <c r="C11616" t="s">
        <v>648</v>
      </c>
      <c r="D11616">
        <v>5496</v>
      </c>
    </row>
    <row r="11617" spans="1:17" x14ac:dyDescent="0.25">
      <c r="A11617" t="s">
        <v>516</v>
      </c>
      <c r="B11617" s="1">
        <v>44712</v>
      </c>
      <c r="C11617" t="s">
        <v>648</v>
      </c>
      <c r="D11617">
        <v>5507</v>
      </c>
    </row>
    <row r="11618" spans="1:17" x14ac:dyDescent="0.25">
      <c r="A11618" t="s">
        <v>516</v>
      </c>
      <c r="B11618" s="1">
        <v>44742</v>
      </c>
      <c r="C11618" t="s">
        <v>648</v>
      </c>
      <c r="D11618">
        <v>5512</v>
      </c>
    </row>
    <row r="11619" spans="1:17" x14ac:dyDescent="0.25">
      <c r="A11619" t="s">
        <v>516</v>
      </c>
      <c r="B11619" s="1">
        <v>44773</v>
      </c>
      <c r="C11619" t="s">
        <v>648</v>
      </c>
      <c r="D11619">
        <v>5517</v>
      </c>
    </row>
    <row r="11620" spans="1:17" x14ac:dyDescent="0.25">
      <c r="A11620" t="s">
        <v>516</v>
      </c>
      <c r="B11620" s="1">
        <v>44804</v>
      </c>
      <c r="C11620" t="s">
        <v>648</v>
      </c>
      <c r="D11620">
        <v>5505</v>
      </c>
    </row>
    <row r="11621" spans="1:17" x14ac:dyDescent="0.25">
      <c r="A11621" t="s">
        <v>516</v>
      </c>
      <c r="B11621" s="1">
        <v>44834</v>
      </c>
      <c r="C11621" t="s">
        <v>648</v>
      </c>
      <c r="D11621">
        <v>5504</v>
      </c>
    </row>
    <row r="11622" spans="1:17" x14ac:dyDescent="0.25">
      <c r="A11622" t="s">
        <v>516</v>
      </c>
      <c r="B11622" s="1">
        <v>44592</v>
      </c>
      <c r="C11622" t="s">
        <v>649</v>
      </c>
      <c r="E11622">
        <v>71</v>
      </c>
      <c r="F11622">
        <v>232</v>
      </c>
      <c r="G11622">
        <v>103794.81</v>
      </c>
      <c r="H11622">
        <v>159</v>
      </c>
      <c r="I11622">
        <v>73</v>
      </c>
      <c r="J11622">
        <v>72</v>
      </c>
      <c r="K11622">
        <v>1</v>
      </c>
      <c r="L11622">
        <v>56388.990000000005</v>
      </c>
      <c r="M11622">
        <v>42</v>
      </c>
      <c r="N11622">
        <v>29</v>
      </c>
      <c r="O11622">
        <v>28</v>
      </c>
      <c r="P11622">
        <v>1</v>
      </c>
      <c r="Q11622">
        <v>0</v>
      </c>
    </row>
    <row r="11623" spans="1:17" x14ac:dyDescent="0.25">
      <c r="A11623" t="s">
        <v>516</v>
      </c>
      <c r="B11623" s="1">
        <v>44620</v>
      </c>
      <c r="C11623" t="s">
        <v>649</v>
      </c>
      <c r="E11623">
        <v>119</v>
      </c>
      <c r="F11623">
        <v>306</v>
      </c>
      <c r="G11623">
        <v>122167.90000000011</v>
      </c>
      <c r="H11623">
        <v>210</v>
      </c>
      <c r="I11623">
        <v>96</v>
      </c>
      <c r="J11623">
        <v>94</v>
      </c>
      <c r="K11623">
        <v>2</v>
      </c>
      <c r="L11623">
        <v>44830.180000000008</v>
      </c>
      <c r="M11623">
        <v>69</v>
      </c>
      <c r="N11623">
        <v>50</v>
      </c>
      <c r="O11623">
        <v>48</v>
      </c>
      <c r="P11623">
        <v>2</v>
      </c>
      <c r="Q11623">
        <v>0</v>
      </c>
    </row>
    <row r="11624" spans="1:17" x14ac:dyDescent="0.25">
      <c r="A11624" t="s">
        <v>516</v>
      </c>
      <c r="B11624" s="1">
        <v>44651</v>
      </c>
      <c r="C11624" t="s">
        <v>649</v>
      </c>
      <c r="E11624">
        <v>100</v>
      </c>
      <c r="F11624">
        <v>302</v>
      </c>
      <c r="G11624">
        <v>122730.38</v>
      </c>
      <c r="H11624">
        <v>193</v>
      </c>
      <c r="I11624">
        <v>109</v>
      </c>
      <c r="J11624">
        <v>107</v>
      </c>
      <c r="K11624">
        <v>2</v>
      </c>
      <c r="L11624">
        <v>52365.340000000026</v>
      </c>
      <c r="M11624">
        <v>53</v>
      </c>
      <c r="N11624">
        <v>47</v>
      </c>
      <c r="O11624">
        <v>46</v>
      </c>
      <c r="P11624">
        <v>1</v>
      </c>
      <c r="Q11624">
        <v>0</v>
      </c>
    </row>
    <row r="11625" spans="1:17" x14ac:dyDescent="0.25">
      <c r="A11625" t="s">
        <v>516</v>
      </c>
      <c r="B11625" s="1">
        <v>44681</v>
      </c>
      <c r="C11625" t="s">
        <v>649</v>
      </c>
      <c r="E11625">
        <v>150</v>
      </c>
      <c r="F11625">
        <v>325</v>
      </c>
      <c r="G11625">
        <v>178329.48000000004</v>
      </c>
      <c r="H11625">
        <v>204</v>
      </c>
      <c r="I11625">
        <v>121</v>
      </c>
      <c r="J11625">
        <v>117</v>
      </c>
      <c r="K11625">
        <v>4</v>
      </c>
      <c r="L11625">
        <v>100120.91999999998</v>
      </c>
      <c r="M11625">
        <v>84</v>
      </c>
      <c r="N11625">
        <v>66</v>
      </c>
      <c r="O11625">
        <v>64</v>
      </c>
      <c r="P11625">
        <v>2</v>
      </c>
      <c r="Q11625">
        <v>0</v>
      </c>
    </row>
    <row r="11626" spans="1:17" x14ac:dyDescent="0.25">
      <c r="A11626" t="s">
        <v>516</v>
      </c>
      <c r="B11626" s="1">
        <v>44712</v>
      </c>
      <c r="C11626" t="s">
        <v>649</v>
      </c>
      <c r="E11626">
        <v>167</v>
      </c>
      <c r="F11626">
        <v>293</v>
      </c>
      <c r="G11626">
        <v>150840.84999999998</v>
      </c>
      <c r="H11626">
        <v>199</v>
      </c>
      <c r="I11626">
        <v>94</v>
      </c>
      <c r="J11626">
        <v>93</v>
      </c>
      <c r="K11626">
        <v>1</v>
      </c>
      <c r="L11626">
        <v>100800.79999999996</v>
      </c>
      <c r="M11626">
        <v>102</v>
      </c>
      <c r="N11626">
        <v>65</v>
      </c>
      <c r="O11626">
        <v>64</v>
      </c>
      <c r="P11626">
        <v>1</v>
      </c>
      <c r="Q11626">
        <v>0</v>
      </c>
    </row>
    <row r="11627" spans="1:17" x14ac:dyDescent="0.25">
      <c r="A11627" t="s">
        <v>516</v>
      </c>
      <c r="B11627" s="1">
        <v>44742</v>
      </c>
      <c r="C11627" t="s">
        <v>649</v>
      </c>
      <c r="E11627">
        <v>176</v>
      </c>
      <c r="F11627">
        <v>375</v>
      </c>
      <c r="G11627">
        <v>196174.68999999994</v>
      </c>
      <c r="H11627">
        <v>270</v>
      </c>
      <c r="I11627">
        <v>105</v>
      </c>
      <c r="J11627">
        <v>100</v>
      </c>
      <c r="K11627">
        <v>5</v>
      </c>
      <c r="L11627">
        <v>112310.92000000001</v>
      </c>
      <c r="M11627">
        <v>112</v>
      </c>
      <c r="N11627">
        <v>64</v>
      </c>
      <c r="O11627">
        <v>62</v>
      </c>
      <c r="P11627">
        <v>2</v>
      </c>
      <c r="Q11627">
        <v>0</v>
      </c>
    </row>
    <row r="11628" spans="1:17" x14ac:dyDescent="0.25">
      <c r="A11628" t="s">
        <v>516</v>
      </c>
      <c r="B11628" s="1">
        <v>44773</v>
      </c>
      <c r="C11628" t="s">
        <v>649</v>
      </c>
      <c r="E11628">
        <v>184</v>
      </c>
      <c r="F11628">
        <v>372</v>
      </c>
      <c r="G11628">
        <v>351976.60000000015</v>
      </c>
      <c r="H11628">
        <v>269</v>
      </c>
      <c r="I11628">
        <v>103</v>
      </c>
      <c r="J11628">
        <v>101</v>
      </c>
      <c r="K11628">
        <v>2</v>
      </c>
      <c r="L11628">
        <v>119294.8099999999</v>
      </c>
      <c r="M11628">
        <v>123</v>
      </c>
      <c r="N11628">
        <v>61</v>
      </c>
      <c r="O11628">
        <v>60</v>
      </c>
      <c r="P11628">
        <v>1</v>
      </c>
      <c r="Q11628">
        <v>0</v>
      </c>
    </row>
    <row r="11629" spans="1:17" x14ac:dyDescent="0.25">
      <c r="A11629" t="s">
        <v>516</v>
      </c>
      <c r="B11629" s="1">
        <v>44804</v>
      </c>
      <c r="C11629" t="s">
        <v>649</v>
      </c>
      <c r="E11629">
        <v>212</v>
      </c>
      <c r="F11629">
        <v>397</v>
      </c>
      <c r="G11629">
        <v>240944.27999999977</v>
      </c>
      <c r="H11629">
        <v>293</v>
      </c>
      <c r="I11629">
        <v>104</v>
      </c>
      <c r="J11629">
        <v>103</v>
      </c>
      <c r="K11629">
        <v>1</v>
      </c>
      <c r="L11629">
        <v>171986.65000000002</v>
      </c>
      <c r="M11629">
        <v>150</v>
      </c>
      <c r="N11629">
        <v>62</v>
      </c>
      <c r="O11629">
        <v>61</v>
      </c>
      <c r="P11629">
        <v>1</v>
      </c>
      <c r="Q11629">
        <v>0</v>
      </c>
    </row>
    <row r="11630" spans="1:17" x14ac:dyDescent="0.25">
      <c r="A11630" t="s">
        <v>516</v>
      </c>
      <c r="B11630" s="1">
        <v>44834</v>
      </c>
      <c r="C11630" t="s">
        <v>649</v>
      </c>
      <c r="E11630">
        <v>206</v>
      </c>
      <c r="F11630">
        <v>417</v>
      </c>
      <c r="G11630">
        <v>258239.54</v>
      </c>
      <c r="H11630">
        <v>308</v>
      </c>
      <c r="I11630">
        <v>109</v>
      </c>
      <c r="J11630">
        <v>106</v>
      </c>
      <c r="K11630">
        <v>3</v>
      </c>
      <c r="L11630">
        <v>184045.62</v>
      </c>
      <c r="M11630">
        <v>153</v>
      </c>
      <c r="N11630">
        <v>53</v>
      </c>
      <c r="O11630">
        <v>52</v>
      </c>
      <c r="P11630">
        <v>1</v>
      </c>
      <c r="Q11630">
        <v>0</v>
      </c>
    </row>
    <row r="11631" spans="1:17" x14ac:dyDescent="0.25">
      <c r="A11631" t="s">
        <v>516</v>
      </c>
      <c r="B11631" s="1">
        <v>44592</v>
      </c>
      <c r="C11631" t="s">
        <v>650</v>
      </c>
      <c r="E11631">
        <v>173</v>
      </c>
      <c r="F11631">
        <v>200</v>
      </c>
      <c r="G11631">
        <v>171942.80999999994</v>
      </c>
      <c r="H11631">
        <v>108</v>
      </c>
      <c r="I11631">
        <v>92</v>
      </c>
      <c r="J11631">
        <v>89</v>
      </c>
      <c r="K11631">
        <v>3</v>
      </c>
      <c r="L11631">
        <v>131375.11999999994</v>
      </c>
      <c r="M11631">
        <v>88</v>
      </c>
      <c r="N11631">
        <v>85</v>
      </c>
      <c r="O11631">
        <v>82</v>
      </c>
      <c r="P11631">
        <v>3</v>
      </c>
      <c r="Q11631">
        <v>200</v>
      </c>
    </row>
    <row r="11632" spans="1:17" x14ac:dyDescent="0.25">
      <c r="A11632" t="s">
        <v>516</v>
      </c>
      <c r="B11632" s="1">
        <v>44620</v>
      </c>
      <c r="C11632" t="s">
        <v>650</v>
      </c>
      <c r="E11632">
        <v>150</v>
      </c>
      <c r="F11632">
        <v>181</v>
      </c>
      <c r="G11632">
        <v>112279.68999999996</v>
      </c>
      <c r="H11632">
        <v>109</v>
      </c>
      <c r="I11632">
        <v>72</v>
      </c>
      <c r="J11632">
        <v>70</v>
      </c>
      <c r="K11632">
        <v>2</v>
      </c>
      <c r="L11632">
        <v>58674.459999999977</v>
      </c>
      <c r="M11632">
        <v>86</v>
      </c>
      <c r="N11632">
        <v>64</v>
      </c>
      <c r="O11632">
        <v>62</v>
      </c>
      <c r="P11632">
        <v>2</v>
      </c>
      <c r="Q11632">
        <v>181</v>
      </c>
    </row>
    <row r="11633" spans="1:18" x14ac:dyDescent="0.25">
      <c r="A11633" t="s">
        <v>516</v>
      </c>
      <c r="B11633" s="1">
        <v>44651</v>
      </c>
      <c r="C11633" t="s">
        <v>650</v>
      </c>
      <c r="E11633">
        <v>162</v>
      </c>
      <c r="F11633">
        <v>199</v>
      </c>
      <c r="G11633">
        <v>133462.35</v>
      </c>
      <c r="H11633">
        <v>119</v>
      </c>
      <c r="I11633">
        <v>80</v>
      </c>
      <c r="J11633">
        <v>77</v>
      </c>
      <c r="K11633">
        <v>3</v>
      </c>
      <c r="L11633">
        <v>83608.340000000011</v>
      </c>
      <c r="M11633">
        <v>94</v>
      </c>
      <c r="N11633">
        <v>68</v>
      </c>
      <c r="O11633">
        <v>65</v>
      </c>
      <c r="P11633">
        <v>3</v>
      </c>
      <c r="Q11633">
        <v>199</v>
      </c>
    </row>
    <row r="11634" spans="1:18" x14ac:dyDescent="0.25">
      <c r="A11634" t="s">
        <v>516</v>
      </c>
      <c r="B11634" s="1">
        <v>44681</v>
      </c>
      <c r="C11634" t="s">
        <v>650</v>
      </c>
      <c r="E11634">
        <v>115</v>
      </c>
      <c r="F11634">
        <v>146</v>
      </c>
      <c r="G11634">
        <v>94719.430000000051</v>
      </c>
      <c r="H11634">
        <v>94</v>
      </c>
      <c r="I11634">
        <v>52</v>
      </c>
      <c r="J11634">
        <v>50</v>
      </c>
      <c r="K11634">
        <v>2</v>
      </c>
      <c r="L11634">
        <v>62805.530000000006</v>
      </c>
      <c r="M11634">
        <v>73</v>
      </c>
      <c r="N11634">
        <v>42</v>
      </c>
      <c r="O11634">
        <v>40</v>
      </c>
      <c r="P11634">
        <v>2</v>
      </c>
      <c r="Q11634">
        <v>146</v>
      </c>
    </row>
    <row r="11635" spans="1:18" x14ac:dyDescent="0.25">
      <c r="A11635" t="s">
        <v>516</v>
      </c>
      <c r="B11635" s="1">
        <v>44712</v>
      </c>
      <c r="C11635" t="s">
        <v>650</v>
      </c>
      <c r="E11635">
        <v>124</v>
      </c>
      <c r="F11635">
        <v>143</v>
      </c>
      <c r="G11635">
        <v>96198.030000000028</v>
      </c>
      <c r="H11635">
        <v>88</v>
      </c>
      <c r="I11635">
        <v>55</v>
      </c>
      <c r="J11635">
        <v>54</v>
      </c>
      <c r="K11635">
        <v>1</v>
      </c>
      <c r="L11635">
        <v>70525.009999999966</v>
      </c>
      <c r="M11635">
        <v>74</v>
      </c>
      <c r="N11635">
        <v>50</v>
      </c>
      <c r="O11635">
        <v>49</v>
      </c>
      <c r="P11635">
        <v>1</v>
      </c>
      <c r="Q11635">
        <v>143</v>
      </c>
    </row>
    <row r="11636" spans="1:18" x14ac:dyDescent="0.25">
      <c r="A11636" t="s">
        <v>516</v>
      </c>
      <c r="B11636" s="1">
        <v>44742</v>
      </c>
      <c r="C11636" t="s">
        <v>650</v>
      </c>
      <c r="E11636">
        <v>104</v>
      </c>
      <c r="F11636">
        <v>115</v>
      </c>
      <c r="G11636">
        <v>85747.059999999939</v>
      </c>
      <c r="H11636">
        <v>73</v>
      </c>
      <c r="I11636">
        <v>42</v>
      </c>
      <c r="J11636">
        <v>42</v>
      </c>
      <c r="K11636">
        <v>0</v>
      </c>
      <c r="L11636">
        <v>68688.42</v>
      </c>
      <c r="M11636">
        <v>65</v>
      </c>
      <c r="N11636">
        <v>39</v>
      </c>
      <c r="O11636">
        <v>39</v>
      </c>
      <c r="P11636">
        <v>0</v>
      </c>
      <c r="Q11636">
        <v>115</v>
      </c>
    </row>
    <row r="11637" spans="1:18" x14ac:dyDescent="0.25">
      <c r="A11637" t="s">
        <v>516</v>
      </c>
      <c r="B11637" s="1">
        <v>44773</v>
      </c>
      <c r="C11637" t="s">
        <v>650</v>
      </c>
      <c r="E11637">
        <v>89</v>
      </c>
      <c r="F11637">
        <v>100</v>
      </c>
      <c r="G11637">
        <v>72292.349999999991</v>
      </c>
      <c r="H11637">
        <v>65</v>
      </c>
      <c r="I11637">
        <v>35</v>
      </c>
      <c r="J11637">
        <v>35</v>
      </c>
      <c r="K11637">
        <v>0</v>
      </c>
      <c r="L11637">
        <v>60066.899999999965</v>
      </c>
      <c r="M11637">
        <v>57</v>
      </c>
      <c r="N11637">
        <v>32</v>
      </c>
      <c r="O11637">
        <v>32</v>
      </c>
      <c r="P11637">
        <v>0</v>
      </c>
      <c r="Q11637">
        <v>100</v>
      </c>
    </row>
    <row r="11638" spans="1:18" x14ac:dyDescent="0.25">
      <c r="A11638" t="s">
        <v>516</v>
      </c>
      <c r="B11638" s="1">
        <v>44804</v>
      </c>
      <c r="C11638" t="s">
        <v>650</v>
      </c>
      <c r="E11638">
        <v>87</v>
      </c>
      <c r="F11638">
        <v>98</v>
      </c>
      <c r="G11638">
        <v>214180.72000000015</v>
      </c>
      <c r="H11638">
        <v>64</v>
      </c>
      <c r="I11638">
        <v>34</v>
      </c>
      <c r="J11638">
        <v>34</v>
      </c>
      <c r="K11638">
        <v>0</v>
      </c>
      <c r="L11638">
        <v>58124.25</v>
      </c>
      <c r="M11638">
        <v>59</v>
      </c>
      <c r="N11638">
        <v>28</v>
      </c>
      <c r="O11638">
        <v>28</v>
      </c>
      <c r="P11638">
        <v>0</v>
      </c>
      <c r="Q11638">
        <v>98</v>
      </c>
    </row>
    <row r="11639" spans="1:18" x14ac:dyDescent="0.25">
      <c r="A11639" t="s">
        <v>516</v>
      </c>
      <c r="B11639" s="1">
        <v>44834</v>
      </c>
      <c r="C11639" t="s">
        <v>650</v>
      </c>
      <c r="E11639">
        <v>91</v>
      </c>
      <c r="F11639">
        <v>101</v>
      </c>
      <c r="G11639">
        <v>249780.53</v>
      </c>
      <c r="H11639">
        <v>70</v>
      </c>
      <c r="I11639">
        <v>31</v>
      </c>
      <c r="J11639">
        <v>31</v>
      </c>
      <c r="K11639">
        <v>0</v>
      </c>
      <c r="L11639">
        <v>179396.68000000002</v>
      </c>
      <c r="M11639">
        <v>62</v>
      </c>
      <c r="N11639">
        <v>29</v>
      </c>
      <c r="O11639">
        <v>29</v>
      </c>
      <c r="P11639">
        <v>0</v>
      </c>
      <c r="Q11639">
        <v>101</v>
      </c>
    </row>
    <row r="11640" spans="1:18" x14ac:dyDescent="0.25">
      <c r="A11640" t="s">
        <v>517</v>
      </c>
      <c r="C11640" t="s">
        <v>648</v>
      </c>
      <c r="R11640">
        <v>5</v>
      </c>
    </row>
    <row r="11641" spans="1:18" x14ac:dyDescent="0.25">
      <c r="A11641" t="s">
        <v>517</v>
      </c>
      <c r="B11641" s="1">
        <v>44681</v>
      </c>
      <c r="C11641" t="s">
        <v>648</v>
      </c>
      <c r="D11641">
        <v>6086</v>
      </c>
    </row>
    <row r="11642" spans="1:18" x14ac:dyDescent="0.25">
      <c r="A11642" t="s">
        <v>517</v>
      </c>
      <c r="B11642" s="1">
        <v>44712</v>
      </c>
      <c r="C11642" t="s">
        <v>648</v>
      </c>
      <c r="D11642">
        <v>6092</v>
      </c>
    </row>
    <row r="11643" spans="1:18" x14ac:dyDescent="0.25">
      <c r="A11643" t="s">
        <v>517</v>
      </c>
      <c r="B11643" s="1">
        <v>44742</v>
      </c>
      <c r="C11643" t="s">
        <v>648</v>
      </c>
      <c r="D11643">
        <v>6091</v>
      </c>
    </row>
    <row r="11644" spans="1:18" x14ac:dyDescent="0.25">
      <c r="A11644" t="s">
        <v>517</v>
      </c>
      <c r="B11644" s="1">
        <v>44773</v>
      </c>
      <c r="C11644" t="s">
        <v>648</v>
      </c>
      <c r="D11644">
        <v>6092</v>
      </c>
    </row>
    <row r="11645" spans="1:18" x14ac:dyDescent="0.25">
      <c r="A11645" t="s">
        <v>517</v>
      </c>
      <c r="B11645" s="1">
        <v>44804</v>
      </c>
      <c r="C11645" t="s">
        <v>648</v>
      </c>
      <c r="D11645">
        <v>6094</v>
      </c>
    </row>
    <row r="11646" spans="1:18" x14ac:dyDescent="0.25">
      <c r="A11646" t="s">
        <v>517</v>
      </c>
      <c r="B11646" s="1">
        <v>44834</v>
      </c>
      <c r="C11646" t="s">
        <v>648</v>
      </c>
      <c r="D11646">
        <v>6097</v>
      </c>
    </row>
    <row r="11647" spans="1:18" x14ac:dyDescent="0.25">
      <c r="A11647" t="s">
        <v>517</v>
      </c>
      <c r="B11647" s="1">
        <v>44592</v>
      </c>
      <c r="C11647" t="s">
        <v>649</v>
      </c>
      <c r="E11647">
        <v>49</v>
      </c>
      <c r="F11647">
        <v>255</v>
      </c>
      <c r="G11647">
        <v>80219.249999999985</v>
      </c>
      <c r="H11647">
        <v>193</v>
      </c>
      <c r="I11647">
        <v>62</v>
      </c>
      <c r="J11647">
        <v>60</v>
      </c>
      <c r="K11647">
        <v>2</v>
      </c>
      <c r="L11647">
        <v>48413.16</v>
      </c>
      <c r="M11647">
        <v>34</v>
      </c>
      <c r="N11647">
        <v>15</v>
      </c>
      <c r="O11647">
        <v>15</v>
      </c>
      <c r="P11647">
        <v>0</v>
      </c>
      <c r="Q11647">
        <v>0</v>
      </c>
    </row>
    <row r="11648" spans="1:18" x14ac:dyDescent="0.25">
      <c r="A11648" t="s">
        <v>517</v>
      </c>
      <c r="B11648" s="1">
        <v>44620</v>
      </c>
      <c r="C11648" t="s">
        <v>649</v>
      </c>
      <c r="E11648">
        <v>86</v>
      </c>
      <c r="F11648">
        <v>322</v>
      </c>
      <c r="G11648">
        <v>120917.45999999999</v>
      </c>
      <c r="H11648">
        <v>253</v>
      </c>
      <c r="I11648">
        <v>69</v>
      </c>
      <c r="J11648">
        <v>67</v>
      </c>
      <c r="K11648">
        <v>2</v>
      </c>
      <c r="L11648">
        <v>43571.550000000017</v>
      </c>
      <c r="M11648">
        <v>60</v>
      </c>
      <c r="N11648">
        <v>26</v>
      </c>
      <c r="O11648">
        <v>26</v>
      </c>
      <c r="P11648">
        <v>0</v>
      </c>
      <c r="Q11648">
        <v>0</v>
      </c>
    </row>
    <row r="11649" spans="1:17" x14ac:dyDescent="0.25">
      <c r="A11649" t="s">
        <v>517</v>
      </c>
      <c r="B11649" s="1">
        <v>44651</v>
      </c>
      <c r="C11649" t="s">
        <v>649</v>
      </c>
      <c r="E11649">
        <v>93</v>
      </c>
      <c r="F11649">
        <v>326</v>
      </c>
      <c r="G11649">
        <v>110948.50999999997</v>
      </c>
      <c r="H11649">
        <v>248</v>
      </c>
      <c r="I11649">
        <v>78</v>
      </c>
      <c r="J11649">
        <v>77</v>
      </c>
      <c r="K11649">
        <v>1</v>
      </c>
      <c r="L11649">
        <v>43024.140000000007</v>
      </c>
      <c r="M11649">
        <v>69</v>
      </c>
      <c r="N11649">
        <v>24</v>
      </c>
      <c r="O11649">
        <v>24</v>
      </c>
      <c r="P11649">
        <v>0</v>
      </c>
      <c r="Q11649">
        <v>0</v>
      </c>
    </row>
    <row r="11650" spans="1:17" x14ac:dyDescent="0.25">
      <c r="A11650" t="s">
        <v>517</v>
      </c>
      <c r="B11650" s="1">
        <v>44681</v>
      </c>
      <c r="C11650" t="s">
        <v>649</v>
      </c>
      <c r="E11650">
        <v>134</v>
      </c>
      <c r="F11650">
        <v>326</v>
      </c>
      <c r="G11650">
        <v>178656.68</v>
      </c>
      <c r="H11650">
        <v>261</v>
      </c>
      <c r="I11650">
        <v>65</v>
      </c>
      <c r="J11650">
        <v>63</v>
      </c>
      <c r="K11650">
        <v>2</v>
      </c>
      <c r="L11650">
        <v>101458.31</v>
      </c>
      <c r="M11650">
        <v>102</v>
      </c>
      <c r="N11650">
        <v>32</v>
      </c>
      <c r="O11650">
        <v>32</v>
      </c>
      <c r="P11650">
        <v>0</v>
      </c>
      <c r="Q11650">
        <v>0</v>
      </c>
    </row>
    <row r="11651" spans="1:17" x14ac:dyDescent="0.25">
      <c r="A11651" t="s">
        <v>517</v>
      </c>
      <c r="B11651" s="1">
        <v>44712</v>
      </c>
      <c r="C11651" t="s">
        <v>649</v>
      </c>
      <c r="E11651">
        <v>140</v>
      </c>
      <c r="F11651">
        <v>297</v>
      </c>
      <c r="G11651">
        <v>171276.33000000005</v>
      </c>
      <c r="H11651">
        <v>239</v>
      </c>
      <c r="I11651">
        <v>58</v>
      </c>
      <c r="J11651">
        <v>58</v>
      </c>
      <c r="K11651">
        <v>0</v>
      </c>
      <c r="L11651">
        <v>124822.95999999998</v>
      </c>
      <c r="M11651">
        <v>110</v>
      </c>
      <c r="N11651">
        <v>30</v>
      </c>
      <c r="O11651">
        <v>30</v>
      </c>
      <c r="P11651">
        <v>0</v>
      </c>
      <c r="Q11651">
        <v>0</v>
      </c>
    </row>
    <row r="11652" spans="1:17" x14ac:dyDescent="0.25">
      <c r="A11652" t="s">
        <v>517</v>
      </c>
      <c r="B11652" s="1">
        <v>44742</v>
      </c>
      <c r="C11652" t="s">
        <v>649</v>
      </c>
      <c r="E11652">
        <v>144</v>
      </c>
      <c r="F11652">
        <v>316</v>
      </c>
      <c r="G11652">
        <v>180011.37000000011</v>
      </c>
      <c r="H11652">
        <v>247</v>
      </c>
      <c r="I11652">
        <v>69</v>
      </c>
      <c r="J11652">
        <v>69</v>
      </c>
      <c r="K11652">
        <v>0</v>
      </c>
      <c r="L11652">
        <v>134350.63999999998</v>
      </c>
      <c r="M11652">
        <v>104</v>
      </c>
      <c r="N11652">
        <v>39</v>
      </c>
      <c r="O11652">
        <v>39</v>
      </c>
      <c r="P11652">
        <v>0</v>
      </c>
      <c r="Q11652">
        <v>0</v>
      </c>
    </row>
    <row r="11653" spans="1:17" x14ac:dyDescent="0.25">
      <c r="A11653" t="s">
        <v>517</v>
      </c>
      <c r="B11653" s="1">
        <v>44773</v>
      </c>
      <c r="C11653" t="s">
        <v>649</v>
      </c>
      <c r="E11653">
        <v>147</v>
      </c>
      <c r="F11653">
        <v>376</v>
      </c>
      <c r="G11653">
        <v>201553.98000000013</v>
      </c>
      <c r="H11653">
        <v>295</v>
      </c>
      <c r="I11653">
        <v>81</v>
      </c>
      <c r="J11653">
        <v>81</v>
      </c>
      <c r="K11653">
        <v>0</v>
      </c>
      <c r="L11653">
        <v>143126.01999999999</v>
      </c>
      <c r="M11653">
        <v>105</v>
      </c>
      <c r="N11653">
        <v>42</v>
      </c>
      <c r="O11653">
        <v>42</v>
      </c>
      <c r="P11653">
        <v>0</v>
      </c>
      <c r="Q11653">
        <v>0</v>
      </c>
    </row>
    <row r="11654" spans="1:17" x14ac:dyDescent="0.25">
      <c r="A11654" t="s">
        <v>517</v>
      </c>
      <c r="B11654" s="1">
        <v>44804</v>
      </c>
      <c r="C11654" t="s">
        <v>649</v>
      </c>
      <c r="E11654">
        <v>177</v>
      </c>
      <c r="F11654">
        <v>371</v>
      </c>
      <c r="G11654">
        <v>220138.29999999984</v>
      </c>
      <c r="H11654">
        <v>294</v>
      </c>
      <c r="I11654">
        <v>77</v>
      </c>
      <c r="J11654">
        <v>76</v>
      </c>
      <c r="K11654">
        <v>1</v>
      </c>
      <c r="L11654">
        <v>154418.93</v>
      </c>
      <c r="M11654">
        <v>133</v>
      </c>
      <c r="N11654">
        <v>44</v>
      </c>
      <c r="O11654">
        <v>44</v>
      </c>
      <c r="P11654">
        <v>0</v>
      </c>
      <c r="Q11654">
        <v>0</v>
      </c>
    </row>
    <row r="11655" spans="1:17" x14ac:dyDescent="0.25">
      <c r="A11655" t="s">
        <v>517</v>
      </c>
      <c r="B11655" s="1">
        <v>44834</v>
      </c>
      <c r="C11655" t="s">
        <v>649</v>
      </c>
      <c r="E11655">
        <v>175</v>
      </c>
      <c r="F11655">
        <v>369</v>
      </c>
      <c r="G11655">
        <v>216750.86000000002</v>
      </c>
      <c r="H11655">
        <v>297</v>
      </c>
      <c r="I11655">
        <v>72</v>
      </c>
      <c r="J11655">
        <v>72</v>
      </c>
      <c r="K11655">
        <v>0</v>
      </c>
      <c r="L11655">
        <v>154267.93000000002</v>
      </c>
      <c r="M11655">
        <v>131</v>
      </c>
      <c r="N11655">
        <v>44</v>
      </c>
      <c r="O11655">
        <v>44</v>
      </c>
      <c r="P11655">
        <v>0</v>
      </c>
      <c r="Q11655">
        <v>0</v>
      </c>
    </row>
    <row r="11656" spans="1:17" x14ac:dyDescent="0.25">
      <c r="A11656" t="s">
        <v>517</v>
      </c>
      <c r="B11656" s="1">
        <v>44592</v>
      </c>
      <c r="C11656" t="s">
        <v>650</v>
      </c>
      <c r="E11656">
        <v>150</v>
      </c>
      <c r="F11656">
        <v>173</v>
      </c>
      <c r="G11656">
        <v>140704.69000000003</v>
      </c>
      <c r="H11656">
        <v>127</v>
      </c>
      <c r="I11656">
        <v>46</v>
      </c>
      <c r="J11656">
        <v>45</v>
      </c>
      <c r="K11656">
        <v>1</v>
      </c>
      <c r="L11656">
        <v>105029.02000000005</v>
      </c>
      <c r="M11656">
        <v>107</v>
      </c>
      <c r="N11656">
        <v>43</v>
      </c>
      <c r="O11656">
        <v>42</v>
      </c>
      <c r="P11656">
        <v>1</v>
      </c>
      <c r="Q11656">
        <v>173</v>
      </c>
    </row>
    <row r="11657" spans="1:17" x14ac:dyDescent="0.25">
      <c r="A11657" t="s">
        <v>517</v>
      </c>
      <c r="B11657" s="1">
        <v>44620</v>
      </c>
      <c r="C11657" t="s">
        <v>650</v>
      </c>
      <c r="E11657">
        <v>115</v>
      </c>
      <c r="F11657">
        <v>147</v>
      </c>
      <c r="G11657">
        <v>86723.979999999981</v>
      </c>
      <c r="H11657">
        <v>104</v>
      </c>
      <c r="I11657">
        <v>43</v>
      </c>
      <c r="J11657">
        <v>42</v>
      </c>
      <c r="K11657">
        <v>1</v>
      </c>
      <c r="L11657">
        <v>47361.159999999996</v>
      </c>
      <c r="M11657">
        <v>83</v>
      </c>
      <c r="N11657">
        <v>32</v>
      </c>
      <c r="O11657">
        <v>31</v>
      </c>
      <c r="P11657">
        <v>1</v>
      </c>
      <c r="Q11657">
        <v>147</v>
      </c>
    </row>
    <row r="11658" spans="1:17" x14ac:dyDescent="0.25">
      <c r="A11658" t="s">
        <v>517</v>
      </c>
      <c r="B11658" s="1">
        <v>44651</v>
      </c>
      <c r="C11658" t="s">
        <v>650</v>
      </c>
      <c r="E11658">
        <v>137</v>
      </c>
      <c r="F11658">
        <v>164</v>
      </c>
      <c r="G11658">
        <v>116891.55</v>
      </c>
      <c r="H11658">
        <v>119</v>
      </c>
      <c r="I11658">
        <v>45</v>
      </c>
      <c r="J11658">
        <v>43</v>
      </c>
      <c r="K11658">
        <v>2</v>
      </c>
      <c r="L11658">
        <v>70020.609999999971</v>
      </c>
      <c r="M11658">
        <v>96</v>
      </c>
      <c r="N11658">
        <v>41</v>
      </c>
      <c r="O11658">
        <v>39</v>
      </c>
      <c r="P11658">
        <v>2</v>
      </c>
      <c r="Q11658">
        <v>164</v>
      </c>
    </row>
    <row r="11659" spans="1:17" x14ac:dyDescent="0.25">
      <c r="A11659" t="s">
        <v>517</v>
      </c>
      <c r="B11659" s="1">
        <v>44681</v>
      </c>
      <c r="C11659" t="s">
        <v>650</v>
      </c>
      <c r="E11659">
        <v>116</v>
      </c>
      <c r="F11659">
        <v>140</v>
      </c>
      <c r="G11659">
        <v>80216.92</v>
      </c>
      <c r="H11659">
        <v>103</v>
      </c>
      <c r="I11659">
        <v>37</v>
      </c>
      <c r="J11659">
        <v>35</v>
      </c>
      <c r="K11659">
        <v>2</v>
      </c>
      <c r="L11659">
        <v>46577.840000000004</v>
      </c>
      <c r="M11659">
        <v>87</v>
      </c>
      <c r="N11659">
        <v>29</v>
      </c>
      <c r="O11659">
        <v>27</v>
      </c>
      <c r="P11659">
        <v>2</v>
      </c>
      <c r="Q11659">
        <v>140</v>
      </c>
    </row>
    <row r="11660" spans="1:17" x14ac:dyDescent="0.25">
      <c r="A11660" t="s">
        <v>517</v>
      </c>
      <c r="B11660" s="1">
        <v>44712</v>
      </c>
      <c r="C11660" t="s">
        <v>650</v>
      </c>
      <c r="E11660">
        <v>125</v>
      </c>
      <c r="F11660">
        <v>144</v>
      </c>
      <c r="G11660">
        <v>63963.73</v>
      </c>
      <c r="H11660">
        <v>103</v>
      </c>
      <c r="I11660">
        <v>41</v>
      </c>
      <c r="J11660">
        <v>39</v>
      </c>
      <c r="K11660">
        <v>2</v>
      </c>
      <c r="L11660">
        <v>40640.179999999978</v>
      </c>
      <c r="M11660">
        <v>88</v>
      </c>
      <c r="N11660">
        <v>37</v>
      </c>
      <c r="O11660">
        <v>36</v>
      </c>
      <c r="P11660">
        <v>1</v>
      </c>
      <c r="Q11660">
        <v>144</v>
      </c>
    </row>
    <row r="11661" spans="1:17" x14ac:dyDescent="0.25">
      <c r="A11661" t="s">
        <v>517</v>
      </c>
      <c r="B11661" s="1">
        <v>44742</v>
      </c>
      <c r="C11661" t="s">
        <v>650</v>
      </c>
      <c r="E11661">
        <v>117</v>
      </c>
      <c r="F11661">
        <v>124</v>
      </c>
      <c r="G11661">
        <v>63029.440000000031</v>
      </c>
      <c r="H11661">
        <v>95</v>
      </c>
      <c r="I11661">
        <v>29</v>
      </c>
      <c r="J11661">
        <v>27</v>
      </c>
      <c r="K11661">
        <v>2</v>
      </c>
      <c r="L11661">
        <v>46548.149999999994</v>
      </c>
      <c r="M11661">
        <v>90</v>
      </c>
      <c r="N11661">
        <v>27</v>
      </c>
      <c r="O11661">
        <v>25</v>
      </c>
      <c r="P11661">
        <v>2</v>
      </c>
      <c r="Q11661">
        <v>124</v>
      </c>
    </row>
    <row r="11662" spans="1:17" x14ac:dyDescent="0.25">
      <c r="A11662" t="s">
        <v>517</v>
      </c>
      <c r="B11662" s="1">
        <v>44773</v>
      </c>
      <c r="C11662" t="s">
        <v>650</v>
      </c>
      <c r="E11662">
        <v>106</v>
      </c>
      <c r="F11662">
        <v>118</v>
      </c>
      <c r="G11662">
        <v>64549.210000000006</v>
      </c>
      <c r="H11662">
        <v>90</v>
      </c>
      <c r="I11662">
        <v>28</v>
      </c>
      <c r="J11662">
        <v>26</v>
      </c>
      <c r="K11662">
        <v>2</v>
      </c>
      <c r="L11662">
        <v>43790.430000000022</v>
      </c>
      <c r="M11662">
        <v>80</v>
      </c>
      <c r="N11662">
        <v>26</v>
      </c>
      <c r="O11662">
        <v>24</v>
      </c>
      <c r="P11662">
        <v>2</v>
      </c>
      <c r="Q11662">
        <v>118</v>
      </c>
    </row>
    <row r="11663" spans="1:17" x14ac:dyDescent="0.25">
      <c r="A11663" t="s">
        <v>517</v>
      </c>
      <c r="B11663" s="1">
        <v>44804</v>
      </c>
      <c r="C11663" t="s">
        <v>650</v>
      </c>
      <c r="E11663">
        <v>87</v>
      </c>
      <c r="F11663">
        <v>102</v>
      </c>
      <c r="G11663">
        <v>57690.949999999983</v>
      </c>
      <c r="H11663">
        <v>73</v>
      </c>
      <c r="I11663">
        <v>29</v>
      </c>
      <c r="J11663">
        <v>27</v>
      </c>
      <c r="K11663">
        <v>2</v>
      </c>
      <c r="L11663">
        <v>40516.939999999995</v>
      </c>
      <c r="M11663">
        <v>63</v>
      </c>
      <c r="N11663">
        <v>24</v>
      </c>
      <c r="O11663">
        <v>22</v>
      </c>
      <c r="P11663">
        <v>2</v>
      </c>
      <c r="Q11663">
        <v>102</v>
      </c>
    </row>
    <row r="11664" spans="1:17" x14ac:dyDescent="0.25">
      <c r="A11664" t="s">
        <v>517</v>
      </c>
      <c r="B11664" s="1">
        <v>44834</v>
      </c>
      <c r="C11664" t="s">
        <v>650</v>
      </c>
      <c r="E11664">
        <v>95</v>
      </c>
      <c r="F11664">
        <v>119</v>
      </c>
      <c r="G11664">
        <v>69453.86000000003</v>
      </c>
      <c r="H11664">
        <v>87</v>
      </c>
      <c r="I11664">
        <v>32</v>
      </c>
      <c r="J11664">
        <v>29</v>
      </c>
      <c r="K11664">
        <v>3</v>
      </c>
      <c r="L11664">
        <v>44365.610000000022</v>
      </c>
      <c r="M11664">
        <v>70</v>
      </c>
      <c r="N11664">
        <v>25</v>
      </c>
      <c r="O11664">
        <v>23</v>
      </c>
      <c r="P11664">
        <v>2</v>
      </c>
      <c r="Q11664">
        <v>119</v>
      </c>
    </row>
    <row r="11665" spans="1:18" x14ac:dyDescent="0.25">
      <c r="A11665" t="s">
        <v>518</v>
      </c>
      <c r="B11665" s="1">
        <v>44681</v>
      </c>
      <c r="C11665" t="s">
        <v>648</v>
      </c>
      <c r="D11665">
        <v>11</v>
      </c>
    </row>
    <row r="11666" spans="1:18" x14ac:dyDescent="0.25">
      <c r="A11666" t="s">
        <v>518</v>
      </c>
      <c r="B11666" s="1">
        <v>44712</v>
      </c>
      <c r="C11666" t="s">
        <v>648</v>
      </c>
      <c r="D11666">
        <v>11</v>
      </c>
    </row>
    <row r="11667" spans="1:18" x14ac:dyDescent="0.25">
      <c r="A11667" t="s">
        <v>518</v>
      </c>
      <c r="B11667" s="1">
        <v>44742</v>
      </c>
      <c r="C11667" t="s">
        <v>648</v>
      </c>
      <c r="D11667">
        <v>10</v>
      </c>
    </row>
    <row r="11668" spans="1:18" x14ac:dyDescent="0.25">
      <c r="A11668" t="s">
        <v>518</v>
      </c>
      <c r="B11668" s="1">
        <v>44773</v>
      </c>
      <c r="C11668" t="s">
        <v>648</v>
      </c>
      <c r="D11668">
        <v>10</v>
      </c>
    </row>
    <row r="11669" spans="1:18" x14ac:dyDescent="0.25">
      <c r="A11669" t="s">
        <v>518</v>
      </c>
      <c r="B11669" s="1">
        <v>44804</v>
      </c>
      <c r="C11669" t="s">
        <v>648</v>
      </c>
      <c r="D11669">
        <v>10</v>
      </c>
    </row>
    <row r="11670" spans="1:18" x14ac:dyDescent="0.25">
      <c r="A11670" t="s">
        <v>518</v>
      </c>
      <c r="B11670" s="1">
        <v>44834</v>
      </c>
      <c r="C11670" t="s">
        <v>648</v>
      </c>
      <c r="D11670">
        <v>10</v>
      </c>
    </row>
    <row r="11671" spans="1:18" x14ac:dyDescent="0.25">
      <c r="A11671" t="s">
        <v>519</v>
      </c>
      <c r="C11671" t="s">
        <v>648</v>
      </c>
      <c r="R11671">
        <v>11</v>
      </c>
    </row>
    <row r="11672" spans="1:18" x14ac:dyDescent="0.25">
      <c r="A11672" t="s">
        <v>519</v>
      </c>
      <c r="B11672" s="1">
        <v>44681</v>
      </c>
      <c r="C11672" t="s">
        <v>648</v>
      </c>
      <c r="D11672">
        <v>15051</v>
      </c>
    </row>
    <row r="11673" spans="1:18" x14ac:dyDescent="0.25">
      <c r="A11673" t="s">
        <v>519</v>
      </c>
      <c r="B11673" s="1">
        <v>44712</v>
      </c>
      <c r="C11673" t="s">
        <v>648</v>
      </c>
      <c r="D11673">
        <v>15194</v>
      </c>
    </row>
    <row r="11674" spans="1:18" x14ac:dyDescent="0.25">
      <c r="A11674" t="s">
        <v>519</v>
      </c>
      <c r="B11674" s="1">
        <v>44742</v>
      </c>
      <c r="C11674" t="s">
        <v>648</v>
      </c>
      <c r="D11674">
        <v>14978</v>
      </c>
    </row>
    <row r="11675" spans="1:18" x14ac:dyDescent="0.25">
      <c r="A11675" t="s">
        <v>519</v>
      </c>
      <c r="B11675" s="1">
        <v>44773</v>
      </c>
      <c r="C11675" t="s">
        <v>648</v>
      </c>
      <c r="D11675">
        <v>15088</v>
      </c>
    </row>
    <row r="11676" spans="1:18" x14ac:dyDescent="0.25">
      <c r="A11676" t="s">
        <v>519</v>
      </c>
      <c r="B11676" s="1">
        <v>44804</v>
      </c>
      <c r="C11676" t="s">
        <v>648</v>
      </c>
      <c r="D11676">
        <v>15167</v>
      </c>
    </row>
    <row r="11677" spans="1:18" x14ac:dyDescent="0.25">
      <c r="A11677" t="s">
        <v>519</v>
      </c>
      <c r="B11677" s="1">
        <v>44834</v>
      </c>
      <c r="C11677" t="s">
        <v>648</v>
      </c>
      <c r="D11677">
        <v>15191</v>
      </c>
    </row>
    <row r="11678" spans="1:18" x14ac:dyDescent="0.25">
      <c r="A11678" t="s">
        <v>519</v>
      </c>
      <c r="B11678" s="1">
        <v>44592</v>
      </c>
      <c r="C11678" t="s">
        <v>649</v>
      </c>
      <c r="E11678">
        <v>213</v>
      </c>
      <c r="F11678">
        <v>1132</v>
      </c>
      <c r="G11678">
        <v>239215.63000000053</v>
      </c>
      <c r="H11678">
        <v>905</v>
      </c>
      <c r="I11678">
        <v>227</v>
      </c>
      <c r="J11678">
        <v>219</v>
      </c>
      <c r="K11678">
        <v>8</v>
      </c>
      <c r="L11678">
        <v>133087.07999999996</v>
      </c>
      <c r="M11678">
        <v>158</v>
      </c>
      <c r="N11678">
        <v>55</v>
      </c>
      <c r="O11678">
        <v>54</v>
      </c>
      <c r="P11678">
        <v>1</v>
      </c>
      <c r="Q11678">
        <v>0</v>
      </c>
    </row>
    <row r="11679" spans="1:18" x14ac:dyDescent="0.25">
      <c r="A11679" t="s">
        <v>519</v>
      </c>
      <c r="B11679" s="1">
        <v>44620</v>
      </c>
      <c r="C11679" t="s">
        <v>649</v>
      </c>
      <c r="E11679">
        <v>369</v>
      </c>
      <c r="F11679">
        <v>1359</v>
      </c>
      <c r="G11679">
        <v>325347.05999999953</v>
      </c>
      <c r="H11679">
        <v>1088</v>
      </c>
      <c r="I11679">
        <v>271</v>
      </c>
      <c r="J11679">
        <v>268</v>
      </c>
      <c r="K11679">
        <v>3</v>
      </c>
      <c r="L11679">
        <v>113001.01999999999</v>
      </c>
      <c r="M11679">
        <v>269</v>
      </c>
      <c r="N11679">
        <v>100</v>
      </c>
      <c r="O11679">
        <v>99</v>
      </c>
      <c r="P11679">
        <v>1</v>
      </c>
      <c r="Q11679">
        <v>0</v>
      </c>
    </row>
    <row r="11680" spans="1:18" x14ac:dyDescent="0.25">
      <c r="A11680" t="s">
        <v>519</v>
      </c>
      <c r="B11680" s="1">
        <v>44651</v>
      </c>
      <c r="C11680" t="s">
        <v>649</v>
      </c>
      <c r="E11680">
        <v>408</v>
      </c>
      <c r="F11680">
        <v>1144</v>
      </c>
      <c r="G11680">
        <v>300850.48999999993</v>
      </c>
      <c r="H11680">
        <v>887</v>
      </c>
      <c r="I11680">
        <v>257</v>
      </c>
      <c r="J11680">
        <v>251</v>
      </c>
      <c r="K11680">
        <v>6</v>
      </c>
      <c r="L11680">
        <v>116128.34999999999</v>
      </c>
      <c r="M11680">
        <v>316</v>
      </c>
      <c r="N11680">
        <v>92</v>
      </c>
      <c r="O11680">
        <v>90</v>
      </c>
      <c r="P11680">
        <v>2</v>
      </c>
      <c r="Q11680">
        <v>0</v>
      </c>
    </row>
    <row r="11681" spans="1:18" x14ac:dyDescent="0.25">
      <c r="A11681" t="s">
        <v>519</v>
      </c>
      <c r="B11681" s="1">
        <v>44681</v>
      </c>
      <c r="C11681" t="s">
        <v>649</v>
      </c>
      <c r="E11681">
        <v>547</v>
      </c>
      <c r="F11681">
        <v>1109</v>
      </c>
      <c r="G11681">
        <v>430365.53000000038</v>
      </c>
      <c r="H11681">
        <v>847</v>
      </c>
      <c r="I11681">
        <v>262</v>
      </c>
      <c r="J11681">
        <v>257</v>
      </c>
      <c r="K11681">
        <v>5</v>
      </c>
      <c r="L11681">
        <v>260130.12999999989</v>
      </c>
      <c r="M11681">
        <v>404</v>
      </c>
      <c r="N11681">
        <v>143</v>
      </c>
      <c r="O11681">
        <v>141</v>
      </c>
      <c r="P11681">
        <v>2</v>
      </c>
      <c r="Q11681">
        <v>0</v>
      </c>
    </row>
    <row r="11682" spans="1:18" x14ac:dyDescent="0.25">
      <c r="A11682" t="s">
        <v>519</v>
      </c>
      <c r="B11682" s="1">
        <v>44712</v>
      </c>
      <c r="C11682" t="s">
        <v>649</v>
      </c>
      <c r="E11682">
        <v>584</v>
      </c>
      <c r="F11682">
        <v>1150</v>
      </c>
      <c r="G11682">
        <v>416740.2399999997</v>
      </c>
      <c r="H11682">
        <v>918</v>
      </c>
      <c r="I11682">
        <v>232</v>
      </c>
      <c r="J11682">
        <v>224</v>
      </c>
      <c r="K11682">
        <v>8</v>
      </c>
      <c r="L11682">
        <v>298021.47000000003</v>
      </c>
      <c r="M11682">
        <v>436</v>
      </c>
      <c r="N11682">
        <v>148</v>
      </c>
      <c r="O11682">
        <v>145</v>
      </c>
      <c r="P11682">
        <v>3</v>
      </c>
      <c r="Q11682">
        <v>0</v>
      </c>
    </row>
    <row r="11683" spans="1:18" x14ac:dyDescent="0.25">
      <c r="A11683" t="s">
        <v>519</v>
      </c>
      <c r="B11683" s="1">
        <v>44742</v>
      </c>
      <c r="C11683" t="s">
        <v>649</v>
      </c>
      <c r="E11683">
        <v>623</v>
      </c>
      <c r="F11683">
        <v>1275</v>
      </c>
      <c r="G11683">
        <v>454544.83999999997</v>
      </c>
      <c r="H11683">
        <v>998</v>
      </c>
      <c r="I11683">
        <v>277</v>
      </c>
      <c r="J11683">
        <v>272</v>
      </c>
      <c r="K11683">
        <v>5</v>
      </c>
      <c r="L11683">
        <v>343474.42999999993</v>
      </c>
      <c r="M11683">
        <v>469</v>
      </c>
      <c r="N11683">
        <v>154</v>
      </c>
      <c r="O11683">
        <v>151</v>
      </c>
      <c r="P11683">
        <v>3</v>
      </c>
      <c r="Q11683">
        <v>0</v>
      </c>
    </row>
    <row r="11684" spans="1:18" x14ac:dyDescent="0.25">
      <c r="A11684" t="s">
        <v>519</v>
      </c>
      <c r="B11684" s="1">
        <v>44773</v>
      </c>
      <c r="C11684" t="s">
        <v>649</v>
      </c>
      <c r="E11684">
        <v>628</v>
      </c>
      <c r="F11684">
        <v>1704</v>
      </c>
      <c r="G11684">
        <v>544151.86999999941</v>
      </c>
      <c r="H11684">
        <v>1392</v>
      </c>
      <c r="I11684">
        <v>312</v>
      </c>
      <c r="J11684">
        <v>305</v>
      </c>
      <c r="K11684">
        <v>7</v>
      </c>
      <c r="L11684">
        <v>354942.81999999983</v>
      </c>
      <c r="M11684">
        <v>479</v>
      </c>
      <c r="N11684">
        <v>149</v>
      </c>
      <c r="O11684">
        <v>147</v>
      </c>
      <c r="P11684">
        <v>2</v>
      </c>
      <c r="Q11684">
        <v>0</v>
      </c>
    </row>
    <row r="11685" spans="1:18" x14ac:dyDescent="0.25">
      <c r="A11685" t="s">
        <v>519</v>
      </c>
      <c r="B11685" s="1">
        <v>44804</v>
      </c>
      <c r="C11685" t="s">
        <v>649</v>
      </c>
      <c r="E11685">
        <v>740</v>
      </c>
      <c r="F11685">
        <v>1774</v>
      </c>
      <c r="G11685">
        <v>562536.62000000011</v>
      </c>
      <c r="H11685">
        <v>1472</v>
      </c>
      <c r="I11685">
        <v>302</v>
      </c>
      <c r="J11685">
        <v>298</v>
      </c>
      <c r="K11685">
        <v>4</v>
      </c>
      <c r="L11685">
        <v>393593.23000000021</v>
      </c>
      <c r="M11685">
        <v>580</v>
      </c>
      <c r="N11685">
        <v>160</v>
      </c>
      <c r="O11685">
        <v>159</v>
      </c>
      <c r="P11685">
        <v>1</v>
      </c>
      <c r="Q11685">
        <v>0</v>
      </c>
    </row>
    <row r="11686" spans="1:18" x14ac:dyDescent="0.25">
      <c r="A11686" t="s">
        <v>519</v>
      </c>
      <c r="B11686" s="1">
        <v>44834</v>
      </c>
      <c r="C11686" t="s">
        <v>649</v>
      </c>
      <c r="E11686">
        <v>834</v>
      </c>
      <c r="F11686">
        <v>1654</v>
      </c>
      <c r="G11686">
        <v>584455.7200000009</v>
      </c>
      <c r="H11686">
        <v>1362</v>
      </c>
      <c r="I11686">
        <v>292</v>
      </c>
      <c r="J11686">
        <v>287</v>
      </c>
      <c r="K11686">
        <v>5</v>
      </c>
      <c r="L11686">
        <v>419338.06000000006</v>
      </c>
      <c r="M11686">
        <v>674</v>
      </c>
      <c r="N11686">
        <v>160</v>
      </c>
      <c r="O11686">
        <v>156</v>
      </c>
      <c r="P11686">
        <v>4</v>
      </c>
      <c r="Q11686">
        <v>0</v>
      </c>
    </row>
    <row r="11687" spans="1:18" x14ac:dyDescent="0.25">
      <c r="A11687" t="s">
        <v>519</v>
      </c>
      <c r="B11687" s="1">
        <v>44592</v>
      </c>
      <c r="C11687" t="s">
        <v>650</v>
      </c>
      <c r="E11687">
        <v>557</v>
      </c>
      <c r="F11687">
        <v>631</v>
      </c>
      <c r="G11687">
        <v>341964.84999999986</v>
      </c>
      <c r="H11687">
        <v>438</v>
      </c>
      <c r="I11687">
        <v>193</v>
      </c>
      <c r="J11687">
        <v>188</v>
      </c>
      <c r="K11687">
        <v>5</v>
      </c>
      <c r="L11687">
        <v>254585.56999999983</v>
      </c>
      <c r="M11687">
        <v>384</v>
      </c>
      <c r="N11687">
        <v>173</v>
      </c>
      <c r="O11687">
        <v>169</v>
      </c>
      <c r="P11687">
        <v>4</v>
      </c>
      <c r="Q11687">
        <v>631</v>
      </c>
    </row>
    <row r="11688" spans="1:18" x14ac:dyDescent="0.25">
      <c r="A11688" t="s">
        <v>519</v>
      </c>
      <c r="B11688" s="1">
        <v>44620</v>
      </c>
      <c r="C11688" t="s">
        <v>650</v>
      </c>
      <c r="E11688">
        <v>457</v>
      </c>
      <c r="F11688">
        <v>545</v>
      </c>
      <c r="G11688">
        <v>230940.73000000004</v>
      </c>
      <c r="H11688">
        <v>377</v>
      </c>
      <c r="I11688">
        <v>168</v>
      </c>
      <c r="J11688">
        <v>163</v>
      </c>
      <c r="K11688">
        <v>5</v>
      </c>
      <c r="L11688">
        <v>130083.23999999999</v>
      </c>
      <c r="M11688">
        <v>320</v>
      </c>
      <c r="N11688">
        <v>137</v>
      </c>
      <c r="O11688">
        <v>133</v>
      </c>
      <c r="P11688">
        <v>4</v>
      </c>
      <c r="Q11688">
        <v>545</v>
      </c>
    </row>
    <row r="11689" spans="1:18" x14ac:dyDescent="0.25">
      <c r="A11689" t="s">
        <v>519</v>
      </c>
      <c r="B11689" s="1">
        <v>44651</v>
      </c>
      <c r="C11689" t="s">
        <v>650</v>
      </c>
      <c r="E11689">
        <v>520</v>
      </c>
      <c r="F11689">
        <v>601</v>
      </c>
      <c r="G11689">
        <v>302585.80999999965</v>
      </c>
      <c r="H11689">
        <v>406</v>
      </c>
      <c r="I11689">
        <v>195</v>
      </c>
      <c r="J11689">
        <v>191</v>
      </c>
      <c r="K11689">
        <v>4</v>
      </c>
      <c r="L11689">
        <v>179242.96999999988</v>
      </c>
      <c r="M11689">
        <v>348</v>
      </c>
      <c r="N11689">
        <v>172</v>
      </c>
      <c r="O11689">
        <v>168</v>
      </c>
      <c r="P11689">
        <v>4</v>
      </c>
      <c r="Q11689">
        <v>601</v>
      </c>
    </row>
    <row r="11690" spans="1:18" x14ac:dyDescent="0.25">
      <c r="A11690" t="s">
        <v>519</v>
      </c>
      <c r="B11690" s="1">
        <v>44681</v>
      </c>
      <c r="C11690" t="s">
        <v>650</v>
      </c>
      <c r="E11690">
        <v>357</v>
      </c>
      <c r="F11690">
        <v>421</v>
      </c>
      <c r="G11690">
        <v>175132.53999999986</v>
      </c>
      <c r="H11690">
        <v>285</v>
      </c>
      <c r="I11690">
        <v>136</v>
      </c>
      <c r="J11690">
        <v>131</v>
      </c>
      <c r="K11690">
        <v>5</v>
      </c>
      <c r="L11690">
        <v>91759.47</v>
      </c>
      <c r="M11690">
        <v>242</v>
      </c>
      <c r="N11690">
        <v>115</v>
      </c>
      <c r="O11690">
        <v>112</v>
      </c>
      <c r="P11690">
        <v>3</v>
      </c>
      <c r="Q11690">
        <v>421</v>
      </c>
    </row>
    <row r="11691" spans="1:18" x14ac:dyDescent="0.25">
      <c r="A11691" t="s">
        <v>519</v>
      </c>
      <c r="B11691" s="1">
        <v>44712</v>
      </c>
      <c r="C11691" t="s">
        <v>650</v>
      </c>
      <c r="E11691">
        <v>373</v>
      </c>
      <c r="F11691">
        <v>412</v>
      </c>
      <c r="G11691">
        <v>166829.39999999991</v>
      </c>
      <c r="H11691">
        <v>281</v>
      </c>
      <c r="I11691">
        <v>131</v>
      </c>
      <c r="J11691">
        <v>126</v>
      </c>
      <c r="K11691">
        <v>5</v>
      </c>
      <c r="L11691">
        <v>116836.91000000002</v>
      </c>
      <c r="M11691">
        <v>254</v>
      </c>
      <c r="N11691">
        <v>119</v>
      </c>
      <c r="O11691">
        <v>114</v>
      </c>
      <c r="P11691">
        <v>5</v>
      </c>
      <c r="Q11691">
        <v>412</v>
      </c>
    </row>
    <row r="11692" spans="1:18" x14ac:dyDescent="0.25">
      <c r="A11692" t="s">
        <v>519</v>
      </c>
      <c r="B11692" s="1">
        <v>44742</v>
      </c>
      <c r="C11692" t="s">
        <v>650</v>
      </c>
      <c r="E11692">
        <v>341</v>
      </c>
      <c r="F11692">
        <v>365</v>
      </c>
      <c r="G11692">
        <v>149888.03999999989</v>
      </c>
      <c r="H11692">
        <v>258</v>
      </c>
      <c r="I11692">
        <v>107</v>
      </c>
      <c r="J11692">
        <v>102</v>
      </c>
      <c r="K11692">
        <v>5</v>
      </c>
      <c r="L11692">
        <v>115345.87999999992</v>
      </c>
      <c r="M11692">
        <v>242</v>
      </c>
      <c r="N11692">
        <v>99</v>
      </c>
      <c r="O11692">
        <v>95</v>
      </c>
      <c r="P11692">
        <v>4</v>
      </c>
      <c r="Q11692">
        <v>365</v>
      </c>
    </row>
    <row r="11693" spans="1:18" x14ac:dyDescent="0.25">
      <c r="A11693" t="s">
        <v>519</v>
      </c>
      <c r="B11693" s="1">
        <v>44773</v>
      </c>
      <c r="C11693" t="s">
        <v>650</v>
      </c>
      <c r="E11693">
        <v>306</v>
      </c>
      <c r="F11693">
        <v>356</v>
      </c>
      <c r="G11693">
        <v>154772.47999999995</v>
      </c>
      <c r="H11693">
        <v>261</v>
      </c>
      <c r="I11693">
        <v>95</v>
      </c>
      <c r="J11693">
        <v>89</v>
      </c>
      <c r="K11693">
        <v>6</v>
      </c>
      <c r="L11693">
        <v>104342.2</v>
      </c>
      <c r="M11693">
        <v>228</v>
      </c>
      <c r="N11693">
        <v>78</v>
      </c>
      <c r="O11693">
        <v>74</v>
      </c>
      <c r="P11693">
        <v>4</v>
      </c>
      <c r="Q11693">
        <v>356</v>
      </c>
    </row>
    <row r="11694" spans="1:18" x14ac:dyDescent="0.25">
      <c r="A11694" t="s">
        <v>519</v>
      </c>
      <c r="B11694" s="1">
        <v>44804</v>
      </c>
      <c r="C11694" t="s">
        <v>650</v>
      </c>
      <c r="E11694">
        <v>300</v>
      </c>
      <c r="F11694">
        <v>335</v>
      </c>
      <c r="G11694">
        <v>144686.31999999992</v>
      </c>
      <c r="H11694">
        <v>251</v>
      </c>
      <c r="I11694">
        <v>84</v>
      </c>
      <c r="J11694">
        <v>78</v>
      </c>
      <c r="K11694">
        <v>6</v>
      </c>
      <c r="L11694">
        <v>96570.099999999948</v>
      </c>
      <c r="M11694">
        <v>225</v>
      </c>
      <c r="N11694">
        <v>75</v>
      </c>
      <c r="O11694">
        <v>70</v>
      </c>
      <c r="P11694">
        <v>5</v>
      </c>
      <c r="Q11694">
        <v>335</v>
      </c>
    </row>
    <row r="11695" spans="1:18" x14ac:dyDescent="0.25">
      <c r="A11695" t="s">
        <v>519</v>
      </c>
      <c r="B11695" s="1">
        <v>44834</v>
      </c>
      <c r="C11695" t="s">
        <v>650</v>
      </c>
      <c r="E11695">
        <v>314</v>
      </c>
      <c r="F11695">
        <v>363</v>
      </c>
      <c r="G11695">
        <v>176107.47999999989</v>
      </c>
      <c r="H11695">
        <v>272</v>
      </c>
      <c r="I11695">
        <v>91</v>
      </c>
      <c r="J11695">
        <v>84</v>
      </c>
      <c r="K11695">
        <v>7</v>
      </c>
      <c r="L11695">
        <v>119626.28</v>
      </c>
      <c r="M11695">
        <v>231</v>
      </c>
      <c r="N11695">
        <v>83</v>
      </c>
      <c r="O11695">
        <v>76</v>
      </c>
      <c r="P11695">
        <v>7</v>
      </c>
      <c r="Q11695">
        <v>363</v>
      </c>
    </row>
    <row r="11696" spans="1:18" x14ac:dyDescent="0.25">
      <c r="A11696" t="s">
        <v>520</v>
      </c>
      <c r="C11696" t="s">
        <v>648</v>
      </c>
      <c r="R11696">
        <v>15</v>
      </c>
    </row>
    <row r="11697" spans="1:17" x14ac:dyDescent="0.25">
      <c r="A11697" t="s">
        <v>520</v>
      </c>
      <c r="B11697" s="1">
        <v>44681</v>
      </c>
      <c r="C11697" t="s">
        <v>648</v>
      </c>
      <c r="D11697">
        <v>1208</v>
      </c>
    </row>
    <row r="11698" spans="1:17" x14ac:dyDescent="0.25">
      <c r="A11698" t="s">
        <v>520</v>
      </c>
      <c r="B11698" s="1">
        <v>44712</v>
      </c>
      <c r="C11698" t="s">
        <v>648</v>
      </c>
      <c r="D11698">
        <v>1206</v>
      </c>
    </row>
    <row r="11699" spans="1:17" x14ac:dyDescent="0.25">
      <c r="A11699" t="s">
        <v>520</v>
      </c>
      <c r="B11699" s="1">
        <v>44742</v>
      </c>
      <c r="C11699" t="s">
        <v>648</v>
      </c>
      <c r="D11699">
        <v>1206</v>
      </c>
    </row>
    <row r="11700" spans="1:17" x14ac:dyDescent="0.25">
      <c r="A11700" t="s">
        <v>520</v>
      </c>
      <c r="B11700" s="1">
        <v>44773</v>
      </c>
      <c r="C11700" t="s">
        <v>648</v>
      </c>
      <c r="D11700">
        <v>1205</v>
      </c>
    </row>
    <row r="11701" spans="1:17" x14ac:dyDescent="0.25">
      <c r="A11701" t="s">
        <v>520</v>
      </c>
      <c r="B11701" s="1">
        <v>44804</v>
      </c>
      <c r="C11701" t="s">
        <v>648</v>
      </c>
      <c r="D11701">
        <v>1235</v>
      </c>
    </row>
    <row r="11702" spans="1:17" x14ac:dyDescent="0.25">
      <c r="A11702" t="s">
        <v>520</v>
      </c>
      <c r="B11702" s="1">
        <v>44834</v>
      </c>
      <c r="C11702" t="s">
        <v>648</v>
      </c>
      <c r="D11702">
        <v>1229</v>
      </c>
    </row>
    <row r="11703" spans="1:17" x14ac:dyDescent="0.25">
      <c r="A11703" t="s">
        <v>520</v>
      </c>
      <c r="B11703" s="1">
        <v>44592</v>
      </c>
      <c r="C11703" t="s">
        <v>649</v>
      </c>
      <c r="E11703">
        <v>58</v>
      </c>
      <c r="F11703">
        <v>116</v>
      </c>
      <c r="G11703">
        <v>60006.979999999974</v>
      </c>
      <c r="H11703">
        <v>49</v>
      </c>
      <c r="I11703">
        <v>67</v>
      </c>
      <c r="J11703">
        <v>65</v>
      </c>
      <c r="K11703">
        <v>2</v>
      </c>
      <c r="L11703">
        <v>50988.590000000004</v>
      </c>
      <c r="M11703">
        <v>16</v>
      </c>
      <c r="N11703">
        <v>42</v>
      </c>
      <c r="O11703">
        <v>41</v>
      </c>
      <c r="P11703">
        <v>1</v>
      </c>
      <c r="Q11703">
        <v>0</v>
      </c>
    </row>
    <row r="11704" spans="1:17" x14ac:dyDescent="0.25">
      <c r="A11704" t="s">
        <v>520</v>
      </c>
      <c r="B11704" s="1">
        <v>44620</v>
      </c>
      <c r="C11704" t="s">
        <v>649</v>
      </c>
      <c r="E11704">
        <v>99</v>
      </c>
      <c r="F11704">
        <v>177</v>
      </c>
      <c r="G11704">
        <v>113372.75000000001</v>
      </c>
      <c r="H11704">
        <v>76</v>
      </c>
      <c r="I11704">
        <v>101</v>
      </c>
      <c r="J11704">
        <v>100</v>
      </c>
      <c r="K11704">
        <v>1</v>
      </c>
      <c r="L11704">
        <v>75951.819999999992</v>
      </c>
      <c r="M11704">
        <v>32</v>
      </c>
      <c r="N11704">
        <v>67</v>
      </c>
      <c r="O11704">
        <v>66</v>
      </c>
      <c r="P11704">
        <v>1</v>
      </c>
      <c r="Q11704">
        <v>0</v>
      </c>
    </row>
    <row r="11705" spans="1:17" x14ac:dyDescent="0.25">
      <c r="A11705" t="s">
        <v>520</v>
      </c>
      <c r="B11705" s="1">
        <v>44651</v>
      </c>
      <c r="C11705" t="s">
        <v>649</v>
      </c>
      <c r="E11705">
        <v>72</v>
      </c>
      <c r="F11705">
        <v>137</v>
      </c>
      <c r="G11705">
        <v>72438.33</v>
      </c>
      <c r="H11705">
        <v>62</v>
      </c>
      <c r="I11705">
        <v>75</v>
      </c>
      <c r="J11705">
        <v>75</v>
      </c>
      <c r="K11705">
        <v>0</v>
      </c>
      <c r="L11705">
        <v>43503.659999999989</v>
      </c>
      <c r="M11705">
        <v>28</v>
      </c>
      <c r="N11705">
        <v>44</v>
      </c>
      <c r="O11705">
        <v>44</v>
      </c>
      <c r="P11705">
        <v>0</v>
      </c>
      <c r="Q11705">
        <v>0</v>
      </c>
    </row>
    <row r="11706" spans="1:17" x14ac:dyDescent="0.25">
      <c r="A11706" t="s">
        <v>520</v>
      </c>
      <c r="B11706" s="1">
        <v>44681</v>
      </c>
      <c r="C11706" t="s">
        <v>649</v>
      </c>
      <c r="E11706">
        <v>132</v>
      </c>
      <c r="F11706">
        <v>183</v>
      </c>
      <c r="G11706">
        <v>191394.83</v>
      </c>
      <c r="H11706">
        <v>82</v>
      </c>
      <c r="I11706">
        <v>101</v>
      </c>
      <c r="J11706">
        <v>100</v>
      </c>
      <c r="K11706">
        <v>1</v>
      </c>
      <c r="L11706">
        <v>151624.56000000003</v>
      </c>
      <c r="M11706">
        <v>62</v>
      </c>
      <c r="N11706">
        <v>70</v>
      </c>
      <c r="O11706">
        <v>69</v>
      </c>
      <c r="P11706">
        <v>1</v>
      </c>
      <c r="Q11706">
        <v>0</v>
      </c>
    </row>
    <row r="11707" spans="1:17" x14ac:dyDescent="0.25">
      <c r="A11707" t="s">
        <v>520</v>
      </c>
      <c r="B11707" s="1">
        <v>44712</v>
      </c>
      <c r="C11707" t="s">
        <v>649</v>
      </c>
      <c r="E11707">
        <v>138</v>
      </c>
      <c r="F11707">
        <v>185</v>
      </c>
      <c r="G11707">
        <v>203175.45999999993</v>
      </c>
      <c r="H11707">
        <v>86</v>
      </c>
      <c r="I11707">
        <v>99</v>
      </c>
      <c r="J11707">
        <v>97</v>
      </c>
      <c r="K11707">
        <v>2</v>
      </c>
      <c r="L11707">
        <v>168314.80000000008</v>
      </c>
      <c r="M11707">
        <v>64</v>
      </c>
      <c r="N11707">
        <v>74</v>
      </c>
      <c r="O11707">
        <v>72</v>
      </c>
      <c r="P11707">
        <v>2</v>
      </c>
      <c r="Q11707">
        <v>0</v>
      </c>
    </row>
    <row r="11708" spans="1:17" x14ac:dyDescent="0.25">
      <c r="A11708" t="s">
        <v>520</v>
      </c>
      <c r="B11708" s="1">
        <v>44742</v>
      </c>
      <c r="C11708" t="s">
        <v>649</v>
      </c>
      <c r="E11708">
        <v>155</v>
      </c>
      <c r="F11708">
        <v>224</v>
      </c>
      <c r="G11708">
        <v>214591.23999999996</v>
      </c>
      <c r="H11708">
        <v>115</v>
      </c>
      <c r="I11708">
        <v>109</v>
      </c>
      <c r="J11708">
        <v>108</v>
      </c>
      <c r="K11708">
        <v>1</v>
      </c>
      <c r="L11708">
        <v>183246.97999999998</v>
      </c>
      <c r="M11708">
        <v>72</v>
      </c>
      <c r="N11708">
        <v>83</v>
      </c>
      <c r="O11708">
        <v>82</v>
      </c>
      <c r="P11708">
        <v>1</v>
      </c>
      <c r="Q11708">
        <v>0</v>
      </c>
    </row>
    <row r="11709" spans="1:17" x14ac:dyDescent="0.25">
      <c r="A11709" t="s">
        <v>520</v>
      </c>
      <c r="B11709" s="1">
        <v>44773</v>
      </c>
      <c r="C11709" t="s">
        <v>649</v>
      </c>
      <c r="E11709">
        <v>149</v>
      </c>
      <c r="F11709">
        <v>226</v>
      </c>
      <c r="G11709">
        <v>230392.99000000014</v>
      </c>
      <c r="H11709">
        <v>114</v>
      </c>
      <c r="I11709">
        <v>112</v>
      </c>
      <c r="J11709">
        <v>111</v>
      </c>
      <c r="K11709">
        <v>1</v>
      </c>
      <c r="L11709">
        <v>184742.27999999982</v>
      </c>
      <c r="M11709">
        <v>71</v>
      </c>
      <c r="N11709">
        <v>78</v>
      </c>
      <c r="O11709">
        <v>77</v>
      </c>
      <c r="P11709">
        <v>1</v>
      </c>
      <c r="Q11709">
        <v>0</v>
      </c>
    </row>
    <row r="11710" spans="1:17" x14ac:dyDescent="0.25">
      <c r="A11710" t="s">
        <v>520</v>
      </c>
      <c r="B11710" s="1">
        <v>44804</v>
      </c>
      <c r="C11710" t="s">
        <v>649</v>
      </c>
      <c r="E11710">
        <v>160</v>
      </c>
      <c r="F11710">
        <v>259</v>
      </c>
      <c r="G11710">
        <v>271388.91000000003</v>
      </c>
      <c r="H11710">
        <v>128</v>
      </c>
      <c r="I11710">
        <v>131</v>
      </c>
      <c r="J11710">
        <v>131</v>
      </c>
      <c r="K11710">
        <v>0</v>
      </c>
      <c r="L11710">
        <v>192556.52</v>
      </c>
      <c r="M11710">
        <v>79</v>
      </c>
      <c r="N11710">
        <v>81</v>
      </c>
      <c r="O11710">
        <v>81</v>
      </c>
      <c r="P11710">
        <v>0</v>
      </c>
      <c r="Q11710">
        <v>0</v>
      </c>
    </row>
    <row r="11711" spans="1:17" x14ac:dyDescent="0.25">
      <c r="A11711" t="s">
        <v>520</v>
      </c>
      <c r="B11711" s="1">
        <v>44834</v>
      </c>
      <c r="C11711" t="s">
        <v>649</v>
      </c>
      <c r="E11711">
        <v>168</v>
      </c>
      <c r="F11711">
        <v>282</v>
      </c>
      <c r="G11711">
        <v>307160.76999999973</v>
      </c>
      <c r="H11711">
        <v>140</v>
      </c>
      <c r="I11711">
        <v>142</v>
      </c>
      <c r="J11711">
        <v>141</v>
      </c>
      <c r="K11711">
        <v>1</v>
      </c>
      <c r="L11711">
        <v>219092.68000000008</v>
      </c>
      <c r="M11711">
        <v>79</v>
      </c>
      <c r="N11711">
        <v>89</v>
      </c>
      <c r="O11711">
        <v>89</v>
      </c>
      <c r="P11711">
        <v>0</v>
      </c>
      <c r="Q11711">
        <v>0</v>
      </c>
    </row>
    <row r="11712" spans="1:17" x14ac:dyDescent="0.25">
      <c r="A11712" t="s">
        <v>520</v>
      </c>
      <c r="B11712" s="1">
        <v>44592</v>
      </c>
      <c r="C11712" t="s">
        <v>650</v>
      </c>
      <c r="E11712">
        <v>175</v>
      </c>
      <c r="F11712">
        <v>191</v>
      </c>
      <c r="G11712">
        <v>221126.00000000003</v>
      </c>
      <c r="H11712">
        <v>64</v>
      </c>
      <c r="I11712">
        <v>127</v>
      </c>
      <c r="J11712">
        <v>125</v>
      </c>
      <c r="K11712">
        <v>2</v>
      </c>
      <c r="L11712">
        <v>194400.02999999997</v>
      </c>
      <c r="M11712">
        <v>57</v>
      </c>
      <c r="N11712">
        <v>118</v>
      </c>
      <c r="O11712">
        <v>117</v>
      </c>
      <c r="P11712">
        <v>1</v>
      </c>
      <c r="Q11712">
        <v>191</v>
      </c>
    </row>
    <row r="11713" spans="1:18" x14ac:dyDescent="0.25">
      <c r="A11713" t="s">
        <v>520</v>
      </c>
      <c r="B11713" s="1">
        <v>44620</v>
      </c>
      <c r="C11713" t="s">
        <v>650</v>
      </c>
      <c r="E11713">
        <v>135</v>
      </c>
      <c r="F11713">
        <v>156</v>
      </c>
      <c r="G11713">
        <v>116524.51000000013</v>
      </c>
      <c r="H11713">
        <v>59</v>
      </c>
      <c r="I11713">
        <v>97</v>
      </c>
      <c r="J11713">
        <v>96</v>
      </c>
      <c r="K11713">
        <v>1</v>
      </c>
      <c r="L11713">
        <v>86516.830000000016</v>
      </c>
      <c r="M11713">
        <v>54</v>
      </c>
      <c r="N11713">
        <v>81</v>
      </c>
      <c r="O11713">
        <v>80</v>
      </c>
      <c r="P11713">
        <v>1</v>
      </c>
      <c r="Q11713">
        <v>156</v>
      </c>
    </row>
    <row r="11714" spans="1:18" x14ac:dyDescent="0.25">
      <c r="A11714" t="s">
        <v>520</v>
      </c>
      <c r="B11714" s="1">
        <v>44651</v>
      </c>
      <c r="C11714" t="s">
        <v>650</v>
      </c>
      <c r="E11714">
        <v>167</v>
      </c>
      <c r="F11714">
        <v>193</v>
      </c>
      <c r="G11714">
        <v>172307.91</v>
      </c>
      <c r="H11714">
        <v>75</v>
      </c>
      <c r="I11714">
        <v>118</v>
      </c>
      <c r="J11714">
        <v>116</v>
      </c>
      <c r="K11714">
        <v>2</v>
      </c>
      <c r="L11714">
        <v>127827.59999999998</v>
      </c>
      <c r="M11714">
        <v>69</v>
      </c>
      <c r="N11714">
        <v>98</v>
      </c>
      <c r="O11714">
        <v>96</v>
      </c>
      <c r="P11714">
        <v>2</v>
      </c>
      <c r="Q11714">
        <v>193</v>
      </c>
    </row>
    <row r="11715" spans="1:18" x14ac:dyDescent="0.25">
      <c r="A11715" t="s">
        <v>520</v>
      </c>
      <c r="B11715" s="1">
        <v>44681</v>
      </c>
      <c r="C11715" t="s">
        <v>650</v>
      </c>
      <c r="E11715">
        <v>108</v>
      </c>
      <c r="F11715">
        <v>129</v>
      </c>
      <c r="G11715">
        <v>64646.00999999998</v>
      </c>
      <c r="H11715">
        <v>48</v>
      </c>
      <c r="I11715">
        <v>81</v>
      </c>
      <c r="J11715">
        <v>80</v>
      </c>
      <c r="K11715">
        <v>1</v>
      </c>
      <c r="L11715">
        <v>45401.809999999976</v>
      </c>
      <c r="M11715">
        <v>44</v>
      </c>
      <c r="N11715">
        <v>64</v>
      </c>
      <c r="O11715">
        <v>63</v>
      </c>
      <c r="P11715">
        <v>1</v>
      </c>
      <c r="Q11715">
        <v>129</v>
      </c>
    </row>
    <row r="11716" spans="1:18" x14ac:dyDescent="0.25">
      <c r="A11716" t="s">
        <v>520</v>
      </c>
      <c r="B11716" s="1">
        <v>44712</v>
      </c>
      <c r="C11716" t="s">
        <v>650</v>
      </c>
      <c r="E11716">
        <v>102</v>
      </c>
      <c r="F11716">
        <v>115</v>
      </c>
      <c r="G11716">
        <v>56623.820000000007</v>
      </c>
      <c r="H11716">
        <v>42</v>
      </c>
      <c r="I11716">
        <v>73</v>
      </c>
      <c r="J11716">
        <v>73</v>
      </c>
      <c r="K11716">
        <v>0</v>
      </c>
      <c r="L11716">
        <v>42389.180000000015</v>
      </c>
      <c r="M11716">
        <v>39</v>
      </c>
      <c r="N11716">
        <v>63</v>
      </c>
      <c r="O11716">
        <v>63</v>
      </c>
      <c r="P11716">
        <v>0</v>
      </c>
      <c r="Q11716">
        <v>115</v>
      </c>
    </row>
    <row r="11717" spans="1:18" x14ac:dyDescent="0.25">
      <c r="A11717" t="s">
        <v>520</v>
      </c>
      <c r="B11717" s="1">
        <v>44742</v>
      </c>
      <c r="C11717" t="s">
        <v>650</v>
      </c>
      <c r="E11717">
        <v>90</v>
      </c>
      <c r="F11717">
        <v>102</v>
      </c>
      <c r="G11717">
        <v>46009.01999999999</v>
      </c>
      <c r="H11717">
        <v>40</v>
      </c>
      <c r="I11717">
        <v>62</v>
      </c>
      <c r="J11717">
        <v>61</v>
      </c>
      <c r="K11717">
        <v>1</v>
      </c>
      <c r="L11717">
        <v>34216.820000000007</v>
      </c>
      <c r="M11717">
        <v>33</v>
      </c>
      <c r="N11717">
        <v>57</v>
      </c>
      <c r="O11717">
        <v>56</v>
      </c>
      <c r="P11717">
        <v>1</v>
      </c>
      <c r="Q11717">
        <v>102</v>
      </c>
    </row>
    <row r="11718" spans="1:18" x14ac:dyDescent="0.25">
      <c r="A11718" t="s">
        <v>520</v>
      </c>
      <c r="B11718" s="1">
        <v>44773</v>
      </c>
      <c r="C11718" t="s">
        <v>650</v>
      </c>
      <c r="E11718">
        <v>95</v>
      </c>
      <c r="F11718">
        <v>119</v>
      </c>
      <c r="G11718">
        <v>57266.770000000011</v>
      </c>
      <c r="H11718">
        <v>48</v>
      </c>
      <c r="I11718">
        <v>71</v>
      </c>
      <c r="J11718">
        <v>71</v>
      </c>
      <c r="K11718">
        <v>0</v>
      </c>
      <c r="L11718">
        <v>37032.380000000012</v>
      </c>
      <c r="M11718">
        <v>37</v>
      </c>
      <c r="N11718">
        <v>58</v>
      </c>
      <c r="O11718">
        <v>58</v>
      </c>
      <c r="P11718">
        <v>0</v>
      </c>
      <c r="Q11718">
        <v>119</v>
      </c>
    </row>
    <row r="11719" spans="1:18" x14ac:dyDescent="0.25">
      <c r="A11719" t="s">
        <v>520</v>
      </c>
      <c r="B11719" s="1">
        <v>44804</v>
      </c>
      <c r="C11719" t="s">
        <v>650</v>
      </c>
      <c r="E11719">
        <v>81</v>
      </c>
      <c r="F11719">
        <v>114</v>
      </c>
      <c r="G11719">
        <v>57098.010000000017</v>
      </c>
      <c r="H11719">
        <v>39</v>
      </c>
      <c r="I11719">
        <v>75</v>
      </c>
      <c r="J11719">
        <v>73</v>
      </c>
      <c r="K11719">
        <v>2</v>
      </c>
      <c r="L11719">
        <v>25344.779999999992</v>
      </c>
      <c r="M11719">
        <v>25</v>
      </c>
      <c r="N11719">
        <v>56</v>
      </c>
      <c r="O11719">
        <v>55</v>
      </c>
      <c r="P11719">
        <v>1</v>
      </c>
      <c r="Q11719">
        <v>114</v>
      </c>
    </row>
    <row r="11720" spans="1:18" x14ac:dyDescent="0.25">
      <c r="A11720" t="s">
        <v>520</v>
      </c>
      <c r="B11720" s="1">
        <v>44834</v>
      </c>
      <c r="C11720" t="s">
        <v>650</v>
      </c>
      <c r="E11720">
        <v>97</v>
      </c>
      <c r="F11720">
        <v>143</v>
      </c>
      <c r="G11720">
        <v>99709.259999999966</v>
      </c>
      <c r="H11720">
        <v>55</v>
      </c>
      <c r="I11720">
        <v>88</v>
      </c>
      <c r="J11720">
        <v>87</v>
      </c>
      <c r="K11720">
        <v>1</v>
      </c>
      <c r="L11720">
        <v>40597.980000000018</v>
      </c>
      <c r="M11720">
        <v>39</v>
      </c>
      <c r="N11720">
        <v>58</v>
      </c>
      <c r="O11720">
        <v>58</v>
      </c>
      <c r="P11720">
        <v>0</v>
      </c>
      <c r="Q11720">
        <v>143</v>
      </c>
    </row>
    <row r="11721" spans="1:18" x14ac:dyDescent="0.25">
      <c r="A11721" t="s">
        <v>521</v>
      </c>
      <c r="C11721" t="s">
        <v>648</v>
      </c>
      <c r="R11721">
        <v>7</v>
      </c>
    </row>
    <row r="11722" spans="1:18" x14ac:dyDescent="0.25">
      <c r="A11722" t="s">
        <v>521</v>
      </c>
      <c r="B11722" s="1">
        <v>44681</v>
      </c>
      <c r="C11722" t="s">
        <v>648</v>
      </c>
      <c r="D11722">
        <v>1226</v>
      </c>
    </row>
    <row r="11723" spans="1:18" x14ac:dyDescent="0.25">
      <c r="A11723" t="s">
        <v>521</v>
      </c>
      <c r="B11723" s="1">
        <v>44712</v>
      </c>
      <c r="C11723" t="s">
        <v>648</v>
      </c>
      <c r="D11723">
        <v>1228</v>
      </c>
    </row>
    <row r="11724" spans="1:18" x14ac:dyDescent="0.25">
      <c r="A11724" t="s">
        <v>521</v>
      </c>
      <c r="B11724" s="1">
        <v>44742</v>
      </c>
      <c r="C11724" t="s">
        <v>648</v>
      </c>
      <c r="D11724">
        <v>1235</v>
      </c>
    </row>
    <row r="11725" spans="1:18" x14ac:dyDescent="0.25">
      <c r="A11725" t="s">
        <v>521</v>
      </c>
      <c r="B11725" s="1">
        <v>44773</v>
      </c>
      <c r="C11725" t="s">
        <v>648</v>
      </c>
      <c r="D11725">
        <v>1238</v>
      </c>
    </row>
    <row r="11726" spans="1:18" x14ac:dyDescent="0.25">
      <c r="A11726" t="s">
        <v>521</v>
      </c>
      <c r="B11726" s="1">
        <v>44804</v>
      </c>
      <c r="C11726" t="s">
        <v>648</v>
      </c>
      <c r="D11726">
        <v>1242</v>
      </c>
    </row>
    <row r="11727" spans="1:18" x14ac:dyDescent="0.25">
      <c r="A11727" t="s">
        <v>521</v>
      </c>
      <c r="B11727" s="1">
        <v>44834</v>
      </c>
      <c r="C11727" t="s">
        <v>648</v>
      </c>
      <c r="D11727">
        <v>1243</v>
      </c>
    </row>
    <row r="11728" spans="1:18" x14ac:dyDescent="0.25">
      <c r="A11728" t="s">
        <v>521</v>
      </c>
      <c r="B11728" s="1">
        <v>44592</v>
      </c>
      <c r="C11728" t="s">
        <v>649</v>
      </c>
      <c r="E11728">
        <v>33</v>
      </c>
      <c r="F11728">
        <v>147</v>
      </c>
      <c r="G11728">
        <v>40013.210000000006</v>
      </c>
      <c r="H11728">
        <v>70</v>
      </c>
      <c r="I11728">
        <v>77</v>
      </c>
      <c r="J11728">
        <v>77</v>
      </c>
      <c r="K11728">
        <v>0</v>
      </c>
      <c r="L11728">
        <v>15612.289999999995</v>
      </c>
      <c r="M11728">
        <v>12</v>
      </c>
      <c r="N11728">
        <v>21</v>
      </c>
      <c r="O11728">
        <v>21</v>
      </c>
      <c r="P11728">
        <v>0</v>
      </c>
      <c r="Q11728">
        <v>0</v>
      </c>
    </row>
    <row r="11729" spans="1:17" x14ac:dyDescent="0.25">
      <c r="A11729" t="s">
        <v>521</v>
      </c>
      <c r="B11729" s="1">
        <v>44620</v>
      </c>
      <c r="C11729" t="s">
        <v>649</v>
      </c>
      <c r="E11729">
        <v>88</v>
      </c>
      <c r="F11729">
        <v>203</v>
      </c>
      <c r="G11729">
        <v>116281.43999999999</v>
      </c>
      <c r="H11729">
        <v>93</v>
      </c>
      <c r="I11729">
        <v>110</v>
      </c>
      <c r="J11729">
        <v>110</v>
      </c>
      <c r="K11729">
        <v>0</v>
      </c>
      <c r="L11729">
        <v>63404.87000000001</v>
      </c>
      <c r="M11729">
        <v>44</v>
      </c>
      <c r="N11729">
        <v>44</v>
      </c>
      <c r="O11729">
        <v>44</v>
      </c>
      <c r="P11729">
        <v>0</v>
      </c>
      <c r="Q11729">
        <v>0</v>
      </c>
    </row>
    <row r="11730" spans="1:17" x14ac:dyDescent="0.25">
      <c r="A11730" t="s">
        <v>521</v>
      </c>
      <c r="B11730" s="1">
        <v>44651</v>
      </c>
      <c r="C11730" t="s">
        <v>649</v>
      </c>
      <c r="E11730">
        <v>65</v>
      </c>
      <c r="F11730">
        <v>143</v>
      </c>
      <c r="G11730">
        <v>62364.849999999977</v>
      </c>
      <c r="H11730">
        <v>80</v>
      </c>
      <c r="I11730">
        <v>63</v>
      </c>
      <c r="J11730">
        <v>63</v>
      </c>
      <c r="K11730">
        <v>0</v>
      </c>
      <c r="L11730">
        <v>35498.05000000001</v>
      </c>
      <c r="M11730">
        <v>38</v>
      </c>
      <c r="N11730">
        <v>27</v>
      </c>
      <c r="O11730">
        <v>27</v>
      </c>
      <c r="P11730">
        <v>0</v>
      </c>
      <c r="Q11730">
        <v>0</v>
      </c>
    </row>
    <row r="11731" spans="1:17" x14ac:dyDescent="0.25">
      <c r="A11731" t="s">
        <v>521</v>
      </c>
      <c r="B11731" s="1">
        <v>44681</v>
      </c>
      <c r="C11731" t="s">
        <v>649</v>
      </c>
      <c r="E11731">
        <v>139</v>
      </c>
      <c r="F11731">
        <v>237</v>
      </c>
      <c r="G11731">
        <v>232579.2799999998</v>
      </c>
      <c r="H11731">
        <v>130</v>
      </c>
      <c r="I11731">
        <v>107</v>
      </c>
      <c r="J11731">
        <v>107</v>
      </c>
      <c r="K11731">
        <v>0</v>
      </c>
      <c r="L11731">
        <v>164992.95999999996</v>
      </c>
      <c r="M11731">
        <v>81</v>
      </c>
      <c r="N11731">
        <v>58</v>
      </c>
      <c r="O11731">
        <v>58</v>
      </c>
      <c r="P11731">
        <v>0</v>
      </c>
      <c r="Q11731">
        <v>0</v>
      </c>
    </row>
    <row r="11732" spans="1:17" x14ac:dyDescent="0.25">
      <c r="A11732" t="s">
        <v>521</v>
      </c>
      <c r="B11732" s="1">
        <v>44712</v>
      </c>
      <c r="C11732" t="s">
        <v>649</v>
      </c>
      <c r="E11732">
        <v>142</v>
      </c>
      <c r="F11732">
        <v>214</v>
      </c>
      <c r="G11732">
        <v>235248.07000000012</v>
      </c>
      <c r="H11732">
        <v>124</v>
      </c>
      <c r="I11732">
        <v>90</v>
      </c>
      <c r="J11732">
        <v>90</v>
      </c>
      <c r="K11732">
        <v>0</v>
      </c>
      <c r="L11732">
        <v>191776.11999999994</v>
      </c>
      <c r="M11732">
        <v>83</v>
      </c>
      <c r="N11732">
        <v>59</v>
      </c>
      <c r="O11732">
        <v>59</v>
      </c>
      <c r="P11732">
        <v>0</v>
      </c>
      <c r="Q11732">
        <v>0</v>
      </c>
    </row>
    <row r="11733" spans="1:17" x14ac:dyDescent="0.25">
      <c r="A11733" t="s">
        <v>521</v>
      </c>
      <c r="B11733" s="1">
        <v>44742</v>
      </c>
      <c r="C11733" t="s">
        <v>649</v>
      </c>
      <c r="E11733">
        <v>161</v>
      </c>
      <c r="F11733">
        <v>238</v>
      </c>
      <c r="G11733">
        <v>252878.22999999998</v>
      </c>
      <c r="H11733">
        <v>147</v>
      </c>
      <c r="I11733">
        <v>91</v>
      </c>
      <c r="J11733">
        <v>91</v>
      </c>
      <c r="K11733">
        <v>0</v>
      </c>
      <c r="L11733">
        <v>218101.27999999991</v>
      </c>
      <c r="M11733">
        <v>97</v>
      </c>
      <c r="N11733">
        <v>64</v>
      </c>
      <c r="O11733">
        <v>64</v>
      </c>
      <c r="P11733">
        <v>0</v>
      </c>
      <c r="Q11733">
        <v>0</v>
      </c>
    </row>
    <row r="11734" spans="1:17" x14ac:dyDescent="0.25">
      <c r="A11734" t="s">
        <v>521</v>
      </c>
      <c r="B11734" s="1">
        <v>44773</v>
      </c>
      <c r="C11734" t="s">
        <v>649</v>
      </c>
      <c r="E11734">
        <v>162</v>
      </c>
      <c r="F11734">
        <v>289</v>
      </c>
      <c r="G11734">
        <v>284515.24999999988</v>
      </c>
      <c r="H11734">
        <v>173</v>
      </c>
      <c r="I11734">
        <v>116</v>
      </c>
      <c r="J11734">
        <v>116</v>
      </c>
      <c r="K11734">
        <v>0</v>
      </c>
      <c r="L11734">
        <v>228483.56999999995</v>
      </c>
      <c r="M11734">
        <v>104</v>
      </c>
      <c r="N11734">
        <v>58</v>
      </c>
      <c r="O11734">
        <v>58</v>
      </c>
      <c r="P11734">
        <v>0</v>
      </c>
      <c r="Q11734">
        <v>0</v>
      </c>
    </row>
    <row r="11735" spans="1:17" x14ac:dyDescent="0.25">
      <c r="A11735" t="s">
        <v>521</v>
      </c>
      <c r="B11735" s="1">
        <v>44804</v>
      </c>
      <c r="C11735" t="s">
        <v>649</v>
      </c>
      <c r="E11735">
        <v>185</v>
      </c>
      <c r="F11735">
        <v>303</v>
      </c>
      <c r="G11735">
        <v>317423.49999999994</v>
      </c>
      <c r="H11735">
        <v>202</v>
      </c>
      <c r="I11735">
        <v>101</v>
      </c>
      <c r="J11735">
        <v>101</v>
      </c>
      <c r="K11735">
        <v>0</v>
      </c>
      <c r="L11735">
        <v>243851.72999999992</v>
      </c>
      <c r="M11735">
        <v>131</v>
      </c>
      <c r="N11735">
        <v>54</v>
      </c>
      <c r="O11735">
        <v>54</v>
      </c>
      <c r="P11735">
        <v>0</v>
      </c>
      <c r="Q11735">
        <v>0</v>
      </c>
    </row>
    <row r="11736" spans="1:17" x14ac:dyDescent="0.25">
      <c r="A11736" t="s">
        <v>521</v>
      </c>
      <c r="B11736" s="1">
        <v>44834</v>
      </c>
      <c r="C11736" t="s">
        <v>649</v>
      </c>
      <c r="E11736">
        <v>187</v>
      </c>
      <c r="F11736">
        <v>304</v>
      </c>
      <c r="G11736">
        <v>339555.58999999985</v>
      </c>
      <c r="H11736">
        <v>190</v>
      </c>
      <c r="I11736">
        <v>114</v>
      </c>
      <c r="J11736">
        <v>114</v>
      </c>
      <c r="K11736">
        <v>0</v>
      </c>
      <c r="L11736">
        <v>254238.30999999991</v>
      </c>
      <c r="M11736">
        <v>130</v>
      </c>
      <c r="N11736">
        <v>57</v>
      </c>
      <c r="O11736">
        <v>57</v>
      </c>
      <c r="P11736">
        <v>0</v>
      </c>
      <c r="Q11736">
        <v>0</v>
      </c>
    </row>
    <row r="11737" spans="1:17" x14ac:dyDescent="0.25">
      <c r="A11737" t="s">
        <v>521</v>
      </c>
      <c r="B11737" s="1">
        <v>44592</v>
      </c>
      <c r="C11737" t="s">
        <v>650</v>
      </c>
      <c r="E11737">
        <v>181</v>
      </c>
      <c r="F11737">
        <v>203</v>
      </c>
      <c r="G11737">
        <v>272999.7</v>
      </c>
      <c r="H11737">
        <v>97</v>
      </c>
      <c r="I11737">
        <v>106</v>
      </c>
      <c r="J11737">
        <v>106</v>
      </c>
      <c r="K11737">
        <v>0</v>
      </c>
      <c r="L11737">
        <v>216117.25000000006</v>
      </c>
      <c r="M11737">
        <v>87</v>
      </c>
      <c r="N11737">
        <v>94</v>
      </c>
      <c r="O11737">
        <v>94</v>
      </c>
      <c r="P11737">
        <v>0</v>
      </c>
      <c r="Q11737">
        <v>203</v>
      </c>
    </row>
    <row r="11738" spans="1:17" x14ac:dyDescent="0.25">
      <c r="A11738" t="s">
        <v>521</v>
      </c>
      <c r="B11738" s="1">
        <v>44620</v>
      </c>
      <c r="C11738" t="s">
        <v>650</v>
      </c>
      <c r="E11738">
        <v>132</v>
      </c>
      <c r="F11738">
        <v>154</v>
      </c>
      <c r="G11738">
        <v>134769.72000000009</v>
      </c>
      <c r="H11738">
        <v>79</v>
      </c>
      <c r="I11738">
        <v>75</v>
      </c>
      <c r="J11738">
        <v>75</v>
      </c>
      <c r="K11738">
        <v>0</v>
      </c>
      <c r="L11738">
        <v>75333.02999999997</v>
      </c>
      <c r="M11738">
        <v>71</v>
      </c>
      <c r="N11738">
        <v>61</v>
      </c>
      <c r="O11738">
        <v>61</v>
      </c>
      <c r="P11738">
        <v>0</v>
      </c>
      <c r="Q11738">
        <v>154</v>
      </c>
    </row>
    <row r="11739" spans="1:17" x14ac:dyDescent="0.25">
      <c r="A11739" t="s">
        <v>521</v>
      </c>
      <c r="B11739" s="1">
        <v>44651</v>
      </c>
      <c r="C11739" t="s">
        <v>650</v>
      </c>
      <c r="E11739">
        <v>169</v>
      </c>
      <c r="F11739">
        <v>192</v>
      </c>
      <c r="G11739">
        <v>203092.89999999997</v>
      </c>
      <c r="H11739">
        <v>91</v>
      </c>
      <c r="I11739">
        <v>101</v>
      </c>
      <c r="J11739">
        <v>101</v>
      </c>
      <c r="K11739">
        <v>0</v>
      </c>
      <c r="L11739">
        <v>138603.29999999996</v>
      </c>
      <c r="M11739">
        <v>85</v>
      </c>
      <c r="N11739">
        <v>84</v>
      </c>
      <c r="O11739">
        <v>84</v>
      </c>
      <c r="P11739">
        <v>0</v>
      </c>
      <c r="Q11739">
        <v>192</v>
      </c>
    </row>
    <row r="11740" spans="1:17" x14ac:dyDescent="0.25">
      <c r="A11740" t="s">
        <v>521</v>
      </c>
      <c r="B11740" s="1">
        <v>44681</v>
      </c>
      <c r="C11740" t="s">
        <v>650</v>
      </c>
      <c r="E11740">
        <v>91</v>
      </c>
      <c r="F11740">
        <v>109</v>
      </c>
      <c r="G11740">
        <v>80994.77999999997</v>
      </c>
      <c r="H11740">
        <v>41</v>
      </c>
      <c r="I11740">
        <v>68</v>
      </c>
      <c r="J11740">
        <v>68</v>
      </c>
      <c r="K11740">
        <v>0</v>
      </c>
      <c r="L11740">
        <v>46898.909999999996</v>
      </c>
      <c r="M11740">
        <v>34</v>
      </c>
      <c r="N11740">
        <v>57</v>
      </c>
      <c r="O11740">
        <v>57</v>
      </c>
      <c r="P11740">
        <v>0</v>
      </c>
      <c r="Q11740">
        <v>109</v>
      </c>
    </row>
    <row r="11741" spans="1:17" x14ac:dyDescent="0.25">
      <c r="A11741" t="s">
        <v>521</v>
      </c>
      <c r="B11741" s="1">
        <v>44712</v>
      </c>
      <c r="C11741" t="s">
        <v>650</v>
      </c>
      <c r="E11741">
        <v>96</v>
      </c>
      <c r="F11741">
        <v>111</v>
      </c>
      <c r="G11741">
        <v>79496.630000000034</v>
      </c>
      <c r="H11741">
        <v>45</v>
      </c>
      <c r="I11741">
        <v>66</v>
      </c>
      <c r="J11741">
        <v>66</v>
      </c>
      <c r="K11741">
        <v>0</v>
      </c>
      <c r="L11741">
        <v>57081.010000000009</v>
      </c>
      <c r="M11741">
        <v>42</v>
      </c>
      <c r="N11741">
        <v>54</v>
      </c>
      <c r="O11741">
        <v>54</v>
      </c>
      <c r="P11741">
        <v>0</v>
      </c>
      <c r="Q11741">
        <v>111</v>
      </c>
    </row>
    <row r="11742" spans="1:17" x14ac:dyDescent="0.25">
      <c r="A11742" t="s">
        <v>521</v>
      </c>
      <c r="B11742" s="1">
        <v>44742</v>
      </c>
      <c r="C11742" t="s">
        <v>650</v>
      </c>
      <c r="E11742">
        <v>95</v>
      </c>
      <c r="F11742">
        <v>108</v>
      </c>
      <c r="G11742">
        <v>73527.299999999974</v>
      </c>
      <c r="H11742">
        <v>50</v>
      </c>
      <c r="I11742">
        <v>58</v>
      </c>
      <c r="J11742">
        <v>58</v>
      </c>
      <c r="K11742">
        <v>0</v>
      </c>
      <c r="L11742">
        <v>59944.020000000033</v>
      </c>
      <c r="M11742">
        <v>44</v>
      </c>
      <c r="N11742">
        <v>51</v>
      </c>
      <c r="O11742">
        <v>51</v>
      </c>
      <c r="P11742">
        <v>0</v>
      </c>
      <c r="Q11742">
        <v>108</v>
      </c>
    </row>
    <row r="11743" spans="1:17" x14ac:dyDescent="0.25">
      <c r="A11743" t="s">
        <v>521</v>
      </c>
      <c r="B11743" s="1">
        <v>44773</v>
      </c>
      <c r="C11743" t="s">
        <v>650</v>
      </c>
      <c r="E11743">
        <v>90</v>
      </c>
      <c r="F11743">
        <v>104</v>
      </c>
      <c r="G11743">
        <v>78990.019999999975</v>
      </c>
      <c r="H11743">
        <v>53</v>
      </c>
      <c r="I11743">
        <v>51</v>
      </c>
      <c r="J11743">
        <v>51</v>
      </c>
      <c r="K11743">
        <v>0</v>
      </c>
      <c r="L11743">
        <v>56402.960000000006</v>
      </c>
      <c r="M11743">
        <v>46</v>
      </c>
      <c r="N11743">
        <v>44</v>
      </c>
      <c r="O11743">
        <v>44</v>
      </c>
      <c r="P11743">
        <v>0</v>
      </c>
      <c r="Q11743">
        <v>104</v>
      </c>
    </row>
    <row r="11744" spans="1:17" x14ac:dyDescent="0.25">
      <c r="A11744" t="s">
        <v>521</v>
      </c>
      <c r="B11744" s="1">
        <v>44804</v>
      </c>
      <c r="C11744" t="s">
        <v>650</v>
      </c>
      <c r="E11744">
        <v>87</v>
      </c>
      <c r="F11744">
        <v>110</v>
      </c>
      <c r="G11744">
        <v>78575.609999999986</v>
      </c>
      <c r="H11744">
        <v>56</v>
      </c>
      <c r="I11744">
        <v>54</v>
      </c>
      <c r="J11744">
        <v>54</v>
      </c>
      <c r="K11744">
        <v>0</v>
      </c>
      <c r="L11744">
        <v>49198.600000000006</v>
      </c>
      <c r="M11744">
        <v>43</v>
      </c>
      <c r="N11744">
        <v>44</v>
      </c>
      <c r="O11744">
        <v>44</v>
      </c>
      <c r="P11744">
        <v>0</v>
      </c>
      <c r="Q11744">
        <v>110</v>
      </c>
    </row>
    <row r="11745" spans="1:17" x14ac:dyDescent="0.25">
      <c r="A11745" t="s">
        <v>521</v>
      </c>
      <c r="B11745" s="1">
        <v>44834</v>
      </c>
      <c r="C11745" t="s">
        <v>650</v>
      </c>
      <c r="E11745">
        <v>88</v>
      </c>
      <c r="F11745">
        <v>120</v>
      </c>
      <c r="G11745">
        <v>97420.38</v>
      </c>
      <c r="H11745">
        <v>59</v>
      </c>
      <c r="I11745">
        <v>61</v>
      </c>
      <c r="J11745">
        <v>61</v>
      </c>
      <c r="K11745">
        <v>0</v>
      </c>
      <c r="L11745">
        <v>56776.01999999999</v>
      </c>
      <c r="M11745">
        <v>45</v>
      </c>
      <c r="N11745">
        <v>43</v>
      </c>
      <c r="O11745">
        <v>43</v>
      </c>
      <c r="P11745">
        <v>0</v>
      </c>
      <c r="Q11745">
        <v>120</v>
      </c>
    </row>
    <row r="11746" spans="1:17" x14ac:dyDescent="0.25">
      <c r="A11746" t="s">
        <v>522</v>
      </c>
      <c r="B11746" s="1">
        <v>44681</v>
      </c>
      <c r="C11746" t="s">
        <v>648</v>
      </c>
      <c r="D11746">
        <v>329</v>
      </c>
    </row>
    <row r="11747" spans="1:17" x14ac:dyDescent="0.25">
      <c r="A11747" t="s">
        <v>522</v>
      </c>
      <c r="B11747" s="1">
        <v>44712</v>
      </c>
      <c r="C11747" t="s">
        <v>648</v>
      </c>
      <c r="D11747">
        <v>328</v>
      </c>
    </row>
    <row r="11748" spans="1:17" x14ac:dyDescent="0.25">
      <c r="A11748" t="s">
        <v>522</v>
      </c>
      <c r="B11748" s="1">
        <v>44742</v>
      </c>
      <c r="C11748" t="s">
        <v>648</v>
      </c>
      <c r="D11748">
        <v>327</v>
      </c>
    </row>
    <row r="11749" spans="1:17" x14ac:dyDescent="0.25">
      <c r="A11749" t="s">
        <v>522</v>
      </c>
      <c r="B11749" s="1">
        <v>44773</v>
      </c>
      <c r="C11749" t="s">
        <v>648</v>
      </c>
      <c r="D11749">
        <v>327</v>
      </c>
    </row>
    <row r="11750" spans="1:17" x14ac:dyDescent="0.25">
      <c r="A11750" t="s">
        <v>522</v>
      </c>
      <c r="B11750" s="1">
        <v>44804</v>
      </c>
      <c r="C11750" t="s">
        <v>648</v>
      </c>
      <c r="D11750">
        <v>326</v>
      </c>
    </row>
    <row r="11751" spans="1:17" x14ac:dyDescent="0.25">
      <c r="A11751" t="s">
        <v>522</v>
      </c>
      <c r="B11751" s="1">
        <v>44834</v>
      </c>
      <c r="C11751" t="s">
        <v>648</v>
      </c>
      <c r="D11751">
        <v>327</v>
      </c>
    </row>
    <row r="11752" spans="1:17" x14ac:dyDescent="0.25">
      <c r="A11752" t="s">
        <v>522</v>
      </c>
      <c r="B11752" s="1">
        <v>44592</v>
      </c>
      <c r="C11752" t="s">
        <v>649</v>
      </c>
      <c r="E11752">
        <v>7</v>
      </c>
      <c r="F11752">
        <v>26</v>
      </c>
      <c r="G11752">
        <v>7776.1599999999989</v>
      </c>
      <c r="H11752">
        <v>24</v>
      </c>
      <c r="I11752">
        <v>2</v>
      </c>
      <c r="J11752">
        <v>2</v>
      </c>
      <c r="K11752">
        <v>0</v>
      </c>
      <c r="L11752">
        <v>3785.52</v>
      </c>
      <c r="M11752">
        <v>7</v>
      </c>
      <c r="N11752">
        <v>0</v>
      </c>
      <c r="O11752">
        <v>0</v>
      </c>
      <c r="P11752">
        <v>0</v>
      </c>
      <c r="Q11752">
        <v>0</v>
      </c>
    </row>
    <row r="11753" spans="1:17" x14ac:dyDescent="0.25">
      <c r="A11753" t="s">
        <v>522</v>
      </c>
      <c r="B11753" s="1">
        <v>44620</v>
      </c>
      <c r="C11753" t="s">
        <v>649</v>
      </c>
      <c r="E11753">
        <v>9</v>
      </c>
      <c r="F11753">
        <v>30</v>
      </c>
      <c r="G11753">
        <v>11840.91</v>
      </c>
      <c r="H11753">
        <v>23</v>
      </c>
      <c r="I11753">
        <v>7</v>
      </c>
      <c r="J11753">
        <v>7</v>
      </c>
      <c r="K11753">
        <v>0</v>
      </c>
      <c r="L11753">
        <v>5230.41</v>
      </c>
      <c r="M11753">
        <v>8</v>
      </c>
      <c r="N11753">
        <v>1</v>
      </c>
      <c r="O11753">
        <v>1</v>
      </c>
      <c r="P11753">
        <v>0</v>
      </c>
      <c r="Q11753">
        <v>0</v>
      </c>
    </row>
    <row r="11754" spans="1:17" x14ac:dyDescent="0.25">
      <c r="A11754" t="s">
        <v>522</v>
      </c>
      <c r="B11754" s="1">
        <v>44651</v>
      </c>
      <c r="C11754" t="s">
        <v>649</v>
      </c>
      <c r="E11754">
        <v>9</v>
      </c>
      <c r="F11754">
        <v>27</v>
      </c>
      <c r="G11754">
        <v>8182.27</v>
      </c>
      <c r="H11754">
        <v>20</v>
      </c>
      <c r="I11754">
        <v>7</v>
      </c>
      <c r="J11754">
        <v>7</v>
      </c>
      <c r="K11754">
        <v>0</v>
      </c>
      <c r="L11754">
        <v>3435.61</v>
      </c>
      <c r="M11754">
        <v>7</v>
      </c>
      <c r="N11754">
        <v>2</v>
      </c>
      <c r="O11754">
        <v>2</v>
      </c>
      <c r="P11754">
        <v>0</v>
      </c>
      <c r="Q11754">
        <v>0</v>
      </c>
    </row>
    <row r="11755" spans="1:17" x14ac:dyDescent="0.25">
      <c r="A11755" t="s">
        <v>522</v>
      </c>
      <c r="B11755" s="1">
        <v>44681</v>
      </c>
      <c r="C11755" t="s">
        <v>649</v>
      </c>
      <c r="E11755">
        <v>13</v>
      </c>
      <c r="F11755">
        <v>27</v>
      </c>
      <c r="G11755">
        <v>18756.349999999995</v>
      </c>
      <c r="H11755">
        <v>18</v>
      </c>
      <c r="I11755">
        <v>9</v>
      </c>
      <c r="J11755">
        <v>9</v>
      </c>
      <c r="K11755">
        <v>0</v>
      </c>
      <c r="L11755">
        <v>8116.9700000000012</v>
      </c>
      <c r="M11755">
        <v>9</v>
      </c>
      <c r="N11755">
        <v>4</v>
      </c>
      <c r="O11755">
        <v>4</v>
      </c>
      <c r="P11755">
        <v>0</v>
      </c>
      <c r="Q11755">
        <v>0</v>
      </c>
    </row>
    <row r="11756" spans="1:17" x14ac:dyDescent="0.25">
      <c r="A11756" t="s">
        <v>522</v>
      </c>
      <c r="B11756" s="1">
        <v>44712</v>
      </c>
      <c r="C11756" t="s">
        <v>649</v>
      </c>
      <c r="E11756">
        <v>15</v>
      </c>
      <c r="F11756">
        <v>22</v>
      </c>
      <c r="G11756">
        <v>20847.370000000003</v>
      </c>
      <c r="H11756">
        <v>16</v>
      </c>
      <c r="I11756">
        <v>6</v>
      </c>
      <c r="J11756">
        <v>6</v>
      </c>
      <c r="K11756">
        <v>0</v>
      </c>
      <c r="L11756">
        <v>14281.930000000002</v>
      </c>
      <c r="M11756">
        <v>11</v>
      </c>
      <c r="N11756">
        <v>4</v>
      </c>
      <c r="O11756">
        <v>4</v>
      </c>
      <c r="P11756">
        <v>0</v>
      </c>
      <c r="Q11756">
        <v>0</v>
      </c>
    </row>
    <row r="11757" spans="1:17" x14ac:dyDescent="0.25">
      <c r="A11757" t="s">
        <v>522</v>
      </c>
      <c r="B11757" s="1">
        <v>44742</v>
      </c>
      <c r="C11757" t="s">
        <v>649</v>
      </c>
      <c r="E11757">
        <v>16</v>
      </c>
      <c r="F11757">
        <v>32</v>
      </c>
      <c r="G11757">
        <v>30579.699999999997</v>
      </c>
      <c r="H11757">
        <v>25</v>
      </c>
      <c r="I11757">
        <v>7</v>
      </c>
      <c r="J11757">
        <v>7</v>
      </c>
      <c r="K11757">
        <v>0</v>
      </c>
      <c r="L11757">
        <v>16121.789999999999</v>
      </c>
      <c r="M11757">
        <v>11</v>
      </c>
      <c r="N11757">
        <v>5</v>
      </c>
      <c r="O11757">
        <v>5</v>
      </c>
      <c r="P11757">
        <v>0</v>
      </c>
      <c r="Q11757">
        <v>0</v>
      </c>
    </row>
    <row r="11758" spans="1:17" x14ac:dyDescent="0.25">
      <c r="A11758" t="s">
        <v>522</v>
      </c>
      <c r="B11758" s="1">
        <v>44773</v>
      </c>
      <c r="C11758" t="s">
        <v>649</v>
      </c>
      <c r="E11758">
        <v>19</v>
      </c>
      <c r="F11758">
        <v>32</v>
      </c>
      <c r="G11758">
        <v>26849.370000000006</v>
      </c>
      <c r="H11758">
        <v>24</v>
      </c>
      <c r="I11758">
        <v>8</v>
      </c>
      <c r="J11758">
        <v>8</v>
      </c>
      <c r="K11758">
        <v>0</v>
      </c>
      <c r="L11758">
        <v>18162.97</v>
      </c>
      <c r="M11758">
        <v>13</v>
      </c>
      <c r="N11758">
        <v>6</v>
      </c>
      <c r="O11758">
        <v>6</v>
      </c>
      <c r="P11758">
        <v>0</v>
      </c>
      <c r="Q11758">
        <v>0</v>
      </c>
    </row>
    <row r="11759" spans="1:17" x14ac:dyDescent="0.25">
      <c r="A11759" t="s">
        <v>522</v>
      </c>
      <c r="B11759" s="1">
        <v>44804</v>
      </c>
      <c r="C11759" t="s">
        <v>649</v>
      </c>
      <c r="E11759">
        <v>22</v>
      </c>
      <c r="F11759">
        <v>36</v>
      </c>
      <c r="G11759">
        <v>30335.249999999993</v>
      </c>
      <c r="H11759">
        <v>28</v>
      </c>
      <c r="I11759">
        <v>8</v>
      </c>
      <c r="J11759">
        <v>8</v>
      </c>
      <c r="K11759">
        <v>0</v>
      </c>
      <c r="L11759">
        <v>24052.819999999996</v>
      </c>
      <c r="M11759">
        <v>14</v>
      </c>
      <c r="N11759">
        <v>8</v>
      </c>
      <c r="O11759">
        <v>8</v>
      </c>
      <c r="P11759">
        <v>0</v>
      </c>
      <c r="Q11759">
        <v>0</v>
      </c>
    </row>
    <row r="11760" spans="1:17" x14ac:dyDescent="0.25">
      <c r="A11760" t="s">
        <v>522</v>
      </c>
      <c r="B11760" s="1">
        <v>44834</v>
      </c>
      <c r="C11760" t="s">
        <v>649</v>
      </c>
      <c r="E11760">
        <v>20</v>
      </c>
      <c r="F11760">
        <v>32</v>
      </c>
      <c r="G11760">
        <v>31976.920000000002</v>
      </c>
      <c r="H11760">
        <v>24</v>
      </c>
      <c r="I11760">
        <v>8</v>
      </c>
      <c r="J11760">
        <v>8</v>
      </c>
      <c r="K11760">
        <v>0</v>
      </c>
      <c r="L11760">
        <v>25873.350000000002</v>
      </c>
      <c r="M11760">
        <v>13</v>
      </c>
      <c r="N11760">
        <v>7</v>
      </c>
      <c r="O11760">
        <v>7</v>
      </c>
      <c r="P11760">
        <v>0</v>
      </c>
      <c r="Q11760">
        <v>0</v>
      </c>
    </row>
    <row r="11761" spans="1:17" x14ac:dyDescent="0.25">
      <c r="A11761" t="s">
        <v>522</v>
      </c>
      <c r="B11761" s="1">
        <v>44592</v>
      </c>
      <c r="C11761" t="s">
        <v>650</v>
      </c>
      <c r="E11761">
        <v>21</v>
      </c>
      <c r="F11761">
        <v>24</v>
      </c>
      <c r="G11761">
        <v>24402.32</v>
      </c>
      <c r="H11761">
        <v>15</v>
      </c>
      <c r="I11761">
        <v>9</v>
      </c>
      <c r="J11761">
        <v>9</v>
      </c>
      <c r="K11761">
        <v>0</v>
      </c>
      <c r="L11761">
        <v>19896.789999999997</v>
      </c>
      <c r="M11761">
        <v>13</v>
      </c>
      <c r="N11761">
        <v>8</v>
      </c>
      <c r="O11761">
        <v>8</v>
      </c>
      <c r="P11761">
        <v>0</v>
      </c>
      <c r="Q11761">
        <v>24</v>
      </c>
    </row>
    <row r="11762" spans="1:17" x14ac:dyDescent="0.25">
      <c r="A11762" t="s">
        <v>522</v>
      </c>
      <c r="B11762" s="1">
        <v>44620</v>
      </c>
      <c r="C11762" t="s">
        <v>650</v>
      </c>
      <c r="E11762">
        <v>20</v>
      </c>
      <c r="F11762">
        <v>25</v>
      </c>
      <c r="G11762">
        <v>14958.75</v>
      </c>
      <c r="H11762">
        <v>17</v>
      </c>
      <c r="I11762">
        <v>8</v>
      </c>
      <c r="J11762">
        <v>8</v>
      </c>
      <c r="K11762">
        <v>0</v>
      </c>
      <c r="L11762">
        <v>8492.16</v>
      </c>
      <c r="M11762">
        <v>13</v>
      </c>
      <c r="N11762">
        <v>7</v>
      </c>
      <c r="O11762">
        <v>7</v>
      </c>
      <c r="P11762">
        <v>0</v>
      </c>
      <c r="Q11762">
        <v>25</v>
      </c>
    </row>
    <row r="11763" spans="1:17" x14ac:dyDescent="0.25">
      <c r="A11763" t="s">
        <v>522</v>
      </c>
      <c r="B11763" s="1">
        <v>44651</v>
      </c>
      <c r="C11763" t="s">
        <v>650</v>
      </c>
      <c r="E11763">
        <v>23</v>
      </c>
      <c r="F11763">
        <v>24</v>
      </c>
      <c r="G11763">
        <v>20100.140000000003</v>
      </c>
      <c r="H11763">
        <v>16</v>
      </c>
      <c r="I11763">
        <v>8</v>
      </c>
      <c r="J11763">
        <v>8</v>
      </c>
      <c r="K11763">
        <v>0</v>
      </c>
      <c r="L11763">
        <v>12361.84</v>
      </c>
      <c r="M11763">
        <v>15</v>
      </c>
      <c r="N11763">
        <v>8</v>
      </c>
      <c r="O11763">
        <v>8</v>
      </c>
      <c r="P11763">
        <v>0</v>
      </c>
      <c r="Q11763">
        <v>24</v>
      </c>
    </row>
    <row r="11764" spans="1:17" x14ac:dyDescent="0.25">
      <c r="A11764" t="s">
        <v>522</v>
      </c>
      <c r="B11764" s="1">
        <v>44681</v>
      </c>
      <c r="C11764" t="s">
        <v>650</v>
      </c>
      <c r="E11764">
        <v>20</v>
      </c>
      <c r="F11764">
        <v>21</v>
      </c>
      <c r="G11764">
        <v>15733.929999999998</v>
      </c>
      <c r="H11764">
        <v>13</v>
      </c>
      <c r="I11764">
        <v>8</v>
      </c>
      <c r="J11764">
        <v>8</v>
      </c>
      <c r="K11764">
        <v>0</v>
      </c>
      <c r="L11764">
        <v>10298.049999999999</v>
      </c>
      <c r="M11764">
        <v>13</v>
      </c>
      <c r="N11764">
        <v>7</v>
      </c>
      <c r="O11764">
        <v>7</v>
      </c>
      <c r="P11764">
        <v>0</v>
      </c>
      <c r="Q11764">
        <v>21</v>
      </c>
    </row>
    <row r="11765" spans="1:17" x14ac:dyDescent="0.25">
      <c r="A11765" t="s">
        <v>522</v>
      </c>
      <c r="B11765" s="1">
        <v>44712</v>
      </c>
      <c r="C11765" t="s">
        <v>650</v>
      </c>
      <c r="E11765">
        <v>20</v>
      </c>
      <c r="F11765">
        <v>21</v>
      </c>
      <c r="G11765">
        <v>14762.769999999997</v>
      </c>
      <c r="H11765">
        <v>15</v>
      </c>
      <c r="I11765">
        <v>6</v>
      </c>
      <c r="J11765">
        <v>6</v>
      </c>
      <c r="K11765">
        <v>0</v>
      </c>
      <c r="L11765">
        <v>9440.76</v>
      </c>
      <c r="M11765">
        <v>14</v>
      </c>
      <c r="N11765">
        <v>6</v>
      </c>
      <c r="O11765">
        <v>6</v>
      </c>
      <c r="P11765">
        <v>0</v>
      </c>
      <c r="Q11765">
        <v>21</v>
      </c>
    </row>
    <row r="11766" spans="1:17" x14ac:dyDescent="0.25">
      <c r="A11766" t="s">
        <v>522</v>
      </c>
      <c r="B11766" s="1">
        <v>44742</v>
      </c>
      <c r="C11766" t="s">
        <v>650</v>
      </c>
      <c r="E11766">
        <v>17</v>
      </c>
      <c r="F11766">
        <v>17</v>
      </c>
      <c r="G11766">
        <v>12574.95</v>
      </c>
      <c r="H11766">
        <v>12</v>
      </c>
      <c r="I11766">
        <v>5</v>
      </c>
      <c r="J11766">
        <v>5</v>
      </c>
      <c r="K11766">
        <v>0</v>
      </c>
      <c r="L11766">
        <v>9766.24</v>
      </c>
      <c r="M11766">
        <v>12</v>
      </c>
      <c r="N11766">
        <v>5</v>
      </c>
      <c r="O11766">
        <v>5</v>
      </c>
      <c r="P11766">
        <v>0</v>
      </c>
      <c r="Q11766">
        <v>17</v>
      </c>
    </row>
    <row r="11767" spans="1:17" x14ac:dyDescent="0.25">
      <c r="A11767" t="s">
        <v>522</v>
      </c>
      <c r="B11767" s="1">
        <v>44773</v>
      </c>
      <c r="C11767" t="s">
        <v>650</v>
      </c>
      <c r="E11767">
        <v>16</v>
      </c>
      <c r="F11767">
        <v>17</v>
      </c>
      <c r="G11767">
        <v>12780.12</v>
      </c>
      <c r="H11767">
        <v>13</v>
      </c>
      <c r="I11767">
        <v>4</v>
      </c>
      <c r="J11767">
        <v>4</v>
      </c>
      <c r="K11767">
        <v>0</v>
      </c>
      <c r="L11767">
        <v>9517.2099999999991</v>
      </c>
      <c r="M11767">
        <v>12</v>
      </c>
      <c r="N11767">
        <v>4</v>
      </c>
      <c r="O11767">
        <v>4</v>
      </c>
      <c r="P11767">
        <v>0</v>
      </c>
      <c r="Q11767">
        <v>17</v>
      </c>
    </row>
    <row r="11768" spans="1:17" x14ac:dyDescent="0.25">
      <c r="A11768" t="s">
        <v>522</v>
      </c>
      <c r="B11768" s="1">
        <v>44804</v>
      </c>
      <c r="C11768" t="s">
        <v>650</v>
      </c>
      <c r="E11768">
        <v>10</v>
      </c>
      <c r="F11768">
        <v>11</v>
      </c>
      <c r="G11768">
        <v>11981.429999999998</v>
      </c>
      <c r="H11768">
        <v>8</v>
      </c>
      <c r="I11768">
        <v>3</v>
      </c>
      <c r="J11768">
        <v>2</v>
      </c>
      <c r="K11768">
        <v>1</v>
      </c>
      <c r="L11768">
        <v>6318.1399999999994</v>
      </c>
      <c r="M11768">
        <v>7</v>
      </c>
      <c r="N11768">
        <v>3</v>
      </c>
      <c r="O11768">
        <v>2</v>
      </c>
      <c r="P11768">
        <v>1</v>
      </c>
      <c r="Q11768">
        <v>11</v>
      </c>
    </row>
    <row r="11769" spans="1:17" x14ac:dyDescent="0.25">
      <c r="A11769" t="s">
        <v>522</v>
      </c>
      <c r="B11769" s="1">
        <v>44834</v>
      </c>
      <c r="C11769" t="s">
        <v>650</v>
      </c>
      <c r="E11769">
        <v>9</v>
      </c>
      <c r="F11769">
        <v>10</v>
      </c>
      <c r="G11769">
        <v>10606.769999999999</v>
      </c>
      <c r="H11769">
        <v>6</v>
      </c>
      <c r="I11769">
        <v>4</v>
      </c>
      <c r="J11769">
        <v>3</v>
      </c>
      <c r="K11769">
        <v>1</v>
      </c>
      <c r="L11769">
        <v>6931.65</v>
      </c>
      <c r="M11769">
        <v>6</v>
      </c>
      <c r="N11769">
        <v>3</v>
      </c>
      <c r="O11769">
        <v>2</v>
      </c>
      <c r="P11769">
        <v>1</v>
      </c>
      <c r="Q11769">
        <v>10</v>
      </c>
    </row>
    <row r="11770" spans="1:17" x14ac:dyDescent="0.25">
      <c r="A11770" t="s">
        <v>523</v>
      </c>
      <c r="B11770" s="1">
        <v>44681</v>
      </c>
      <c r="C11770" t="s">
        <v>648</v>
      </c>
      <c r="D11770">
        <v>387</v>
      </c>
    </row>
    <row r="11771" spans="1:17" x14ac:dyDescent="0.25">
      <c r="A11771" t="s">
        <v>523</v>
      </c>
      <c r="B11771" s="1">
        <v>44712</v>
      </c>
      <c r="C11771" t="s">
        <v>648</v>
      </c>
      <c r="D11771">
        <v>386</v>
      </c>
    </row>
    <row r="11772" spans="1:17" x14ac:dyDescent="0.25">
      <c r="A11772" t="s">
        <v>523</v>
      </c>
      <c r="B11772" s="1">
        <v>44742</v>
      </c>
      <c r="C11772" t="s">
        <v>648</v>
      </c>
      <c r="D11772">
        <v>386</v>
      </c>
    </row>
    <row r="11773" spans="1:17" x14ac:dyDescent="0.25">
      <c r="A11773" t="s">
        <v>523</v>
      </c>
      <c r="B11773" s="1">
        <v>44773</v>
      </c>
      <c r="C11773" t="s">
        <v>648</v>
      </c>
      <c r="D11773">
        <v>387</v>
      </c>
    </row>
    <row r="11774" spans="1:17" x14ac:dyDescent="0.25">
      <c r="A11774" t="s">
        <v>523</v>
      </c>
      <c r="B11774" s="1">
        <v>44804</v>
      </c>
      <c r="C11774" t="s">
        <v>648</v>
      </c>
      <c r="D11774">
        <v>386</v>
      </c>
    </row>
    <row r="11775" spans="1:17" x14ac:dyDescent="0.25">
      <c r="A11775" t="s">
        <v>523</v>
      </c>
      <c r="B11775" s="1">
        <v>44834</v>
      </c>
      <c r="C11775" t="s">
        <v>648</v>
      </c>
      <c r="D11775">
        <v>387</v>
      </c>
    </row>
    <row r="11776" spans="1:17" x14ac:dyDescent="0.25">
      <c r="A11776" t="s">
        <v>523</v>
      </c>
      <c r="B11776" s="1">
        <v>44592</v>
      </c>
      <c r="C11776" t="s">
        <v>649</v>
      </c>
      <c r="E11776">
        <v>3</v>
      </c>
      <c r="F11776">
        <v>22</v>
      </c>
      <c r="G11776">
        <v>2064.6800000000003</v>
      </c>
      <c r="H11776">
        <v>19</v>
      </c>
      <c r="I11776">
        <v>3</v>
      </c>
      <c r="J11776">
        <v>3</v>
      </c>
      <c r="K11776">
        <v>0</v>
      </c>
      <c r="L11776">
        <v>567.86999999999989</v>
      </c>
      <c r="M11776">
        <v>3</v>
      </c>
      <c r="N11776">
        <v>0</v>
      </c>
      <c r="O11776">
        <v>0</v>
      </c>
      <c r="P11776">
        <v>0</v>
      </c>
      <c r="Q11776">
        <v>0</v>
      </c>
    </row>
    <row r="11777" spans="1:17" x14ac:dyDescent="0.25">
      <c r="A11777" t="s">
        <v>523</v>
      </c>
      <c r="B11777" s="1">
        <v>44620</v>
      </c>
      <c r="C11777" t="s">
        <v>649</v>
      </c>
      <c r="E11777">
        <v>4</v>
      </c>
      <c r="F11777">
        <v>28</v>
      </c>
      <c r="G11777">
        <v>2791.67</v>
      </c>
      <c r="H11777">
        <v>25</v>
      </c>
      <c r="I11777">
        <v>3</v>
      </c>
      <c r="J11777">
        <v>3</v>
      </c>
      <c r="K11777">
        <v>0</v>
      </c>
      <c r="L11777">
        <v>482.49</v>
      </c>
      <c r="M11777">
        <v>4</v>
      </c>
      <c r="N11777">
        <v>0</v>
      </c>
      <c r="O11777">
        <v>0</v>
      </c>
      <c r="P11777">
        <v>0</v>
      </c>
      <c r="Q11777">
        <v>0</v>
      </c>
    </row>
    <row r="11778" spans="1:17" x14ac:dyDescent="0.25">
      <c r="A11778" t="s">
        <v>523</v>
      </c>
      <c r="B11778" s="1">
        <v>44651</v>
      </c>
      <c r="C11778" t="s">
        <v>649</v>
      </c>
      <c r="E11778">
        <v>5</v>
      </c>
      <c r="F11778">
        <v>13</v>
      </c>
      <c r="G11778">
        <v>2576.2799999999993</v>
      </c>
      <c r="H11778">
        <v>12</v>
      </c>
      <c r="I11778">
        <v>1</v>
      </c>
      <c r="J11778">
        <v>1</v>
      </c>
      <c r="K11778">
        <v>0</v>
      </c>
      <c r="L11778">
        <v>513.55999999999995</v>
      </c>
      <c r="M11778">
        <v>5</v>
      </c>
      <c r="N11778">
        <v>0</v>
      </c>
      <c r="O11778">
        <v>0</v>
      </c>
      <c r="P11778">
        <v>0</v>
      </c>
      <c r="Q11778">
        <v>0</v>
      </c>
    </row>
    <row r="11779" spans="1:17" x14ac:dyDescent="0.25">
      <c r="A11779" t="s">
        <v>523</v>
      </c>
      <c r="B11779" s="1">
        <v>44681</v>
      </c>
      <c r="C11779" t="s">
        <v>649</v>
      </c>
      <c r="E11779">
        <v>7</v>
      </c>
      <c r="F11779">
        <v>19</v>
      </c>
      <c r="G11779">
        <v>10832.180000000004</v>
      </c>
      <c r="H11779">
        <v>17</v>
      </c>
      <c r="I11779">
        <v>2</v>
      </c>
      <c r="J11779">
        <v>2</v>
      </c>
      <c r="K11779">
        <v>0</v>
      </c>
      <c r="L11779">
        <v>6462.08</v>
      </c>
      <c r="M11779">
        <v>7</v>
      </c>
      <c r="N11779">
        <v>0</v>
      </c>
      <c r="O11779">
        <v>0</v>
      </c>
      <c r="P11779">
        <v>0</v>
      </c>
      <c r="Q11779">
        <v>0</v>
      </c>
    </row>
    <row r="11780" spans="1:17" x14ac:dyDescent="0.25">
      <c r="A11780" t="s">
        <v>523</v>
      </c>
      <c r="B11780" s="1">
        <v>44712</v>
      </c>
      <c r="C11780" t="s">
        <v>649</v>
      </c>
      <c r="E11780">
        <v>7</v>
      </c>
      <c r="F11780">
        <v>15</v>
      </c>
      <c r="G11780">
        <v>10677.66</v>
      </c>
      <c r="H11780">
        <v>14</v>
      </c>
      <c r="I11780">
        <v>1</v>
      </c>
      <c r="J11780">
        <v>1</v>
      </c>
      <c r="K11780">
        <v>0</v>
      </c>
      <c r="L11780">
        <v>7952.58</v>
      </c>
      <c r="M11780">
        <v>7</v>
      </c>
      <c r="N11780">
        <v>0</v>
      </c>
      <c r="O11780">
        <v>0</v>
      </c>
      <c r="P11780">
        <v>0</v>
      </c>
      <c r="Q11780">
        <v>0</v>
      </c>
    </row>
    <row r="11781" spans="1:17" x14ac:dyDescent="0.25">
      <c r="A11781" t="s">
        <v>523</v>
      </c>
      <c r="B11781" s="1">
        <v>44742</v>
      </c>
      <c r="C11781" t="s">
        <v>649</v>
      </c>
      <c r="E11781">
        <v>9</v>
      </c>
      <c r="F11781">
        <v>19</v>
      </c>
      <c r="G11781">
        <v>11922.5</v>
      </c>
      <c r="H11781">
        <v>18</v>
      </c>
      <c r="I11781">
        <v>1</v>
      </c>
      <c r="J11781">
        <v>0</v>
      </c>
      <c r="K11781">
        <v>1</v>
      </c>
      <c r="L11781">
        <v>9155.43</v>
      </c>
      <c r="M11781">
        <v>9</v>
      </c>
      <c r="N11781">
        <v>0</v>
      </c>
      <c r="O11781">
        <v>0</v>
      </c>
      <c r="P11781">
        <v>0</v>
      </c>
      <c r="Q11781">
        <v>0</v>
      </c>
    </row>
    <row r="11782" spans="1:17" x14ac:dyDescent="0.25">
      <c r="A11782" t="s">
        <v>523</v>
      </c>
      <c r="B11782" s="1">
        <v>44773</v>
      </c>
      <c r="C11782" t="s">
        <v>649</v>
      </c>
      <c r="E11782">
        <v>9</v>
      </c>
      <c r="F11782">
        <v>20</v>
      </c>
      <c r="G11782">
        <v>12315.37</v>
      </c>
      <c r="H11782">
        <v>19</v>
      </c>
      <c r="I11782">
        <v>1</v>
      </c>
      <c r="J11782">
        <v>1</v>
      </c>
      <c r="K11782">
        <v>0</v>
      </c>
      <c r="L11782">
        <v>9557.8700000000008</v>
      </c>
      <c r="M11782">
        <v>9</v>
      </c>
      <c r="N11782">
        <v>0</v>
      </c>
      <c r="O11782">
        <v>0</v>
      </c>
      <c r="P11782">
        <v>0</v>
      </c>
      <c r="Q11782">
        <v>0</v>
      </c>
    </row>
    <row r="11783" spans="1:17" x14ac:dyDescent="0.25">
      <c r="A11783" t="s">
        <v>523</v>
      </c>
      <c r="B11783" s="1">
        <v>44804</v>
      </c>
      <c r="C11783" t="s">
        <v>649</v>
      </c>
      <c r="E11783">
        <v>8</v>
      </c>
      <c r="F11783">
        <v>29</v>
      </c>
      <c r="G11783">
        <v>12710.97</v>
      </c>
      <c r="H11783">
        <v>28</v>
      </c>
      <c r="I11783">
        <v>1</v>
      </c>
      <c r="J11783">
        <v>1</v>
      </c>
      <c r="K11783">
        <v>0</v>
      </c>
      <c r="L11783">
        <v>10269.56</v>
      </c>
      <c r="M11783">
        <v>8</v>
      </c>
      <c r="N11783">
        <v>0</v>
      </c>
      <c r="O11783">
        <v>0</v>
      </c>
      <c r="P11783">
        <v>0</v>
      </c>
      <c r="Q11783">
        <v>0</v>
      </c>
    </row>
    <row r="11784" spans="1:17" x14ac:dyDescent="0.25">
      <c r="A11784" t="s">
        <v>523</v>
      </c>
      <c r="B11784" s="1">
        <v>44834</v>
      </c>
      <c r="C11784" t="s">
        <v>649</v>
      </c>
      <c r="E11784">
        <v>7</v>
      </c>
      <c r="F11784">
        <v>31</v>
      </c>
      <c r="G11784">
        <v>13525.060000000001</v>
      </c>
      <c r="H11784">
        <v>30</v>
      </c>
      <c r="I11784">
        <v>1</v>
      </c>
      <c r="J11784">
        <v>1</v>
      </c>
      <c r="K11784">
        <v>0</v>
      </c>
      <c r="L11784">
        <v>10628.550000000001</v>
      </c>
      <c r="M11784">
        <v>7</v>
      </c>
      <c r="N11784">
        <v>0</v>
      </c>
      <c r="O11784">
        <v>0</v>
      </c>
      <c r="P11784">
        <v>0</v>
      </c>
      <c r="Q11784">
        <v>0</v>
      </c>
    </row>
    <row r="11785" spans="1:17" x14ac:dyDescent="0.25">
      <c r="A11785" t="s">
        <v>523</v>
      </c>
      <c r="B11785" s="1">
        <v>44592</v>
      </c>
      <c r="C11785" t="s">
        <v>650</v>
      </c>
      <c r="E11785">
        <v>13</v>
      </c>
      <c r="F11785">
        <v>16</v>
      </c>
      <c r="G11785">
        <v>11638.770000000002</v>
      </c>
      <c r="H11785">
        <v>15</v>
      </c>
      <c r="I11785">
        <v>1</v>
      </c>
      <c r="J11785">
        <v>1</v>
      </c>
      <c r="K11785">
        <v>0</v>
      </c>
      <c r="L11785">
        <v>8573.0200000000023</v>
      </c>
      <c r="M11785">
        <v>13</v>
      </c>
      <c r="N11785">
        <v>0</v>
      </c>
      <c r="O11785">
        <v>0</v>
      </c>
      <c r="P11785">
        <v>0</v>
      </c>
      <c r="Q11785">
        <v>16</v>
      </c>
    </row>
    <row r="11786" spans="1:17" x14ac:dyDescent="0.25">
      <c r="A11786" t="s">
        <v>523</v>
      </c>
      <c r="B11786" s="1">
        <v>44620</v>
      </c>
      <c r="C11786" t="s">
        <v>650</v>
      </c>
      <c r="E11786">
        <v>14</v>
      </c>
      <c r="F11786">
        <v>16</v>
      </c>
      <c r="G11786">
        <v>8461.7800000000007</v>
      </c>
      <c r="H11786">
        <v>15</v>
      </c>
      <c r="I11786">
        <v>1</v>
      </c>
      <c r="J11786">
        <v>1</v>
      </c>
      <c r="K11786">
        <v>0</v>
      </c>
      <c r="L11786">
        <v>4618.25</v>
      </c>
      <c r="M11786">
        <v>13</v>
      </c>
      <c r="N11786">
        <v>1</v>
      </c>
      <c r="O11786">
        <v>1</v>
      </c>
      <c r="P11786">
        <v>0</v>
      </c>
      <c r="Q11786">
        <v>16</v>
      </c>
    </row>
    <row r="11787" spans="1:17" x14ac:dyDescent="0.25">
      <c r="A11787" t="s">
        <v>523</v>
      </c>
      <c r="B11787" s="1">
        <v>44651</v>
      </c>
      <c r="C11787" t="s">
        <v>650</v>
      </c>
      <c r="E11787">
        <v>12</v>
      </c>
      <c r="F11787">
        <v>13</v>
      </c>
      <c r="G11787">
        <v>9230.5999999999985</v>
      </c>
      <c r="H11787">
        <v>12</v>
      </c>
      <c r="I11787">
        <v>1</v>
      </c>
      <c r="J11787">
        <v>1</v>
      </c>
      <c r="K11787">
        <v>0</v>
      </c>
      <c r="L11787">
        <v>5803.4800000000014</v>
      </c>
      <c r="M11787">
        <v>11</v>
      </c>
      <c r="N11787">
        <v>1</v>
      </c>
      <c r="O11787">
        <v>1</v>
      </c>
      <c r="P11787">
        <v>0</v>
      </c>
      <c r="Q11787">
        <v>13</v>
      </c>
    </row>
    <row r="11788" spans="1:17" x14ac:dyDescent="0.25">
      <c r="A11788" t="s">
        <v>523</v>
      </c>
      <c r="B11788" s="1">
        <v>44681</v>
      </c>
      <c r="C11788" t="s">
        <v>650</v>
      </c>
      <c r="E11788">
        <v>6</v>
      </c>
      <c r="F11788">
        <v>11</v>
      </c>
      <c r="G11788">
        <v>3260.7000000000003</v>
      </c>
      <c r="H11788">
        <v>10</v>
      </c>
      <c r="I11788">
        <v>1</v>
      </c>
      <c r="J11788">
        <v>1</v>
      </c>
      <c r="K11788">
        <v>0</v>
      </c>
      <c r="L11788">
        <v>1539.16</v>
      </c>
      <c r="M11788">
        <v>6</v>
      </c>
      <c r="N11788">
        <v>0</v>
      </c>
      <c r="O11788">
        <v>0</v>
      </c>
      <c r="P11788">
        <v>0</v>
      </c>
      <c r="Q11788">
        <v>11</v>
      </c>
    </row>
    <row r="11789" spans="1:17" x14ac:dyDescent="0.25">
      <c r="A11789" t="s">
        <v>523</v>
      </c>
      <c r="B11789" s="1">
        <v>44712</v>
      </c>
      <c r="C11789" t="s">
        <v>650</v>
      </c>
      <c r="E11789">
        <v>7</v>
      </c>
      <c r="F11789">
        <v>11</v>
      </c>
      <c r="G11789">
        <v>3121.2200000000003</v>
      </c>
      <c r="H11789">
        <v>10</v>
      </c>
      <c r="I11789">
        <v>1</v>
      </c>
      <c r="J11789">
        <v>1</v>
      </c>
      <c r="K11789">
        <v>0</v>
      </c>
      <c r="L11789">
        <v>1542.25</v>
      </c>
      <c r="M11789">
        <v>6</v>
      </c>
      <c r="N11789">
        <v>1</v>
      </c>
      <c r="O11789">
        <v>1</v>
      </c>
      <c r="P11789">
        <v>0</v>
      </c>
      <c r="Q11789">
        <v>11</v>
      </c>
    </row>
    <row r="11790" spans="1:17" x14ac:dyDescent="0.25">
      <c r="A11790" t="s">
        <v>523</v>
      </c>
      <c r="B11790" s="1">
        <v>44742</v>
      </c>
      <c r="C11790" t="s">
        <v>650</v>
      </c>
      <c r="E11790">
        <v>7</v>
      </c>
      <c r="F11790">
        <v>8</v>
      </c>
      <c r="G11790">
        <v>1156.8</v>
      </c>
      <c r="H11790">
        <v>7</v>
      </c>
      <c r="I11790">
        <v>1</v>
      </c>
      <c r="J11790">
        <v>1</v>
      </c>
      <c r="K11790">
        <v>0</v>
      </c>
      <c r="L11790">
        <v>960.81</v>
      </c>
      <c r="M11790">
        <v>6</v>
      </c>
      <c r="N11790">
        <v>1</v>
      </c>
      <c r="O11790">
        <v>1</v>
      </c>
      <c r="P11790">
        <v>0</v>
      </c>
      <c r="Q11790">
        <v>8</v>
      </c>
    </row>
    <row r="11791" spans="1:17" x14ac:dyDescent="0.25">
      <c r="A11791" t="s">
        <v>523</v>
      </c>
      <c r="B11791" s="1">
        <v>44773</v>
      </c>
      <c r="C11791" t="s">
        <v>650</v>
      </c>
      <c r="E11791">
        <v>6</v>
      </c>
      <c r="F11791">
        <v>6</v>
      </c>
      <c r="G11791">
        <v>1051.6400000000001</v>
      </c>
      <c r="H11791">
        <v>5</v>
      </c>
      <c r="I11791">
        <v>1</v>
      </c>
      <c r="J11791">
        <v>1</v>
      </c>
      <c r="K11791">
        <v>0</v>
      </c>
      <c r="L11791">
        <v>829.36999999999978</v>
      </c>
      <c r="M11791">
        <v>5</v>
      </c>
      <c r="N11791">
        <v>1</v>
      </c>
      <c r="O11791">
        <v>1</v>
      </c>
      <c r="P11791">
        <v>0</v>
      </c>
      <c r="Q11791">
        <v>6</v>
      </c>
    </row>
    <row r="11792" spans="1:17" x14ac:dyDescent="0.25">
      <c r="A11792" t="s">
        <v>523</v>
      </c>
      <c r="B11792" s="1">
        <v>44804</v>
      </c>
      <c r="C11792" t="s">
        <v>650</v>
      </c>
      <c r="E11792">
        <v>6</v>
      </c>
      <c r="F11792">
        <v>8</v>
      </c>
      <c r="G11792">
        <v>1751.52</v>
      </c>
      <c r="H11792">
        <v>6</v>
      </c>
      <c r="I11792">
        <v>2</v>
      </c>
      <c r="J11792">
        <v>2</v>
      </c>
      <c r="K11792">
        <v>0</v>
      </c>
      <c r="L11792">
        <v>975.33999999999992</v>
      </c>
      <c r="M11792">
        <v>5</v>
      </c>
      <c r="N11792">
        <v>1</v>
      </c>
      <c r="O11792">
        <v>1</v>
      </c>
      <c r="P11792">
        <v>0</v>
      </c>
      <c r="Q11792">
        <v>8</v>
      </c>
    </row>
    <row r="11793" spans="1:18" x14ac:dyDescent="0.25">
      <c r="A11793" t="s">
        <v>523</v>
      </c>
      <c r="B11793" s="1">
        <v>44834</v>
      </c>
      <c r="C11793" t="s">
        <v>650</v>
      </c>
      <c r="E11793">
        <v>5</v>
      </c>
      <c r="F11793">
        <v>6</v>
      </c>
      <c r="G11793">
        <v>2071.27</v>
      </c>
      <c r="H11793">
        <v>6</v>
      </c>
      <c r="I11793">
        <v>0</v>
      </c>
      <c r="J11793">
        <v>0</v>
      </c>
      <c r="K11793">
        <v>0</v>
      </c>
      <c r="L11793">
        <v>898.61</v>
      </c>
      <c r="M11793">
        <v>5</v>
      </c>
      <c r="N11793">
        <v>0</v>
      </c>
      <c r="O11793">
        <v>0</v>
      </c>
      <c r="P11793">
        <v>0</v>
      </c>
      <c r="Q11793">
        <v>6</v>
      </c>
    </row>
    <row r="11794" spans="1:18" x14ac:dyDescent="0.25">
      <c r="A11794" t="s">
        <v>524</v>
      </c>
      <c r="B11794" s="1">
        <v>44681</v>
      </c>
      <c r="C11794" t="s">
        <v>648</v>
      </c>
      <c r="D11794">
        <v>2</v>
      </c>
    </row>
    <row r="11795" spans="1:18" x14ac:dyDescent="0.25">
      <c r="A11795" t="s">
        <v>524</v>
      </c>
      <c r="B11795" s="1">
        <v>44712</v>
      </c>
      <c r="C11795" t="s">
        <v>648</v>
      </c>
      <c r="D11795">
        <v>2</v>
      </c>
    </row>
    <row r="11796" spans="1:18" x14ac:dyDescent="0.25">
      <c r="A11796" t="s">
        <v>524</v>
      </c>
      <c r="B11796" s="1">
        <v>44742</v>
      </c>
      <c r="C11796" t="s">
        <v>648</v>
      </c>
      <c r="D11796">
        <v>2</v>
      </c>
    </row>
    <row r="11797" spans="1:18" x14ac:dyDescent="0.25">
      <c r="A11797" t="s">
        <v>524</v>
      </c>
      <c r="B11797" s="1">
        <v>44773</v>
      </c>
      <c r="C11797" t="s">
        <v>648</v>
      </c>
      <c r="D11797">
        <v>2</v>
      </c>
    </row>
    <row r="11798" spans="1:18" x14ac:dyDescent="0.25">
      <c r="A11798" t="s">
        <v>524</v>
      </c>
      <c r="B11798" s="1">
        <v>44804</v>
      </c>
      <c r="C11798" t="s">
        <v>648</v>
      </c>
      <c r="D11798">
        <v>2</v>
      </c>
    </row>
    <row r="11799" spans="1:18" x14ac:dyDescent="0.25">
      <c r="A11799" t="s">
        <v>524</v>
      </c>
      <c r="B11799" s="1">
        <v>44834</v>
      </c>
      <c r="C11799" t="s">
        <v>648</v>
      </c>
      <c r="D11799">
        <v>2</v>
      </c>
    </row>
    <row r="11800" spans="1:18" x14ac:dyDescent="0.25">
      <c r="A11800" t="s">
        <v>524</v>
      </c>
      <c r="B11800" s="1">
        <v>44620</v>
      </c>
      <c r="C11800" t="s">
        <v>649</v>
      </c>
      <c r="E11800">
        <v>0</v>
      </c>
      <c r="F11800">
        <v>1</v>
      </c>
      <c r="G11800">
        <v>241.93</v>
      </c>
      <c r="H11800">
        <v>0</v>
      </c>
      <c r="I11800">
        <v>1</v>
      </c>
      <c r="J11800">
        <v>1</v>
      </c>
      <c r="K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</row>
    <row r="11801" spans="1:18" x14ac:dyDescent="0.25">
      <c r="A11801" t="s">
        <v>524</v>
      </c>
      <c r="B11801" s="1">
        <v>44681</v>
      </c>
      <c r="C11801" t="s">
        <v>649</v>
      </c>
      <c r="E11801">
        <v>0</v>
      </c>
      <c r="F11801">
        <v>1</v>
      </c>
      <c r="G11801">
        <v>95.49</v>
      </c>
      <c r="H11801">
        <v>1</v>
      </c>
      <c r="I11801">
        <v>0</v>
      </c>
      <c r="J11801">
        <v>0</v>
      </c>
      <c r="K11801">
        <v>0</v>
      </c>
      <c r="M11801">
        <v>0</v>
      </c>
      <c r="N11801">
        <v>0</v>
      </c>
      <c r="O11801">
        <v>0</v>
      </c>
      <c r="P11801">
        <v>0</v>
      </c>
      <c r="Q11801">
        <v>0</v>
      </c>
    </row>
    <row r="11802" spans="1:18" x14ac:dyDescent="0.25">
      <c r="A11802" t="s">
        <v>524</v>
      </c>
      <c r="B11802" s="1">
        <v>44712</v>
      </c>
      <c r="C11802" t="s">
        <v>649</v>
      </c>
      <c r="E11802">
        <v>0</v>
      </c>
      <c r="F11802">
        <v>1</v>
      </c>
      <c r="G11802">
        <v>117.67999999999999</v>
      </c>
      <c r="H11802">
        <v>1</v>
      </c>
      <c r="I11802">
        <v>0</v>
      </c>
      <c r="J11802">
        <v>0</v>
      </c>
      <c r="K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</row>
    <row r="11803" spans="1:18" x14ac:dyDescent="0.25">
      <c r="A11803" t="s">
        <v>524</v>
      </c>
      <c r="B11803" s="1">
        <v>44804</v>
      </c>
      <c r="C11803" t="s">
        <v>649</v>
      </c>
      <c r="E11803">
        <v>0</v>
      </c>
      <c r="F11803">
        <v>1</v>
      </c>
      <c r="G11803">
        <v>243.47</v>
      </c>
      <c r="H11803">
        <v>0</v>
      </c>
      <c r="I11803">
        <v>1</v>
      </c>
      <c r="J11803">
        <v>1</v>
      </c>
      <c r="K11803">
        <v>0</v>
      </c>
      <c r="M11803">
        <v>0</v>
      </c>
      <c r="N11803">
        <v>0</v>
      </c>
      <c r="O11803">
        <v>0</v>
      </c>
      <c r="P11803">
        <v>0</v>
      </c>
      <c r="Q11803">
        <v>0</v>
      </c>
    </row>
    <row r="11804" spans="1:18" x14ac:dyDescent="0.25">
      <c r="A11804" t="s">
        <v>524</v>
      </c>
      <c r="B11804" s="1">
        <v>44834</v>
      </c>
      <c r="C11804" t="s">
        <v>649</v>
      </c>
      <c r="E11804">
        <v>0</v>
      </c>
      <c r="F11804">
        <v>1</v>
      </c>
      <c r="G11804">
        <v>586.52</v>
      </c>
      <c r="H11804">
        <v>0</v>
      </c>
      <c r="I11804">
        <v>1</v>
      </c>
      <c r="J11804">
        <v>1</v>
      </c>
      <c r="K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</row>
    <row r="11805" spans="1:18" x14ac:dyDescent="0.25">
      <c r="A11805" t="s">
        <v>661</v>
      </c>
      <c r="B11805" s="1">
        <v>44620</v>
      </c>
      <c r="C11805" t="s">
        <v>649</v>
      </c>
      <c r="E11805">
        <v>0</v>
      </c>
      <c r="F11805">
        <v>1</v>
      </c>
      <c r="G11805">
        <v>6.92</v>
      </c>
      <c r="H11805">
        <v>1</v>
      </c>
      <c r="I11805">
        <v>0</v>
      </c>
      <c r="J11805">
        <v>0</v>
      </c>
      <c r="K11805">
        <v>0</v>
      </c>
      <c r="M11805">
        <v>0</v>
      </c>
      <c r="N11805">
        <v>0</v>
      </c>
      <c r="O11805">
        <v>0</v>
      </c>
      <c r="P11805">
        <v>0</v>
      </c>
      <c r="Q11805">
        <v>0</v>
      </c>
    </row>
    <row r="11806" spans="1:18" x14ac:dyDescent="0.25">
      <c r="A11806" t="s">
        <v>525</v>
      </c>
      <c r="C11806" t="s">
        <v>648</v>
      </c>
      <c r="R11806">
        <v>118</v>
      </c>
    </row>
    <row r="11807" spans="1:18" x14ac:dyDescent="0.25">
      <c r="A11807" t="s">
        <v>525</v>
      </c>
      <c r="B11807" s="1">
        <v>44681</v>
      </c>
      <c r="C11807" t="s">
        <v>648</v>
      </c>
      <c r="D11807">
        <v>11653</v>
      </c>
    </row>
    <row r="11808" spans="1:18" x14ac:dyDescent="0.25">
      <c r="A11808" t="s">
        <v>525</v>
      </c>
      <c r="B11808" s="1">
        <v>44712</v>
      </c>
      <c r="C11808" t="s">
        <v>648</v>
      </c>
      <c r="D11808">
        <v>11678</v>
      </c>
    </row>
    <row r="11809" spans="1:17" x14ac:dyDescent="0.25">
      <c r="A11809" t="s">
        <v>525</v>
      </c>
      <c r="B11809" s="1">
        <v>44742</v>
      </c>
      <c r="C11809" t="s">
        <v>648</v>
      </c>
      <c r="D11809">
        <v>11693</v>
      </c>
    </row>
    <row r="11810" spans="1:17" x14ac:dyDescent="0.25">
      <c r="A11810" t="s">
        <v>525</v>
      </c>
      <c r="B11810" s="1">
        <v>44773</v>
      </c>
      <c r="C11810" t="s">
        <v>648</v>
      </c>
      <c r="D11810">
        <v>11711</v>
      </c>
    </row>
    <row r="11811" spans="1:17" x14ac:dyDescent="0.25">
      <c r="A11811" t="s">
        <v>525</v>
      </c>
      <c r="B11811" s="1">
        <v>44804</v>
      </c>
      <c r="C11811" t="s">
        <v>648</v>
      </c>
      <c r="D11811">
        <v>11722</v>
      </c>
    </row>
    <row r="11812" spans="1:17" x14ac:dyDescent="0.25">
      <c r="A11812" t="s">
        <v>525</v>
      </c>
      <c r="B11812" s="1">
        <v>44834</v>
      </c>
      <c r="C11812" t="s">
        <v>648</v>
      </c>
      <c r="D11812">
        <v>11759</v>
      </c>
    </row>
    <row r="11813" spans="1:17" x14ac:dyDescent="0.25">
      <c r="A11813" t="s">
        <v>525</v>
      </c>
      <c r="B11813" s="1">
        <v>44592</v>
      </c>
      <c r="C11813" t="s">
        <v>649</v>
      </c>
      <c r="E11813">
        <v>460</v>
      </c>
      <c r="F11813">
        <v>1319</v>
      </c>
      <c r="G11813">
        <v>542889.49999999988</v>
      </c>
      <c r="H11813">
        <v>534</v>
      </c>
      <c r="I11813">
        <v>785</v>
      </c>
      <c r="J11813">
        <v>775</v>
      </c>
      <c r="K11813">
        <v>10</v>
      </c>
      <c r="L11813">
        <v>384557.55000000016</v>
      </c>
      <c r="M11813">
        <v>184</v>
      </c>
      <c r="N11813">
        <v>276</v>
      </c>
      <c r="O11813">
        <v>273</v>
      </c>
      <c r="P11813">
        <v>3</v>
      </c>
      <c r="Q11813">
        <v>0</v>
      </c>
    </row>
    <row r="11814" spans="1:17" x14ac:dyDescent="0.25">
      <c r="A11814" t="s">
        <v>525</v>
      </c>
      <c r="B11814" s="1">
        <v>44620</v>
      </c>
      <c r="C11814" t="s">
        <v>649</v>
      </c>
      <c r="E11814">
        <v>770</v>
      </c>
      <c r="F11814">
        <v>1739</v>
      </c>
      <c r="G11814">
        <v>801139.44999999821</v>
      </c>
      <c r="H11814">
        <v>766</v>
      </c>
      <c r="I11814">
        <v>973</v>
      </c>
      <c r="J11814">
        <v>963</v>
      </c>
      <c r="K11814">
        <v>10</v>
      </c>
      <c r="L11814">
        <v>542647.63000000035</v>
      </c>
      <c r="M11814">
        <v>334</v>
      </c>
      <c r="N11814">
        <v>436</v>
      </c>
      <c r="O11814">
        <v>429</v>
      </c>
      <c r="P11814">
        <v>7</v>
      </c>
      <c r="Q11814">
        <v>0</v>
      </c>
    </row>
    <row r="11815" spans="1:17" x14ac:dyDescent="0.25">
      <c r="A11815" t="s">
        <v>525</v>
      </c>
      <c r="B11815" s="1">
        <v>44651</v>
      </c>
      <c r="C11815" t="s">
        <v>649</v>
      </c>
      <c r="E11815">
        <v>724</v>
      </c>
      <c r="F11815">
        <v>1554</v>
      </c>
      <c r="G11815">
        <v>651654.37999999989</v>
      </c>
      <c r="H11815">
        <v>690</v>
      </c>
      <c r="I11815">
        <v>864</v>
      </c>
      <c r="J11815">
        <v>855</v>
      </c>
      <c r="K11815">
        <v>9</v>
      </c>
      <c r="L11815">
        <v>446974.63000000059</v>
      </c>
      <c r="M11815">
        <v>325</v>
      </c>
      <c r="N11815">
        <v>399</v>
      </c>
      <c r="O11815">
        <v>394</v>
      </c>
      <c r="P11815">
        <v>5</v>
      </c>
      <c r="Q11815">
        <v>0</v>
      </c>
    </row>
    <row r="11816" spans="1:17" x14ac:dyDescent="0.25">
      <c r="A11816" t="s">
        <v>525</v>
      </c>
      <c r="B11816" s="1">
        <v>44681</v>
      </c>
      <c r="C11816" t="s">
        <v>649</v>
      </c>
      <c r="E11816">
        <v>1189</v>
      </c>
      <c r="F11816">
        <v>2057</v>
      </c>
      <c r="G11816">
        <v>1455277.2600000007</v>
      </c>
      <c r="H11816">
        <v>964</v>
      </c>
      <c r="I11816">
        <v>1093</v>
      </c>
      <c r="J11816">
        <v>1080</v>
      </c>
      <c r="K11816">
        <v>13</v>
      </c>
      <c r="L11816">
        <v>1108211.3400000001</v>
      </c>
      <c r="M11816">
        <v>579</v>
      </c>
      <c r="N11816">
        <v>610</v>
      </c>
      <c r="O11816">
        <v>602</v>
      </c>
      <c r="P11816">
        <v>8</v>
      </c>
      <c r="Q11816">
        <v>0</v>
      </c>
    </row>
    <row r="11817" spans="1:17" x14ac:dyDescent="0.25">
      <c r="A11817" t="s">
        <v>525</v>
      </c>
      <c r="B11817" s="1">
        <v>44712</v>
      </c>
      <c r="C11817" t="s">
        <v>649</v>
      </c>
      <c r="E11817">
        <v>1267</v>
      </c>
      <c r="F11817">
        <v>1946</v>
      </c>
      <c r="G11817">
        <v>1493750.5300000003</v>
      </c>
      <c r="H11817">
        <v>945</v>
      </c>
      <c r="I11817">
        <v>1001</v>
      </c>
      <c r="J11817">
        <v>987</v>
      </c>
      <c r="K11817">
        <v>14</v>
      </c>
      <c r="L11817">
        <v>1237436.4700000004</v>
      </c>
      <c r="M11817">
        <v>638</v>
      </c>
      <c r="N11817">
        <v>629</v>
      </c>
      <c r="O11817">
        <v>620</v>
      </c>
      <c r="P11817">
        <v>9</v>
      </c>
      <c r="Q11817">
        <v>0</v>
      </c>
    </row>
    <row r="11818" spans="1:17" x14ac:dyDescent="0.25">
      <c r="A11818" t="s">
        <v>525</v>
      </c>
      <c r="B11818" s="1">
        <v>44742</v>
      </c>
      <c r="C11818" t="s">
        <v>649</v>
      </c>
      <c r="E11818">
        <v>1302</v>
      </c>
      <c r="F11818">
        <v>2147</v>
      </c>
      <c r="G11818">
        <v>1651524.6400000057</v>
      </c>
      <c r="H11818">
        <v>1102</v>
      </c>
      <c r="I11818">
        <v>1045</v>
      </c>
      <c r="J11818">
        <v>1032</v>
      </c>
      <c r="K11818">
        <v>13</v>
      </c>
      <c r="L11818">
        <v>1353719.9600000018</v>
      </c>
      <c r="M11818">
        <v>669</v>
      </c>
      <c r="N11818">
        <v>633</v>
      </c>
      <c r="O11818">
        <v>623</v>
      </c>
      <c r="P11818">
        <v>10</v>
      </c>
      <c r="Q11818">
        <v>0</v>
      </c>
    </row>
    <row r="11819" spans="1:17" x14ac:dyDescent="0.25">
      <c r="A11819" t="s">
        <v>525</v>
      </c>
      <c r="B11819" s="1">
        <v>44773</v>
      </c>
      <c r="C11819" t="s">
        <v>649</v>
      </c>
      <c r="E11819">
        <v>1320</v>
      </c>
      <c r="F11819">
        <v>2602</v>
      </c>
      <c r="G11819">
        <v>2012382.5000000007</v>
      </c>
      <c r="H11819">
        <v>1353</v>
      </c>
      <c r="I11819">
        <v>1249</v>
      </c>
      <c r="J11819">
        <v>1231</v>
      </c>
      <c r="K11819">
        <v>18</v>
      </c>
      <c r="L11819">
        <v>1401203.9299999992</v>
      </c>
      <c r="M11819">
        <v>722</v>
      </c>
      <c r="N11819">
        <v>598</v>
      </c>
      <c r="O11819">
        <v>590</v>
      </c>
      <c r="P11819">
        <v>8</v>
      </c>
      <c r="Q11819">
        <v>0</v>
      </c>
    </row>
    <row r="11820" spans="1:17" x14ac:dyDescent="0.25">
      <c r="A11820" t="s">
        <v>525</v>
      </c>
      <c r="B11820" s="1">
        <v>44804</v>
      </c>
      <c r="C11820" t="s">
        <v>649</v>
      </c>
      <c r="E11820">
        <v>1452</v>
      </c>
      <c r="F11820">
        <v>2702</v>
      </c>
      <c r="G11820">
        <v>2412462.6400000011</v>
      </c>
      <c r="H11820">
        <v>1380</v>
      </c>
      <c r="I11820">
        <v>1322</v>
      </c>
      <c r="J11820">
        <v>1307</v>
      </c>
      <c r="K11820">
        <v>15</v>
      </c>
      <c r="L11820">
        <v>1538871.4899999995</v>
      </c>
      <c r="M11820">
        <v>806</v>
      </c>
      <c r="N11820">
        <v>646</v>
      </c>
      <c r="O11820">
        <v>638</v>
      </c>
      <c r="P11820">
        <v>8</v>
      </c>
      <c r="Q11820">
        <v>0</v>
      </c>
    </row>
    <row r="11821" spans="1:17" x14ac:dyDescent="0.25">
      <c r="A11821" t="s">
        <v>525</v>
      </c>
      <c r="B11821" s="1">
        <v>44834</v>
      </c>
      <c r="C11821" t="s">
        <v>649</v>
      </c>
      <c r="E11821">
        <v>1503</v>
      </c>
      <c r="F11821">
        <v>2829</v>
      </c>
      <c r="G11821">
        <v>2743053.9400000041</v>
      </c>
      <c r="H11821">
        <v>1476</v>
      </c>
      <c r="I11821">
        <v>1353</v>
      </c>
      <c r="J11821">
        <v>1340</v>
      </c>
      <c r="K11821">
        <v>13</v>
      </c>
      <c r="L11821">
        <v>1690817.7500000033</v>
      </c>
      <c r="M11821">
        <v>841</v>
      </c>
      <c r="N11821">
        <v>662</v>
      </c>
      <c r="O11821">
        <v>654</v>
      </c>
      <c r="P11821">
        <v>8</v>
      </c>
      <c r="Q11821">
        <v>0</v>
      </c>
    </row>
    <row r="11822" spans="1:17" x14ac:dyDescent="0.25">
      <c r="A11822" t="s">
        <v>525</v>
      </c>
      <c r="B11822" s="1">
        <v>44592</v>
      </c>
      <c r="C11822" t="s">
        <v>650</v>
      </c>
      <c r="E11822">
        <v>1722</v>
      </c>
      <c r="F11822">
        <v>1869</v>
      </c>
      <c r="G11822">
        <v>1812432.4599999997</v>
      </c>
      <c r="H11822">
        <v>707</v>
      </c>
      <c r="I11822">
        <v>1162</v>
      </c>
      <c r="J11822">
        <v>1152</v>
      </c>
      <c r="K11822">
        <v>10</v>
      </c>
      <c r="L11822">
        <v>1535844.0099999993</v>
      </c>
      <c r="M11822">
        <v>659</v>
      </c>
      <c r="N11822">
        <v>1063</v>
      </c>
      <c r="O11822">
        <v>1054</v>
      </c>
      <c r="P11822">
        <v>9</v>
      </c>
      <c r="Q11822">
        <v>1869</v>
      </c>
    </row>
    <row r="11823" spans="1:17" x14ac:dyDescent="0.25">
      <c r="A11823" t="s">
        <v>525</v>
      </c>
      <c r="B11823" s="1">
        <v>44620</v>
      </c>
      <c r="C11823" t="s">
        <v>650</v>
      </c>
      <c r="E11823">
        <v>1416</v>
      </c>
      <c r="F11823">
        <v>1590</v>
      </c>
      <c r="G11823">
        <v>1094536.7999999989</v>
      </c>
      <c r="H11823">
        <v>651</v>
      </c>
      <c r="I11823">
        <v>939</v>
      </c>
      <c r="J11823">
        <v>932</v>
      </c>
      <c r="K11823">
        <v>7</v>
      </c>
      <c r="L11823">
        <v>829048.13000000047</v>
      </c>
      <c r="M11823">
        <v>590</v>
      </c>
      <c r="N11823">
        <v>826</v>
      </c>
      <c r="O11823">
        <v>819</v>
      </c>
      <c r="P11823">
        <v>7</v>
      </c>
      <c r="Q11823">
        <v>1590</v>
      </c>
    </row>
    <row r="11824" spans="1:17" x14ac:dyDescent="0.25">
      <c r="A11824" t="s">
        <v>525</v>
      </c>
      <c r="B11824" s="1">
        <v>44651</v>
      </c>
      <c r="C11824" t="s">
        <v>650</v>
      </c>
      <c r="E11824">
        <v>1474</v>
      </c>
      <c r="F11824">
        <v>1624</v>
      </c>
      <c r="G11824">
        <v>1266142.1500000008</v>
      </c>
      <c r="H11824">
        <v>716</v>
      </c>
      <c r="I11824">
        <v>908</v>
      </c>
      <c r="J11824">
        <v>901</v>
      </c>
      <c r="K11824">
        <v>7</v>
      </c>
      <c r="L11824">
        <v>999275.83000000007</v>
      </c>
      <c r="M11824">
        <v>644</v>
      </c>
      <c r="N11824">
        <v>830</v>
      </c>
      <c r="O11824">
        <v>824</v>
      </c>
      <c r="P11824">
        <v>6</v>
      </c>
      <c r="Q11824">
        <v>1624</v>
      </c>
    </row>
    <row r="11825" spans="1:17" x14ac:dyDescent="0.25">
      <c r="A11825" t="s">
        <v>525</v>
      </c>
      <c r="B11825" s="1">
        <v>44681</v>
      </c>
      <c r="C11825" t="s">
        <v>650</v>
      </c>
      <c r="E11825">
        <v>987</v>
      </c>
      <c r="F11825">
        <v>1105</v>
      </c>
      <c r="G11825">
        <v>571980.21999999904</v>
      </c>
      <c r="H11825">
        <v>463</v>
      </c>
      <c r="I11825">
        <v>642</v>
      </c>
      <c r="J11825">
        <v>638</v>
      </c>
      <c r="K11825">
        <v>4</v>
      </c>
      <c r="L11825">
        <v>427246.61999999947</v>
      </c>
      <c r="M11825">
        <v>409</v>
      </c>
      <c r="N11825">
        <v>578</v>
      </c>
      <c r="O11825">
        <v>575</v>
      </c>
      <c r="P11825">
        <v>3</v>
      </c>
      <c r="Q11825">
        <v>1105</v>
      </c>
    </row>
    <row r="11826" spans="1:17" x14ac:dyDescent="0.25">
      <c r="A11826" t="s">
        <v>525</v>
      </c>
      <c r="B11826" s="1">
        <v>44712</v>
      </c>
      <c r="C11826" t="s">
        <v>650</v>
      </c>
      <c r="E11826">
        <v>919</v>
      </c>
      <c r="F11826">
        <v>1037</v>
      </c>
      <c r="G11826">
        <v>511436.4</v>
      </c>
      <c r="H11826">
        <v>416</v>
      </c>
      <c r="I11826">
        <v>621</v>
      </c>
      <c r="J11826">
        <v>617</v>
      </c>
      <c r="K11826">
        <v>4</v>
      </c>
      <c r="L11826">
        <v>393451.68999999971</v>
      </c>
      <c r="M11826">
        <v>370</v>
      </c>
      <c r="N11826">
        <v>549</v>
      </c>
      <c r="O11826">
        <v>546</v>
      </c>
      <c r="P11826">
        <v>3</v>
      </c>
      <c r="Q11826">
        <v>1037</v>
      </c>
    </row>
    <row r="11827" spans="1:17" x14ac:dyDescent="0.25">
      <c r="A11827" t="s">
        <v>525</v>
      </c>
      <c r="B11827" s="1">
        <v>44742</v>
      </c>
      <c r="C11827" t="s">
        <v>650</v>
      </c>
      <c r="E11827">
        <v>877</v>
      </c>
      <c r="F11827">
        <v>973</v>
      </c>
      <c r="G11827">
        <v>469229.78000000014</v>
      </c>
      <c r="H11827">
        <v>393</v>
      </c>
      <c r="I11827">
        <v>580</v>
      </c>
      <c r="J11827">
        <v>579</v>
      </c>
      <c r="K11827">
        <v>1</v>
      </c>
      <c r="L11827">
        <v>358258.79999999976</v>
      </c>
      <c r="M11827">
        <v>353</v>
      </c>
      <c r="N11827">
        <v>524</v>
      </c>
      <c r="O11827">
        <v>524</v>
      </c>
      <c r="P11827">
        <v>0</v>
      </c>
      <c r="Q11827">
        <v>973</v>
      </c>
    </row>
    <row r="11828" spans="1:17" x14ac:dyDescent="0.25">
      <c r="A11828" t="s">
        <v>525</v>
      </c>
      <c r="B11828" s="1">
        <v>44773</v>
      </c>
      <c r="C11828" t="s">
        <v>650</v>
      </c>
      <c r="E11828">
        <v>813</v>
      </c>
      <c r="F11828">
        <v>1019</v>
      </c>
      <c r="G11828">
        <v>535468.80000000005</v>
      </c>
      <c r="H11828">
        <v>444</v>
      </c>
      <c r="I11828">
        <v>575</v>
      </c>
      <c r="J11828">
        <v>573</v>
      </c>
      <c r="K11828">
        <v>2</v>
      </c>
      <c r="L11828">
        <v>321799.05999999994</v>
      </c>
      <c r="M11828">
        <v>360</v>
      </c>
      <c r="N11828">
        <v>453</v>
      </c>
      <c r="O11828">
        <v>453</v>
      </c>
      <c r="P11828">
        <v>0</v>
      </c>
      <c r="Q11828">
        <v>1019</v>
      </c>
    </row>
    <row r="11829" spans="1:17" x14ac:dyDescent="0.25">
      <c r="A11829" t="s">
        <v>525</v>
      </c>
      <c r="B11829" s="1">
        <v>44804</v>
      </c>
      <c r="C11829" t="s">
        <v>650</v>
      </c>
      <c r="E11829">
        <v>786</v>
      </c>
      <c r="F11829">
        <v>1137</v>
      </c>
      <c r="G11829">
        <v>709990.30999999912</v>
      </c>
      <c r="H11829">
        <v>479</v>
      </c>
      <c r="I11829">
        <v>658</v>
      </c>
      <c r="J11829">
        <v>652</v>
      </c>
      <c r="K11829">
        <v>6</v>
      </c>
      <c r="L11829">
        <v>311688.38000000006</v>
      </c>
      <c r="M11829">
        <v>358</v>
      </c>
      <c r="N11829">
        <v>428</v>
      </c>
      <c r="O11829">
        <v>428</v>
      </c>
      <c r="P11829">
        <v>0</v>
      </c>
      <c r="Q11829">
        <v>1137</v>
      </c>
    </row>
    <row r="11830" spans="1:17" x14ac:dyDescent="0.25">
      <c r="A11830" t="s">
        <v>525</v>
      </c>
      <c r="B11830" s="1">
        <v>44834</v>
      </c>
      <c r="C11830" t="s">
        <v>650</v>
      </c>
      <c r="E11830">
        <v>928</v>
      </c>
      <c r="F11830">
        <v>1347</v>
      </c>
      <c r="G11830">
        <v>1007324.9399999992</v>
      </c>
      <c r="H11830">
        <v>538</v>
      </c>
      <c r="I11830">
        <v>809</v>
      </c>
      <c r="J11830">
        <v>803</v>
      </c>
      <c r="K11830">
        <v>6</v>
      </c>
      <c r="L11830">
        <v>397706.77999999985</v>
      </c>
      <c r="M11830">
        <v>399</v>
      </c>
      <c r="N11830">
        <v>529</v>
      </c>
      <c r="O11830">
        <v>526</v>
      </c>
      <c r="P11830">
        <v>3</v>
      </c>
      <c r="Q11830">
        <v>1347</v>
      </c>
    </row>
    <row r="11831" spans="1:17" x14ac:dyDescent="0.25">
      <c r="A11831" t="s">
        <v>526</v>
      </c>
      <c r="B11831" s="1">
        <v>44681</v>
      </c>
      <c r="C11831" t="s">
        <v>648</v>
      </c>
      <c r="D11831">
        <v>4</v>
      </c>
    </row>
    <row r="11832" spans="1:17" x14ac:dyDescent="0.25">
      <c r="A11832" t="s">
        <v>526</v>
      </c>
      <c r="B11832" s="1">
        <v>44712</v>
      </c>
      <c r="C11832" t="s">
        <v>648</v>
      </c>
      <c r="D11832">
        <v>4</v>
      </c>
    </row>
    <row r="11833" spans="1:17" x14ac:dyDescent="0.25">
      <c r="A11833" t="s">
        <v>526</v>
      </c>
      <c r="B11833" s="1">
        <v>44742</v>
      </c>
      <c r="C11833" t="s">
        <v>648</v>
      </c>
      <c r="D11833">
        <v>4</v>
      </c>
    </row>
    <row r="11834" spans="1:17" x14ac:dyDescent="0.25">
      <c r="A11834" t="s">
        <v>526</v>
      </c>
      <c r="B11834" s="1">
        <v>44773</v>
      </c>
      <c r="C11834" t="s">
        <v>648</v>
      </c>
      <c r="D11834">
        <v>6</v>
      </c>
    </row>
    <row r="11835" spans="1:17" x14ac:dyDescent="0.25">
      <c r="A11835" t="s">
        <v>526</v>
      </c>
      <c r="B11835" s="1">
        <v>44804</v>
      </c>
      <c r="C11835" t="s">
        <v>648</v>
      </c>
      <c r="D11835">
        <v>6</v>
      </c>
    </row>
    <row r="11836" spans="1:17" x14ac:dyDescent="0.25">
      <c r="A11836" t="s">
        <v>526</v>
      </c>
      <c r="B11836" s="1">
        <v>44834</v>
      </c>
      <c r="C11836" t="s">
        <v>648</v>
      </c>
      <c r="D11836">
        <v>6</v>
      </c>
    </row>
    <row r="11837" spans="1:17" x14ac:dyDescent="0.25">
      <c r="A11837" t="s">
        <v>526</v>
      </c>
      <c r="B11837" s="1">
        <v>44592</v>
      </c>
      <c r="C11837" t="s">
        <v>649</v>
      </c>
      <c r="E11837">
        <v>0</v>
      </c>
      <c r="F11837">
        <v>1</v>
      </c>
      <c r="G11837">
        <v>129.02000000000001</v>
      </c>
      <c r="H11837">
        <v>0</v>
      </c>
      <c r="I11837">
        <v>1</v>
      </c>
      <c r="J11837">
        <v>1</v>
      </c>
      <c r="K11837">
        <v>0</v>
      </c>
      <c r="M11837">
        <v>0</v>
      </c>
      <c r="N11837">
        <v>0</v>
      </c>
      <c r="O11837">
        <v>0</v>
      </c>
      <c r="P11837">
        <v>0</v>
      </c>
      <c r="Q11837">
        <v>0</v>
      </c>
    </row>
    <row r="11838" spans="1:17" x14ac:dyDescent="0.25">
      <c r="A11838" t="s">
        <v>526</v>
      </c>
      <c r="B11838" s="1">
        <v>44681</v>
      </c>
      <c r="C11838" t="s">
        <v>649</v>
      </c>
      <c r="E11838">
        <v>0</v>
      </c>
      <c r="F11838">
        <v>1</v>
      </c>
      <c r="G11838">
        <v>171.56</v>
      </c>
      <c r="H11838">
        <v>0</v>
      </c>
      <c r="I11838">
        <v>1</v>
      </c>
      <c r="J11838">
        <v>1</v>
      </c>
      <c r="K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</row>
    <row r="11839" spans="1:17" x14ac:dyDescent="0.25">
      <c r="A11839" t="s">
        <v>526</v>
      </c>
      <c r="B11839" s="1">
        <v>44712</v>
      </c>
      <c r="C11839" t="s">
        <v>649</v>
      </c>
      <c r="E11839">
        <v>0</v>
      </c>
      <c r="F11839">
        <v>1</v>
      </c>
      <c r="G11839">
        <v>171.56</v>
      </c>
      <c r="H11839">
        <v>0</v>
      </c>
      <c r="I11839">
        <v>1</v>
      </c>
      <c r="J11839">
        <v>1</v>
      </c>
      <c r="K11839">
        <v>0</v>
      </c>
      <c r="M11839">
        <v>0</v>
      </c>
      <c r="N11839">
        <v>0</v>
      </c>
      <c r="O11839">
        <v>0</v>
      </c>
      <c r="P11839">
        <v>0</v>
      </c>
      <c r="Q11839">
        <v>0</v>
      </c>
    </row>
    <row r="11840" spans="1:17" x14ac:dyDescent="0.25">
      <c r="A11840" t="s">
        <v>526</v>
      </c>
      <c r="B11840" s="1">
        <v>44742</v>
      </c>
      <c r="C11840" t="s">
        <v>649</v>
      </c>
      <c r="E11840">
        <v>1</v>
      </c>
      <c r="F11840">
        <v>1</v>
      </c>
      <c r="G11840">
        <v>171.56</v>
      </c>
      <c r="H11840">
        <v>0</v>
      </c>
      <c r="I11840">
        <v>1</v>
      </c>
      <c r="J11840">
        <v>1</v>
      </c>
      <c r="K11840">
        <v>0</v>
      </c>
      <c r="L11840">
        <v>171.56</v>
      </c>
      <c r="M11840">
        <v>0</v>
      </c>
      <c r="N11840">
        <v>1</v>
      </c>
      <c r="O11840">
        <v>1</v>
      </c>
      <c r="P11840">
        <v>0</v>
      </c>
      <c r="Q11840">
        <v>0</v>
      </c>
    </row>
    <row r="11841" spans="1:18" x14ac:dyDescent="0.25">
      <c r="A11841" t="s">
        <v>526</v>
      </c>
      <c r="B11841" s="1">
        <v>44804</v>
      </c>
      <c r="C11841" t="s">
        <v>649</v>
      </c>
      <c r="E11841">
        <v>0</v>
      </c>
      <c r="F11841">
        <v>1</v>
      </c>
      <c r="G11841">
        <v>220.18</v>
      </c>
      <c r="H11841">
        <v>0</v>
      </c>
      <c r="I11841">
        <v>1</v>
      </c>
      <c r="J11841">
        <v>1</v>
      </c>
      <c r="K11841">
        <v>0</v>
      </c>
      <c r="M11841">
        <v>0</v>
      </c>
      <c r="N11841">
        <v>0</v>
      </c>
      <c r="O11841">
        <v>0</v>
      </c>
      <c r="P11841">
        <v>0</v>
      </c>
      <c r="Q11841">
        <v>0</v>
      </c>
    </row>
    <row r="11842" spans="1:18" x14ac:dyDescent="0.25">
      <c r="A11842" t="s">
        <v>526</v>
      </c>
      <c r="B11842" s="1">
        <v>44834</v>
      </c>
      <c r="C11842" t="s">
        <v>649</v>
      </c>
      <c r="E11842">
        <v>0</v>
      </c>
      <c r="F11842">
        <v>1</v>
      </c>
      <c r="G11842">
        <v>220.18</v>
      </c>
      <c r="H11842">
        <v>0</v>
      </c>
      <c r="I11842">
        <v>1</v>
      </c>
      <c r="J11842">
        <v>1</v>
      </c>
      <c r="K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</row>
    <row r="11843" spans="1:18" x14ac:dyDescent="0.25">
      <c r="A11843" t="s">
        <v>526</v>
      </c>
      <c r="B11843" s="1">
        <v>44592</v>
      </c>
      <c r="C11843" t="s">
        <v>650</v>
      </c>
      <c r="E11843">
        <v>1</v>
      </c>
      <c r="F11843">
        <v>1</v>
      </c>
      <c r="G11843">
        <v>796.76999999999987</v>
      </c>
      <c r="H11843">
        <v>0</v>
      </c>
      <c r="I11843">
        <v>1</v>
      </c>
      <c r="J11843">
        <v>1</v>
      </c>
      <c r="K11843">
        <v>0</v>
      </c>
      <c r="L11843">
        <v>636.99000000000012</v>
      </c>
      <c r="M11843">
        <v>0</v>
      </c>
      <c r="N11843">
        <v>1</v>
      </c>
      <c r="O11843">
        <v>1</v>
      </c>
      <c r="P11843">
        <v>0</v>
      </c>
      <c r="Q11843">
        <v>1</v>
      </c>
    </row>
    <row r="11844" spans="1:18" x14ac:dyDescent="0.25">
      <c r="A11844" t="s">
        <v>526</v>
      </c>
      <c r="B11844" s="1">
        <v>44620</v>
      </c>
      <c r="C11844" t="s">
        <v>650</v>
      </c>
      <c r="E11844">
        <v>1</v>
      </c>
      <c r="F11844">
        <v>2</v>
      </c>
      <c r="G11844">
        <v>257.67</v>
      </c>
      <c r="H11844">
        <v>0</v>
      </c>
      <c r="I11844">
        <v>2</v>
      </c>
      <c r="J11844">
        <v>2</v>
      </c>
      <c r="K11844">
        <v>0</v>
      </c>
      <c r="L11844">
        <v>11.11</v>
      </c>
      <c r="M11844">
        <v>0</v>
      </c>
      <c r="N11844">
        <v>1</v>
      </c>
      <c r="O11844">
        <v>1</v>
      </c>
      <c r="P11844">
        <v>0</v>
      </c>
      <c r="Q11844">
        <v>2</v>
      </c>
    </row>
    <row r="11845" spans="1:18" x14ac:dyDescent="0.25">
      <c r="A11845" t="s">
        <v>526</v>
      </c>
      <c r="B11845" s="1">
        <v>44651</v>
      </c>
      <c r="C11845" t="s">
        <v>650</v>
      </c>
      <c r="E11845">
        <v>0</v>
      </c>
      <c r="F11845">
        <v>1</v>
      </c>
      <c r="G11845">
        <v>129.01999999999998</v>
      </c>
      <c r="H11845">
        <v>0</v>
      </c>
      <c r="I11845">
        <v>1</v>
      </c>
      <c r="J11845">
        <v>1</v>
      </c>
      <c r="K11845">
        <v>0</v>
      </c>
      <c r="M11845">
        <v>0</v>
      </c>
      <c r="N11845">
        <v>0</v>
      </c>
      <c r="O11845">
        <v>0</v>
      </c>
      <c r="P11845">
        <v>0</v>
      </c>
      <c r="Q11845">
        <v>1</v>
      </c>
    </row>
    <row r="11846" spans="1:18" x14ac:dyDescent="0.25">
      <c r="A11846" t="s">
        <v>526</v>
      </c>
      <c r="B11846" s="1">
        <v>44681</v>
      </c>
      <c r="C11846" t="s">
        <v>650</v>
      </c>
      <c r="E11846">
        <v>1</v>
      </c>
      <c r="F11846">
        <v>1</v>
      </c>
      <c r="G11846">
        <v>129.01999999999998</v>
      </c>
      <c r="H11846">
        <v>0</v>
      </c>
      <c r="I11846">
        <v>1</v>
      </c>
      <c r="J11846">
        <v>1</v>
      </c>
      <c r="K11846">
        <v>0</v>
      </c>
      <c r="L11846">
        <v>23.11</v>
      </c>
      <c r="M11846">
        <v>0</v>
      </c>
      <c r="N11846">
        <v>1</v>
      </c>
      <c r="O11846">
        <v>1</v>
      </c>
      <c r="P11846">
        <v>0</v>
      </c>
      <c r="Q11846">
        <v>1</v>
      </c>
    </row>
    <row r="11847" spans="1:18" x14ac:dyDescent="0.25">
      <c r="A11847" t="s">
        <v>526</v>
      </c>
      <c r="B11847" s="1">
        <v>44712</v>
      </c>
      <c r="C11847" t="s">
        <v>650</v>
      </c>
      <c r="E11847">
        <v>1</v>
      </c>
      <c r="F11847">
        <v>1</v>
      </c>
      <c r="G11847">
        <v>129.01999999999998</v>
      </c>
      <c r="H11847">
        <v>0</v>
      </c>
      <c r="I11847">
        <v>1</v>
      </c>
      <c r="J11847">
        <v>1</v>
      </c>
      <c r="K11847">
        <v>0</v>
      </c>
      <c r="L11847">
        <v>129.01999999999998</v>
      </c>
      <c r="M11847">
        <v>0</v>
      </c>
      <c r="N11847">
        <v>1</v>
      </c>
      <c r="O11847">
        <v>1</v>
      </c>
      <c r="P11847">
        <v>0</v>
      </c>
      <c r="Q11847">
        <v>1</v>
      </c>
    </row>
    <row r="11848" spans="1:18" x14ac:dyDescent="0.25">
      <c r="A11848" t="s">
        <v>526</v>
      </c>
      <c r="B11848" s="1">
        <v>44742</v>
      </c>
      <c r="C11848" t="s">
        <v>650</v>
      </c>
      <c r="E11848">
        <v>1</v>
      </c>
      <c r="F11848">
        <v>1</v>
      </c>
      <c r="G11848">
        <v>129.01999999999998</v>
      </c>
      <c r="H11848">
        <v>0</v>
      </c>
      <c r="I11848">
        <v>1</v>
      </c>
      <c r="J11848">
        <v>1</v>
      </c>
      <c r="K11848">
        <v>0</v>
      </c>
      <c r="L11848">
        <v>129.01999999999998</v>
      </c>
      <c r="M11848">
        <v>0</v>
      </c>
      <c r="N11848">
        <v>1</v>
      </c>
      <c r="O11848">
        <v>1</v>
      </c>
      <c r="P11848">
        <v>0</v>
      </c>
      <c r="Q11848">
        <v>1</v>
      </c>
    </row>
    <row r="11849" spans="1:18" x14ac:dyDescent="0.25">
      <c r="A11849" t="s">
        <v>526</v>
      </c>
      <c r="B11849" s="1">
        <v>44773</v>
      </c>
      <c r="C11849" t="s">
        <v>650</v>
      </c>
      <c r="E11849">
        <v>1</v>
      </c>
      <c r="F11849">
        <v>1</v>
      </c>
      <c r="G11849">
        <v>129.01999999999998</v>
      </c>
      <c r="H11849">
        <v>0</v>
      </c>
      <c r="I11849">
        <v>1</v>
      </c>
      <c r="J11849">
        <v>1</v>
      </c>
      <c r="K11849">
        <v>0</v>
      </c>
      <c r="L11849">
        <v>129.01999999999998</v>
      </c>
      <c r="M11849">
        <v>0</v>
      </c>
      <c r="N11849">
        <v>1</v>
      </c>
      <c r="O11849">
        <v>1</v>
      </c>
      <c r="P11849">
        <v>0</v>
      </c>
      <c r="Q11849">
        <v>1</v>
      </c>
    </row>
    <row r="11850" spans="1:18" x14ac:dyDescent="0.25">
      <c r="A11850" t="s">
        <v>526</v>
      </c>
      <c r="B11850" s="1">
        <v>44804</v>
      </c>
      <c r="C11850" t="s">
        <v>650</v>
      </c>
      <c r="E11850">
        <v>1</v>
      </c>
      <c r="F11850">
        <v>1</v>
      </c>
      <c r="G11850">
        <v>129.01999999999998</v>
      </c>
      <c r="H11850">
        <v>1</v>
      </c>
      <c r="I11850">
        <v>0</v>
      </c>
      <c r="J11850">
        <v>0</v>
      </c>
      <c r="K11850">
        <v>0</v>
      </c>
      <c r="L11850">
        <v>129.01999999999998</v>
      </c>
      <c r="M11850">
        <v>1</v>
      </c>
      <c r="N11850">
        <v>0</v>
      </c>
      <c r="O11850">
        <v>0</v>
      </c>
      <c r="P11850">
        <v>0</v>
      </c>
      <c r="Q11850">
        <v>1</v>
      </c>
    </row>
    <row r="11851" spans="1:18" x14ac:dyDescent="0.25">
      <c r="A11851" t="s">
        <v>526</v>
      </c>
      <c r="B11851" s="1">
        <v>44834</v>
      </c>
      <c r="C11851" t="s">
        <v>650</v>
      </c>
      <c r="E11851">
        <v>1</v>
      </c>
      <c r="F11851">
        <v>1</v>
      </c>
      <c r="G11851">
        <v>136.44999999999999</v>
      </c>
      <c r="H11851">
        <v>1</v>
      </c>
      <c r="I11851">
        <v>0</v>
      </c>
      <c r="J11851">
        <v>0</v>
      </c>
      <c r="K11851">
        <v>0</v>
      </c>
      <c r="L11851">
        <v>129.01999999999998</v>
      </c>
      <c r="M11851">
        <v>1</v>
      </c>
      <c r="N11851">
        <v>0</v>
      </c>
      <c r="O11851">
        <v>0</v>
      </c>
      <c r="P11851">
        <v>0</v>
      </c>
      <c r="Q11851">
        <v>1</v>
      </c>
    </row>
    <row r="11852" spans="1:18" x14ac:dyDescent="0.25">
      <c r="A11852" t="s">
        <v>527</v>
      </c>
      <c r="C11852" t="s">
        <v>648</v>
      </c>
      <c r="R11852">
        <v>2</v>
      </c>
    </row>
    <row r="11853" spans="1:18" x14ac:dyDescent="0.25">
      <c r="A11853" t="s">
        <v>527</v>
      </c>
      <c r="B11853" s="1">
        <v>44681</v>
      </c>
      <c r="C11853" t="s">
        <v>648</v>
      </c>
      <c r="D11853">
        <v>285</v>
      </c>
    </row>
    <row r="11854" spans="1:18" x14ac:dyDescent="0.25">
      <c r="A11854" t="s">
        <v>527</v>
      </c>
      <c r="B11854" s="1">
        <v>44712</v>
      </c>
      <c r="C11854" t="s">
        <v>648</v>
      </c>
      <c r="D11854">
        <v>285</v>
      </c>
    </row>
    <row r="11855" spans="1:18" x14ac:dyDescent="0.25">
      <c r="A11855" t="s">
        <v>527</v>
      </c>
      <c r="B11855" s="1">
        <v>44742</v>
      </c>
      <c r="C11855" t="s">
        <v>648</v>
      </c>
      <c r="D11855">
        <v>285</v>
      </c>
    </row>
    <row r="11856" spans="1:18" x14ac:dyDescent="0.25">
      <c r="A11856" t="s">
        <v>527</v>
      </c>
      <c r="B11856" s="1">
        <v>44773</v>
      </c>
      <c r="C11856" t="s">
        <v>648</v>
      </c>
      <c r="D11856">
        <v>283</v>
      </c>
    </row>
    <row r="11857" spans="1:17" x14ac:dyDescent="0.25">
      <c r="A11857" t="s">
        <v>527</v>
      </c>
      <c r="B11857" s="1">
        <v>44804</v>
      </c>
      <c r="C11857" t="s">
        <v>648</v>
      </c>
      <c r="D11857">
        <v>284</v>
      </c>
    </row>
    <row r="11858" spans="1:17" x14ac:dyDescent="0.25">
      <c r="A11858" t="s">
        <v>527</v>
      </c>
      <c r="B11858" s="1">
        <v>44834</v>
      </c>
      <c r="C11858" t="s">
        <v>648</v>
      </c>
      <c r="D11858">
        <v>284</v>
      </c>
    </row>
    <row r="11859" spans="1:17" x14ac:dyDescent="0.25">
      <c r="A11859" t="s">
        <v>527</v>
      </c>
      <c r="B11859" s="1">
        <v>44592</v>
      </c>
      <c r="C11859" t="s">
        <v>649</v>
      </c>
      <c r="E11859">
        <v>12</v>
      </c>
      <c r="F11859">
        <v>30</v>
      </c>
      <c r="G11859">
        <v>14847.820000000003</v>
      </c>
      <c r="H11859">
        <v>16</v>
      </c>
      <c r="I11859">
        <v>14</v>
      </c>
      <c r="J11859">
        <v>13</v>
      </c>
      <c r="K11859">
        <v>1</v>
      </c>
      <c r="L11859">
        <v>8639.3799999999992</v>
      </c>
      <c r="M11859">
        <v>7</v>
      </c>
      <c r="N11859">
        <v>5</v>
      </c>
      <c r="O11859">
        <v>4</v>
      </c>
      <c r="P11859">
        <v>1</v>
      </c>
      <c r="Q11859">
        <v>0</v>
      </c>
    </row>
    <row r="11860" spans="1:17" x14ac:dyDescent="0.25">
      <c r="A11860" t="s">
        <v>527</v>
      </c>
      <c r="B11860" s="1">
        <v>44620</v>
      </c>
      <c r="C11860" t="s">
        <v>649</v>
      </c>
      <c r="E11860">
        <v>26</v>
      </c>
      <c r="F11860">
        <v>51</v>
      </c>
      <c r="G11860">
        <v>44401.139999999985</v>
      </c>
      <c r="H11860">
        <v>27</v>
      </c>
      <c r="I11860">
        <v>24</v>
      </c>
      <c r="J11860">
        <v>23</v>
      </c>
      <c r="K11860">
        <v>1</v>
      </c>
      <c r="L11860">
        <v>27423.74</v>
      </c>
      <c r="M11860">
        <v>14</v>
      </c>
      <c r="N11860">
        <v>12</v>
      </c>
      <c r="O11860">
        <v>11</v>
      </c>
      <c r="P11860">
        <v>1</v>
      </c>
      <c r="Q11860">
        <v>0</v>
      </c>
    </row>
    <row r="11861" spans="1:17" x14ac:dyDescent="0.25">
      <c r="A11861" t="s">
        <v>527</v>
      </c>
      <c r="B11861" s="1">
        <v>44651</v>
      </c>
      <c r="C11861" t="s">
        <v>649</v>
      </c>
      <c r="E11861">
        <v>20</v>
      </c>
      <c r="F11861">
        <v>39</v>
      </c>
      <c r="G11861">
        <v>56921.960000000006</v>
      </c>
      <c r="H11861">
        <v>21</v>
      </c>
      <c r="I11861">
        <v>18</v>
      </c>
      <c r="J11861">
        <v>17</v>
      </c>
      <c r="K11861">
        <v>1</v>
      </c>
      <c r="L11861">
        <v>20737.410000000003</v>
      </c>
      <c r="M11861">
        <v>12</v>
      </c>
      <c r="N11861">
        <v>8</v>
      </c>
      <c r="O11861">
        <v>7</v>
      </c>
      <c r="P11861">
        <v>1</v>
      </c>
      <c r="Q11861">
        <v>0</v>
      </c>
    </row>
    <row r="11862" spans="1:17" x14ac:dyDescent="0.25">
      <c r="A11862" t="s">
        <v>527</v>
      </c>
      <c r="B11862" s="1">
        <v>44681</v>
      </c>
      <c r="C11862" t="s">
        <v>649</v>
      </c>
      <c r="E11862">
        <v>36</v>
      </c>
      <c r="F11862">
        <v>56</v>
      </c>
      <c r="G11862">
        <v>94186.880000000034</v>
      </c>
      <c r="H11862">
        <v>34</v>
      </c>
      <c r="I11862">
        <v>22</v>
      </c>
      <c r="J11862">
        <v>21</v>
      </c>
      <c r="K11862">
        <v>1</v>
      </c>
      <c r="L11862">
        <v>51942.039999999986</v>
      </c>
      <c r="M11862">
        <v>23</v>
      </c>
      <c r="N11862">
        <v>13</v>
      </c>
      <c r="O11862">
        <v>12</v>
      </c>
      <c r="P11862">
        <v>1</v>
      </c>
      <c r="Q11862">
        <v>0</v>
      </c>
    </row>
    <row r="11863" spans="1:17" x14ac:dyDescent="0.25">
      <c r="A11863" t="s">
        <v>527</v>
      </c>
      <c r="B11863" s="1">
        <v>44712</v>
      </c>
      <c r="C11863" t="s">
        <v>649</v>
      </c>
      <c r="E11863">
        <v>38</v>
      </c>
      <c r="F11863">
        <v>47</v>
      </c>
      <c r="G11863">
        <v>91145.8</v>
      </c>
      <c r="H11863">
        <v>26</v>
      </c>
      <c r="I11863">
        <v>21</v>
      </c>
      <c r="J11863">
        <v>20</v>
      </c>
      <c r="K11863">
        <v>1</v>
      </c>
      <c r="L11863">
        <v>78048.170000000027</v>
      </c>
      <c r="M11863">
        <v>22</v>
      </c>
      <c r="N11863">
        <v>16</v>
      </c>
      <c r="O11863">
        <v>15</v>
      </c>
      <c r="P11863">
        <v>1</v>
      </c>
      <c r="Q11863">
        <v>0</v>
      </c>
    </row>
    <row r="11864" spans="1:17" x14ac:dyDescent="0.25">
      <c r="A11864" t="s">
        <v>527</v>
      </c>
      <c r="B11864" s="1">
        <v>44742</v>
      </c>
      <c r="C11864" t="s">
        <v>649</v>
      </c>
      <c r="E11864">
        <v>41</v>
      </c>
      <c r="F11864">
        <v>59</v>
      </c>
      <c r="G11864">
        <v>97789.09000000004</v>
      </c>
      <c r="H11864">
        <v>37</v>
      </c>
      <c r="I11864">
        <v>22</v>
      </c>
      <c r="J11864">
        <v>22</v>
      </c>
      <c r="K11864">
        <v>0</v>
      </c>
      <c r="L11864">
        <v>85781.86000000003</v>
      </c>
      <c r="M11864">
        <v>25</v>
      </c>
      <c r="N11864">
        <v>16</v>
      </c>
      <c r="O11864">
        <v>16</v>
      </c>
      <c r="P11864">
        <v>0</v>
      </c>
      <c r="Q11864">
        <v>0</v>
      </c>
    </row>
    <row r="11865" spans="1:17" x14ac:dyDescent="0.25">
      <c r="A11865" t="s">
        <v>527</v>
      </c>
      <c r="B11865" s="1">
        <v>44773</v>
      </c>
      <c r="C11865" t="s">
        <v>649</v>
      </c>
      <c r="E11865">
        <v>42</v>
      </c>
      <c r="F11865">
        <v>60</v>
      </c>
      <c r="G11865">
        <v>96170</v>
      </c>
      <c r="H11865">
        <v>43</v>
      </c>
      <c r="I11865">
        <v>17</v>
      </c>
      <c r="J11865">
        <v>17</v>
      </c>
      <c r="K11865">
        <v>0</v>
      </c>
      <c r="L11865">
        <v>84341.110000000015</v>
      </c>
      <c r="M11865">
        <v>28</v>
      </c>
      <c r="N11865">
        <v>14</v>
      </c>
      <c r="O11865">
        <v>14</v>
      </c>
      <c r="P11865">
        <v>0</v>
      </c>
      <c r="Q11865">
        <v>0</v>
      </c>
    </row>
    <row r="11866" spans="1:17" x14ac:dyDescent="0.25">
      <c r="A11866" t="s">
        <v>527</v>
      </c>
      <c r="B11866" s="1">
        <v>44804</v>
      </c>
      <c r="C11866" t="s">
        <v>649</v>
      </c>
      <c r="E11866">
        <v>47</v>
      </c>
      <c r="F11866">
        <v>67</v>
      </c>
      <c r="G11866">
        <v>106167.54999999994</v>
      </c>
      <c r="H11866">
        <v>42</v>
      </c>
      <c r="I11866">
        <v>25</v>
      </c>
      <c r="J11866">
        <v>25</v>
      </c>
      <c r="K11866">
        <v>0</v>
      </c>
      <c r="L11866">
        <v>80985.180000000008</v>
      </c>
      <c r="M11866">
        <v>30</v>
      </c>
      <c r="N11866">
        <v>17</v>
      </c>
      <c r="O11866">
        <v>17</v>
      </c>
      <c r="P11866">
        <v>0</v>
      </c>
      <c r="Q11866">
        <v>0</v>
      </c>
    </row>
    <row r="11867" spans="1:17" x14ac:dyDescent="0.25">
      <c r="A11867" t="s">
        <v>527</v>
      </c>
      <c r="B11867" s="1">
        <v>44834</v>
      </c>
      <c r="C11867" t="s">
        <v>649</v>
      </c>
      <c r="E11867">
        <v>46</v>
      </c>
      <c r="F11867">
        <v>66</v>
      </c>
      <c r="G11867">
        <v>113792.41999999995</v>
      </c>
      <c r="H11867">
        <v>39</v>
      </c>
      <c r="I11867">
        <v>27</v>
      </c>
      <c r="J11867">
        <v>27</v>
      </c>
      <c r="K11867">
        <v>0</v>
      </c>
      <c r="L11867">
        <v>90994.95</v>
      </c>
      <c r="M11867">
        <v>30</v>
      </c>
      <c r="N11867">
        <v>16</v>
      </c>
      <c r="O11867">
        <v>16</v>
      </c>
      <c r="P11867">
        <v>0</v>
      </c>
      <c r="Q11867">
        <v>0</v>
      </c>
    </row>
    <row r="11868" spans="1:17" x14ac:dyDescent="0.25">
      <c r="A11868" t="s">
        <v>527</v>
      </c>
      <c r="B11868" s="1">
        <v>44592</v>
      </c>
      <c r="C11868" t="s">
        <v>650</v>
      </c>
      <c r="E11868">
        <v>38</v>
      </c>
      <c r="F11868">
        <v>40</v>
      </c>
      <c r="G11868">
        <v>70435.739999999991</v>
      </c>
      <c r="H11868">
        <v>19</v>
      </c>
      <c r="I11868">
        <v>21</v>
      </c>
      <c r="J11868">
        <v>21</v>
      </c>
      <c r="K11868">
        <v>0</v>
      </c>
      <c r="L11868">
        <v>62069.35</v>
      </c>
      <c r="M11868">
        <v>18</v>
      </c>
      <c r="N11868">
        <v>20</v>
      </c>
      <c r="O11868">
        <v>20</v>
      </c>
      <c r="P11868">
        <v>0</v>
      </c>
      <c r="Q11868">
        <v>40</v>
      </c>
    </row>
    <row r="11869" spans="1:17" x14ac:dyDescent="0.25">
      <c r="A11869" t="s">
        <v>527</v>
      </c>
      <c r="B11869" s="1">
        <v>44620</v>
      </c>
      <c r="C11869" t="s">
        <v>650</v>
      </c>
      <c r="E11869">
        <v>23</v>
      </c>
      <c r="F11869">
        <v>30</v>
      </c>
      <c r="G11869">
        <v>29195.190000000006</v>
      </c>
      <c r="H11869">
        <v>14</v>
      </c>
      <c r="I11869">
        <v>16</v>
      </c>
      <c r="J11869">
        <v>16</v>
      </c>
      <c r="K11869">
        <v>0</v>
      </c>
      <c r="L11869">
        <v>18140.580000000002</v>
      </c>
      <c r="M11869">
        <v>12</v>
      </c>
      <c r="N11869">
        <v>11</v>
      </c>
      <c r="O11869">
        <v>11</v>
      </c>
      <c r="P11869">
        <v>0</v>
      </c>
      <c r="Q11869">
        <v>30</v>
      </c>
    </row>
    <row r="11870" spans="1:17" x14ac:dyDescent="0.25">
      <c r="A11870" t="s">
        <v>527</v>
      </c>
      <c r="B11870" s="1">
        <v>44651</v>
      </c>
      <c r="C11870" t="s">
        <v>650</v>
      </c>
      <c r="E11870">
        <v>33</v>
      </c>
      <c r="F11870">
        <v>38</v>
      </c>
      <c r="G11870">
        <v>58008.71</v>
      </c>
      <c r="H11870">
        <v>21</v>
      </c>
      <c r="I11870">
        <v>17</v>
      </c>
      <c r="J11870">
        <v>17</v>
      </c>
      <c r="K11870">
        <v>0</v>
      </c>
      <c r="L11870">
        <v>28978.030000000002</v>
      </c>
      <c r="M11870">
        <v>18</v>
      </c>
      <c r="N11870">
        <v>15</v>
      </c>
      <c r="O11870">
        <v>15</v>
      </c>
      <c r="P11870">
        <v>0</v>
      </c>
      <c r="Q11870">
        <v>38</v>
      </c>
    </row>
    <row r="11871" spans="1:17" x14ac:dyDescent="0.25">
      <c r="A11871" t="s">
        <v>527</v>
      </c>
      <c r="B11871" s="1">
        <v>44681</v>
      </c>
      <c r="C11871" t="s">
        <v>650</v>
      </c>
      <c r="E11871">
        <v>18</v>
      </c>
      <c r="F11871">
        <v>24</v>
      </c>
      <c r="G11871">
        <v>26251.899999999994</v>
      </c>
      <c r="H11871">
        <v>10</v>
      </c>
      <c r="I11871">
        <v>14</v>
      </c>
      <c r="J11871">
        <v>14</v>
      </c>
      <c r="K11871">
        <v>0</v>
      </c>
      <c r="L11871">
        <v>10393.639999999998</v>
      </c>
      <c r="M11871">
        <v>7</v>
      </c>
      <c r="N11871">
        <v>11</v>
      </c>
      <c r="O11871">
        <v>11</v>
      </c>
      <c r="P11871">
        <v>0</v>
      </c>
      <c r="Q11871">
        <v>24</v>
      </c>
    </row>
    <row r="11872" spans="1:17" x14ac:dyDescent="0.25">
      <c r="A11872" t="s">
        <v>527</v>
      </c>
      <c r="B11872" s="1">
        <v>44712</v>
      </c>
      <c r="C11872" t="s">
        <v>650</v>
      </c>
      <c r="E11872">
        <v>21</v>
      </c>
      <c r="F11872">
        <v>31</v>
      </c>
      <c r="G11872">
        <v>34397.42</v>
      </c>
      <c r="H11872">
        <v>16</v>
      </c>
      <c r="I11872">
        <v>15</v>
      </c>
      <c r="J11872">
        <v>15</v>
      </c>
      <c r="K11872">
        <v>0</v>
      </c>
      <c r="L11872">
        <v>25289.360000000001</v>
      </c>
      <c r="M11872">
        <v>10</v>
      </c>
      <c r="N11872">
        <v>11</v>
      </c>
      <c r="O11872">
        <v>11</v>
      </c>
      <c r="P11872">
        <v>0</v>
      </c>
      <c r="Q11872">
        <v>31</v>
      </c>
    </row>
    <row r="11873" spans="1:18" x14ac:dyDescent="0.25">
      <c r="A11873" t="s">
        <v>527</v>
      </c>
      <c r="B11873" s="1">
        <v>44742</v>
      </c>
      <c r="C11873" t="s">
        <v>650</v>
      </c>
      <c r="E11873">
        <v>22</v>
      </c>
      <c r="F11873">
        <v>27</v>
      </c>
      <c r="G11873">
        <v>23263.33</v>
      </c>
      <c r="H11873">
        <v>14</v>
      </c>
      <c r="I11873">
        <v>13</v>
      </c>
      <c r="J11873">
        <v>12</v>
      </c>
      <c r="K11873">
        <v>1</v>
      </c>
      <c r="L11873">
        <v>18003.96</v>
      </c>
      <c r="M11873">
        <v>10</v>
      </c>
      <c r="N11873">
        <v>12</v>
      </c>
      <c r="O11873">
        <v>11</v>
      </c>
      <c r="P11873">
        <v>1</v>
      </c>
      <c r="Q11873">
        <v>27</v>
      </c>
    </row>
    <row r="11874" spans="1:18" x14ac:dyDescent="0.25">
      <c r="A11874" t="s">
        <v>527</v>
      </c>
      <c r="B11874" s="1">
        <v>44773</v>
      </c>
      <c r="C11874" t="s">
        <v>650</v>
      </c>
      <c r="E11874">
        <v>25</v>
      </c>
      <c r="F11874">
        <v>32</v>
      </c>
      <c r="G11874">
        <v>30894.5</v>
      </c>
      <c r="H11874">
        <v>16</v>
      </c>
      <c r="I11874">
        <v>16</v>
      </c>
      <c r="J11874">
        <v>15</v>
      </c>
      <c r="K11874">
        <v>1</v>
      </c>
      <c r="L11874">
        <v>21095.809999999998</v>
      </c>
      <c r="M11874">
        <v>13</v>
      </c>
      <c r="N11874">
        <v>12</v>
      </c>
      <c r="O11874">
        <v>11</v>
      </c>
      <c r="P11874">
        <v>1</v>
      </c>
      <c r="Q11874">
        <v>32</v>
      </c>
    </row>
    <row r="11875" spans="1:18" x14ac:dyDescent="0.25">
      <c r="A11875" t="s">
        <v>527</v>
      </c>
      <c r="B11875" s="1">
        <v>44804</v>
      </c>
      <c r="C11875" t="s">
        <v>650</v>
      </c>
      <c r="E11875">
        <v>25</v>
      </c>
      <c r="F11875">
        <v>28</v>
      </c>
      <c r="G11875">
        <v>31837.339999999989</v>
      </c>
      <c r="H11875">
        <v>13</v>
      </c>
      <c r="I11875">
        <v>15</v>
      </c>
      <c r="J11875">
        <v>14</v>
      </c>
      <c r="K11875">
        <v>1</v>
      </c>
      <c r="L11875">
        <v>23621.959999999995</v>
      </c>
      <c r="M11875">
        <v>13</v>
      </c>
      <c r="N11875">
        <v>12</v>
      </c>
      <c r="O11875">
        <v>11</v>
      </c>
      <c r="P11875">
        <v>1</v>
      </c>
      <c r="Q11875">
        <v>28</v>
      </c>
    </row>
    <row r="11876" spans="1:18" x14ac:dyDescent="0.25">
      <c r="A11876" t="s">
        <v>527</v>
      </c>
      <c r="B11876" s="1">
        <v>44834</v>
      </c>
      <c r="C11876" t="s">
        <v>650</v>
      </c>
      <c r="E11876">
        <v>23</v>
      </c>
      <c r="F11876">
        <v>29</v>
      </c>
      <c r="G11876">
        <v>27248.06</v>
      </c>
      <c r="H11876">
        <v>11</v>
      </c>
      <c r="I11876">
        <v>18</v>
      </c>
      <c r="J11876">
        <v>17</v>
      </c>
      <c r="K11876">
        <v>1</v>
      </c>
      <c r="L11876">
        <v>16732.240000000002</v>
      </c>
      <c r="M11876">
        <v>10</v>
      </c>
      <c r="N11876">
        <v>13</v>
      </c>
      <c r="O11876">
        <v>12</v>
      </c>
      <c r="P11876">
        <v>1</v>
      </c>
      <c r="Q11876">
        <v>29</v>
      </c>
    </row>
    <row r="11877" spans="1:18" x14ac:dyDescent="0.25">
      <c r="A11877" t="s">
        <v>528</v>
      </c>
      <c r="C11877" t="s">
        <v>648</v>
      </c>
      <c r="R11877">
        <v>22</v>
      </c>
    </row>
    <row r="11878" spans="1:18" x14ac:dyDescent="0.25">
      <c r="A11878" t="s">
        <v>528</v>
      </c>
      <c r="B11878" s="1">
        <v>44681</v>
      </c>
      <c r="C11878" t="s">
        <v>648</v>
      </c>
      <c r="D11878">
        <v>2063</v>
      </c>
    </row>
    <row r="11879" spans="1:18" x14ac:dyDescent="0.25">
      <c r="A11879" t="s">
        <v>528</v>
      </c>
      <c r="B11879" s="1">
        <v>44712</v>
      </c>
      <c r="C11879" t="s">
        <v>648</v>
      </c>
      <c r="D11879">
        <v>2066</v>
      </c>
    </row>
    <row r="11880" spans="1:18" x14ac:dyDescent="0.25">
      <c r="A11880" t="s">
        <v>528</v>
      </c>
      <c r="B11880" s="1">
        <v>44742</v>
      </c>
      <c r="C11880" t="s">
        <v>648</v>
      </c>
      <c r="D11880">
        <v>2065</v>
      </c>
    </row>
    <row r="11881" spans="1:18" x14ac:dyDescent="0.25">
      <c r="A11881" t="s">
        <v>528</v>
      </c>
      <c r="B11881" s="1">
        <v>44773</v>
      </c>
      <c r="C11881" t="s">
        <v>648</v>
      </c>
      <c r="D11881">
        <v>2068</v>
      </c>
    </row>
    <row r="11882" spans="1:18" x14ac:dyDescent="0.25">
      <c r="A11882" t="s">
        <v>528</v>
      </c>
      <c r="B11882" s="1">
        <v>44804</v>
      </c>
      <c r="C11882" t="s">
        <v>648</v>
      </c>
      <c r="D11882">
        <v>2067</v>
      </c>
    </row>
    <row r="11883" spans="1:18" x14ac:dyDescent="0.25">
      <c r="A11883" t="s">
        <v>528</v>
      </c>
      <c r="B11883" s="1">
        <v>44834</v>
      </c>
      <c r="C11883" t="s">
        <v>648</v>
      </c>
      <c r="D11883">
        <v>2069</v>
      </c>
    </row>
    <row r="11884" spans="1:18" x14ac:dyDescent="0.25">
      <c r="A11884" t="s">
        <v>528</v>
      </c>
      <c r="B11884" s="1">
        <v>44592</v>
      </c>
      <c r="C11884" t="s">
        <v>649</v>
      </c>
      <c r="E11884">
        <v>93</v>
      </c>
      <c r="F11884">
        <v>267</v>
      </c>
      <c r="G11884">
        <v>100310.85999999999</v>
      </c>
      <c r="H11884">
        <v>99</v>
      </c>
      <c r="I11884">
        <v>168</v>
      </c>
      <c r="J11884">
        <v>167</v>
      </c>
      <c r="K11884">
        <v>1</v>
      </c>
      <c r="L11884">
        <v>65205.209999999992</v>
      </c>
      <c r="M11884">
        <v>31</v>
      </c>
      <c r="N11884">
        <v>62</v>
      </c>
      <c r="O11884">
        <v>61</v>
      </c>
      <c r="P11884">
        <v>1</v>
      </c>
      <c r="Q11884">
        <v>0</v>
      </c>
    </row>
    <row r="11885" spans="1:18" x14ac:dyDescent="0.25">
      <c r="A11885" t="s">
        <v>528</v>
      </c>
      <c r="B11885" s="1">
        <v>44620</v>
      </c>
      <c r="C11885" t="s">
        <v>649</v>
      </c>
      <c r="E11885">
        <v>147</v>
      </c>
      <c r="F11885">
        <v>344</v>
      </c>
      <c r="G11885">
        <v>145055.20000000004</v>
      </c>
      <c r="H11885">
        <v>133</v>
      </c>
      <c r="I11885">
        <v>211</v>
      </c>
      <c r="J11885">
        <v>209</v>
      </c>
      <c r="K11885">
        <v>2</v>
      </c>
      <c r="L11885">
        <v>86781.080000000016</v>
      </c>
      <c r="M11885">
        <v>61</v>
      </c>
      <c r="N11885">
        <v>86</v>
      </c>
      <c r="O11885">
        <v>85</v>
      </c>
      <c r="P11885">
        <v>1</v>
      </c>
      <c r="Q11885">
        <v>0</v>
      </c>
    </row>
    <row r="11886" spans="1:18" x14ac:dyDescent="0.25">
      <c r="A11886" t="s">
        <v>528</v>
      </c>
      <c r="B11886" s="1">
        <v>44651</v>
      </c>
      <c r="C11886" t="s">
        <v>649</v>
      </c>
      <c r="E11886">
        <v>131</v>
      </c>
      <c r="F11886">
        <v>323</v>
      </c>
      <c r="G11886">
        <v>131680.88999999998</v>
      </c>
      <c r="H11886">
        <v>142</v>
      </c>
      <c r="I11886">
        <v>181</v>
      </c>
      <c r="J11886">
        <v>178</v>
      </c>
      <c r="K11886">
        <v>3</v>
      </c>
      <c r="L11886">
        <v>77436.789999999964</v>
      </c>
      <c r="M11886">
        <v>58</v>
      </c>
      <c r="N11886">
        <v>73</v>
      </c>
      <c r="O11886">
        <v>71</v>
      </c>
      <c r="P11886">
        <v>2</v>
      </c>
      <c r="Q11886">
        <v>0</v>
      </c>
    </row>
    <row r="11887" spans="1:18" x14ac:dyDescent="0.25">
      <c r="A11887" t="s">
        <v>528</v>
      </c>
      <c r="B11887" s="1">
        <v>44681</v>
      </c>
      <c r="C11887" t="s">
        <v>649</v>
      </c>
      <c r="E11887">
        <v>218</v>
      </c>
      <c r="F11887">
        <v>389</v>
      </c>
      <c r="G11887">
        <v>273555.38999999996</v>
      </c>
      <c r="H11887">
        <v>173</v>
      </c>
      <c r="I11887">
        <v>216</v>
      </c>
      <c r="J11887">
        <v>213</v>
      </c>
      <c r="K11887">
        <v>3</v>
      </c>
      <c r="L11887">
        <v>193526.68000000002</v>
      </c>
      <c r="M11887">
        <v>107</v>
      </c>
      <c r="N11887">
        <v>111</v>
      </c>
      <c r="O11887">
        <v>109</v>
      </c>
      <c r="P11887">
        <v>2</v>
      </c>
      <c r="Q11887">
        <v>0</v>
      </c>
    </row>
    <row r="11888" spans="1:18" x14ac:dyDescent="0.25">
      <c r="A11888" t="s">
        <v>528</v>
      </c>
      <c r="B11888" s="1">
        <v>44712</v>
      </c>
      <c r="C11888" t="s">
        <v>649</v>
      </c>
      <c r="E11888">
        <v>239</v>
      </c>
      <c r="F11888">
        <v>367</v>
      </c>
      <c r="G11888">
        <v>281034.67999999988</v>
      </c>
      <c r="H11888">
        <v>172</v>
      </c>
      <c r="I11888">
        <v>195</v>
      </c>
      <c r="J11888">
        <v>191</v>
      </c>
      <c r="K11888">
        <v>4</v>
      </c>
      <c r="L11888">
        <v>219737.87000000002</v>
      </c>
      <c r="M11888">
        <v>116</v>
      </c>
      <c r="N11888">
        <v>123</v>
      </c>
      <c r="O11888">
        <v>121</v>
      </c>
      <c r="P11888">
        <v>2</v>
      </c>
      <c r="Q11888">
        <v>0</v>
      </c>
    </row>
    <row r="11889" spans="1:18" x14ac:dyDescent="0.25">
      <c r="A11889" t="s">
        <v>528</v>
      </c>
      <c r="B11889" s="1">
        <v>44742</v>
      </c>
      <c r="C11889" t="s">
        <v>649</v>
      </c>
      <c r="E11889">
        <v>238</v>
      </c>
      <c r="F11889">
        <v>423</v>
      </c>
      <c r="G11889">
        <v>299924.28999999957</v>
      </c>
      <c r="H11889">
        <v>211</v>
      </c>
      <c r="I11889">
        <v>212</v>
      </c>
      <c r="J11889">
        <v>208</v>
      </c>
      <c r="K11889">
        <v>4</v>
      </c>
      <c r="L11889">
        <v>242319.0499999999</v>
      </c>
      <c r="M11889">
        <v>119</v>
      </c>
      <c r="N11889">
        <v>119</v>
      </c>
      <c r="O11889">
        <v>117</v>
      </c>
      <c r="P11889">
        <v>2</v>
      </c>
      <c r="Q11889">
        <v>0</v>
      </c>
    </row>
    <row r="11890" spans="1:18" x14ac:dyDescent="0.25">
      <c r="A11890" t="s">
        <v>528</v>
      </c>
      <c r="B11890" s="1">
        <v>44773</v>
      </c>
      <c r="C11890" t="s">
        <v>649</v>
      </c>
      <c r="E11890">
        <v>237</v>
      </c>
      <c r="F11890">
        <v>443</v>
      </c>
      <c r="G11890">
        <v>340194.50999999972</v>
      </c>
      <c r="H11890">
        <v>224</v>
      </c>
      <c r="I11890">
        <v>219</v>
      </c>
      <c r="J11890">
        <v>217</v>
      </c>
      <c r="K11890">
        <v>2</v>
      </c>
      <c r="L11890">
        <v>247780.53999999992</v>
      </c>
      <c r="M11890">
        <v>131</v>
      </c>
      <c r="N11890">
        <v>106</v>
      </c>
      <c r="O11890">
        <v>104</v>
      </c>
      <c r="P11890">
        <v>2</v>
      </c>
      <c r="Q11890">
        <v>0</v>
      </c>
    </row>
    <row r="11891" spans="1:18" x14ac:dyDescent="0.25">
      <c r="A11891" t="s">
        <v>528</v>
      </c>
      <c r="B11891" s="1">
        <v>44804</v>
      </c>
      <c r="C11891" t="s">
        <v>649</v>
      </c>
      <c r="E11891">
        <v>263</v>
      </c>
      <c r="F11891">
        <v>474</v>
      </c>
      <c r="G11891">
        <v>400757.92999999988</v>
      </c>
      <c r="H11891">
        <v>234</v>
      </c>
      <c r="I11891">
        <v>240</v>
      </c>
      <c r="J11891">
        <v>237</v>
      </c>
      <c r="K11891">
        <v>3</v>
      </c>
      <c r="L11891">
        <v>272953.40999999986</v>
      </c>
      <c r="M11891">
        <v>148</v>
      </c>
      <c r="N11891">
        <v>115</v>
      </c>
      <c r="O11891">
        <v>113</v>
      </c>
      <c r="P11891">
        <v>2</v>
      </c>
      <c r="Q11891">
        <v>0</v>
      </c>
    </row>
    <row r="11892" spans="1:18" x14ac:dyDescent="0.25">
      <c r="A11892" t="s">
        <v>528</v>
      </c>
      <c r="B11892" s="1">
        <v>44834</v>
      </c>
      <c r="C11892" t="s">
        <v>649</v>
      </c>
      <c r="E11892">
        <v>267</v>
      </c>
      <c r="F11892">
        <v>495</v>
      </c>
      <c r="G11892">
        <v>455970.63999999978</v>
      </c>
      <c r="H11892">
        <v>244</v>
      </c>
      <c r="I11892">
        <v>251</v>
      </c>
      <c r="J11892">
        <v>245</v>
      </c>
      <c r="K11892">
        <v>6</v>
      </c>
      <c r="L11892">
        <v>296089.33000000007</v>
      </c>
      <c r="M11892">
        <v>150</v>
      </c>
      <c r="N11892">
        <v>117</v>
      </c>
      <c r="O11892">
        <v>114</v>
      </c>
      <c r="P11892">
        <v>3</v>
      </c>
      <c r="Q11892">
        <v>0</v>
      </c>
    </row>
    <row r="11893" spans="1:18" x14ac:dyDescent="0.25">
      <c r="A11893" t="s">
        <v>528</v>
      </c>
      <c r="B11893" s="1">
        <v>44592</v>
      </c>
      <c r="C11893" t="s">
        <v>650</v>
      </c>
      <c r="E11893">
        <v>285</v>
      </c>
      <c r="F11893">
        <v>318</v>
      </c>
      <c r="G11893">
        <v>289153.02999999985</v>
      </c>
      <c r="H11893">
        <v>115</v>
      </c>
      <c r="I11893">
        <v>203</v>
      </c>
      <c r="J11893">
        <v>200</v>
      </c>
      <c r="K11893">
        <v>3</v>
      </c>
      <c r="L11893">
        <v>236587.92999999996</v>
      </c>
      <c r="M11893">
        <v>103</v>
      </c>
      <c r="N11893">
        <v>182</v>
      </c>
      <c r="O11893">
        <v>179</v>
      </c>
      <c r="P11893">
        <v>3</v>
      </c>
      <c r="Q11893">
        <v>318</v>
      </c>
    </row>
    <row r="11894" spans="1:18" x14ac:dyDescent="0.25">
      <c r="A11894" t="s">
        <v>528</v>
      </c>
      <c r="B11894" s="1">
        <v>44620</v>
      </c>
      <c r="C11894" t="s">
        <v>650</v>
      </c>
      <c r="E11894">
        <v>242</v>
      </c>
      <c r="F11894">
        <v>277</v>
      </c>
      <c r="G11894">
        <v>190328.23000000004</v>
      </c>
      <c r="H11894">
        <v>109</v>
      </c>
      <c r="I11894">
        <v>168</v>
      </c>
      <c r="J11894">
        <v>167</v>
      </c>
      <c r="K11894">
        <v>1</v>
      </c>
      <c r="L11894">
        <v>128017.20000000003</v>
      </c>
      <c r="M11894">
        <v>93</v>
      </c>
      <c r="N11894">
        <v>149</v>
      </c>
      <c r="O11894">
        <v>148</v>
      </c>
      <c r="P11894">
        <v>1</v>
      </c>
      <c r="Q11894">
        <v>277</v>
      </c>
    </row>
    <row r="11895" spans="1:18" x14ac:dyDescent="0.25">
      <c r="A11895" t="s">
        <v>528</v>
      </c>
      <c r="B11895" s="1">
        <v>44651</v>
      </c>
      <c r="C11895" t="s">
        <v>650</v>
      </c>
      <c r="E11895">
        <v>260</v>
      </c>
      <c r="F11895">
        <v>303</v>
      </c>
      <c r="G11895">
        <v>230943.52999999982</v>
      </c>
      <c r="H11895">
        <v>130</v>
      </c>
      <c r="I11895">
        <v>173</v>
      </c>
      <c r="J11895">
        <v>172</v>
      </c>
      <c r="K11895">
        <v>1</v>
      </c>
      <c r="L11895">
        <v>160579.58999999997</v>
      </c>
      <c r="M11895">
        <v>115</v>
      </c>
      <c r="N11895">
        <v>145</v>
      </c>
      <c r="O11895">
        <v>144</v>
      </c>
      <c r="P11895">
        <v>1</v>
      </c>
      <c r="Q11895">
        <v>303</v>
      </c>
    </row>
    <row r="11896" spans="1:18" x14ac:dyDescent="0.25">
      <c r="A11896" t="s">
        <v>528</v>
      </c>
      <c r="B11896" s="1">
        <v>44681</v>
      </c>
      <c r="C11896" t="s">
        <v>650</v>
      </c>
      <c r="E11896">
        <v>176</v>
      </c>
      <c r="F11896">
        <v>205</v>
      </c>
      <c r="G11896">
        <v>112892.14</v>
      </c>
      <c r="H11896">
        <v>81</v>
      </c>
      <c r="I11896">
        <v>124</v>
      </c>
      <c r="J11896">
        <v>123</v>
      </c>
      <c r="K11896">
        <v>1</v>
      </c>
      <c r="L11896">
        <v>73593.239999999976</v>
      </c>
      <c r="M11896">
        <v>73</v>
      </c>
      <c r="N11896">
        <v>103</v>
      </c>
      <c r="O11896">
        <v>102</v>
      </c>
      <c r="P11896">
        <v>1</v>
      </c>
      <c r="Q11896">
        <v>205</v>
      </c>
    </row>
    <row r="11897" spans="1:18" x14ac:dyDescent="0.25">
      <c r="A11897" t="s">
        <v>528</v>
      </c>
      <c r="B11897" s="1">
        <v>44712</v>
      </c>
      <c r="C11897" t="s">
        <v>650</v>
      </c>
      <c r="E11897">
        <v>180</v>
      </c>
      <c r="F11897">
        <v>205</v>
      </c>
      <c r="G11897">
        <v>111895.83999999998</v>
      </c>
      <c r="H11897">
        <v>84</v>
      </c>
      <c r="I11897">
        <v>121</v>
      </c>
      <c r="J11897">
        <v>119</v>
      </c>
      <c r="K11897">
        <v>2</v>
      </c>
      <c r="L11897">
        <v>82145.350000000064</v>
      </c>
      <c r="M11897">
        <v>79</v>
      </c>
      <c r="N11897">
        <v>101</v>
      </c>
      <c r="O11897">
        <v>99</v>
      </c>
      <c r="P11897">
        <v>2</v>
      </c>
      <c r="Q11897">
        <v>205</v>
      </c>
    </row>
    <row r="11898" spans="1:18" x14ac:dyDescent="0.25">
      <c r="A11898" t="s">
        <v>528</v>
      </c>
      <c r="B11898" s="1">
        <v>44742</v>
      </c>
      <c r="C11898" t="s">
        <v>650</v>
      </c>
      <c r="E11898">
        <v>172</v>
      </c>
      <c r="F11898">
        <v>192</v>
      </c>
      <c r="G11898">
        <v>108531.08000000005</v>
      </c>
      <c r="H11898">
        <v>78</v>
      </c>
      <c r="I11898">
        <v>114</v>
      </c>
      <c r="J11898">
        <v>112</v>
      </c>
      <c r="K11898">
        <v>2</v>
      </c>
      <c r="L11898">
        <v>81508.760000000009</v>
      </c>
      <c r="M11898">
        <v>72</v>
      </c>
      <c r="N11898">
        <v>100</v>
      </c>
      <c r="O11898">
        <v>98</v>
      </c>
      <c r="P11898">
        <v>2</v>
      </c>
      <c r="Q11898">
        <v>192</v>
      </c>
    </row>
    <row r="11899" spans="1:18" x14ac:dyDescent="0.25">
      <c r="A11899" t="s">
        <v>528</v>
      </c>
      <c r="B11899" s="1">
        <v>44773</v>
      </c>
      <c r="C11899" t="s">
        <v>650</v>
      </c>
      <c r="E11899">
        <v>159</v>
      </c>
      <c r="F11899">
        <v>178</v>
      </c>
      <c r="G11899">
        <v>120163.37</v>
      </c>
      <c r="H11899">
        <v>85</v>
      </c>
      <c r="I11899">
        <v>93</v>
      </c>
      <c r="J11899">
        <v>91</v>
      </c>
      <c r="K11899">
        <v>2</v>
      </c>
      <c r="L11899">
        <v>80862.389999999985</v>
      </c>
      <c r="M11899">
        <v>75</v>
      </c>
      <c r="N11899">
        <v>83</v>
      </c>
      <c r="O11899">
        <v>82</v>
      </c>
      <c r="P11899">
        <v>1</v>
      </c>
      <c r="Q11899">
        <v>178</v>
      </c>
    </row>
    <row r="11900" spans="1:18" x14ac:dyDescent="0.25">
      <c r="A11900" t="s">
        <v>528</v>
      </c>
      <c r="B11900" s="1">
        <v>44804</v>
      </c>
      <c r="C11900" t="s">
        <v>650</v>
      </c>
      <c r="E11900">
        <v>150</v>
      </c>
      <c r="F11900">
        <v>197</v>
      </c>
      <c r="G11900">
        <v>127239.57000000002</v>
      </c>
      <c r="H11900">
        <v>98</v>
      </c>
      <c r="I11900">
        <v>99</v>
      </c>
      <c r="J11900">
        <v>97</v>
      </c>
      <c r="K11900">
        <v>2</v>
      </c>
      <c r="L11900">
        <v>67450.37</v>
      </c>
      <c r="M11900">
        <v>83</v>
      </c>
      <c r="N11900">
        <v>67</v>
      </c>
      <c r="O11900">
        <v>66</v>
      </c>
      <c r="P11900">
        <v>1</v>
      </c>
      <c r="Q11900">
        <v>197</v>
      </c>
    </row>
    <row r="11901" spans="1:18" x14ac:dyDescent="0.25">
      <c r="A11901" t="s">
        <v>528</v>
      </c>
      <c r="B11901" s="1">
        <v>44834</v>
      </c>
      <c r="C11901" t="s">
        <v>650</v>
      </c>
      <c r="E11901">
        <v>175</v>
      </c>
      <c r="F11901">
        <v>246</v>
      </c>
      <c r="G11901">
        <v>176145.54000000007</v>
      </c>
      <c r="H11901">
        <v>106</v>
      </c>
      <c r="I11901">
        <v>140</v>
      </c>
      <c r="J11901">
        <v>136</v>
      </c>
      <c r="K11901">
        <v>4</v>
      </c>
      <c r="L11901">
        <v>79937.88999999997</v>
      </c>
      <c r="M11901">
        <v>89</v>
      </c>
      <c r="N11901">
        <v>86</v>
      </c>
      <c r="O11901">
        <v>82</v>
      </c>
      <c r="P11901">
        <v>4</v>
      </c>
      <c r="Q11901">
        <v>246</v>
      </c>
    </row>
    <row r="11902" spans="1:18" x14ac:dyDescent="0.25">
      <c r="A11902" t="s">
        <v>529</v>
      </c>
      <c r="C11902" t="s">
        <v>648</v>
      </c>
      <c r="R11902">
        <v>36</v>
      </c>
    </row>
    <row r="11903" spans="1:18" x14ac:dyDescent="0.25">
      <c r="A11903" t="s">
        <v>529</v>
      </c>
      <c r="B11903" s="1">
        <v>44681</v>
      </c>
      <c r="C11903" t="s">
        <v>648</v>
      </c>
      <c r="D11903">
        <v>5229</v>
      </c>
    </row>
    <row r="11904" spans="1:18" x14ac:dyDescent="0.25">
      <c r="A11904" t="s">
        <v>529</v>
      </c>
      <c r="B11904" s="1">
        <v>44712</v>
      </c>
      <c r="C11904" t="s">
        <v>648</v>
      </c>
      <c r="D11904">
        <v>5235</v>
      </c>
    </row>
    <row r="11905" spans="1:17" x14ac:dyDescent="0.25">
      <c r="A11905" t="s">
        <v>529</v>
      </c>
      <c r="B11905" s="1">
        <v>44742</v>
      </c>
      <c r="C11905" t="s">
        <v>648</v>
      </c>
      <c r="D11905">
        <v>5240</v>
      </c>
    </row>
    <row r="11906" spans="1:17" x14ac:dyDescent="0.25">
      <c r="A11906" t="s">
        <v>529</v>
      </c>
      <c r="B11906" s="1">
        <v>44773</v>
      </c>
      <c r="C11906" t="s">
        <v>648</v>
      </c>
      <c r="D11906">
        <v>5240</v>
      </c>
    </row>
    <row r="11907" spans="1:17" x14ac:dyDescent="0.25">
      <c r="A11907" t="s">
        <v>529</v>
      </c>
      <c r="B11907" s="1">
        <v>44804</v>
      </c>
      <c r="C11907" t="s">
        <v>648</v>
      </c>
      <c r="D11907">
        <v>5245</v>
      </c>
    </row>
    <row r="11908" spans="1:17" x14ac:dyDescent="0.25">
      <c r="A11908" t="s">
        <v>529</v>
      </c>
      <c r="B11908" s="1">
        <v>44834</v>
      </c>
      <c r="C11908" t="s">
        <v>648</v>
      </c>
      <c r="D11908">
        <v>5259</v>
      </c>
    </row>
    <row r="11909" spans="1:17" x14ac:dyDescent="0.25">
      <c r="A11909" t="s">
        <v>529</v>
      </c>
      <c r="B11909" s="1">
        <v>44592</v>
      </c>
      <c r="C11909" t="s">
        <v>649</v>
      </c>
      <c r="E11909">
        <v>178</v>
      </c>
      <c r="F11909">
        <v>485</v>
      </c>
      <c r="G11909">
        <v>327765.7699999999</v>
      </c>
      <c r="H11909">
        <v>283</v>
      </c>
      <c r="I11909">
        <v>202</v>
      </c>
      <c r="J11909">
        <v>197</v>
      </c>
      <c r="K11909">
        <v>5</v>
      </c>
      <c r="L11909">
        <v>249306.12000000005</v>
      </c>
      <c r="M11909">
        <v>105</v>
      </c>
      <c r="N11909">
        <v>73</v>
      </c>
      <c r="O11909">
        <v>70</v>
      </c>
      <c r="P11909">
        <v>3</v>
      </c>
      <c r="Q11909">
        <v>0</v>
      </c>
    </row>
    <row r="11910" spans="1:17" x14ac:dyDescent="0.25">
      <c r="A11910" t="s">
        <v>529</v>
      </c>
      <c r="B11910" s="1">
        <v>44620</v>
      </c>
      <c r="C11910" t="s">
        <v>649</v>
      </c>
      <c r="E11910">
        <v>308</v>
      </c>
      <c r="F11910">
        <v>637</v>
      </c>
      <c r="G11910">
        <v>456643.86000000022</v>
      </c>
      <c r="H11910">
        <v>388</v>
      </c>
      <c r="I11910">
        <v>249</v>
      </c>
      <c r="J11910">
        <v>242</v>
      </c>
      <c r="K11910">
        <v>7</v>
      </c>
      <c r="L11910">
        <v>313208.06000000011</v>
      </c>
      <c r="M11910">
        <v>189</v>
      </c>
      <c r="N11910">
        <v>119</v>
      </c>
      <c r="O11910">
        <v>115</v>
      </c>
      <c r="P11910">
        <v>4</v>
      </c>
      <c r="Q11910">
        <v>0</v>
      </c>
    </row>
    <row r="11911" spans="1:17" x14ac:dyDescent="0.25">
      <c r="A11911" t="s">
        <v>529</v>
      </c>
      <c r="B11911" s="1">
        <v>44651</v>
      </c>
      <c r="C11911" t="s">
        <v>649</v>
      </c>
      <c r="E11911">
        <v>261</v>
      </c>
      <c r="F11911">
        <v>557</v>
      </c>
      <c r="G11911">
        <v>431839.4800000008</v>
      </c>
      <c r="H11911">
        <v>311</v>
      </c>
      <c r="I11911">
        <v>246</v>
      </c>
      <c r="J11911">
        <v>241</v>
      </c>
      <c r="K11911">
        <v>5</v>
      </c>
      <c r="L11911">
        <v>308828.99</v>
      </c>
      <c r="M11911">
        <v>152</v>
      </c>
      <c r="N11911">
        <v>109</v>
      </c>
      <c r="O11911">
        <v>107</v>
      </c>
      <c r="P11911">
        <v>2</v>
      </c>
      <c r="Q11911">
        <v>0</v>
      </c>
    </row>
    <row r="11912" spans="1:17" x14ac:dyDescent="0.25">
      <c r="A11912" t="s">
        <v>529</v>
      </c>
      <c r="B11912" s="1">
        <v>44681</v>
      </c>
      <c r="C11912" t="s">
        <v>649</v>
      </c>
      <c r="E11912">
        <v>444</v>
      </c>
      <c r="F11912">
        <v>700</v>
      </c>
      <c r="G11912">
        <v>804864.16999999993</v>
      </c>
      <c r="H11912">
        <v>428</v>
      </c>
      <c r="I11912">
        <v>272</v>
      </c>
      <c r="J11912">
        <v>266</v>
      </c>
      <c r="K11912">
        <v>6</v>
      </c>
      <c r="L11912">
        <v>608872.75</v>
      </c>
      <c r="M11912">
        <v>274</v>
      </c>
      <c r="N11912">
        <v>170</v>
      </c>
      <c r="O11912">
        <v>168</v>
      </c>
      <c r="P11912">
        <v>2</v>
      </c>
      <c r="Q11912">
        <v>0</v>
      </c>
    </row>
    <row r="11913" spans="1:17" x14ac:dyDescent="0.25">
      <c r="A11913" t="s">
        <v>529</v>
      </c>
      <c r="B11913" s="1">
        <v>44712</v>
      </c>
      <c r="C11913" t="s">
        <v>649</v>
      </c>
      <c r="E11913">
        <v>480</v>
      </c>
      <c r="F11913">
        <v>739</v>
      </c>
      <c r="G11913">
        <v>847598.77000000025</v>
      </c>
      <c r="H11913">
        <v>436</v>
      </c>
      <c r="I11913">
        <v>303</v>
      </c>
      <c r="J11913">
        <v>296</v>
      </c>
      <c r="K11913">
        <v>7</v>
      </c>
      <c r="L11913">
        <v>682349.08999999962</v>
      </c>
      <c r="M11913">
        <v>290</v>
      </c>
      <c r="N11913">
        <v>190</v>
      </c>
      <c r="O11913">
        <v>187</v>
      </c>
      <c r="P11913">
        <v>3</v>
      </c>
      <c r="Q11913">
        <v>0</v>
      </c>
    </row>
    <row r="11914" spans="1:17" x14ac:dyDescent="0.25">
      <c r="A11914" t="s">
        <v>529</v>
      </c>
      <c r="B11914" s="1">
        <v>44742</v>
      </c>
      <c r="C11914" t="s">
        <v>649</v>
      </c>
      <c r="E11914">
        <v>522</v>
      </c>
      <c r="F11914">
        <v>821</v>
      </c>
      <c r="G11914">
        <v>926775.57000000041</v>
      </c>
      <c r="H11914">
        <v>503</v>
      </c>
      <c r="I11914">
        <v>318</v>
      </c>
      <c r="J11914">
        <v>312</v>
      </c>
      <c r="K11914">
        <v>6</v>
      </c>
      <c r="L11914">
        <v>759710.34999999986</v>
      </c>
      <c r="M11914">
        <v>312</v>
      </c>
      <c r="N11914">
        <v>210</v>
      </c>
      <c r="O11914">
        <v>206</v>
      </c>
      <c r="P11914">
        <v>4</v>
      </c>
      <c r="Q11914">
        <v>0</v>
      </c>
    </row>
    <row r="11915" spans="1:17" x14ac:dyDescent="0.25">
      <c r="A11915" t="s">
        <v>529</v>
      </c>
      <c r="B11915" s="1">
        <v>44773</v>
      </c>
      <c r="C11915" t="s">
        <v>649</v>
      </c>
      <c r="E11915">
        <v>537</v>
      </c>
      <c r="F11915">
        <v>929</v>
      </c>
      <c r="G11915">
        <v>1064429.7799999965</v>
      </c>
      <c r="H11915">
        <v>596</v>
      </c>
      <c r="I11915">
        <v>333</v>
      </c>
      <c r="J11915">
        <v>324</v>
      </c>
      <c r="K11915">
        <v>9</v>
      </c>
      <c r="L11915">
        <v>801717.48999999918</v>
      </c>
      <c r="M11915">
        <v>339</v>
      </c>
      <c r="N11915">
        <v>198</v>
      </c>
      <c r="O11915">
        <v>193</v>
      </c>
      <c r="P11915">
        <v>5</v>
      </c>
      <c r="Q11915">
        <v>0</v>
      </c>
    </row>
    <row r="11916" spans="1:17" x14ac:dyDescent="0.25">
      <c r="A11916" t="s">
        <v>529</v>
      </c>
      <c r="B11916" s="1">
        <v>44804</v>
      </c>
      <c r="C11916" t="s">
        <v>649</v>
      </c>
      <c r="E11916">
        <v>570</v>
      </c>
      <c r="F11916">
        <v>964</v>
      </c>
      <c r="G11916">
        <v>1220507.7400000005</v>
      </c>
      <c r="H11916">
        <v>598</v>
      </c>
      <c r="I11916">
        <v>366</v>
      </c>
      <c r="J11916">
        <v>359</v>
      </c>
      <c r="K11916">
        <v>7</v>
      </c>
      <c r="L11916">
        <v>803024.90000000107</v>
      </c>
      <c r="M11916">
        <v>362</v>
      </c>
      <c r="N11916">
        <v>208</v>
      </c>
      <c r="O11916">
        <v>203</v>
      </c>
      <c r="P11916">
        <v>5</v>
      </c>
      <c r="Q11916">
        <v>0</v>
      </c>
    </row>
    <row r="11917" spans="1:17" x14ac:dyDescent="0.25">
      <c r="A11917" t="s">
        <v>529</v>
      </c>
      <c r="B11917" s="1">
        <v>44834</v>
      </c>
      <c r="C11917" t="s">
        <v>649</v>
      </c>
      <c r="E11917">
        <v>599</v>
      </c>
      <c r="F11917">
        <v>1059</v>
      </c>
      <c r="G11917">
        <v>1392056.97</v>
      </c>
      <c r="H11917">
        <v>663</v>
      </c>
      <c r="I11917">
        <v>396</v>
      </c>
      <c r="J11917">
        <v>388</v>
      </c>
      <c r="K11917">
        <v>8</v>
      </c>
      <c r="L11917">
        <v>910907.41999999934</v>
      </c>
      <c r="M11917">
        <v>385</v>
      </c>
      <c r="N11917">
        <v>214</v>
      </c>
      <c r="O11917">
        <v>210</v>
      </c>
      <c r="P11917">
        <v>4</v>
      </c>
      <c r="Q11917">
        <v>0</v>
      </c>
    </row>
    <row r="11918" spans="1:17" x14ac:dyDescent="0.25">
      <c r="A11918" t="s">
        <v>529</v>
      </c>
      <c r="B11918" s="1">
        <v>44592</v>
      </c>
      <c r="C11918" t="s">
        <v>650</v>
      </c>
      <c r="E11918">
        <v>665</v>
      </c>
      <c r="F11918">
        <v>719</v>
      </c>
      <c r="G11918">
        <v>933590.28999999969</v>
      </c>
      <c r="H11918">
        <v>360</v>
      </c>
      <c r="I11918">
        <v>359</v>
      </c>
      <c r="J11918">
        <v>354</v>
      </c>
      <c r="K11918">
        <v>5</v>
      </c>
      <c r="L11918">
        <v>800229.61000000034</v>
      </c>
      <c r="M11918">
        <v>332</v>
      </c>
      <c r="N11918">
        <v>333</v>
      </c>
      <c r="O11918">
        <v>328</v>
      </c>
      <c r="P11918">
        <v>5</v>
      </c>
      <c r="Q11918">
        <v>719</v>
      </c>
    </row>
    <row r="11919" spans="1:17" x14ac:dyDescent="0.25">
      <c r="A11919" t="s">
        <v>529</v>
      </c>
      <c r="B11919" s="1">
        <v>44620</v>
      </c>
      <c r="C11919" t="s">
        <v>650</v>
      </c>
      <c r="E11919">
        <v>533</v>
      </c>
      <c r="F11919">
        <v>621</v>
      </c>
      <c r="G11919">
        <v>582101.27999999991</v>
      </c>
      <c r="H11919">
        <v>321</v>
      </c>
      <c r="I11919">
        <v>300</v>
      </c>
      <c r="J11919">
        <v>297</v>
      </c>
      <c r="K11919">
        <v>3</v>
      </c>
      <c r="L11919">
        <v>444217.23000000004</v>
      </c>
      <c r="M11919">
        <v>282</v>
      </c>
      <c r="N11919">
        <v>251</v>
      </c>
      <c r="O11919">
        <v>248</v>
      </c>
      <c r="P11919">
        <v>3</v>
      </c>
      <c r="Q11919">
        <v>621</v>
      </c>
    </row>
    <row r="11920" spans="1:17" x14ac:dyDescent="0.25">
      <c r="A11920" t="s">
        <v>529</v>
      </c>
      <c r="B11920" s="1">
        <v>44651</v>
      </c>
      <c r="C11920" t="s">
        <v>650</v>
      </c>
      <c r="E11920">
        <v>581</v>
      </c>
      <c r="F11920">
        <v>657</v>
      </c>
      <c r="G11920">
        <v>644440.96000000043</v>
      </c>
      <c r="H11920">
        <v>370</v>
      </c>
      <c r="I11920">
        <v>287</v>
      </c>
      <c r="J11920">
        <v>285</v>
      </c>
      <c r="K11920">
        <v>2</v>
      </c>
      <c r="L11920">
        <v>480791.4600000002</v>
      </c>
      <c r="M11920">
        <v>332</v>
      </c>
      <c r="N11920">
        <v>249</v>
      </c>
      <c r="O11920">
        <v>248</v>
      </c>
      <c r="P11920">
        <v>1</v>
      </c>
      <c r="Q11920">
        <v>657</v>
      </c>
    </row>
    <row r="11921" spans="1:18" x14ac:dyDescent="0.25">
      <c r="A11921" t="s">
        <v>529</v>
      </c>
      <c r="B11921" s="1">
        <v>44681</v>
      </c>
      <c r="C11921" t="s">
        <v>650</v>
      </c>
      <c r="E11921">
        <v>412</v>
      </c>
      <c r="F11921">
        <v>473</v>
      </c>
      <c r="G11921">
        <v>339015.67999999999</v>
      </c>
      <c r="H11921">
        <v>250</v>
      </c>
      <c r="I11921">
        <v>223</v>
      </c>
      <c r="J11921">
        <v>221</v>
      </c>
      <c r="K11921">
        <v>2</v>
      </c>
      <c r="L11921">
        <v>244340.2900000001</v>
      </c>
      <c r="M11921">
        <v>221</v>
      </c>
      <c r="N11921">
        <v>191</v>
      </c>
      <c r="O11921">
        <v>189</v>
      </c>
      <c r="P11921">
        <v>2</v>
      </c>
      <c r="Q11921">
        <v>473</v>
      </c>
    </row>
    <row r="11922" spans="1:18" x14ac:dyDescent="0.25">
      <c r="A11922" t="s">
        <v>529</v>
      </c>
      <c r="B11922" s="1">
        <v>44712</v>
      </c>
      <c r="C11922" t="s">
        <v>650</v>
      </c>
      <c r="E11922">
        <v>384</v>
      </c>
      <c r="F11922">
        <v>435</v>
      </c>
      <c r="G11922">
        <v>318889.7</v>
      </c>
      <c r="H11922">
        <v>223</v>
      </c>
      <c r="I11922">
        <v>212</v>
      </c>
      <c r="J11922">
        <v>209</v>
      </c>
      <c r="K11922">
        <v>3</v>
      </c>
      <c r="L11922">
        <v>238502.91999999993</v>
      </c>
      <c r="M11922">
        <v>204</v>
      </c>
      <c r="N11922">
        <v>180</v>
      </c>
      <c r="O11922">
        <v>178</v>
      </c>
      <c r="P11922">
        <v>2</v>
      </c>
      <c r="Q11922">
        <v>435</v>
      </c>
    </row>
    <row r="11923" spans="1:18" x14ac:dyDescent="0.25">
      <c r="A11923" t="s">
        <v>529</v>
      </c>
      <c r="B11923" s="1">
        <v>44742</v>
      </c>
      <c r="C11923" t="s">
        <v>650</v>
      </c>
      <c r="E11923">
        <v>359</v>
      </c>
      <c r="F11923">
        <v>395</v>
      </c>
      <c r="G11923">
        <v>288074.22000000026</v>
      </c>
      <c r="H11923">
        <v>209</v>
      </c>
      <c r="I11923">
        <v>186</v>
      </c>
      <c r="J11923">
        <v>181</v>
      </c>
      <c r="K11923">
        <v>5</v>
      </c>
      <c r="L11923">
        <v>220030.36999999982</v>
      </c>
      <c r="M11923">
        <v>192</v>
      </c>
      <c r="N11923">
        <v>167</v>
      </c>
      <c r="O11923">
        <v>165</v>
      </c>
      <c r="P11923">
        <v>2</v>
      </c>
      <c r="Q11923">
        <v>395</v>
      </c>
    </row>
    <row r="11924" spans="1:18" x14ac:dyDescent="0.25">
      <c r="A11924" t="s">
        <v>529</v>
      </c>
      <c r="B11924" s="1">
        <v>44773</v>
      </c>
      <c r="C11924" t="s">
        <v>650</v>
      </c>
      <c r="E11924">
        <v>312</v>
      </c>
      <c r="F11924">
        <v>386</v>
      </c>
      <c r="G11924">
        <v>314645.27000000014</v>
      </c>
      <c r="H11924">
        <v>218</v>
      </c>
      <c r="I11924">
        <v>168</v>
      </c>
      <c r="J11924">
        <v>165</v>
      </c>
      <c r="K11924">
        <v>3</v>
      </c>
      <c r="L11924">
        <v>201441.47999999992</v>
      </c>
      <c r="M11924">
        <v>174</v>
      </c>
      <c r="N11924">
        <v>138</v>
      </c>
      <c r="O11924">
        <v>136</v>
      </c>
      <c r="P11924">
        <v>2</v>
      </c>
      <c r="Q11924">
        <v>386</v>
      </c>
    </row>
    <row r="11925" spans="1:18" x14ac:dyDescent="0.25">
      <c r="A11925" t="s">
        <v>529</v>
      </c>
      <c r="B11925" s="1">
        <v>44804</v>
      </c>
      <c r="C11925" t="s">
        <v>650</v>
      </c>
      <c r="E11925">
        <v>308</v>
      </c>
      <c r="F11925">
        <v>436</v>
      </c>
      <c r="G11925">
        <v>378543.7099999999</v>
      </c>
      <c r="H11925">
        <v>247</v>
      </c>
      <c r="I11925">
        <v>189</v>
      </c>
      <c r="J11925">
        <v>184</v>
      </c>
      <c r="K11925">
        <v>5</v>
      </c>
      <c r="L11925">
        <v>190126.55999999988</v>
      </c>
      <c r="M11925">
        <v>180</v>
      </c>
      <c r="N11925">
        <v>128</v>
      </c>
      <c r="O11925">
        <v>124</v>
      </c>
      <c r="P11925">
        <v>4</v>
      </c>
      <c r="Q11925">
        <v>436</v>
      </c>
    </row>
    <row r="11926" spans="1:18" x14ac:dyDescent="0.25">
      <c r="A11926" t="s">
        <v>529</v>
      </c>
      <c r="B11926" s="1">
        <v>44834</v>
      </c>
      <c r="C11926" t="s">
        <v>650</v>
      </c>
      <c r="E11926">
        <v>350</v>
      </c>
      <c r="F11926">
        <v>508</v>
      </c>
      <c r="G11926">
        <v>511678.96000000031</v>
      </c>
      <c r="H11926">
        <v>275</v>
      </c>
      <c r="I11926">
        <v>233</v>
      </c>
      <c r="J11926">
        <v>228</v>
      </c>
      <c r="K11926">
        <v>5</v>
      </c>
      <c r="L11926">
        <v>216549.87000000008</v>
      </c>
      <c r="M11926">
        <v>193</v>
      </c>
      <c r="N11926">
        <v>157</v>
      </c>
      <c r="O11926">
        <v>153</v>
      </c>
      <c r="P11926">
        <v>4</v>
      </c>
      <c r="Q11926">
        <v>508</v>
      </c>
    </row>
    <row r="11927" spans="1:18" x14ac:dyDescent="0.25">
      <c r="A11927" t="s">
        <v>530</v>
      </c>
      <c r="C11927" t="s">
        <v>648</v>
      </c>
      <c r="R11927">
        <v>6</v>
      </c>
    </row>
    <row r="11928" spans="1:18" x14ac:dyDescent="0.25">
      <c r="A11928" t="s">
        <v>530</v>
      </c>
      <c r="B11928" s="1">
        <v>44681</v>
      </c>
      <c r="C11928" t="s">
        <v>648</v>
      </c>
      <c r="D11928">
        <v>1695</v>
      </c>
    </row>
    <row r="11929" spans="1:18" x14ac:dyDescent="0.25">
      <c r="A11929" t="s">
        <v>530</v>
      </c>
      <c r="B11929" s="1">
        <v>44712</v>
      </c>
      <c r="C11929" t="s">
        <v>648</v>
      </c>
      <c r="D11929">
        <v>1694</v>
      </c>
    </row>
    <row r="11930" spans="1:18" x14ac:dyDescent="0.25">
      <c r="A11930" t="s">
        <v>530</v>
      </c>
      <c r="B11930" s="1">
        <v>44742</v>
      </c>
      <c r="C11930" t="s">
        <v>648</v>
      </c>
      <c r="D11930">
        <v>1696</v>
      </c>
    </row>
    <row r="11931" spans="1:18" x14ac:dyDescent="0.25">
      <c r="A11931" t="s">
        <v>530</v>
      </c>
      <c r="B11931" s="1">
        <v>44773</v>
      </c>
      <c r="C11931" t="s">
        <v>648</v>
      </c>
      <c r="D11931">
        <v>1700</v>
      </c>
    </row>
    <row r="11932" spans="1:18" x14ac:dyDescent="0.25">
      <c r="A11932" t="s">
        <v>530</v>
      </c>
      <c r="B11932" s="1">
        <v>44804</v>
      </c>
      <c r="C11932" t="s">
        <v>648</v>
      </c>
      <c r="D11932">
        <v>1705</v>
      </c>
    </row>
    <row r="11933" spans="1:18" x14ac:dyDescent="0.25">
      <c r="A11933" t="s">
        <v>530</v>
      </c>
      <c r="B11933" s="1">
        <v>44834</v>
      </c>
      <c r="C11933" t="s">
        <v>648</v>
      </c>
      <c r="D11933">
        <v>1709</v>
      </c>
    </row>
    <row r="11934" spans="1:18" x14ac:dyDescent="0.25">
      <c r="A11934" t="s">
        <v>530</v>
      </c>
      <c r="B11934" s="1">
        <v>44592</v>
      </c>
      <c r="C11934" t="s">
        <v>649</v>
      </c>
      <c r="E11934">
        <v>24</v>
      </c>
      <c r="F11934">
        <v>116</v>
      </c>
      <c r="G11934">
        <v>81716.189999999973</v>
      </c>
      <c r="H11934">
        <v>92</v>
      </c>
      <c r="I11934">
        <v>24</v>
      </c>
      <c r="J11934">
        <v>24</v>
      </c>
      <c r="K11934">
        <v>0</v>
      </c>
      <c r="L11934">
        <v>33732.639999999999</v>
      </c>
      <c r="M11934">
        <v>17</v>
      </c>
      <c r="N11934">
        <v>7</v>
      </c>
      <c r="O11934">
        <v>7</v>
      </c>
      <c r="P11934">
        <v>0</v>
      </c>
      <c r="Q11934">
        <v>0</v>
      </c>
    </row>
    <row r="11935" spans="1:18" x14ac:dyDescent="0.25">
      <c r="A11935" t="s">
        <v>530</v>
      </c>
      <c r="B11935" s="1">
        <v>44620</v>
      </c>
      <c r="C11935" t="s">
        <v>649</v>
      </c>
      <c r="E11935">
        <v>46</v>
      </c>
      <c r="F11935">
        <v>159</v>
      </c>
      <c r="G11935">
        <v>135662.98999999996</v>
      </c>
      <c r="H11935">
        <v>132</v>
      </c>
      <c r="I11935">
        <v>27</v>
      </c>
      <c r="J11935">
        <v>27</v>
      </c>
      <c r="K11935">
        <v>0</v>
      </c>
      <c r="L11935">
        <v>48654.749999999993</v>
      </c>
      <c r="M11935">
        <v>36</v>
      </c>
      <c r="N11935">
        <v>10</v>
      </c>
      <c r="O11935">
        <v>10</v>
      </c>
      <c r="P11935">
        <v>0</v>
      </c>
      <c r="Q11935">
        <v>0</v>
      </c>
    </row>
    <row r="11936" spans="1:18" x14ac:dyDescent="0.25">
      <c r="A11936" t="s">
        <v>530</v>
      </c>
      <c r="B11936" s="1">
        <v>44651</v>
      </c>
      <c r="C11936" t="s">
        <v>649</v>
      </c>
      <c r="E11936">
        <v>48</v>
      </c>
      <c r="F11936">
        <v>109</v>
      </c>
      <c r="G11936">
        <v>110176.87999999998</v>
      </c>
      <c r="H11936">
        <v>91</v>
      </c>
      <c r="I11936">
        <v>18</v>
      </c>
      <c r="J11936">
        <v>18</v>
      </c>
      <c r="K11936">
        <v>0</v>
      </c>
      <c r="L11936">
        <v>72077.25</v>
      </c>
      <c r="M11936">
        <v>37</v>
      </c>
      <c r="N11936">
        <v>11</v>
      </c>
      <c r="O11936">
        <v>11</v>
      </c>
      <c r="P11936">
        <v>0</v>
      </c>
      <c r="Q11936">
        <v>0</v>
      </c>
    </row>
    <row r="11937" spans="1:18" x14ac:dyDescent="0.25">
      <c r="A11937" t="s">
        <v>530</v>
      </c>
      <c r="B11937" s="1">
        <v>44681</v>
      </c>
      <c r="C11937" t="s">
        <v>649</v>
      </c>
      <c r="E11937">
        <v>83</v>
      </c>
      <c r="F11937">
        <v>148</v>
      </c>
      <c r="G11937">
        <v>210301.01000000004</v>
      </c>
      <c r="H11937">
        <v>114</v>
      </c>
      <c r="I11937">
        <v>34</v>
      </c>
      <c r="J11937">
        <v>34</v>
      </c>
      <c r="K11937">
        <v>0</v>
      </c>
      <c r="L11937">
        <v>142478.72999999995</v>
      </c>
      <c r="M11937">
        <v>62</v>
      </c>
      <c r="N11937">
        <v>21</v>
      </c>
      <c r="O11937">
        <v>21</v>
      </c>
      <c r="P11937">
        <v>0</v>
      </c>
      <c r="Q11937">
        <v>0</v>
      </c>
    </row>
    <row r="11938" spans="1:18" x14ac:dyDescent="0.25">
      <c r="A11938" t="s">
        <v>530</v>
      </c>
      <c r="B11938" s="1">
        <v>44712</v>
      </c>
      <c r="C11938" t="s">
        <v>649</v>
      </c>
      <c r="E11938">
        <v>90</v>
      </c>
      <c r="F11938">
        <v>148</v>
      </c>
      <c r="G11938">
        <v>242690.08</v>
      </c>
      <c r="H11938">
        <v>115</v>
      </c>
      <c r="I11938">
        <v>33</v>
      </c>
      <c r="J11938">
        <v>32</v>
      </c>
      <c r="K11938">
        <v>1</v>
      </c>
      <c r="L11938">
        <v>173319.71999999997</v>
      </c>
      <c r="M11938">
        <v>67</v>
      </c>
      <c r="N11938">
        <v>23</v>
      </c>
      <c r="O11938">
        <v>22</v>
      </c>
      <c r="P11938">
        <v>1</v>
      </c>
      <c r="Q11938">
        <v>0</v>
      </c>
    </row>
    <row r="11939" spans="1:18" x14ac:dyDescent="0.25">
      <c r="A11939" t="s">
        <v>530</v>
      </c>
      <c r="B11939" s="1">
        <v>44742</v>
      </c>
      <c r="C11939" t="s">
        <v>649</v>
      </c>
      <c r="E11939">
        <v>95</v>
      </c>
      <c r="F11939">
        <v>152</v>
      </c>
      <c r="G11939">
        <v>249568.18000000002</v>
      </c>
      <c r="H11939">
        <v>117</v>
      </c>
      <c r="I11939">
        <v>35</v>
      </c>
      <c r="J11939">
        <v>34</v>
      </c>
      <c r="K11939">
        <v>1</v>
      </c>
      <c r="L11939">
        <v>197534.86000000004</v>
      </c>
      <c r="M11939">
        <v>71</v>
      </c>
      <c r="N11939">
        <v>24</v>
      </c>
      <c r="O11939">
        <v>23</v>
      </c>
      <c r="P11939">
        <v>1</v>
      </c>
      <c r="Q11939">
        <v>0</v>
      </c>
    </row>
    <row r="11940" spans="1:18" x14ac:dyDescent="0.25">
      <c r="A11940" t="s">
        <v>530</v>
      </c>
      <c r="B11940" s="1">
        <v>44773</v>
      </c>
      <c r="C11940" t="s">
        <v>649</v>
      </c>
      <c r="E11940">
        <v>104</v>
      </c>
      <c r="F11940">
        <v>193</v>
      </c>
      <c r="G11940">
        <v>331341.61999999976</v>
      </c>
      <c r="H11940">
        <v>152</v>
      </c>
      <c r="I11940">
        <v>41</v>
      </c>
      <c r="J11940">
        <v>40</v>
      </c>
      <c r="K11940">
        <v>1</v>
      </c>
      <c r="L11940">
        <v>263290.00000000006</v>
      </c>
      <c r="M11940">
        <v>77</v>
      </c>
      <c r="N11940">
        <v>27</v>
      </c>
      <c r="O11940">
        <v>26</v>
      </c>
      <c r="P11940">
        <v>1</v>
      </c>
      <c r="Q11940">
        <v>0</v>
      </c>
    </row>
    <row r="11941" spans="1:18" x14ac:dyDescent="0.25">
      <c r="A11941" t="s">
        <v>530</v>
      </c>
      <c r="B11941" s="1">
        <v>44804</v>
      </c>
      <c r="C11941" t="s">
        <v>649</v>
      </c>
      <c r="E11941">
        <v>121</v>
      </c>
      <c r="F11941">
        <v>202</v>
      </c>
      <c r="G11941">
        <v>347840.66999999981</v>
      </c>
      <c r="H11941">
        <v>158</v>
      </c>
      <c r="I11941">
        <v>44</v>
      </c>
      <c r="J11941">
        <v>42</v>
      </c>
      <c r="K11941">
        <v>2</v>
      </c>
      <c r="L11941">
        <v>294851.31000000006</v>
      </c>
      <c r="M11941">
        <v>91</v>
      </c>
      <c r="N11941">
        <v>30</v>
      </c>
      <c r="O11941">
        <v>29</v>
      </c>
      <c r="P11941">
        <v>1</v>
      </c>
      <c r="Q11941">
        <v>0</v>
      </c>
    </row>
    <row r="11942" spans="1:18" x14ac:dyDescent="0.25">
      <c r="A11942" t="s">
        <v>530</v>
      </c>
      <c r="B11942" s="1">
        <v>44834</v>
      </c>
      <c r="C11942" t="s">
        <v>649</v>
      </c>
      <c r="E11942">
        <v>114</v>
      </c>
      <c r="F11942">
        <v>202</v>
      </c>
      <c r="G11942">
        <v>369505.05999999976</v>
      </c>
      <c r="H11942">
        <v>164</v>
      </c>
      <c r="I11942">
        <v>38</v>
      </c>
      <c r="J11942">
        <v>36</v>
      </c>
      <c r="K11942">
        <v>2</v>
      </c>
      <c r="L11942">
        <v>305208.87</v>
      </c>
      <c r="M11942">
        <v>87</v>
      </c>
      <c r="N11942">
        <v>27</v>
      </c>
      <c r="O11942">
        <v>26</v>
      </c>
      <c r="P11942">
        <v>1</v>
      </c>
      <c r="Q11942">
        <v>0</v>
      </c>
    </row>
    <row r="11943" spans="1:18" x14ac:dyDescent="0.25">
      <c r="A11943" t="s">
        <v>530</v>
      </c>
      <c r="B11943" s="1">
        <v>44592</v>
      </c>
      <c r="C11943" t="s">
        <v>650</v>
      </c>
      <c r="E11943">
        <v>76</v>
      </c>
      <c r="F11943">
        <v>87</v>
      </c>
      <c r="G11943">
        <v>176472.41</v>
      </c>
      <c r="H11943">
        <v>58</v>
      </c>
      <c r="I11943">
        <v>29</v>
      </c>
      <c r="J11943">
        <v>29</v>
      </c>
      <c r="K11943">
        <v>0</v>
      </c>
      <c r="L11943">
        <v>116016.64000000003</v>
      </c>
      <c r="M11943">
        <v>52</v>
      </c>
      <c r="N11943">
        <v>24</v>
      </c>
      <c r="O11943">
        <v>24</v>
      </c>
      <c r="P11943">
        <v>0</v>
      </c>
      <c r="Q11943">
        <v>87</v>
      </c>
    </row>
    <row r="11944" spans="1:18" x14ac:dyDescent="0.25">
      <c r="A11944" t="s">
        <v>530</v>
      </c>
      <c r="B11944" s="1">
        <v>44620</v>
      </c>
      <c r="C11944" t="s">
        <v>650</v>
      </c>
      <c r="E11944">
        <v>60</v>
      </c>
      <c r="F11944">
        <v>74</v>
      </c>
      <c r="G11944">
        <v>124109.41000000002</v>
      </c>
      <c r="H11944">
        <v>47</v>
      </c>
      <c r="I11944">
        <v>27</v>
      </c>
      <c r="J11944">
        <v>26</v>
      </c>
      <c r="K11944">
        <v>1</v>
      </c>
      <c r="L11944">
        <v>56284.009999999995</v>
      </c>
      <c r="M11944">
        <v>41</v>
      </c>
      <c r="N11944">
        <v>19</v>
      </c>
      <c r="O11944">
        <v>19</v>
      </c>
      <c r="P11944">
        <v>0</v>
      </c>
      <c r="Q11944">
        <v>74</v>
      </c>
    </row>
    <row r="11945" spans="1:18" x14ac:dyDescent="0.25">
      <c r="A11945" t="s">
        <v>530</v>
      </c>
      <c r="B11945" s="1">
        <v>44651</v>
      </c>
      <c r="C11945" t="s">
        <v>650</v>
      </c>
      <c r="E11945">
        <v>75</v>
      </c>
      <c r="F11945">
        <v>92</v>
      </c>
      <c r="G11945">
        <v>164766.66999999998</v>
      </c>
      <c r="H11945">
        <v>62</v>
      </c>
      <c r="I11945">
        <v>30</v>
      </c>
      <c r="J11945">
        <v>30</v>
      </c>
      <c r="K11945">
        <v>0</v>
      </c>
      <c r="L11945">
        <v>96042.790000000023</v>
      </c>
      <c r="M11945">
        <v>49</v>
      </c>
      <c r="N11945">
        <v>26</v>
      </c>
      <c r="O11945">
        <v>26</v>
      </c>
      <c r="P11945">
        <v>0</v>
      </c>
      <c r="Q11945">
        <v>92</v>
      </c>
    </row>
    <row r="11946" spans="1:18" x14ac:dyDescent="0.25">
      <c r="A11946" t="s">
        <v>530</v>
      </c>
      <c r="B11946" s="1">
        <v>44681</v>
      </c>
      <c r="C11946" t="s">
        <v>650</v>
      </c>
      <c r="E11946">
        <v>44</v>
      </c>
      <c r="F11946">
        <v>53</v>
      </c>
      <c r="G11946">
        <v>87163.54</v>
      </c>
      <c r="H11946">
        <v>38</v>
      </c>
      <c r="I11946">
        <v>15</v>
      </c>
      <c r="J11946">
        <v>14</v>
      </c>
      <c r="K11946">
        <v>1</v>
      </c>
      <c r="L11946">
        <v>53532.439999999995</v>
      </c>
      <c r="M11946">
        <v>29</v>
      </c>
      <c r="N11946">
        <v>15</v>
      </c>
      <c r="O11946">
        <v>14</v>
      </c>
      <c r="P11946">
        <v>1</v>
      </c>
      <c r="Q11946">
        <v>53</v>
      </c>
    </row>
    <row r="11947" spans="1:18" x14ac:dyDescent="0.25">
      <c r="A11947" t="s">
        <v>530</v>
      </c>
      <c r="B11947" s="1">
        <v>44712</v>
      </c>
      <c r="C11947" t="s">
        <v>650</v>
      </c>
      <c r="E11947">
        <v>38</v>
      </c>
      <c r="F11947">
        <v>48</v>
      </c>
      <c r="G11947">
        <v>86699.219999999972</v>
      </c>
      <c r="H11947">
        <v>32</v>
      </c>
      <c r="I11947">
        <v>16</v>
      </c>
      <c r="J11947">
        <v>14</v>
      </c>
      <c r="K11947">
        <v>2</v>
      </c>
      <c r="L11947">
        <v>56154.630000000019</v>
      </c>
      <c r="M11947">
        <v>25</v>
      </c>
      <c r="N11947">
        <v>13</v>
      </c>
      <c r="O11947">
        <v>11</v>
      </c>
      <c r="P11947">
        <v>2</v>
      </c>
      <c r="Q11947">
        <v>48</v>
      </c>
    </row>
    <row r="11948" spans="1:18" x14ac:dyDescent="0.25">
      <c r="A11948" t="s">
        <v>530</v>
      </c>
      <c r="B11948" s="1">
        <v>44742</v>
      </c>
      <c r="C11948" t="s">
        <v>650</v>
      </c>
      <c r="E11948">
        <v>42</v>
      </c>
      <c r="F11948">
        <v>51</v>
      </c>
      <c r="G11948">
        <v>96191.63</v>
      </c>
      <c r="H11948">
        <v>38</v>
      </c>
      <c r="I11948">
        <v>13</v>
      </c>
      <c r="J11948">
        <v>12</v>
      </c>
      <c r="K11948">
        <v>1</v>
      </c>
      <c r="L11948">
        <v>69011.8</v>
      </c>
      <c r="M11948">
        <v>31</v>
      </c>
      <c r="N11948">
        <v>11</v>
      </c>
      <c r="O11948">
        <v>10</v>
      </c>
      <c r="P11948">
        <v>1</v>
      </c>
      <c r="Q11948">
        <v>51</v>
      </c>
    </row>
    <row r="11949" spans="1:18" x14ac:dyDescent="0.25">
      <c r="A11949" t="s">
        <v>530</v>
      </c>
      <c r="B11949" s="1">
        <v>44773</v>
      </c>
      <c r="C11949" t="s">
        <v>650</v>
      </c>
      <c r="E11949">
        <v>35</v>
      </c>
      <c r="F11949">
        <v>45</v>
      </c>
      <c r="G11949">
        <v>65329.849999999984</v>
      </c>
      <c r="H11949">
        <v>32</v>
      </c>
      <c r="I11949">
        <v>13</v>
      </c>
      <c r="J11949">
        <v>13</v>
      </c>
      <c r="K11949">
        <v>0</v>
      </c>
      <c r="L11949">
        <v>33748.639999999999</v>
      </c>
      <c r="M11949">
        <v>26</v>
      </c>
      <c r="N11949">
        <v>9</v>
      </c>
      <c r="O11949">
        <v>9</v>
      </c>
      <c r="P11949">
        <v>0</v>
      </c>
      <c r="Q11949">
        <v>45</v>
      </c>
    </row>
    <row r="11950" spans="1:18" x14ac:dyDescent="0.25">
      <c r="A11950" t="s">
        <v>530</v>
      </c>
      <c r="B11950" s="1">
        <v>44804</v>
      </c>
      <c r="C11950" t="s">
        <v>650</v>
      </c>
      <c r="E11950">
        <v>41</v>
      </c>
      <c r="F11950">
        <v>49</v>
      </c>
      <c r="G11950">
        <v>64683.960000000006</v>
      </c>
      <c r="H11950">
        <v>35</v>
      </c>
      <c r="I11950">
        <v>14</v>
      </c>
      <c r="J11950">
        <v>14</v>
      </c>
      <c r="K11950">
        <v>0</v>
      </c>
      <c r="L11950">
        <v>42412.919999999991</v>
      </c>
      <c r="M11950">
        <v>30</v>
      </c>
      <c r="N11950">
        <v>11</v>
      </c>
      <c r="O11950">
        <v>11</v>
      </c>
      <c r="P11950">
        <v>0</v>
      </c>
      <c r="Q11950">
        <v>49</v>
      </c>
    </row>
    <row r="11951" spans="1:18" x14ac:dyDescent="0.25">
      <c r="A11951" t="s">
        <v>530</v>
      </c>
      <c r="B11951" s="1">
        <v>44834</v>
      </c>
      <c r="C11951" t="s">
        <v>650</v>
      </c>
      <c r="E11951">
        <v>52</v>
      </c>
      <c r="F11951">
        <v>72</v>
      </c>
      <c r="G11951">
        <v>91414.639999999985</v>
      </c>
      <c r="H11951">
        <v>53</v>
      </c>
      <c r="I11951">
        <v>19</v>
      </c>
      <c r="J11951">
        <v>19</v>
      </c>
      <c r="K11951">
        <v>0</v>
      </c>
      <c r="L11951">
        <v>59697.059999999983</v>
      </c>
      <c r="M11951">
        <v>37</v>
      </c>
      <c r="N11951">
        <v>15</v>
      </c>
      <c r="O11951">
        <v>15</v>
      </c>
      <c r="P11951">
        <v>0</v>
      </c>
      <c r="Q11951">
        <v>72</v>
      </c>
    </row>
    <row r="11952" spans="1:18" x14ac:dyDescent="0.25">
      <c r="A11952" t="s">
        <v>531</v>
      </c>
      <c r="C11952" t="s">
        <v>648</v>
      </c>
      <c r="R11952">
        <v>27</v>
      </c>
    </row>
    <row r="11953" spans="1:17" x14ac:dyDescent="0.25">
      <c r="A11953" t="s">
        <v>531</v>
      </c>
      <c r="B11953" s="1">
        <v>44681</v>
      </c>
      <c r="C11953" t="s">
        <v>648</v>
      </c>
      <c r="D11953">
        <v>2785</v>
      </c>
    </row>
    <row r="11954" spans="1:17" x14ac:dyDescent="0.25">
      <c r="A11954" t="s">
        <v>531</v>
      </c>
      <c r="B11954" s="1">
        <v>44712</v>
      </c>
      <c r="C11954" t="s">
        <v>648</v>
      </c>
      <c r="D11954">
        <v>2783</v>
      </c>
    </row>
    <row r="11955" spans="1:17" x14ac:dyDescent="0.25">
      <c r="A11955" t="s">
        <v>531</v>
      </c>
      <c r="B11955" s="1">
        <v>44742</v>
      </c>
      <c r="C11955" t="s">
        <v>648</v>
      </c>
      <c r="D11955">
        <v>2779</v>
      </c>
    </row>
    <row r="11956" spans="1:17" x14ac:dyDescent="0.25">
      <c r="A11956" t="s">
        <v>531</v>
      </c>
      <c r="B11956" s="1">
        <v>44773</v>
      </c>
      <c r="C11956" t="s">
        <v>648</v>
      </c>
      <c r="D11956">
        <v>2785</v>
      </c>
    </row>
    <row r="11957" spans="1:17" x14ac:dyDescent="0.25">
      <c r="A11957" t="s">
        <v>531</v>
      </c>
      <c r="B11957" s="1">
        <v>44804</v>
      </c>
      <c r="C11957" t="s">
        <v>648</v>
      </c>
      <c r="D11957">
        <v>2787</v>
      </c>
    </row>
    <row r="11958" spans="1:17" x14ac:dyDescent="0.25">
      <c r="A11958" t="s">
        <v>531</v>
      </c>
      <c r="B11958" s="1">
        <v>44834</v>
      </c>
      <c r="C11958" t="s">
        <v>648</v>
      </c>
      <c r="D11958">
        <v>2782</v>
      </c>
    </row>
    <row r="11959" spans="1:17" x14ac:dyDescent="0.25">
      <c r="A11959" t="s">
        <v>531</v>
      </c>
      <c r="B11959" s="1">
        <v>44592</v>
      </c>
      <c r="C11959" t="s">
        <v>649</v>
      </c>
      <c r="E11959">
        <v>147</v>
      </c>
      <c r="F11959">
        <v>285</v>
      </c>
      <c r="G11959">
        <v>159503.44999999992</v>
      </c>
      <c r="H11959">
        <v>119</v>
      </c>
      <c r="I11959">
        <v>166</v>
      </c>
      <c r="J11959">
        <v>162</v>
      </c>
      <c r="K11959">
        <v>4</v>
      </c>
      <c r="L11959">
        <v>127864.99999999997</v>
      </c>
      <c r="M11959">
        <v>51</v>
      </c>
      <c r="N11959">
        <v>96</v>
      </c>
      <c r="O11959">
        <v>92</v>
      </c>
      <c r="P11959">
        <v>4</v>
      </c>
      <c r="Q11959">
        <v>0</v>
      </c>
    </row>
    <row r="11960" spans="1:17" x14ac:dyDescent="0.25">
      <c r="A11960" t="s">
        <v>531</v>
      </c>
      <c r="B11960" s="1">
        <v>44620</v>
      </c>
      <c r="C11960" t="s">
        <v>649</v>
      </c>
      <c r="E11960">
        <v>216</v>
      </c>
      <c r="F11960">
        <v>380</v>
      </c>
      <c r="G11960">
        <v>186759.39000000004</v>
      </c>
      <c r="H11960">
        <v>178</v>
      </c>
      <c r="I11960">
        <v>202</v>
      </c>
      <c r="J11960">
        <v>197</v>
      </c>
      <c r="K11960">
        <v>5</v>
      </c>
      <c r="L11960">
        <v>132965.06999999995</v>
      </c>
      <c r="M11960">
        <v>89</v>
      </c>
      <c r="N11960">
        <v>127</v>
      </c>
      <c r="O11960">
        <v>123</v>
      </c>
      <c r="P11960">
        <v>4</v>
      </c>
      <c r="Q11960">
        <v>0</v>
      </c>
    </row>
    <row r="11961" spans="1:17" x14ac:dyDescent="0.25">
      <c r="A11961" t="s">
        <v>531</v>
      </c>
      <c r="B11961" s="1">
        <v>44651</v>
      </c>
      <c r="C11961" t="s">
        <v>649</v>
      </c>
      <c r="E11961">
        <v>187</v>
      </c>
      <c r="F11961">
        <v>311</v>
      </c>
      <c r="G11961">
        <v>162064.36999999994</v>
      </c>
      <c r="H11961">
        <v>139</v>
      </c>
      <c r="I11961">
        <v>172</v>
      </c>
      <c r="J11961">
        <v>169</v>
      </c>
      <c r="K11961">
        <v>3</v>
      </c>
      <c r="L11961">
        <v>113506.13999999994</v>
      </c>
      <c r="M11961">
        <v>84</v>
      </c>
      <c r="N11961">
        <v>103</v>
      </c>
      <c r="O11961">
        <v>100</v>
      </c>
      <c r="P11961">
        <v>3</v>
      </c>
      <c r="Q11961">
        <v>0</v>
      </c>
    </row>
    <row r="11962" spans="1:17" x14ac:dyDescent="0.25">
      <c r="A11962" t="s">
        <v>531</v>
      </c>
      <c r="B11962" s="1">
        <v>44681</v>
      </c>
      <c r="C11962" t="s">
        <v>649</v>
      </c>
      <c r="E11962">
        <v>314</v>
      </c>
      <c r="F11962">
        <v>432</v>
      </c>
      <c r="G11962">
        <v>364203.4600000002</v>
      </c>
      <c r="H11962">
        <v>214</v>
      </c>
      <c r="I11962">
        <v>218</v>
      </c>
      <c r="J11962">
        <v>214</v>
      </c>
      <c r="K11962">
        <v>4</v>
      </c>
      <c r="L11962">
        <v>277290.46999999991</v>
      </c>
      <c r="M11962">
        <v>162</v>
      </c>
      <c r="N11962">
        <v>152</v>
      </c>
      <c r="O11962">
        <v>149</v>
      </c>
      <c r="P11962">
        <v>3</v>
      </c>
      <c r="Q11962">
        <v>0</v>
      </c>
    </row>
    <row r="11963" spans="1:17" x14ac:dyDescent="0.25">
      <c r="A11963" t="s">
        <v>531</v>
      </c>
      <c r="B11963" s="1">
        <v>44712</v>
      </c>
      <c r="C11963" t="s">
        <v>649</v>
      </c>
      <c r="E11963">
        <v>334</v>
      </c>
      <c r="F11963">
        <v>434</v>
      </c>
      <c r="G11963">
        <v>388097.51999999996</v>
      </c>
      <c r="H11963">
        <v>213</v>
      </c>
      <c r="I11963">
        <v>221</v>
      </c>
      <c r="J11963">
        <v>218</v>
      </c>
      <c r="K11963">
        <v>3</v>
      </c>
      <c r="L11963">
        <v>312392.13000000012</v>
      </c>
      <c r="M11963">
        <v>171</v>
      </c>
      <c r="N11963">
        <v>163</v>
      </c>
      <c r="O11963">
        <v>160</v>
      </c>
      <c r="P11963">
        <v>3</v>
      </c>
      <c r="Q11963">
        <v>0</v>
      </c>
    </row>
    <row r="11964" spans="1:17" x14ac:dyDescent="0.25">
      <c r="A11964" t="s">
        <v>531</v>
      </c>
      <c r="B11964" s="1">
        <v>44742</v>
      </c>
      <c r="C11964" t="s">
        <v>649</v>
      </c>
      <c r="E11964">
        <v>352</v>
      </c>
      <c r="F11964">
        <v>497</v>
      </c>
      <c r="G11964">
        <v>422726.8600000001</v>
      </c>
      <c r="H11964">
        <v>260</v>
      </c>
      <c r="I11964">
        <v>237</v>
      </c>
      <c r="J11964">
        <v>233</v>
      </c>
      <c r="K11964">
        <v>4</v>
      </c>
      <c r="L11964">
        <v>355687.24000000046</v>
      </c>
      <c r="M11964">
        <v>178</v>
      </c>
      <c r="N11964">
        <v>174</v>
      </c>
      <c r="O11964">
        <v>171</v>
      </c>
      <c r="P11964">
        <v>3</v>
      </c>
      <c r="Q11964">
        <v>0</v>
      </c>
    </row>
    <row r="11965" spans="1:17" x14ac:dyDescent="0.25">
      <c r="A11965" t="s">
        <v>531</v>
      </c>
      <c r="B11965" s="1">
        <v>44773</v>
      </c>
      <c r="C11965" t="s">
        <v>649</v>
      </c>
      <c r="E11965">
        <v>340</v>
      </c>
      <c r="F11965">
        <v>563</v>
      </c>
      <c r="G11965">
        <v>447234.83999999973</v>
      </c>
      <c r="H11965">
        <v>329</v>
      </c>
      <c r="I11965">
        <v>234</v>
      </c>
      <c r="J11965">
        <v>230</v>
      </c>
      <c r="K11965">
        <v>4</v>
      </c>
      <c r="L11965">
        <v>341567.62000000011</v>
      </c>
      <c r="M11965">
        <v>185</v>
      </c>
      <c r="N11965">
        <v>155</v>
      </c>
      <c r="O11965">
        <v>152</v>
      </c>
      <c r="P11965">
        <v>3</v>
      </c>
      <c r="Q11965">
        <v>0</v>
      </c>
    </row>
    <row r="11966" spans="1:17" x14ac:dyDescent="0.25">
      <c r="A11966" t="s">
        <v>531</v>
      </c>
      <c r="B11966" s="1">
        <v>44804</v>
      </c>
      <c r="C11966" t="s">
        <v>649</v>
      </c>
      <c r="E11966">
        <v>365</v>
      </c>
      <c r="F11966">
        <v>578</v>
      </c>
      <c r="G11966">
        <v>513591.5000000007</v>
      </c>
      <c r="H11966">
        <v>328</v>
      </c>
      <c r="I11966">
        <v>250</v>
      </c>
      <c r="J11966">
        <v>244</v>
      </c>
      <c r="K11966">
        <v>6</v>
      </c>
      <c r="L11966">
        <v>365681.64000000007</v>
      </c>
      <c r="M11966">
        <v>201</v>
      </c>
      <c r="N11966">
        <v>164</v>
      </c>
      <c r="O11966">
        <v>160</v>
      </c>
      <c r="P11966">
        <v>4</v>
      </c>
      <c r="Q11966">
        <v>0</v>
      </c>
    </row>
    <row r="11967" spans="1:17" x14ac:dyDescent="0.25">
      <c r="A11967" t="s">
        <v>531</v>
      </c>
      <c r="B11967" s="1">
        <v>44834</v>
      </c>
      <c r="C11967" t="s">
        <v>649</v>
      </c>
      <c r="E11967">
        <v>385</v>
      </c>
      <c r="F11967">
        <v>639</v>
      </c>
      <c r="G11967">
        <v>590453.21000000054</v>
      </c>
      <c r="H11967">
        <v>345</v>
      </c>
      <c r="I11967">
        <v>294</v>
      </c>
      <c r="J11967">
        <v>288</v>
      </c>
      <c r="K11967">
        <v>6</v>
      </c>
      <c r="L11967">
        <v>417684.46</v>
      </c>
      <c r="M11967">
        <v>202</v>
      </c>
      <c r="N11967">
        <v>183</v>
      </c>
      <c r="O11967">
        <v>177</v>
      </c>
      <c r="P11967">
        <v>6</v>
      </c>
      <c r="Q11967">
        <v>0</v>
      </c>
    </row>
    <row r="11968" spans="1:17" x14ac:dyDescent="0.25">
      <c r="A11968" t="s">
        <v>531</v>
      </c>
      <c r="B11968" s="1">
        <v>44592</v>
      </c>
      <c r="C11968" t="s">
        <v>650</v>
      </c>
      <c r="E11968">
        <v>414</v>
      </c>
      <c r="F11968">
        <v>453</v>
      </c>
      <c r="G11968">
        <v>451696.99000000011</v>
      </c>
      <c r="H11968">
        <v>171</v>
      </c>
      <c r="I11968">
        <v>282</v>
      </c>
      <c r="J11968">
        <v>276</v>
      </c>
      <c r="K11968">
        <v>6</v>
      </c>
      <c r="L11968">
        <v>379996.77000000031</v>
      </c>
      <c r="M11968">
        <v>155</v>
      </c>
      <c r="N11968">
        <v>259</v>
      </c>
      <c r="O11968">
        <v>253</v>
      </c>
      <c r="P11968">
        <v>6</v>
      </c>
      <c r="Q11968">
        <v>453</v>
      </c>
    </row>
    <row r="11969" spans="1:18" x14ac:dyDescent="0.25">
      <c r="A11969" t="s">
        <v>531</v>
      </c>
      <c r="B11969" s="1">
        <v>44620</v>
      </c>
      <c r="C11969" t="s">
        <v>650</v>
      </c>
      <c r="E11969">
        <v>328</v>
      </c>
      <c r="F11969">
        <v>384</v>
      </c>
      <c r="G11969">
        <v>272581.95999999996</v>
      </c>
      <c r="H11969">
        <v>158</v>
      </c>
      <c r="I11969">
        <v>226</v>
      </c>
      <c r="J11969">
        <v>223</v>
      </c>
      <c r="K11969">
        <v>3</v>
      </c>
      <c r="L11969">
        <v>198454.4600000002</v>
      </c>
      <c r="M11969">
        <v>138</v>
      </c>
      <c r="N11969">
        <v>190</v>
      </c>
      <c r="O11969">
        <v>187</v>
      </c>
      <c r="P11969">
        <v>3</v>
      </c>
      <c r="Q11969">
        <v>384</v>
      </c>
    </row>
    <row r="11970" spans="1:18" x14ac:dyDescent="0.25">
      <c r="A11970" t="s">
        <v>531</v>
      </c>
      <c r="B11970" s="1">
        <v>44651</v>
      </c>
      <c r="C11970" t="s">
        <v>650</v>
      </c>
      <c r="E11970">
        <v>353</v>
      </c>
      <c r="F11970">
        <v>402</v>
      </c>
      <c r="G11970">
        <v>315459.17000000039</v>
      </c>
      <c r="H11970">
        <v>168</v>
      </c>
      <c r="I11970">
        <v>234</v>
      </c>
      <c r="J11970">
        <v>231</v>
      </c>
      <c r="K11970">
        <v>3</v>
      </c>
      <c r="L11970">
        <v>236547.74999999991</v>
      </c>
      <c r="M11970">
        <v>148</v>
      </c>
      <c r="N11970">
        <v>205</v>
      </c>
      <c r="O11970">
        <v>202</v>
      </c>
      <c r="P11970">
        <v>3</v>
      </c>
      <c r="Q11970">
        <v>402</v>
      </c>
    </row>
    <row r="11971" spans="1:18" x14ac:dyDescent="0.25">
      <c r="A11971" t="s">
        <v>531</v>
      </c>
      <c r="B11971" s="1">
        <v>44681</v>
      </c>
      <c r="C11971" t="s">
        <v>650</v>
      </c>
      <c r="E11971">
        <v>250</v>
      </c>
      <c r="F11971">
        <v>286</v>
      </c>
      <c r="G11971">
        <v>156128.92000000013</v>
      </c>
      <c r="H11971">
        <v>121</v>
      </c>
      <c r="I11971">
        <v>165</v>
      </c>
      <c r="J11971">
        <v>163</v>
      </c>
      <c r="K11971">
        <v>2</v>
      </c>
      <c r="L11971">
        <v>109271.50999999992</v>
      </c>
      <c r="M11971">
        <v>106</v>
      </c>
      <c r="N11971">
        <v>144</v>
      </c>
      <c r="O11971">
        <v>143</v>
      </c>
      <c r="P11971">
        <v>1</v>
      </c>
      <c r="Q11971">
        <v>286</v>
      </c>
    </row>
    <row r="11972" spans="1:18" x14ac:dyDescent="0.25">
      <c r="A11972" t="s">
        <v>531</v>
      </c>
      <c r="B11972" s="1">
        <v>44712</v>
      </c>
      <c r="C11972" t="s">
        <v>650</v>
      </c>
      <c r="E11972">
        <v>226</v>
      </c>
      <c r="F11972">
        <v>253</v>
      </c>
      <c r="G11972">
        <v>136815.36999999997</v>
      </c>
      <c r="H11972">
        <v>107</v>
      </c>
      <c r="I11972">
        <v>146</v>
      </c>
      <c r="J11972">
        <v>145</v>
      </c>
      <c r="K11972">
        <v>1</v>
      </c>
      <c r="L11972">
        <v>100536.44999999997</v>
      </c>
      <c r="M11972">
        <v>95</v>
      </c>
      <c r="N11972">
        <v>131</v>
      </c>
      <c r="O11972">
        <v>130</v>
      </c>
      <c r="P11972">
        <v>1</v>
      </c>
      <c r="Q11972">
        <v>253</v>
      </c>
    </row>
    <row r="11973" spans="1:18" x14ac:dyDescent="0.25">
      <c r="A11973" t="s">
        <v>531</v>
      </c>
      <c r="B11973" s="1">
        <v>44742</v>
      </c>
      <c r="C11973" t="s">
        <v>650</v>
      </c>
      <c r="E11973">
        <v>207</v>
      </c>
      <c r="F11973">
        <v>238</v>
      </c>
      <c r="G11973">
        <v>126651.70999999998</v>
      </c>
      <c r="H11973">
        <v>106</v>
      </c>
      <c r="I11973">
        <v>132</v>
      </c>
      <c r="J11973">
        <v>131</v>
      </c>
      <c r="K11973">
        <v>1</v>
      </c>
      <c r="L11973">
        <v>95156.699999999983</v>
      </c>
      <c r="M11973">
        <v>96</v>
      </c>
      <c r="N11973">
        <v>111</v>
      </c>
      <c r="O11973">
        <v>110</v>
      </c>
      <c r="P11973">
        <v>1</v>
      </c>
      <c r="Q11973">
        <v>238</v>
      </c>
    </row>
    <row r="11974" spans="1:18" x14ac:dyDescent="0.25">
      <c r="A11974" t="s">
        <v>531</v>
      </c>
      <c r="B11974" s="1">
        <v>44773</v>
      </c>
      <c r="C11974" t="s">
        <v>650</v>
      </c>
      <c r="E11974">
        <v>199</v>
      </c>
      <c r="F11974">
        <v>237</v>
      </c>
      <c r="G11974">
        <v>149637.32999999993</v>
      </c>
      <c r="H11974">
        <v>107</v>
      </c>
      <c r="I11974">
        <v>130</v>
      </c>
      <c r="J11974">
        <v>129</v>
      </c>
      <c r="K11974">
        <v>1</v>
      </c>
      <c r="L11974">
        <v>105629.35000000002</v>
      </c>
      <c r="M11974">
        <v>92</v>
      </c>
      <c r="N11974">
        <v>107</v>
      </c>
      <c r="O11974">
        <v>106</v>
      </c>
      <c r="P11974">
        <v>1</v>
      </c>
      <c r="Q11974">
        <v>237</v>
      </c>
    </row>
    <row r="11975" spans="1:18" x14ac:dyDescent="0.25">
      <c r="A11975" t="s">
        <v>531</v>
      </c>
      <c r="B11975" s="1">
        <v>44804</v>
      </c>
      <c r="C11975" t="s">
        <v>650</v>
      </c>
      <c r="E11975">
        <v>185</v>
      </c>
      <c r="F11975">
        <v>253</v>
      </c>
      <c r="G11975">
        <v>146747.06000000017</v>
      </c>
      <c r="H11975">
        <v>112</v>
      </c>
      <c r="I11975">
        <v>141</v>
      </c>
      <c r="J11975">
        <v>139</v>
      </c>
      <c r="K11975">
        <v>2</v>
      </c>
      <c r="L11975">
        <v>81438.98</v>
      </c>
      <c r="M11975">
        <v>84</v>
      </c>
      <c r="N11975">
        <v>101</v>
      </c>
      <c r="O11975">
        <v>100</v>
      </c>
      <c r="P11975">
        <v>1</v>
      </c>
      <c r="Q11975">
        <v>253</v>
      </c>
    </row>
    <row r="11976" spans="1:18" x14ac:dyDescent="0.25">
      <c r="A11976" t="s">
        <v>531</v>
      </c>
      <c r="B11976" s="1">
        <v>44834</v>
      </c>
      <c r="C11976" t="s">
        <v>650</v>
      </c>
      <c r="E11976">
        <v>224</v>
      </c>
      <c r="F11976">
        <v>313</v>
      </c>
      <c r="G11976">
        <v>213467.41</v>
      </c>
      <c r="H11976">
        <v>134</v>
      </c>
      <c r="I11976">
        <v>179</v>
      </c>
      <c r="J11976">
        <v>176</v>
      </c>
      <c r="K11976">
        <v>3</v>
      </c>
      <c r="L11976">
        <v>100634.97</v>
      </c>
      <c r="M11976">
        <v>107</v>
      </c>
      <c r="N11976">
        <v>117</v>
      </c>
      <c r="O11976">
        <v>116</v>
      </c>
      <c r="P11976">
        <v>1</v>
      </c>
      <c r="Q11976">
        <v>313</v>
      </c>
    </row>
    <row r="11977" spans="1:18" x14ac:dyDescent="0.25">
      <c r="A11977" t="s">
        <v>532</v>
      </c>
      <c r="C11977" t="s">
        <v>648</v>
      </c>
      <c r="R11977">
        <v>5</v>
      </c>
    </row>
    <row r="11978" spans="1:18" x14ac:dyDescent="0.25">
      <c r="A11978" t="s">
        <v>532</v>
      </c>
      <c r="B11978" s="1">
        <v>44681</v>
      </c>
      <c r="C11978" t="s">
        <v>648</v>
      </c>
      <c r="D11978">
        <v>2917</v>
      </c>
    </row>
    <row r="11979" spans="1:18" x14ac:dyDescent="0.25">
      <c r="A11979" t="s">
        <v>532</v>
      </c>
      <c r="B11979" s="1">
        <v>44712</v>
      </c>
      <c r="C11979" t="s">
        <v>648</v>
      </c>
      <c r="D11979">
        <v>2925</v>
      </c>
    </row>
    <row r="11980" spans="1:18" x14ac:dyDescent="0.25">
      <c r="A11980" t="s">
        <v>532</v>
      </c>
      <c r="B11980" s="1">
        <v>44742</v>
      </c>
      <c r="C11980" t="s">
        <v>648</v>
      </c>
      <c r="D11980">
        <v>2928</v>
      </c>
    </row>
    <row r="11981" spans="1:18" x14ac:dyDescent="0.25">
      <c r="A11981" t="s">
        <v>532</v>
      </c>
      <c r="B11981" s="1">
        <v>44773</v>
      </c>
      <c r="C11981" t="s">
        <v>648</v>
      </c>
      <c r="D11981">
        <v>2928</v>
      </c>
    </row>
    <row r="11982" spans="1:18" x14ac:dyDescent="0.25">
      <c r="A11982" t="s">
        <v>532</v>
      </c>
      <c r="B11982" s="1">
        <v>44804</v>
      </c>
      <c r="C11982" t="s">
        <v>648</v>
      </c>
      <c r="D11982">
        <v>2929</v>
      </c>
    </row>
    <row r="11983" spans="1:18" x14ac:dyDescent="0.25">
      <c r="A11983" t="s">
        <v>532</v>
      </c>
      <c r="B11983" s="1">
        <v>44834</v>
      </c>
      <c r="C11983" t="s">
        <v>648</v>
      </c>
      <c r="D11983">
        <v>2925</v>
      </c>
    </row>
    <row r="11984" spans="1:18" x14ac:dyDescent="0.25">
      <c r="A11984" t="s">
        <v>532</v>
      </c>
      <c r="B11984" s="1">
        <v>44592</v>
      </c>
      <c r="C11984" t="s">
        <v>649</v>
      </c>
      <c r="E11984">
        <v>70</v>
      </c>
      <c r="F11984">
        <v>240</v>
      </c>
      <c r="G11984">
        <v>111414.34000000003</v>
      </c>
      <c r="H11984">
        <v>162</v>
      </c>
      <c r="I11984">
        <v>78</v>
      </c>
      <c r="J11984">
        <v>75</v>
      </c>
      <c r="K11984">
        <v>3</v>
      </c>
      <c r="L11984">
        <v>69857.049999999988</v>
      </c>
      <c r="M11984">
        <v>39</v>
      </c>
      <c r="N11984">
        <v>31</v>
      </c>
      <c r="O11984">
        <v>31</v>
      </c>
      <c r="P11984">
        <v>0</v>
      </c>
      <c r="Q11984">
        <v>0</v>
      </c>
    </row>
    <row r="11985" spans="1:17" x14ac:dyDescent="0.25">
      <c r="A11985" t="s">
        <v>532</v>
      </c>
      <c r="B11985" s="1">
        <v>44620</v>
      </c>
      <c r="C11985" t="s">
        <v>649</v>
      </c>
      <c r="E11985">
        <v>146</v>
      </c>
      <c r="F11985">
        <v>337</v>
      </c>
      <c r="G11985">
        <v>181112.93000000002</v>
      </c>
      <c r="H11985">
        <v>228</v>
      </c>
      <c r="I11985">
        <v>109</v>
      </c>
      <c r="J11985">
        <v>107</v>
      </c>
      <c r="K11985">
        <v>2</v>
      </c>
      <c r="L11985">
        <v>97803.239999999976</v>
      </c>
      <c r="M11985">
        <v>94</v>
      </c>
      <c r="N11985">
        <v>52</v>
      </c>
      <c r="O11985">
        <v>52</v>
      </c>
      <c r="P11985">
        <v>0</v>
      </c>
      <c r="Q11985">
        <v>0</v>
      </c>
    </row>
    <row r="11986" spans="1:17" x14ac:dyDescent="0.25">
      <c r="A11986" t="s">
        <v>532</v>
      </c>
      <c r="B11986" s="1">
        <v>44651</v>
      </c>
      <c r="C11986" t="s">
        <v>649</v>
      </c>
      <c r="E11986">
        <v>103</v>
      </c>
      <c r="F11986">
        <v>247</v>
      </c>
      <c r="G11986">
        <v>130780.96000000006</v>
      </c>
      <c r="H11986">
        <v>166</v>
      </c>
      <c r="I11986">
        <v>81</v>
      </c>
      <c r="J11986">
        <v>81</v>
      </c>
      <c r="K11986">
        <v>0</v>
      </c>
      <c r="L11986">
        <v>65898.160000000018</v>
      </c>
      <c r="M11986">
        <v>66</v>
      </c>
      <c r="N11986">
        <v>37</v>
      </c>
      <c r="O11986">
        <v>37</v>
      </c>
      <c r="P11986">
        <v>0</v>
      </c>
      <c r="Q11986">
        <v>0</v>
      </c>
    </row>
    <row r="11987" spans="1:17" x14ac:dyDescent="0.25">
      <c r="A11987" t="s">
        <v>532</v>
      </c>
      <c r="B11987" s="1">
        <v>44681</v>
      </c>
      <c r="C11987" t="s">
        <v>649</v>
      </c>
      <c r="E11987">
        <v>220</v>
      </c>
      <c r="F11987">
        <v>379</v>
      </c>
      <c r="G11987">
        <v>361154.5500000001</v>
      </c>
      <c r="H11987">
        <v>258</v>
      </c>
      <c r="I11987">
        <v>121</v>
      </c>
      <c r="J11987">
        <v>119</v>
      </c>
      <c r="K11987">
        <v>2</v>
      </c>
      <c r="L11987">
        <v>230308.38000000006</v>
      </c>
      <c r="M11987">
        <v>149</v>
      </c>
      <c r="N11987">
        <v>71</v>
      </c>
      <c r="O11987">
        <v>71</v>
      </c>
      <c r="P11987">
        <v>0</v>
      </c>
      <c r="Q11987">
        <v>0</v>
      </c>
    </row>
    <row r="11988" spans="1:17" x14ac:dyDescent="0.25">
      <c r="A11988" t="s">
        <v>532</v>
      </c>
      <c r="B11988" s="1">
        <v>44712</v>
      </c>
      <c r="C11988" t="s">
        <v>649</v>
      </c>
      <c r="E11988">
        <v>235</v>
      </c>
      <c r="F11988">
        <v>348</v>
      </c>
      <c r="G11988">
        <v>386033.15999999992</v>
      </c>
      <c r="H11988">
        <v>240</v>
      </c>
      <c r="I11988">
        <v>108</v>
      </c>
      <c r="J11988">
        <v>107</v>
      </c>
      <c r="K11988">
        <v>1</v>
      </c>
      <c r="L11988">
        <v>291410.84999999992</v>
      </c>
      <c r="M11988">
        <v>161</v>
      </c>
      <c r="N11988">
        <v>74</v>
      </c>
      <c r="O11988">
        <v>73</v>
      </c>
      <c r="P11988">
        <v>1</v>
      </c>
      <c r="Q11988">
        <v>0</v>
      </c>
    </row>
    <row r="11989" spans="1:17" x14ac:dyDescent="0.25">
      <c r="A11989" t="s">
        <v>532</v>
      </c>
      <c r="B11989" s="1">
        <v>44742</v>
      </c>
      <c r="C11989" t="s">
        <v>649</v>
      </c>
      <c r="E11989">
        <v>262</v>
      </c>
      <c r="F11989">
        <v>417</v>
      </c>
      <c r="G11989">
        <v>428195.71000000025</v>
      </c>
      <c r="H11989">
        <v>281</v>
      </c>
      <c r="I11989">
        <v>136</v>
      </c>
      <c r="J11989">
        <v>135</v>
      </c>
      <c r="K11989">
        <v>1</v>
      </c>
      <c r="L11989">
        <v>330886.71999999997</v>
      </c>
      <c r="M11989">
        <v>171</v>
      </c>
      <c r="N11989">
        <v>91</v>
      </c>
      <c r="O11989">
        <v>91</v>
      </c>
      <c r="P11989">
        <v>0</v>
      </c>
      <c r="Q11989">
        <v>0</v>
      </c>
    </row>
    <row r="11990" spans="1:17" x14ac:dyDescent="0.25">
      <c r="A11990" t="s">
        <v>532</v>
      </c>
      <c r="B11990" s="1">
        <v>44773</v>
      </c>
      <c r="C11990" t="s">
        <v>649</v>
      </c>
      <c r="E11990">
        <v>252</v>
      </c>
      <c r="F11990">
        <v>445</v>
      </c>
      <c r="G11990">
        <v>487912.36999999982</v>
      </c>
      <c r="H11990">
        <v>304</v>
      </c>
      <c r="I11990">
        <v>141</v>
      </c>
      <c r="J11990">
        <v>139</v>
      </c>
      <c r="K11990">
        <v>2</v>
      </c>
      <c r="L11990">
        <v>346645.77999999985</v>
      </c>
      <c r="M11990">
        <v>168</v>
      </c>
      <c r="N11990">
        <v>84</v>
      </c>
      <c r="O11990">
        <v>84</v>
      </c>
      <c r="P11990">
        <v>0</v>
      </c>
      <c r="Q11990">
        <v>0</v>
      </c>
    </row>
    <row r="11991" spans="1:17" x14ac:dyDescent="0.25">
      <c r="A11991" t="s">
        <v>532</v>
      </c>
      <c r="B11991" s="1">
        <v>44804</v>
      </c>
      <c r="C11991" t="s">
        <v>649</v>
      </c>
      <c r="E11991">
        <v>276</v>
      </c>
      <c r="F11991">
        <v>468</v>
      </c>
      <c r="G11991">
        <v>503311.65</v>
      </c>
      <c r="H11991">
        <v>336</v>
      </c>
      <c r="I11991">
        <v>132</v>
      </c>
      <c r="J11991">
        <v>130</v>
      </c>
      <c r="K11991">
        <v>2</v>
      </c>
      <c r="L11991">
        <v>371616.18999999977</v>
      </c>
      <c r="M11991">
        <v>187</v>
      </c>
      <c r="N11991">
        <v>89</v>
      </c>
      <c r="O11991">
        <v>89</v>
      </c>
      <c r="P11991">
        <v>0</v>
      </c>
      <c r="Q11991">
        <v>0</v>
      </c>
    </row>
    <row r="11992" spans="1:17" x14ac:dyDescent="0.25">
      <c r="A11992" t="s">
        <v>532</v>
      </c>
      <c r="B11992" s="1">
        <v>44834</v>
      </c>
      <c r="C11992" t="s">
        <v>649</v>
      </c>
      <c r="E11992">
        <v>295</v>
      </c>
      <c r="F11992">
        <v>492</v>
      </c>
      <c r="G11992">
        <v>533697.92999999982</v>
      </c>
      <c r="H11992">
        <v>352</v>
      </c>
      <c r="I11992">
        <v>140</v>
      </c>
      <c r="J11992">
        <v>137</v>
      </c>
      <c r="K11992">
        <v>3</v>
      </c>
      <c r="L11992">
        <v>402406.07999999996</v>
      </c>
      <c r="M11992">
        <v>201</v>
      </c>
      <c r="N11992">
        <v>94</v>
      </c>
      <c r="O11992">
        <v>93</v>
      </c>
      <c r="P11992">
        <v>1</v>
      </c>
      <c r="Q11992">
        <v>0</v>
      </c>
    </row>
    <row r="11993" spans="1:17" x14ac:dyDescent="0.25">
      <c r="A11993" t="s">
        <v>532</v>
      </c>
      <c r="B11993" s="1">
        <v>44592</v>
      </c>
      <c r="C11993" t="s">
        <v>650</v>
      </c>
      <c r="E11993">
        <v>278</v>
      </c>
      <c r="F11993">
        <v>310</v>
      </c>
      <c r="G11993">
        <v>338981.62000000011</v>
      </c>
      <c r="H11993">
        <v>190</v>
      </c>
      <c r="I11993">
        <v>120</v>
      </c>
      <c r="J11993">
        <v>120</v>
      </c>
      <c r="K11993">
        <v>0</v>
      </c>
      <c r="L11993">
        <v>256714.43000000005</v>
      </c>
      <c r="M11993">
        <v>169</v>
      </c>
      <c r="N11993">
        <v>109</v>
      </c>
      <c r="O11993">
        <v>109</v>
      </c>
      <c r="P11993">
        <v>0</v>
      </c>
      <c r="Q11993">
        <v>310</v>
      </c>
    </row>
    <row r="11994" spans="1:17" x14ac:dyDescent="0.25">
      <c r="A11994" t="s">
        <v>532</v>
      </c>
      <c r="B11994" s="1">
        <v>44620</v>
      </c>
      <c r="C11994" t="s">
        <v>650</v>
      </c>
      <c r="E11994">
        <v>213</v>
      </c>
      <c r="F11994">
        <v>255</v>
      </c>
      <c r="G11994">
        <v>190466.99999999994</v>
      </c>
      <c r="H11994">
        <v>161</v>
      </c>
      <c r="I11994">
        <v>94</v>
      </c>
      <c r="J11994">
        <v>93</v>
      </c>
      <c r="K11994">
        <v>1</v>
      </c>
      <c r="L11994">
        <v>120527.30000000003</v>
      </c>
      <c r="M11994">
        <v>135</v>
      </c>
      <c r="N11994">
        <v>78</v>
      </c>
      <c r="O11994">
        <v>78</v>
      </c>
      <c r="P11994">
        <v>0</v>
      </c>
      <c r="Q11994">
        <v>255</v>
      </c>
    </row>
    <row r="11995" spans="1:17" x14ac:dyDescent="0.25">
      <c r="A11995" t="s">
        <v>532</v>
      </c>
      <c r="B11995" s="1">
        <v>44651</v>
      </c>
      <c r="C11995" t="s">
        <v>650</v>
      </c>
      <c r="E11995">
        <v>258</v>
      </c>
      <c r="F11995">
        <v>296</v>
      </c>
      <c r="G11995">
        <v>282357.56999999983</v>
      </c>
      <c r="H11995">
        <v>188</v>
      </c>
      <c r="I11995">
        <v>108</v>
      </c>
      <c r="J11995">
        <v>108</v>
      </c>
      <c r="K11995">
        <v>0</v>
      </c>
      <c r="L11995">
        <v>187574.91000000006</v>
      </c>
      <c r="M11995">
        <v>168</v>
      </c>
      <c r="N11995">
        <v>90</v>
      </c>
      <c r="O11995">
        <v>90</v>
      </c>
      <c r="P11995">
        <v>0</v>
      </c>
      <c r="Q11995">
        <v>296</v>
      </c>
    </row>
    <row r="11996" spans="1:17" x14ac:dyDescent="0.25">
      <c r="A11996" t="s">
        <v>532</v>
      </c>
      <c r="B11996" s="1">
        <v>44681</v>
      </c>
      <c r="C11996" t="s">
        <v>650</v>
      </c>
      <c r="E11996">
        <v>155</v>
      </c>
      <c r="F11996">
        <v>189</v>
      </c>
      <c r="G11996">
        <v>106422.88000000006</v>
      </c>
      <c r="H11996">
        <v>112</v>
      </c>
      <c r="I11996">
        <v>77</v>
      </c>
      <c r="J11996">
        <v>77</v>
      </c>
      <c r="K11996">
        <v>0</v>
      </c>
      <c r="L11996">
        <v>61573.679999999986</v>
      </c>
      <c r="M11996">
        <v>94</v>
      </c>
      <c r="N11996">
        <v>61</v>
      </c>
      <c r="O11996">
        <v>61</v>
      </c>
      <c r="P11996">
        <v>0</v>
      </c>
      <c r="Q11996">
        <v>189</v>
      </c>
    </row>
    <row r="11997" spans="1:17" x14ac:dyDescent="0.25">
      <c r="A11997" t="s">
        <v>532</v>
      </c>
      <c r="B11997" s="1">
        <v>44712</v>
      </c>
      <c r="C11997" t="s">
        <v>650</v>
      </c>
      <c r="E11997">
        <v>148</v>
      </c>
      <c r="F11997">
        <v>177</v>
      </c>
      <c r="G11997">
        <v>95108.639999999941</v>
      </c>
      <c r="H11997">
        <v>108</v>
      </c>
      <c r="I11997">
        <v>69</v>
      </c>
      <c r="J11997">
        <v>68</v>
      </c>
      <c r="K11997">
        <v>1</v>
      </c>
      <c r="L11997">
        <v>61365.569999999992</v>
      </c>
      <c r="M11997">
        <v>89</v>
      </c>
      <c r="N11997">
        <v>59</v>
      </c>
      <c r="O11997">
        <v>59</v>
      </c>
      <c r="P11997">
        <v>0</v>
      </c>
      <c r="Q11997">
        <v>177</v>
      </c>
    </row>
    <row r="11998" spans="1:17" x14ac:dyDescent="0.25">
      <c r="A11998" t="s">
        <v>532</v>
      </c>
      <c r="B11998" s="1">
        <v>44742</v>
      </c>
      <c r="C11998" t="s">
        <v>650</v>
      </c>
      <c r="E11998">
        <v>142</v>
      </c>
      <c r="F11998">
        <v>157</v>
      </c>
      <c r="G11998">
        <v>86700.199999999924</v>
      </c>
      <c r="H11998">
        <v>103</v>
      </c>
      <c r="I11998">
        <v>54</v>
      </c>
      <c r="J11998">
        <v>52</v>
      </c>
      <c r="K11998">
        <v>2</v>
      </c>
      <c r="L11998">
        <v>61474.880000000041</v>
      </c>
      <c r="M11998">
        <v>94</v>
      </c>
      <c r="N11998">
        <v>48</v>
      </c>
      <c r="O11998">
        <v>47</v>
      </c>
      <c r="P11998">
        <v>1</v>
      </c>
      <c r="Q11998">
        <v>157</v>
      </c>
    </row>
    <row r="11999" spans="1:17" x14ac:dyDescent="0.25">
      <c r="A11999" t="s">
        <v>532</v>
      </c>
      <c r="B11999" s="1">
        <v>44773</v>
      </c>
      <c r="C11999" t="s">
        <v>650</v>
      </c>
      <c r="E11999">
        <v>138</v>
      </c>
      <c r="F11999">
        <v>159</v>
      </c>
      <c r="G11999">
        <v>99402.51999999999</v>
      </c>
      <c r="H11999">
        <v>105</v>
      </c>
      <c r="I11999">
        <v>54</v>
      </c>
      <c r="J11999">
        <v>53</v>
      </c>
      <c r="K11999">
        <v>1</v>
      </c>
      <c r="L11999">
        <v>56778.420000000013</v>
      </c>
      <c r="M11999">
        <v>90</v>
      </c>
      <c r="N11999">
        <v>48</v>
      </c>
      <c r="O11999">
        <v>48</v>
      </c>
      <c r="P11999">
        <v>0</v>
      </c>
      <c r="Q11999">
        <v>159</v>
      </c>
    </row>
    <row r="12000" spans="1:17" x14ac:dyDescent="0.25">
      <c r="A12000" t="s">
        <v>532</v>
      </c>
      <c r="B12000" s="1">
        <v>44804</v>
      </c>
      <c r="C12000" t="s">
        <v>650</v>
      </c>
      <c r="E12000">
        <v>143</v>
      </c>
      <c r="F12000">
        <v>165</v>
      </c>
      <c r="G12000">
        <v>121714.91000000002</v>
      </c>
      <c r="H12000">
        <v>109</v>
      </c>
      <c r="I12000">
        <v>56</v>
      </c>
      <c r="J12000">
        <v>55</v>
      </c>
      <c r="K12000">
        <v>1</v>
      </c>
      <c r="L12000">
        <v>77478.509999999995</v>
      </c>
      <c r="M12000">
        <v>95</v>
      </c>
      <c r="N12000">
        <v>48</v>
      </c>
      <c r="O12000">
        <v>47</v>
      </c>
      <c r="P12000">
        <v>1</v>
      </c>
      <c r="Q12000">
        <v>165</v>
      </c>
    </row>
    <row r="12001" spans="1:17" x14ac:dyDescent="0.25">
      <c r="A12001" t="s">
        <v>532</v>
      </c>
      <c r="B12001" s="1">
        <v>44834</v>
      </c>
      <c r="C12001" t="s">
        <v>650</v>
      </c>
      <c r="E12001">
        <v>150</v>
      </c>
      <c r="F12001">
        <v>180</v>
      </c>
      <c r="G12001">
        <v>151504.25999999998</v>
      </c>
      <c r="H12001">
        <v>115</v>
      </c>
      <c r="I12001">
        <v>65</v>
      </c>
      <c r="J12001">
        <v>63</v>
      </c>
      <c r="K12001">
        <v>2</v>
      </c>
      <c r="L12001">
        <v>96667.649999999965</v>
      </c>
      <c r="M12001">
        <v>101</v>
      </c>
      <c r="N12001">
        <v>49</v>
      </c>
      <c r="O12001">
        <v>48</v>
      </c>
      <c r="P12001">
        <v>1</v>
      </c>
      <c r="Q12001">
        <v>180</v>
      </c>
    </row>
    <row r="12002" spans="1:17" x14ac:dyDescent="0.25">
      <c r="A12002" t="s">
        <v>533</v>
      </c>
      <c r="B12002" s="1">
        <v>44681</v>
      </c>
      <c r="C12002" t="s">
        <v>648</v>
      </c>
      <c r="D12002">
        <v>184</v>
      </c>
    </row>
    <row r="12003" spans="1:17" x14ac:dyDescent="0.25">
      <c r="A12003" t="s">
        <v>533</v>
      </c>
      <c r="B12003" s="1">
        <v>44712</v>
      </c>
      <c r="C12003" t="s">
        <v>648</v>
      </c>
      <c r="D12003">
        <v>183</v>
      </c>
    </row>
    <row r="12004" spans="1:17" x14ac:dyDescent="0.25">
      <c r="A12004" t="s">
        <v>533</v>
      </c>
      <c r="B12004" s="1">
        <v>44742</v>
      </c>
      <c r="C12004" t="s">
        <v>648</v>
      </c>
      <c r="D12004">
        <v>183</v>
      </c>
    </row>
    <row r="12005" spans="1:17" x14ac:dyDescent="0.25">
      <c r="A12005" t="s">
        <v>533</v>
      </c>
      <c r="B12005" s="1">
        <v>44773</v>
      </c>
      <c r="C12005" t="s">
        <v>648</v>
      </c>
      <c r="D12005">
        <v>184</v>
      </c>
    </row>
    <row r="12006" spans="1:17" x14ac:dyDescent="0.25">
      <c r="A12006" t="s">
        <v>533</v>
      </c>
      <c r="B12006" s="1">
        <v>44804</v>
      </c>
      <c r="C12006" t="s">
        <v>648</v>
      </c>
      <c r="D12006">
        <v>184</v>
      </c>
    </row>
    <row r="12007" spans="1:17" x14ac:dyDescent="0.25">
      <c r="A12007" t="s">
        <v>533</v>
      </c>
      <c r="B12007" s="1">
        <v>44834</v>
      </c>
      <c r="C12007" t="s">
        <v>648</v>
      </c>
      <c r="D12007">
        <v>184</v>
      </c>
    </row>
    <row r="12008" spans="1:17" x14ac:dyDescent="0.25">
      <c r="A12008" t="s">
        <v>533</v>
      </c>
      <c r="B12008" s="1">
        <v>44592</v>
      </c>
      <c r="C12008" t="s">
        <v>649</v>
      </c>
      <c r="E12008">
        <v>4</v>
      </c>
      <c r="F12008">
        <v>11</v>
      </c>
      <c r="G12008">
        <v>17849.219999999998</v>
      </c>
      <c r="H12008">
        <v>9</v>
      </c>
      <c r="I12008">
        <v>2</v>
      </c>
      <c r="J12008">
        <v>2</v>
      </c>
      <c r="K12008">
        <v>0</v>
      </c>
      <c r="L12008">
        <v>15855.34</v>
      </c>
      <c r="M12008">
        <v>3</v>
      </c>
      <c r="N12008">
        <v>1</v>
      </c>
      <c r="O12008">
        <v>1</v>
      </c>
      <c r="P12008">
        <v>0</v>
      </c>
      <c r="Q12008">
        <v>0</v>
      </c>
    </row>
    <row r="12009" spans="1:17" x14ac:dyDescent="0.25">
      <c r="A12009" t="s">
        <v>533</v>
      </c>
      <c r="B12009" s="1">
        <v>44620</v>
      </c>
      <c r="C12009" t="s">
        <v>649</v>
      </c>
      <c r="E12009">
        <v>6</v>
      </c>
      <c r="F12009">
        <v>15</v>
      </c>
      <c r="G12009">
        <v>5836.63</v>
      </c>
      <c r="H12009">
        <v>10</v>
      </c>
      <c r="I12009">
        <v>5</v>
      </c>
      <c r="J12009">
        <v>5</v>
      </c>
      <c r="K12009">
        <v>0</v>
      </c>
      <c r="L12009">
        <v>3078.11</v>
      </c>
      <c r="M12009">
        <v>5</v>
      </c>
      <c r="N12009">
        <v>1</v>
      </c>
      <c r="O12009">
        <v>1</v>
      </c>
      <c r="P12009">
        <v>0</v>
      </c>
      <c r="Q12009">
        <v>0</v>
      </c>
    </row>
    <row r="12010" spans="1:17" x14ac:dyDescent="0.25">
      <c r="A12010" t="s">
        <v>533</v>
      </c>
      <c r="B12010" s="1">
        <v>44651</v>
      </c>
      <c r="C12010" t="s">
        <v>649</v>
      </c>
      <c r="E12010">
        <v>3</v>
      </c>
      <c r="F12010">
        <v>11</v>
      </c>
      <c r="G12010">
        <v>3694.7000000000003</v>
      </c>
      <c r="H12010">
        <v>8</v>
      </c>
      <c r="I12010">
        <v>3</v>
      </c>
      <c r="J12010">
        <v>3</v>
      </c>
      <c r="K12010">
        <v>0</v>
      </c>
      <c r="L12010">
        <v>989.44</v>
      </c>
      <c r="M12010">
        <v>2</v>
      </c>
      <c r="N12010">
        <v>1</v>
      </c>
      <c r="O12010">
        <v>1</v>
      </c>
      <c r="P12010">
        <v>0</v>
      </c>
      <c r="Q12010">
        <v>0</v>
      </c>
    </row>
    <row r="12011" spans="1:17" x14ac:dyDescent="0.25">
      <c r="A12011" t="s">
        <v>533</v>
      </c>
      <c r="B12011" s="1">
        <v>44681</v>
      </c>
      <c r="C12011" t="s">
        <v>649</v>
      </c>
      <c r="E12011">
        <v>5</v>
      </c>
      <c r="F12011">
        <v>12</v>
      </c>
      <c r="G12011">
        <v>12574.619999999999</v>
      </c>
      <c r="H12011">
        <v>8</v>
      </c>
      <c r="I12011">
        <v>4</v>
      </c>
      <c r="J12011">
        <v>4</v>
      </c>
      <c r="K12011">
        <v>0</v>
      </c>
      <c r="L12011">
        <v>6993.65</v>
      </c>
      <c r="M12011">
        <v>3</v>
      </c>
      <c r="N12011">
        <v>2</v>
      </c>
      <c r="O12011">
        <v>2</v>
      </c>
      <c r="P12011">
        <v>0</v>
      </c>
      <c r="Q12011">
        <v>0</v>
      </c>
    </row>
    <row r="12012" spans="1:17" x14ac:dyDescent="0.25">
      <c r="A12012" t="s">
        <v>533</v>
      </c>
      <c r="B12012" s="1">
        <v>44712</v>
      </c>
      <c r="C12012" t="s">
        <v>649</v>
      </c>
      <c r="E12012">
        <v>7</v>
      </c>
      <c r="F12012">
        <v>13</v>
      </c>
      <c r="G12012">
        <v>12654.45</v>
      </c>
      <c r="H12012">
        <v>10</v>
      </c>
      <c r="I12012">
        <v>3</v>
      </c>
      <c r="J12012">
        <v>3</v>
      </c>
      <c r="K12012">
        <v>0</v>
      </c>
      <c r="L12012">
        <v>9622.9399999999987</v>
      </c>
      <c r="M12012">
        <v>5</v>
      </c>
      <c r="N12012">
        <v>2</v>
      </c>
      <c r="O12012">
        <v>2</v>
      </c>
      <c r="P12012">
        <v>0</v>
      </c>
      <c r="Q12012">
        <v>0</v>
      </c>
    </row>
    <row r="12013" spans="1:17" x14ac:dyDescent="0.25">
      <c r="A12013" t="s">
        <v>533</v>
      </c>
      <c r="B12013" s="1">
        <v>44742</v>
      </c>
      <c r="C12013" t="s">
        <v>649</v>
      </c>
      <c r="E12013">
        <v>10</v>
      </c>
      <c r="F12013">
        <v>14</v>
      </c>
      <c r="G12013">
        <v>14540.61</v>
      </c>
      <c r="H12013">
        <v>11</v>
      </c>
      <c r="I12013">
        <v>3</v>
      </c>
      <c r="J12013">
        <v>3</v>
      </c>
      <c r="K12013">
        <v>0</v>
      </c>
      <c r="L12013">
        <v>11234.920000000002</v>
      </c>
      <c r="M12013">
        <v>8</v>
      </c>
      <c r="N12013">
        <v>2</v>
      </c>
      <c r="O12013">
        <v>2</v>
      </c>
      <c r="P12013">
        <v>0</v>
      </c>
      <c r="Q12013">
        <v>0</v>
      </c>
    </row>
    <row r="12014" spans="1:17" x14ac:dyDescent="0.25">
      <c r="A12014" t="s">
        <v>533</v>
      </c>
      <c r="B12014" s="1">
        <v>44773</v>
      </c>
      <c r="C12014" t="s">
        <v>649</v>
      </c>
      <c r="E12014">
        <v>7</v>
      </c>
      <c r="F12014">
        <v>19</v>
      </c>
      <c r="G12014">
        <v>16313.51</v>
      </c>
      <c r="H12014">
        <v>14</v>
      </c>
      <c r="I12014">
        <v>5</v>
      </c>
      <c r="J12014">
        <v>5</v>
      </c>
      <c r="K12014">
        <v>0</v>
      </c>
      <c r="L12014">
        <v>12083.720000000001</v>
      </c>
      <c r="M12014">
        <v>6</v>
      </c>
      <c r="N12014">
        <v>1</v>
      </c>
      <c r="O12014">
        <v>1</v>
      </c>
      <c r="P12014">
        <v>0</v>
      </c>
      <c r="Q12014">
        <v>0</v>
      </c>
    </row>
    <row r="12015" spans="1:17" x14ac:dyDescent="0.25">
      <c r="A12015" t="s">
        <v>533</v>
      </c>
      <c r="B12015" s="1">
        <v>44804</v>
      </c>
      <c r="C12015" t="s">
        <v>649</v>
      </c>
      <c r="E12015">
        <v>9</v>
      </c>
      <c r="F12015">
        <v>22</v>
      </c>
      <c r="G12015">
        <v>21570.460000000006</v>
      </c>
      <c r="H12015">
        <v>16</v>
      </c>
      <c r="I12015">
        <v>6</v>
      </c>
      <c r="J12015">
        <v>5</v>
      </c>
      <c r="K12015">
        <v>1</v>
      </c>
      <c r="L12015">
        <v>15178.71</v>
      </c>
      <c r="M12015">
        <v>7</v>
      </c>
      <c r="N12015">
        <v>2</v>
      </c>
      <c r="O12015">
        <v>2</v>
      </c>
      <c r="P12015">
        <v>0</v>
      </c>
      <c r="Q12015">
        <v>0</v>
      </c>
    </row>
    <row r="12016" spans="1:17" x14ac:dyDescent="0.25">
      <c r="A12016" t="s">
        <v>533</v>
      </c>
      <c r="B12016" s="1">
        <v>44834</v>
      </c>
      <c r="C12016" t="s">
        <v>649</v>
      </c>
      <c r="E12016">
        <v>12</v>
      </c>
      <c r="F12016">
        <v>18</v>
      </c>
      <c r="G12016">
        <v>23964.250000000004</v>
      </c>
      <c r="H12016">
        <v>13</v>
      </c>
      <c r="I12016">
        <v>5</v>
      </c>
      <c r="J12016">
        <v>4</v>
      </c>
      <c r="K12016">
        <v>1</v>
      </c>
      <c r="L12016">
        <v>15835.529999999999</v>
      </c>
      <c r="M12016">
        <v>10</v>
      </c>
      <c r="N12016">
        <v>2</v>
      </c>
      <c r="O12016">
        <v>2</v>
      </c>
      <c r="P12016">
        <v>0</v>
      </c>
      <c r="Q12016">
        <v>0</v>
      </c>
    </row>
    <row r="12017" spans="1:18" x14ac:dyDescent="0.25">
      <c r="A12017" t="s">
        <v>533</v>
      </c>
      <c r="B12017" s="1">
        <v>44592</v>
      </c>
      <c r="C12017" t="s">
        <v>650</v>
      </c>
      <c r="E12017">
        <v>15</v>
      </c>
      <c r="F12017">
        <v>18</v>
      </c>
      <c r="G12017">
        <v>17702.16</v>
      </c>
      <c r="H12017">
        <v>8</v>
      </c>
      <c r="I12017">
        <v>10</v>
      </c>
      <c r="J12017">
        <v>10</v>
      </c>
      <c r="K12017">
        <v>0</v>
      </c>
      <c r="L12017">
        <v>13575.629999999997</v>
      </c>
      <c r="M12017">
        <v>6</v>
      </c>
      <c r="N12017">
        <v>9</v>
      </c>
      <c r="O12017">
        <v>9</v>
      </c>
      <c r="P12017">
        <v>0</v>
      </c>
      <c r="Q12017">
        <v>18</v>
      </c>
    </row>
    <row r="12018" spans="1:18" x14ac:dyDescent="0.25">
      <c r="A12018" t="s">
        <v>533</v>
      </c>
      <c r="B12018" s="1">
        <v>44620</v>
      </c>
      <c r="C12018" t="s">
        <v>650</v>
      </c>
      <c r="E12018">
        <v>14</v>
      </c>
      <c r="F12018">
        <v>18</v>
      </c>
      <c r="G12018">
        <v>12142.32</v>
      </c>
      <c r="H12018">
        <v>6</v>
      </c>
      <c r="I12018">
        <v>12</v>
      </c>
      <c r="J12018">
        <v>12</v>
      </c>
      <c r="K12018">
        <v>0</v>
      </c>
      <c r="L12018">
        <v>8650.7900000000009</v>
      </c>
      <c r="M12018">
        <v>5</v>
      </c>
      <c r="N12018">
        <v>9</v>
      </c>
      <c r="O12018">
        <v>9</v>
      </c>
      <c r="P12018">
        <v>0</v>
      </c>
      <c r="Q12018">
        <v>18</v>
      </c>
    </row>
    <row r="12019" spans="1:18" x14ac:dyDescent="0.25">
      <c r="A12019" t="s">
        <v>533</v>
      </c>
      <c r="B12019" s="1">
        <v>44651</v>
      </c>
      <c r="C12019" t="s">
        <v>650</v>
      </c>
      <c r="E12019">
        <v>16</v>
      </c>
      <c r="F12019">
        <v>18</v>
      </c>
      <c r="G12019">
        <v>14543.1</v>
      </c>
      <c r="H12019">
        <v>8</v>
      </c>
      <c r="I12019">
        <v>10</v>
      </c>
      <c r="J12019">
        <v>10</v>
      </c>
      <c r="K12019">
        <v>0</v>
      </c>
      <c r="L12019">
        <v>9025.49</v>
      </c>
      <c r="M12019">
        <v>7</v>
      </c>
      <c r="N12019">
        <v>9</v>
      </c>
      <c r="O12019">
        <v>9</v>
      </c>
      <c r="P12019">
        <v>0</v>
      </c>
      <c r="Q12019">
        <v>18</v>
      </c>
    </row>
    <row r="12020" spans="1:18" x14ac:dyDescent="0.25">
      <c r="A12020" t="s">
        <v>533</v>
      </c>
      <c r="B12020" s="1">
        <v>44681</v>
      </c>
      <c r="C12020" t="s">
        <v>650</v>
      </c>
      <c r="E12020">
        <v>12</v>
      </c>
      <c r="F12020">
        <v>13</v>
      </c>
      <c r="G12020">
        <v>8334.9500000000007</v>
      </c>
      <c r="H12020">
        <v>6</v>
      </c>
      <c r="I12020">
        <v>7</v>
      </c>
      <c r="J12020">
        <v>7</v>
      </c>
      <c r="K12020">
        <v>0</v>
      </c>
      <c r="L12020">
        <v>4553.07</v>
      </c>
      <c r="M12020">
        <v>5</v>
      </c>
      <c r="N12020">
        <v>7</v>
      </c>
      <c r="O12020">
        <v>7</v>
      </c>
      <c r="P12020">
        <v>0</v>
      </c>
      <c r="Q12020">
        <v>13</v>
      </c>
    </row>
    <row r="12021" spans="1:18" x14ac:dyDescent="0.25">
      <c r="A12021" t="s">
        <v>533</v>
      </c>
      <c r="B12021" s="1">
        <v>44712</v>
      </c>
      <c r="C12021" t="s">
        <v>650</v>
      </c>
      <c r="E12021">
        <v>12</v>
      </c>
      <c r="F12021">
        <v>15</v>
      </c>
      <c r="G12021">
        <v>8807.31</v>
      </c>
      <c r="H12021">
        <v>7</v>
      </c>
      <c r="I12021">
        <v>8</v>
      </c>
      <c r="J12021">
        <v>8</v>
      </c>
      <c r="K12021">
        <v>0</v>
      </c>
      <c r="L12021">
        <v>6135.51</v>
      </c>
      <c r="M12021">
        <v>5</v>
      </c>
      <c r="N12021">
        <v>7</v>
      </c>
      <c r="O12021">
        <v>7</v>
      </c>
      <c r="P12021">
        <v>0</v>
      </c>
      <c r="Q12021">
        <v>15</v>
      </c>
    </row>
    <row r="12022" spans="1:18" x14ac:dyDescent="0.25">
      <c r="A12022" t="s">
        <v>533</v>
      </c>
      <c r="B12022" s="1">
        <v>44742</v>
      </c>
      <c r="C12022" t="s">
        <v>650</v>
      </c>
      <c r="E12022">
        <v>11</v>
      </c>
      <c r="F12022">
        <v>11</v>
      </c>
      <c r="G12022">
        <v>7900.7999999999993</v>
      </c>
      <c r="H12022">
        <v>5</v>
      </c>
      <c r="I12022">
        <v>6</v>
      </c>
      <c r="J12022">
        <v>6</v>
      </c>
      <c r="K12022">
        <v>0</v>
      </c>
      <c r="L12022">
        <v>5543.1900000000005</v>
      </c>
      <c r="M12022">
        <v>5</v>
      </c>
      <c r="N12022">
        <v>6</v>
      </c>
      <c r="O12022">
        <v>6</v>
      </c>
      <c r="P12022">
        <v>0</v>
      </c>
      <c r="Q12022">
        <v>11</v>
      </c>
    </row>
    <row r="12023" spans="1:18" x14ac:dyDescent="0.25">
      <c r="A12023" t="s">
        <v>533</v>
      </c>
      <c r="B12023" s="1">
        <v>44773</v>
      </c>
      <c r="C12023" t="s">
        <v>650</v>
      </c>
      <c r="E12023">
        <v>10</v>
      </c>
      <c r="F12023">
        <v>10</v>
      </c>
      <c r="G12023">
        <v>6827.52</v>
      </c>
      <c r="H12023">
        <v>7</v>
      </c>
      <c r="I12023">
        <v>3</v>
      </c>
      <c r="J12023">
        <v>3</v>
      </c>
      <c r="K12023">
        <v>0</v>
      </c>
      <c r="L12023">
        <v>4711.41</v>
      </c>
      <c r="M12023">
        <v>7</v>
      </c>
      <c r="N12023">
        <v>3</v>
      </c>
      <c r="O12023">
        <v>3</v>
      </c>
      <c r="P12023">
        <v>0</v>
      </c>
      <c r="Q12023">
        <v>10</v>
      </c>
    </row>
    <row r="12024" spans="1:18" x14ac:dyDescent="0.25">
      <c r="A12024" t="s">
        <v>533</v>
      </c>
      <c r="B12024" s="1">
        <v>44804</v>
      </c>
      <c r="C12024" t="s">
        <v>650</v>
      </c>
      <c r="E12024">
        <v>7</v>
      </c>
      <c r="F12024">
        <v>7</v>
      </c>
      <c r="G12024">
        <v>5661.85</v>
      </c>
      <c r="H12024">
        <v>5</v>
      </c>
      <c r="I12024">
        <v>2</v>
      </c>
      <c r="J12024">
        <v>2</v>
      </c>
      <c r="K12024">
        <v>0</v>
      </c>
      <c r="L12024">
        <v>3568.0199999999995</v>
      </c>
      <c r="M12024">
        <v>5</v>
      </c>
      <c r="N12024">
        <v>2</v>
      </c>
      <c r="O12024">
        <v>2</v>
      </c>
      <c r="P12024">
        <v>0</v>
      </c>
      <c r="Q12024">
        <v>7</v>
      </c>
    </row>
    <row r="12025" spans="1:18" x14ac:dyDescent="0.25">
      <c r="A12025" t="s">
        <v>533</v>
      </c>
      <c r="B12025" s="1">
        <v>44834</v>
      </c>
      <c r="C12025" t="s">
        <v>650</v>
      </c>
      <c r="E12025">
        <v>6</v>
      </c>
      <c r="F12025">
        <v>7</v>
      </c>
      <c r="G12025">
        <v>7080.6099999999988</v>
      </c>
      <c r="H12025">
        <v>3</v>
      </c>
      <c r="I12025">
        <v>4</v>
      </c>
      <c r="J12025">
        <v>4</v>
      </c>
      <c r="K12025">
        <v>0</v>
      </c>
      <c r="L12025">
        <v>4101.12</v>
      </c>
      <c r="M12025">
        <v>3</v>
      </c>
      <c r="N12025">
        <v>3</v>
      </c>
      <c r="O12025">
        <v>3</v>
      </c>
      <c r="P12025">
        <v>0</v>
      </c>
      <c r="Q12025">
        <v>7</v>
      </c>
    </row>
    <row r="12026" spans="1:18" x14ac:dyDescent="0.25">
      <c r="A12026" t="s">
        <v>534</v>
      </c>
      <c r="C12026" t="s">
        <v>648</v>
      </c>
      <c r="R12026">
        <v>2</v>
      </c>
    </row>
    <row r="12027" spans="1:18" x14ac:dyDescent="0.25">
      <c r="A12027" t="s">
        <v>534</v>
      </c>
      <c r="B12027" s="1">
        <v>44681</v>
      </c>
      <c r="C12027" t="s">
        <v>648</v>
      </c>
      <c r="D12027">
        <v>453</v>
      </c>
    </row>
    <row r="12028" spans="1:18" x14ac:dyDescent="0.25">
      <c r="A12028" t="s">
        <v>534</v>
      </c>
      <c r="B12028" s="1">
        <v>44712</v>
      </c>
      <c r="C12028" t="s">
        <v>648</v>
      </c>
      <c r="D12028">
        <v>454</v>
      </c>
    </row>
    <row r="12029" spans="1:18" x14ac:dyDescent="0.25">
      <c r="A12029" t="s">
        <v>534</v>
      </c>
      <c r="B12029" s="1">
        <v>44742</v>
      </c>
      <c r="C12029" t="s">
        <v>648</v>
      </c>
      <c r="D12029">
        <v>454</v>
      </c>
    </row>
    <row r="12030" spans="1:18" x14ac:dyDescent="0.25">
      <c r="A12030" t="s">
        <v>534</v>
      </c>
      <c r="B12030" s="1">
        <v>44773</v>
      </c>
      <c r="C12030" t="s">
        <v>648</v>
      </c>
      <c r="D12030">
        <v>457</v>
      </c>
    </row>
    <row r="12031" spans="1:18" x14ac:dyDescent="0.25">
      <c r="A12031" t="s">
        <v>534</v>
      </c>
      <c r="B12031" s="1">
        <v>44804</v>
      </c>
      <c r="C12031" t="s">
        <v>648</v>
      </c>
      <c r="D12031">
        <v>459</v>
      </c>
    </row>
    <row r="12032" spans="1:18" x14ac:dyDescent="0.25">
      <c r="A12032" t="s">
        <v>534</v>
      </c>
      <c r="B12032" s="1">
        <v>44834</v>
      </c>
      <c r="C12032" t="s">
        <v>648</v>
      </c>
      <c r="D12032">
        <v>461</v>
      </c>
    </row>
    <row r="12033" spans="1:17" x14ac:dyDescent="0.25">
      <c r="A12033" t="s">
        <v>534</v>
      </c>
      <c r="B12033" s="1">
        <v>44592</v>
      </c>
      <c r="C12033" t="s">
        <v>649</v>
      </c>
      <c r="E12033">
        <v>64</v>
      </c>
      <c r="F12033">
        <v>112</v>
      </c>
      <c r="G12033">
        <v>84167.86</v>
      </c>
      <c r="H12033">
        <v>44</v>
      </c>
      <c r="I12033">
        <v>68</v>
      </c>
      <c r="J12033">
        <v>67</v>
      </c>
      <c r="K12033">
        <v>1</v>
      </c>
      <c r="L12033">
        <v>57908.570000000014</v>
      </c>
      <c r="M12033">
        <v>24</v>
      </c>
      <c r="N12033">
        <v>40</v>
      </c>
      <c r="O12033">
        <v>40</v>
      </c>
      <c r="P12033">
        <v>0</v>
      </c>
      <c r="Q12033">
        <v>0</v>
      </c>
    </row>
    <row r="12034" spans="1:17" x14ac:dyDescent="0.25">
      <c r="A12034" t="s">
        <v>534</v>
      </c>
      <c r="B12034" s="1">
        <v>44620</v>
      </c>
      <c r="C12034" t="s">
        <v>649</v>
      </c>
      <c r="E12034">
        <v>79</v>
      </c>
      <c r="F12034">
        <v>121</v>
      </c>
      <c r="G12034">
        <v>82525.17</v>
      </c>
      <c r="H12034">
        <v>46</v>
      </c>
      <c r="I12034">
        <v>75</v>
      </c>
      <c r="J12034">
        <v>74</v>
      </c>
      <c r="K12034">
        <v>1</v>
      </c>
      <c r="L12034">
        <v>49575.1</v>
      </c>
      <c r="M12034">
        <v>34</v>
      </c>
      <c r="N12034">
        <v>45</v>
      </c>
      <c r="O12034">
        <v>45</v>
      </c>
      <c r="P12034">
        <v>0</v>
      </c>
      <c r="Q12034">
        <v>0</v>
      </c>
    </row>
    <row r="12035" spans="1:17" x14ac:dyDescent="0.25">
      <c r="A12035" t="s">
        <v>534</v>
      </c>
      <c r="B12035" s="1">
        <v>44651</v>
      </c>
      <c r="C12035" t="s">
        <v>649</v>
      </c>
      <c r="E12035">
        <v>45</v>
      </c>
      <c r="F12035">
        <v>71</v>
      </c>
      <c r="G12035">
        <v>49648.37</v>
      </c>
      <c r="H12035">
        <v>28</v>
      </c>
      <c r="I12035">
        <v>43</v>
      </c>
      <c r="J12035">
        <v>43</v>
      </c>
      <c r="K12035">
        <v>0</v>
      </c>
      <c r="L12035">
        <v>38098.12000000001</v>
      </c>
      <c r="M12035">
        <v>15</v>
      </c>
      <c r="N12035">
        <v>30</v>
      </c>
      <c r="O12035">
        <v>30</v>
      </c>
      <c r="P12035">
        <v>0</v>
      </c>
      <c r="Q12035">
        <v>0</v>
      </c>
    </row>
    <row r="12036" spans="1:17" x14ac:dyDescent="0.25">
      <c r="A12036" t="s">
        <v>534</v>
      </c>
      <c r="B12036" s="1">
        <v>44681</v>
      </c>
      <c r="C12036" t="s">
        <v>649</v>
      </c>
      <c r="E12036">
        <v>68</v>
      </c>
      <c r="F12036">
        <v>88</v>
      </c>
      <c r="G12036">
        <v>97532.580000000016</v>
      </c>
      <c r="H12036">
        <v>35</v>
      </c>
      <c r="I12036">
        <v>53</v>
      </c>
      <c r="J12036">
        <v>53</v>
      </c>
      <c r="K12036">
        <v>0</v>
      </c>
      <c r="L12036">
        <v>78477.359999999957</v>
      </c>
      <c r="M12036">
        <v>32</v>
      </c>
      <c r="N12036">
        <v>36</v>
      </c>
      <c r="O12036">
        <v>36</v>
      </c>
      <c r="P12036">
        <v>0</v>
      </c>
      <c r="Q12036">
        <v>0</v>
      </c>
    </row>
    <row r="12037" spans="1:17" x14ac:dyDescent="0.25">
      <c r="A12037" t="s">
        <v>534</v>
      </c>
      <c r="B12037" s="1">
        <v>44712</v>
      </c>
      <c r="C12037" t="s">
        <v>649</v>
      </c>
      <c r="E12037">
        <v>77</v>
      </c>
      <c r="F12037">
        <v>102</v>
      </c>
      <c r="G12037">
        <v>117321.37</v>
      </c>
      <c r="H12037">
        <v>43</v>
      </c>
      <c r="I12037">
        <v>59</v>
      </c>
      <c r="J12037">
        <v>59</v>
      </c>
      <c r="K12037">
        <v>0</v>
      </c>
      <c r="L12037">
        <v>92101.89</v>
      </c>
      <c r="M12037">
        <v>35</v>
      </c>
      <c r="N12037">
        <v>42</v>
      </c>
      <c r="O12037">
        <v>42</v>
      </c>
      <c r="P12037">
        <v>0</v>
      </c>
      <c r="Q12037">
        <v>0</v>
      </c>
    </row>
    <row r="12038" spans="1:17" x14ac:dyDescent="0.25">
      <c r="A12038" t="s">
        <v>534</v>
      </c>
      <c r="B12038" s="1">
        <v>44742</v>
      </c>
      <c r="C12038" t="s">
        <v>649</v>
      </c>
      <c r="E12038">
        <v>80</v>
      </c>
      <c r="F12038">
        <v>114</v>
      </c>
      <c r="G12038">
        <v>131522.25999999998</v>
      </c>
      <c r="H12038">
        <v>55</v>
      </c>
      <c r="I12038">
        <v>59</v>
      </c>
      <c r="J12038">
        <v>59</v>
      </c>
      <c r="K12038">
        <v>0</v>
      </c>
      <c r="L12038">
        <v>100842.43000000001</v>
      </c>
      <c r="M12038">
        <v>37</v>
      </c>
      <c r="N12038">
        <v>43</v>
      </c>
      <c r="O12038">
        <v>43</v>
      </c>
      <c r="P12038">
        <v>0</v>
      </c>
      <c r="Q12038">
        <v>0</v>
      </c>
    </row>
    <row r="12039" spans="1:17" x14ac:dyDescent="0.25">
      <c r="A12039" t="s">
        <v>534</v>
      </c>
      <c r="B12039" s="1">
        <v>44773</v>
      </c>
      <c r="C12039" t="s">
        <v>649</v>
      </c>
      <c r="E12039">
        <v>87</v>
      </c>
      <c r="F12039">
        <v>143</v>
      </c>
      <c r="G12039">
        <v>146859.61000000007</v>
      </c>
      <c r="H12039">
        <v>76</v>
      </c>
      <c r="I12039">
        <v>67</v>
      </c>
      <c r="J12039">
        <v>67</v>
      </c>
      <c r="K12039">
        <v>0</v>
      </c>
      <c r="L12039">
        <v>106173.92999999998</v>
      </c>
      <c r="M12039">
        <v>49</v>
      </c>
      <c r="N12039">
        <v>38</v>
      </c>
      <c r="O12039">
        <v>38</v>
      </c>
      <c r="P12039">
        <v>0</v>
      </c>
      <c r="Q12039">
        <v>0</v>
      </c>
    </row>
    <row r="12040" spans="1:17" x14ac:dyDescent="0.25">
      <c r="A12040" t="s">
        <v>534</v>
      </c>
      <c r="B12040" s="1">
        <v>44804</v>
      </c>
      <c r="C12040" t="s">
        <v>649</v>
      </c>
      <c r="E12040">
        <v>93</v>
      </c>
      <c r="F12040">
        <v>135</v>
      </c>
      <c r="G12040">
        <v>150846.07999999993</v>
      </c>
      <c r="H12040">
        <v>67</v>
      </c>
      <c r="I12040">
        <v>68</v>
      </c>
      <c r="J12040">
        <v>68</v>
      </c>
      <c r="K12040">
        <v>0</v>
      </c>
      <c r="L12040">
        <v>110509.63000000005</v>
      </c>
      <c r="M12040">
        <v>51</v>
      </c>
      <c r="N12040">
        <v>42</v>
      </c>
      <c r="O12040">
        <v>42</v>
      </c>
      <c r="P12040">
        <v>0</v>
      </c>
      <c r="Q12040">
        <v>0</v>
      </c>
    </row>
    <row r="12041" spans="1:17" x14ac:dyDescent="0.25">
      <c r="A12041" t="s">
        <v>534</v>
      </c>
      <c r="B12041" s="1">
        <v>44834</v>
      </c>
      <c r="C12041" t="s">
        <v>649</v>
      </c>
      <c r="E12041">
        <v>93</v>
      </c>
      <c r="F12041">
        <v>146</v>
      </c>
      <c r="G12041">
        <v>171458.94000000003</v>
      </c>
      <c r="H12041">
        <v>84</v>
      </c>
      <c r="I12041">
        <v>62</v>
      </c>
      <c r="J12041">
        <v>62</v>
      </c>
      <c r="K12041">
        <v>0</v>
      </c>
      <c r="L12041">
        <v>117637.28999999998</v>
      </c>
      <c r="M12041">
        <v>60</v>
      </c>
      <c r="N12041">
        <v>33</v>
      </c>
      <c r="O12041">
        <v>33</v>
      </c>
      <c r="P12041">
        <v>0</v>
      </c>
      <c r="Q12041">
        <v>0</v>
      </c>
    </row>
    <row r="12042" spans="1:17" x14ac:dyDescent="0.25">
      <c r="A12042" t="s">
        <v>534</v>
      </c>
      <c r="B12042" s="1">
        <v>44592</v>
      </c>
      <c r="C12042" t="s">
        <v>650</v>
      </c>
      <c r="E12042">
        <v>94</v>
      </c>
      <c r="F12042">
        <v>109</v>
      </c>
      <c r="G12042">
        <v>128691.58000000003</v>
      </c>
      <c r="H12042">
        <v>38</v>
      </c>
      <c r="I12042">
        <v>71</v>
      </c>
      <c r="J12042">
        <v>69</v>
      </c>
      <c r="K12042">
        <v>2</v>
      </c>
      <c r="L12042">
        <v>108127.23999999999</v>
      </c>
      <c r="M12042">
        <v>34</v>
      </c>
      <c r="N12042">
        <v>60</v>
      </c>
      <c r="O12042">
        <v>59</v>
      </c>
      <c r="P12042">
        <v>1</v>
      </c>
      <c r="Q12042">
        <v>109</v>
      </c>
    </row>
    <row r="12043" spans="1:17" x14ac:dyDescent="0.25">
      <c r="A12043" t="s">
        <v>534</v>
      </c>
      <c r="B12043" s="1">
        <v>44620</v>
      </c>
      <c r="C12043" t="s">
        <v>650</v>
      </c>
      <c r="E12043">
        <v>75</v>
      </c>
      <c r="F12043">
        <v>98</v>
      </c>
      <c r="G12043">
        <v>74846.55</v>
      </c>
      <c r="H12043">
        <v>36</v>
      </c>
      <c r="I12043">
        <v>62</v>
      </c>
      <c r="J12043">
        <v>60</v>
      </c>
      <c r="K12043">
        <v>2</v>
      </c>
      <c r="L12043">
        <v>51569.789999999994</v>
      </c>
      <c r="M12043">
        <v>30</v>
      </c>
      <c r="N12043">
        <v>45</v>
      </c>
      <c r="O12043">
        <v>44</v>
      </c>
      <c r="P12043">
        <v>1</v>
      </c>
      <c r="Q12043">
        <v>98</v>
      </c>
    </row>
    <row r="12044" spans="1:17" x14ac:dyDescent="0.25">
      <c r="A12044" t="s">
        <v>534</v>
      </c>
      <c r="B12044" s="1">
        <v>44651</v>
      </c>
      <c r="C12044" t="s">
        <v>650</v>
      </c>
      <c r="E12044">
        <v>64</v>
      </c>
      <c r="F12044">
        <v>72</v>
      </c>
      <c r="G12044">
        <v>78694.120000000024</v>
      </c>
      <c r="H12044">
        <v>27</v>
      </c>
      <c r="I12044">
        <v>45</v>
      </c>
      <c r="J12044">
        <v>43</v>
      </c>
      <c r="K12044">
        <v>2</v>
      </c>
      <c r="L12044">
        <v>49226.680000000008</v>
      </c>
      <c r="M12044">
        <v>24</v>
      </c>
      <c r="N12044">
        <v>40</v>
      </c>
      <c r="O12044">
        <v>38</v>
      </c>
      <c r="P12044">
        <v>2</v>
      </c>
      <c r="Q12044">
        <v>72</v>
      </c>
    </row>
    <row r="12045" spans="1:17" x14ac:dyDescent="0.25">
      <c r="A12045" t="s">
        <v>534</v>
      </c>
      <c r="B12045" s="1">
        <v>44681</v>
      </c>
      <c r="C12045" t="s">
        <v>650</v>
      </c>
      <c r="E12045">
        <v>41</v>
      </c>
      <c r="F12045">
        <v>47</v>
      </c>
      <c r="G12045">
        <v>24328.039999999994</v>
      </c>
      <c r="H12045">
        <v>12</v>
      </c>
      <c r="I12045">
        <v>35</v>
      </c>
      <c r="J12045">
        <v>33</v>
      </c>
      <c r="K12045">
        <v>2</v>
      </c>
      <c r="L12045">
        <v>16508.649999999994</v>
      </c>
      <c r="M12045">
        <v>10</v>
      </c>
      <c r="N12045">
        <v>31</v>
      </c>
      <c r="O12045">
        <v>29</v>
      </c>
      <c r="P12045">
        <v>2</v>
      </c>
      <c r="Q12045">
        <v>47</v>
      </c>
    </row>
    <row r="12046" spans="1:17" x14ac:dyDescent="0.25">
      <c r="A12046" t="s">
        <v>534</v>
      </c>
      <c r="B12046" s="1">
        <v>44712</v>
      </c>
      <c r="C12046" t="s">
        <v>650</v>
      </c>
      <c r="E12046">
        <v>28</v>
      </c>
      <c r="F12046">
        <v>33</v>
      </c>
      <c r="G12046">
        <v>12513.370000000003</v>
      </c>
      <c r="H12046">
        <v>7</v>
      </c>
      <c r="I12046">
        <v>26</v>
      </c>
      <c r="J12046">
        <v>24</v>
      </c>
      <c r="K12046">
        <v>2</v>
      </c>
      <c r="L12046">
        <v>9397.3200000000015</v>
      </c>
      <c r="M12046">
        <v>7</v>
      </c>
      <c r="N12046">
        <v>21</v>
      </c>
      <c r="O12046">
        <v>19</v>
      </c>
      <c r="P12046">
        <v>2</v>
      </c>
      <c r="Q12046">
        <v>33</v>
      </c>
    </row>
    <row r="12047" spans="1:17" x14ac:dyDescent="0.25">
      <c r="A12047" t="s">
        <v>534</v>
      </c>
      <c r="B12047" s="1">
        <v>44742</v>
      </c>
      <c r="C12047" t="s">
        <v>650</v>
      </c>
      <c r="E12047">
        <v>28</v>
      </c>
      <c r="F12047">
        <v>31</v>
      </c>
      <c r="G12047">
        <v>12829.91</v>
      </c>
      <c r="H12047">
        <v>6</v>
      </c>
      <c r="I12047">
        <v>25</v>
      </c>
      <c r="J12047">
        <v>23</v>
      </c>
      <c r="K12047">
        <v>2</v>
      </c>
      <c r="L12047">
        <v>9626.8100000000013</v>
      </c>
      <c r="M12047">
        <v>5</v>
      </c>
      <c r="N12047">
        <v>23</v>
      </c>
      <c r="O12047">
        <v>21</v>
      </c>
      <c r="P12047">
        <v>2</v>
      </c>
      <c r="Q12047">
        <v>31</v>
      </c>
    </row>
    <row r="12048" spans="1:17" x14ac:dyDescent="0.25">
      <c r="A12048" t="s">
        <v>534</v>
      </c>
      <c r="B12048" s="1">
        <v>44773</v>
      </c>
      <c r="C12048" t="s">
        <v>650</v>
      </c>
      <c r="E12048">
        <v>25</v>
      </c>
      <c r="F12048">
        <v>35</v>
      </c>
      <c r="G12048">
        <v>16922.569999999996</v>
      </c>
      <c r="H12048">
        <v>10</v>
      </c>
      <c r="I12048">
        <v>25</v>
      </c>
      <c r="J12048">
        <v>24</v>
      </c>
      <c r="K12048">
        <v>1</v>
      </c>
      <c r="L12048">
        <v>11088.260000000002</v>
      </c>
      <c r="M12048">
        <v>6</v>
      </c>
      <c r="N12048">
        <v>19</v>
      </c>
      <c r="O12048">
        <v>19</v>
      </c>
      <c r="P12048">
        <v>0</v>
      </c>
      <c r="Q12048">
        <v>35</v>
      </c>
    </row>
    <row r="12049" spans="1:18" x14ac:dyDescent="0.25">
      <c r="A12049" t="s">
        <v>534</v>
      </c>
      <c r="B12049" s="1">
        <v>44804</v>
      </c>
      <c r="C12049" t="s">
        <v>650</v>
      </c>
      <c r="E12049">
        <v>30</v>
      </c>
      <c r="F12049">
        <v>45</v>
      </c>
      <c r="G12049">
        <v>27497.4</v>
      </c>
      <c r="H12049">
        <v>19</v>
      </c>
      <c r="I12049">
        <v>26</v>
      </c>
      <c r="J12049">
        <v>25</v>
      </c>
      <c r="K12049">
        <v>1</v>
      </c>
      <c r="L12049">
        <v>14348.9</v>
      </c>
      <c r="M12049">
        <v>10</v>
      </c>
      <c r="N12049">
        <v>20</v>
      </c>
      <c r="O12049">
        <v>19</v>
      </c>
      <c r="P12049">
        <v>1</v>
      </c>
      <c r="Q12049">
        <v>45</v>
      </c>
    </row>
    <row r="12050" spans="1:18" x14ac:dyDescent="0.25">
      <c r="A12050" t="s">
        <v>534</v>
      </c>
      <c r="B12050" s="1">
        <v>44834</v>
      </c>
      <c r="C12050" t="s">
        <v>650</v>
      </c>
      <c r="E12050">
        <v>31</v>
      </c>
      <c r="F12050">
        <v>55</v>
      </c>
      <c r="G12050">
        <v>33332.14</v>
      </c>
      <c r="H12050">
        <v>15</v>
      </c>
      <c r="I12050">
        <v>40</v>
      </c>
      <c r="J12050">
        <v>38</v>
      </c>
      <c r="K12050">
        <v>2</v>
      </c>
      <c r="L12050">
        <v>14323.14</v>
      </c>
      <c r="M12050">
        <v>9</v>
      </c>
      <c r="N12050">
        <v>22</v>
      </c>
      <c r="O12050">
        <v>21</v>
      </c>
      <c r="P12050">
        <v>1</v>
      </c>
      <c r="Q12050">
        <v>55</v>
      </c>
    </row>
    <row r="12051" spans="1:18" x14ac:dyDescent="0.25">
      <c r="A12051" t="s">
        <v>535</v>
      </c>
      <c r="C12051" t="s">
        <v>648</v>
      </c>
      <c r="R12051">
        <v>162</v>
      </c>
    </row>
    <row r="12052" spans="1:18" x14ac:dyDescent="0.25">
      <c r="A12052" t="s">
        <v>535</v>
      </c>
      <c r="B12052" s="1">
        <v>44681</v>
      </c>
      <c r="C12052" t="s">
        <v>648</v>
      </c>
      <c r="D12052">
        <v>22364</v>
      </c>
    </row>
    <row r="12053" spans="1:18" x14ac:dyDescent="0.25">
      <c r="A12053" t="s">
        <v>535</v>
      </c>
      <c r="B12053" s="1">
        <v>44712</v>
      </c>
      <c r="C12053" t="s">
        <v>648</v>
      </c>
      <c r="D12053">
        <v>22411</v>
      </c>
    </row>
    <row r="12054" spans="1:18" x14ac:dyDescent="0.25">
      <c r="A12054" t="s">
        <v>535</v>
      </c>
      <c r="B12054" s="1">
        <v>44742</v>
      </c>
      <c r="C12054" t="s">
        <v>648</v>
      </c>
      <c r="D12054">
        <v>22431</v>
      </c>
    </row>
    <row r="12055" spans="1:18" x14ac:dyDescent="0.25">
      <c r="A12055" t="s">
        <v>535</v>
      </c>
      <c r="B12055" s="1">
        <v>44773</v>
      </c>
      <c r="C12055" t="s">
        <v>648</v>
      </c>
      <c r="D12055">
        <v>22455</v>
      </c>
    </row>
    <row r="12056" spans="1:18" x14ac:dyDescent="0.25">
      <c r="A12056" t="s">
        <v>535</v>
      </c>
      <c r="B12056" s="1">
        <v>44804</v>
      </c>
      <c r="C12056" t="s">
        <v>648</v>
      </c>
      <c r="D12056">
        <v>22493</v>
      </c>
    </row>
    <row r="12057" spans="1:18" x14ac:dyDescent="0.25">
      <c r="A12057" t="s">
        <v>535</v>
      </c>
      <c r="B12057" s="1">
        <v>44834</v>
      </c>
      <c r="C12057" t="s">
        <v>648</v>
      </c>
      <c r="D12057">
        <v>22492</v>
      </c>
    </row>
    <row r="12058" spans="1:18" x14ac:dyDescent="0.25">
      <c r="A12058" t="s">
        <v>535</v>
      </c>
      <c r="B12058" s="1">
        <v>44592</v>
      </c>
      <c r="C12058" t="s">
        <v>649</v>
      </c>
      <c r="E12058">
        <v>973</v>
      </c>
      <c r="F12058">
        <v>2376</v>
      </c>
      <c r="G12058">
        <v>1402009.399999998</v>
      </c>
      <c r="H12058">
        <v>1304</v>
      </c>
      <c r="I12058">
        <v>1072</v>
      </c>
      <c r="J12058">
        <v>1054</v>
      </c>
      <c r="K12058">
        <v>18</v>
      </c>
      <c r="L12058">
        <v>1022959.219999999</v>
      </c>
      <c r="M12058">
        <v>473</v>
      </c>
      <c r="N12058">
        <v>500</v>
      </c>
      <c r="O12058">
        <v>489</v>
      </c>
      <c r="P12058">
        <v>11</v>
      </c>
      <c r="Q12058">
        <v>0</v>
      </c>
    </row>
    <row r="12059" spans="1:18" x14ac:dyDescent="0.25">
      <c r="A12059" t="s">
        <v>535</v>
      </c>
      <c r="B12059" s="1">
        <v>44620</v>
      </c>
      <c r="C12059" t="s">
        <v>649</v>
      </c>
      <c r="E12059">
        <v>1503</v>
      </c>
      <c r="F12059">
        <v>2916</v>
      </c>
      <c r="G12059">
        <v>1853781.0999999999</v>
      </c>
      <c r="H12059">
        <v>1671</v>
      </c>
      <c r="I12059">
        <v>1245</v>
      </c>
      <c r="J12059">
        <v>1221</v>
      </c>
      <c r="K12059">
        <v>24</v>
      </c>
      <c r="L12059">
        <v>1267496.7699999991</v>
      </c>
      <c r="M12059">
        <v>792</v>
      </c>
      <c r="N12059">
        <v>711</v>
      </c>
      <c r="O12059">
        <v>695</v>
      </c>
      <c r="P12059">
        <v>16</v>
      </c>
      <c r="Q12059">
        <v>0</v>
      </c>
    </row>
    <row r="12060" spans="1:18" x14ac:dyDescent="0.25">
      <c r="A12060" t="s">
        <v>535</v>
      </c>
      <c r="B12060" s="1">
        <v>44651</v>
      </c>
      <c r="C12060" t="s">
        <v>649</v>
      </c>
      <c r="E12060">
        <v>1334</v>
      </c>
      <c r="F12060">
        <v>2488</v>
      </c>
      <c r="G12060">
        <v>1528330.2399999995</v>
      </c>
      <c r="H12060">
        <v>1451</v>
      </c>
      <c r="I12060">
        <v>1037</v>
      </c>
      <c r="J12060">
        <v>1019</v>
      </c>
      <c r="K12060">
        <v>18</v>
      </c>
      <c r="L12060">
        <v>1063832.7799999991</v>
      </c>
      <c r="M12060">
        <v>735</v>
      </c>
      <c r="N12060">
        <v>599</v>
      </c>
      <c r="O12060">
        <v>588</v>
      </c>
      <c r="P12060">
        <v>11</v>
      </c>
      <c r="Q12060">
        <v>0</v>
      </c>
    </row>
    <row r="12061" spans="1:18" x14ac:dyDescent="0.25">
      <c r="A12061" t="s">
        <v>535</v>
      </c>
      <c r="B12061" s="1">
        <v>44681</v>
      </c>
      <c r="C12061" t="s">
        <v>649</v>
      </c>
      <c r="E12061">
        <v>2205</v>
      </c>
      <c r="F12061">
        <v>3330</v>
      </c>
      <c r="G12061">
        <v>3302441.8200000012</v>
      </c>
      <c r="H12061">
        <v>1917</v>
      </c>
      <c r="I12061">
        <v>1413</v>
      </c>
      <c r="J12061">
        <v>1392</v>
      </c>
      <c r="K12061">
        <v>21</v>
      </c>
      <c r="L12061">
        <v>2516937.7600000026</v>
      </c>
      <c r="M12061">
        <v>1295</v>
      </c>
      <c r="N12061">
        <v>910</v>
      </c>
      <c r="O12061">
        <v>897</v>
      </c>
      <c r="P12061">
        <v>13</v>
      </c>
      <c r="Q12061">
        <v>0</v>
      </c>
    </row>
    <row r="12062" spans="1:18" x14ac:dyDescent="0.25">
      <c r="A12062" t="s">
        <v>535</v>
      </c>
      <c r="B12062" s="1">
        <v>44712</v>
      </c>
      <c r="C12062" t="s">
        <v>649</v>
      </c>
      <c r="E12062">
        <v>2326</v>
      </c>
      <c r="F12062">
        <v>3311</v>
      </c>
      <c r="G12062">
        <v>3466958.8899999922</v>
      </c>
      <c r="H12062">
        <v>1925</v>
      </c>
      <c r="I12062">
        <v>1386</v>
      </c>
      <c r="J12062">
        <v>1365</v>
      </c>
      <c r="K12062">
        <v>21</v>
      </c>
      <c r="L12062">
        <v>2831477.6399999997</v>
      </c>
      <c r="M12062">
        <v>1356</v>
      </c>
      <c r="N12062">
        <v>970</v>
      </c>
      <c r="O12062">
        <v>957</v>
      </c>
      <c r="P12062">
        <v>13</v>
      </c>
      <c r="Q12062">
        <v>0</v>
      </c>
    </row>
    <row r="12063" spans="1:18" x14ac:dyDescent="0.25">
      <c r="A12063" t="s">
        <v>535</v>
      </c>
      <c r="B12063" s="1">
        <v>44742</v>
      </c>
      <c r="C12063" t="s">
        <v>649</v>
      </c>
      <c r="E12063">
        <v>2592</v>
      </c>
      <c r="F12063">
        <v>3757</v>
      </c>
      <c r="G12063">
        <v>3851591.9599999976</v>
      </c>
      <c r="H12063">
        <v>2238</v>
      </c>
      <c r="I12063">
        <v>1519</v>
      </c>
      <c r="J12063">
        <v>1493</v>
      </c>
      <c r="K12063">
        <v>26</v>
      </c>
      <c r="L12063">
        <v>3197789.7400000039</v>
      </c>
      <c r="M12063">
        <v>1513</v>
      </c>
      <c r="N12063">
        <v>1079</v>
      </c>
      <c r="O12063">
        <v>1060</v>
      </c>
      <c r="P12063">
        <v>19</v>
      </c>
      <c r="Q12063">
        <v>0</v>
      </c>
    </row>
    <row r="12064" spans="1:18" x14ac:dyDescent="0.25">
      <c r="A12064" t="s">
        <v>535</v>
      </c>
      <c r="B12064" s="1">
        <v>44773</v>
      </c>
      <c r="C12064" t="s">
        <v>649</v>
      </c>
      <c r="E12064">
        <v>2602</v>
      </c>
      <c r="F12064">
        <v>4330</v>
      </c>
      <c r="G12064">
        <v>4498223.4899999909</v>
      </c>
      <c r="H12064">
        <v>2648</v>
      </c>
      <c r="I12064">
        <v>1682</v>
      </c>
      <c r="J12064">
        <v>1653</v>
      </c>
      <c r="K12064">
        <v>29</v>
      </c>
      <c r="L12064">
        <v>3304748.6099999985</v>
      </c>
      <c r="M12064">
        <v>1557</v>
      </c>
      <c r="N12064">
        <v>1045</v>
      </c>
      <c r="O12064">
        <v>1025</v>
      </c>
      <c r="P12064">
        <v>20</v>
      </c>
      <c r="Q12064">
        <v>0</v>
      </c>
    </row>
    <row r="12065" spans="1:18" x14ac:dyDescent="0.25">
      <c r="A12065" t="s">
        <v>535</v>
      </c>
      <c r="B12065" s="1">
        <v>44804</v>
      </c>
      <c r="C12065" t="s">
        <v>649</v>
      </c>
      <c r="E12065">
        <v>2776</v>
      </c>
      <c r="F12065">
        <v>4429</v>
      </c>
      <c r="G12065">
        <v>4997053.9100000067</v>
      </c>
      <c r="H12065">
        <v>2686</v>
      </c>
      <c r="I12065">
        <v>1743</v>
      </c>
      <c r="J12065">
        <v>1710</v>
      </c>
      <c r="K12065">
        <v>33</v>
      </c>
      <c r="L12065">
        <v>3481399.5199999977</v>
      </c>
      <c r="M12065">
        <v>1696</v>
      </c>
      <c r="N12065">
        <v>1079</v>
      </c>
      <c r="O12065">
        <v>1058</v>
      </c>
      <c r="P12065">
        <v>21</v>
      </c>
      <c r="Q12065">
        <v>0</v>
      </c>
    </row>
    <row r="12066" spans="1:18" x14ac:dyDescent="0.25">
      <c r="A12066" t="s">
        <v>535</v>
      </c>
      <c r="B12066" s="1">
        <v>44834</v>
      </c>
      <c r="C12066" t="s">
        <v>649</v>
      </c>
      <c r="E12066">
        <v>2906</v>
      </c>
      <c r="F12066">
        <v>4903</v>
      </c>
      <c r="G12066">
        <v>5826354.849999995</v>
      </c>
      <c r="H12066">
        <v>3045</v>
      </c>
      <c r="I12066">
        <v>1858</v>
      </c>
      <c r="J12066">
        <v>1825</v>
      </c>
      <c r="K12066">
        <v>33</v>
      </c>
      <c r="L12066">
        <v>3855156.0500000012</v>
      </c>
      <c r="M12066">
        <v>1814</v>
      </c>
      <c r="N12066">
        <v>1092</v>
      </c>
      <c r="O12066">
        <v>1071</v>
      </c>
      <c r="P12066">
        <v>21</v>
      </c>
      <c r="Q12066">
        <v>0</v>
      </c>
    </row>
    <row r="12067" spans="1:18" x14ac:dyDescent="0.25">
      <c r="A12067" t="s">
        <v>535</v>
      </c>
      <c r="B12067" s="1">
        <v>44592</v>
      </c>
      <c r="C12067" t="s">
        <v>650</v>
      </c>
      <c r="E12067">
        <v>2794</v>
      </c>
      <c r="F12067">
        <v>3091</v>
      </c>
      <c r="G12067">
        <v>4070131.6200000132</v>
      </c>
      <c r="H12067">
        <v>1441</v>
      </c>
      <c r="I12067">
        <v>1650</v>
      </c>
      <c r="J12067">
        <v>1627</v>
      </c>
      <c r="K12067">
        <v>23</v>
      </c>
      <c r="L12067">
        <v>3441069.2100000023</v>
      </c>
      <c r="M12067">
        <v>1301</v>
      </c>
      <c r="N12067">
        <v>1493</v>
      </c>
      <c r="O12067">
        <v>1473</v>
      </c>
      <c r="P12067">
        <v>20</v>
      </c>
      <c r="Q12067">
        <v>3091</v>
      </c>
    </row>
    <row r="12068" spans="1:18" x14ac:dyDescent="0.25">
      <c r="A12068" t="s">
        <v>535</v>
      </c>
      <c r="B12068" s="1">
        <v>44620</v>
      </c>
      <c r="C12068" t="s">
        <v>650</v>
      </c>
      <c r="E12068">
        <v>2300</v>
      </c>
      <c r="F12068">
        <v>2688</v>
      </c>
      <c r="G12068">
        <v>2330743.7300000023</v>
      </c>
      <c r="H12068">
        <v>1341</v>
      </c>
      <c r="I12068">
        <v>1347</v>
      </c>
      <c r="J12068">
        <v>1328</v>
      </c>
      <c r="K12068">
        <v>19</v>
      </c>
      <c r="L12068">
        <v>1732494.0200000009</v>
      </c>
      <c r="M12068">
        <v>1151</v>
      </c>
      <c r="N12068">
        <v>1149</v>
      </c>
      <c r="O12068">
        <v>1134</v>
      </c>
      <c r="P12068">
        <v>15</v>
      </c>
      <c r="Q12068">
        <v>2688</v>
      </c>
    </row>
    <row r="12069" spans="1:18" x14ac:dyDescent="0.25">
      <c r="A12069" t="s">
        <v>535</v>
      </c>
      <c r="B12069" s="1">
        <v>44651</v>
      </c>
      <c r="C12069" t="s">
        <v>650</v>
      </c>
      <c r="E12069">
        <v>2476</v>
      </c>
      <c r="F12069">
        <v>2846</v>
      </c>
      <c r="G12069">
        <v>2839694.1599999988</v>
      </c>
      <c r="H12069">
        <v>1518</v>
      </c>
      <c r="I12069">
        <v>1328</v>
      </c>
      <c r="J12069">
        <v>1312</v>
      </c>
      <c r="K12069">
        <v>16</v>
      </c>
      <c r="L12069">
        <v>2190839.9000000018</v>
      </c>
      <c r="M12069">
        <v>1335</v>
      </c>
      <c r="N12069">
        <v>1141</v>
      </c>
      <c r="O12069">
        <v>1127</v>
      </c>
      <c r="P12069">
        <v>14</v>
      </c>
      <c r="Q12069">
        <v>2846</v>
      </c>
    </row>
    <row r="12070" spans="1:18" x14ac:dyDescent="0.25">
      <c r="A12070" t="s">
        <v>535</v>
      </c>
      <c r="B12070" s="1">
        <v>44681</v>
      </c>
      <c r="C12070" t="s">
        <v>650</v>
      </c>
      <c r="E12070">
        <v>1614</v>
      </c>
      <c r="F12070">
        <v>1902</v>
      </c>
      <c r="G12070">
        <v>1355741.7600000014</v>
      </c>
      <c r="H12070">
        <v>983</v>
      </c>
      <c r="I12070">
        <v>919</v>
      </c>
      <c r="J12070">
        <v>906</v>
      </c>
      <c r="K12070">
        <v>13</v>
      </c>
      <c r="L12070">
        <v>977156.98000000115</v>
      </c>
      <c r="M12070">
        <v>837</v>
      </c>
      <c r="N12070">
        <v>777</v>
      </c>
      <c r="O12070">
        <v>767</v>
      </c>
      <c r="P12070">
        <v>10</v>
      </c>
      <c r="Q12070">
        <v>1902</v>
      </c>
    </row>
    <row r="12071" spans="1:18" x14ac:dyDescent="0.25">
      <c r="A12071" t="s">
        <v>535</v>
      </c>
      <c r="B12071" s="1">
        <v>44712</v>
      </c>
      <c r="C12071" t="s">
        <v>650</v>
      </c>
      <c r="E12071">
        <v>1558</v>
      </c>
      <c r="F12071">
        <v>1830</v>
      </c>
      <c r="G12071">
        <v>1189113.8499999985</v>
      </c>
      <c r="H12071">
        <v>958</v>
      </c>
      <c r="I12071">
        <v>872</v>
      </c>
      <c r="J12071">
        <v>860</v>
      </c>
      <c r="K12071">
        <v>12</v>
      </c>
      <c r="L12071">
        <v>857613.24999999756</v>
      </c>
      <c r="M12071">
        <v>817</v>
      </c>
      <c r="N12071">
        <v>741</v>
      </c>
      <c r="O12071">
        <v>730</v>
      </c>
      <c r="P12071">
        <v>11</v>
      </c>
      <c r="Q12071">
        <v>1830</v>
      </c>
    </row>
    <row r="12072" spans="1:18" x14ac:dyDescent="0.25">
      <c r="A12072" t="s">
        <v>535</v>
      </c>
      <c r="B12072" s="1">
        <v>44742</v>
      </c>
      <c r="C12072" t="s">
        <v>650</v>
      </c>
      <c r="E12072">
        <v>1395</v>
      </c>
      <c r="F12072">
        <v>1614</v>
      </c>
      <c r="G12072">
        <v>1060810.27</v>
      </c>
      <c r="H12072">
        <v>864</v>
      </c>
      <c r="I12072">
        <v>750</v>
      </c>
      <c r="J12072">
        <v>738</v>
      </c>
      <c r="K12072">
        <v>12</v>
      </c>
      <c r="L12072">
        <v>766879.06999999902</v>
      </c>
      <c r="M12072">
        <v>746</v>
      </c>
      <c r="N12072">
        <v>649</v>
      </c>
      <c r="O12072">
        <v>639</v>
      </c>
      <c r="P12072">
        <v>10</v>
      </c>
      <c r="Q12072">
        <v>1614</v>
      </c>
    </row>
    <row r="12073" spans="1:18" x14ac:dyDescent="0.25">
      <c r="A12073" t="s">
        <v>535</v>
      </c>
      <c r="B12073" s="1">
        <v>44773</v>
      </c>
      <c r="C12073" t="s">
        <v>650</v>
      </c>
      <c r="E12073">
        <v>1303</v>
      </c>
      <c r="F12073">
        <v>1730</v>
      </c>
      <c r="G12073">
        <v>1235925.1500000011</v>
      </c>
      <c r="H12073">
        <v>936</v>
      </c>
      <c r="I12073">
        <v>794</v>
      </c>
      <c r="J12073">
        <v>784</v>
      </c>
      <c r="K12073">
        <v>10</v>
      </c>
      <c r="L12073">
        <v>743025.2</v>
      </c>
      <c r="M12073">
        <v>736</v>
      </c>
      <c r="N12073">
        <v>567</v>
      </c>
      <c r="O12073">
        <v>558</v>
      </c>
      <c r="P12073">
        <v>9</v>
      </c>
      <c r="Q12073">
        <v>1730</v>
      </c>
    </row>
    <row r="12074" spans="1:18" x14ac:dyDescent="0.25">
      <c r="A12074" t="s">
        <v>535</v>
      </c>
      <c r="B12074" s="1">
        <v>44804</v>
      </c>
      <c r="C12074" t="s">
        <v>650</v>
      </c>
      <c r="E12074">
        <v>1366</v>
      </c>
      <c r="F12074">
        <v>1963</v>
      </c>
      <c r="G12074">
        <v>1464455.4300000016</v>
      </c>
      <c r="H12074">
        <v>1043</v>
      </c>
      <c r="I12074">
        <v>920</v>
      </c>
      <c r="J12074">
        <v>906</v>
      </c>
      <c r="K12074">
        <v>14</v>
      </c>
      <c r="L12074">
        <v>730723.4099999998</v>
      </c>
      <c r="M12074">
        <v>758</v>
      </c>
      <c r="N12074">
        <v>608</v>
      </c>
      <c r="O12074">
        <v>600</v>
      </c>
      <c r="P12074">
        <v>8</v>
      </c>
      <c r="Q12074">
        <v>1963</v>
      </c>
    </row>
    <row r="12075" spans="1:18" x14ac:dyDescent="0.25">
      <c r="A12075" t="s">
        <v>535</v>
      </c>
      <c r="B12075" s="1">
        <v>44834</v>
      </c>
      <c r="C12075" t="s">
        <v>650</v>
      </c>
      <c r="E12075">
        <v>1614</v>
      </c>
      <c r="F12075">
        <v>2366</v>
      </c>
      <c r="G12075">
        <v>2135288.0700000008</v>
      </c>
      <c r="H12075">
        <v>1196</v>
      </c>
      <c r="I12075">
        <v>1170</v>
      </c>
      <c r="J12075">
        <v>1149</v>
      </c>
      <c r="K12075">
        <v>21</v>
      </c>
      <c r="L12075">
        <v>962674.19999999879</v>
      </c>
      <c r="M12075">
        <v>854</v>
      </c>
      <c r="N12075">
        <v>760</v>
      </c>
      <c r="O12075">
        <v>747</v>
      </c>
      <c r="P12075">
        <v>13</v>
      </c>
      <c r="Q12075">
        <v>2366</v>
      </c>
    </row>
    <row r="12076" spans="1:18" x14ac:dyDescent="0.25">
      <c r="A12076" t="s">
        <v>536</v>
      </c>
      <c r="C12076" t="s">
        <v>648</v>
      </c>
      <c r="R12076">
        <v>10</v>
      </c>
    </row>
    <row r="12077" spans="1:18" x14ac:dyDescent="0.25">
      <c r="A12077" t="s">
        <v>536</v>
      </c>
      <c r="B12077" s="1">
        <v>44681</v>
      </c>
      <c r="C12077" t="s">
        <v>648</v>
      </c>
      <c r="D12077">
        <v>1324</v>
      </c>
    </row>
    <row r="12078" spans="1:18" x14ac:dyDescent="0.25">
      <c r="A12078" t="s">
        <v>536</v>
      </c>
      <c r="B12078" s="1">
        <v>44712</v>
      </c>
      <c r="C12078" t="s">
        <v>648</v>
      </c>
      <c r="D12078">
        <v>1324</v>
      </c>
    </row>
    <row r="12079" spans="1:18" x14ac:dyDescent="0.25">
      <c r="A12079" t="s">
        <v>536</v>
      </c>
      <c r="B12079" s="1">
        <v>44742</v>
      </c>
      <c r="C12079" t="s">
        <v>648</v>
      </c>
      <c r="D12079">
        <v>1325</v>
      </c>
    </row>
    <row r="12080" spans="1:18" x14ac:dyDescent="0.25">
      <c r="A12080" t="s">
        <v>536</v>
      </c>
      <c r="B12080" s="1">
        <v>44773</v>
      </c>
      <c r="C12080" t="s">
        <v>648</v>
      </c>
      <c r="D12080">
        <v>1330</v>
      </c>
    </row>
    <row r="12081" spans="1:17" x14ac:dyDescent="0.25">
      <c r="A12081" t="s">
        <v>536</v>
      </c>
      <c r="B12081" s="1">
        <v>44804</v>
      </c>
      <c r="C12081" t="s">
        <v>648</v>
      </c>
      <c r="D12081">
        <v>1331</v>
      </c>
    </row>
    <row r="12082" spans="1:17" x14ac:dyDescent="0.25">
      <c r="A12082" t="s">
        <v>536</v>
      </c>
      <c r="B12082" s="1">
        <v>44834</v>
      </c>
      <c r="C12082" t="s">
        <v>648</v>
      </c>
      <c r="D12082">
        <v>1332</v>
      </c>
    </row>
    <row r="12083" spans="1:17" x14ac:dyDescent="0.25">
      <c r="A12083" t="s">
        <v>536</v>
      </c>
      <c r="B12083" s="1">
        <v>44592</v>
      </c>
      <c r="C12083" t="s">
        <v>649</v>
      </c>
      <c r="E12083">
        <v>56</v>
      </c>
      <c r="F12083">
        <v>150</v>
      </c>
      <c r="G12083">
        <v>71080.299999999974</v>
      </c>
      <c r="H12083">
        <v>63</v>
      </c>
      <c r="I12083">
        <v>87</v>
      </c>
      <c r="J12083">
        <v>86</v>
      </c>
      <c r="K12083">
        <v>1</v>
      </c>
      <c r="L12083">
        <v>52282.16</v>
      </c>
      <c r="M12083">
        <v>27</v>
      </c>
      <c r="N12083">
        <v>29</v>
      </c>
      <c r="O12083">
        <v>29</v>
      </c>
      <c r="P12083">
        <v>0</v>
      </c>
      <c r="Q12083">
        <v>0</v>
      </c>
    </row>
    <row r="12084" spans="1:17" x14ac:dyDescent="0.25">
      <c r="A12084" t="s">
        <v>536</v>
      </c>
      <c r="B12084" s="1">
        <v>44620</v>
      </c>
      <c r="C12084" t="s">
        <v>649</v>
      </c>
      <c r="E12084">
        <v>97</v>
      </c>
      <c r="F12084">
        <v>202</v>
      </c>
      <c r="G12084">
        <v>103891.99000000003</v>
      </c>
      <c r="H12084">
        <v>88</v>
      </c>
      <c r="I12084">
        <v>114</v>
      </c>
      <c r="J12084">
        <v>113</v>
      </c>
      <c r="K12084">
        <v>1</v>
      </c>
      <c r="L12084">
        <v>67378.150000000023</v>
      </c>
      <c r="M12084">
        <v>46</v>
      </c>
      <c r="N12084">
        <v>51</v>
      </c>
      <c r="O12084">
        <v>51</v>
      </c>
      <c r="P12084">
        <v>0</v>
      </c>
      <c r="Q12084">
        <v>0</v>
      </c>
    </row>
    <row r="12085" spans="1:17" x14ac:dyDescent="0.25">
      <c r="A12085" t="s">
        <v>536</v>
      </c>
      <c r="B12085" s="1">
        <v>44651</v>
      </c>
      <c r="C12085" t="s">
        <v>649</v>
      </c>
      <c r="E12085">
        <v>82</v>
      </c>
      <c r="F12085">
        <v>155</v>
      </c>
      <c r="G12085">
        <v>76702.75</v>
      </c>
      <c r="H12085">
        <v>76</v>
      </c>
      <c r="I12085">
        <v>79</v>
      </c>
      <c r="J12085">
        <v>78</v>
      </c>
      <c r="K12085">
        <v>1</v>
      </c>
      <c r="L12085">
        <v>55661.369999999995</v>
      </c>
      <c r="M12085">
        <v>41</v>
      </c>
      <c r="N12085">
        <v>41</v>
      </c>
      <c r="O12085">
        <v>41</v>
      </c>
      <c r="P12085">
        <v>0</v>
      </c>
      <c r="Q12085">
        <v>0</v>
      </c>
    </row>
    <row r="12086" spans="1:17" x14ac:dyDescent="0.25">
      <c r="A12086" t="s">
        <v>536</v>
      </c>
      <c r="B12086" s="1">
        <v>44681</v>
      </c>
      <c r="C12086" t="s">
        <v>649</v>
      </c>
      <c r="E12086">
        <v>128</v>
      </c>
      <c r="F12086">
        <v>234</v>
      </c>
      <c r="G12086">
        <v>156504.24</v>
      </c>
      <c r="H12086">
        <v>123</v>
      </c>
      <c r="I12086">
        <v>111</v>
      </c>
      <c r="J12086">
        <v>109</v>
      </c>
      <c r="K12086">
        <v>2</v>
      </c>
      <c r="L12086">
        <v>114857.73</v>
      </c>
      <c r="M12086">
        <v>75</v>
      </c>
      <c r="N12086">
        <v>53</v>
      </c>
      <c r="O12086">
        <v>52</v>
      </c>
      <c r="P12086">
        <v>1</v>
      </c>
      <c r="Q12086">
        <v>0</v>
      </c>
    </row>
    <row r="12087" spans="1:17" x14ac:dyDescent="0.25">
      <c r="A12087" t="s">
        <v>536</v>
      </c>
      <c r="B12087" s="1">
        <v>44712</v>
      </c>
      <c r="C12087" t="s">
        <v>649</v>
      </c>
      <c r="E12087">
        <v>138</v>
      </c>
      <c r="F12087">
        <v>221</v>
      </c>
      <c r="G12087">
        <v>157442.98000000004</v>
      </c>
      <c r="H12087">
        <v>122</v>
      </c>
      <c r="I12087">
        <v>99</v>
      </c>
      <c r="J12087">
        <v>98</v>
      </c>
      <c r="K12087">
        <v>1</v>
      </c>
      <c r="L12087">
        <v>128424.85000000005</v>
      </c>
      <c r="M12087">
        <v>76</v>
      </c>
      <c r="N12087">
        <v>62</v>
      </c>
      <c r="O12087">
        <v>61</v>
      </c>
      <c r="P12087">
        <v>1</v>
      </c>
      <c r="Q12087">
        <v>0</v>
      </c>
    </row>
    <row r="12088" spans="1:17" x14ac:dyDescent="0.25">
      <c r="A12088" t="s">
        <v>536</v>
      </c>
      <c r="B12088" s="1">
        <v>44742</v>
      </c>
      <c r="C12088" t="s">
        <v>649</v>
      </c>
      <c r="E12088">
        <v>152</v>
      </c>
      <c r="F12088">
        <v>253</v>
      </c>
      <c r="G12088">
        <v>177458.81</v>
      </c>
      <c r="H12088">
        <v>136</v>
      </c>
      <c r="I12088">
        <v>117</v>
      </c>
      <c r="J12088">
        <v>115</v>
      </c>
      <c r="K12088">
        <v>2</v>
      </c>
      <c r="L12088">
        <v>148379.72000000015</v>
      </c>
      <c r="M12088">
        <v>87</v>
      </c>
      <c r="N12088">
        <v>65</v>
      </c>
      <c r="O12088">
        <v>64</v>
      </c>
      <c r="P12088">
        <v>1</v>
      </c>
      <c r="Q12088">
        <v>0</v>
      </c>
    </row>
    <row r="12089" spans="1:17" x14ac:dyDescent="0.25">
      <c r="A12089" t="s">
        <v>536</v>
      </c>
      <c r="B12089" s="1">
        <v>44773</v>
      </c>
      <c r="C12089" t="s">
        <v>649</v>
      </c>
      <c r="E12089">
        <v>158</v>
      </c>
      <c r="F12089">
        <v>275</v>
      </c>
      <c r="G12089">
        <v>203677.07999999996</v>
      </c>
      <c r="H12089">
        <v>151</v>
      </c>
      <c r="I12089">
        <v>124</v>
      </c>
      <c r="J12089">
        <v>122</v>
      </c>
      <c r="K12089">
        <v>2</v>
      </c>
      <c r="L12089">
        <v>152875.91999999995</v>
      </c>
      <c r="M12089">
        <v>87</v>
      </c>
      <c r="N12089">
        <v>71</v>
      </c>
      <c r="O12089">
        <v>71</v>
      </c>
      <c r="P12089">
        <v>0</v>
      </c>
      <c r="Q12089">
        <v>0</v>
      </c>
    </row>
    <row r="12090" spans="1:17" x14ac:dyDescent="0.25">
      <c r="A12090" t="s">
        <v>536</v>
      </c>
      <c r="B12090" s="1">
        <v>44804</v>
      </c>
      <c r="C12090" t="s">
        <v>649</v>
      </c>
      <c r="E12090">
        <v>170</v>
      </c>
      <c r="F12090">
        <v>307</v>
      </c>
      <c r="G12090">
        <v>244569.21000000002</v>
      </c>
      <c r="H12090">
        <v>161</v>
      </c>
      <c r="I12090">
        <v>146</v>
      </c>
      <c r="J12090">
        <v>143</v>
      </c>
      <c r="K12090">
        <v>3</v>
      </c>
      <c r="L12090">
        <v>163298.88000000003</v>
      </c>
      <c r="M12090">
        <v>91</v>
      </c>
      <c r="N12090">
        <v>79</v>
      </c>
      <c r="O12090">
        <v>77</v>
      </c>
      <c r="P12090">
        <v>2</v>
      </c>
      <c r="Q12090">
        <v>0</v>
      </c>
    </row>
    <row r="12091" spans="1:17" x14ac:dyDescent="0.25">
      <c r="A12091" t="s">
        <v>536</v>
      </c>
      <c r="B12091" s="1">
        <v>44834</v>
      </c>
      <c r="C12091" t="s">
        <v>649</v>
      </c>
      <c r="E12091">
        <v>175</v>
      </c>
      <c r="F12091">
        <v>314</v>
      </c>
      <c r="G12091">
        <v>278965.80999999994</v>
      </c>
      <c r="H12091">
        <v>172</v>
      </c>
      <c r="I12091">
        <v>142</v>
      </c>
      <c r="J12091">
        <v>139</v>
      </c>
      <c r="K12091">
        <v>3</v>
      </c>
      <c r="L12091">
        <v>179099.24000000008</v>
      </c>
      <c r="M12091">
        <v>98</v>
      </c>
      <c r="N12091">
        <v>77</v>
      </c>
      <c r="O12091">
        <v>76</v>
      </c>
      <c r="P12091">
        <v>1</v>
      </c>
      <c r="Q12091">
        <v>0</v>
      </c>
    </row>
    <row r="12092" spans="1:17" x14ac:dyDescent="0.25">
      <c r="A12092" t="s">
        <v>536</v>
      </c>
      <c r="B12092" s="1">
        <v>44592</v>
      </c>
      <c r="C12092" t="s">
        <v>650</v>
      </c>
      <c r="E12092">
        <v>183</v>
      </c>
      <c r="F12092">
        <v>202</v>
      </c>
      <c r="G12092">
        <v>175976.30000000002</v>
      </c>
      <c r="H12092">
        <v>81</v>
      </c>
      <c r="I12092">
        <v>121</v>
      </c>
      <c r="J12092">
        <v>119</v>
      </c>
      <c r="K12092">
        <v>2</v>
      </c>
      <c r="L12092">
        <v>145254.17000000004</v>
      </c>
      <c r="M12092">
        <v>74</v>
      </c>
      <c r="N12092">
        <v>109</v>
      </c>
      <c r="O12092">
        <v>107</v>
      </c>
      <c r="P12092">
        <v>2</v>
      </c>
      <c r="Q12092">
        <v>202</v>
      </c>
    </row>
    <row r="12093" spans="1:17" x14ac:dyDescent="0.25">
      <c r="A12093" t="s">
        <v>536</v>
      </c>
      <c r="B12093" s="1">
        <v>44620</v>
      </c>
      <c r="C12093" t="s">
        <v>650</v>
      </c>
      <c r="E12093">
        <v>150</v>
      </c>
      <c r="F12093">
        <v>176</v>
      </c>
      <c r="G12093">
        <v>100418.74000000002</v>
      </c>
      <c r="H12093">
        <v>80</v>
      </c>
      <c r="I12093">
        <v>96</v>
      </c>
      <c r="J12093">
        <v>94</v>
      </c>
      <c r="K12093">
        <v>2</v>
      </c>
      <c r="L12093">
        <v>69453.099999999991</v>
      </c>
      <c r="M12093">
        <v>72</v>
      </c>
      <c r="N12093">
        <v>78</v>
      </c>
      <c r="O12093">
        <v>76</v>
      </c>
      <c r="P12093">
        <v>2</v>
      </c>
      <c r="Q12093">
        <v>176</v>
      </c>
    </row>
    <row r="12094" spans="1:17" x14ac:dyDescent="0.25">
      <c r="A12094" t="s">
        <v>536</v>
      </c>
      <c r="B12094" s="1">
        <v>44651</v>
      </c>
      <c r="C12094" t="s">
        <v>650</v>
      </c>
      <c r="E12094">
        <v>159</v>
      </c>
      <c r="F12094">
        <v>184</v>
      </c>
      <c r="G12094">
        <v>131716.63000000003</v>
      </c>
      <c r="H12094">
        <v>82</v>
      </c>
      <c r="I12094">
        <v>102</v>
      </c>
      <c r="J12094">
        <v>101</v>
      </c>
      <c r="K12094">
        <v>1</v>
      </c>
      <c r="L12094">
        <v>88667.22000000003</v>
      </c>
      <c r="M12094">
        <v>77</v>
      </c>
      <c r="N12094">
        <v>82</v>
      </c>
      <c r="O12094">
        <v>81</v>
      </c>
      <c r="P12094">
        <v>1</v>
      </c>
      <c r="Q12094">
        <v>184</v>
      </c>
    </row>
    <row r="12095" spans="1:17" x14ac:dyDescent="0.25">
      <c r="A12095" t="s">
        <v>536</v>
      </c>
      <c r="B12095" s="1">
        <v>44681</v>
      </c>
      <c r="C12095" t="s">
        <v>650</v>
      </c>
      <c r="E12095">
        <v>111</v>
      </c>
      <c r="F12095">
        <v>121</v>
      </c>
      <c r="G12095">
        <v>69253.16</v>
      </c>
      <c r="H12095">
        <v>44</v>
      </c>
      <c r="I12095">
        <v>77</v>
      </c>
      <c r="J12095">
        <v>77</v>
      </c>
      <c r="K12095">
        <v>0</v>
      </c>
      <c r="L12095">
        <v>47032.540000000008</v>
      </c>
      <c r="M12095">
        <v>43</v>
      </c>
      <c r="N12095">
        <v>68</v>
      </c>
      <c r="O12095">
        <v>68</v>
      </c>
      <c r="P12095">
        <v>0</v>
      </c>
      <c r="Q12095">
        <v>121</v>
      </c>
    </row>
    <row r="12096" spans="1:17" x14ac:dyDescent="0.25">
      <c r="A12096" t="s">
        <v>536</v>
      </c>
      <c r="B12096" s="1">
        <v>44712</v>
      </c>
      <c r="C12096" t="s">
        <v>650</v>
      </c>
      <c r="E12096">
        <v>107</v>
      </c>
      <c r="F12096">
        <v>125</v>
      </c>
      <c r="G12096">
        <v>64417.440000000039</v>
      </c>
      <c r="H12096">
        <v>49</v>
      </c>
      <c r="I12096">
        <v>76</v>
      </c>
      <c r="J12096">
        <v>75</v>
      </c>
      <c r="K12096">
        <v>1</v>
      </c>
      <c r="L12096">
        <v>45223.900000000016</v>
      </c>
      <c r="M12096">
        <v>44</v>
      </c>
      <c r="N12096">
        <v>63</v>
      </c>
      <c r="O12096">
        <v>63</v>
      </c>
      <c r="P12096">
        <v>0</v>
      </c>
      <c r="Q12096">
        <v>125</v>
      </c>
    </row>
    <row r="12097" spans="1:18" x14ac:dyDescent="0.25">
      <c r="A12097" t="s">
        <v>536</v>
      </c>
      <c r="B12097" s="1">
        <v>44742</v>
      </c>
      <c r="C12097" t="s">
        <v>650</v>
      </c>
      <c r="E12097">
        <v>100</v>
      </c>
      <c r="F12097">
        <v>113</v>
      </c>
      <c r="G12097">
        <v>56738.499999999993</v>
      </c>
      <c r="H12097">
        <v>47</v>
      </c>
      <c r="I12097">
        <v>66</v>
      </c>
      <c r="J12097">
        <v>65</v>
      </c>
      <c r="K12097">
        <v>1</v>
      </c>
      <c r="L12097">
        <v>41729.390000000021</v>
      </c>
      <c r="M12097">
        <v>40</v>
      </c>
      <c r="N12097">
        <v>60</v>
      </c>
      <c r="O12097">
        <v>59</v>
      </c>
      <c r="P12097">
        <v>1</v>
      </c>
      <c r="Q12097">
        <v>113</v>
      </c>
    </row>
    <row r="12098" spans="1:18" x14ac:dyDescent="0.25">
      <c r="A12098" t="s">
        <v>536</v>
      </c>
      <c r="B12098" s="1">
        <v>44773</v>
      </c>
      <c r="C12098" t="s">
        <v>650</v>
      </c>
      <c r="E12098">
        <v>95</v>
      </c>
      <c r="F12098">
        <v>112</v>
      </c>
      <c r="G12098">
        <v>64656.369999999995</v>
      </c>
      <c r="H12098">
        <v>54</v>
      </c>
      <c r="I12098">
        <v>58</v>
      </c>
      <c r="J12098">
        <v>57</v>
      </c>
      <c r="K12098">
        <v>1</v>
      </c>
      <c r="L12098">
        <v>39921.72</v>
      </c>
      <c r="M12098">
        <v>45</v>
      </c>
      <c r="N12098">
        <v>50</v>
      </c>
      <c r="O12098">
        <v>49</v>
      </c>
      <c r="P12098">
        <v>1</v>
      </c>
      <c r="Q12098">
        <v>112</v>
      </c>
    </row>
    <row r="12099" spans="1:18" x14ac:dyDescent="0.25">
      <c r="A12099" t="s">
        <v>536</v>
      </c>
      <c r="B12099" s="1">
        <v>44804</v>
      </c>
      <c r="C12099" t="s">
        <v>650</v>
      </c>
      <c r="E12099">
        <v>88</v>
      </c>
      <c r="F12099">
        <v>116</v>
      </c>
      <c r="G12099">
        <v>70931.250000000015</v>
      </c>
      <c r="H12099">
        <v>53</v>
      </c>
      <c r="I12099">
        <v>63</v>
      </c>
      <c r="J12099">
        <v>63</v>
      </c>
      <c r="K12099">
        <v>0</v>
      </c>
      <c r="L12099">
        <v>32123.200000000004</v>
      </c>
      <c r="M12099">
        <v>38</v>
      </c>
      <c r="N12099">
        <v>50</v>
      </c>
      <c r="O12099">
        <v>50</v>
      </c>
      <c r="P12099">
        <v>0</v>
      </c>
      <c r="Q12099">
        <v>116</v>
      </c>
    </row>
    <row r="12100" spans="1:18" x14ac:dyDescent="0.25">
      <c r="A12100" t="s">
        <v>536</v>
      </c>
      <c r="B12100" s="1">
        <v>44834</v>
      </c>
      <c r="C12100" t="s">
        <v>650</v>
      </c>
      <c r="E12100">
        <v>111</v>
      </c>
      <c r="F12100">
        <v>156</v>
      </c>
      <c r="G12100">
        <v>111923.88000000002</v>
      </c>
      <c r="H12100">
        <v>66</v>
      </c>
      <c r="I12100">
        <v>90</v>
      </c>
      <c r="J12100">
        <v>89</v>
      </c>
      <c r="K12100">
        <v>1</v>
      </c>
      <c r="L12100">
        <v>45861.640000000021</v>
      </c>
      <c r="M12100">
        <v>48</v>
      </c>
      <c r="N12100">
        <v>63</v>
      </c>
      <c r="O12100">
        <v>62</v>
      </c>
      <c r="P12100">
        <v>1</v>
      </c>
      <c r="Q12100">
        <v>156</v>
      </c>
    </row>
    <row r="12101" spans="1:18" x14ac:dyDescent="0.25">
      <c r="A12101" t="s">
        <v>537</v>
      </c>
      <c r="B12101" s="1">
        <v>44681</v>
      </c>
      <c r="C12101" t="s">
        <v>648</v>
      </c>
      <c r="D12101">
        <v>3</v>
      </c>
    </row>
    <row r="12102" spans="1:18" x14ac:dyDescent="0.25">
      <c r="A12102" t="s">
        <v>537</v>
      </c>
      <c r="B12102" s="1">
        <v>44712</v>
      </c>
      <c r="C12102" t="s">
        <v>648</v>
      </c>
      <c r="D12102">
        <v>3</v>
      </c>
    </row>
    <row r="12103" spans="1:18" x14ac:dyDescent="0.25">
      <c r="A12103" t="s">
        <v>537</v>
      </c>
      <c r="B12103" s="1">
        <v>44742</v>
      </c>
      <c r="C12103" t="s">
        <v>648</v>
      </c>
      <c r="D12103">
        <v>3</v>
      </c>
    </row>
    <row r="12104" spans="1:18" x14ac:dyDescent="0.25">
      <c r="A12104" t="s">
        <v>537</v>
      </c>
      <c r="B12104" s="1">
        <v>44773</v>
      </c>
      <c r="C12104" t="s">
        <v>648</v>
      </c>
      <c r="D12104">
        <v>3</v>
      </c>
    </row>
    <row r="12105" spans="1:18" x14ac:dyDescent="0.25">
      <c r="A12105" t="s">
        <v>537</v>
      </c>
      <c r="B12105" s="1">
        <v>44804</v>
      </c>
      <c r="C12105" t="s">
        <v>648</v>
      </c>
      <c r="D12105">
        <v>3</v>
      </c>
    </row>
    <row r="12106" spans="1:18" x14ac:dyDescent="0.25">
      <c r="A12106" t="s">
        <v>537</v>
      </c>
      <c r="B12106" s="1">
        <v>44834</v>
      </c>
      <c r="C12106" t="s">
        <v>648</v>
      </c>
      <c r="D12106">
        <v>3</v>
      </c>
    </row>
    <row r="12107" spans="1:18" x14ac:dyDescent="0.25">
      <c r="A12107" t="s">
        <v>537</v>
      </c>
      <c r="B12107" s="1">
        <v>44834</v>
      </c>
      <c r="C12107" t="s">
        <v>649</v>
      </c>
      <c r="E12107">
        <v>0</v>
      </c>
      <c r="F12107">
        <v>2</v>
      </c>
      <c r="G12107">
        <v>0.7</v>
      </c>
      <c r="H12107">
        <v>2</v>
      </c>
      <c r="I12107">
        <v>0</v>
      </c>
      <c r="J12107">
        <v>0</v>
      </c>
      <c r="K12107">
        <v>0</v>
      </c>
      <c r="M12107">
        <v>0</v>
      </c>
      <c r="N12107">
        <v>0</v>
      </c>
      <c r="O12107">
        <v>0</v>
      </c>
      <c r="P12107">
        <v>0</v>
      </c>
      <c r="Q12107">
        <v>0</v>
      </c>
    </row>
    <row r="12108" spans="1:18" x14ac:dyDescent="0.25">
      <c r="A12108" t="s">
        <v>538</v>
      </c>
      <c r="C12108" t="s">
        <v>648</v>
      </c>
      <c r="R12108">
        <v>1</v>
      </c>
    </row>
    <row r="12109" spans="1:18" x14ac:dyDescent="0.25">
      <c r="A12109" t="s">
        <v>538</v>
      </c>
      <c r="B12109" s="1">
        <v>44681</v>
      </c>
      <c r="C12109" t="s">
        <v>648</v>
      </c>
      <c r="D12109">
        <v>1031</v>
      </c>
    </row>
    <row r="12110" spans="1:18" x14ac:dyDescent="0.25">
      <c r="A12110" t="s">
        <v>538</v>
      </c>
      <c r="B12110" s="1">
        <v>44712</v>
      </c>
      <c r="C12110" t="s">
        <v>648</v>
      </c>
      <c r="D12110">
        <v>1036</v>
      </c>
    </row>
    <row r="12111" spans="1:18" x14ac:dyDescent="0.25">
      <c r="A12111" t="s">
        <v>538</v>
      </c>
      <c r="B12111" s="1">
        <v>44742</v>
      </c>
      <c r="C12111" t="s">
        <v>648</v>
      </c>
      <c r="D12111">
        <v>1039</v>
      </c>
    </row>
    <row r="12112" spans="1:18" x14ac:dyDescent="0.25">
      <c r="A12112" t="s">
        <v>538</v>
      </c>
      <c r="B12112" s="1">
        <v>44773</v>
      </c>
      <c r="C12112" t="s">
        <v>648</v>
      </c>
      <c r="D12112">
        <v>1039</v>
      </c>
    </row>
    <row r="12113" spans="1:17" x14ac:dyDescent="0.25">
      <c r="A12113" t="s">
        <v>538</v>
      </c>
      <c r="B12113" s="1">
        <v>44804</v>
      </c>
      <c r="C12113" t="s">
        <v>648</v>
      </c>
      <c r="D12113">
        <v>1042</v>
      </c>
    </row>
    <row r="12114" spans="1:17" x14ac:dyDescent="0.25">
      <c r="A12114" t="s">
        <v>538</v>
      </c>
      <c r="B12114" s="1">
        <v>44834</v>
      </c>
      <c r="C12114" t="s">
        <v>648</v>
      </c>
      <c r="D12114">
        <v>1043</v>
      </c>
    </row>
    <row r="12115" spans="1:17" x14ac:dyDescent="0.25">
      <c r="A12115" t="s">
        <v>538</v>
      </c>
      <c r="B12115" s="1">
        <v>44592</v>
      </c>
      <c r="C12115" t="s">
        <v>649</v>
      </c>
      <c r="E12115">
        <v>10</v>
      </c>
      <c r="F12115">
        <v>43</v>
      </c>
      <c r="G12115">
        <v>10836.089999999997</v>
      </c>
      <c r="H12115">
        <v>35</v>
      </c>
      <c r="I12115">
        <v>8</v>
      </c>
      <c r="J12115">
        <v>8</v>
      </c>
      <c r="K12115">
        <v>0</v>
      </c>
      <c r="L12115">
        <v>5920.04</v>
      </c>
      <c r="M12115">
        <v>7</v>
      </c>
      <c r="N12115">
        <v>3</v>
      </c>
      <c r="O12115">
        <v>3</v>
      </c>
      <c r="P12115">
        <v>0</v>
      </c>
      <c r="Q12115">
        <v>0</v>
      </c>
    </row>
    <row r="12116" spans="1:17" x14ac:dyDescent="0.25">
      <c r="A12116" t="s">
        <v>538</v>
      </c>
      <c r="B12116" s="1">
        <v>44620</v>
      </c>
      <c r="C12116" t="s">
        <v>649</v>
      </c>
      <c r="E12116">
        <v>20</v>
      </c>
      <c r="F12116">
        <v>53</v>
      </c>
      <c r="G12116">
        <v>27560.63</v>
      </c>
      <c r="H12116">
        <v>38</v>
      </c>
      <c r="I12116">
        <v>15</v>
      </c>
      <c r="J12116">
        <v>15</v>
      </c>
      <c r="K12116">
        <v>0</v>
      </c>
      <c r="L12116">
        <v>15239.58</v>
      </c>
      <c r="M12116">
        <v>13</v>
      </c>
      <c r="N12116">
        <v>7</v>
      </c>
      <c r="O12116">
        <v>7</v>
      </c>
      <c r="P12116">
        <v>0</v>
      </c>
      <c r="Q12116">
        <v>0</v>
      </c>
    </row>
    <row r="12117" spans="1:17" x14ac:dyDescent="0.25">
      <c r="A12117" t="s">
        <v>538</v>
      </c>
      <c r="B12117" s="1">
        <v>44651</v>
      </c>
      <c r="C12117" t="s">
        <v>649</v>
      </c>
      <c r="E12117">
        <v>18</v>
      </c>
      <c r="F12117">
        <v>50</v>
      </c>
      <c r="G12117">
        <v>34012.969999999994</v>
      </c>
      <c r="H12117">
        <v>41</v>
      </c>
      <c r="I12117">
        <v>9</v>
      </c>
      <c r="J12117">
        <v>9</v>
      </c>
      <c r="K12117">
        <v>0</v>
      </c>
      <c r="L12117">
        <v>19019.390000000003</v>
      </c>
      <c r="M12117">
        <v>13</v>
      </c>
      <c r="N12117">
        <v>5</v>
      </c>
      <c r="O12117">
        <v>5</v>
      </c>
      <c r="P12117">
        <v>0</v>
      </c>
      <c r="Q12117">
        <v>0</v>
      </c>
    </row>
    <row r="12118" spans="1:17" x14ac:dyDescent="0.25">
      <c r="A12118" t="s">
        <v>538</v>
      </c>
      <c r="B12118" s="1">
        <v>44681</v>
      </c>
      <c r="C12118" t="s">
        <v>649</v>
      </c>
      <c r="E12118">
        <v>31</v>
      </c>
      <c r="F12118">
        <v>53</v>
      </c>
      <c r="G12118">
        <v>57041.400000000009</v>
      </c>
      <c r="H12118">
        <v>36</v>
      </c>
      <c r="I12118">
        <v>17</v>
      </c>
      <c r="J12118">
        <v>17</v>
      </c>
      <c r="K12118">
        <v>0</v>
      </c>
      <c r="L12118">
        <v>40573.389999999985</v>
      </c>
      <c r="M12118">
        <v>20</v>
      </c>
      <c r="N12118">
        <v>11</v>
      </c>
      <c r="O12118">
        <v>11</v>
      </c>
      <c r="P12118">
        <v>0</v>
      </c>
      <c r="Q12118">
        <v>0</v>
      </c>
    </row>
    <row r="12119" spans="1:17" x14ac:dyDescent="0.25">
      <c r="A12119" t="s">
        <v>538</v>
      </c>
      <c r="B12119" s="1">
        <v>44712</v>
      </c>
      <c r="C12119" t="s">
        <v>649</v>
      </c>
      <c r="E12119">
        <v>35</v>
      </c>
      <c r="F12119">
        <v>53</v>
      </c>
      <c r="G12119">
        <v>61568.399999999994</v>
      </c>
      <c r="H12119">
        <v>40</v>
      </c>
      <c r="I12119">
        <v>13</v>
      </c>
      <c r="J12119">
        <v>13</v>
      </c>
      <c r="K12119">
        <v>0</v>
      </c>
      <c r="L12119">
        <v>47467.459999999992</v>
      </c>
      <c r="M12119">
        <v>24</v>
      </c>
      <c r="N12119">
        <v>11</v>
      </c>
      <c r="O12119">
        <v>11</v>
      </c>
      <c r="P12119">
        <v>0</v>
      </c>
      <c r="Q12119">
        <v>0</v>
      </c>
    </row>
    <row r="12120" spans="1:17" x14ac:dyDescent="0.25">
      <c r="A12120" t="s">
        <v>538</v>
      </c>
      <c r="B12120" s="1">
        <v>44742</v>
      </c>
      <c r="C12120" t="s">
        <v>649</v>
      </c>
      <c r="E12120">
        <v>42</v>
      </c>
      <c r="F12120">
        <v>73</v>
      </c>
      <c r="G12120">
        <v>74274.560000000027</v>
      </c>
      <c r="H12120">
        <v>56</v>
      </c>
      <c r="I12120">
        <v>17</v>
      </c>
      <c r="J12120">
        <v>17</v>
      </c>
      <c r="K12120">
        <v>0</v>
      </c>
      <c r="L12120">
        <v>63220.250000000007</v>
      </c>
      <c r="M12120">
        <v>29</v>
      </c>
      <c r="N12120">
        <v>13</v>
      </c>
      <c r="O12120">
        <v>13</v>
      </c>
      <c r="P12120">
        <v>0</v>
      </c>
      <c r="Q12120">
        <v>0</v>
      </c>
    </row>
    <row r="12121" spans="1:17" x14ac:dyDescent="0.25">
      <c r="A12121" t="s">
        <v>538</v>
      </c>
      <c r="B12121" s="1">
        <v>44773</v>
      </c>
      <c r="C12121" t="s">
        <v>649</v>
      </c>
      <c r="E12121">
        <v>49</v>
      </c>
      <c r="F12121">
        <v>91</v>
      </c>
      <c r="G12121">
        <v>80063.380000000019</v>
      </c>
      <c r="H12121">
        <v>69</v>
      </c>
      <c r="I12121">
        <v>22</v>
      </c>
      <c r="J12121">
        <v>22</v>
      </c>
      <c r="K12121">
        <v>0</v>
      </c>
      <c r="L12121">
        <v>66791.10000000002</v>
      </c>
      <c r="M12121">
        <v>36</v>
      </c>
      <c r="N12121">
        <v>13</v>
      </c>
      <c r="O12121">
        <v>13</v>
      </c>
      <c r="P12121">
        <v>0</v>
      </c>
      <c r="Q12121">
        <v>0</v>
      </c>
    </row>
    <row r="12122" spans="1:17" x14ac:dyDescent="0.25">
      <c r="A12122" t="s">
        <v>538</v>
      </c>
      <c r="B12122" s="1">
        <v>44804</v>
      </c>
      <c r="C12122" t="s">
        <v>649</v>
      </c>
      <c r="E12122">
        <v>54</v>
      </c>
      <c r="F12122">
        <v>86</v>
      </c>
      <c r="G12122">
        <v>177287.07999999996</v>
      </c>
      <c r="H12122">
        <v>64</v>
      </c>
      <c r="I12122">
        <v>22</v>
      </c>
      <c r="J12122">
        <v>22</v>
      </c>
      <c r="K12122">
        <v>0</v>
      </c>
      <c r="L12122">
        <v>144519.02999999997</v>
      </c>
      <c r="M12122">
        <v>38</v>
      </c>
      <c r="N12122">
        <v>16</v>
      </c>
      <c r="O12122">
        <v>16</v>
      </c>
      <c r="P12122">
        <v>0</v>
      </c>
      <c r="Q12122">
        <v>0</v>
      </c>
    </row>
    <row r="12123" spans="1:17" x14ac:dyDescent="0.25">
      <c r="A12123" t="s">
        <v>538</v>
      </c>
      <c r="B12123" s="1">
        <v>44834</v>
      </c>
      <c r="C12123" t="s">
        <v>649</v>
      </c>
      <c r="E12123">
        <v>52</v>
      </c>
      <c r="F12123">
        <v>102</v>
      </c>
      <c r="G12123">
        <v>189798.79000000007</v>
      </c>
      <c r="H12123">
        <v>80</v>
      </c>
      <c r="I12123">
        <v>22</v>
      </c>
      <c r="J12123">
        <v>22</v>
      </c>
      <c r="K12123">
        <v>0</v>
      </c>
      <c r="L12123">
        <v>140532.66999999998</v>
      </c>
      <c r="M12123">
        <v>39</v>
      </c>
      <c r="N12123">
        <v>13</v>
      </c>
      <c r="O12123">
        <v>13</v>
      </c>
      <c r="P12123">
        <v>0</v>
      </c>
      <c r="Q12123">
        <v>0</v>
      </c>
    </row>
    <row r="12124" spans="1:17" x14ac:dyDescent="0.25">
      <c r="A12124" t="s">
        <v>538</v>
      </c>
      <c r="B12124" s="1">
        <v>44592</v>
      </c>
      <c r="C12124" t="s">
        <v>650</v>
      </c>
      <c r="E12124">
        <v>50</v>
      </c>
      <c r="F12124">
        <v>60</v>
      </c>
      <c r="G12124">
        <v>103446.7</v>
      </c>
      <c r="H12124">
        <v>41</v>
      </c>
      <c r="I12124">
        <v>19</v>
      </c>
      <c r="J12124">
        <v>19</v>
      </c>
      <c r="K12124">
        <v>0</v>
      </c>
      <c r="L12124">
        <v>58157.930000000008</v>
      </c>
      <c r="M12124">
        <v>34</v>
      </c>
      <c r="N12124">
        <v>16</v>
      </c>
      <c r="O12124">
        <v>16</v>
      </c>
      <c r="P12124">
        <v>0</v>
      </c>
      <c r="Q12124">
        <v>60</v>
      </c>
    </row>
    <row r="12125" spans="1:17" x14ac:dyDescent="0.25">
      <c r="A12125" t="s">
        <v>538</v>
      </c>
      <c r="B12125" s="1">
        <v>44620</v>
      </c>
      <c r="C12125" t="s">
        <v>650</v>
      </c>
      <c r="E12125">
        <v>45</v>
      </c>
      <c r="F12125">
        <v>61</v>
      </c>
      <c r="G12125">
        <v>96427.920000000013</v>
      </c>
      <c r="H12125">
        <v>41</v>
      </c>
      <c r="I12125">
        <v>20</v>
      </c>
      <c r="J12125">
        <v>20</v>
      </c>
      <c r="K12125">
        <v>0</v>
      </c>
      <c r="L12125">
        <v>38825.769999999982</v>
      </c>
      <c r="M12125">
        <v>32</v>
      </c>
      <c r="N12125">
        <v>13</v>
      </c>
      <c r="O12125">
        <v>13</v>
      </c>
      <c r="P12125">
        <v>0</v>
      </c>
      <c r="Q12125">
        <v>61</v>
      </c>
    </row>
    <row r="12126" spans="1:17" x14ac:dyDescent="0.25">
      <c r="A12126" t="s">
        <v>538</v>
      </c>
      <c r="B12126" s="1">
        <v>44651</v>
      </c>
      <c r="C12126" t="s">
        <v>650</v>
      </c>
      <c r="E12126">
        <v>47</v>
      </c>
      <c r="F12126">
        <v>58</v>
      </c>
      <c r="G12126">
        <v>111556.92</v>
      </c>
      <c r="H12126">
        <v>38</v>
      </c>
      <c r="I12126">
        <v>20</v>
      </c>
      <c r="J12126">
        <v>20</v>
      </c>
      <c r="K12126">
        <v>0</v>
      </c>
      <c r="L12126">
        <v>65518.789999999986</v>
      </c>
      <c r="M12126">
        <v>35</v>
      </c>
      <c r="N12126">
        <v>12</v>
      </c>
      <c r="O12126">
        <v>12</v>
      </c>
      <c r="P12126">
        <v>0</v>
      </c>
      <c r="Q12126">
        <v>58</v>
      </c>
    </row>
    <row r="12127" spans="1:17" x14ac:dyDescent="0.25">
      <c r="A12127" t="s">
        <v>538</v>
      </c>
      <c r="B12127" s="1">
        <v>44681</v>
      </c>
      <c r="C12127" t="s">
        <v>650</v>
      </c>
      <c r="E12127">
        <v>34</v>
      </c>
      <c r="F12127">
        <v>42</v>
      </c>
      <c r="G12127">
        <v>104978.43999999999</v>
      </c>
      <c r="H12127">
        <v>25</v>
      </c>
      <c r="I12127">
        <v>17</v>
      </c>
      <c r="J12127">
        <v>17</v>
      </c>
      <c r="K12127">
        <v>0</v>
      </c>
      <c r="L12127">
        <v>68836.059999999969</v>
      </c>
      <c r="M12127">
        <v>22</v>
      </c>
      <c r="N12127">
        <v>12</v>
      </c>
      <c r="O12127">
        <v>12</v>
      </c>
      <c r="P12127">
        <v>0</v>
      </c>
      <c r="Q12127">
        <v>42</v>
      </c>
    </row>
    <row r="12128" spans="1:17" x14ac:dyDescent="0.25">
      <c r="A12128" t="s">
        <v>538</v>
      </c>
      <c r="B12128" s="1">
        <v>44712</v>
      </c>
      <c r="C12128" t="s">
        <v>650</v>
      </c>
      <c r="E12128">
        <v>33</v>
      </c>
      <c r="F12128">
        <v>37</v>
      </c>
      <c r="G12128">
        <v>95508.410000000018</v>
      </c>
      <c r="H12128">
        <v>22</v>
      </c>
      <c r="I12128">
        <v>15</v>
      </c>
      <c r="J12128">
        <v>15</v>
      </c>
      <c r="K12128">
        <v>0</v>
      </c>
      <c r="L12128">
        <v>78455.87000000001</v>
      </c>
      <c r="M12128">
        <v>21</v>
      </c>
      <c r="N12128">
        <v>12</v>
      </c>
      <c r="O12128">
        <v>12</v>
      </c>
      <c r="P12128">
        <v>0</v>
      </c>
      <c r="Q12128">
        <v>37</v>
      </c>
    </row>
    <row r="12129" spans="1:18" x14ac:dyDescent="0.25">
      <c r="A12129" t="s">
        <v>538</v>
      </c>
      <c r="B12129" s="1">
        <v>44742</v>
      </c>
      <c r="C12129" t="s">
        <v>650</v>
      </c>
      <c r="E12129">
        <v>27</v>
      </c>
      <c r="F12129">
        <v>32</v>
      </c>
      <c r="G12129">
        <v>93365.28999999995</v>
      </c>
      <c r="H12129">
        <v>20</v>
      </c>
      <c r="I12129">
        <v>12</v>
      </c>
      <c r="J12129">
        <v>12</v>
      </c>
      <c r="K12129">
        <v>0</v>
      </c>
      <c r="L12129">
        <v>82993.819999999992</v>
      </c>
      <c r="M12129">
        <v>19</v>
      </c>
      <c r="N12129">
        <v>7</v>
      </c>
      <c r="O12129">
        <v>7</v>
      </c>
      <c r="P12129">
        <v>0</v>
      </c>
      <c r="Q12129">
        <v>32</v>
      </c>
    </row>
    <row r="12130" spans="1:18" x14ac:dyDescent="0.25">
      <c r="A12130" t="s">
        <v>538</v>
      </c>
      <c r="B12130" s="1">
        <v>44773</v>
      </c>
      <c r="C12130" t="s">
        <v>650</v>
      </c>
      <c r="E12130">
        <v>29</v>
      </c>
      <c r="F12130">
        <v>32</v>
      </c>
      <c r="G12130">
        <v>97115.330000000031</v>
      </c>
      <c r="H12130">
        <v>24</v>
      </c>
      <c r="I12130">
        <v>8</v>
      </c>
      <c r="J12130">
        <v>8</v>
      </c>
      <c r="K12130">
        <v>0</v>
      </c>
      <c r="L12130">
        <v>85842.45</v>
      </c>
      <c r="M12130">
        <v>22</v>
      </c>
      <c r="N12130">
        <v>6</v>
      </c>
      <c r="O12130">
        <v>6</v>
      </c>
      <c r="P12130">
        <v>0</v>
      </c>
      <c r="Q12130">
        <v>32</v>
      </c>
    </row>
    <row r="12131" spans="1:18" x14ac:dyDescent="0.25">
      <c r="A12131" t="s">
        <v>538</v>
      </c>
      <c r="B12131" s="1">
        <v>44804</v>
      </c>
      <c r="C12131" t="s">
        <v>650</v>
      </c>
      <c r="E12131">
        <v>29</v>
      </c>
      <c r="F12131">
        <v>33</v>
      </c>
      <c r="G12131">
        <v>20574.649999999998</v>
      </c>
      <c r="H12131">
        <v>26</v>
      </c>
      <c r="I12131">
        <v>7</v>
      </c>
      <c r="J12131">
        <v>7</v>
      </c>
      <c r="K12131">
        <v>0</v>
      </c>
      <c r="L12131">
        <v>13689.630000000001</v>
      </c>
      <c r="M12131">
        <v>25</v>
      </c>
      <c r="N12131">
        <v>4</v>
      </c>
      <c r="O12131">
        <v>4</v>
      </c>
      <c r="P12131">
        <v>0</v>
      </c>
      <c r="Q12131">
        <v>33</v>
      </c>
    </row>
    <row r="12132" spans="1:18" x14ac:dyDescent="0.25">
      <c r="A12132" t="s">
        <v>538</v>
      </c>
      <c r="B12132" s="1">
        <v>44834</v>
      </c>
      <c r="C12132" t="s">
        <v>650</v>
      </c>
      <c r="E12132">
        <v>29</v>
      </c>
      <c r="F12132">
        <v>38</v>
      </c>
      <c r="G12132">
        <v>25105.32</v>
      </c>
      <c r="H12132">
        <v>26</v>
      </c>
      <c r="I12132">
        <v>12</v>
      </c>
      <c r="J12132">
        <v>12</v>
      </c>
      <c r="K12132">
        <v>0</v>
      </c>
      <c r="L12132">
        <v>14581.369999999999</v>
      </c>
      <c r="M12132">
        <v>23</v>
      </c>
      <c r="N12132">
        <v>6</v>
      </c>
      <c r="O12132">
        <v>6</v>
      </c>
      <c r="P12132">
        <v>0</v>
      </c>
      <c r="Q12132">
        <v>38</v>
      </c>
    </row>
    <row r="12133" spans="1:18" x14ac:dyDescent="0.25">
      <c r="A12133" t="s">
        <v>539</v>
      </c>
      <c r="C12133" t="s">
        <v>648</v>
      </c>
      <c r="R12133">
        <v>14</v>
      </c>
    </row>
    <row r="12134" spans="1:18" x14ac:dyDescent="0.25">
      <c r="A12134" t="s">
        <v>539</v>
      </c>
      <c r="B12134" s="1">
        <v>44681</v>
      </c>
      <c r="C12134" t="s">
        <v>648</v>
      </c>
      <c r="D12134">
        <v>3038</v>
      </c>
    </row>
    <row r="12135" spans="1:18" x14ac:dyDescent="0.25">
      <c r="A12135" t="s">
        <v>539</v>
      </c>
      <c r="B12135" s="1">
        <v>44712</v>
      </c>
      <c r="C12135" t="s">
        <v>648</v>
      </c>
      <c r="D12135">
        <v>3048</v>
      </c>
    </row>
    <row r="12136" spans="1:18" x14ac:dyDescent="0.25">
      <c r="A12136" t="s">
        <v>539</v>
      </c>
      <c r="B12136" s="1">
        <v>44742</v>
      </c>
      <c r="C12136" t="s">
        <v>648</v>
      </c>
      <c r="D12136">
        <v>3051</v>
      </c>
    </row>
    <row r="12137" spans="1:18" x14ac:dyDescent="0.25">
      <c r="A12137" t="s">
        <v>539</v>
      </c>
      <c r="B12137" s="1">
        <v>44773</v>
      </c>
      <c r="C12137" t="s">
        <v>648</v>
      </c>
      <c r="D12137">
        <v>3051</v>
      </c>
    </row>
    <row r="12138" spans="1:18" x14ac:dyDescent="0.25">
      <c r="A12138" t="s">
        <v>539</v>
      </c>
      <c r="B12138" s="1">
        <v>44804</v>
      </c>
      <c r="C12138" t="s">
        <v>648</v>
      </c>
      <c r="D12138">
        <v>3053</v>
      </c>
    </row>
    <row r="12139" spans="1:18" x14ac:dyDescent="0.25">
      <c r="A12139" t="s">
        <v>539</v>
      </c>
      <c r="B12139" s="1">
        <v>44834</v>
      </c>
      <c r="C12139" t="s">
        <v>648</v>
      </c>
      <c r="D12139">
        <v>3053</v>
      </c>
    </row>
    <row r="12140" spans="1:18" x14ac:dyDescent="0.25">
      <c r="A12140" t="s">
        <v>539</v>
      </c>
      <c r="B12140" s="1">
        <v>44592</v>
      </c>
      <c r="C12140" t="s">
        <v>649</v>
      </c>
      <c r="E12140">
        <v>99</v>
      </c>
      <c r="F12140">
        <v>292</v>
      </c>
      <c r="G12140">
        <v>148133.60000000006</v>
      </c>
      <c r="H12140">
        <v>135</v>
      </c>
      <c r="I12140">
        <v>157</v>
      </c>
      <c r="J12140">
        <v>156</v>
      </c>
      <c r="K12140">
        <v>1</v>
      </c>
      <c r="L12140">
        <v>100584.72</v>
      </c>
      <c r="M12140">
        <v>46</v>
      </c>
      <c r="N12140">
        <v>53</v>
      </c>
      <c r="O12140">
        <v>52</v>
      </c>
      <c r="P12140">
        <v>1</v>
      </c>
      <c r="Q12140">
        <v>0</v>
      </c>
    </row>
    <row r="12141" spans="1:18" x14ac:dyDescent="0.25">
      <c r="A12141" t="s">
        <v>539</v>
      </c>
      <c r="B12141" s="1">
        <v>44620</v>
      </c>
      <c r="C12141" t="s">
        <v>649</v>
      </c>
      <c r="E12141">
        <v>180</v>
      </c>
      <c r="F12141">
        <v>409</v>
      </c>
      <c r="G12141">
        <v>247611.46000000025</v>
      </c>
      <c r="H12141">
        <v>221</v>
      </c>
      <c r="I12141">
        <v>188</v>
      </c>
      <c r="J12141">
        <v>186</v>
      </c>
      <c r="K12141">
        <v>2</v>
      </c>
      <c r="L12141">
        <v>153208.04000000004</v>
      </c>
      <c r="M12141">
        <v>96</v>
      </c>
      <c r="N12141">
        <v>84</v>
      </c>
      <c r="O12141">
        <v>83</v>
      </c>
      <c r="P12141">
        <v>1</v>
      </c>
      <c r="Q12141">
        <v>0</v>
      </c>
    </row>
    <row r="12142" spans="1:18" x14ac:dyDescent="0.25">
      <c r="A12142" t="s">
        <v>539</v>
      </c>
      <c r="B12142" s="1">
        <v>44651</v>
      </c>
      <c r="C12142" t="s">
        <v>649</v>
      </c>
      <c r="E12142">
        <v>164</v>
      </c>
      <c r="F12142">
        <v>359</v>
      </c>
      <c r="G12142">
        <v>200427.83999999988</v>
      </c>
      <c r="H12142">
        <v>207</v>
      </c>
      <c r="I12142">
        <v>152</v>
      </c>
      <c r="J12142">
        <v>150</v>
      </c>
      <c r="K12142">
        <v>2</v>
      </c>
      <c r="L12142">
        <v>114821.82</v>
      </c>
      <c r="M12142">
        <v>94</v>
      </c>
      <c r="N12142">
        <v>70</v>
      </c>
      <c r="O12142">
        <v>69</v>
      </c>
      <c r="P12142">
        <v>1</v>
      </c>
      <c r="Q12142">
        <v>0</v>
      </c>
    </row>
    <row r="12143" spans="1:18" x14ac:dyDescent="0.25">
      <c r="A12143" t="s">
        <v>539</v>
      </c>
      <c r="B12143" s="1">
        <v>44681</v>
      </c>
      <c r="C12143" t="s">
        <v>649</v>
      </c>
      <c r="E12143">
        <v>282</v>
      </c>
      <c r="F12143">
        <v>489</v>
      </c>
      <c r="G12143">
        <v>440634.23000000033</v>
      </c>
      <c r="H12143">
        <v>278</v>
      </c>
      <c r="I12143">
        <v>211</v>
      </c>
      <c r="J12143">
        <v>207</v>
      </c>
      <c r="K12143">
        <v>4</v>
      </c>
      <c r="L12143">
        <v>309309.86000000022</v>
      </c>
      <c r="M12143">
        <v>160</v>
      </c>
      <c r="N12143">
        <v>122</v>
      </c>
      <c r="O12143">
        <v>119</v>
      </c>
      <c r="P12143">
        <v>3</v>
      </c>
      <c r="Q12143">
        <v>0</v>
      </c>
    </row>
    <row r="12144" spans="1:18" x14ac:dyDescent="0.25">
      <c r="A12144" t="s">
        <v>539</v>
      </c>
      <c r="B12144" s="1">
        <v>44712</v>
      </c>
      <c r="C12144" t="s">
        <v>649</v>
      </c>
      <c r="E12144">
        <v>302</v>
      </c>
      <c r="F12144">
        <v>449</v>
      </c>
      <c r="G12144">
        <v>458370.61999999994</v>
      </c>
      <c r="H12144">
        <v>264</v>
      </c>
      <c r="I12144">
        <v>185</v>
      </c>
      <c r="J12144">
        <v>183</v>
      </c>
      <c r="K12144">
        <v>2</v>
      </c>
      <c r="L12144">
        <v>366061.22999999981</v>
      </c>
      <c r="M12144">
        <v>180</v>
      </c>
      <c r="N12144">
        <v>122</v>
      </c>
      <c r="O12144">
        <v>120</v>
      </c>
      <c r="P12144">
        <v>2</v>
      </c>
      <c r="Q12144">
        <v>0</v>
      </c>
    </row>
    <row r="12145" spans="1:17" x14ac:dyDescent="0.25">
      <c r="A12145" t="s">
        <v>539</v>
      </c>
      <c r="B12145" s="1">
        <v>44742</v>
      </c>
      <c r="C12145" t="s">
        <v>649</v>
      </c>
      <c r="E12145">
        <v>321</v>
      </c>
      <c r="F12145">
        <v>493</v>
      </c>
      <c r="G12145">
        <v>505651.12999999983</v>
      </c>
      <c r="H12145">
        <v>300</v>
      </c>
      <c r="I12145">
        <v>193</v>
      </c>
      <c r="J12145">
        <v>191</v>
      </c>
      <c r="K12145">
        <v>2</v>
      </c>
      <c r="L12145">
        <v>409140.31000000006</v>
      </c>
      <c r="M12145">
        <v>198</v>
      </c>
      <c r="N12145">
        <v>123</v>
      </c>
      <c r="O12145">
        <v>121</v>
      </c>
      <c r="P12145">
        <v>2</v>
      </c>
      <c r="Q12145">
        <v>0</v>
      </c>
    </row>
    <row r="12146" spans="1:17" x14ac:dyDescent="0.25">
      <c r="A12146" t="s">
        <v>539</v>
      </c>
      <c r="B12146" s="1">
        <v>44773</v>
      </c>
      <c r="C12146" t="s">
        <v>649</v>
      </c>
      <c r="E12146">
        <v>336</v>
      </c>
      <c r="F12146">
        <v>540</v>
      </c>
      <c r="G12146">
        <v>564775.18000000075</v>
      </c>
      <c r="H12146">
        <v>333</v>
      </c>
      <c r="I12146">
        <v>207</v>
      </c>
      <c r="J12146">
        <v>204</v>
      </c>
      <c r="K12146">
        <v>3</v>
      </c>
      <c r="L12146">
        <v>436483.38999999996</v>
      </c>
      <c r="M12146">
        <v>207</v>
      </c>
      <c r="N12146">
        <v>128</v>
      </c>
      <c r="O12146">
        <v>126</v>
      </c>
      <c r="P12146">
        <v>2</v>
      </c>
      <c r="Q12146">
        <v>0</v>
      </c>
    </row>
    <row r="12147" spans="1:17" x14ac:dyDescent="0.25">
      <c r="A12147" t="s">
        <v>539</v>
      </c>
      <c r="B12147" s="1">
        <v>44804</v>
      </c>
      <c r="C12147" t="s">
        <v>649</v>
      </c>
      <c r="E12147">
        <v>366</v>
      </c>
      <c r="F12147">
        <v>574</v>
      </c>
      <c r="G12147">
        <v>638754.73</v>
      </c>
      <c r="H12147">
        <v>329</v>
      </c>
      <c r="I12147">
        <v>245</v>
      </c>
      <c r="J12147">
        <v>243</v>
      </c>
      <c r="K12147">
        <v>2</v>
      </c>
      <c r="L12147">
        <v>480871.33000000007</v>
      </c>
      <c r="M12147">
        <v>222</v>
      </c>
      <c r="N12147">
        <v>144</v>
      </c>
      <c r="O12147">
        <v>142</v>
      </c>
      <c r="P12147">
        <v>2</v>
      </c>
      <c r="Q12147">
        <v>0</v>
      </c>
    </row>
    <row r="12148" spans="1:17" x14ac:dyDescent="0.25">
      <c r="A12148" t="s">
        <v>539</v>
      </c>
      <c r="B12148" s="1">
        <v>44834</v>
      </c>
      <c r="C12148" t="s">
        <v>649</v>
      </c>
      <c r="E12148">
        <v>379</v>
      </c>
      <c r="F12148">
        <v>603</v>
      </c>
      <c r="G12148">
        <v>695300.13</v>
      </c>
      <c r="H12148">
        <v>352</v>
      </c>
      <c r="I12148">
        <v>251</v>
      </c>
      <c r="J12148">
        <v>250</v>
      </c>
      <c r="K12148">
        <v>1</v>
      </c>
      <c r="L12148">
        <v>516781.62999999995</v>
      </c>
      <c r="M12148">
        <v>230</v>
      </c>
      <c r="N12148">
        <v>149</v>
      </c>
      <c r="O12148">
        <v>148</v>
      </c>
      <c r="P12148">
        <v>1</v>
      </c>
      <c r="Q12148">
        <v>0</v>
      </c>
    </row>
    <row r="12149" spans="1:17" x14ac:dyDescent="0.25">
      <c r="A12149" t="s">
        <v>539</v>
      </c>
      <c r="B12149" s="1">
        <v>44592</v>
      </c>
      <c r="C12149" t="s">
        <v>650</v>
      </c>
      <c r="E12149">
        <v>325</v>
      </c>
      <c r="F12149">
        <v>369</v>
      </c>
      <c r="G12149">
        <v>452106.09000000014</v>
      </c>
      <c r="H12149">
        <v>176</v>
      </c>
      <c r="I12149">
        <v>193</v>
      </c>
      <c r="J12149">
        <v>191</v>
      </c>
      <c r="K12149">
        <v>2</v>
      </c>
      <c r="L12149">
        <v>357586.74999999994</v>
      </c>
      <c r="M12149">
        <v>157</v>
      </c>
      <c r="N12149">
        <v>168</v>
      </c>
      <c r="O12149">
        <v>166</v>
      </c>
      <c r="P12149">
        <v>2</v>
      </c>
      <c r="Q12149">
        <v>369</v>
      </c>
    </row>
    <row r="12150" spans="1:17" x14ac:dyDescent="0.25">
      <c r="A12150" t="s">
        <v>539</v>
      </c>
      <c r="B12150" s="1">
        <v>44620</v>
      </c>
      <c r="C12150" t="s">
        <v>650</v>
      </c>
      <c r="E12150">
        <v>263</v>
      </c>
      <c r="F12150">
        <v>339</v>
      </c>
      <c r="G12150">
        <v>260662.66</v>
      </c>
      <c r="H12150">
        <v>155</v>
      </c>
      <c r="I12150">
        <v>184</v>
      </c>
      <c r="J12150">
        <v>182</v>
      </c>
      <c r="K12150">
        <v>2</v>
      </c>
      <c r="L12150">
        <v>145801.43000000023</v>
      </c>
      <c r="M12150">
        <v>130</v>
      </c>
      <c r="N12150">
        <v>133</v>
      </c>
      <c r="O12150">
        <v>131</v>
      </c>
      <c r="P12150">
        <v>2</v>
      </c>
      <c r="Q12150">
        <v>339</v>
      </c>
    </row>
    <row r="12151" spans="1:17" x14ac:dyDescent="0.25">
      <c r="A12151" t="s">
        <v>539</v>
      </c>
      <c r="B12151" s="1">
        <v>44651</v>
      </c>
      <c r="C12151" t="s">
        <v>650</v>
      </c>
      <c r="E12151">
        <v>299</v>
      </c>
      <c r="F12151">
        <v>361</v>
      </c>
      <c r="G12151">
        <v>351094.23999999993</v>
      </c>
      <c r="H12151">
        <v>174</v>
      </c>
      <c r="I12151">
        <v>187</v>
      </c>
      <c r="J12151">
        <v>185</v>
      </c>
      <c r="K12151">
        <v>2</v>
      </c>
      <c r="L12151">
        <v>231469.08</v>
      </c>
      <c r="M12151">
        <v>157</v>
      </c>
      <c r="N12151">
        <v>142</v>
      </c>
      <c r="O12151">
        <v>141</v>
      </c>
      <c r="P12151">
        <v>1</v>
      </c>
      <c r="Q12151">
        <v>361</v>
      </c>
    </row>
    <row r="12152" spans="1:17" x14ac:dyDescent="0.25">
      <c r="A12152" t="s">
        <v>539</v>
      </c>
      <c r="B12152" s="1">
        <v>44681</v>
      </c>
      <c r="C12152" t="s">
        <v>650</v>
      </c>
      <c r="E12152">
        <v>192</v>
      </c>
      <c r="F12152">
        <v>233</v>
      </c>
      <c r="G12152">
        <v>150905.87999999995</v>
      </c>
      <c r="H12152">
        <v>112</v>
      </c>
      <c r="I12152">
        <v>121</v>
      </c>
      <c r="J12152">
        <v>120</v>
      </c>
      <c r="K12152">
        <v>1</v>
      </c>
      <c r="L12152">
        <v>94348.76999999996</v>
      </c>
      <c r="M12152">
        <v>97</v>
      </c>
      <c r="N12152">
        <v>95</v>
      </c>
      <c r="O12152">
        <v>95</v>
      </c>
      <c r="P12152">
        <v>0</v>
      </c>
      <c r="Q12152">
        <v>233</v>
      </c>
    </row>
    <row r="12153" spans="1:17" x14ac:dyDescent="0.25">
      <c r="A12153" t="s">
        <v>539</v>
      </c>
      <c r="B12153" s="1">
        <v>44712</v>
      </c>
      <c r="C12153" t="s">
        <v>650</v>
      </c>
      <c r="E12153">
        <v>190</v>
      </c>
      <c r="F12153">
        <v>233</v>
      </c>
      <c r="G12153">
        <v>140287.76</v>
      </c>
      <c r="H12153">
        <v>115</v>
      </c>
      <c r="I12153">
        <v>118</v>
      </c>
      <c r="J12153">
        <v>117</v>
      </c>
      <c r="K12153">
        <v>1</v>
      </c>
      <c r="L12153">
        <v>94760.780000000028</v>
      </c>
      <c r="M12153">
        <v>94</v>
      </c>
      <c r="N12153">
        <v>96</v>
      </c>
      <c r="O12153">
        <v>95</v>
      </c>
      <c r="P12153">
        <v>1</v>
      </c>
      <c r="Q12153">
        <v>233</v>
      </c>
    </row>
    <row r="12154" spans="1:17" x14ac:dyDescent="0.25">
      <c r="A12154" t="s">
        <v>539</v>
      </c>
      <c r="B12154" s="1">
        <v>44742</v>
      </c>
      <c r="C12154" t="s">
        <v>650</v>
      </c>
      <c r="E12154">
        <v>188</v>
      </c>
      <c r="F12154">
        <v>215</v>
      </c>
      <c r="G12154">
        <v>133661.52000000005</v>
      </c>
      <c r="H12154">
        <v>108</v>
      </c>
      <c r="I12154">
        <v>107</v>
      </c>
      <c r="J12154">
        <v>107</v>
      </c>
      <c r="K12154">
        <v>0</v>
      </c>
      <c r="L12154">
        <v>103242.20999999998</v>
      </c>
      <c r="M12154">
        <v>94</v>
      </c>
      <c r="N12154">
        <v>94</v>
      </c>
      <c r="O12154">
        <v>94</v>
      </c>
      <c r="P12154">
        <v>0</v>
      </c>
      <c r="Q12154">
        <v>215</v>
      </c>
    </row>
    <row r="12155" spans="1:17" x14ac:dyDescent="0.25">
      <c r="A12155" t="s">
        <v>539</v>
      </c>
      <c r="B12155" s="1">
        <v>44773</v>
      </c>
      <c r="C12155" t="s">
        <v>650</v>
      </c>
      <c r="E12155">
        <v>167</v>
      </c>
      <c r="F12155">
        <v>198</v>
      </c>
      <c r="G12155">
        <v>133635.79</v>
      </c>
      <c r="H12155">
        <v>105</v>
      </c>
      <c r="I12155">
        <v>93</v>
      </c>
      <c r="J12155">
        <v>92</v>
      </c>
      <c r="K12155">
        <v>1</v>
      </c>
      <c r="L12155">
        <v>91029.510000000009</v>
      </c>
      <c r="M12155">
        <v>90</v>
      </c>
      <c r="N12155">
        <v>77</v>
      </c>
      <c r="O12155">
        <v>77</v>
      </c>
      <c r="P12155">
        <v>0</v>
      </c>
      <c r="Q12155">
        <v>198</v>
      </c>
    </row>
    <row r="12156" spans="1:17" x14ac:dyDescent="0.25">
      <c r="A12156" t="s">
        <v>539</v>
      </c>
      <c r="B12156" s="1">
        <v>44804</v>
      </c>
      <c r="C12156" t="s">
        <v>650</v>
      </c>
      <c r="E12156">
        <v>152</v>
      </c>
      <c r="F12156">
        <v>201</v>
      </c>
      <c r="G12156">
        <v>141909.74999999997</v>
      </c>
      <c r="H12156">
        <v>116</v>
      </c>
      <c r="I12156">
        <v>85</v>
      </c>
      <c r="J12156">
        <v>83</v>
      </c>
      <c r="K12156">
        <v>2</v>
      </c>
      <c r="L12156">
        <v>85901.920000000027</v>
      </c>
      <c r="M12156">
        <v>90</v>
      </c>
      <c r="N12156">
        <v>62</v>
      </c>
      <c r="O12156">
        <v>62</v>
      </c>
      <c r="P12156">
        <v>0</v>
      </c>
      <c r="Q12156">
        <v>201</v>
      </c>
    </row>
    <row r="12157" spans="1:17" x14ac:dyDescent="0.25">
      <c r="A12157" t="s">
        <v>539</v>
      </c>
      <c r="B12157" s="1">
        <v>44834</v>
      </c>
      <c r="C12157" t="s">
        <v>650</v>
      </c>
      <c r="E12157">
        <v>170</v>
      </c>
      <c r="F12157">
        <v>230</v>
      </c>
      <c r="G12157">
        <v>179342.02000000005</v>
      </c>
      <c r="H12157">
        <v>123</v>
      </c>
      <c r="I12157">
        <v>107</v>
      </c>
      <c r="J12157">
        <v>106</v>
      </c>
      <c r="K12157">
        <v>1</v>
      </c>
      <c r="L12157">
        <v>100143.65000000002</v>
      </c>
      <c r="M12157">
        <v>95</v>
      </c>
      <c r="N12157">
        <v>75</v>
      </c>
      <c r="O12157">
        <v>75</v>
      </c>
      <c r="P12157">
        <v>0</v>
      </c>
      <c r="Q12157">
        <v>230</v>
      </c>
    </row>
    <row r="12158" spans="1:17" x14ac:dyDescent="0.25">
      <c r="A12158" t="s">
        <v>540</v>
      </c>
      <c r="B12158" s="1">
        <v>44681</v>
      </c>
      <c r="C12158" t="s">
        <v>648</v>
      </c>
      <c r="D12158">
        <v>45</v>
      </c>
    </row>
    <row r="12159" spans="1:17" x14ac:dyDescent="0.25">
      <c r="A12159" t="s">
        <v>540</v>
      </c>
      <c r="B12159" s="1">
        <v>44712</v>
      </c>
      <c r="C12159" t="s">
        <v>648</v>
      </c>
      <c r="D12159">
        <v>45</v>
      </c>
    </row>
    <row r="12160" spans="1:17" x14ac:dyDescent="0.25">
      <c r="A12160" t="s">
        <v>540</v>
      </c>
      <c r="B12160" s="1">
        <v>44742</v>
      </c>
      <c r="C12160" t="s">
        <v>648</v>
      </c>
      <c r="D12160">
        <v>45</v>
      </c>
    </row>
    <row r="12161" spans="1:17" x14ac:dyDescent="0.25">
      <c r="A12161" t="s">
        <v>540</v>
      </c>
      <c r="B12161" s="1">
        <v>44773</v>
      </c>
      <c r="C12161" t="s">
        <v>648</v>
      </c>
      <c r="D12161">
        <v>45</v>
      </c>
    </row>
    <row r="12162" spans="1:17" x14ac:dyDescent="0.25">
      <c r="A12162" t="s">
        <v>540</v>
      </c>
      <c r="B12162" s="1">
        <v>44804</v>
      </c>
      <c r="C12162" t="s">
        <v>648</v>
      </c>
      <c r="D12162">
        <v>46</v>
      </c>
    </row>
    <row r="12163" spans="1:17" x14ac:dyDescent="0.25">
      <c r="A12163" t="s">
        <v>540</v>
      </c>
      <c r="B12163" s="1">
        <v>44834</v>
      </c>
      <c r="C12163" t="s">
        <v>648</v>
      </c>
      <c r="D12163">
        <v>46</v>
      </c>
    </row>
    <row r="12164" spans="1:17" x14ac:dyDescent="0.25">
      <c r="A12164" t="s">
        <v>540</v>
      </c>
      <c r="B12164" s="1">
        <v>44592</v>
      </c>
      <c r="C12164" t="s">
        <v>649</v>
      </c>
      <c r="E12164">
        <v>1</v>
      </c>
      <c r="F12164">
        <v>3</v>
      </c>
      <c r="G12164">
        <v>420.99000000000007</v>
      </c>
      <c r="H12164">
        <v>3</v>
      </c>
      <c r="I12164">
        <v>0</v>
      </c>
      <c r="J12164">
        <v>0</v>
      </c>
      <c r="K12164">
        <v>0</v>
      </c>
      <c r="L12164">
        <v>222.35000000000002</v>
      </c>
      <c r="M12164">
        <v>1</v>
      </c>
      <c r="N12164">
        <v>0</v>
      </c>
      <c r="O12164">
        <v>0</v>
      </c>
      <c r="P12164">
        <v>0</v>
      </c>
      <c r="Q12164">
        <v>0</v>
      </c>
    </row>
    <row r="12165" spans="1:17" x14ac:dyDescent="0.25">
      <c r="A12165" t="s">
        <v>540</v>
      </c>
      <c r="B12165" s="1">
        <v>44620</v>
      </c>
      <c r="C12165" t="s">
        <v>649</v>
      </c>
      <c r="E12165">
        <v>1</v>
      </c>
      <c r="F12165">
        <v>4</v>
      </c>
      <c r="G12165">
        <v>764.30000000000007</v>
      </c>
      <c r="H12165">
        <v>4</v>
      </c>
      <c r="I12165">
        <v>0</v>
      </c>
      <c r="J12165">
        <v>0</v>
      </c>
      <c r="K12165">
        <v>0</v>
      </c>
      <c r="L12165">
        <v>313.66000000000003</v>
      </c>
      <c r="M12165">
        <v>1</v>
      </c>
      <c r="N12165">
        <v>0</v>
      </c>
      <c r="O12165">
        <v>0</v>
      </c>
      <c r="P12165">
        <v>0</v>
      </c>
      <c r="Q12165">
        <v>0</v>
      </c>
    </row>
    <row r="12166" spans="1:17" x14ac:dyDescent="0.25">
      <c r="A12166" t="s">
        <v>540</v>
      </c>
      <c r="B12166" s="1">
        <v>44651</v>
      </c>
      <c r="C12166" t="s">
        <v>649</v>
      </c>
      <c r="E12166">
        <v>2</v>
      </c>
      <c r="F12166">
        <v>5</v>
      </c>
      <c r="G12166">
        <v>431.82</v>
      </c>
      <c r="H12166">
        <v>4</v>
      </c>
      <c r="I12166">
        <v>1</v>
      </c>
      <c r="J12166">
        <v>1</v>
      </c>
      <c r="K12166">
        <v>0</v>
      </c>
      <c r="L12166">
        <v>112.13</v>
      </c>
      <c r="M12166">
        <v>2</v>
      </c>
      <c r="N12166">
        <v>0</v>
      </c>
      <c r="O12166">
        <v>0</v>
      </c>
      <c r="P12166">
        <v>0</v>
      </c>
      <c r="Q12166">
        <v>0</v>
      </c>
    </row>
    <row r="12167" spans="1:17" x14ac:dyDescent="0.25">
      <c r="A12167" t="s">
        <v>540</v>
      </c>
      <c r="B12167" s="1">
        <v>44681</v>
      </c>
      <c r="C12167" t="s">
        <v>649</v>
      </c>
      <c r="E12167">
        <v>2</v>
      </c>
      <c r="F12167">
        <v>3</v>
      </c>
      <c r="G12167">
        <v>8812.5000000000018</v>
      </c>
      <c r="H12167">
        <v>3</v>
      </c>
      <c r="I12167">
        <v>0</v>
      </c>
      <c r="J12167">
        <v>0</v>
      </c>
      <c r="K12167">
        <v>0</v>
      </c>
      <c r="L12167">
        <v>6232.5700000000006</v>
      </c>
      <c r="M12167">
        <v>2</v>
      </c>
      <c r="N12167">
        <v>0</v>
      </c>
      <c r="O12167">
        <v>0</v>
      </c>
      <c r="P12167">
        <v>0</v>
      </c>
      <c r="Q12167">
        <v>0</v>
      </c>
    </row>
    <row r="12168" spans="1:17" x14ac:dyDescent="0.25">
      <c r="A12168" t="s">
        <v>540</v>
      </c>
      <c r="B12168" s="1">
        <v>44712</v>
      </c>
      <c r="C12168" t="s">
        <v>649</v>
      </c>
      <c r="E12168">
        <v>3</v>
      </c>
      <c r="F12168">
        <v>4</v>
      </c>
      <c r="G12168">
        <v>9862.1400000000012</v>
      </c>
      <c r="H12168">
        <v>3</v>
      </c>
      <c r="I12168">
        <v>1</v>
      </c>
      <c r="J12168">
        <v>1</v>
      </c>
      <c r="K12168">
        <v>0</v>
      </c>
      <c r="L12168">
        <v>7507.670000000001</v>
      </c>
      <c r="M12168">
        <v>3</v>
      </c>
      <c r="N12168">
        <v>0</v>
      </c>
      <c r="O12168">
        <v>0</v>
      </c>
      <c r="P12168">
        <v>0</v>
      </c>
      <c r="Q12168">
        <v>0</v>
      </c>
    </row>
    <row r="12169" spans="1:17" x14ac:dyDescent="0.25">
      <c r="A12169" t="s">
        <v>540</v>
      </c>
      <c r="B12169" s="1">
        <v>44742</v>
      </c>
      <c r="C12169" t="s">
        <v>649</v>
      </c>
      <c r="E12169">
        <v>4</v>
      </c>
      <c r="F12169">
        <v>4</v>
      </c>
      <c r="G12169">
        <v>10077.699999999999</v>
      </c>
      <c r="H12169">
        <v>4</v>
      </c>
      <c r="I12169">
        <v>0</v>
      </c>
      <c r="J12169">
        <v>0</v>
      </c>
      <c r="K12169">
        <v>0</v>
      </c>
      <c r="L12169">
        <v>8175.420000000001</v>
      </c>
      <c r="M12169">
        <v>4</v>
      </c>
      <c r="N12169">
        <v>0</v>
      </c>
      <c r="O12169">
        <v>0</v>
      </c>
      <c r="P12169">
        <v>0</v>
      </c>
      <c r="Q12169">
        <v>0</v>
      </c>
    </row>
    <row r="12170" spans="1:17" x14ac:dyDescent="0.25">
      <c r="A12170" t="s">
        <v>540</v>
      </c>
      <c r="B12170" s="1">
        <v>44773</v>
      </c>
      <c r="C12170" t="s">
        <v>649</v>
      </c>
      <c r="E12170">
        <v>4</v>
      </c>
      <c r="F12170">
        <v>6</v>
      </c>
      <c r="G12170">
        <v>10797.340000000004</v>
      </c>
      <c r="H12170">
        <v>5</v>
      </c>
      <c r="I12170">
        <v>1</v>
      </c>
      <c r="J12170">
        <v>1</v>
      </c>
      <c r="K12170">
        <v>0</v>
      </c>
      <c r="L12170">
        <v>9148.7900000000009</v>
      </c>
      <c r="M12170">
        <v>4</v>
      </c>
      <c r="N12170">
        <v>0</v>
      </c>
      <c r="O12170">
        <v>0</v>
      </c>
      <c r="P12170">
        <v>0</v>
      </c>
      <c r="Q12170">
        <v>0</v>
      </c>
    </row>
    <row r="12171" spans="1:17" x14ac:dyDescent="0.25">
      <c r="A12171" t="s">
        <v>540</v>
      </c>
      <c r="B12171" s="1">
        <v>44804</v>
      </c>
      <c r="C12171" t="s">
        <v>649</v>
      </c>
      <c r="E12171">
        <v>5</v>
      </c>
      <c r="F12171">
        <v>7</v>
      </c>
      <c r="G12171">
        <v>14097.480000000001</v>
      </c>
      <c r="H12171">
        <v>5</v>
      </c>
      <c r="I12171">
        <v>2</v>
      </c>
      <c r="J12171">
        <v>2</v>
      </c>
      <c r="K12171">
        <v>0</v>
      </c>
      <c r="L12171">
        <v>10075.670000000002</v>
      </c>
      <c r="M12171">
        <v>4</v>
      </c>
      <c r="N12171">
        <v>1</v>
      </c>
      <c r="O12171">
        <v>1</v>
      </c>
      <c r="P12171">
        <v>0</v>
      </c>
      <c r="Q12171">
        <v>0</v>
      </c>
    </row>
    <row r="12172" spans="1:17" x14ac:dyDescent="0.25">
      <c r="A12172" t="s">
        <v>540</v>
      </c>
      <c r="B12172" s="1">
        <v>44834</v>
      </c>
      <c r="C12172" t="s">
        <v>649</v>
      </c>
      <c r="E12172">
        <v>3</v>
      </c>
      <c r="F12172">
        <v>6</v>
      </c>
      <c r="G12172">
        <v>11444.080000000002</v>
      </c>
      <c r="H12172">
        <v>5</v>
      </c>
      <c r="I12172">
        <v>1</v>
      </c>
      <c r="J12172">
        <v>1</v>
      </c>
      <c r="K12172">
        <v>0</v>
      </c>
      <c r="L12172">
        <v>10385.230000000001</v>
      </c>
      <c r="M12172">
        <v>3</v>
      </c>
      <c r="N12172">
        <v>0</v>
      </c>
      <c r="O12172">
        <v>0</v>
      </c>
      <c r="P12172">
        <v>0</v>
      </c>
      <c r="Q12172">
        <v>0</v>
      </c>
    </row>
    <row r="12173" spans="1:17" x14ac:dyDescent="0.25">
      <c r="A12173" t="s">
        <v>540</v>
      </c>
      <c r="B12173" s="1">
        <v>44592</v>
      </c>
      <c r="C12173" t="s">
        <v>650</v>
      </c>
      <c r="E12173">
        <v>3</v>
      </c>
      <c r="F12173">
        <v>3</v>
      </c>
      <c r="G12173">
        <v>12231.199999999999</v>
      </c>
      <c r="H12173">
        <v>3</v>
      </c>
      <c r="I12173">
        <v>0</v>
      </c>
      <c r="J12173">
        <v>0</v>
      </c>
      <c r="K12173">
        <v>0</v>
      </c>
      <c r="L12173">
        <v>10760.25</v>
      </c>
      <c r="M12173">
        <v>3</v>
      </c>
      <c r="N12173">
        <v>0</v>
      </c>
      <c r="O12173">
        <v>0</v>
      </c>
      <c r="P12173">
        <v>0</v>
      </c>
      <c r="Q12173">
        <v>3</v>
      </c>
    </row>
    <row r="12174" spans="1:17" x14ac:dyDescent="0.25">
      <c r="A12174" t="s">
        <v>540</v>
      </c>
      <c r="B12174" s="1">
        <v>44620</v>
      </c>
      <c r="C12174" t="s">
        <v>650</v>
      </c>
      <c r="E12174">
        <v>3</v>
      </c>
      <c r="F12174">
        <v>3</v>
      </c>
      <c r="G12174">
        <v>6378.9100000000008</v>
      </c>
      <c r="H12174">
        <v>3</v>
      </c>
      <c r="I12174">
        <v>0</v>
      </c>
      <c r="J12174">
        <v>0</v>
      </c>
      <c r="K12174">
        <v>0</v>
      </c>
      <c r="L12174">
        <v>4144.829999999999</v>
      </c>
      <c r="M12174">
        <v>3</v>
      </c>
      <c r="N12174">
        <v>0</v>
      </c>
      <c r="O12174">
        <v>0</v>
      </c>
      <c r="P12174">
        <v>0</v>
      </c>
      <c r="Q12174">
        <v>3</v>
      </c>
    </row>
    <row r="12175" spans="1:17" x14ac:dyDescent="0.25">
      <c r="A12175" t="s">
        <v>540</v>
      </c>
      <c r="B12175" s="1">
        <v>44651</v>
      </c>
      <c r="C12175" t="s">
        <v>650</v>
      </c>
      <c r="E12175">
        <v>2</v>
      </c>
      <c r="F12175">
        <v>2</v>
      </c>
      <c r="G12175">
        <v>7545.090000000002</v>
      </c>
      <c r="H12175">
        <v>2</v>
      </c>
      <c r="I12175">
        <v>0</v>
      </c>
      <c r="J12175">
        <v>0</v>
      </c>
      <c r="K12175">
        <v>0</v>
      </c>
      <c r="L12175">
        <v>4774.5399999999991</v>
      </c>
      <c r="M12175">
        <v>2</v>
      </c>
      <c r="N12175">
        <v>0</v>
      </c>
      <c r="O12175">
        <v>0</v>
      </c>
      <c r="P12175">
        <v>0</v>
      </c>
      <c r="Q12175">
        <v>2</v>
      </c>
    </row>
    <row r="12176" spans="1:17" x14ac:dyDescent="0.25">
      <c r="A12176" t="s">
        <v>540</v>
      </c>
      <c r="B12176" s="1">
        <v>44681</v>
      </c>
      <c r="C12176" t="s">
        <v>650</v>
      </c>
      <c r="E12176">
        <v>2</v>
      </c>
      <c r="F12176">
        <v>2</v>
      </c>
      <c r="G12176">
        <v>650.79999999999995</v>
      </c>
      <c r="H12176">
        <v>2</v>
      </c>
      <c r="I12176">
        <v>0</v>
      </c>
      <c r="J12176">
        <v>0</v>
      </c>
      <c r="K12176">
        <v>0</v>
      </c>
      <c r="L12176">
        <v>112.58</v>
      </c>
      <c r="M12176">
        <v>2</v>
      </c>
      <c r="N12176">
        <v>0</v>
      </c>
      <c r="O12176">
        <v>0</v>
      </c>
      <c r="P12176">
        <v>0</v>
      </c>
      <c r="Q12176">
        <v>2</v>
      </c>
    </row>
    <row r="12177" spans="1:17" x14ac:dyDescent="0.25">
      <c r="A12177" t="s">
        <v>540</v>
      </c>
      <c r="B12177" s="1">
        <v>44712</v>
      </c>
      <c r="C12177" t="s">
        <v>650</v>
      </c>
      <c r="E12177">
        <v>2</v>
      </c>
      <c r="F12177">
        <v>2</v>
      </c>
      <c r="G12177">
        <v>886.11</v>
      </c>
      <c r="H12177">
        <v>2</v>
      </c>
      <c r="I12177">
        <v>0</v>
      </c>
      <c r="J12177">
        <v>0</v>
      </c>
      <c r="K12177">
        <v>0</v>
      </c>
      <c r="L12177">
        <v>253.89</v>
      </c>
      <c r="M12177">
        <v>2</v>
      </c>
      <c r="N12177">
        <v>0</v>
      </c>
      <c r="O12177">
        <v>0</v>
      </c>
      <c r="P12177">
        <v>0</v>
      </c>
      <c r="Q12177">
        <v>2</v>
      </c>
    </row>
    <row r="12178" spans="1:17" x14ac:dyDescent="0.25">
      <c r="A12178" t="s">
        <v>540</v>
      </c>
      <c r="B12178" s="1">
        <v>44742</v>
      </c>
      <c r="C12178" t="s">
        <v>650</v>
      </c>
      <c r="E12178">
        <v>1</v>
      </c>
      <c r="F12178">
        <v>1</v>
      </c>
      <c r="G12178">
        <v>708.93000000000006</v>
      </c>
      <c r="H12178">
        <v>1</v>
      </c>
      <c r="I12178">
        <v>0</v>
      </c>
      <c r="J12178">
        <v>0</v>
      </c>
      <c r="K12178">
        <v>0</v>
      </c>
      <c r="L12178">
        <v>204.97</v>
      </c>
      <c r="M12178">
        <v>1</v>
      </c>
      <c r="N12178">
        <v>0</v>
      </c>
      <c r="O12178">
        <v>0</v>
      </c>
      <c r="P12178">
        <v>0</v>
      </c>
      <c r="Q12178">
        <v>1</v>
      </c>
    </row>
    <row r="12179" spans="1:17" x14ac:dyDescent="0.25">
      <c r="A12179" t="s">
        <v>540</v>
      </c>
      <c r="B12179" s="1">
        <v>44773</v>
      </c>
      <c r="C12179" t="s">
        <v>650</v>
      </c>
      <c r="E12179">
        <v>1</v>
      </c>
      <c r="F12179">
        <v>1</v>
      </c>
      <c r="G12179">
        <v>959.85</v>
      </c>
      <c r="H12179">
        <v>1</v>
      </c>
      <c r="I12179">
        <v>0</v>
      </c>
      <c r="J12179">
        <v>0</v>
      </c>
      <c r="K12179">
        <v>0</v>
      </c>
      <c r="L12179">
        <v>451.85</v>
      </c>
      <c r="M12179">
        <v>1</v>
      </c>
      <c r="N12179">
        <v>0</v>
      </c>
      <c r="O12179">
        <v>0</v>
      </c>
      <c r="P12179">
        <v>0</v>
      </c>
      <c r="Q12179">
        <v>1</v>
      </c>
    </row>
    <row r="12180" spans="1:17" x14ac:dyDescent="0.25">
      <c r="A12180" t="s">
        <v>540</v>
      </c>
      <c r="B12180" s="1">
        <v>44804</v>
      </c>
      <c r="C12180" t="s">
        <v>650</v>
      </c>
      <c r="E12180">
        <v>1</v>
      </c>
      <c r="F12180">
        <v>1</v>
      </c>
      <c r="G12180">
        <v>1139.69</v>
      </c>
      <c r="H12180">
        <v>1</v>
      </c>
      <c r="I12180">
        <v>0</v>
      </c>
      <c r="J12180">
        <v>0</v>
      </c>
      <c r="K12180">
        <v>0</v>
      </c>
      <c r="L12180">
        <v>589.63</v>
      </c>
      <c r="M12180">
        <v>1</v>
      </c>
      <c r="N12180">
        <v>0</v>
      </c>
      <c r="O12180">
        <v>0</v>
      </c>
      <c r="P12180">
        <v>0</v>
      </c>
      <c r="Q12180">
        <v>1</v>
      </c>
    </row>
    <row r="12181" spans="1:17" x14ac:dyDescent="0.25">
      <c r="A12181" t="s">
        <v>540</v>
      </c>
      <c r="B12181" s="1">
        <v>44834</v>
      </c>
      <c r="C12181" t="s">
        <v>650</v>
      </c>
      <c r="E12181">
        <v>2</v>
      </c>
      <c r="F12181">
        <v>4</v>
      </c>
      <c r="G12181">
        <v>4459.46</v>
      </c>
      <c r="H12181">
        <v>2</v>
      </c>
      <c r="I12181">
        <v>2</v>
      </c>
      <c r="J12181">
        <v>2</v>
      </c>
      <c r="K12181">
        <v>0</v>
      </c>
      <c r="L12181">
        <v>843.31000000000006</v>
      </c>
      <c r="M12181">
        <v>1</v>
      </c>
      <c r="N12181">
        <v>1</v>
      </c>
      <c r="O12181">
        <v>1</v>
      </c>
      <c r="P12181">
        <v>0</v>
      </c>
      <c r="Q12181">
        <v>4</v>
      </c>
    </row>
    <row r="12182" spans="1:17" x14ac:dyDescent="0.25">
      <c r="A12182" t="s">
        <v>541</v>
      </c>
      <c r="B12182" s="1">
        <v>44681</v>
      </c>
      <c r="C12182" t="s">
        <v>648</v>
      </c>
      <c r="D12182">
        <v>233</v>
      </c>
    </row>
    <row r="12183" spans="1:17" x14ac:dyDescent="0.25">
      <c r="A12183" t="s">
        <v>541</v>
      </c>
      <c r="B12183" s="1">
        <v>44712</v>
      </c>
      <c r="C12183" t="s">
        <v>648</v>
      </c>
      <c r="D12183">
        <v>233</v>
      </c>
    </row>
    <row r="12184" spans="1:17" x14ac:dyDescent="0.25">
      <c r="A12184" t="s">
        <v>541</v>
      </c>
      <c r="B12184" s="1">
        <v>44742</v>
      </c>
      <c r="C12184" t="s">
        <v>648</v>
      </c>
      <c r="D12184">
        <v>232</v>
      </c>
    </row>
    <row r="12185" spans="1:17" x14ac:dyDescent="0.25">
      <c r="A12185" t="s">
        <v>541</v>
      </c>
      <c r="B12185" s="1">
        <v>44773</v>
      </c>
      <c r="C12185" t="s">
        <v>648</v>
      </c>
      <c r="D12185">
        <v>230</v>
      </c>
    </row>
    <row r="12186" spans="1:17" x14ac:dyDescent="0.25">
      <c r="A12186" t="s">
        <v>541</v>
      </c>
      <c r="B12186" s="1">
        <v>44804</v>
      </c>
      <c r="C12186" t="s">
        <v>648</v>
      </c>
      <c r="D12186">
        <v>230</v>
      </c>
    </row>
    <row r="12187" spans="1:17" x14ac:dyDescent="0.25">
      <c r="A12187" t="s">
        <v>541</v>
      </c>
      <c r="B12187" s="1">
        <v>44834</v>
      </c>
      <c r="C12187" t="s">
        <v>648</v>
      </c>
      <c r="D12187">
        <v>230</v>
      </c>
    </row>
    <row r="12188" spans="1:17" x14ac:dyDescent="0.25">
      <c r="A12188" t="s">
        <v>541</v>
      </c>
      <c r="B12188" s="1">
        <v>44592</v>
      </c>
      <c r="C12188" t="s">
        <v>649</v>
      </c>
      <c r="E12188">
        <v>8</v>
      </c>
      <c r="F12188">
        <v>15</v>
      </c>
      <c r="G12188">
        <v>14500.069999999998</v>
      </c>
      <c r="H12188">
        <v>11</v>
      </c>
      <c r="I12188">
        <v>4</v>
      </c>
      <c r="J12188">
        <v>4</v>
      </c>
      <c r="K12188">
        <v>0</v>
      </c>
      <c r="L12188">
        <v>12711.83</v>
      </c>
      <c r="M12188">
        <v>5</v>
      </c>
      <c r="N12188">
        <v>3</v>
      </c>
      <c r="O12188">
        <v>3</v>
      </c>
      <c r="P12188">
        <v>0</v>
      </c>
      <c r="Q12188">
        <v>0</v>
      </c>
    </row>
    <row r="12189" spans="1:17" x14ac:dyDescent="0.25">
      <c r="A12189" t="s">
        <v>541</v>
      </c>
      <c r="B12189" s="1">
        <v>44620</v>
      </c>
      <c r="C12189" t="s">
        <v>649</v>
      </c>
      <c r="E12189">
        <v>15</v>
      </c>
      <c r="F12189">
        <v>26</v>
      </c>
      <c r="G12189">
        <v>16090.760000000002</v>
      </c>
      <c r="H12189">
        <v>16</v>
      </c>
      <c r="I12189">
        <v>10</v>
      </c>
      <c r="J12189">
        <v>10</v>
      </c>
      <c r="K12189">
        <v>0</v>
      </c>
      <c r="L12189">
        <v>11542.2</v>
      </c>
      <c r="M12189">
        <v>11</v>
      </c>
      <c r="N12189">
        <v>4</v>
      </c>
      <c r="O12189">
        <v>4</v>
      </c>
      <c r="P12189">
        <v>0</v>
      </c>
      <c r="Q12189">
        <v>0</v>
      </c>
    </row>
    <row r="12190" spans="1:17" x14ac:dyDescent="0.25">
      <c r="A12190" t="s">
        <v>541</v>
      </c>
      <c r="B12190" s="1">
        <v>44651</v>
      </c>
      <c r="C12190" t="s">
        <v>649</v>
      </c>
      <c r="E12190">
        <v>11</v>
      </c>
      <c r="F12190">
        <v>23</v>
      </c>
      <c r="G12190">
        <v>14493.409999999996</v>
      </c>
      <c r="H12190">
        <v>15</v>
      </c>
      <c r="I12190">
        <v>8</v>
      </c>
      <c r="J12190">
        <v>8</v>
      </c>
      <c r="K12190">
        <v>0</v>
      </c>
      <c r="L12190">
        <v>6062.42</v>
      </c>
      <c r="M12190">
        <v>6</v>
      </c>
      <c r="N12190">
        <v>5</v>
      </c>
      <c r="O12190">
        <v>5</v>
      </c>
      <c r="P12190">
        <v>0</v>
      </c>
      <c r="Q12190">
        <v>0</v>
      </c>
    </row>
    <row r="12191" spans="1:17" x14ac:dyDescent="0.25">
      <c r="A12191" t="s">
        <v>541</v>
      </c>
      <c r="B12191" s="1">
        <v>44681</v>
      </c>
      <c r="C12191" t="s">
        <v>649</v>
      </c>
      <c r="E12191">
        <v>23</v>
      </c>
      <c r="F12191">
        <v>30</v>
      </c>
      <c r="G12191">
        <v>45557.249999999993</v>
      </c>
      <c r="H12191">
        <v>23</v>
      </c>
      <c r="I12191">
        <v>7</v>
      </c>
      <c r="J12191">
        <v>7</v>
      </c>
      <c r="K12191">
        <v>0</v>
      </c>
      <c r="L12191">
        <v>29166.269999999997</v>
      </c>
      <c r="M12191">
        <v>19</v>
      </c>
      <c r="N12191">
        <v>4</v>
      </c>
      <c r="O12191">
        <v>4</v>
      </c>
      <c r="P12191">
        <v>0</v>
      </c>
      <c r="Q12191">
        <v>0</v>
      </c>
    </row>
    <row r="12192" spans="1:17" x14ac:dyDescent="0.25">
      <c r="A12192" t="s">
        <v>541</v>
      </c>
      <c r="B12192" s="1">
        <v>44712</v>
      </c>
      <c r="C12192" t="s">
        <v>649</v>
      </c>
      <c r="E12192">
        <v>28</v>
      </c>
      <c r="F12192">
        <v>37</v>
      </c>
      <c r="G12192">
        <v>66627.739999999991</v>
      </c>
      <c r="H12192">
        <v>30</v>
      </c>
      <c r="I12192">
        <v>7</v>
      </c>
      <c r="J12192">
        <v>7</v>
      </c>
      <c r="K12192">
        <v>0</v>
      </c>
      <c r="L12192">
        <v>38411.62999999999</v>
      </c>
      <c r="M12192">
        <v>22</v>
      </c>
      <c r="N12192">
        <v>6</v>
      </c>
      <c r="O12192">
        <v>6</v>
      </c>
      <c r="P12192">
        <v>0</v>
      </c>
      <c r="Q12192">
        <v>0</v>
      </c>
    </row>
    <row r="12193" spans="1:17" x14ac:dyDescent="0.25">
      <c r="A12193" t="s">
        <v>541</v>
      </c>
      <c r="B12193" s="1">
        <v>44742</v>
      </c>
      <c r="C12193" t="s">
        <v>649</v>
      </c>
      <c r="E12193">
        <v>28</v>
      </c>
      <c r="F12193">
        <v>36</v>
      </c>
      <c r="G12193">
        <v>72649.939999999988</v>
      </c>
      <c r="H12193">
        <v>31</v>
      </c>
      <c r="I12193">
        <v>5</v>
      </c>
      <c r="J12193">
        <v>5</v>
      </c>
      <c r="K12193">
        <v>0</v>
      </c>
      <c r="L12193">
        <v>42511.459999999992</v>
      </c>
      <c r="M12193">
        <v>23</v>
      </c>
      <c r="N12193">
        <v>5</v>
      </c>
      <c r="O12193">
        <v>5</v>
      </c>
      <c r="P12193">
        <v>0</v>
      </c>
      <c r="Q12193">
        <v>0</v>
      </c>
    </row>
    <row r="12194" spans="1:17" x14ac:dyDescent="0.25">
      <c r="A12194" t="s">
        <v>541</v>
      </c>
      <c r="B12194" s="1">
        <v>44773</v>
      </c>
      <c r="C12194" t="s">
        <v>649</v>
      </c>
      <c r="E12194">
        <v>26</v>
      </c>
      <c r="F12194">
        <v>27</v>
      </c>
      <c r="G12194">
        <v>48855.270000000004</v>
      </c>
      <c r="H12194">
        <v>23</v>
      </c>
      <c r="I12194">
        <v>4</v>
      </c>
      <c r="J12194">
        <v>4</v>
      </c>
      <c r="K12194">
        <v>0</v>
      </c>
      <c r="L12194">
        <v>39831.529999999992</v>
      </c>
      <c r="M12194">
        <v>22</v>
      </c>
      <c r="N12194">
        <v>4</v>
      </c>
      <c r="O12194">
        <v>4</v>
      </c>
      <c r="P12194">
        <v>0</v>
      </c>
      <c r="Q12194">
        <v>0</v>
      </c>
    </row>
    <row r="12195" spans="1:17" x14ac:dyDescent="0.25">
      <c r="A12195" t="s">
        <v>541</v>
      </c>
      <c r="B12195" s="1">
        <v>44804</v>
      </c>
      <c r="C12195" t="s">
        <v>649</v>
      </c>
      <c r="E12195">
        <v>24</v>
      </c>
      <c r="F12195">
        <v>27</v>
      </c>
      <c r="G12195">
        <v>52295.560000000005</v>
      </c>
      <c r="H12195">
        <v>24</v>
      </c>
      <c r="I12195">
        <v>3</v>
      </c>
      <c r="J12195">
        <v>3</v>
      </c>
      <c r="K12195">
        <v>0</v>
      </c>
      <c r="L12195">
        <v>39434.310000000005</v>
      </c>
      <c r="M12195">
        <v>21</v>
      </c>
      <c r="N12195">
        <v>3</v>
      </c>
      <c r="O12195">
        <v>3</v>
      </c>
      <c r="P12195">
        <v>0</v>
      </c>
      <c r="Q12195">
        <v>0</v>
      </c>
    </row>
    <row r="12196" spans="1:17" x14ac:dyDescent="0.25">
      <c r="A12196" t="s">
        <v>541</v>
      </c>
      <c r="B12196" s="1">
        <v>44834</v>
      </c>
      <c r="C12196" t="s">
        <v>649</v>
      </c>
      <c r="E12196">
        <v>19</v>
      </c>
      <c r="F12196">
        <v>29</v>
      </c>
      <c r="G12196">
        <v>49167.400000000009</v>
      </c>
      <c r="H12196">
        <v>24</v>
      </c>
      <c r="I12196">
        <v>5</v>
      </c>
      <c r="J12196">
        <v>5</v>
      </c>
      <c r="K12196">
        <v>0</v>
      </c>
      <c r="L12196">
        <v>34175.969999999994</v>
      </c>
      <c r="M12196">
        <v>17</v>
      </c>
      <c r="N12196">
        <v>2</v>
      </c>
      <c r="O12196">
        <v>2</v>
      </c>
      <c r="P12196">
        <v>0</v>
      </c>
      <c r="Q12196">
        <v>0</v>
      </c>
    </row>
    <row r="12197" spans="1:17" x14ac:dyDescent="0.25">
      <c r="A12197" t="s">
        <v>541</v>
      </c>
      <c r="B12197" s="1">
        <v>44592</v>
      </c>
      <c r="C12197" t="s">
        <v>650</v>
      </c>
      <c r="E12197">
        <v>23</v>
      </c>
      <c r="F12197">
        <v>24</v>
      </c>
      <c r="G12197">
        <v>51202.929999999993</v>
      </c>
      <c r="H12197">
        <v>15</v>
      </c>
      <c r="I12197">
        <v>9</v>
      </c>
      <c r="J12197">
        <v>8</v>
      </c>
      <c r="K12197">
        <v>1</v>
      </c>
      <c r="L12197">
        <v>46198.200000000004</v>
      </c>
      <c r="M12197">
        <v>14</v>
      </c>
      <c r="N12197">
        <v>9</v>
      </c>
      <c r="O12197">
        <v>8</v>
      </c>
      <c r="P12197">
        <v>1</v>
      </c>
      <c r="Q12197">
        <v>24</v>
      </c>
    </row>
    <row r="12198" spans="1:17" x14ac:dyDescent="0.25">
      <c r="A12198" t="s">
        <v>541</v>
      </c>
      <c r="B12198" s="1">
        <v>44620</v>
      </c>
      <c r="C12198" t="s">
        <v>650</v>
      </c>
      <c r="E12198">
        <v>18</v>
      </c>
      <c r="F12198">
        <v>19</v>
      </c>
      <c r="G12198">
        <v>25573.919999999998</v>
      </c>
      <c r="H12198">
        <v>10</v>
      </c>
      <c r="I12198">
        <v>9</v>
      </c>
      <c r="J12198">
        <v>8</v>
      </c>
      <c r="K12198">
        <v>1</v>
      </c>
      <c r="L12198">
        <v>19753.609999999997</v>
      </c>
      <c r="M12198">
        <v>10</v>
      </c>
      <c r="N12198">
        <v>8</v>
      </c>
      <c r="O12198">
        <v>7</v>
      </c>
      <c r="P12198">
        <v>1</v>
      </c>
      <c r="Q12198">
        <v>19</v>
      </c>
    </row>
    <row r="12199" spans="1:17" x14ac:dyDescent="0.25">
      <c r="A12199" t="s">
        <v>541</v>
      </c>
      <c r="B12199" s="1">
        <v>44651</v>
      </c>
      <c r="C12199" t="s">
        <v>650</v>
      </c>
      <c r="E12199">
        <v>21</v>
      </c>
      <c r="F12199">
        <v>22</v>
      </c>
      <c r="G12199">
        <v>35091.149999999994</v>
      </c>
      <c r="H12199">
        <v>15</v>
      </c>
      <c r="I12199">
        <v>7</v>
      </c>
      <c r="J12199">
        <v>6</v>
      </c>
      <c r="K12199">
        <v>1</v>
      </c>
      <c r="L12199">
        <v>25207.909999999996</v>
      </c>
      <c r="M12199">
        <v>15</v>
      </c>
      <c r="N12199">
        <v>6</v>
      </c>
      <c r="O12199">
        <v>5</v>
      </c>
      <c r="P12199">
        <v>1</v>
      </c>
      <c r="Q12199">
        <v>22</v>
      </c>
    </row>
    <row r="12200" spans="1:17" x14ac:dyDescent="0.25">
      <c r="A12200" t="s">
        <v>541</v>
      </c>
      <c r="B12200" s="1">
        <v>44681</v>
      </c>
      <c r="C12200" t="s">
        <v>650</v>
      </c>
      <c r="E12200">
        <v>9</v>
      </c>
      <c r="F12200">
        <v>12</v>
      </c>
      <c r="G12200">
        <v>11818.689999999999</v>
      </c>
      <c r="H12200">
        <v>6</v>
      </c>
      <c r="I12200">
        <v>6</v>
      </c>
      <c r="J12200">
        <v>6</v>
      </c>
      <c r="K12200">
        <v>0</v>
      </c>
      <c r="L12200">
        <v>5863.47</v>
      </c>
      <c r="M12200">
        <v>5</v>
      </c>
      <c r="N12200">
        <v>4</v>
      </c>
      <c r="O12200">
        <v>4</v>
      </c>
      <c r="P12200">
        <v>0</v>
      </c>
      <c r="Q12200">
        <v>12</v>
      </c>
    </row>
    <row r="12201" spans="1:17" x14ac:dyDescent="0.25">
      <c r="A12201" t="s">
        <v>541</v>
      </c>
      <c r="B12201" s="1">
        <v>44712</v>
      </c>
      <c r="C12201" t="s">
        <v>650</v>
      </c>
      <c r="E12201">
        <v>10</v>
      </c>
      <c r="F12201">
        <v>13</v>
      </c>
      <c r="G12201">
        <v>10413.99</v>
      </c>
      <c r="H12201">
        <v>6</v>
      </c>
      <c r="I12201">
        <v>7</v>
      </c>
      <c r="J12201">
        <v>7</v>
      </c>
      <c r="K12201">
        <v>0</v>
      </c>
      <c r="L12201">
        <v>6704.64</v>
      </c>
      <c r="M12201">
        <v>6</v>
      </c>
      <c r="N12201">
        <v>4</v>
      </c>
      <c r="O12201">
        <v>4</v>
      </c>
      <c r="P12201">
        <v>0</v>
      </c>
      <c r="Q12201">
        <v>13</v>
      </c>
    </row>
    <row r="12202" spans="1:17" x14ac:dyDescent="0.25">
      <c r="A12202" t="s">
        <v>541</v>
      </c>
      <c r="B12202" s="1">
        <v>44742</v>
      </c>
      <c r="C12202" t="s">
        <v>650</v>
      </c>
      <c r="E12202">
        <v>12</v>
      </c>
      <c r="F12202">
        <v>14</v>
      </c>
      <c r="G12202">
        <v>11516.73</v>
      </c>
      <c r="H12202">
        <v>8</v>
      </c>
      <c r="I12202">
        <v>6</v>
      </c>
      <c r="J12202">
        <v>6</v>
      </c>
      <c r="K12202">
        <v>0</v>
      </c>
      <c r="L12202">
        <v>8575.2899999999991</v>
      </c>
      <c r="M12202">
        <v>6</v>
      </c>
      <c r="N12202">
        <v>6</v>
      </c>
      <c r="O12202">
        <v>6</v>
      </c>
      <c r="P12202">
        <v>0</v>
      </c>
      <c r="Q12202">
        <v>14</v>
      </c>
    </row>
    <row r="12203" spans="1:17" x14ac:dyDescent="0.25">
      <c r="A12203" t="s">
        <v>541</v>
      </c>
      <c r="B12203" s="1">
        <v>44773</v>
      </c>
      <c r="C12203" t="s">
        <v>650</v>
      </c>
      <c r="E12203">
        <v>15</v>
      </c>
      <c r="F12203">
        <v>17</v>
      </c>
      <c r="G12203">
        <v>28396.97</v>
      </c>
      <c r="H12203">
        <v>13</v>
      </c>
      <c r="I12203">
        <v>4</v>
      </c>
      <c r="J12203">
        <v>4</v>
      </c>
      <c r="K12203">
        <v>0</v>
      </c>
      <c r="L12203">
        <v>22920.690000000002</v>
      </c>
      <c r="M12203">
        <v>12</v>
      </c>
      <c r="N12203">
        <v>3</v>
      </c>
      <c r="O12203">
        <v>3</v>
      </c>
      <c r="P12203">
        <v>0</v>
      </c>
      <c r="Q12203">
        <v>17</v>
      </c>
    </row>
    <row r="12204" spans="1:17" x14ac:dyDescent="0.25">
      <c r="A12204" t="s">
        <v>541</v>
      </c>
      <c r="B12204" s="1">
        <v>44804</v>
      </c>
      <c r="C12204" t="s">
        <v>650</v>
      </c>
      <c r="E12204">
        <v>15</v>
      </c>
      <c r="F12204">
        <v>15</v>
      </c>
      <c r="G12204">
        <v>18547.939999999999</v>
      </c>
      <c r="H12204">
        <v>11</v>
      </c>
      <c r="I12204">
        <v>4</v>
      </c>
      <c r="J12204">
        <v>4</v>
      </c>
      <c r="K12204">
        <v>0</v>
      </c>
      <c r="L12204">
        <v>14112.43</v>
      </c>
      <c r="M12204">
        <v>11</v>
      </c>
      <c r="N12204">
        <v>4</v>
      </c>
      <c r="O12204">
        <v>4</v>
      </c>
      <c r="P12204">
        <v>0</v>
      </c>
      <c r="Q12204">
        <v>15</v>
      </c>
    </row>
    <row r="12205" spans="1:17" x14ac:dyDescent="0.25">
      <c r="A12205" t="s">
        <v>541</v>
      </c>
      <c r="B12205" s="1">
        <v>44834</v>
      </c>
      <c r="C12205" t="s">
        <v>650</v>
      </c>
      <c r="E12205">
        <v>16</v>
      </c>
      <c r="F12205">
        <v>18</v>
      </c>
      <c r="G12205">
        <v>23927.699999999997</v>
      </c>
      <c r="H12205">
        <v>13</v>
      </c>
      <c r="I12205">
        <v>5</v>
      </c>
      <c r="J12205">
        <v>5</v>
      </c>
      <c r="K12205">
        <v>0</v>
      </c>
      <c r="L12205">
        <v>15400.27</v>
      </c>
      <c r="M12205">
        <v>12</v>
      </c>
      <c r="N12205">
        <v>4</v>
      </c>
      <c r="O12205">
        <v>4</v>
      </c>
      <c r="P12205">
        <v>0</v>
      </c>
      <c r="Q12205">
        <v>18</v>
      </c>
    </row>
    <row r="12206" spans="1:17" x14ac:dyDescent="0.25">
      <c r="A12206" t="s">
        <v>542</v>
      </c>
      <c r="B12206" s="1">
        <v>44681</v>
      </c>
      <c r="C12206" t="s">
        <v>648</v>
      </c>
      <c r="D12206">
        <v>3</v>
      </c>
    </row>
    <row r="12207" spans="1:17" x14ac:dyDescent="0.25">
      <c r="A12207" t="s">
        <v>542</v>
      </c>
      <c r="B12207" s="1">
        <v>44712</v>
      </c>
      <c r="C12207" t="s">
        <v>648</v>
      </c>
      <c r="D12207">
        <v>3</v>
      </c>
    </row>
    <row r="12208" spans="1:17" x14ac:dyDescent="0.25">
      <c r="A12208" t="s">
        <v>542</v>
      </c>
      <c r="B12208" s="1">
        <v>44742</v>
      </c>
      <c r="C12208" t="s">
        <v>648</v>
      </c>
      <c r="D12208">
        <v>3</v>
      </c>
    </row>
    <row r="12209" spans="1:18" x14ac:dyDescent="0.25">
      <c r="A12209" t="s">
        <v>542</v>
      </c>
      <c r="B12209" s="1">
        <v>44773</v>
      </c>
      <c r="C12209" t="s">
        <v>648</v>
      </c>
      <c r="D12209">
        <v>3</v>
      </c>
    </row>
    <row r="12210" spans="1:18" x14ac:dyDescent="0.25">
      <c r="A12210" t="s">
        <v>542</v>
      </c>
      <c r="B12210" s="1">
        <v>44804</v>
      </c>
      <c r="C12210" t="s">
        <v>648</v>
      </c>
      <c r="D12210">
        <v>3</v>
      </c>
    </row>
    <row r="12211" spans="1:18" x14ac:dyDescent="0.25">
      <c r="A12211" t="s">
        <v>542</v>
      </c>
      <c r="B12211" s="1">
        <v>44834</v>
      </c>
      <c r="C12211" t="s">
        <v>648</v>
      </c>
      <c r="D12211">
        <v>3</v>
      </c>
    </row>
    <row r="12212" spans="1:18" x14ac:dyDescent="0.25">
      <c r="A12212" t="s">
        <v>542</v>
      </c>
      <c r="B12212" s="1">
        <v>44592</v>
      </c>
      <c r="C12212" t="s">
        <v>649</v>
      </c>
      <c r="E12212">
        <v>0</v>
      </c>
      <c r="F12212">
        <v>1</v>
      </c>
      <c r="G12212">
        <v>166.23</v>
      </c>
      <c r="H12212">
        <v>0</v>
      </c>
      <c r="I12212">
        <v>1</v>
      </c>
      <c r="J12212">
        <v>1</v>
      </c>
      <c r="K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</row>
    <row r="12213" spans="1:18" x14ac:dyDescent="0.25">
      <c r="A12213" t="s">
        <v>542</v>
      </c>
      <c r="B12213" s="1">
        <v>44834</v>
      </c>
      <c r="C12213" t="s">
        <v>649</v>
      </c>
      <c r="E12213">
        <v>0</v>
      </c>
      <c r="F12213">
        <v>1</v>
      </c>
      <c r="G12213">
        <v>2.35</v>
      </c>
      <c r="H12213">
        <v>1</v>
      </c>
      <c r="I12213">
        <v>0</v>
      </c>
      <c r="J12213">
        <v>0</v>
      </c>
      <c r="K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</row>
    <row r="12214" spans="1:18" x14ac:dyDescent="0.25">
      <c r="A12214" t="s">
        <v>543</v>
      </c>
      <c r="C12214" t="s">
        <v>648</v>
      </c>
      <c r="R12214">
        <v>36</v>
      </c>
    </row>
    <row r="12215" spans="1:18" x14ac:dyDescent="0.25">
      <c r="A12215" t="s">
        <v>543</v>
      </c>
      <c r="B12215" s="1">
        <v>44681</v>
      </c>
      <c r="C12215" t="s">
        <v>648</v>
      </c>
      <c r="D12215">
        <v>5163</v>
      </c>
    </row>
    <row r="12216" spans="1:18" x14ac:dyDescent="0.25">
      <c r="A12216" t="s">
        <v>543</v>
      </c>
      <c r="B12216" s="1">
        <v>44712</v>
      </c>
      <c r="C12216" t="s">
        <v>648</v>
      </c>
      <c r="D12216">
        <v>5175</v>
      </c>
    </row>
    <row r="12217" spans="1:18" x14ac:dyDescent="0.25">
      <c r="A12217" t="s">
        <v>543</v>
      </c>
      <c r="B12217" s="1">
        <v>44742</v>
      </c>
      <c r="C12217" t="s">
        <v>648</v>
      </c>
      <c r="D12217">
        <v>5178</v>
      </c>
    </row>
    <row r="12218" spans="1:18" x14ac:dyDescent="0.25">
      <c r="A12218" t="s">
        <v>543</v>
      </c>
      <c r="B12218" s="1">
        <v>44773</v>
      </c>
      <c r="C12218" t="s">
        <v>648</v>
      </c>
      <c r="D12218">
        <v>5233</v>
      </c>
    </row>
    <row r="12219" spans="1:18" x14ac:dyDescent="0.25">
      <c r="A12219" t="s">
        <v>543</v>
      </c>
      <c r="B12219" s="1">
        <v>44804</v>
      </c>
      <c r="C12219" t="s">
        <v>648</v>
      </c>
      <c r="D12219">
        <v>5243</v>
      </c>
    </row>
    <row r="12220" spans="1:18" x14ac:dyDescent="0.25">
      <c r="A12220" t="s">
        <v>543</v>
      </c>
      <c r="B12220" s="1">
        <v>44834</v>
      </c>
      <c r="C12220" t="s">
        <v>648</v>
      </c>
      <c r="D12220">
        <v>5247</v>
      </c>
    </row>
    <row r="12221" spans="1:18" x14ac:dyDescent="0.25">
      <c r="A12221" t="s">
        <v>543</v>
      </c>
      <c r="B12221" s="1">
        <v>44592</v>
      </c>
      <c r="C12221" t="s">
        <v>649</v>
      </c>
      <c r="E12221">
        <v>275</v>
      </c>
      <c r="F12221">
        <v>627</v>
      </c>
      <c r="G12221">
        <v>325471.16999999963</v>
      </c>
      <c r="H12221">
        <v>246</v>
      </c>
      <c r="I12221">
        <v>381</v>
      </c>
      <c r="J12221">
        <v>377</v>
      </c>
      <c r="K12221">
        <v>4</v>
      </c>
      <c r="L12221">
        <v>235200.44000000003</v>
      </c>
      <c r="M12221">
        <v>91</v>
      </c>
      <c r="N12221">
        <v>184</v>
      </c>
      <c r="O12221">
        <v>182</v>
      </c>
      <c r="P12221">
        <v>2</v>
      </c>
      <c r="Q12221">
        <v>0</v>
      </c>
    </row>
    <row r="12222" spans="1:18" x14ac:dyDescent="0.25">
      <c r="A12222" t="s">
        <v>543</v>
      </c>
      <c r="B12222" s="1">
        <v>44620</v>
      </c>
      <c r="C12222" t="s">
        <v>649</v>
      </c>
      <c r="E12222">
        <v>431</v>
      </c>
      <c r="F12222">
        <v>853</v>
      </c>
      <c r="G12222">
        <v>482338.67999999988</v>
      </c>
      <c r="H12222">
        <v>364</v>
      </c>
      <c r="I12222">
        <v>489</v>
      </c>
      <c r="J12222">
        <v>487</v>
      </c>
      <c r="K12222">
        <v>2</v>
      </c>
      <c r="L12222">
        <v>329798.0400000001</v>
      </c>
      <c r="M12222">
        <v>188</v>
      </c>
      <c r="N12222">
        <v>243</v>
      </c>
      <c r="O12222">
        <v>242</v>
      </c>
      <c r="P12222">
        <v>1</v>
      </c>
      <c r="Q12222">
        <v>0</v>
      </c>
    </row>
    <row r="12223" spans="1:18" x14ac:dyDescent="0.25">
      <c r="A12223" t="s">
        <v>543</v>
      </c>
      <c r="B12223" s="1">
        <v>44651</v>
      </c>
      <c r="C12223" t="s">
        <v>649</v>
      </c>
      <c r="E12223">
        <v>347</v>
      </c>
      <c r="F12223">
        <v>739</v>
      </c>
      <c r="G12223">
        <v>388640.12</v>
      </c>
      <c r="H12223">
        <v>326</v>
      </c>
      <c r="I12223">
        <v>413</v>
      </c>
      <c r="J12223">
        <v>409</v>
      </c>
      <c r="K12223">
        <v>4</v>
      </c>
      <c r="L12223">
        <v>263146.20000000007</v>
      </c>
      <c r="M12223">
        <v>154</v>
      </c>
      <c r="N12223">
        <v>193</v>
      </c>
      <c r="O12223">
        <v>192</v>
      </c>
      <c r="P12223">
        <v>1</v>
      </c>
      <c r="Q12223">
        <v>0</v>
      </c>
    </row>
    <row r="12224" spans="1:18" x14ac:dyDescent="0.25">
      <c r="A12224" t="s">
        <v>543</v>
      </c>
      <c r="B12224" s="1">
        <v>44681</v>
      </c>
      <c r="C12224" t="s">
        <v>649</v>
      </c>
      <c r="E12224">
        <v>548</v>
      </c>
      <c r="F12224">
        <v>907</v>
      </c>
      <c r="G12224">
        <v>748470.0499999997</v>
      </c>
      <c r="H12224">
        <v>430</v>
      </c>
      <c r="I12224">
        <v>477</v>
      </c>
      <c r="J12224">
        <v>473</v>
      </c>
      <c r="K12224">
        <v>4</v>
      </c>
      <c r="L12224">
        <v>555914.36999999988</v>
      </c>
      <c r="M12224">
        <v>270</v>
      </c>
      <c r="N12224">
        <v>278</v>
      </c>
      <c r="O12224">
        <v>277</v>
      </c>
      <c r="P12224">
        <v>1</v>
      </c>
      <c r="Q12224">
        <v>0</v>
      </c>
    </row>
    <row r="12225" spans="1:18" x14ac:dyDescent="0.25">
      <c r="A12225" t="s">
        <v>543</v>
      </c>
      <c r="B12225" s="1">
        <v>44712</v>
      </c>
      <c r="C12225" t="s">
        <v>649</v>
      </c>
      <c r="E12225">
        <v>564</v>
      </c>
      <c r="F12225">
        <v>872</v>
      </c>
      <c r="G12225">
        <v>752041.53</v>
      </c>
      <c r="H12225">
        <v>422</v>
      </c>
      <c r="I12225">
        <v>450</v>
      </c>
      <c r="J12225">
        <v>448</v>
      </c>
      <c r="K12225">
        <v>2</v>
      </c>
      <c r="L12225">
        <v>606307.76000000059</v>
      </c>
      <c r="M12225">
        <v>278</v>
      </c>
      <c r="N12225">
        <v>286</v>
      </c>
      <c r="O12225">
        <v>285</v>
      </c>
      <c r="P12225">
        <v>1</v>
      </c>
      <c r="Q12225">
        <v>0</v>
      </c>
    </row>
    <row r="12226" spans="1:18" x14ac:dyDescent="0.25">
      <c r="A12226" t="s">
        <v>543</v>
      </c>
      <c r="B12226" s="1">
        <v>44742</v>
      </c>
      <c r="C12226" t="s">
        <v>649</v>
      </c>
      <c r="E12226">
        <v>622</v>
      </c>
      <c r="F12226">
        <v>964</v>
      </c>
      <c r="G12226">
        <v>850224.48999999859</v>
      </c>
      <c r="H12226">
        <v>479</v>
      </c>
      <c r="I12226">
        <v>485</v>
      </c>
      <c r="J12226">
        <v>482</v>
      </c>
      <c r="K12226">
        <v>3</v>
      </c>
      <c r="L12226">
        <v>674471.74000000057</v>
      </c>
      <c r="M12226">
        <v>318</v>
      </c>
      <c r="N12226">
        <v>304</v>
      </c>
      <c r="O12226">
        <v>303</v>
      </c>
      <c r="P12226">
        <v>1</v>
      </c>
      <c r="Q12226">
        <v>0</v>
      </c>
    </row>
    <row r="12227" spans="1:18" x14ac:dyDescent="0.25">
      <c r="A12227" t="s">
        <v>543</v>
      </c>
      <c r="B12227" s="1">
        <v>44773</v>
      </c>
      <c r="C12227" t="s">
        <v>649</v>
      </c>
      <c r="E12227">
        <v>656</v>
      </c>
      <c r="F12227">
        <v>1091</v>
      </c>
      <c r="G12227">
        <v>1004334.9199999993</v>
      </c>
      <c r="H12227">
        <v>565</v>
      </c>
      <c r="I12227">
        <v>526</v>
      </c>
      <c r="J12227">
        <v>525</v>
      </c>
      <c r="K12227">
        <v>1</v>
      </c>
      <c r="L12227">
        <v>731064.03999999876</v>
      </c>
      <c r="M12227">
        <v>366</v>
      </c>
      <c r="N12227">
        <v>290</v>
      </c>
      <c r="O12227">
        <v>290</v>
      </c>
      <c r="P12227">
        <v>0</v>
      </c>
      <c r="Q12227">
        <v>0</v>
      </c>
    </row>
    <row r="12228" spans="1:18" x14ac:dyDescent="0.25">
      <c r="A12228" t="s">
        <v>543</v>
      </c>
      <c r="B12228" s="1">
        <v>44804</v>
      </c>
      <c r="C12228" t="s">
        <v>649</v>
      </c>
      <c r="E12228">
        <v>692</v>
      </c>
      <c r="F12228">
        <v>1142</v>
      </c>
      <c r="G12228">
        <v>1135414.2100000004</v>
      </c>
      <c r="H12228">
        <v>588</v>
      </c>
      <c r="I12228">
        <v>554</v>
      </c>
      <c r="J12228">
        <v>550</v>
      </c>
      <c r="K12228">
        <v>4</v>
      </c>
      <c r="L12228">
        <v>765541.94000000006</v>
      </c>
      <c r="M12228">
        <v>389</v>
      </c>
      <c r="N12228">
        <v>303</v>
      </c>
      <c r="O12228">
        <v>302</v>
      </c>
      <c r="P12228">
        <v>1</v>
      </c>
      <c r="Q12228">
        <v>0</v>
      </c>
    </row>
    <row r="12229" spans="1:18" x14ac:dyDescent="0.25">
      <c r="A12229" t="s">
        <v>543</v>
      </c>
      <c r="B12229" s="1">
        <v>44834</v>
      </c>
      <c r="C12229" t="s">
        <v>649</v>
      </c>
      <c r="E12229">
        <v>714</v>
      </c>
      <c r="F12229">
        <v>1231</v>
      </c>
      <c r="G12229">
        <v>1270842.209999999</v>
      </c>
      <c r="H12229">
        <v>639</v>
      </c>
      <c r="I12229">
        <v>592</v>
      </c>
      <c r="J12229">
        <v>589</v>
      </c>
      <c r="K12229">
        <v>3</v>
      </c>
      <c r="L12229">
        <v>823279.48</v>
      </c>
      <c r="M12229">
        <v>395</v>
      </c>
      <c r="N12229">
        <v>319</v>
      </c>
      <c r="O12229">
        <v>317</v>
      </c>
      <c r="P12229">
        <v>2</v>
      </c>
      <c r="Q12229">
        <v>0</v>
      </c>
    </row>
    <row r="12230" spans="1:18" x14ac:dyDescent="0.25">
      <c r="A12230" t="s">
        <v>543</v>
      </c>
      <c r="B12230" s="1">
        <v>44592</v>
      </c>
      <c r="C12230" t="s">
        <v>650</v>
      </c>
      <c r="E12230">
        <v>764</v>
      </c>
      <c r="F12230">
        <v>830</v>
      </c>
      <c r="G12230">
        <v>882746.79000000132</v>
      </c>
      <c r="H12230">
        <v>320</v>
      </c>
      <c r="I12230">
        <v>510</v>
      </c>
      <c r="J12230">
        <v>507</v>
      </c>
      <c r="K12230">
        <v>3</v>
      </c>
      <c r="L12230">
        <v>740921.90000000072</v>
      </c>
      <c r="M12230">
        <v>304</v>
      </c>
      <c r="N12230">
        <v>460</v>
      </c>
      <c r="O12230">
        <v>457</v>
      </c>
      <c r="P12230">
        <v>3</v>
      </c>
      <c r="Q12230">
        <v>830</v>
      </c>
    </row>
    <row r="12231" spans="1:18" x14ac:dyDescent="0.25">
      <c r="A12231" t="s">
        <v>543</v>
      </c>
      <c r="B12231" s="1">
        <v>44620</v>
      </c>
      <c r="C12231" t="s">
        <v>650</v>
      </c>
      <c r="E12231">
        <v>626</v>
      </c>
      <c r="F12231">
        <v>720</v>
      </c>
      <c r="G12231">
        <v>501484.53000000014</v>
      </c>
      <c r="H12231">
        <v>288</v>
      </c>
      <c r="I12231">
        <v>432</v>
      </c>
      <c r="J12231">
        <v>428</v>
      </c>
      <c r="K12231">
        <v>4</v>
      </c>
      <c r="L12231">
        <v>355513.65000000043</v>
      </c>
      <c r="M12231">
        <v>259</v>
      </c>
      <c r="N12231">
        <v>367</v>
      </c>
      <c r="O12231">
        <v>364</v>
      </c>
      <c r="P12231">
        <v>3</v>
      </c>
      <c r="Q12231">
        <v>720</v>
      </c>
    </row>
    <row r="12232" spans="1:18" x14ac:dyDescent="0.25">
      <c r="A12232" t="s">
        <v>543</v>
      </c>
      <c r="B12232" s="1">
        <v>44651</v>
      </c>
      <c r="C12232" t="s">
        <v>650</v>
      </c>
      <c r="E12232">
        <v>692</v>
      </c>
      <c r="F12232">
        <v>789</v>
      </c>
      <c r="G12232">
        <v>638741.72000000032</v>
      </c>
      <c r="H12232">
        <v>342</v>
      </c>
      <c r="I12232">
        <v>447</v>
      </c>
      <c r="J12232">
        <v>443</v>
      </c>
      <c r="K12232">
        <v>4</v>
      </c>
      <c r="L12232">
        <v>459358.38000000012</v>
      </c>
      <c r="M12232">
        <v>304</v>
      </c>
      <c r="N12232">
        <v>388</v>
      </c>
      <c r="O12232">
        <v>385</v>
      </c>
      <c r="P12232">
        <v>3</v>
      </c>
      <c r="Q12232">
        <v>789</v>
      </c>
    </row>
    <row r="12233" spans="1:18" x14ac:dyDescent="0.25">
      <c r="A12233" t="s">
        <v>543</v>
      </c>
      <c r="B12233" s="1">
        <v>44681</v>
      </c>
      <c r="C12233" t="s">
        <v>650</v>
      </c>
      <c r="E12233">
        <v>499</v>
      </c>
      <c r="F12233">
        <v>582</v>
      </c>
      <c r="G12233">
        <v>311824.95000000024</v>
      </c>
      <c r="H12233">
        <v>237</v>
      </c>
      <c r="I12233">
        <v>345</v>
      </c>
      <c r="J12233">
        <v>343</v>
      </c>
      <c r="K12233">
        <v>2</v>
      </c>
      <c r="L12233">
        <v>206479.49000000008</v>
      </c>
      <c r="M12233">
        <v>211</v>
      </c>
      <c r="N12233">
        <v>288</v>
      </c>
      <c r="O12233">
        <v>286</v>
      </c>
      <c r="P12233">
        <v>2</v>
      </c>
      <c r="Q12233">
        <v>582</v>
      </c>
    </row>
    <row r="12234" spans="1:18" x14ac:dyDescent="0.25">
      <c r="A12234" t="s">
        <v>543</v>
      </c>
      <c r="B12234" s="1">
        <v>44712</v>
      </c>
      <c r="C12234" t="s">
        <v>650</v>
      </c>
      <c r="E12234">
        <v>476</v>
      </c>
      <c r="F12234">
        <v>541</v>
      </c>
      <c r="G12234">
        <v>301508.77000000014</v>
      </c>
      <c r="H12234">
        <v>215</v>
      </c>
      <c r="I12234">
        <v>326</v>
      </c>
      <c r="J12234">
        <v>323</v>
      </c>
      <c r="K12234">
        <v>3</v>
      </c>
      <c r="L12234">
        <v>211271.17000000004</v>
      </c>
      <c r="M12234">
        <v>198</v>
      </c>
      <c r="N12234">
        <v>278</v>
      </c>
      <c r="O12234">
        <v>276</v>
      </c>
      <c r="P12234">
        <v>2</v>
      </c>
      <c r="Q12234">
        <v>541</v>
      </c>
    </row>
    <row r="12235" spans="1:18" x14ac:dyDescent="0.25">
      <c r="A12235" t="s">
        <v>543</v>
      </c>
      <c r="B12235" s="1">
        <v>44742</v>
      </c>
      <c r="C12235" t="s">
        <v>650</v>
      </c>
      <c r="E12235">
        <v>432</v>
      </c>
      <c r="F12235">
        <v>479</v>
      </c>
      <c r="G12235">
        <v>263874.08999999997</v>
      </c>
      <c r="H12235">
        <v>185</v>
      </c>
      <c r="I12235">
        <v>294</v>
      </c>
      <c r="J12235">
        <v>291</v>
      </c>
      <c r="K12235">
        <v>3</v>
      </c>
      <c r="L12235">
        <v>190795.73999999987</v>
      </c>
      <c r="M12235">
        <v>171</v>
      </c>
      <c r="N12235">
        <v>261</v>
      </c>
      <c r="O12235">
        <v>258</v>
      </c>
      <c r="P12235">
        <v>3</v>
      </c>
      <c r="Q12235">
        <v>479</v>
      </c>
    </row>
    <row r="12236" spans="1:18" x14ac:dyDescent="0.25">
      <c r="A12236" t="s">
        <v>543</v>
      </c>
      <c r="B12236" s="1">
        <v>44773</v>
      </c>
      <c r="C12236" t="s">
        <v>650</v>
      </c>
      <c r="E12236">
        <v>389</v>
      </c>
      <c r="F12236">
        <v>470</v>
      </c>
      <c r="G12236">
        <v>271072.83000000007</v>
      </c>
      <c r="H12236">
        <v>201</v>
      </c>
      <c r="I12236">
        <v>269</v>
      </c>
      <c r="J12236">
        <v>266</v>
      </c>
      <c r="K12236">
        <v>3</v>
      </c>
      <c r="L12236">
        <v>161173.05000000002</v>
      </c>
      <c r="M12236">
        <v>175</v>
      </c>
      <c r="N12236">
        <v>214</v>
      </c>
      <c r="O12236">
        <v>212</v>
      </c>
      <c r="P12236">
        <v>2</v>
      </c>
      <c r="Q12236">
        <v>470</v>
      </c>
    </row>
    <row r="12237" spans="1:18" x14ac:dyDescent="0.25">
      <c r="A12237" t="s">
        <v>543</v>
      </c>
      <c r="B12237" s="1">
        <v>44804</v>
      </c>
      <c r="C12237" t="s">
        <v>650</v>
      </c>
      <c r="E12237">
        <v>372</v>
      </c>
      <c r="F12237">
        <v>507</v>
      </c>
      <c r="G12237">
        <v>317425.61000000016</v>
      </c>
      <c r="H12237">
        <v>202</v>
      </c>
      <c r="I12237">
        <v>305</v>
      </c>
      <c r="J12237">
        <v>303</v>
      </c>
      <c r="K12237">
        <v>2</v>
      </c>
      <c r="L12237">
        <v>148566.52000000008</v>
      </c>
      <c r="M12237">
        <v>159</v>
      </c>
      <c r="N12237">
        <v>213</v>
      </c>
      <c r="O12237">
        <v>211</v>
      </c>
      <c r="P12237">
        <v>2</v>
      </c>
      <c r="Q12237">
        <v>507</v>
      </c>
    </row>
    <row r="12238" spans="1:18" x14ac:dyDescent="0.25">
      <c r="A12238" t="s">
        <v>543</v>
      </c>
      <c r="B12238" s="1">
        <v>44834</v>
      </c>
      <c r="C12238" t="s">
        <v>650</v>
      </c>
      <c r="E12238">
        <v>432</v>
      </c>
      <c r="F12238">
        <v>600</v>
      </c>
      <c r="G12238">
        <v>465526.40000000026</v>
      </c>
      <c r="H12238">
        <v>236</v>
      </c>
      <c r="I12238">
        <v>364</v>
      </c>
      <c r="J12238">
        <v>362</v>
      </c>
      <c r="K12238">
        <v>2</v>
      </c>
      <c r="L12238">
        <v>204063.96000000005</v>
      </c>
      <c r="M12238">
        <v>186</v>
      </c>
      <c r="N12238">
        <v>245</v>
      </c>
      <c r="O12238">
        <v>243</v>
      </c>
      <c r="P12238">
        <v>2</v>
      </c>
      <c r="Q12238">
        <v>600</v>
      </c>
    </row>
    <row r="12239" spans="1:18" x14ac:dyDescent="0.25">
      <c r="A12239" t="s">
        <v>544</v>
      </c>
      <c r="C12239" t="s">
        <v>648</v>
      </c>
      <c r="R12239">
        <v>11</v>
      </c>
    </row>
    <row r="12240" spans="1:18" x14ac:dyDescent="0.25">
      <c r="A12240" t="s">
        <v>544</v>
      </c>
      <c r="B12240" s="1">
        <v>44681</v>
      </c>
      <c r="C12240" t="s">
        <v>648</v>
      </c>
      <c r="D12240">
        <v>983</v>
      </c>
    </row>
    <row r="12241" spans="1:17" x14ac:dyDescent="0.25">
      <c r="A12241" t="s">
        <v>544</v>
      </c>
      <c r="B12241" s="1">
        <v>44712</v>
      </c>
      <c r="C12241" t="s">
        <v>648</v>
      </c>
      <c r="D12241">
        <v>984</v>
      </c>
    </row>
    <row r="12242" spans="1:17" x14ac:dyDescent="0.25">
      <c r="A12242" t="s">
        <v>544</v>
      </c>
      <c r="B12242" s="1">
        <v>44742</v>
      </c>
      <c r="C12242" t="s">
        <v>648</v>
      </c>
      <c r="D12242">
        <v>982</v>
      </c>
    </row>
    <row r="12243" spans="1:17" x14ac:dyDescent="0.25">
      <c r="A12243" t="s">
        <v>544</v>
      </c>
      <c r="B12243" s="1">
        <v>44773</v>
      </c>
      <c r="C12243" t="s">
        <v>648</v>
      </c>
      <c r="D12243">
        <v>983</v>
      </c>
    </row>
    <row r="12244" spans="1:17" x14ac:dyDescent="0.25">
      <c r="A12244" t="s">
        <v>544</v>
      </c>
      <c r="B12244" s="1">
        <v>44804</v>
      </c>
      <c r="C12244" t="s">
        <v>648</v>
      </c>
      <c r="D12244">
        <v>985</v>
      </c>
    </row>
    <row r="12245" spans="1:17" x14ac:dyDescent="0.25">
      <c r="A12245" t="s">
        <v>544</v>
      </c>
      <c r="B12245" s="1">
        <v>44834</v>
      </c>
      <c r="C12245" t="s">
        <v>648</v>
      </c>
      <c r="D12245">
        <v>985</v>
      </c>
    </row>
    <row r="12246" spans="1:17" x14ac:dyDescent="0.25">
      <c r="A12246" t="s">
        <v>544</v>
      </c>
      <c r="B12246" s="1">
        <v>44592</v>
      </c>
      <c r="C12246" t="s">
        <v>649</v>
      </c>
      <c r="E12246">
        <v>43</v>
      </c>
      <c r="F12246">
        <v>88</v>
      </c>
      <c r="G12246">
        <v>41945.009999999987</v>
      </c>
      <c r="H12246">
        <v>38</v>
      </c>
      <c r="I12246">
        <v>50</v>
      </c>
      <c r="J12246">
        <v>50</v>
      </c>
      <c r="K12246">
        <v>0</v>
      </c>
      <c r="L12246">
        <v>35120.490000000005</v>
      </c>
      <c r="M12246">
        <v>17</v>
      </c>
      <c r="N12246">
        <v>26</v>
      </c>
      <c r="O12246">
        <v>26</v>
      </c>
      <c r="P12246">
        <v>0</v>
      </c>
      <c r="Q12246">
        <v>0</v>
      </c>
    </row>
    <row r="12247" spans="1:17" x14ac:dyDescent="0.25">
      <c r="A12247" t="s">
        <v>544</v>
      </c>
      <c r="B12247" s="1">
        <v>44620</v>
      </c>
      <c r="C12247" t="s">
        <v>649</v>
      </c>
      <c r="E12247">
        <v>78</v>
      </c>
      <c r="F12247">
        <v>144</v>
      </c>
      <c r="G12247">
        <v>69436.499999999971</v>
      </c>
      <c r="H12247">
        <v>63</v>
      </c>
      <c r="I12247">
        <v>81</v>
      </c>
      <c r="J12247">
        <v>81</v>
      </c>
      <c r="K12247">
        <v>0</v>
      </c>
      <c r="L12247">
        <v>53722.080000000016</v>
      </c>
      <c r="M12247">
        <v>32</v>
      </c>
      <c r="N12247">
        <v>46</v>
      </c>
      <c r="O12247">
        <v>46</v>
      </c>
      <c r="P12247">
        <v>0</v>
      </c>
      <c r="Q12247">
        <v>0</v>
      </c>
    </row>
    <row r="12248" spans="1:17" x14ac:dyDescent="0.25">
      <c r="A12248" t="s">
        <v>544</v>
      </c>
      <c r="B12248" s="1">
        <v>44651</v>
      </c>
      <c r="C12248" t="s">
        <v>649</v>
      </c>
      <c r="E12248">
        <v>64</v>
      </c>
      <c r="F12248">
        <v>121</v>
      </c>
      <c r="G12248">
        <v>57122.860000000044</v>
      </c>
      <c r="H12248">
        <v>54</v>
      </c>
      <c r="I12248">
        <v>67</v>
      </c>
      <c r="J12248">
        <v>67</v>
      </c>
      <c r="K12248">
        <v>0</v>
      </c>
      <c r="L12248">
        <v>37875.200000000012</v>
      </c>
      <c r="M12248">
        <v>34</v>
      </c>
      <c r="N12248">
        <v>30</v>
      </c>
      <c r="O12248">
        <v>30</v>
      </c>
      <c r="P12248">
        <v>0</v>
      </c>
      <c r="Q12248">
        <v>0</v>
      </c>
    </row>
    <row r="12249" spans="1:17" x14ac:dyDescent="0.25">
      <c r="A12249" t="s">
        <v>544</v>
      </c>
      <c r="B12249" s="1">
        <v>44681</v>
      </c>
      <c r="C12249" t="s">
        <v>649</v>
      </c>
      <c r="E12249">
        <v>125</v>
      </c>
      <c r="F12249">
        <v>173</v>
      </c>
      <c r="G12249">
        <v>125882.92999999995</v>
      </c>
      <c r="H12249">
        <v>80</v>
      </c>
      <c r="I12249">
        <v>93</v>
      </c>
      <c r="J12249">
        <v>93</v>
      </c>
      <c r="K12249">
        <v>0</v>
      </c>
      <c r="L12249">
        <v>94563.97</v>
      </c>
      <c r="M12249">
        <v>64</v>
      </c>
      <c r="N12249">
        <v>61</v>
      </c>
      <c r="O12249">
        <v>61</v>
      </c>
      <c r="P12249">
        <v>0</v>
      </c>
      <c r="Q12249">
        <v>0</v>
      </c>
    </row>
    <row r="12250" spans="1:17" x14ac:dyDescent="0.25">
      <c r="A12250" t="s">
        <v>544</v>
      </c>
      <c r="B12250" s="1">
        <v>44712</v>
      </c>
      <c r="C12250" t="s">
        <v>649</v>
      </c>
      <c r="E12250">
        <v>120</v>
      </c>
      <c r="F12250">
        <v>173</v>
      </c>
      <c r="G12250">
        <v>125523.16</v>
      </c>
      <c r="H12250">
        <v>71</v>
      </c>
      <c r="I12250">
        <v>102</v>
      </c>
      <c r="J12250">
        <v>101</v>
      </c>
      <c r="K12250">
        <v>1</v>
      </c>
      <c r="L12250">
        <v>101315.09000000001</v>
      </c>
      <c r="M12250">
        <v>58</v>
      </c>
      <c r="N12250">
        <v>62</v>
      </c>
      <c r="O12250">
        <v>62</v>
      </c>
      <c r="P12250">
        <v>0</v>
      </c>
      <c r="Q12250">
        <v>0</v>
      </c>
    </row>
    <row r="12251" spans="1:17" x14ac:dyDescent="0.25">
      <c r="A12251" t="s">
        <v>544</v>
      </c>
      <c r="B12251" s="1">
        <v>44742</v>
      </c>
      <c r="C12251" t="s">
        <v>649</v>
      </c>
      <c r="E12251">
        <v>126</v>
      </c>
      <c r="F12251">
        <v>171</v>
      </c>
      <c r="G12251">
        <v>127161.85999999997</v>
      </c>
      <c r="H12251">
        <v>91</v>
      </c>
      <c r="I12251">
        <v>80</v>
      </c>
      <c r="J12251">
        <v>80</v>
      </c>
      <c r="K12251">
        <v>0</v>
      </c>
      <c r="L12251">
        <v>114377.02</v>
      </c>
      <c r="M12251">
        <v>59</v>
      </c>
      <c r="N12251">
        <v>67</v>
      </c>
      <c r="O12251">
        <v>67</v>
      </c>
      <c r="P12251">
        <v>0</v>
      </c>
      <c r="Q12251">
        <v>0</v>
      </c>
    </row>
    <row r="12252" spans="1:17" x14ac:dyDescent="0.25">
      <c r="A12252" t="s">
        <v>544</v>
      </c>
      <c r="B12252" s="1">
        <v>44773</v>
      </c>
      <c r="C12252" t="s">
        <v>649</v>
      </c>
      <c r="E12252">
        <v>133</v>
      </c>
      <c r="F12252">
        <v>202</v>
      </c>
      <c r="G12252">
        <v>147315.57999999993</v>
      </c>
      <c r="H12252">
        <v>104</v>
      </c>
      <c r="I12252">
        <v>98</v>
      </c>
      <c r="J12252">
        <v>98</v>
      </c>
      <c r="K12252">
        <v>0</v>
      </c>
      <c r="L12252">
        <v>122409.26999999996</v>
      </c>
      <c r="M12252">
        <v>65</v>
      </c>
      <c r="N12252">
        <v>68</v>
      </c>
      <c r="O12252">
        <v>68</v>
      </c>
      <c r="P12252">
        <v>0</v>
      </c>
      <c r="Q12252">
        <v>0</v>
      </c>
    </row>
    <row r="12253" spans="1:17" x14ac:dyDescent="0.25">
      <c r="A12253" t="s">
        <v>544</v>
      </c>
      <c r="B12253" s="1">
        <v>44804</v>
      </c>
      <c r="C12253" t="s">
        <v>649</v>
      </c>
      <c r="E12253">
        <v>142</v>
      </c>
      <c r="F12253">
        <v>221</v>
      </c>
      <c r="G12253">
        <v>169635.22999999998</v>
      </c>
      <c r="H12253">
        <v>119</v>
      </c>
      <c r="I12253">
        <v>102</v>
      </c>
      <c r="J12253">
        <v>102</v>
      </c>
      <c r="K12253">
        <v>0</v>
      </c>
      <c r="L12253">
        <v>126044.19</v>
      </c>
      <c r="M12253">
        <v>72</v>
      </c>
      <c r="N12253">
        <v>70</v>
      </c>
      <c r="O12253">
        <v>70</v>
      </c>
      <c r="P12253">
        <v>0</v>
      </c>
      <c r="Q12253">
        <v>0</v>
      </c>
    </row>
    <row r="12254" spans="1:17" x14ac:dyDescent="0.25">
      <c r="A12254" t="s">
        <v>544</v>
      </c>
      <c r="B12254" s="1">
        <v>44834</v>
      </c>
      <c r="C12254" t="s">
        <v>649</v>
      </c>
      <c r="E12254">
        <v>155</v>
      </c>
      <c r="F12254">
        <v>262</v>
      </c>
      <c r="G12254">
        <v>208333.88</v>
      </c>
      <c r="H12254">
        <v>139</v>
      </c>
      <c r="I12254">
        <v>123</v>
      </c>
      <c r="J12254">
        <v>123</v>
      </c>
      <c r="K12254">
        <v>0</v>
      </c>
      <c r="L12254">
        <v>160305.32</v>
      </c>
      <c r="M12254">
        <v>79</v>
      </c>
      <c r="N12254">
        <v>76</v>
      </c>
      <c r="O12254">
        <v>76</v>
      </c>
      <c r="P12254">
        <v>0</v>
      </c>
      <c r="Q12254">
        <v>0</v>
      </c>
    </row>
    <row r="12255" spans="1:17" x14ac:dyDescent="0.25">
      <c r="A12255" t="s">
        <v>544</v>
      </c>
      <c r="B12255" s="1">
        <v>44592</v>
      </c>
      <c r="C12255" t="s">
        <v>650</v>
      </c>
      <c r="E12255">
        <v>169</v>
      </c>
      <c r="F12255">
        <v>179</v>
      </c>
      <c r="G12255">
        <v>144148.11999999997</v>
      </c>
      <c r="H12255">
        <v>62</v>
      </c>
      <c r="I12255">
        <v>117</v>
      </c>
      <c r="J12255">
        <v>117</v>
      </c>
      <c r="K12255">
        <v>0</v>
      </c>
      <c r="L12255">
        <v>132359.88</v>
      </c>
      <c r="M12255">
        <v>57</v>
      </c>
      <c r="N12255">
        <v>112</v>
      </c>
      <c r="O12255">
        <v>112</v>
      </c>
      <c r="P12255">
        <v>0</v>
      </c>
      <c r="Q12255">
        <v>179</v>
      </c>
    </row>
    <row r="12256" spans="1:17" x14ac:dyDescent="0.25">
      <c r="A12256" t="s">
        <v>544</v>
      </c>
      <c r="B12256" s="1">
        <v>44620</v>
      </c>
      <c r="C12256" t="s">
        <v>650</v>
      </c>
      <c r="E12256">
        <v>123</v>
      </c>
      <c r="F12256">
        <v>133</v>
      </c>
      <c r="G12256">
        <v>75316.760000000009</v>
      </c>
      <c r="H12256">
        <v>53</v>
      </c>
      <c r="I12256">
        <v>80</v>
      </c>
      <c r="J12256">
        <v>80</v>
      </c>
      <c r="K12256">
        <v>0</v>
      </c>
      <c r="L12256">
        <v>56814.29</v>
      </c>
      <c r="M12256">
        <v>50</v>
      </c>
      <c r="N12256">
        <v>73</v>
      </c>
      <c r="O12256">
        <v>73</v>
      </c>
      <c r="P12256">
        <v>0</v>
      </c>
      <c r="Q12256">
        <v>133</v>
      </c>
    </row>
    <row r="12257" spans="1:17" x14ac:dyDescent="0.25">
      <c r="A12257" t="s">
        <v>544</v>
      </c>
      <c r="B12257" s="1">
        <v>44651</v>
      </c>
      <c r="C12257" t="s">
        <v>650</v>
      </c>
      <c r="E12257">
        <v>141</v>
      </c>
      <c r="F12257">
        <v>150</v>
      </c>
      <c r="G12257">
        <v>100672.83000000005</v>
      </c>
      <c r="H12257">
        <v>58</v>
      </c>
      <c r="I12257">
        <v>92</v>
      </c>
      <c r="J12257">
        <v>92</v>
      </c>
      <c r="K12257">
        <v>0</v>
      </c>
      <c r="L12257">
        <v>77222.890000000014</v>
      </c>
      <c r="M12257">
        <v>56</v>
      </c>
      <c r="N12257">
        <v>85</v>
      </c>
      <c r="O12257">
        <v>85</v>
      </c>
      <c r="P12257">
        <v>0</v>
      </c>
      <c r="Q12257">
        <v>150</v>
      </c>
    </row>
    <row r="12258" spans="1:17" x14ac:dyDescent="0.25">
      <c r="A12258" t="s">
        <v>544</v>
      </c>
      <c r="B12258" s="1">
        <v>44681</v>
      </c>
      <c r="C12258" t="s">
        <v>650</v>
      </c>
      <c r="E12258">
        <v>84</v>
      </c>
      <c r="F12258">
        <v>95</v>
      </c>
      <c r="G12258">
        <v>43474.880000000019</v>
      </c>
      <c r="H12258">
        <v>34</v>
      </c>
      <c r="I12258">
        <v>61</v>
      </c>
      <c r="J12258">
        <v>61</v>
      </c>
      <c r="K12258">
        <v>0</v>
      </c>
      <c r="L12258">
        <v>31469.799999999992</v>
      </c>
      <c r="M12258">
        <v>34</v>
      </c>
      <c r="N12258">
        <v>50</v>
      </c>
      <c r="O12258">
        <v>50</v>
      </c>
      <c r="P12258">
        <v>0</v>
      </c>
      <c r="Q12258">
        <v>95</v>
      </c>
    </row>
    <row r="12259" spans="1:17" x14ac:dyDescent="0.25">
      <c r="A12259" t="s">
        <v>544</v>
      </c>
      <c r="B12259" s="1">
        <v>44712</v>
      </c>
      <c r="C12259" t="s">
        <v>650</v>
      </c>
      <c r="E12259">
        <v>83</v>
      </c>
      <c r="F12259">
        <v>91</v>
      </c>
      <c r="G12259">
        <v>46278.760000000009</v>
      </c>
      <c r="H12259">
        <v>34</v>
      </c>
      <c r="I12259">
        <v>57</v>
      </c>
      <c r="J12259">
        <v>57</v>
      </c>
      <c r="K12259">
        <v>0</v>
      </c>
      <c r="L12259">
        <v>34138.910000000003</v>
      </c>
      <c r="M12259">
        <v>34</v>
      </c>
      <c r="N12259">
        <v>49</v>
      </c>
      <c r="O12259">
        <v>49</v>
      </c>
      <c r="P12259">
        <v>0</v>
      </c>
      <c r="Q12259">
        <v>91</v>
      </c>
    </row>
    <row r="12260" spans="1:17" x14ac:dyDescent="0.25">
      <c r="A12260" t="s">
        <v>544</v>
      </c>
      <c r="B12260" s="1">
        <v>44742</v>
      </c>
      <c r="C12260" t="s">
        <v>650</v>
      </c>
      <c r="E12260">
        <v>81</v>
      </c>
      <c r="F12260">
        <v>89</v>
      </c>
      <c r="G12260">
        <v>44573.049999999996</v>
      </c>
      <c r="H12260">
        <v>36</v>
      </c>
      <c r="I12260">
        <v>53</v>
      </c>
      <c r="J12260">
        <v>52</v>
      </c>
      <c r="K12260">
        <v>1</v>
      </c>
      <c r="L12260">
        <v>34581.109999999993</v>
      </c>
      <c r="M12260">
        <v>33</v>
      </c>
      <c r="N12260">
        <v>48</v>
      </c>
      <c r="O12260">
        <v>48</v>
      </c>
      <c r="P12260">
        <v>0</v>
      </c>
      <c r="Q12260">
        <v>89</v>
      </c>
    </row>
    <row r="12261" spans="1:17" x14ac:dyDescent="0.25">
      <c r="A12261" t="s">
        <v>544</v>
      </c>
      <c r="B12261" s="1">
        <v>44773</v>
      </c>
      <c r="C12261" t="s">
        <v>650</v>
      </c>
      <c r="E12261">
        <v>75</v>
      </c>
      <c r="F12261">
        <v>87</v>
      </c>
      <c r="G12261">
        <v>41753.550000000003</v>
      </c>
      <c r="H12261">
        <v>36</v>
      </c>
      <c r="I12261">
        <v>51</v>
      </c>
      <c r="J12261">
        <v>50</v>
      </c>
      <c r="K12261">
        <v>1</v>
      </c>
      <c r="L12261">
        <v>29269.659999999996</v>
      </c>
      <c r="M12261">
        <v>29</v>
      </c>
      <c r="N12261">
        <v>46</v>
      </c>
      <c r="O12261">
        <v>45</v>
      </c>
      <c r="P12261">
        <v>1</v>
      </c>
      <c r="Q12261">
        <v>87</v>
      </c>
    </row>
    <row r="12262" spans="1:17" x14ac:dyDescent="0.25">
      <c r="A12262" t="s">
        <v>544</v>
      </c>
      <c r="B12262" s="1">
        <v>44804</v>
      </c>
      <c r="C12262" t="s">
        <v>650</v>
      </c>
      <c r="E12262">
        <v>70</v>
      </c>
      <c r="F12262">
        <v>87</v>
      </c>
      <c r="G12262">
        <v>46993.029999999992</v>
      </c>
      <c r="H12262">
        <v>34</v>
      </c>
      <c r="I12262">
        <v>53</v>
      </c>
      <c r="J12262">
        <v>52</v>
      </c>
      <c r="K12262">
        <v>1</v>
      </c>
      <c r="L12262">
        <v>26335.80999999999</v>
      </c>
      <c r="M12262">
        <v>27</v>
      </c>
      <c r="N12262">
        <v>43</v>
      </c>
      <c r="O12262">
        <v>42</v>
      </c>
      <c r="P12262">
        <v>1</v>
      </c>
      <c r="Q12262">
        <v>87</v>
      </c>
    </row>
    <row r="12263" spans="1:17" x14ac:dyDescent="0.25">
      <c r="A12263" t="s">
        <v>544</v>
      </c>
      <c r="B12263" s="1">
        <v>44834</v>
      </c>
      <c r="C12263" t="s">
        <v>650</v>
      </c>
      <c r="E12263">
        <v>79</v>
      </c>
      <c r="F12263">
        <v>93</v>
      </c>
      <c r="G12263">
        <v>63873.909999999996</v>
      </c>
      <c r="H12263">
        <v>38</v>
      </c>
      <c r="I12263">
        <v>55</v>
      </c>
      <c r="J12263">
        <v>54</v>
      </c>
      <c r="K12263">
        <v>1</v>
      </c>
      <c r="L12263">
        <v>37547.39</v>
      </c>
      <c r="M12263">
        <v>35</v>
      </c>
      <c r="N12263">
        <v>44</v>
      </c>
      <c r="O12263">
        <v>43</v>
      </c>
      <c r="P12263">
        <v>1</v>
      </c>
      <c r="Q12263">
        <v>93</v>
      </c>
    </row>
    <row r="12264" spans="1:17" x14ac:dyDescent="0.25">
      <c r="A12264" t="s">
        <v>545</v>
      </c>
      <c r="B12264" s="1">
        <v>44681</v>
      </c>
      <c r="C12264" t="s">
        <v>648</v>
      </c>
      <c r="D12264">
        <v>72</v>
      </c>
    </row>
    <row r="12265" spans="1:17" x14ac:dyDescent="0.25">
      <c r="A12265" t="s">
        <v>545</v>
      </c>
      <c r="B12265" s="1">
        <v>44712</v>
      </c>
      <c r="C12265" t="s">
        <v>648</v>
      </c>
      <c r="D12265">
        <v>72</v>
      </c>
    </row>
    <row r="12266" spans="1:17" x14ac:dyDescent="0.25">
      <c r="A12266" t="s">
        <v>545</v>
      </c>
      <c r="B12266" s="1">
        <v>44742</v>
      </c>
      <c r="C12266" t="s">
        <v>648</v>
      </c>
      <c r="D12266">
        <v>71</v>
      </c>
    </row>
    <row r="12267" spans="1:17" x14ac:dyDescent="0.25">
      <c r="A12267" t="s">
        <v>545</v>
      </c>
      <c r="B12267" s="1">
        <v>44773</v>
      </c>
      <c r="C12267" t="s">
        <v>648</v>
      </c>
      <c r="D12267">
        <v>72</v>
      </c>
    </row>
    <row r="12268" spans="1:17" x14ac:dyDescent="0.25">
      <c r="A12268" t="s">
        <v>545</v>
      </c>
      <c r="B12268" s="1">
        <v>44804</v>
      </c>
      <c r="C12268" t="s">
        <v>648</v>
      </c>
      <c r="D12268">
        <v>72</v>
      </c>
    </row>
    <row r="12269" spans="1:17" x14ac:dyDescent="0.25">
      <c r="A12269" t="s">
        <v>545</v>
      </c>
      <c r="B12269" s="1">
        <v>44834</v>
      </c>
      <c r="C12269" t="s">
        <v>648</v>
      </c>
      <c r="D12269">
        <v>72</v>
      </c>
    </row>
    <row r="12270" spans="1:17" x14ac:dyDescent="0.25">
      <c r="A12270" t="s">
        <v>545</v>
      </c>
      <c r="B12270" s="1">
        <v>44592</v>
      </c>
      <c r="C12270" t="s">
        <v>649</v>
      </c>
      <c r="E12270">
        <v>1</v>
      </c>
      <c r="F12270">
        <v>6</v>
      </c>
      <c r="G12270">
        <v>449.87</v>
      </c>
      <c r="H12270">
        <v>5</v>
      </c>
      <c r="I12270">
        <v>1</v>
      </c>
      <c r="J12270">
        <v>1</v>
      </c>
      <c r="K12270">
        <v>0</v>
      </c>
      <c r="L12270">
        <v>94.1</v>
      </c>
      <c r="M12270">
        <v>0</v>
      </c>
      <c r="N12270">
        <v>1</v>
      </c>
      <c r="O12270">
        <v>1</v>
      </c>
      <c r="P12270">
        <v>0</v>
      </c>
      <c r="Q12270">
        <v>0</v>
      </c>
    </row>
    <row r="12271" spans="1:17" x14ac:dyDescent="0.25">
      <c r="A12271" t="s">
        <v>545</v>
      </c>
      <c r="B12271" s="1">
        <v>44620</v>
      </c>
      <c r="C12271" t="s">
        <v>649</v>
      </c>
      <c r="E12271">
        <v>2</v>
      </c>
      <c r="F12271">
        <v>5</v>
      </c>
      <c r="G12271">
        <v>195.54000000000002</v>
      </c>
      <c r="H12271">
        <v>5</v>
      </c>
      <c r="I12271">
        <v>0</v>
      </c>
      <c r="J12271">
        <v>0</v>
      </c>
      <c r="K12271">
        <v>0</v>
      </c>
      <c r="L12271">
        <v>14.79</v>
      </c>
      <c r="M12271">
        <v>2</v>
      </c>
      <c r="N12271">
        <v>0</v>
      </c>
      <c r="O12271">
        <v>0</v>
      </c>
      <c r="P12271">
        <v>0</v>
      </c>
      <c r="Q12271">
        <v>0</v>
      </c>
    </row>
    <row r="12272" spans="1:17" x14ac:dyDescent="0.25">
      <c r="A12272" t="s">
        <v>545</v>
      </c>
      <c r="B12272" s="1">
        <v>44651</v>
      </c>
      <c r="C12272" t="s">
        <v>649</v>
      </c>
      <c r="E12272">
        <v>2</v>
      </c>
      <c r="F12272">
        <v>5</v>
      </c>
      <c r="G12272">
        <v>413.7</v>
      </c>
      <c r="H12272">
        <v>5</v>
      </c>
      <c r="I12272">
        <v>0</v>
      </c>
      <c r="J12272">
        <v>0</v>
      </c>
      <c r="K12272">
        <v>0</v>
      </c>
      <c r="L12272">
        <v>41.68</v>
      </c>
      <c r="M12272">
        <v>2</v>
      </c>
      <c r="N12272">
        <v>0</v>
      </c>
      <c r="O12272">
        <v>0</v>
      </c>
      <c r="P12272">
        <v>0</v>
      </c>
      <c r="Q12272">
        <v>0</v>
      </c>
    </row>
    <row r="12273" spans="1:18" x14ac:dyDescent="0.25">
      <c r="A12273" t="s">
        <v>545</v>
      </c>
      <c r="B12273" s="1">
        <v>44681</v>
      </c>
      <c r="C12273" t="s">
        <v>649</v>
      </c>
      <c r="E12273">
        <v>1</v>
      </c>
      <c r="F12273">
        <v>2</v>
      </c>
      <c r="G12273">
        <v>309.97000000000003</v>
      </c>
      <c r="H12273">
        <v>1</v>
      </c>
      <c r="I12273">
        <v>1</v>
      </c>
      <c r="J12273">
        <v>1</v>
      </c>
      <c r="K12273">
        <v>0</v>
      </c>
      <c r="L12273">
        <v>47.77</v>
      </c>
      <c r="M12273">
        <v>1</v>
      </c>
      <c r="N12273">
        <v>0</v>
      </c>
      <c r="O12273">
        <v>0</v>
      </c>
      <c r="P12273">
        <v>0</v>
      </c>
      <c r="Q12273">
        <v>0</v>
      </c>
    </row>
    <row r="12274" spans="1:18" x14ac:dyDescent="0.25">
      <c r="A12274" t="s">
        <v>545</v>
      </c>
      <c r="B12274" s="1">
        <v>44712</v>
      </c>
      <c r="C12274" t="s">
        <v>649</v>
      </c>
      <c r="E12274">
        <v>2</v>
      </c>
      <c r="F12274">
        <v>3</v>
      </c>
      <c r="G12274">
        <v>264.02</v>
      </c>
      <c r="H12274">
        <v>2</v>
      </c>
      <c r="I12274">
        <v>1</v>
      </c>
      <c r="J12274">
        <v>1</v>
      </c>
      <c r="K12274">
        <v>0</v>
      </c>
      <c r="L12274">
        <v>132.80999999999997</v>
      </c>
      <c r="M12274">
        <v>2</v>
      </c>
      <c r="N12274">
        <v>0</v>
      </c>
      <c r="O12274">
        <v>0</v>
      </c>
      <c r="P12274">
        <v>0</v>
      </c>
      <c r="Q12274">
        <v>0</v>
      </c>
    </row>
    <row r="12275" spans="1:18" x14ac:dyDescent="0.25">
      <c r="A12275" t="s">
        <v>545</v>
      </c>
      <c r="B12275" s="1">
        <v>44742</v>
      </c>
      <c r="C12275" t="s">
        <v>649</v>
      </c>
      <c r="E12275">
        <v>2</v>
      </c>
      <c r="F12275">
        <v>7</v>
      </c>
      <c r="G12275">
        <v>1478.31</v>
      </c>
      <c r="H12275">
        <v>6</v>
      </c>
      <c r="I12275">
        <v>1</v>
      </c>
      <c r="J12275">
        <v>1</v>
      </c>
      <c r="K12275">
        <v>0</v>
      </c>
      <c r="L12275">
        <v>194.89000000000001</v>
      </c>
      <c r="M12275">
        <v>2</v>
      </c>
      <c r="N12275">
        <v>0</v>
      </c>
      <c r="O12275">
        <v>0</v>
      </c>
      <c r="P12275">
        <v>0</v>
      </c>
      <c r="Q12275">
        <v>0</v>
      </c>
    </row>
    <row r="12276" spans="1:18" x14ac:dyDescent="0.25">
      <c r="A12276" t="s">
        <v>545</v>
      </c>
      <c r="B12276" s="1">
        <v>44773</v>
      </c>
      <c r="C12276" t="s">
        <v>649</v>
      </c>
      <c r="E12276">
        <v>4</v>
      </c>
      <c r="F12276">
        <v>8</v>
      </c>
      <c r="G12276">
        <v>2168.71</v>
      </c>
      <c r="H12276">
        <v>7</v>
      </c>
      <c r="I12276">
        <v>1</v>
      </c>
      <c r="J12276">
        <v>1</v>
      </c>
      <c r="K12276">
        <v>0</v>
      </c>
      <c r="L12276">
        <v>664.31000000000006</v>
      </c>
      <c r="M12276">
        <v>3</v>
      </c>
      <c r="N12276">
        <v>1</v>
      </c>
      <c r="O12276">
        <v>1</v>
      </c>
      <c r="P12276">
        <v>0</v>
      </c>
      <c r="Q12276">
        <v>0</v>
      </c>
    </row>
    <row r="12277" spans="1:18" x14ac:dyDescent="0.25">
      <c r="A12277" t="s">
        <v>545</v>
      </c>
      <c r="B12277" s="1">
        <v>44804</v>
      </c>
      <c r="C12277" t="s">
        <v>649</v>
      </c>
      <c r="E12277">
        <v>3</v>
      </c>
      <c r="F12277">
        <v>5</v>
      </c>
      <c r="G12277">
        <v>1227.2600000000002</v>
      </c>
      <c r="H12277">
        <v>4</v>
      </c>
      <c r="I12277">
        <v>1</v>
      </c>
      <c r="J12277">
        <v>1</v>
      </c>
      <c r="K12277">
        <v>0</v>
      </c>
      <c r="L12277">
        <v>1047.5</v>
      </c>
      <c r="M12277">
        <v>2</v>
      </c>
      <c r="N12277">
        <v>1</v>
      </c>
      <c r="O12277">
        <v>1</v>
      </c>
      <c r="P12277">
        <v>0</v>
      </c>
      <c r="Q12277">
        <v>0</v>
      </c>
    </row>
    <row r="12278" spans="1:18" x14ac:dyDescent="0.25">
      <c r="A12278" t="s">
        <v>545</v>
      </c>
      <c r="B12278" s="1">
        <v>44834</v>
      </c>
      <c r="C12278" t="s">
        <v>649</v>
      </c>
      <c r="E12278">
        <v>4</v>
      </c>
      <c r="F12278">
        <v>6</v>
      </c>
      <c r="G12278">
        <v>1428.65</v>
      </c>
      <c r="H12278">
        <v>5</v>
      </c>
      <c r="I12278">
        <v>1</v>
      </c>
      <c r="J12278">
        <v>1</v>
      </c>
      <c r="K12278">
        <v>0</v>
      </c>
      <c r="L12278">
        <v>1143.32</v>
      </c>
      <c r="M12278">
        <v>3</v>
      </c>
      <c r="N12278">
        <v>1</v>
      </c>
      <c r="O12278">
        <v>1</v>
      </c>
      <c r="P12278">
        <v>0</v>
      </c>
      <c r="Q12278">
        <v>0</v>
      </c>
    </row>
    <row r="12279" spans="1:18" x14ac:dyDescent="0.25">
      <c r="A12279" t="s">
        <v>545</v>
      </c>
      <c r="B12279" s="1">
        <v>44592</v>
      </c>
      <c r="C12279" t="s">
        <v>650</v>
      </c>
      <c r="E12279">
        <v>3</v>
      </c>
      <c r="F12279">
        <v>3</v>
      </c>
      <c r="G12279">
        <v>1064.76</v>
      </c>
      <c r="H12279">
        <v>2</v>
      </c>
      <c r="I12279">
        <v>1</v>
      </c>
      <c r="J12279">
        <v>1</v>
      </c>
      <c r="K12279">
        <v>0</v>
      </c>
      <c r="L12279">
        <v>713.87</v>
      </c>
      <c r="M12279">
        <v>2</v>
      </c>
      <c r="N12279">
        <v>1</v>
      </c>
      <c r="O12279">
        <v>1</v>
      </c>
      <c r="P12279">
        <v>0</v>
      </c>
      <c r="Q12279">
        <v>3</v>
      </c>
    </row>
    <row r="12280" spans="1:18" x14ac:dyDescent="0.25">
      <c r="A12280" t="s">
        <v>545</v>
      </c>
      <c r="B12280" s="1">
        <v>44620</v>
      </c>
      <c r="C12280" t="s">
        <v>650</v>
      </c>
      <c r="E12280">
        <v>3</v>
      </c>
      <c r="F12280">
        <v>3</v>
      </c>
      <c r="G12280">
        <v>673.70999999999992</v>
      </c>
      <c r="H12280">
        <v>1</v>
      </c>
      <c r="I12280">
        <v>2</v>
      </c>
      <c r="J12280">
        <v>2</v>
      </c>
      <c r="K12280">
        <v>0</v>
      </c>
      <c r="L12280">
        <v>622.64</v>
      </c>
      <c r="M12280">
        <v>1</v>
      </c>
      <c r="N12280">
        <v>2</v>
      </c>
      <c r="O12280">
        <v>2</v>
      </c>
      <c r="P12280">
        <v>0</v>
      </c>
      <c r="Q12280">
        <v>3</v>
      </c>
    </row>
    <row r="12281" spans="1:18" x14ac:dyDescent="0.25">
      <c r="A12281" t="s">
        <v>545</v>
      </c>
      <c r="B12281" s="1">
        <v>44651</v>
      </c>
      <c r="C12281" t="s">
        <v>650</v>
      </c>
      <c r="E12281">
        <v>2</v>
      </c>
      <c r="F12281">
        <v>2</v>
      </c>
      <c r="G12281">
        <v>627.35</v>
      </c>
      <c r="H12281">
        <v>1</v>
      </c>
      <c r="I12281">
        <v>1</v>
      </c>
      <c r="J12281">
        <v>1</v>
      </c>
      <c r="K12281">
        <v>0</v>
      </c>
      <c r="L12281">
        <v>578.58999999999992</v>
      </c>
      <c r="M12281">
        <v>1</v>
      </c>
      <c r="N12281">
        <v>1</v>
      </c>
      <c r="O12281">
        <v>1</v>
      </c>
      <c r="P12281">
        <v>0</v>
      </c>
      <c r="Q12281">
        <v>2</v>
      </c>
    </row>
    <row r="12282" spans="1:18" x14ac:dyDescent="0.25">
      <c r="A12282" t="s">
        <v>545</v>
      </c>
      <c r="B12282" s="1">
        <v>44681</v>
      </c>
      <c r="C12282" t="s">
        <v>650</v>
      </c>
      <c r="E12282">
        <v>3</v>
      </c>
      <c r="F12282">
        <v>3</v>
      </c>
      <c r="G12282">
        <v>863.31</v>
      </c>
      <c r="H12282">
        <v>2</v>
      </c>
      <c r="I12282">
        <v>1</v>
      </c>
      <c r="J12282">
        <v>1</v>
      </c>
      <c r="K12282">
        <v>0</v>
      </c>
      <c r="L12282">
        <v>560.57999999999993</v>
      </c>
      <c r="M12282">
        <v>2</v>
      </c>
      <c r="N12282">
        <v>1</v>
      </c>
      <c r="O12282">
        <v>1</v>
      </c>
      <c r="P12282">
        <v>0</v>
      </c>
      <c r="Q12282">
        <v>3</v>
      </c>
    </row>
    <row r="12283" spans="1:18" x14ac:dyDescent="0.25">
      <c r="A12283" t="s">
        <v>545</v>
      </c>
      <c r="B12283" s="1">
        <v>44712</v>
      </c>
      <c r="C12283" t="s">
        <v>650</v>
      </c>
      <c r="E12283">
        <v>3</v>
      </c>
      <c r="F12283">
        <v>3</v>
      </c>
      <c r="G12283">
        <v>841.6400000000001</v>
      </c>
      <c r="H12283">
        <v>2</v>
      </c>
      <c r="I12283">
        <v>1</v>
      </c>
      <c r="J12283">
        <v>1</v>
      </c>
      <c r="K12283">
        <v>0</v>
      </c>
      <c r="L12283">
        <v>724.88</v>
      </c>
      <c r="M12283">
        <v>2</v>
      </c>
      <c r="N12283">
        <v>1</v>
      </c>
      <c r="O12283">
        <v>1</v>
      </c>
      <c r="P12283">
        <v>0</v>
      </c>
      <c r="Q12283">
        <v>3</v>
      </c>
    </row>
    <row r="12284" spans="1:18" x14ac:dyDescent="0.25">
      <c r="A12284" t="s">
        <v>545</v>
      </c>
      <c r="B12284" s="1">
        <v>44742</v>
      </c>
      <c r="C12284" t="s">
        <v>650</v>
      </c>
      <c r="E12284">
        <v>3</v>
      </c>
      <c r="F12284">
        <v>3</v>
      </c>
      <c r="G12284">
        <v>886.38</v>
      </c>
      <c r="H12284">
        <v>2</v>
      </c>
      <c r="I12284">
        <v>1</v>
      </c>
      <c r="J12284">
        <v>1</v>
      </c>
      <c r="K12284">
        <v>0</v>
      </c>
      <c r="L12284">
        <v>817.89</v>
      </c>
      <c r="M12284">
        <v>2</v>
      </c>
      <c r="N12284">
        <v>1</v>
      </c>
      <c r="O12284">
        <v>1</v>
      </c>
      <c r="P12284">
        <v>0</v>
      </c>
      <c r="Q12284">
        <v>3</v>
      </c>
    </row>
    <row r="12285" spans="1:18" x14ac:dyDescent="0.25">
      <c r="A12285" t="s">
        <v>545</v>
      </c>
      <c r="B12285" s="1">
        <v>44773</v>
      </c>
      <c r="C12285" t="s">
        <v>650</v>
      </c>
      <c r="E12285">
        <v>1</v>
      </c>
      <c r="F12285">
        <v>1</v>
      </c>
      <c r="G12285">
        <v>340.75</v>
      </c>
      <c r="H12285">
        <v>1</v>
      </c>
      <c r="I12285">
        <v>0</v>
      </c>
      <c r="J12285">
        <v>0</v>
      </c>
      <c r="K12285">
        <v>0</v>
      </c>
      <c r="L12285">
        <v>340.75</v>
      </c>
      <c r="M12285">
        <v>1</v>
      </c>
      <c r="N12285">
        <v>0</v>
      </c>
      <c r="O12285">
        <v>0</v>
      </c>
      <c r="P12285">
        <v>0</v>
      </c>
      <c r="Q12285">
        <v>1</v>
      </c>
    </row>
    <row r="12286" spans="1:18" x14ac:dyDescent="0.25">
      <c r="A12286" t="s">
        <v>545</v>
      </c>
      <c r="B12286" s="1">
        <v>44804</v>
      </c>
      <c r="C12286" t="s">
        <v>650</v>
      </c>
      <c r="E12286">
        <v>2</v>
      </c>
      <c r="F12286">
        <v>3</v>
      </c>
      <c r="G12286">
        <v>954.53</v>
      </c>
      <c r="H12286">
        <v>3</v>
      </c>
      <c r="I12286">
        <v>0</v>
      </c>
      <c r="J12286">
        <v>0</v>
      </c>
      <c r="K12286">
        <v>0</v>
      </c>
      <c r="L12286">
        <v>579.45000000000005</v>
      </c>
      <c r="M12286">
        <v>2</v>
      </c>
      <c r="N12286">
        <v>0</v>
      </c>
      <c r="O12286">
        <v>0</v>
      </c>
      <c r="P12286">
        <v>0</v>
      </c>
      <c r="Q12286">
        <v>3</v>
      </c>
    </row>
    <row r="12287" spans="1:18" x14ac:dyDescent="0.25">
      <c r="A12287" t="s">
        <v>545</v>
      </c>
      <c r="B12287" s="1">
        <v>44834</v>
      </c>
      <c r="C12287" t="s">
        <v>650</v>
      </c>
      <c r="E12287">
        <v>3</v>
      </c>
      <c r="F12287">
        <v>3</v>
      </c>
      <c r="G12287">
        <v>1165.04</v>
      </c>
      <c r="H12287">
        <v>3</v>
      </c>
      <c r="I12287">
        <v>0</v>
      </c>
      <c r="J12287">
        <v>0</v>
      </c>
      <c r="K12287">
        <v>0</v>
      </c>
      <c r="L12287">
        <v>732.29</v>
      </c>
      <c r="M12287">
        <v>3</v>
      </c>
      <c r="N12287">
        <v>0</v>
      </c>
      <c r="O12287">
        <v>0</v>
      </c>
      <c r="P12287">
        <v>0</v>
      </c>
      <c r="Q12287">
        <v>3</v>
      </c>
    </row>
    <row r="12288" spans="1:18" x14ac:dyDescent="0.25">
      <c r="A12288" t="s">
        <v>546</v>
      </c>
      <c r="C12288" t="s">
        <v>648</v>
      </c>
      <c r="R12288">
        <v>3</v>
      </c>
    </row>
    <row r="12289" spans="1:17" x14ac:dyDescent="0.25">
      <c r="A12289" t="s">
        <v>546</v>
      </c>
      <c r="B12289" s="1">
        <v>44681</v>
      </c>
      <c r="C12289" t="s">
        <v>648</v>
      </c>
      <c r="D12289">
        <v>305</v>
      </c>
    </row>
    <row r="12290" spans="1:17" x14ac:dyDescent="0.25">
      <c r="A12290" t="s">
        <v>546</v>
      </c>
      <c r="B12290" s="1">
        <v>44712</v>
      </c>
      <c r="C12290" t="s">
        <v>648</v>
      </c>
      <c r="D12290">
        <v>304</v>
      </c>
    </row>
    <row r="12291" spans="1:17" x14ac:dyDescent="0.25">
      <c r="A12291" t="s">
        <v>546</v>
      </c>
      <c r="B12291" s="1">
        <v>44742</v>
      </c>
      <c r="C12291" t="s">
        <v>648</v>
      </c>
      <c r="D12291">
        <v>305</v>
      </c>
    </row>
    <row r="12292" spans="1:17" x14ac:dyDescent="0.25">
      <c r="A12292" t="s">
        <v>546</v>
      </c>
      <c r="B12292" s="1">
        <v>44773</v>
      </c>
      <c r="C12292" t="s">
        <v>648</v>
      </c>
      <c r="D12292">
        <v>305</v>
      </c>
    </row>
    <row r="12293" spans="1:17" x14ac:dyDescent="0.25">
      <c r="A12293" t="s">
        <v>546</v>
      </c>
      <c r="B12293" s="1">
        <v>44804</v>
      </c>
      <c r="C12293" t="s">
        <v>648</v>
      </c>
      <c r="D12293">
        <v>305</v>
      </c>
    </row>
    <row r="12294" spans="1:17" x14ac:dyDescent="0.25">
      <c r="A12294" t="s">
        <v>546</v>
      </c>
      <c r="B12294" s="1">
        <v>44834</v>
      </c>
      <c r="C12294" t="s">
        <v>648</v>
      </c>
      <c r="D12294">
        <v>304</v>
      </c>
    </row>
    <row r="12295" spans="1:17" x14ac:dyDescent="0.25">
      <c r="A12295" t="s">
        <v>546</v>
      </c>
      <c r="B12295" s="1">
        <v>44592</v>
      </c>
      <c r="C12295" t="s">
        <v>649</v>
      </c>
      <c r="E12295">
        <v>14</v>
      </c>
      <c r="F12295">
        <v>50</v>
      </c>
      <c r="G12295">
        <v>21359.29</v>
      </c>
      <c r="H12295">
        <v>21</v>
      </c>
      <c r="I12295">
        <v>29</v>
      </c>
      <c r="J12295">
        <v>29</v>
      </c>
      <c r="K12295">
        <v>0</v>
      </c>
      <c r="L12295">
        <v>10407.39</v>
      </c>
      <c r="M12295">
        <v>6</v>
      </c>
      <c r="N12295">
        <v>8</v>
      </c>
      <c r="O12295">
        <v>8</v>
      </c>
      <c r="P12295">
        <v>0</v>
      </c>
      <c r="Q12295">
        <v>0</v>
      </c>
    </row>
    <row r="12296" spans="1:17" x14ac:dyDescent="0.25">
      <c r="A12296" t="s">
        <v>546</v>
      </c>
      <c r="B12296" s="1">
        <v>44620</v>
      </c>
      <c r="C12296" t="s">
        <v>649</v>
      </c>
      <c r="E12296">
        <v>18</v>
      </c>
      <c r="F12296">
        <v>47</v>
      </c>
      <c r="G12296">
        <v>21621.1</v>
      </c>
      <c r="H12296">
        <v>22</v>
      </c>
      <c r="I12296">
        <v>25</v>
      </c>
      <c r="J12296">
        <v>25</v>
      </c>
      <c r="K12296">
        <v>0</v>
      </c>
      <c r="L12296">
        <v>10530.14</v>
      </c>
      <c r="M12296">
        <v>7</v>
      </c>
      <c r="N12296">
        <v>11</v>
      </c>
      <c r="O12296">
        <v>11</v>
      </c>
      <c r="P12296">
        <v>0</v>
      </c>
      <c r="Q12296">
        <v>0</v>
      </c>
    </row>
    <row r="12297" spans="1:17" x14ac:dyDescent="0.25">
      <c r="A12297" t="s">
        <v>546</v>
      </c>
      <c r="B12297" s="1">
        <v>44651</v>
      </c>
      <c r="C12297" t="s">
        <v>649</v>
      </c>
      <c r="E12297">
        <v>18</v>
      </c>
      <c r="F12297">
        <v>33</v>
      </c>
      <c r="G12297">
        <v>20280.43</v>
      </c>
      <c r="H12297">
        <v>20</v>
      </c>
      <c r="I12297">
        <v>13</v>
      </c>
      <c r="J12297">
        <v>13</v>
      </c>
      <c r="K12297">
        <v>0</v>
      </c>
      <c r="L12297">
        <v>13961.870000000003</v>
      </c>
      <c r="M12297">
        <v>9</v>
      </c>
      <c r="N12297">
        <v>9</v>
      </c>
      <c r="O12297">
        <v>9</v>
      </c>
      <c r="P12297">
        <v>0</v>
      </c>
      <c r="Q12297">
        <v>0</v>
      </c>
    </row>
    <row r="12298" spans="1:17" x14ac:dyDescent="0.25">
      <c r="A12298" t="s">
        <v>546</v>
      </c>
      <c r="B12298" s="1">
        <v>44681</v>
      </c>
      <c r="C12298" t="s">
        <v>649</v>
      </c>
      <c r="E12298">
        <v>28</v>
      </c>
      <c r="F12298">
        <v>51</v>
      </c>
      <c r="G12298">
        <v>47232.960000000014</v>
      </c>
      <c r="H12298">
        <v>22</v>
      </c>
      <c r="I12298">
        <v>29</v>
      </c>
      <c r="J12298">
        <v>29</v>
      </c>
      <c r="K12298">
        <v>0</v>
      </c>
      <c r="L12298">
        <v>31748.92</v>
      </c>
      <c r="M12298">
        <v>13</v>
      </c>
      <c r="N12298">
        <v>15</v>
      </c>
      <c r="O12298">
        <v>15</v>
      </c>
      <c r="P12298">
        <v>0</v>
      </c>
      <c r="Q12298">
        <v>0</v>
      </c>
    </row>
    <row r="12299" spans="1:17" x14ac:dyDescent="0.25">
      <c r="A12299" t="s">
        <v>546</v>
      </c>
      <c r="B12299" s="1">
        <v>44712</v>
      </c>
      <c r="C12299" t="s">
        <v>649</v>
      </c>
      <c r="E12299">
        <v>32</v>
      </c>
      <c r="F12299">
        <v>48</v>
      </c>
      <c r="G12299">
        <v>49853.319999999985</v>
      </c>
      <c r="H12299">
        <v>27</v>
      </c>
      <c r="I12299">
        <v>21</v>
      </c>
      <c r="J12299">
        <v>21</v>
      </c>
      <c r="K12299">
        <v>0</v>
      </c>
      <c r="L12299">
        <v>38749.409999999996</v>
      </c>
      <c r="M12299">
        <v>15</v>
      </c>
      <c r="N12299">
        <v>17</v>
      </c>
      <c r="O12299">
        <v>17</v>
      </c>
      <c r="P12299">
        <v>0</v>
      </c>
      <c r="Q12299">
        <v>0</v>
      </c>
    </row>
    <row r="12300" spans="1:17" x14ac:dyDescent="0.25">
      <c r="A12300" t="s">
        <v>546</v>
      </c>
      <c r="B12300" s="1">
        <v>44742</v>
      </c>
      <c r="C12300" t="s">
        <v>649</v>
      </c>
      <c r="E12300">
        <v>35</v>
      </c>
      <c r="F12300">
        <v>47</v>
      </c>
      <c r="G12300">
        <v>51885.729999999996</v>
      </c>
      <c r="H12300">
        <v>30</v>
      </c>
      <c r="I12300">
        <v>17</v>
      </c>
      <c r="J12300">
        <v>17</v>
      </c>
      <c r="K12300">
        <v>0</v>
      </c>
      <c r="L12300">
        <v>47578.49</v>
      </c>
      <c r="M12300">
        <v>21</v>
      </c>
      <c r="N12300">
        <v>14</v>
      </c>
      <c r="O12300">
        <v>14</v>
      </c>
      <c r="P12300">
        <v>0</v>
      </c>
      <c r="Q12300">
        <v>0</v>
      </c>
    </row>
    <row r="12301" spans="1:17" x14ac:dyDescent="0.25">
      <c r="A12301" t="s">
        <v>546</v>
      </c>
      <c r="B12301" s="1">
        <v>44773</v>
      </c>
      <c r="C12301" t="s">
        <v>649</v>
      </c>
      <c r="E12301">
        <v>36</v>
      </c>
      <c r="F12301">
        <v>67</v>
      </c>
      <c r="G12301">
        <v>68842.650000000009</v>
      </c>
      <c r="H12301">
        <v>41</v>
      </c>
      <c r="I12301">
        <v>26</v>
      </c>
      <c r="J12301">
        <v>26</v>
      </c>
      <c r="K12301">
        <v>0</v>
      </c>
      <c r="L12301">
        <v>48212.479999999996</v>
      </c>
      <c r="M12301">
        <v>20</v>
      </c>
      <c r="N12301">
        <v>16</v>
      </c>
      <c r="O12301">
        <v>16</v>
      </c>
      <c r="P12301">
        <v>0</v>
      </c>
      <c r="Q12301">
        <v>0</v>
      </c>
    </row>
    <row r="12302" spans="1:17" x14ac:dyDescent="0.25">
      <c r="A12302" t="s">
        <v>546</v>
      </c>
      <c r="B12302" s="1">
        <v>44804</v>
      </c>
      <c r="C12302" t="s">
        <v>649</v>
      </c>
      <c r="E12302">
        <v>39</v>
      </c>
      <c r="F12302">
        <v>58</v>
      </c>
      <c r="G12302">
        <v>71269.759999999995</v>
      </c>
      <c r="H12302">
        <v>38</v>
      </c>
      <c r="I12302">
        <v>20</v>
      </c>
      <c r="J12302">
        <v>20</v>
      </c>
      <c r="K12302">
        <v>0</v>
      </c>
      <c r="L12302">
        <v>55516.840000000004</v>
      </c>
      <c r="M12302">
        <v>25</v>
      </c>
      <c r="N12302">
        <v>14</v>
      </c>
      <c r="O12302">
        <v>14</v>
      </c>
      <c r="P12302">
        <v>0</v>
      </c>
      <c r="Q12302">
        <v>0</v>
      </c>
    </row>
    <row r="12303" spans="1:17" x14ac:dyDescent="0.25">
      <c r="A12303" t="s">
        <v>546</v>
      </c>
      <c r="B12303" s="1">
        <v>44834</v>
      </c>
      <c r="C12303" t="s">
        <v>649</v>
      </c>
      <c r="E12303">
        <v>38</v>
      </c>
      <c r="F12303">
        <v>72</v>
      </c>
      <c r="G12303">
        <v>80087.23000000001</v>
      </c>
      <c r="H12303">
        <v>43</v>
      </c>
      <c r="I12303">
        <v>29</v>
      </c>
      <c r="J12303">
        <v>29</v>
      </c>
      <c r="K12303">
        <v>0</v>
      </c>
      <c r="L12303">
        <v>57849.890000000007</v>
      </c>
      <c r="M12303">
        <v>24</v>
      </c>
      <c r="N12303">
        <v>14</v>
      </c>
      <c r="O12303">
        <v>14</v>
      </c>
      <c r="P12303">
        <v>0</v>
      </c>
      <c r="Q12303">
        <v>0</v>
      </c>
    </row>
    <row r="12304" spans="1:17" x14ac:dyDescent="0.25">
      <c r="A12304" t="s">
        <v>546</v>
      </c>
      <c r="B12304" s="1">
        <v>44592</v>
      </c>
      <c r="C12304" t="s">
        <v>650</v>
      </c>
      <c r="E12304">
        <v>34</v>
      </c>
      <c r="F12304">
        <v>34</v>
      </c>
      <c r="G12304">
        <v>42824.270000000004</v>
      </c>
      <c r="H12304">
        <v>12</v>
      </c>
      <c r="I12304">
        <v>22</v>
      </c>
      <c r="J12304">
        <v>22</v>
      </c>
      <c r="K12304">
        <v>0</v>
      </c>
      <c r="L12304">
        <v>34119.490000000005</v>
      </c>
      <c r="M12304">
        <v>12</v>
      </c>
      <c r="N12304">
        <v>22</v>
      </c>
      <c r="O12304">
        <v>22</v>
      </c>
      <c r="P12304">
        <v>0</v>
      </c>
      <c r="Q12304">
        <v>34</v>
      </c>
    </row>
    <row r="12305" spans="1:18" x14ac:dyDescent="0.25">
      <c r="A12305" t="s">
        <v>546</v>
      </c>
      <c r="B12305" s="1">
        <v>44620</v>
      </c>
      <c r="C12305" t="s">
        <v>650</v>
      </c>
      <c r="E12305">
        <v>29</v>
      </c>
      <c r="F12305">
        <v>34</v>
      </c>
      <c r="G12305">
        <v>33229.760000000009</v>
      </c>
      <c r="H12305">
        <v>14</v>
      </c>
      <c r="I12305">
        <v>20</v>
      </c>
      <c r="J12305">
        <v>20</v>
      </c>
      <c r="K12305">
        <v>0</v>
      </c>
      <c r="L12305">
        <v>21171.64</v>
      </c>
      <c r="M12305">
        <v>12</v>
      </c>
      <c r="N12305">
        <v>17</v>
      </c>
      <c r="O12305">
        <v>17</v>
      </c>
      <c r="P12305">
        <v>0</v>
      </c>
      <c r="Q12305">
        <v>34</v>
      </c>
    </row>
    <row r="12306" spans="1:18" x14ac:dyDescent="0.25">
      <c r="A12306" t="s">
        <v>546</v>
      </c>
      <c r="B12306" s="1">
        <v>44651</v>
      </c>
      <c r="C12306" t="s">
        <v>650</v>
      </c>
      <c r="E12306">
        <v>33</v>
      </c>
      <c r="F12306">
        <v>36</v>
      </c>
      <c r="G12306">
        <v>39855.049999999988</v>
      </c>
      <c r="H12306">
        <v>12</v>
      </c>
      <c r="I12306">
        <v>24</v>
      </c>
      <c r="J12306">
        <v>24</v>
      </c>
      <c r="K12306">
        <v>0</v>
      </c>
      <c r="L12306">
        <v>27227.680000000004</v>
      </c>
      <c r="M12306">
        <v>11</v>
      </c>
      <c r="N12306">
        <v>22</v>
      </c>
      <c r="O12306">
        <v>22</v>
      </c>
      <c r="P12306">
        <v>0</v>
      </c>
      <c r="Q12306">
        <v>36</v>
      </c>
    </row>
    <row r="12307" spans="1:18" x14ac:dyDescent="0.25">
      <c r="A12307" t="s">
        <v>546</v>
      </c>
      <c r="B12307" s="1">
        <v>44681</v>
      </c>
      <c r="C12307" t="s">
        <v>650</v>
      </c>
      <c r="E12307">
        <v>23</v>
      </c>
      <c r="F12307">
        <v>26</v>
      </c>
      <c r="G12307">
        <v>29006.309999999998</v>
      </c>
      <c r="H12307">
        <v>9</v>
      </c>
      <c r="I12307">
        <v>17</v>
      </c>
      <c r="J12307">
        <v>17</v>
      </c>
      <c r="K12307">
        <v>0</v>
      </c>
      <c r="L12307">
        <v>14512.439999999999</v>
      </c>
      <c r="M12307">
        <v>7</v>
      </c>
      <c r="N12307">
        <v>16</v>
      </c>
      <c r="O12307">
        <v>16</v>
      </c>
      <c r="P12307">
        <v>0</v>
      </c>
      <c r="Q12307">
        <v>26</v>
      </c>
    </row>
    <row r="12308" spans="1:18" x14ac:dyDescent="0.25">
      <c r="A12308" t="s">
        <v>546</v>
      </c>
      <c r="B12308" s="1">
        <v>44712</v>
      </c>
      <c r="C12308" t="s">
        <v>650</v>
      </c>
      <c r="E12308">
        <v>22</v>
      </c>
      <c r="F12308">
        <v>24</v>
      </c>
      <c r="G12308">
        <v>36430.300000000003</v>
      </c>
      <c r="H12308">
        <v>9</v>
      </c>
      <c r="I12308">
        <v>15</v>
      </c>
      <c r="J12308">
        <v>15</v>
      </c>
      <c r="K12308">
        <v>0</v>
      </c>
      <c r="L12308">
        <v>15162.469999999998</v>
      </c>
      <c r="M12308">
        <v>7</v>
      </c>
      <c r="N12308">
        <v>15</v>
      </c>
      <c r="O12308">
        <v>15</v>
      </c>
      <c r="P12308">
        <v>0</v>
      </c>
      <c r="Q12308">
        <v>24</v>
      </c>
    </row>
    <row r="12309" spans="1:18" x14ac:dyDescent="0.25">
      <c r="A12309" t="s">
        <v>546</v>
      </c>
      <c r="B12309" s="1">
        <v>44742</v>
      </c>
      <c r="C12309" t="s">
        <v>650</v>
      </c>
      <c r="E12309">
        <v>23</v>
      </c>
      <c r="F12309">
        <v>23</v>
      </c>
      <c r="G12309">
        <v>40388.06</v>
      </c>
      <c r="H12309">
        <v>10</v>
      </c>
      <c r="I12309">
        <v>13</v>
      </c>
      <c r="J12309">
        <v>13</v>
      </c>
      <c r="K12309">
        <v>0</v>
      </c>
      <c r="L12309">
        <v>31703.16</v>
      </c>
      <c r="M12309">
        <v>10</v>
      </c>
      <c r="N12309">
        <v>13</v>
      </c>
      <c r="O12309">
        <v>13</v>
      </c>
      <c r="P12309">
        <v>0</v>
      </c>
      <c r="Q12309">
        <v>23</v>
      </c>
    </row>
    <row r="12310" spans="1:18" x14ac:dyDescent="0.25">
      <c r="A12310" t="s">
        <v>546</v>
      </c>
      <c r="B12310" s="1">
        <v>44773</v>
      </c>
      <c r="C12310" t="s">
        <v>650</v>
      </c>
      <c r="E12310">
        <v>22</v>
      </c>
      <c r="F12310">
        <v>23</v>
      </c>
      <c r="G12310">
        <v>54142.109999999993</v>
      </c>
      <c r="H12310">
        <v>12</v>
      </c>
      <c r="I12310">
        <v>11</v>
      </c>
      <c r="J12310">
        <v>11</v>
      </c>
      <c r="K12310">
        <v>0</v>
      </c>
      <c r="L12310">
        <v>30947.030000000006</v>
      </c>
      <c r="M12310">
        <v>11</v>
      </c>
      <c r="N12310">
        <v>11</v>
      </c>
      <c r="O12310">
        <v>11</v>
      </c>
      <c r="P12310">
        <v>0</v>
      </c>
      <c r="Q12310">
        <v>23</v>
      </c>
    </row>
    <row r="12311" spans="1:18" x14ac:dyDescent="0.25">
      <c r="A12311" t="s">
        <v>546</v>
      </c>
      <c r="B12311" s="1">
        <v>44804</v>
      </c>
      <c r="C12311" t="s">
        <v>650</v>
      </c>
      <c r="E12311">
        <v>20</v>
      </c>
      <c r="F12311">
        <v>25</v>
      </c>
      <c r="G12311">
        <v>55796.530000000013</v>
      </c>
      <c r="H12311">
        <v>12</v>
      </c>
      <c r="I12311">
        <v>13</v>
      </c>
      <c r="J12311">
        <v>13</v>
      </c>
      <c r="K12311">
        <v>0</v>
      </c>
      <c r="L12311">
        <v>46502.140000000014</v>
      </c>
      <c r="M12311">
        <v>9</v>
      </c>
      <c r="N12311">
        <v>11</v>
      </c>
      <c r="O12311">
        <v>11</v>
      </c>
      <c r="P12311">
        <v>0</v>
      </c>
      <c r="Q12311">
        <v>25</v>
      </c>
    </row>
    <row r="12312" spans="1:18" x14ac:dyDescent="0.25">
      <c r="A12312" t="s">
        <v>546</v>
      </c>
      <c r="B12312" s="1">
        <v>44834</v>
      </c>
      <c r="C12312" t="s">
        <v>650</v>
      </c>
      <c r="E12312">
        <v>23</v>
      </c>
      <c r="F12312">
        <v>26</v>
      </c>
      <c r="G12312">
        <v>59980.09</v>
      </c>
      <c r="H12312">
        <v>12</v>
      </c>
      <c r="I12312">
        <v>14</v>
      </c>
      <c r="J12312">
        <v>14</v>
      </c>
      <c r="K12312">
        <v>0</v>
      </c>
      <c r="L12312">
        <v>51981.979999999996</v>
      </c>
      <c r="M12312">
        <v>10</v>
      </c>
      <c r="N12312">
        <v>13</v>
      </c>
      <c r="O12312">
        <v>13</v>
      </c>
      <c r="P12312">
        <v>0</v>
      </c>
      <c r="Q12312">
        <v>26</v>
      </c>
    </row>
    <row r="12313" spans="1:18" x14ac:dyDescent="0.25">
      <c r="A12313" t="s">
        <v>547</v>
      </c>
      <c r="C12313" t="s">
        <v>648</v>
      </c>
      <c r="R12313">
        <v>19</v>
      </c>
    </row>
    <row r="12314" spans="1:18" x14ac:dyDescent="0.25">
      <c r="A12314" t="s">
        <v>547</v>
      </c>
      <c r="B12314" s="1">
        <v>44681</v>
      </c>
      <c r="C12314" t="s">
        <v>648</v>
      </c>
      <c r="D12314">
        <v>1452</v>
      </c>
    </row>
    <row r="12315" spans="1:18" x14ac:dyDescent="0.25">
      <c r="A12315" t="s">
        <v>547</v>
      </c>
      <c r="B12315" s="1">
        <v>44712</v>
      </c>
      <c r="C12315" t="s">
        <v>648</v>
      </c>
      <c r="D12315">
        <v>1452</v>
      </c>
    </row>
    <row r="12316" spans="1:18" x14ac:dyDescent="0.25">
      <c r="A12316" t="s">
        <v>547</v>
      </c>
      <c r="B12316" s="1">
        <v>44742</v>
      </c>
      <c r="C12316" t="s">
        <v>648</v>
      </c>
      <c r="D12316">
        <v>1453</v>
      </c>
    </row>
    <row r="12317" spans="1:18" x14ac:dyDescent="0.25">
      <c r="A12317" t="s">
        <v>547</v>
      </c>
      <c r="B12317" s="1">
        <v>44773</v>
      </c>
      <c r="C12317" t="s">
        <v>648</v>
      </c>
      <c r="D12317">
        <v>1453</v>
      </c>
    </row>
    <row r="12318" spans="1:18" x14ac:dyDescent="0.25">
      <c r="A12318" t="s">
        <v>547</v>
      </c>
      <c r="B12318" s="1">
        <v>44804</v>
      </c>
      <c r="C12318" t="s">
        <v>648</v>
      </c>
      <c r="D12318">
        <v>1459</v>
      </c>
    </row>
    <row r="12319" spans="1:18" x14ac:dyDescent="0.25">
      <c r="A12319" t="s">
        <v>547</v>
      </c>
      <c r="B12319" s="1">
        <v>44834</v>
      </c>
      <c r="C12319" t="s">
        <v>648</v>
      </c>
      <c r="D12319">
        <v>1465</v>
      </c>
    </row>
    <row r="12320" spans="1:18" x14ac:dyDescent="0.25">
      <c r="A12320" t="s">
        <v>547</v>
      </c>
      <c r="B12320" s="1">
        <v>44592</v>
      </c>
      <c r="C12320" t="s">
        <v>649</v>
      </c>
      <c r="E12320">
        <v>68</v>
      </c>
      <c r="F12320">
        <v>164</v>
      </c>
      <c r="G12320">
        <v>121043.72</v>
      </c>
      <c r="H12320">
        <v>77</v>
      </c>
      <c r="I12320">
        <v>87</v>
      </c>
      <c r="J12320">
        <v>86</v>
      </c>
      <c r="K12320">
        <v>1</v>
      </c>
      <c r="L12320">
        <v>76007.789999999994</v>
      </c>
      <c r="M12320">
        <v>30</v>
      </c>
      <c r="N12320">
        <v>38</v>
      </c>
      <c r="O12320">
        <v>38</v>
      </c>
      <c r="P12320">
        <v>0</v>
      </c>
      <c r="Q12320">
        <v>0</v>
      </c>
    </row>
    <row r="12321" spans="1:17" x14ac:dyDescent="0.25">
      <c r="A12321" t="s">
        <v>547</v>
      </c>
      <c r="B12321" s="1">
        <v>44620</v>
      </c>
      <c r="C12321" t="s">
        <v>649</v>
      </c>
      <c r="E12321">
        <v>121</v>
      </c>
      <c r="F12321">
        <v>247</v>
      </c>
      <c r="G12321">
        <v>155831.86999999997</v>
      </c>
      <c r="H12321">
        <v>118</v>
      </c>
      <c r="I12321">
        <v>129</v>
      </c>
      <c r="J12321">
        <v>127</v>
      </c>
      <c r="K12321">
        <v>2</v>
      </c>
      <c r="L12321">
        <v>87181.61000000003</v>
      </c>
      <c r="M12321">
        <v>62</v>
      </c>
      <c r="N12321">
        <v>59</v>
      </c>
      <c r="O12321">
        <v>58</v>
      </c>
      <c r="P12321">
        <v>1</v>
      </c>
      <c r="Q12321">
        <v>0</v>
      </c>
    </row>
    <row r="12322" spans="1:17" x14ac:dyDescent="0.25">
      <c r="A12322" t="s">
        <v>547</v>
      </c>
      <c r="B12322" s="1">
        <v>44651</v>
      </c>
      <c r="C12322" t="s">
        <v>649</v>
      </c>
      <c r="E12322">
        <v>90</v>
      </c>
      <c r="F12322">
        <v>207</v>
      </c>
      <c r="G12322">
        <v>136882.68999999997</v>
      </c>
      <c r="H12322">
        <v>106</v>
      </c>
      <c r="I12322">
        <v>101</v>
      </c>
      <c r="J12322">
        <v>99</v>
      </c>
      <c r="K12322">
        <v>2</v>
      </c>
      <c r="L12322">
        <v>80202.599999999991</v>
      </c>
      <c r="M12322">
        <v>46</v>
      </c>
      <c r="N12322">
        <v>44</v>
      </c>
      <c r="O12322">
        <v>43</v>
      </c>
      <c r="P12322">
        <v>1</v>
      </c>
      <c r="Q12322">
        <v>0</v>
      </c>
    </row>
    <row r="12323" spans="1:17" x14ac:dyDescent="0.25">
      <c r="A12323" t="s">
        <v>547</v>
      </c>
      <c r="B12323" s="1">
        <v>44681</v>
      </c>
      <c r="C12323" t="s">
        <v>649</v>
      </c>
      <c r="E12323">
        <v>157</v>
      </c>
      <c r="F12323">
        <v>266</v>
      </c>
      <c r="G12323">
        <v>276776.95000000007</v>
      </c>
      <c r="H12323">
        <v>143</v>
      </c>
      <c r="I12323">
        <v>123</v>
      </c>
      <c r="J12323">
        <v>122</v>
      </c>
      <c r="K12323">
        <v>1</v>
      </c>
      <c r="L12323">
        <v>198355.33</v>
      </c>
      <c r="M12323">
        <v>95</v>
      </c>
      <c r="N12323">
        <v>62</v>
      </c>
      <c r="O12323">
        <v>61</v>
      </c>
      <c r="P12323">
        <v>1</v>
      </c>
      <c r="Q12323">
        <v>0</v>
      </c>
    </row>
    <row r="12324" spans="1:17" x14ac:dyDescent="0.25">
      <c r="A12324" t="s">
        <v>547</v>
      </c>
      <c r="B12324" s="1">
        <v>44712</v>
      </c>
      <c r="C12324" t="s">
        <v>649</v>
      </c>
      <c r="E12324">
        <v>172</v>
      </c>
      <c r="F12324">
        <v>278</v>
      </c>
      <c r="G12324">
        <v>301979.40999999997</v>
      </c>
      <c r="H12324">
        <v>150</v>
      </c>
      <c r="I12324">
        <v>128</v>
      </c>
      <c r="J12324">
        <v>127</v>
      </c>
      <c r="K12324">
        <v>1</v>
      </c>
      <c r="L12324">
        <v>230232.7600000001</v>
      </c>
      <c r="M12324">
        <v>97</v>
      </c>
      <c r="N12324">
        <v>75</v>
      </c>
      <c r="O12324">
        <v>74</v>
      </c>
      <c r="P12324">
        <v>1</v>
      </c>
      <c r="Q12324">
        <v>0</v>
      </c>
    </row>
    <row r="12325" spans="1:17" x14ac:dyDescent="0.25">
      <c r="A12325" t="s">
        <v>547</v>
      </c>
      <c r="B12325" s="1">
        <v>44742</v>
      </c>
      <c r="C12325" t="s">
        <v>649</v>
      </c>
      <c r="E12325">
        <v>196</v>
      </c>
      <c r="F12325">
        <v>305</v>
      </c>
      <c r="G12325">
        <v>348809.01</v>
      </c>
      <c r="H12325">
        <v>177</v>
      </c>
      <c r="I12325">
        <v>128</v>
      </c>
      <c r="J12325">
        <v>127</v>
      </c>
      <c r="K12325">
        <v>1</v>
      </c>
      <c r="L12325">
        <v>270256.24</v>
      </c>
      <c r="M12325">
        <v>112</v>
      </c>
      <c r="N12325">
        <v>84</v>
      </c>
      <c r="O12325">
        <v>83</v>
      </c>
      <c r="P12325">
        <v>1</v>
      </c>
      <c r="Q12325">
        <v>0</v>
      </c>
    </row>
    <row r="12326" spans="1:17" x14ac:dyDescent="0.25">
      <c r="A12326" t="s">
        <v>547</v>
      </c>
      <c r="B12326" s="1">
        <v>44773</v>
      </c>
      <c r="C12326" t="s">
        <v>649</v>
      </c>
      <c r="E12326">
        <v>193</v>
      </c>
      <c r="F12326">
        <v>342</v>
      </c>
      <c r="G12326">
        <v>373612.16999999963</v>
      </c>
      <c r="H12326">
        <v>192</v>
      </c>
      <c r="I12326">
        <v>150</v>
      </c>
      <c r="J12326">
        <v>148</v>
      </c>
      <c r="K12326">
        <v>2</v>
      </c>
      <c r="L12326">
        <v>273946.28999999992</v>
      </c>
      <c r="M12326">
        <v>116</v>
      </c>
      <c r="N12326">
        <v>77</v>
      </c>
      <c r="O12326">
        <v>76</v>
      </c>
      <c r="P12326">
        <v>1</v>
      </c>
      <c r="Q12326">
        <v>0</v>
      </c>
    </row>
    <row r="12327" spans="1:17" x14ac:dyDescent="0.25">
      <c r="A12327" t="s">
        <v>547</v>
      </c>
      <c r="B12327" s="1">
        <v>44804</v>
      </c>
      <c r="C12327" t="s">
        <v>649</v>
      </c>
      <c r="E12327">
        <v>196</v>
      </c>
      <c r="F12327">
        <v>341</v>
      </c>
      <c r="G12327">
        <v>404931.33000000054</v>
      </c>
      <c r="H12327">
        <v>192</v>
      </c>
      <c r="I12327">
        <v>149</v>
      </c>
      <c r="J12327">
        <v>147</v>
      </c>
      <c r="K12327">
        <v>2</v>
      </c>
      <c r="L12327">
        <v>289584.77000000014</v>
      </c>
      <c r="M12327">
        <v>120</v>
      </c>
      <c r="N12327">
        <v>76</v>
      </c>
      <c r="O12327">
        <v>75</v>
      </c>
      <c r="P12327">
        <v>1</v>
      </c>
      <c r="Q12327">
        <v>0</v>
      </c>
    </row>
    <row r="12328" spans="1:17" x14ac:dyDescent="0.25">
      <c r="A12328" t="s">
        <v>547</v>
      </c>
      <c r="B12328" s="1">
        <v>44834</v>
      </c>
      <c r="C12328" t="s">
        <v>649</v>
      </c>
      <c r="E12328">
        <v>203</v>
      </c>
      <c r="F12328">
        <v>356</v>
      </c>
      <c r="G12328">
        <v>466079.48</v>
      </c>
      <c r="H12328">
        <v>200</v>
      </c>
      <c r="I12328">
        <v>156</v>
      </c>
      <c r="J12328">
        <v>155</v>
      </c>
      <c r="K12328">
        <v>1</v>
      </c>
      <c r="L12328">
        <v>322121.87</v>
      </c>
      <c r="M12328">
        <v>126</v>
      </c>
      <c r="N12328">
        <v>77</v>
      </c>
      <c r="O12328">
        <v>76</v>
      </c>
      <c r="P12328">
        <v>1</v>
      </c>
      <c r="Q12328">
        <v>0</v>
      </c>
    </row>
    <row r="12329" spans="1:17" x14ac:dyDescent="0.25">
      <c r="A12329" t="s">
        <v>547</v>
      </c>
      <c r="B12329" s="1">
        <v>44592</v>
      </c>
      <c r="C12329" t="s">
        <v>650</v>
      </c>
      <c r="E12329">
        <v>252</v>
      </c>
      <c r="F12329">
        <v>271</v>
      </c>
      <c r="G12329">
        <v>273856.61000000004</v>
      </c>
      <c r="H12329">
        <v>120</v>
      </c>
      <c r="I12329">
        <v>151</v>
      </c>
      <c r="J12329">
        <v>149</v>
      </c>
      <c r="K12329">
        <v>2</v>
      </c>
      <c r="L12329">
        <v>227374.26999999993</v>
      </c>
      <c r="M12329">
        <v>112</v>
      </c>
      <c r="N12329">
        <v>139</v>
      </c>
      <c r="O12329">
        <v>137</v>
      </c>
      <c r="P12329">
        <v>2</v>
      </c>
      <c r="Q12329">
        <v>271</v>
      </c>
    </row>
    <row r="12330" spans="1:17" x14ac:dyDescent="0.25">
      <c r="A12330" t="s">
        <v>547</v>
      </c>
      <c r="B12330" s="1">
        <v>44620</v>
      </c>
      <c r="C12330" t="s">
        <v>650</v>
      </c>
      <c r="E12330">
        <v>201</v>
      </c>
      <c r="F12330">
        <v>225</v>
      </c>
      <c r="G12330">
        <v>159395.83000000002</v>
      </c>
      <c r="H12330">
        <v>109</v>
      </c>
      <c r="I12330">
        <v>116</v>
      </c>
      <c r="J12330">
        <v>116</v>
      </c>
      <c r="K12330">
        <v>0</v>
      </c>
      <c r="L12330">
        <v>117111.86000000004</v>
      </c>
      <c r="M12330">
        <v>101</v>
      </c>
      <c r="N12330">
        <v>100</v>
      </c>
      <c r="O12330">
        <v>100</v>
      </c>
      <c r="P12330">
        <v>0</v>
      </c>
      <c r="Q12330">
        <v>225</v>
      </c>
    </row>
    <row r="12331" spans="1:17" x14ac:dyDescent="0.25">
      <c r="A12331" t="s">
        <v>547</v>
      </c>
      <c r="B12331" s="1">
        <v>44651</v>
      </c>
      <c r="C12331" t="s">
        <v>650</v>
      </c>
      <c r="E12331">
        <v>227</v>
      </c>
      <c r="F12331">
        <v>249</v>
      </c>
      <c r="G12331">
        <v>209874.76000000004</v>
      </c>
      <c r="H12331">
        <v>128</v>
      </c>
      <c r="I12331">
        <v>121</v>
      </c>
      <c r="J12331">
        <v>121</v>
      </c>
      <c r="K12331">
        <v>0</v>
      </c>
      <c r="L12331">
        <v>154228.18000000008</v>
      </c>
      <c r="M12331">
        <v>120</v>
      </c>
      <c r="N12331">
        <v>107</v>
      </c>
      <c r="O12331">
        <v>107</v>
      </c>
      <c r="P12331">
        <v>0</v>
      </c>
      <c r="Q12331">
        <v>249</v>
      </c>
    </row>
    <row r="12332" spans="1:17" x14ac:dyDescent="0.25">
      <c r="A12332" t="s">
        <v>547</v>
      </c>
      <c r="B12332" s="1">
        <v>44681</v>
      </c>
      <c r="C12332" t="s">
        <v>650</v>
      </c>
      <c r="E12332">
        <v>158</v>
      </c>
      <c r="F12332">
        <v>187</v>
      </c>
      <c r="G12332">
        <v>101207.34000000001</v>
      </c>
      <c r="H12332">
        <v>87</v>
      </c>
      <c r="I12332">
        <v>100</v>
      </c>
      <c r="J12332">
        <v>100</v>
      </c>
      <c r="K12332">
        <v>0</v>
      </c>
      <c r="L12332">
        <v>66925.250000000015</v>
      </c>
      <c r="M12332">
        <v>75</v>
      </c>
      <c r="N12332">
        <v>83</v>
      </c>
      <c r="O12332">
        <v>83</v>
      </c>
      <c r="P12332">
        <v>0</v>
      </c>
      <c r="Q12332">
        <v>187</v>
      </c>
    </row>
    <row r="12333" spans="1:17" x14ac:dyDescent="0.25">
      <c r="A12333" t="s">
        <v>547</v>
      </c>
      <c r="B12333" s="1">
        <v>44712</v>
      </c>
      <c r="C12333" t="s">
        <v>650</v>
      </c>
      <c r="E12333">
        <v>150</v>
      </c>
      <c r="F12333">
        <v>176</v>
      </c>
      <c r="G12333">
        <v>84614.989999999947</v>
      </c>
      <c r="H12333">
        <v>84</v>
      </c>
      <c r="I12333">
        <v>92</v>
      </c>
      <c r="J12333">
        <v>92</v>
      </c>
      <c r="K12333">
        <v>0</v>
      </c>
      <c r="L12333">
        <v>65157.960000000006</v>
      </c>
      <c r="M12333">
        <v>74</v>
      </c>
      <c r="N12333">
        <v>76</v>
      </c>
      <c r="O12333">
        <v>76</v>
      </c>
      <c r="P12333">
        <v>0</v>
      </c>
      <c r="Q12333">
        <v>176</v>
      </c>
    </row>
    <row r="12334" spans="1:17" x14ac:dyDescent="0.25">
      <c r="A12334" t="s">
        <v>547</v>
      </c>
      <c r="B12334" s="1">
        <v>44742</v>
      </c>
      <c r="C12334" t="s">
        <v>650</v>
      </c>
      <c r="E12334">
        <v>136</v>
      </c>
      <c r="F12334">
        <v>150</v>
      </c>
      <c r="G12334">
        <v>65933.589999999982</v>
      </c>
      <c r="H12334">
        <v>76</v>
      </c>
      <c r="I12334">
        <v>74</v>
      </c>
      <c r="J12334">
        <v>74</v>
      </c>
      <c r="K12334">
        <v>0</v>
      </c>
      <c r="L12334">
        <v>48327.09</v>
      </c>
      <c r="M12334">
        <v>69</v>
      </c>
      <c r="N12334">
        <v>66</v>
      </c>
      <c r="O12334">
        <v>66</v>
      </c>
      <c r="P12334">
        <v>0</v>
      </c>
      <c r="Q12334">
        <v>150</v>
      </c>
    </row>
    <row r="12335" spans="1:17" x14ac:dyDescent="0.25">
      <c r="A12335" t="s">
        <v>547</v>
      </c>
      <c r="B12335" s="1">
        <v>44773</v>
      </c>
      <c r="C12335" t="s">
        <v>650</v>
      </c>
      <c r="E12335">
        <v>119</v>
      </c>
      <c r="F12335">
        <v>144</v>
      </c>
      <c r="G12335">
        <v>81505.59</v>
      </c>
      <c r="H12335">
        <v>72</v>
      </c>
      <c r="I12335">
        <v>72</v>
      </c>
      <c r="J12335">
        <v>72</v>
      </c>
      <c r="K12335">
        <v>0</v>
      </c>
      <c r="L12335">
        <v>51230.369999999995</v>
      </c>
      <c r="M12335">
        <v>63</v>
      </c>
      <c r="N12335">
        <v>56</v>
      </c>
      <c r="O12335">
        <v>56</v>
      </c>
      <c r="P12335">
        <v>0</v>
      </c>
      <c r="Q12335">
        <v>144</v>
      </c>
    </row>
    <row r="12336" spans="1:17" x14ac:dyDescent="0.25">
      <c r="A12336" t="s">
        <v>547</v>
      </c>
      <c r="B12336" s="1">
        <v>44804</v>
      </c>
      <c r="C12336" t="s">
        <v>650</v>
      </c>
      <c r="E12336">
        <v>131</v>
      </c>
      <c r="F12336">
        <v>179</v>
      </c>
      <c r="G12336">
        <v>122900.09</v>
      </c>
      <c r="H12336">
        <v>83</v>
      </c>
      <c r="I12336">
        <v>96</v>
      </c>
      <c r="J12336">
        <v>96</v>
      </c>
      <c r="K12336">
        <v>0</v>
      </c>
      <c r="L12336">
        <v>64272.590000000004</v>
      </c>
      <c r="M12336">
        <v>63</v>
      </c>
      <c r="N12336">
        <v>68</v>
      </c>
      <c r="O12336">
        <v>68</v>
      </c>
      <c r="P12336">
        <v>0</v>
      </c>
      <c r="Q12336">
        <v>179</v>
      </c>
    </row>
    <row r="12337" spans="1:18" x14ac:dyDescent="0.25">
      <c r="A12337" t="s">
        <v>547</v>
      </c>
      <c r="B12337" s="1">
        <v>44834</v>
      </c>
      <c r="C12337" t="s">
        <v>650</v>
      </c>
      <c r="E12337">
        <v>146</v>
      </c>
      <c r="F12337">
        <v>206</v>
      </c>
      <c r="G12337">
        <v>161238.21999999997</v>
      </c>
      <c r="H12337">
        <v>92</v>
      </c>
      <c r="I12337">
        <v>114</v>
      </c>
      <c r="J12337">
        <v>113</v>
      </c>
      <c r="K12337">
        <v>1</v>
      </c>
      <c r="L12337">
        <v>71122.239999999976</v>
      </c>
      <c r="M12337">
        <v>68</v>
      </c>
      <c r="N12337">
        <v>78</v>
      </c>
      <c r="O12337">
        <v>78</v>
      </c>
      <c r="P12337">
        <v>0</v>
      </c>
      <c r="Q12337">
        <v>206</v>
      </c>
    </row>
    <row r="12338" spans="1:18" x14ac:dyDescent="0.25">
      <c r="A12338" t="s">
        <v>548</v>
      </c>
      <c r="C12338" t="s">
        <v>648</v>
      </c>
      <c r="R12338">
        <v>220</v>
      </c>
    </row>
    <row r="12339" spans="1:18" x14ac:dyDescent="0.25">
      <c r="A12339" t="s">
        <v>548</v>
      </c>
      <c r="B12339" s="1">
        <v>44681</v>
      </c>
      <c r="C12339" t="s">
        <v>648</v>
      </c>
      <c r="D12339">
        <v>23997</v>
      </c>
    </row>
    <row r="12340" spans="1:18" x14ac:dyDescent="0.25">
      <c r="A12340" t="s">
        <v>548</v>
      </c>
      <c r="B12340" s="1">
        <v>44712</v>
      </c>
      <c r="C12340" t="s">
        <v>648</v>
      </c>
      <c r="D12340">
        <v>24034</v>
      </c>
    </row>
    <row r="12341" spans="1:18" x14ac:dyDescent="0.25">
      <c r="A12341" t="s">
        <v>548</v>
      </c>
      <c r="B12341" s="1">
        <v>44742</v>
      </c>
      <c r="C12341" t="s">
        <v>648</v>
      </c>
      <c r="D12341">
        <v>24048</v>
      </c>
    </row>
    <row r="12342" spans="1:18" x14ac:dyDescent="0.25">
      <c r="A12342" t="s">
        <v>548</v>
      </c>
      <c r="B12342" s="1">
        <v>44773</v>
      </c>
      <c r="C12342" t="s">
        <v>648</v>
      </c>
      <c r="D12342">
        <v>24039</v>
      </c>
    </row>
    <row r="12343" spans="1:18" x14ac:dyDescent="0.25">
      <c r="A12343" t="s">
        <v>548</v>
      </c>
      <c r="B12343" s="1">
        <v>44804</v>
      </c>
      <c r="C12343" t="s">
        <v>648</v>
      </c>
      <c r="D12343">
        <v>24029</v>
      </c>
    </row>
    <row r="12344" spans="1:18" x14ac:dyDescent="0.25">
      <c r="A12344" t="s">
        <v>548</v>
      </c>
      <c r="B12344" s="1">
        <v>44834</v>
      </c>
      <c r="C12344" t="s">
        <v>648</v>
      </c>
      <c r="D12344">
        <v>24052</v>
      </c>
    </row>
    <row r="12345" spans="1:18" x14ac:dyDescent="0.25">
      <c r="A12345" t="s">
        <v>548</v>
      </c>
      <c r="B12345" s="1">
        <v>44592</v>
      </c>
      <c r="C12345" t="s">
        <v>649</v>
      </c>
      <c r="E12345">
        <v>1120</v>
      </c>
      <c r="F12345">
        <v>2705</v>
      </c>
      <c r="G12345">
        <v>1559884.5999999996</v>
      </c>
      <c r="H12345">
        <v>1230</v>
      </c>
      <c r="I12345">
        <v>1475</v>
      </c>
      <c r="J12345">
        <v>1448</v>
      </c>
      <c r="K12345">
        <v>27</v>
      </c>
      <c r="L12345">
        <v>1157555.9800000007</v>
      </c>
      <c r="M12345">
        <v>476</v>
      </c>
      <c r="N12345">
        <v>644</v>
      </c>
      <c r="O12345">
        <v>636</v>
      </c>
      <c r="P12345">
        <v>8</v>
      </c>
      <c r="Q12345">
        <v>0</v>
      </c>
    </row>
    <row r="12346" spans="1:18" x14ac:dyDescent="0.25">
      <c r="A12346" t="s">
        <v>548</v>
      </c>
      <c r="B12346" s="1">
        <v>44620</v>
      </c>
      <c r="C12346" t="s">
        <v>649</v>
      </c>
      <c r="E12346">
        <v>1850</v>
      </c>
      <c r="F12346">
        <v>3493</v>
      </c>
      <c r="G12346">
        <v>2228036.4000000004</v>
      </c>
      <c r="H12346">
        <v>1743</v>
      </c>
      <c r="I12346">
        <v>1750</v>
      </c>
      <c r="J12346">
        <v>1727</v>
      </c>
      <c r="K12346">
        <v>23</v>
      </c>
      <c r="L12346">
        <v>1529724.8799999992</v>
      </c>
      <c r="M12346">
        <v>884</v>
      </c>
      <c r="N12346">
        <v>966</v>
      </c>
      <c r="O12346">
        <v>954</v>
      </c>
      <c r="P12346">
        <v>12</v>
      </c>
      <c r="Q12346">
        <v>0</v>
      </c>
    </row>
    <row r="12347" spans="1:18" x14ac:dyDescent="0.25">
      <c r="A12347" t="s">
        <v>548</v>
      </c>
      <c r="B12347" s="1">
        <v>44651</v>
      </c>
      <c r="C12347" t="s">
        <v>649</v>
      </c>
      <c r="E12347">
        <v>1579</v>
      </c>
      <c r="F12347">
        <v>2951</v>
      </c>
      <c r="G12347">
        <v>1775803.9200000006</v>
      </c>
      <c r="H12347">
        <v>1489</v>
      </c>
      <c r="I12347">
        <v>1462</v>
      </c>
      <c r="J12347">
        <v>1437</v>
      </c>
      <c r="K12347">
        <v>25</v>
      </c>
      <c r="L12347">
        <v>1225147.430000002</v>
      </c>
      <c r="M12347">
        <v>787</v>
      </c>
      <c r="N12347">
        <v>792</v>
      </c>
      <c r="O12347">
        <v>778</v>
      </c>
      <c r="P12347">
        <v>14</v>
      </c>
      <c r="Q12347">
        <v>0</v>
      </c>
    </row>
    <row r="12348" spans="1:18" x14ac:dyDescent="0.25">
      <c r="A12348" t="s">
        <v>548</v>
      </c>
      <c r="B12348" s="1">
        <v>44681</v>
      </c>
      <c r="C12348" t="s">
        <v>649</v>
      </c>
      <c r="E12348">
        <v>2695</v>
      </c>
      <c r="F12348">
        <v>4017</v>
      </c>
      <c r="G12348">
        <v>3852467.2699999958</v>
      </c>
      <c r="H12348">
        <v>2127</v>
      </c>
      <c r="I12348">
        <v>1890</v>
      </c>
      <c r="J12348">
        <v>1869</v>
      </c>
      <c r="K12348">
        <v>21</v>
      </c>
      <c r="L12348">
        <v>2957591.7299999995</v>
      </c>
      <c r="M12348">
        <v>1456</v>
      </c>
      <c r="N12348">
        <v>1239</v>
      </c>
      <c r="O12348">
        <v>1223</v>
      </c>
      <c r="P12348">
        <v>16</v>
      </c>
      <c r="Q12348">
        <v>0</v>
      </c>
    </row>
    <row r="12349" spans="1:18" x14ac:dyDescent="0.25">
      <c r="A12349" t="s">
        <v>548</v>
      </c>
      <c r="B12349" s="1">
        <v>44712</v>
      </c>
      <c r="C12349" t="s">
        <v>649</v>
      </c>
      <c r="E12349">
        <v>2756</v>
      </c>
      <c r="F12349">
        <v>3983</v>
      </c>
      <c r="G12349">
        <v>3983655.5699999826</v>
      </c>
      <c r="H12349">
        <v>2124</v>
      </c>
      <c r="I12349">
        <v>1859</v>
      </c>
      <c r="J12349">
        <v>1839</v>
      </c>
      <c r="K12349">
        <v>20</v>
      </c>
      <c r="L12349">
        <v>3240394.3900000011</v>
      </c>
      <c r="M12349">
        <v>1501</v>
      </c>
      <c r="N12349">
        <v>1255</v>
      </c>
      <c r="O12349">
        <v>1239</v>
      </c>
      <c r="P12349">
        <v>16</v>
      </c>
      <c r="Q12349">
        <v>0</v>
      </c>
    </row>
    <row r="12350" spans="1:18" x14ac:dyDescent="0.25">
      <c r="A12350" t="s">
        <v>548</v>
      </c>
      <c r="B12350" s="1">
        <v>44742</v>
      </c>
      <c r="C12350" t="s">
        <v>649</v>
      </c>
      <c r="E12350">
        <v>2959</v>
      </c>
      <c r="F12350">
        <v>4430</v>
      </c>
      <c r="G12350">
        <v>4339552.1600000123</v>
      </c>
      <c r="H12350">
        <v>2462</v>
      </c>
      <c r="I12350">
        <v>1968</v>
      </c>
      <c r="J12350">
        <v>1946</v>
      </c>
      <c r="K12350">
        <v>22</v>
      </c>
      <c r="L12350">
        <v>3570097.9500000007</v>
      </c>
      <c r="M12350">
        <v>1620</v>
      </c>
      <c r="N12350">
        <v>1339</v>
      </c>
      <c r="O12350">
        <v>1323</v>
      </c>
      <c r="P12350">
        <v>16</v>
      </c>
      <c r="Q12350">
        <v>0</v>
      </c>
    </row>
    <row r="12351" spans="1:18" x14ac:dyDescent="0.25">
      <c r="A12351" t="s">
        <v>548</v>
      </c>
      <c r="B12351" s="1">
        <v>44773</v>
      </c>
      <c r="C12351" t="s">
        <v>649</v>
      </c>
      <c r="E12351">
        <v>3023</v>
      </c>
      <c r="F12351">
        <v>5103</v>
      </c>
      <c r="G12351">
        <v>5089212.1500000376</v>
      </c>
      <c r="H12351">
        <v>2873</v>
      </c>
      <c r="I12351">
        <v>2230</v>
      </c>
      <c r="J12351">
        <v>2196</v>
      </c>
      <c r="K12351">
        <v>34</v>
      </c>
      <c r="L12351">
        <v>3717937.9200000041</v>
      </c>
      <c r="M12351">
        <v>1736</v>
      </c>
      <c r="N12351">
        <v>1287</v>
      </c>
      <c r="O12351">
        <v>1271</v>
      </c>
      <c r="P12351">
        <v>16</v>
      </c>
      <c r="Q12351">
        <v>0</v>
      </c>
    </row>
    <row r="12352" spans="1:18" x14ac:dyDescent="0.25">
      <c r="A12352" t="s">
        <v>548</v>
      </c>
      <c r="B12352" s="1">
        <v>44804</v>
      </c>
      <c r="C12352" t="s">
        <v>649</v>
      </c>
      <c r="E12352">
        <v>3323</v>
      </c>
      <c r="F12352">
        <v>5360</v>
      </c>
      <c r="G12352">
        <v>5690095.2099999972</v>
      </c>
      <c r="H12352">
        <v>2998</v>
      </c>
      <c r="I12352">
        <v>2362</v>
      </c>
      <c r="J12352">
        <v>2328</v>
      </c>
      <c r="K12352">
        <v>34</v>
      </c>
      <c r="L12352">
        <v>3898406.0199999921</v>
      </c>
      <c r="M12352">
        <v>1934</v>
      </c>
      <c r="N12352">
        <v>1389</v>
      </c>
      <c r="O12352">
        <v>1368</v>
      </c>
      <c r="P12352">
        <v>21</v>
      </c>
      <c r="Q12352">
        <v>0</v>
      </c>
    </row>
    <row r="12353" spans="1:17" x14ac:dyDescent="0.25">
      <c r="A12353" t="s">
        <v>548</v>
      </c>
      <c r="B12353" s="1">
        <v>44834</v>
      </c>
      <c r="C12353" t="s">
        <v>649</v>
      </c>
      <c r="E12353">
        <v>3442</v>
      </c>
      <c r="F12353">
        <v>5822</v>
      </c>
      <c r="G12353">
        <v>6701900.9799999613</v>
      </c>
      <c r="H12353">
        <v>3293</v>
      </c>
      <c r="I12353">
        <v>2529</v>
      </c>
      <c r="J12353">
        <v>2494</v>
      </c>
      <c r="K12353">
        <v>35</v>
      </c>
      <c r="L12353">
        <v>4332462.5499999952</v>
      </c>
      <c r="M12353">
        <v>2006</v>
      </c>
      <c r="N12353">
        <v>1436</v>
      </c>
      <c r="O12353">
        <v>1416</v>
      </c>
      <c r="P12353">
        <v>20</v>
      </c>
      <c r="Q12353">
        <v>0</v>
      </c>
    </row>
    <row r="12354" spans="1:17" x14ac:dyDescent="0.25">
      <c r="A12354" t="s">
        <v>548</v>
      </c>
      <c r="B12354" s="1">
        <v>44592</v>
      </c>
      <c r="C12354" t="s">
        <v>650</v>
      </c>
      <c r="E12354">
        <v>3654</v>
      </c>
      <c r="F12354">
        <v>3963</v>
      </c>
      <c r="G12354">
        <v>4608894.6100000013</v>
      </c>
      <c r="H12354">
        <v>1720</v>
      </c>
      <c r="I12354">
        <v>2243</v>
      </c>
      <c r="J12354">
        <v>2215</v>
      </c>
      <c r="K12354">
        <v>28</v>
      </c>
      <c r="L12354">
        <v>3898552.0100000016</v>
      </c>
      <c r="M12354">
        <v>1581</v>
      </c>
      <c r="N12354">
        <v>2073</v>
      </c>
      <c r="O12354">
        <v>2047</v>
      </c>
      <c r="P12354">
        <v>26</v>
      </c>
      <c r="Q12354">
        <v>3963</v>
      </c>
    </row>
    <row r="12355" spans="1:17" x14ac:dyDescent="0.25">
      <c r="A12355" t="s">
        <v>548</v>
      </c>
      <c r="B12355" s="1">
        <v>44620</v>
      </c>
      <c r="C12355" t="s">
        <v>650</v>
      </c>
      <c r="E12355">
        <v>2990</v>
      </c>
      <c r="F12355">
        <v>3384</v>
      </c>
      <c r="G12355">
        <v>2671208.399999999</v>
      </c>
      <c r="H12355">
        <v>1526</v>
      </c>
      <c r="I12355">
        <v>1858</v>
      </c>
      <c r="J12355">
        <v>1837</v>
      </c>
      <c r="K12355">
        <v>21</v>
      </c>
      <c r="L12355">
        <v>1969685.279999997</v>
      </c>
      <c r="M12355">
        <v>1384</v>
      </c>
      <c r="N12355">
        <v>1606</v>
      </c>
      <c r="O12355">
        <v>1587</v>
      </c>
      <c r="P12355">
        <v>19</v>
      </c>
      <c r="Q12355">
        <v>3384</v>
      </c>
    </row>
    <row r="12356" spans="1:17" x14ac:dyDescent="0.25">
      <c r="A12356" t="s">
        <v>548</v>
      </c>
      <c r="B12356" s="1">
        <v>44651</v>
      </c>
      <c r="C12356" t="s">
        <v>650</v>
      </c>
      <c r="E12356">
        <v>3246</v>
      </c>
      <c r="F12356">
        <v>3615</v>
      </c>
      <c r="G12356">
        <v>3310330.6800000016</v>
      </c>
      <c r="H12356">
        <v>1719</v>
      </c>
      <c r="I12356">
        <v>1896</v>
      </c>
      <c r="J12356">
        <v>1877</v>
      </c>
      <c r="K12356">
        <v>19</v>
      </c>
      <c r="L12356">
        <v>2507865.639999995</v>
      </c>
      <c r="M12356">
        <v>1585</v>
      </c>
      <c r="N12356">
        <v>1661</v>
      </c>
      <c r="O12356">
        <v>1646</v>
      </c>
      <c r="P12356">
        <v>15</v>
      </c>
      <c r="Q12356">
        <v>3615</v>
      </c>
    </row>
    <row r="12357" spans="1:17" x14ac:dyDescent="0.25">
      <c r="A12357" t="s">
        <v>548</v>
      </c>
      <c r="B12357" s="1">
        <v>44681</v>
      </c>
      <c r="C12357" t="s">
        <v>650</v>
      </c>
      <c r="E12357">
        <v>2094</v>
      </c>
      <c r="F12357">
        <v>2426</v>
      </c>
      <c r="G12357">
        <v>1524036.3399999999</v>
      </c>
      <c r="H12357">
        <v>1061</v>
      </c>
      <c r="I12357">
        <v>1365</v>
      </c>
      <c r="J12357">
        <v>1348</v>
      </c>
      <c r="K12357">
        <v>17</v>
      </c>
      <c r="L12357">
        <v>1055993.7300000016</v>
      </c>
      <c r="M12357">
        <v>940</v>
      </c>
      <c r="N12357">
        <v>1154</v>
      </c>
      <c r="O12357">
        <v>1142</v>
      </c>
      <c r="P12357">
        <v>12</v>
      </c>
      <c r="Q12357">
        <v>2426</v>
      </c>
    </row>
    <row r="12358" spans="1:17" x14ac:dyDescent="0.25">
      <c r="A12358" t="s">
        <v>548</v>
      </c>
      <c r="B12358" s="1">
        <v>44712</v>
      </c>
      <c r="C12358" t="s">
        <v>650</v>
      </c>
      <c r="E12358">
        <v>2084</v>
      </c>
      <c r="F12358">
        <v>2369</v>
      </c>
      <c r="G12358">
        <v>1506416.2899999996</v>
      </c>
      <c r="H12358">
        <v>1026</v>
      </c>
      <c r="I12358">
        <v>1343</v>
      </c>
      <c r="J12358">
        <v>1325</v>
      </c>
      <c r="K12358">
        <v>18</v>
      </c>
      <c r="L12358">
        <v>1084352.5100000012</v>
      </c>
      <c r="M12358">
        <v>910</v>
      </c>
      <c r="N12358">
        <v>1174</v>
      </c>
      <c r="O12358">
        <v>1158</v>
      </c>
      <c r="P12358">
        <v>16</v>
      </c>
      <c r="Q12358">
        <v>2369</v>
      </c>
    </row>
    <row r="12359" spans="1:17" x14ac:dyDescent="0.25">
      <c r="A12359" t="s">
        <v>548</v>
      </c>
      <c r="B12359" s="1">
        <v>44742</v>
      </c>
      <c r="C12359" t="s">
        <v>650</v>
      </c>
      <c r="E12359">
        <v>1968</v>
      </c>
      <c r="F12359">
        <v>2196</v>
      </c>
      <c r="G12359">
        <v>1403375.8399999996</v>
      </c>
      <c r="H12359">
        <v>953</v>
      </c>
      <c r="I12359">
        <v>1243</v>
      </c>
      <c r="J12359">
        <v>1223</v>
      </c>
      <c r="K12359">
        <v>20</v>
      </c>
      <c r="L12359">
        <v>1038532.6900000008</v>
      </c>
      <c r="M12359">
        <v>856</v>
      </c>
      <c r="N12359">
        <v>1112</v>
      </c>
      <c r="O12359">
        <v>1096</v>
      </c>
      <c r="P12359">
        <v>16</v>
      </c>
      <c r="Q12359">
        <v>2196</v>
      </c>
    </row>
    <row r="12360" spans="1:17" x14ac:dyDescent="0.25">
      <c r="A12360" t="s">
        <v>548</v>
      </c>
      <c r="B12360" s="1">
        <v>44773</v>
      </c>
      <c r="C12360" t="s">
        <v>650</v>
      </c>
      <c r="E12360">
        <v>1853</v>
      </c>
      <c r="F12360">
        <v>2265</v>
      </c>
      <c r="G12360">
        <v>1588789.2600000021</v>
      </c>
      <c r="H12360">
        <v>1037</v>
      </c>
      <c r="I12360">
        <v>1228</v>
      </c>
      <c r="J12360">
        <v>1213</v>
      </c>
      <c r="K12360">
        <v>15</v>
      </c>
      <c r="L12360">
        <v>985894.02999999991</v>
      </c>
      <c r="M12360">
        <v>855</v>
      </c>
      <c r="N12360">
        <v>998</v>
      </c>
      <c r="O12360">
        <v>987</v>
      </c>
      <c r="P12360">
        <v>11</v>
      </c>
      <c r="Q12360">
        <v>2265</v>
      </c>
    </row>
    <row r="12361" spans="1:17" x14ac:dyDescent="0.25">
      <c r="A12361" t="s">
        <v>548</v>
      </c>
      <c r="B12361" s="1">
        <v>44804</v>
      </c>
      <c r="C12361" t="s">
        <v>650</v>
      </c>
      <c r="E12361">
        <v>1795</v>
      </c>
      <c r="F12361">
        <v>2445</v>
      </c>
      <c r="G12361">
        <v>1814360.98</v>
      </c>
      <c r="H12361">
        <v>1114</v>
      </c>
      <c r="I12361">
        <v>1331</v>
      </c>
      <c r="J12361">
        <v>1319</v>
      </c>
      <c r="K12361">
        <v>12</v>
      </c>
      <c r="L12361">
        <v>908185.29999999795</v>
      </c>
      <c r="M12361">
        <v>856</v>
      </c>
      <c r="N12361">
        <v>939</v>
      </c>
      <c r="O12361">
        <v>930</v>
      </c>
      <c r="P12361">
        <v>9</v>
      </c>
      <c r="Q12361">
        <v>2445</v>
      </c>
    </row>
    <row r="12362" spans="1:17" x14ac:dyDescent="0.25">
      <c r="A12362" t="s">
        <v>548</v>
      </c>
      <c r="B12362" s="1">
        <v>44834</v>
      </c>
      <c r="C12362" t="s">
        <v>650</v>
      </c>
      <c r="E12362">
        <v>2028</v>
      </c>
      <c r="F12362">
        <v>2847</v>
      </c>
      <c r="G12362">
        <v>2546338.3799999976</v>
      </c>
      <c r="H12362">
        <v>1270</v>
      </c>
      <c r="I12362">
        <v>1577</v>
      </c>
      <c r="J12362">
        <v>1558</v>
      </c>
      <c r="K12362">
        <v>19</v>
      </c>
      <c r="L12362">
        <v>1109422.1400000004</v>
      </c>
      <c r="M12362">
        <v>955</v>
      </c>
      <c r="N12362">
        <v>1073</v>
      </c>
      <c r="O12362">
        <v>1061</v>
      </c>
      <c r="P12362">
        <v>12</v>
      </c>
      <c r="Q12362">
        <v>2847</v>
      </c>
    </row>
    <row r="12363" spans="1:17" x14ac:dyDescent="0.25">
      <c r="A12363" t="s">
        <v>549</v>
      </c>
      <c r="B12363" s="1">
        <v>44681</v>
      </c>
      <c r="C12363" t="s">
        <v>648</v>
      </c>
      <c r="D12363">
        <v>23</v>
      </c>
    </row>
    <row r="12364" spans="1:17" x14ac:dyDescent="0.25">
      <c r="A12364" t="s">
        <v>549</v>
      </c>
      <c r="B12364" s="1">
        <v>44712</v>
      </c>
      <c r="C12364" t="s">
        <v>648</v>
      </c>
      <c r="D12364">
        <v>23</v>
      </c>
    </row>
    <row r="12365" spans="1:17" x14ac:dyDescent="0.25">
      <c r="A12365" t="s">
        <v>549</v>
      </c>
      <c r="B12365" s="1">
        <v>44742</v>
      </c>
      <c r="C12365" t="s">
        <v>648</v>
      </c>
      <c r="D12365">
        <v>23</v>
      </c>
    </row>
    <row r="12366" spans="1:17" x14ac:dyDescent="0.25">
      <c r="A12366" t="s">
        <v>549</v>
      </c>
      <c r="B12366" s="1">
        <v>44773</v>
      </c>
      <c r="C12366" t="s">
        <v>648</v>
      </c>
      <c r="D12366">
        <v>23</v>
      </c>
    </row>
    <row r="12367" spans="1:17" x14ac:dyDescent="0.25">
      <c r="A12367" t="s">
        <v>549</v>
      </c>
      <c r="B12367" s="1">
        <v>44804</v>
      </c>
      <c r="C12367" t="s">
        <v>648</v>
      </c>
      <c r="D12367">
        <v>24</v>
      </c>
    </row>
    <row r="12368" spans="1:17" x14ac:dyDescent="0.25">
      <c r="A12368" t="s">
        <v>549</v>
      </c>
      <c r="B12368" s="1">
        <v>44834</v>
      </c>
      <c r="C12368" t="s">
        <v>648</v>
      </c>
      <c r="D12368">
        <v>24</v>
      </c>
    </row>
    <row r="12369" spans="1:17" x14ac:dyDescent="0.25">
      <c r="A12369" t="s">
        <v>549</v>
      </c>
      <c r="B12369" s="1">
        <v>44592</v>
      </c>
      <c r="C12369" t="s">
        <v>649</v>
      </c>
      <c r="E12369">
        <v>0</v>
      </c>
      <c r="F12369">
        <v>1</v>
      </c>
      <c r="G12369">
        <v>39.119999999999997</v>
      </c>
      <c r="H12369">
        <v>0</v>
      </c>
      <c r="I12369">
        <v>1</v>
      </c>
      <c r="J12369">
        <v>1</v>
      </c>
      <c r="K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</row>
    <row r="12370" spans="1:17" x14ac:dyDescent="0.25">
      <c r="A12370" t="s">
        <v>549</v>
      </c>
      <c r="B12370" s="1">
        <v>44620</v>
      </c>
      <c r="C12370" t="s">
        <v>649</v>
      </c>
      <c r="E12370">
        <v>0</v>
      </c>
      <c r="F12370">
        <v>2</v>
      </c>
      <c r="G12370">
        <v>249.12</v>
      </c>
      <c r="H12370">
        <v>0</v>
      </c>
      <c r="I12370">
        <v>2</v>
      </c>
      <c r="J12370">
        <v>2</v>
      </c>
      <c r="K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</row>
    <row r="12371" spans="1:17" x14ac:dyDescent="0.25">
      <c r="A12371" t="s">
        <v>549</v>
      </c>
      <c r="B12371" s="1">
        <v>44651</v>
      </c>
      <c r="C12371" t="s">
        <v>649</v>
      </c>
      <c r="E12371">
        <v>0</v>
      </c>
      <c r="F12371">
        <v>3</v>
      </c>
      <c r="G12371">
        <v>224.70000000000002</v>
      </c>
      <c r="H12371">
        <v>0</v>
      </c>
      <c r="I12371">
        <v>3</v>
      </c>
      <c r="J12371">
        <v>3</v>
      </c>
      <c r="K12371">
        <v>0</v>
      </c>
      <c r="M12371">
        <v>0</v>
      </c>
      <c r="N12371">
        <v>0</v>
      </c>
      <c r="O12371">
        <v>0</v>
      </c>
      <c r="P12371">
        <v>0</v>
      </c>
      <c r="Q12371">
        <v>0</v>
      </c>
    </row>
    <row r="12372" spans="1:17" x14ac:dyDescent="0.25">
      <c r="A12372" t="s">
        <v>549</v>
      </c>
      <c r="B12372" s="1">
        <v>44681</v>
      </c>
      <c r="C12372" t="s">
        <v>649</v>
      </c>
      <c r="E12372">
        <v>1</v>
      </c>
      <c r="F12372">
        <v>3</v>
      </c>
      <c r="G12372">
        <v>603.59</v>
      </c>
      <c r="H12372">
        <v>0</v>
      </c>
      <c r="I12372">
        <v>3</v>
      </c>
      <c r="J12372">
        <v>3</v>
      </c>
      <c r="K12372">
        <v>0</v>
      </c>
      <c r="L12372">
        <v>157.6</v>
      </c>
      <c r="M12372">
        <v>0</v>
      </c>
      <c r="N12372">
        <v>1</v>
      </c>
      <c r="O12372">
        <v>1</v>
      </c>
      <c r="P12372">
        <v>0</v>
      </c>
      <c r="Q12372">
        <v>0</v>
      </c>
    </row>
    <row r="12373" spans="1:17" x14ac:dyDescent="0.25">
      <c r="A12373" t="s">
        <v>549</v>
      </c>
      <c r="B12373" s="1">
        <v>44712</v>
      </c>
      <c r="C12373" t="s">
        <v>649</v>
      </c>
      <c r="E12373">
        <v>0</v>
      </c>
      <c r="F12373">
        <v>2</v>
      </c>
      <c r="G12373">
        <v>76.75</v>
      </c>
      <c r="H12373">
        <v>0</v>
      </c>
      <c r="I12373">
        <v>2</v>
      </c>
      <c r="J12373">
        <v>2</v>
      </c>
      <c r="K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</row>
    <row r="12374" spans="1:17" x14ac:dyDescent="0.25">
      <c r="A12374" t="s">
        <v>549</v>
      </c>
      <c r="B12374" s="1">
        <v>44742</v>
      </c>
      <c r="C12374" t="s">
        <v>649</v>
      </c>
      <c r="E12374">
        <v>2</v>
      </c>
      <c r="F12374">
        <v>3</v>
      </c>
      <c r="G12374">
        <v>929.42000000000007</v>
      </c>
      <c r="H12374">
        <v>0</v>
      </c>
      <c r="I12374">
        <v>3</v>
      </c>
      <c r="J12374">
        <v>3</v>
      </c>
      <c r="K12374">
        <v>0</v>
      </c>
      <c r="L12374">
        <v>590.21</v>
      </c>
      <c r="M12374">
        <v>0</v>
      </c>
      <c r="N12374">
        <v>2</v>
      </c>
      <c r="O12374">
        <v>2</v>
      </c>
      <c r="P12374">
        <v>0</v>
      </c>
      <c r="Q12374">
        <v>0</v>
      </c>
    </row>
    <row r="12375" spans="1:17" x14ac:dyDescent="0.25">
      <c r="A12375" t="s">
        <v>549</v>
      </c>
      <c r="B12375" s="1">
        <v>44773</v>
      </c>
      <c r="C12375" t="s">
        <v>649</v>
      </c>
      <c r="E12375">
        <v>2</v>
      </c>
      <c r="F12375">
        <v>4</v>
      </c>
      <c r="G12375">
        <v>1492.52</v>
      </c>
      <c r="H12375">
        <v>1</v>
      </c>
      <c r="I12375">
        <v>3</v>
      </c>
      <c r="J12375">
        <v>3</v>
      </c>
      <c r="K12375">
        <v>0</v>
      </c>
      <c r="L12375">
        <v>606.04000000000008</v>
      </c>
      <c r="M12375">
        <v>0</v>
      </c>
      <c r="N12375">
        <v>2</v>
      </c>
      <c r="O12375">
        <v>2</v>
      </c>
      <c r="P12375">
        <v>0</v>
      </c>
      <c r="Q12375">
        <v>0</v>
      </c>
    </row>
    <row r="12376" spans="1:17" x14ac:dyDescent="0.25">
      <c r="A12376" t="s">
        <v>549</v>
      </c>
      <c r="B12376" s="1">
        <v>44804</v>
      </c>
      <c r="C12376" t="s">
        <v>649</v>
      </c>
      <c r="E12376">
        <v>1</v>
      </c>
      <c r="F12376">
        <v>4</v>
      </c>
      <c r="G12376">
        <v>1333.06</v>
      </c>
      <c r="H12376">
        <v>0</v>
      </c>
      <c r="I12376">
        <v>4</v>
      </c>
      <c r="J12376">
        <v>4</v>
      </c>
      <c r="K12376">
        <v>0</v>
      </c>
      <c r="L12376">
        <v>634.22</v>
      </c>
      <c r="M12376">
        <v>0</v>
      </c>
      <c r="N12376">
        <v>1</v>
      </c>
      <c r="O12376">
        <v>1</v>
      </c>
      <c r="P12376">
        <v>0</v>
      </c>
      <c r="Q12376">
        <v>0</v>
      </c>
    </row>
    <row r="12377" spans="1:17" x14ac:dyDescent="0.25">
      <c r="A12377" t="s">
        <v>549</v>
      </c>
      <c r="B12377" s="1">
        <v>44834</v>
      </c>
      <c r="C12377" t="s">
        <v>649</v>
      </c>
      <c r="E12377">
        <v>2</v>
      </c>
      <c r="F12377">
        <v>7</v>
      </c>
      <c r="G12377">
        <v>1938.7299999999998</v>
      </c>
      <c r="H12377">
        <v>0</v>
      </c>
      <c r="I12377">
        <v>7</v>
      </c>
      <c r="J12377">
        <v>7</v>
      </c>
      <c r="K12377">
        <v>0</v>
      </c>
      <c r="L12377">
        <v>812.76</v>
      </c>
      <c r="M12377">
        <v>0</v>
      </c>
      <c r="N12377">
        <v>2</v>
      </c>
      <c r="O12377">
        <v>2</v>
      </c>
      <c r="P12377">
        <v>0</v>
      </c>
      <c r="Q12377">
        <v>0</v>
      </c>
    </row>
    <row r="12378" spans="1:17" x14ac:dyDescent="0.25">
      <c r="A12378" t="s">
        <v>549</v>
      </c>
      <c r="B12378" s="1">
        <v>44592</v>
      </c>
      <c r="C12378" t="s">
        <v>650</v>
      </c>
      <c r="E12378">
        <v>1</v>
      </c>
      <c r="F12378">
        <v>2</v>
      </c>
      <c r="G12378">
        <v>998.16</v>
      </c>
      <c r="H12378">
        <v>0</v>
      </c>
      <c r="I12378">
        <v>2</v>
      </c>
      <c r="J12378">
        <v>2</v>
      </c>
      <c r="K12378">
        <v>0</v>
      </c>
      <c r="L12378">
        <v>726.54</v>
      </c>
      <c r="M12378">
        <v>0</v>
      </c>
      <c r="N12378">
        <v>1</v>
      </c>
      <c r="O12378">
        <v>1</v>
      </c>
      <c r="P12378">
        <v>0</v>
      </c>
      <c r="Q12378">
        <v>2</v>
      </c>
    </row>
    <row r="12379" spans="1:17" x14ac:dyDescent="0.25">
      <c r="A12379" t="s">
        <v>549</v>
      </c>
      <c r="B12379" s="1">
        <v>44620</v>
      </c>
      <c r="C12379" t="s">
        <v>650</v>
      </c>
      <c r="E12379">
        <v>2</v>
      </c>
      <c r="F12379">
        <v>2</v>
      </c>
      <c r="G12379">
        <v>1077.8700000000001</v>
      </c>
      <c r="H12379">
        <v>0</v>
      </c>
      <c r="I12379">
        <v>2</v>
      </c>
      <c r="J12379">
        <v>2</v>
      </c>
      <c r="K12379">
        <v>0</v>
      </c>
      <c r="L12379">
        <v>730.93</v>
      </c>
      <c r="M12379">
        <v>0</v>
      </c>
      <c r="N12379">
        <v>2</v>
      </c>
      <c r="O12379">
        <v>2</v>
      </c>
      <c r="P12379">
        <v>0</v>
      </c>
      <c r="Q12379">
        <v>2</v>
      </c>
    </row>
    <row r="12380" spans="1:17" x14ac:dyDescent="0.25">
      <c r="A12380" t="s">
        <v>549</v>
      </c>
      <c r="B12380" s="1">
        <v>44651</v>
      </c>
      <c r="C12380" t="s">
        <v>650</v>
      </c>
      <c r="E12380">
        <v>3</v>
      </c>
      <c r="F12380">
        <v>3</v>
      </c>
      <c r="G12380">
        <v>1093.7</v>
      </c>
      <c r="H12380">
        <v>0</v>
      </c>
      <c r="I12380">
        <v>3</v>
      </c>
      <c r="J12380">
        <v>3</v>
      </c>
      <c r="K12380">
        <v>0</v>
      </c>
      <c r="L12380">
        <v>748.16000000000008</v>
      </c>
      <c r="M12380">
        <v>0</v>
      </c>
      <c r="N12380">
        <v>3</v>
      </c>
      <c r="O12380">
        <v>3</v>
      </c>
      <c r="P12380">
        <v>0</v>
      </c>
      <c r="Q12380">
        <v>3</v>
      </c>
    </row>
    <row r="12381" spans="1:17" x14ac:dyDescent="0.25">
      <c r="A12381" t="s">
        <v>549</v>
      </c>
      <c r="B12381" s="1">
        <v>44681</v>
      </c>
      <c r="C12381" t="s">
        <v>650</v>
      </c>
      <c r="E12381">
        <v>2</v>
      </c>
      <c r="F12381">
        <v>2</v>
      </c>
      <c r="G12381">
        <v>727.40000000000009</v>
      </c>
      <c r="H12381">
        <v>0</v>
      </c>
      <c r="I12381">
        <v>2</v>
      </c>
      <c r="J12381">
        <v>2</v>
      </c>
      <c r="K12381">
        <v>0</v>
      </c>
      <c r="L12381">
        <v>727.40000000000009</v>
      </c>
      <c r="M12381">
        <v>0</v>
      </c>
      <c r="N12381">
        <v>2</v>
      </c>
      <c r="O12381">
        <v>2</v>
      </c>
      <c r="P12381">
        <v>0</v>
      </c>
      <c r="Q12381">
        <v>2</v>
      </c>
    </row>
    <row r="12382" spans="1:17" x14ac:dyDescent="0.25">
      <c r="A12382" t="s">
        <v>549</v>
      </c>
      <c r="B12382" s="1">
        <v>44712</v>
      </c>
      <c r="C12382" t="s">
        <v>650</v>
      </c>
      <c r="E12382">
        <v>1</v>
      </c>
      <c r="F12382">
        <v>1</v>
      </c>
      <c r="G12382">
        <v>541.93000000000006</v>
      </c>
      <c r="H12382">
        <v>0</v>
      </c>
      <c r="I12382">
        <v>1</v>
      </c>
      <c r="J12382">
        <v>1</v>
      </c>
      <c r="K12382">
        <v>0</v>
      </c>
      <c r="L12382">
        <v>537.42000000000007</v>
      </c>
      <c r="M12382">
        <v>0</v>
      </c>
      <c r="N12382">
        <v>1</v>
      </c>
      <c r="O12382">
        <v>1</v>
      </c>
      <c r="P12382">
        <v>0</v>
      </c>
      <c r="Q12382">
        <v>1</v>
      </c>
    </row>
    <row r="12383" spans="1:17" x14ac:dyDescent="0.25">
      <c r="A12383" t="s">
        <v>549</v>
      </c>
      <c r="B12383" s="1">
        <v>44742</v>
      </c>
      <c r="C12383" t="s">
        <v>650</v>
      </c>
      <c r="E12383">
        <v>0</v>
      </c>
      <c r="F12383">
        <v>1</v>
      </c>
      <c r="G12383">
        <v>15.95</v>
      </c>
      <c r="H12383">
        <v>1</v>
      </c>
      <c r="I12383">
        <v>0</v>
      </c>
      <c r="J12383">
        <v>0</v>
      </c>
      <c r="K12383">
        <v>0</v>
      </c>
      <c r="M12383">
        <v>0</v>
      </c>
      <c r="N12383">
        <v>0</v>
      </c>
      <c r="O12383">
        <v>0</v>
      </c>
      <c r="P12383">
        <v>0</v>
      </c>
      <c r="Q12383">
        <v>1</v>
      </c>
    </row>
    <row r="12384" spans="1:17" x14ac:dyDescent="0.25">
      <c r="A12384" t="s">
        <v>549</v>
      </c>
      <c r="B12384" s="1">
        <v>44773</v>
      </c>
      <c r="C12384" t="s">
        <v>650</v>
      </c>
      <c r="E12384">
        <v>0</v>
      </c>
      <c r="F12384">
        <v>1</v>
      </c>
      <c r="G12384">
        <v>328.80999999999989</v>
      </c>
      <c r="H12384">
        <v>1</v>
      </c>
      <c r="I12384">
        <v>0</v>
      </c>
      <c r="J12384">
        <v>0</v>
      </c>
      <c r="K12384">
        <v>0</v>
      </c>
      <c r="M12384">
        <v>0</v>
      </c>
      <c r="N12384">
        <v>0</v>
      </c>
      <c r="O12384">
        <v>0</v>
      </c>
      <c r="P12384">
        <v>0</v>
      </c>
      <c r="Q12384">
        <v>1</v>
      </c>
    </row>
    <row r="12385" spans="1:17" x14ac:dyDescent="0.25">
      <c r="A12385" t="s">
        <v>549</v>
      </c>
      <c r="B12385" s="1">
        <v>44804</v>
      </c>
      <c r="C12385" t="s">
        <v>650</v>
      </c>
      <c r="E12385">
        <v>0</v>
      </c>
      <c r="F12385">
        <v>1</v>
      </c>
      <c r="G12385">
        <v>116.77</v>
      </c>
      <c r="H12385">
        <v>0</v>
      </c>
      <c r="I12385">
        <v>1</v>
      </c>
      <c r="J12385">
        <v>1</v>
      </c>
      <c r="K12385">
        <v>0</v>
      </c>
      <c r="M12385">
        <v>0</v>
      </c>
      <c r="N12385">
        <v>0</v>
      </c>
      <c r="O12385">
        <v>0</v>
      </c>
      <c r="P12385">
        <v>0</v>
      </c>
      <c r="Q12385">
        <v>1</v>
      </c>
    </row>
    <row r="12386" spans="1:17" x14ac:dyDescent="0.25">
      <c r="A12386" t="s">
        <v>549</v>
      </c>
      <c r="B12386" s="1">
        <v>44834</v>
      </c>
      <c r="C12386" t="s">
        <v>650</v>
      </c>
      <c r="E12386">
        <v>0</v>
      </c>
      <c r="F12386">
        <v>1</v>
      </c>
      <c r="G12386">
        <v>341.10999999999996</v>
      </c>
      <c r="H12386">
        <v>0</v>
      </c>
      <c r="I12386">
        <v>1</v>
      </c>
      <c r="J12386">
        <v>1</v>
      </c>
      <c r="K12386">
        <v>0</v>
      </c>
      <c r="M12386">
        <v>0</v>
      </c>
      <c r="N12386">
        <v>0</v>
      </c>
      <c r="O12386">
        <v>0</v>
      </c>
      <c r="P12386">
        <v>0</v>
      </c>
      <c r="Q12386">
        <v>1</v>
      </c>
    </row>
    <row r="12387" spans="1:17" x14ac:dyDescent="0.25">
      <c r="A12387" t="s">
        <v>550</v>
      </c>
      <c r="B12387" s="1">
        <v>44681</v>
      </c>
      <c r="C12387" t="s">
        <v>648</v>
      </c>
      <c r="D12387">
        <v>467</v>
      </c>
    </row>
    <row r="12388" spans="1:17" x14ac:dyDescent="0.25">
      <c r="A12388" t="s">
        <v>550</v>
      </c>
      <c r="B12388" s="1">
        <v>44712</v>
      </c>
      <c r="C12388" t="s">
        <v>648</v>
      </c>
      <c r="D12388">
        <v>468</v>
      </c>
    </row>
    <row r="12389" spans="1:17" x14ac:dyDescent="0.25">
      <c r="A12389" t="s">
        <v>550</v>
      </c>
      <c r="B12389" s="1">
        <v>44742</v>
      </c>
      <c r="C12389" t="s">
        <v>648</v>
      </c>
      <c r="D12389">
        <v>467</v>
      </c>
    </row>
    <row r="12390" spans="1:17" x14ac:dyDescent="0.25">
      <c r="A12390" t="s">
        <v>550</v>
      </c>
      <c r="B12390" s="1">
        <v>44773</v>
      </c>
      <c r="C12390" t="s">
        <v>648</v>
      </c>
      <c r="D12390">
        <v>468</v>
      </c>
    </row>
    <row r="12391" spans="1:17" x14ac:dyDescent="0.25">
      <c r="A12391" t="s">
        <v>550</v>
      </c>
      <c r="B12391" s="1">
        <v>44804</v>
      </c>
      <c r="C12391" t="s">
        <v>648</v>
      </c>
      <c r="D12391">
        <v>469</v>
      </c>
    </row>
    <row r="12392" spans="1:17" x14ac:dyDescent="0.25">
      <c r="A12392" t="s">
        <v>550</v>
      </c>
      <c r="B12392" s="1">
        <v>44834</v>
      </c>
      <c r="C12392" t="s">
        <v>648</v>
      </c>
      <c r="D12392">
        <v>469</v>
      </c>
    </row>
    <row r="12393" spans="1:17" x14ac:dyDescent="0.25">
      <c r="A12393" t="s">
        <v>550</v>
      </c>
      <c r="B12393" s="1">
        <v>44592</v>
      </c>
      <c r="C12393" t="s">
        <v>649</v>
      </c>
      <c r="E12393">
        <v>8</v>
      </c>
      <c r="F12393">
        <v>29</v>
      </c>
      <c r="G12393">
        <v>2283.34</v>
      </c>
      <c r="H12393">
        <v>27</v>
      </c>
      <c r="I12393">
        <v>2</v>
      </c>
      <c r="J12393">
        <v>2</v>
      </c>
      <c r="K12393">
        <v>0</v>
      </c>
      <c r="L12393">
        <v>891.91999999999985</v>
      </c>
      <c r="M12393">
        <v>8</v>
      </c>
      <c r="N12393">
        <v>0</v>
      </c>
      <c r="O12393">
        <v>0</v>
      </c>
      <c r="P12393">
        <v>0</v>
      </c>
      <c r="Q12393">
        <v>0</v>
      </c>
    </row>
    <row r="12394" spans="1:17" x14ac:dyDescent="0.25">
      <c r="A12394" t="s">
        <v>550</v>
      </c>
      <c r="B12394" s="1">
        <v>44620</v>
      </c>
      <c r="C12394" t="s">
        <v>649</v>
      </c>
      <c r="E12394">
        <v>11</v>
      </c>
      <c r="F12394">
        <v>39</v>
      </c>
      <c r="G12394">
        <v>7230.6100000000006</v>
      </c>
      <c r="H12394">
        <v>36</v>
      </c>
      <c r="I12394">
        <v>3</v>
      </c>
      <c r="J12394">
        <v>3</v>
      </c>
      <c r="K12394">
        <v>0</v>
      </c>
      <c r="L12394">
        <v>2706.7099999999996</v>
      </c>
      <c r="M12394">
        <v>10</v>
      </c>
      <c r="N12394">
        <v>1</v>
      </c>
      <c r="O12394">
        <v>1</v>
      </c>
      <c r="P12394">
        <v>0</v>
      </c>
      <c r="Q12394">
        <v>0</v>
      </c>
    </row>
    <row r="12395" spans="1:17" x14ac:dyDescent="0.25">
      <c r="A12395" t="s">
        <v>550</v>
      </c>
      <c r="B12395" s="1">
        <v>44651</v>
      </c>
      <c r="C12395" t="s">
        <v>649</v>
      </c>
      <c r="E12395">
        <v>11</v>
      </c>
      <c r="F12395">
        <v>24</v>
      </c>
      <c r="G12395">
        <v>6008.0199999999986</v>
      </c>
      <c r="H12395">
        <v>22</v>
      </c>
      <c r="I12395">
        <v>2</v>
      </c>
      <c r="J12395">
        <v>2</v>
      </c>
      <c r="K12395">
        <v>0</v>
      </c>
      <c r="L12395">
        <v>2566.6100000000006</v>
      </c>
      <c r="M12395">
        <v>11</v>
      </c>
      <c r="N12395">
        <v>0</v>
      </c>
      <c r="O12395">
        <v>0</v>
      </c>
      <c r="P12395">
        <v>0</v>
      </c>
      <c r="Q12395">
        <v>0</v>
      </c>
    </row>
    <row r="12396" spans="1:17" x14ac:dyDescent="0.25">
      <c r="A12396" t="s">
        <v>550</v>
      </c>
      <c r="B12396" s="1">
        <v>44681</v>
      </c>
      <c r="C12396" t="s">
        <v>649</v>
      </c>
      <c r="E12396">
        <v>17</v>
      </c>
      <c r="F12396">
        <v>24</v>
      </c>
      <c r="G12396">
        <v>29317.500000000004</v>
      </c>
      <c r="H12396">
        <v>22</v>
      </c>
      <c r="I12396">
        <v>2</v>
      </c>
      <c r="J12396">
        <v>2</v>
      </c>
      <c r="K12396">
        <v>0</v>
      </c>
      <c r="L12396">
        <v>22016.229999999996</v>
      </c>
      <c r="M12396">
        <v>15</v>
      </c>
      <c r="N12396">
        <v>2</v>
      </c>
      <c r="O12396">
        <v>2</v>
      </c>
      <c r="P12396">
        <v>0</v>
      </c>
      <c r="Q12396">
        <v>0</v>
      </c>
    </row>
    <row r="12397" spans="1:17" x14ac:dyDescent="0.25">
      <c r="A12397" t="s">
        <v>550</v>
      </c>
      <c r="B12397" s="1">
        <v>44712</v>
      </c>
      <c r="C12397" t="s">
        <v>649</v>
      </c>
      <c r="E12397">
        <v>18</v>
      </c>
      <c r="F12397">
        <v>21</v>
      </c>
      <c r="G12397">
        <v>31724.180000000004</v>
      </c>
      <c r="H12397">
        <v>19</v>
      </c>
      <c r="I12397">
        <v>2</v>
      </c>
      <c r="J12397">
        <v>2</v>
      </c>
      <c r="K12397">
        <v>0</v>
      </c>
      <c r="L12397">
        <v>25106.690000000002</v>
      </c>
      <c r="M12397">
        <v>16</v>
      </c>
      <c r="N12397">
        <v>2</v>
      </c>
      <c r="O12397">
        <v>2</v>
      </c>
      <c r="P12397">
        <v>0</v>
      </c>
      <c r="Q12397">
        <v>0</v>
      </c>
    </row>
    <row r="12398" spans="1:17" x14ac:dyDescent="0.25">
      <c r="A12398" t="s">
        <v>550</v>
      </c>
      <c r="B12398" s="1">
        <v>44742</v>
      </c>
      <c r="C12398" t="s">
        <v>649</v>
      </c>
      <c r="E12398">
        <v>19</v>
      </c>
      <c r="F12398">
        <v>36</v>
      </c>
      <c r="G12398">
        <v>41134.69000000001</v>
      </c>
      <c r="H12398">
        <v>31</v>
      </c>
      <c r="I12398">
        <v>5</v>
      </c>
      <c r="J12398">
        <v>5</v>
      </c>
      <c r="K12398">
        <v>0</v>
      </c>
      <c r="L12398">
        <v>30495.940000000006</v>
      </c>
      <c r="M12398">
        <v>16</v>
      </c>
      <c r="N12398">
        <v>3</v>
      </c>
      <c r="O12398">
        <v>3</v>
      </c>
      <c r="P12398">
        <v>0</v>
      </c>
      <c r="Q12398">
        <v>0</v>
      </c>
    </row>
    <row r="12399" spans="1:17" x14ac:dyDescent="0.25">
      <c r="A12399" t="s">
        <v>550</v>
      </c>
      <c r="B12399" s="1">
        <v>44773</v>
      </c>
      <c r="C12399" t="s">
        <v>649</v>
      </c>
      <c r="E12399">
        <v>19</v>
      </c>
      <c r="F12399">
        <v>44</v>
      </c>
      <c r="G12399">
        <v>40327.509999999995</v>
      </c>
      <c r="H12399">
        <v>38</v>
      </c>
      <c r="I12399">
        <v>6</v>
      </c>
      <c r="J12399">
        <v>6</v>
      </c>
      <c r="K12399">
        <v>0</v>
      </c>
      <c r="L12399">
        <v>34022.55000000001</v>
      </c>
      <c r="M12399">
        <v>15</v>
      </c>
      <c r="N12399">
        <v>4</v>
      </c>
      <c r="O12399">
        <v>4</v>
      </c>
      <c r="P12399">
        <v>0</v>
      </c>
      <c r="Q12399">
        <v>0</v>
      </c>
    </row>
    <row r="12400" spans="1:17" x14ac:dyDescent="0.25">
      <c r="A12400" t="s">
        <v>550</v>
      </c>
      <c r="B12400" s="1">
        <v>44804</v>
      </c>
      <c r="C12400" t="s">
        <v>649</v>
      </c>
      <c r="E12400">
        <v>20</v>
      </c>
      <c r="F12400">
        <v>41</v>
      </c>
      <c r="G12400">
        <v>41840.800000000003</v>
      </c>
      <c r="H12400">
        <v>36</v>
      </c>
      <c r="I12400">
        <v>5</v>
      </c>
      <c r="J12400">
        <v>5</v>
      </c>
      <c r="K12400">
        <v>0</v>
      </c>
      <c r="L12400">
        <v>35813.330000000016</v>
      </c>
      <c r="M12400">
        <v>16</v>
      </c>
      <c r="N12400">
        <v>4</v>
      </c>
      <c r="O12400">
        <v>4</v>
      </c>
      <c r="P12400">
        <v>0</v>
      </c>
      <c r="Q12400">
        <v>0</v>
      </c>
    </row>
    <row r="12401" spans="1:18" x14ac:dyDescent="0.25">
      <c r="A12401" t="s">
        <v>550</v>
      </c>
      <c r="B12401" s="1">
        <v>44834</v>
      </c>
      <c r="C12401" t="s">
        <v>649</v>
      </c>
      <c r="E12401">
        <v>21</v>
      </c>
      <c r="F12401">
        <v>48</v>
      </c>
      <c r="G12401">
        <v>44602.750000000007</v>
      </c>
      <c r="H12401">
        <v>41</v>
      </c>
      <c r="I12401">
        <v>7</v>
      </c>
      <c r="J12401">
        <v>7</v>
      </c>
      <c r="K12401">
        <v>0</v>
      </c>
      <c r="L12401">
        <v>39281.39</v>
      </c>
      <c r="M12401">
        <v>17</v>
      </c>
      <c r="N12401">
        <v>4</v>
      </c>
      <c r="O12401">
        <v>4</v>
      </c>
      <c r="P12401">
        <v>0</v>
      </c>
      <c r="Q12401">
        <v>0</v>
      </c>
    </row>
    <row r="12402" spans="1:18" x14ac:dyDescent="0.25">
      <c r="A12402" t="s">
        <v>550</v>
      </c>
      <c r="B12402" s="1">
        <v>44592</v>
      </c>
      <c r="C12402" t="s">
        <v>650</v>
      </c>
      <c r="E12402">
        <v>17</v>
      </c>
      <c r="F12402">
        <v>18</v>
      </c>
      <c r="G12402">
        <v>43313.419999999991</v>
      </c>
      <c r="H12402">
        <v>15</v>
      </c>
      <c r="I12402">
        <v>3</v>
      </c>
      <c r="J12402">
        <v>3</v>
      </c>
      <c r="K12402">
        <v>0</v>
      </c>
      <c r="L12402">
        <v>38401.810000000005</v>
      </c>
      <c r="M12402">
        <v>14</v>
      </c>
      <c r="N12402">
        <v>3</v>
      </c>
      <c r="O12402">
        <v>3</v>
      </c>
      <c r="P12402">
        <v>0</v>
      </c>
      <c r="Q12402">
        <v>18</v>
      </c>
    </row>
    <row r="12403" spans="1:18" x14ac:dyDescent="0.25">
      <c r="A12403" t="s">
        <v>550</v>
      </c>
      <c r="B12403" s="1">
        <v>44620</v>
      </c>
      <c r="C12403" t="s">
        <v>650</v>
      </c>
      <c r="E12403">
        <v>15</v>
      </c>
      <c r="F12403">
        <v>17</v>
      </c>
      <c r="G12403">
        <v>24449.969999999998</v>
      </c>
      <c r="H12403">
        <v>14</v>
      </c>
      <c r="I12403">
        <v>3</v>
      </c>
      <c r="J12403">
        <v>3</v>
      </c>
      <c r="K12403">
        <v>0</v>
      </c>
      <c r="L12403">
        <v>17162.580000000002</v>
      </c>
      <c r="M12403">
        <v>13</v>
      </c>
      <c r="N12403">
        <v>2</v>
      </c>
      <c r="O12403">
        <v>2</v>
      </c>
      <c r="P12403">
        <v>0</v>
      </c>
      <c r="Q12403">
        <v>17</v>
      </c>
    </row>
    <row r="12404" spans="1:18" x14ac:dyDescent="0.25">
      <c r="A12404" t="s">
        <v>550</v>
      </c>
      <c r="B12404" s="1">
        <v>44651</v>
      </c>
      <c r="C12404" t="s">
        <v>650</v>
      </c>
      <c r="E12404">
        <v>18</v>
      </c>
      <c r="F12404">
        <v>19</v>
      </c>
      <c r="G12404">
        <v>26999.250000000004</v>
      </c>
      <c r="H12404">
        <v>15</v>
      </c>
      <c r="I12404">
        <v>4</v>
      </c>
      <c r="J12404">
        <v>4</v>
      </c>
      <c r="K12404">
        <v>0</v>
      </c>
      <c r="L12404">
        <v>19019.420000000002</v>
      </c>
      <c r="M12404">
        <v>15</v>
      </c>
      <c r="N12404">
        <v>3</v>
      </c>
      <c r="O12404">
        <v>3</v>
      </c>
      <c r="P12404">
        <v>0</v>
      </c>
      <c r="Q12404">
        <v>19</v>
      </c>
    </row>
    <row r="12405" spans="1:18" x14ac:dyDescent="0.25">
      <c r="A12405" t="s">
        <v>550</v>
      </c>
      <c r="B12405" s="1">
        <v>44681</v>
      </c>
      <c r="C12405" t="s">
        <v>650</v>
      </c>
      <c r="E12405">
        <v>11</v>
      </c>
      <c r="F12405">
        <v>11</v>
      </c>
      <c r="G12405">
        <v>7446.5300000000007</v>
      </c>
      <c r="H12405">
        <v>8</v>
      </c>
      <c r="I12405">
        <v>3</v>
      </c>
      <c r="J12405">
        <v>3</v>
      </c>
      <c r="K12405">
        <v>0</v>
      </c>
      <c r="L12405">
        <v>5099.76</v>
      </c>
      <c r="M12405">
        <v>8</v>
      </c>
      <c r="N12405">
        <v>3</v>
      </c>
      <c r="O12405">
        <v>3</v>
      </c>
      <c r="P12405">
        <v>0</v>
      </c>
      <c r="Q12405">
        <v>11</v>
      </c>
    </row>
    <row r="12406" spans="1:18" x14ac:dyDescent="0.25">
      <c r="A12406" t="s">
        <v>550</v>
      </c>
      <c r="B12406" s="1">
        <v>44712</v>
      </c>
      <c r="C12406" t="s">
        <v>650</v>
      </c>
      <c r="E12406">
        <v>10</v>
      </c>
      <c r="F12406">
        <v>11</v>
      </c>
      <c r="G12406">
        <v>8006.62</v>
      </c>
      <c r="H12406">
        <v>7</v>
      </c>
      <c r="I12406">
        <v>4</v>
      </c>
      <c r="J12406">
        <v>4</v>
      </c>
      <c r="K12406">
        <v>0</v>
      </c>
      <c r="L12406">
        <v>5750.7199999999993</v>
      </c>
      <c r="M12406">
        <v>6</v>
      </c>
      <c r="N12406">
        <v>4</v>
      </c>
      <c r="O12406">
        <v>4</v>
      </c>
      <c r="P12406">
        <v>0</v>
      </c>
      <c r="Q12406">
        <v>11</v>
      </c>
    </row>
    <row r="12407" spans="1:18" x14ac:dyDescent="0.25">
      <c r="A12407" t="s">
        <v>550</v>
      </c>
      <c r="B12407" s="1">
        <v>44742</v>
      </c>
      <c r="C12407" t="s">
        <v>650</v>
      </c>
      <c r="E12407">
        <v>7</v>
      </c>
      <c r="F12407">
        <v>8</v>
      </c>
      <c r="G12407">
        <v>5531.47</v>
      </c>
      <c r="H12407">
        <v>6</v>
      </c>
      <c r="I12407">
        <v>2</v>
      </c>
      <c r="J12407">
        <v>2</v>
      </c>
      <c r="K12407">
        <v>0</v>
      </c>
      <c r="L12407">
        <v>4396.1900000000014</v>
      </c>
      <c r="M12407">
        <v>5</v>
      </c>
      <c r="N12407">
        <v>2</v>
      </c>
      <c r="O12407">
        <v>2</v>
      </c>
      <c r="P12407">
        <v>0</v>
      </c>
      <c r="Q12407">
        <v>8</v>
      </c>
    </row>
    <row r="12408" spans="1:18" x14ac:dyDescent="0.25">
      <c r="A12408" t="s">
        <v>550</v>
      </c>
      <c r="B12408" s="1">
        <v>44773</v>
      </c>
      <c r="C12408" t="s">
        <v>650</v>
      </c>
      <c r="E12408">
        <v>5</v>
      </c>
      <c r="F12408">
        <v>8</v>
      </c>
      <c r="G12408">
        <v>7663.1200000000008</v>
      </c>
      <c r="H12408">
        <v>8</v>
      </c>
      <c r="I12408">
        <v>0</v>
      </c>
      <c r="J12408">
        <v>0</v>
      </c>
      <c r="K12408">
        <v>0</v>
      </c>
      <c r="L12408">
        <v>3808.1200000000003</v>
      </c>
      <c r="M12408">
        <v>5</v>
      </c>
      <c r="N12408">
        <v>0</v>
      </c>
      <c r="O12408">
        <v>0</v>
      </c>
      <c r="P12408">
        <v>0</v>
      </c>
      <c r="Q12408">
        <v>8</v>
      </c>
    </row>
    <row r="12409" spans="1:18" x14ac:dyDescent="0.25">
      <c r="A12409" t="s">
        <v>550</v>
      </c>
      <c r="B12409" s="1">
        <v>44804</v>
      </c>
      <c r="C12409" t="s">
        <v>650</v>
      </c>
      <c r="E12409">
        <v>8</v>
      </c>
      <c r="F12409">
        <v>8</v>
      </c>
      <c r="G12409">
        <v>7919.3400000000011</v>
      </c>
      <c r="H12409">
        <v>8</v>
      </c>
      <c r="I12409">
        <v>0</v>
      </c>
      <c r="J12409">
        <v>0</v>
      </c>
      <c r="K12409">
        <v>0</v>
      </c>
      <c r="L12409">
        <v>7002.2400000000007</v>
      </c>
      <c r="M12409">
        <v>8</v>
      </c>
      <c r="N12409">
        <v>0</v>
      </c>
      <c r="O12409">
        <v>0</v>
      </c>
      <c r="P12409">
        <v>0</v>
      </c>
      <c r="Q12409">
        <v>8</v>
      </c>
    </row>
    <row r="12410" spans="1:18" x14ac:dyDescent="0.25">
      <c r="A12410" t="s">
        <v>550</v>
      </c>
      <c r="B12410" s="1">
        <v>44834</v>
      </c>
      <c r="C12410" t="s">
        <v>650</v>
      </c>
      <c r="E12410">
        <v>7</v>
      </c>
      <c r="F12410">
        <v>8</v>
      </c>
      <c r="G12410">
        <v>7393.8000000000011</v>
      </c>
      <c r="H12410">
        <v>7</v>
      </c>
      <c r="I12410">
        <v>1</v>
      </c>
      <c r="J12410">
        <v>1</v>
      </c>
      <c r="K12410">
        <v>0</v>
      </c>
      <c r="L12410">
        <v>6203.2100000000009</v>
      </c>
      <c r="M12410">
        <v>7</v>
      </c>
      <c r="N12410">
        <v>0</v>
      </c>
      <c r="O12410">
        <v>0</v>
      </c>
      <c r="P12410">
        <v>0</v>
      </c>
      <c r="Q12410">
        <v>8</v>
      </c>
    </row>
    <row r="12411" spans="1:18" x14ac:dyDescent="0.25">
      <c r="A12411" t="s">
        <v>551</v>
      </c>
      <c r="C12411" t="s">
        <v>648</v>
      </c>
      <c r="R12411">
        <v>6</v>
      </c>
    </row>
    <row r="12412" spans="1:18" x14ac:dyDescent="0.25">
      <c r="A12412" t="s">
        <v>551</v>
      </c>
      <c r="B12412" s="1">
        <v>44681</v>
      </c>
      <c r="C12412" t="s">
        <v>648</v>
      </c>
      <c r="D12412">
        <v>622</v>
      </c>
    </row>
    <row r="12413" spans="1:18" x14ac:dyDescent="0.25">
      <c r="A12413" t="s">
        <v>551</v>
      </c>
      <c r="B12413" s="1">
        <v>44712</v>
      </c>
      <c r="C12413" t="s">
        <v>648</v>
      </c>
      <c r="D12413">
        <v>621</v>
      </c>
    </row>
    <row r="12414" spans="1:18" x14ac:dyDescent="0.25">
      <c r="A12414" t="s">
        <v>551</v>
      </c>
      <c r="B12414" s="1">
        <v>44742</v>
      </c>
      <c r="C12414" t="s">
        <v>648</v>
      </c>
      <c r="D12414">
        <v>621</v>
      </c>
    </row>
    <row r="12415" spans="1:18" x14ac:dyDescent="0.25">
      <c r="A12415" t="s">
        <v>551</v>
      </c>
      <c r="B12415" s="1">
        <v>44773</v>
      </c>
      <c r="C12415" t="s">
        <v>648</v>
      </c>
      <c r="D12415">
        <v>621</v>
      </c>
    </row>
    <row r="12416" spans="1:18" x14ac:dyDescent="0.25">
      <c r="A12416" t="s">
        <v>551</v>
      </c>
      <c r="B12416" s="1">
        <v>44804</v>
      </c>
      <c r="C12416" t="s">
        <v>648</v>
      </c>
      <c r="D12416">
        <v>618</v>
      </c>
    </row>
    <row r="12417" spans="1:17" x14ac:dyDescent="0.25">
      <c r="A12417" t="s">
        <v>551</v>
      </c>
      <c r="B12417" s="1">
        <v>44834</v>
      </c>
      <c r="C12417" t="s">
        <v>648</v>
      </c>
      <c r="D12417">
        <v>616</v>
      </c>
    </row>
    <row r="12418" spans="1:17" x14ac:dyDescent="0.25">
      <c r="A12418" t="s">
        <v>551</v>
      </c>
      <c r="B12418" s="1">
        <v>44592</v>
      </c>
      <c r="C12418" t="s">
        <v>649</v>
      </c>
      <c r="E12418">
        <v>27</v>
      </c>
      <c r="F12418">
        <v>89</v>
      </c>
      <c r="G12418">
        <v>23646.479999999996</v>
      </c>
      <c r="H12418">
        <v>35</v>
      </c>
      <c r="I12418">
        <v>54</v>
      </c>
      <c r="J12418">
        <v>54</v>
      </c>
      <c r="K12418">
        <v>0</v>
      </c>
      <c r="L12418">
        <v>10371.079999999998</v>
      </c>
      <c r="M12418">
        <v>11</v>
      </c>
      <c r="N12418">
        <v>16</v>
      </c>
      <c r="O12418">
        <v>16</v>
      </c>
      <c r="P12418">
        <v>0</v>
      </c>
      <c r="Q12418">
        <v>0</v>
      </c>
    </row>
    <row r="12419" spans="1:17" x14ac:dyDescent="0.25">
      <c r="A12419" t="s">
        <v>551</v>
      </c>
      <c r="B12419" s="1">
        <v>44620</v>
      </c>
      <c r="C12419" t="s">
        <v>649</v>
      </c>
      <c r="E12419">
        <v>40</v>
      </c>
      <c r="F12419">
        <v>111</v>
      </c>
      <c r="G12419">
        <v>36953.760000000002</v>
      </c>
      <c r="H12419">
        <v>48</v>
      </c>
      <c r="I12419">
        <v>63</v>
      </c>
      <c r="J12419">
        <v>63</v>
      </c>
      <c r="K12419">
        <v>0</v>
      </c>
      <c r="L12419">
        <v>18817.169999999998</v>
      </c>
      <c r="M12419">
        <v>21</v>
      </c>
      <c r="N12419">
        <v>19</v>
      </c>
      <c r="O12419">
        <v>19</v>
      </c>
      <c r="P12419">
        <v>0</v>
      </c>
      <c r="Q12419">
        <v>0</v>
      </c>
    </row>
    <row r="12420" spans="1:17" x14ac:dyDescent="0.25">
      <c r="A12420" t="s">
        <v>551</v>
      </c>
      <c r="B12420" s="1">
        <v>44651</v>
      </c>
      <c r="C12420" t="s">
        <v>649</v>
      </c>
      <c r="E12420">
        <v>40</v>
      </c>
      <c r="F12420">
        <v>92</v>
      </c>
      <c r="G12420">
        <v>36822.539999999979</v>
      </c>
      <c r="H12420">
        <v>40</v>
      </c>
      <c r="I12420">
        <v>52</v>
      </c>
      <c r="J12420">
        <v>52</v>
      </c>
      <c r="K12420">
        <v>0</v>
      </c>
      <c r="L12420">
        <v>23288.679999999997</v>
      </c>
      <c r="M12420">
        <v>18</v>
      </c>
      <c r="N12420">
        <v>22</v>
      </c>
      <c r="O12420">
        <v>22</v>
      </c>
      <c r="P12420">
        <v>0</v>
      </c>
      <c r="Q12420">
        <v>0</v>
      </c>
    </row>
    <row r="12421" spans="1:17" x14ac:dyDescent="0.25">
      <c r="A12421" t="s">
        <v>551</v>
      </c>
      <c r="B12421" s="1">
        <v>44681</v>
      </c>
      <c r="C12421" t="s">
        <v>649</v>
      </c>
      <c r="E12421">
        <v>58</v>
      </c>
      <c r="F12421">
        <v>139</v>
      </c>
      <c r="G12421">
        <v>79030.319999999978</v>
      </c>
      <c r="H12421">
        <v>61</v>
      </c>
      <c r="I12421">
        <v>78</v>
      </c>
      <c r="J12421">
        <v>78</v>
      </c>
      <c r="K12421">
        <v>0</v>
      </c>
      <c r="L12421">
        <v>51448.69999999999</v>
      </c>
      <c r="M12421">
        <v>28</v>
      </c>
      <c r="N12421">
        <v>30</v>
      </c>
      <c r="O12421">
        <v>30</v>
      </c>
      <c r="P12421">
        <v>0</v>
      </c>
      <c r="Q12421">
        <v>0</v>
      </c>
    </row>
    <row r="12422" spans="1:17" x14ac:dyDescent="0.25">
      <c r="A12422" t="s">
        <v>551</v>
      </c>
      <c r="B12422" s="1">
        <v>44712</v>
      </c>
      <c r="C12422" t="s">
        <v>649</v>
      </c>
      <c r="E12422">
        <v>64</v>
      </c>
      <c r="F12422">
        <v>130</v>
      </c>
      <c r="G12422">
        <v>79142.710000000006</v>
      </c>
      <c r="H12422">
        <v>58</v>
      </c>
      <c r="I12422">
        <v>72</v>
      </c>
      <c r="J12422">
        <v>72</v>
      </c>
      <c r="K12422">
        <v>0</v>
      </c>
      <c r="L12422">
        <v>56983.039999999986</v>
      </c>
      <c r="M12422">
        <v>31</v>
      </c>
      <c r="N12422">
        <v>33</v>
      </c>
      <c r="O12422">
        <v>33</v>
      </c>
      <c r="P12422">
        <v>0</v>
      </c>
      <c r="Q12422">
        <v>0</v>
      </c>
    </row>
    <row r="12423" spans="1:17" x14ac:dyDescent="0.25">
      <c r="A12423" t="s">
        <v>551</v>
      </c>
      <c r="B12423" s="1">
        <v>44742</v>
      </c>
      <c r="C12423" t="s">
        <v>649</v>
      </c>
      <c r="E12423">
        <v>80</v>
      </c>
      <c r="F12423">
        <v>138</v>
      </c>
      <c r="G12423">
        <v>78413.200000000012</v>
      </c>
      <c r="H12423">
        <v>57</v>
      </c>
      <c r="I12423">
        <v>81</v>
      </c>
      <c r="J12423">
        <v>81</v>
      </c>
      <c r="K12423">
        <v>0</v>
      </c>
      <c r="L12423">
        <v>64257.280000000028</v>
      </c>
      <c r="M12423">
        <v>39</v>
      </c>
      <c r="N12423">
        <v>41</v>
      </c>
      <c r="O12423">
        <v>41</v>
      </c>
      <c r="P12423">
        <v>0</v>
      </c>
      <c r="Q12423">
        <v>0</v>
      </c>
    </row>
    <row r="12424" spans="1:17" x14ac:dyDescent="0.25">
      <c r="A12424" t="s">
        <v>551</v>
      </c>
      <c r="B12424" s="1">
        <v>44773</v>
      </c>
      <c r="C12424" t="s">
        <v>649</v>
      </c>
      <c r="E12424">
        <v>80</v>
      </c>
      <c r="F12424">
        <v>145</v>
      </c>
      <c r="G12424">
        <v>89265.77</v>
      </c>
      <c r="H12424">
        <v>70</v>
      </c>
      <c r="I12424">
        <v>75</v>
      </c>
      <c r="J12424">
        <v>75</v>
      </c>
      <c r="K12424">
        <v>0</v>
      </c>
      <c r="L12424">
        <v>66387.570000000022</v>
      </c>
      <c r="M12424">
        <v>45</v>
      </c>
      <c r="N12424">
        <v>35</v>
      </c>
      <c r="O12424">
        <v>35</v>
      </c>
      <c r="P12424">
        <v>0</v>
      </c>
      <c r="Q12424">
        <v>0</v>
      </c>
    </row>
    <row r="12425" spans="1:17" x14ac:dyDescent="0.25">
      <c r="A12425" t="s">
        <v>551</v>
      </c>
      <c r="B12425" s="1">
        <v>44804</v>
      </c>
      <c r="C12425" t="s">
        <v>649</v>
      </c>
      <c r="E12425">
        <v>80</v>
      </c>
      <c r="F12425">
        <v>159</v>
      </c>
      <c r="G12425">
        <v>113262.40000000001</v>
      </c>
      <c r="H12425">
        <v>85</v>
      </c>
      <c r="I12425">
        <v>74</v>
      </c>
      <c r="J12425">
        <v>74</v>
      </c>
      <c r="K12425">
        <v>0</v>
      </c>
      <c r="L12425">
        <v>72370.389999999985</v>
      </c>
      <c r="M12425">
        <v>52</v>
      </c>
      <c r="N12425">
        <v>28</v>
      </c>
      <c r="O12425">
        <v>28</v>
      </c>
      <c r="P12425">
        <v>0</v>
      </c>
      <c r="Q12425">
        <v>0</v>
      </c>
    </row>
    <row r="12426" spans="1:17" x14ac:dyDescent="0.25">
      <c r="A12426" t="s">
        <v>551</v>
      </c>
      <c r="B12426" s="1">
        <v>44834</v>
      </c>
      <c r="C12426" t="s">
        <v>649</v>
      </c>
      <c r="E12426">
        <v>92</v>
      </c>
      <c r="F12426">
        <v>175</v>
      </c>
      <c r="G12426">
        <v>126378.08</v>
      </c>
      <c r="H12426">
        <v>94</v>
      </c>
      <c r="I12426">
        <v>81</v>
      </c>
      <c r="J12426">
        <v>81</v>
      </c>
      <c r="K12426">
        <v>0</v>
      </c>
      <c r="L12426">
        <v>78476.48000000001</v>
      </c>
      <c r="M12426">
        <v>57</v>
      </c>
      <c r="N12426">
        <v>35</v>
      </c>
      <c r="O12426">
        <v>35</v>
      </c>
      <c r="P12426">
        <v>0</v>
      </c>
      <c r="Q12426">
        <v>0</v>
      </c>
    </row>
    <row r="12427" spans="1:17" x14ac:dyDescent="0.25">
      <c r="A12427" t="s">
        <v>551</v>
      </c>
      <c r="B12427" s="1">
        <v>44592</v>
      </c>
      <c r="C12427" t="s">
        <v>650</v>
      </c>
      <c r="E12427">
        <v>89</v>
      </c>
      <c r="F12427">
        <v>101</v>
      </c>
      <c r="G12427">
        <v>76697.949999999983</v>
      </c>
      <c r="H12427">
        <v>39</v>
      </c>
      <c r="I12427">
        <v>62</v>
      </c>
      <c r="J12427">
        <v>62</v>
      </c>
      <c r="K12427">
        <v>0</v>
      </c>
      <c r="L12427">
        <v>61220.069999999978</v>
      </c>
      <c r="M12427">
        <v>35</v>
      </c>
      <c r="N12427">
        <v>54</v>
      </c>
      <c r="O12427">
        <v>54</v>
      </c>
      <c r="P12427">
        <v>0</v>
      </c>
      <c r="Q12427">
        <v>101</v>
      </c>
    </row>
    <row r="12428" spans="1:17" x14ac:dyDescent="0.25">
      <c r="A12428" t="s">
        <v>551</v>
      </c>
      <c r="B12428" s="1">
        <v>44620</v>
      </c>
      <c r="C12428" t="s">
        <v>650</v>
      </c>
      <c r="E12428">
        <v>72</v>
      </c>
      <c r="F12428">
        <v>84</v>
      </c>
      <c r="G12428">
        <v>58794.409999999996</v>
      </c>
      <c r="H12428">
        <v>28</v>
      </c>
      <c r="I12428">
        <v>56</v>
      </c>
      <c r="J12428">
        <v>56</v>
      </c>
      <c r="K12428">
        <v>0</v>
      </c>
      <c r="L12428">
        <v>41066.329999999987</v>
      </c>
      <c r="M12428">
        <v>25</v>
      </c>
      <c r="N12428">
        <v>47</v>
      </c>
      <c r="O12428">
        <v>47</v>
      </c>
      <c r="P12428">
        <v>0</v>
      </c>
      <c r="Q12428">
        <v>84</v>
      </c>
    </row>
    <row r="12429" spans="1:17" x14ac:dyDescent="0.25">
      <c r="A12429" t="s">
        <v>551</v>
      </c>
      <c r="B12429" s="1">
        <v>44651</v>
      </c>
      <c r="C12429" t="s">
        <v>650</v>
      </c>
      <c r="E12429">
        <v>78</v>
      </c>
      <c r="F12429">
        <v>86</v>
      </c>
      <c r="G12429">
        <v>58377.090000000004</v>
      </c>
      <c r="H12429">
        <v>37</v>
      </c>
      <c r="I12429">
        <v>49</v>
      </c>
      <c r="J12429">
        <v>49</v>
      </c>
      <c r="K12429">
        <v>0</v>
      </c>
      <c r="L12429">
        <v>43233.180000000029</v>
      </c>
      <c r="M12429">
        <v>34</v>
      </c>
      <c r="N12429">
        <v>44</v>
      </c>
      <c r="O12429">
        <v>44</v>
      </c>
      <c r="P12429">
        <v>0</v>
      </c>
      <c r="Q12429">
        <v>86</v>
      </c>
    </row>
    <row r="12430" spans="1:17" x14ac:dyDescent="0.25">
      <c r="A12430" t="s">
        <v>551</v>
      </c>
      <c r="B12430" s="1">
        <v>44681</v>
      </c>
      <c r="C12430" t="s">
        <v>650</v>
      </c>
      <c r="E12430">
        <v>55</v>
      </c>
      <c r="F12430">
        <v>63</v>
      </c>
      <c r="G12430">
        <v>31771.919999999998</v>
      </c>
      <c r="H12430">
        <v>25</v>
      </c>
      <c r="I12430">
        <v>38</v>
      </c>
      <c r="J12430">
        <v>38</v>
      </c>
      <c r="K12430">
        <v>0</v>
      </c>
      <c r="L12430">
        <v>20827.510000000002</v>
      </c>
      <c r="M12430">
        <v>21</v>
      </c>
      <c r="N12430">
        <v>34</v>
      </c>
      <c r="O12430">
        <v>34</v>
      </c>
      <c r="P12430">
        <v>0</v>
      </c>
      <c r="Q12430">
        <v>63</v>
      </c>
    </row>
    <row r="12431" spans="1:17" x14ac:dyDescent="0.25">
      <c r="A12431" t="s">
        <v>551</v>
      </c>
      <c r="B12431" s="1">
        <v>44712</v>
      </c>
      <c r="C12431" t="s">
        <v>650</v>
      </c>
      <c r="E12431">
        <v>52</v>
      </c>
      <c r="F12431">
        <v>65</v>
      </c>
      <c r="G12431">
        <v>27385.629999999997</v>
      </c>
      <c r="H12431">
        <v>24</v>
      </c>
      <c r="I12431">
        <v>41</v>
      </c>
      <c r="J12431">
        <v>41</v>
      </c>
      <c r="K12431">
        <v>0</v>
      </c>
      <c r="L12431">
        <v>19988.890000000003</v>
      </c>
      <c r="M12431">
        <v>19</v>
      </c>
      <c r="N12431">
        <v>33</v>
      </c>
      <c r="O12431">
        <v>33</v>
      </c>
      <c r="P12431">
        <v>0</v>
      </c>
      <c r="Q12431">
        <v>65</v>
      </c>
    </row>
    <row r="12432" spans="1:17" x14ac:dyDescent="0.25">
      <c r="A12432" t="s">
        <v>551</v>
      </c>
      <c r="B12432" s="1">
        <v>44742</v>
      </c>
      <c r="C12432" t="s">
        <v>650</v>
      </c>
      <c r="E12432">
        <v>57</v>
      </c>
      <c r="F12432">
        <v>66</v>
      </c>
      <c r="G12432">
        <v>32191.450000000008</v>
      </c>
      <c r="H12432">
        <v>27</v>
      </c>
      <c r="I12432">
        <v>39</v>
      </c>
      <c r="J12432">
        <v>39</v>
      </c>
      <c r="K12432">
        <v>0</v>
      </c>
      <c r="L12432">
        <v>23686.959999999999</v>
      </c>
      <c r="M12432">
        <v>23</v>
      </c>
      <c r="N12432">
        <v>34</v>
      </c>
      <c r="O12432">
        <v>34</v>
      </c>
      <c r="P12432">
        <v>0</v>
      </c>
      <c r="Q12432">
        <v>66</v>
      </c>
    </row>
    <row r="12433" spans="1:17" x14ac:dyDescent="0.25">
      <c r="A12433" t="s">
        <v>551</v>
      </c>
      <c r="B12433" s="1">
        <v>44773</v>
      </c>
      <c r="C12433" t="s">
        <v>650</v>
      </c>
      <c r="E12433">
        <v>48</v>
      </c>
      <c r="F12433">
        <v>60</v>
      </c>
      <c r="G12433">
        <v>34503.040000000001</v>
      </c>
      <c r="H12433">
        <v>22</v>
      </c>
      <c r="I12433">
        <v>38</v>
      </c>
      <c r="J12433">
        <v>38</v>
      </c>
      <c r="K12433">
        <v>0</v>
      </c>
      <c r="L12433">
        <v>20677.970000000008</v>
      </c>
      <c r="M12433">
        <v>17</v>
      </c>
      <c r="N12433">
        <v>31</v>
      </c>
      <c r="O12433">
        <v>31</v>
      </c>
      <c r="P12433">
        <v>0</v>
      </c>
      <c r="Q12433">
        <v>60</v>
      </c>
    </row>
    <row r="12434" spans="1:17" x14ac:dyDescent="0.25">
      <c r="A12434" t="s">
        <v>551</v>
      </c>
      <c r="B12434" s="1">
        <v>44804</v>
      </c>
      <c r="C12434" t="s">
        <v>650</v>
      </c>
      <c r="E12434">
        <v>48</v>
      </c>
      <c r="F12434">
        <v>68</v>
      </c>
      <c r="G12434">
        <v>36536.539999999986</v>
      </c>
      <c r="H12434">
        <v>25</v>
      </c>
      <c r="I12434">
        <v>43</v>
      </c>
      <c r="J12434">
        <v>43</v>
      </c>
      <c r="K12434">
        <v>0</v>
      </c>
      <c r="L12434">
        <v>19041.14</v>
      </c>
      <c r="M12434">
        <v>19</v>
      </c>
      <c r="N12434">
        <v>29</v>
      </c>
      <c r="O12434">
        <v>29</v>
      </c>
      <c r="P12434">
        <v>0</v>
      </c>
      <c r="Q12434">
        <v>68</v>
      </c>
    </row>
    <row r="12435" spans="1:17" x14ac:dyDescent="0.25">
      <c r="A12435" t="s">
        <v>551</v>
      </c>
      <c r="B12435" s="1">
        <v>44834</v>
      </c>
      <c r="C12435" t="s">
        <v>650</v>
      </c>
      <c r="E12435">
        <v>46</v>
      </c>
      <c r="F12435">
        <v>66</v>
      </c>
      <c r="G12435">
        <v>46534.67000000002</v>
      </c>
      <c r="H12435">
        <v>27</v>
      </c>
      <c r="I12435">
        <v>39</v>
      </c>
      <c r="J12435">
        <v>39</v>
      </c>
      <c r="K12435">
        <v>0</v>
      </c>
      <c r="L12435">
        <v>24261.630000000012</v>
      </c>
      <c r="M12435">
        <v>20</v>
      </c>
      <c r="N12435">
        <v>26</v>
      </c>
      <c r="O12435">
        <v>26</v>
      </c>
      <c r="P12435">
        <v>0</v>
      </c>
      <c r="Q12435">
        <v>66</v>
      </c>
    </row>
    <row r="12436" spans="1:17" x14ac:dyDescent="0.25">
      <c r="A12436" t="s">
        <v>552</v>
      </c>
      <c r="B12436" s="1">
        <v>44681</v>
      </c>
      <c r="C12436" t="s">
        <v>648</v>
      </c>
      <c r="D12436">
        <v>76</v>
      </c>
    </row>
    <row r="12437" spans="1:17" x14ac:dyDescent="0.25">
      <c r="A12437" t="s">
        <v>552</v>
      </c>
      <c r="B12437" s="1">
        <v>44712</v>
      </c>
      <c r="C12437" t="s">
        <v>648</v>
      </c>
      <c r="D12437">
        <v>78</v>
      </c>
    </row>
    <row r="12438" spans="1:17" x14ac:dyDescent="0.25">
      <c r="A12438" t="s">
        <v>552</v>
      </c>
      <c r="B12438" s="1">
        <v>44742</v>
      </c>
      <c r="C12438" t="s">
        <v>648</v>
      </c>
      <c r="D12438">
        <v>78</v>
      </c>
    </row>
    <row r="12439" spans="1:17" x14ac:dyDescent="0.25">
      <c r="A12439" t="s">
        <v>552</v>
      </c>
      <c r="B12439" s="1">
        <v>44773</v>
      </c>
      <c r="C12439" t="s">
        <v>648</v>
      </c>
      <c r="D12439">
        <v>78</v>
      </c>
    </row>
    <row r="12440" spans="1:17" x14ac:dyDescent="0.25">
      <c r="A12440" t="s">
        <v>552</v>
      </c>
      <c r="B12440" s="1">
        <v>44804</v>
      </c>
      <c r="C12440" t="s">
        <v>648</v>
      </c>
      <c r="D12440">
        <v>78</v>
      </c>
    </row>
    <row r="12441" spans="1:17" x14ac:dyDescent="0.25">
      <c r="A12441" t="s">
        <v>552</v>
      </c>
      <c r="B12441" s="1">
        <v>44834</v>
      </c>
      <c r="C12441" t="s">
        <v>648</v>
      </c>
      <c r="D12441">
        <v>78</v>
      </c>
    </row>
    <row r="12442" spans="1:17" x14ac:dyDescent="0.25">
      <c r="A12442" t="s">
        <v>552</v>
      </c>
      <c r="B12442" s="1">
        <v>44592</v>
      </c>
      <c r="C12442" t="s">
        <v>649</v>
      </c>
      <c r="E12442">
        <v>0</v>
      </c>
      <c r="F12442">
        <v>3</v>
      </c>
      <c r="G12442">
        <v>0.37000000000000005</v>
      </c>
      <c r="H12442">
        <v>3</v>
      </c>
      <c r="I12442">
        <v>0</v>
      </c>
      <c r="J12442">
        <v>0</v>
      </c>
      <c r="K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</row>
    <row r="12443" spans="1:17" x14ac:dyDescent="0.25">
      <c r="A12443" t="s">
        <v>552</v>
      </c>
      <c r="B12443" s="1">
        <v>44651</v>
      </c>
      <c r="C12443" t="s">
        <v>649</v>
      </c>
      <c r="E12443">
        <v>2</v>
      </c>
      <c r="F12443">
        <v>2</v>
      </c>
      <c r="G12443">
        <v>1.01</v>
      </c>
      <c r="H12443">
        <v>2</v>
      </c>
      <c r="I12443">
        <v>0</v>
      </c>
      <c r="J12443">
        <v>0</v>
      </c>
      <c r="K12443">
        <v>0</v>
      </c>
      <c r="L12443">
        <v>1.01</v>
      </c>
      <c r="M12443">
        <v>2</v>
      </c>
      <c r="N12443">
        <v>0</v>
      </c>
      <c r="O12443">
        <v>0</v>
      </c>
      <c r="P12443">
        <v>0</v>
      </c>
      <c r="Q12443">
        <v>0</v>
      </c>
    </row>
    <row r="12444" spans="1:17" x14ac:dyDescent="0.25">
      <c r="A12444" t="s">
        <v>552</v>
      </c>
      <c r="B12444" s="1">
        <v>44681</v>
      </c>
      <c r="C12444" t="s">
        <v>649</v>
      </c>
      <c r="E12444">
        <v>1</v>
      </c>
      <c r="F12444">
        <v>1</v>
      </c>
      <c r="G12444">
        <v>0.04</v>
      </c>
      <c r="H12444">
        <v>1</v>
      </c>
      <c r="I12444">
        <v>0</v>
      </c>
      <c r="J12444">
        <v>0</v>
      </c>
      <c r="K12444">
        <v>0</v>
      </c>
      <c r="L12444">
        <v>0.04</v>
      </c>
      <c r="M12444">
        <v>1</v>
      </c>
      <c r="N12444">
        <v>0</v>
      </c>
      <c r="O12444">
        <v>0</v>
      </c>
      <c r="P12444">
        <v>0</v>
      </c>
      <c r="Q12444">
        <v>0</v>
      </c>
    </row>
    <row r="12445" spans="1:17" x14ac:dyDescent="0.25">
      <c r="A12445" t="s">
        <v>552</v>
      </c>
      <c r="B12445" s="1">
        <v>44742</v>
      </c>
      <c r="C12445" t="s">
        <v>649</v>
      </c>
      <c r="E12445">
        <v>1</v>
      </c>
      <c r="F12445">
        <v>1</v>
      </c>
      <c r="G12445">
        <v>0.97</v>
      </c>
      <c r="H12445">
        <v>1</v>
      </c>
      <c r="I12445">
        <v>0</v>
      </c>
      <c r="J12445">
        <v>0</v>
      </c>
      <c r="K12445">
        <v>0</v>
      </c>
      <c r="L12445">
        <v>0.97</v>
      </c>
      <c r="M12445">
        <v>1</v>
      </c>
      <c r="N12445">
        <v>0</v>
      </c>
      <c r="O12445">
        <v>0</v>
      </c>
      <c r="P12445">
        <v>0</v>
      </c>
      <c r="Q12445">
        <v>0</v>
      </c>
    </row>
    <row r="12446" spans="1:17" x14ac:dyDescent="0.25">
      <c r="A12446" t="s">
        <v>552</v>
      </c>
      <c r="B12446" s="1">
        <v>44773</v>
      </c>
      <c r="C12446" t="s">
        <v>649</v>
      </c>
      <c r="E12446">
        <v>1</v>
      </c>
      <c r="F12446">
        <v>3</v>
      </c>
      <c r="G12446">
        <v>1278.17</v>
      </c>
      <c r="H12446">
        <v>3</v>
      </c>
      <c r="I12446">
        <v>0</v>
      </c>
      <c r="J12446">
        <v>0</v>
      </c>
      <c r="K12446">
        <v>0</v>
      </c>
      <c r="L12446">
        <v>0.97</v>
      </c>
      <c r="M12446">
        <v>1</v>
      </c>
      <c r="N12446">
        <v>0</v>
      </c>
      <c r="O12446">
        <v>0</v>
      </c>
      <c r="P12446">
        <v>0</v>
      </c>
      <c r="Q12446">
        <v>0</v>
      </c>
    </row>
    <row r="12447" spans="1:17" x14ac:dyDescent="0.25">
      <c r="A12447" t="s">
        <v>552</v>
      </c>
      <c r="B12447" s="1">
        <v>44804</v>
      </c>
      <c r="C12447" t="s">
        <v>649</v>
      </c>
      <c r="E12447">
        <v>0</v>
      </c>
      <c r="F12447">
        <v>1</v>
      </c>
      <c r="G12447">
        <v>0.56000000000000005</v>
      </c>
      <c r="H12447">
        <v>1</v>
      </c>
      <c r="I12447">
        <v>0</v>
      </c>
      <c r="J12447">
        <v>0</v>
      </c>
      <c r="K12447">
        <v>0</v>
      </c>
      <c r="M12447">
        <v>0</v>
      </c>
      <c r="N12447">
        <v>0</v>
      </c>
      <c r="O12447">
        <v>0</v>
      </c>
      <c r="P12447">
        <v>0</v>
      </c>
      <c r="Q12447">
        <v>0</v>
      </c>
    </row>
    <row r="12448" spans="1:17" x14ac:dyDescent="0.25">
      <c r="A12448" t="s">
        <v>552</v>
      </c>
      <c r="B12448" s="1">
        <v>44834</v>
      </c>
      <c r="C12448" t="s">
        <v>649</v>
      </c>
      <c r="E12448">
        <v>0</v>
      </c>
      <c r="F12448">
        <v>54</v>
      </c>
      <c r="G12448">
        <v>123.92</v>
      </c>
      <c r="H12448">
        <v>54</v>
      </c>
      <c r="I12448">
        <v>0</v>
      </c>
      <c r="J12448">
        <v>0</v>
      </c>
      <c r="K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</row>
    <row r="12449" spans="1:18" x14ac:dyDescent="0.25">
      <c r="A12449" t="s">
        <v>552</v>
      </c>
      <c r="B12449" s="1">
        <v>44592</v>
      </c>
      <c r="C12449" t="s">
        <v>650</v>
      </c>
      <c r="E12449">
        <v>1</v>
      </c>
      <c r="F12449">
        <v>1</v>
      </c>
      <c r="G12449">
        <v>1834.7099999999996</v>
      </c>
      <c r="H12449">
        <v>1</v>
      </c>
      <c r="I12449">
        <v>0</v>
      </c>
      <c r="J12449">
        <v>0</v>
      </c>
      <c r="K12449">
        <v>0</v>
      </c>
      <c r="L12449">
        <v>1834.7099999999996</v>
      </c>
      <c r="M12449">
        <v>1</v>
      </c>
      <c r="N12449">
        <v>0</v>
      </c>
      <c r="O12449">
        <v>0</v>
      </c>
      <c r="P12449">
        <v>0</v>
      </c>
      <c r="Q12449">
        <v>1</v>
      </c>
    </row>
    <row r="12450" spans="1:18" x14ac:dyDescent="0.25">
      <c r="A12450" t="s">
        <v>552</v>
      </c>
      <c r="B12450" s="1">
        <v>44620</v>
      </c>
      <c r="C12450" t="s">
        <v>650</v>
      </c>
      <c r="E12450">
        <v>1</v>
      </c>
      <c r="F12450">
        <v>1</v>
      </c>
      <c r="G12450">
        <v>1862.8099999999995</v>
      </c>
      <c r="H12450">
        <v>1</v>
      </c>
      <c r="I12450">
        <v>0</v>
      </c>
      <c r="J12450">
        <v>0</v>
      </c>
      <c r="K12450">
        <v>0</v>
      </c>
      <c r="L12450">
        <v>1843.8799999999994</v>
      </c>
      <c r="M12450">
        <v>1</v>
      </c>
      <c r="N12450">
        <v>0</v>
      </c>
      <c r="O12450">
        <v>0</v>
      </c>
      <c r="P12450">
        <v>0</v>
      </c>
      <c r="Q12450">
        <v>1</v>
      </c>
    </row>
    <row r="12451" spans="1:18" x14ac:dyDescent="0.25">
      <c r="A12451" t="s">
        <v>552</v>
      </c>
      <c r="B12451" s="1">
        <v>44651</v>
      </c>
      <c r="C12451" t="s">
        <v>650</v>
      </c>
      <c r="E12451">
        <v>1</v>
      </c>
      <c r="F12451">
        <v>1</v>
      </c>
      <c r="G12451">
        <v>3052.7200000000003</v>
      </c>
      <c r="H12451">
        <v>1</v>
      </c>
      <c r="I12451">
        <v>0</v>
      </c>
      <c r="J12451">
        <v>0</v>
      </c>
      <c r="K12451">
        <v>0</v>
      </c>
      <c r="L12451">
        <v>1853.95</v>
      </c>
      <c r="M12451">
        <v>1</v>
      </c>
      <c r="N12451">
        <v>0</v>
      </c>
      <c r="O12451">
        <v>0</v>
      </c>
      <c r="P12451">
        <v>0</v>
      </c>
      <c r="Q12451">
        <v>1</v>
      </c>
    </row>
    <row r="12452" spans="1:18" x14ac:dyDescent="0.25">
      <c r="A12452" t="s">
        <v>552</v>
      </c>
      <c r="B12452" s="1">
        <v>44681</v>
      </c>
      <c r="C12452" t="s">
        <v>650</v>
      </c>
      <c r="E12452">
        <v>1</v>
      </c>
      <c r="F12452">
        <v>1</v>
      </c>
      <c r="G12452">
        <v>3052.72</v>
      </c>
      <c r="H12452">
        <v>1</v>
      </c>
      <c r="I12452">
        <v>0</v>
      </c>
      <c r="J12452">
        <v>0</v>
      </c>
      <c r="K12452">
        <v>0</v>
      </c>
      <c r="L12452">
        <v>1861.4999999999998</v>
      </c>
      <c r="M12452">
        <v>1</v>
      </c>
      <c r="N12452">
        <v>0</v>
      </c>
      <c r="O12452">
        <v>0</v>
      </c>
      <c r="P12452">
        <v>0</v>
      </c>
      <c r="Q12452">
        <v>1</v>
      </c>
    </row>
    <row r="12453" spans="1:18" x14ac:dyDescent="0.25">
      <c r="A12453" t="s">
        <v>552</v>
      </c>
      <c r="B12453" s="1">
        <v>44712</v>
      </c>
      <c r="C12453" t="s">
        <v>650</v>
      </c>
      <c r="E12453">
        <v>1</v>
      </c>
      <c r="F12453">
        <v>1</v>
      </c>
      <c r="G12453">
        <v>4394.6099999999988</v>
      </c>
      <c r="H12453">
        <v>1</v>
      </c>
      <c r="I12453">
        <v>0</v>
      </c>
      <c r="J12453">
        <v>0</v>
      </c>
      <c r="K12453">
        <v>0</v>
      </c>
      <c r="L12453">
        <v>3052.7199999999993</v>
      </c>
      <c r="M12453">
        <v>1</v>
      </c>
      <c r="N12453">
        <v>0</v>
      </c>
      <c r="O12453">
        <v>0</v>
      </c>
      <c r="P12453">
        <v>0</v>
      </c>
      <c r="Q12453">
        <v>1</v>
      </c>
    </row>
    <row r="12454" spans="1:18" x14ac:dyDescent="0.25">
      <c r="A12454" t="s">
        <v>552</v>
      </c>
      <c r="B12454" s="1">
        <v>44742</v>
      </c>
      <c r="C12454" t="s">
        <v>650</v>
      </c>
      <c r="E12454">
        <v>1</v>
      </c>
      <c r="F12454">
        <v>1</v>
      </c>
      <c r="G12454">
        <v>3038.74</v>
      </c>
      <c r="H12454">
        <v>1</v>
      </c>
      <c r="I12454">
        <v>0</v>
      </c>
      <c r="J12454">
        <v>0</v>
      </c>
      <c r="K12454">
        <v>0</v>
      </c>
      <c r="L12454">
        <v>3038.74</v>
      </c>
      <c r="M12454">
        <v>1</v>
      </c>
      <c r="N12454">
        <v>0</v>
      </c>
      <c r="O12454">
        <v>0</v>
      </c>
      <c r="P12454">
        <v>0</v>
      </c>
      <c r="Q12454">
        <v>1</v>
      </c>
    </row>
    <row r="12455" spans="1:18" x14ac:dyDescent="0.25">
      <c r="A12455" t="s">
        <v>552</v>
      </c>
      <c r="B12455" s="1">
        <v>44773</v>
      </c>
      <c r="C12455" t="s">
        <v>650</v>
      </c>
      <c r="E12455">
        <v>1</v>
      </c>
      <c r="F12455">
        <v>1</v>
      </c>
      <c r="G12455">
        <v>4422.0300000000007</v>
      </c>
      <c r="H12455">
        <v>1</v>
      </c>
      <c r="I12455">
        <v>0</v>
      </c>
      <c r="J12455">
        <v>0</v>
      </c>
      <c r="K12455">
        <v>0</v>
      </c>
      <c r="L12455">
        <v>3035.55</v>
      </c>
      <c r="M12455">
        <v>1</v>
      </c>
      <c r="N12455">
        <v>0</v>
      </c>
      <c r="O12455">
        <v>0</v>
      </c>
      <c r="P12455">
        <v>0</v>
      </c>
      <c r="Q12455">
        <v>1</v>
      </c>
    </row>
    <row r="12456" spans="1:18" x14ac:dyDescent="0.25">
      <c r="A12456" t="s">
        <v>552</v>
      </c>
      <c r="B12456" s="1">
        <v>44804</v>
      </c>
      <c r="C12456" t="s">
        <v>650</v>
      </c>
      <c r="E12456">
        <v>1</v>
      </c>
      <c r="F12456">
        <v>1</v>
      </c>
      <c r="G12456">
        <v>4939.2400000000007</v>
      </c>
      <c r="H12456">
        <v>1</v>
      </c>
      <c r="I12456">
        <v>0</v>
      </c>
      <c r="J12456">
        <v>0</v>
      </c>
      <c r="K12456">
        <v>0</v>
      </c>
      <c r="L12456">
        <v>3025.31</v>
      </c>
      <c r="M12456">
        <v>1</v>
      </c>
      <c r="N12456">
        <v>0</v>
      </c>
      <c r="O12456">
        <v>0</v>
      </c>
      <c r="P12456">
        <v>0</v>
      </c>
      <c r="Q12456">
        <v>1</v>
      </c>
    </row>
    <row r="12457" spans="1:18" x14ac:dyDescent="0.25">
      <c r="A12457" t="s">
        <v>552</v>
      </c>
      <c r="B12457" s="1">
        <v>44834</v>
      </c>
      <c r="C12457" t="s">
        <v>650</v>
      </c>
      <c r="E12457">
        <v>1</v>
      </c>
      <c r="F12457">
        <v>1</v>
      </c>
      <c r="G12457">
        <v>5976.8499999999985</v>
      </c>
      <c r="H12457">
        <v>1</v>
      </c>
      <c r="I12457">
        <v>0</v>
      </c>
      <c r="J12457">
        <v>0</v>
      </c>
      <c r="K12457">
        <v>0</v>
      </c>
      <c r="L12457">
        <v>4935.0499999999993</v>
      </c>
      <c r="M12457">
        <v>1</v>
      </c>
      <c r="N12457">
        <v>0</v>
      </c>
      <c r="O12457">
        <v>0</v>
      </c>
      <c r="P12457">
        <v>0</v>
      </c>
      <c r="Q12457">
        <v>1</v>
      </c>
    </row>
    <row r="12458" spans="1:18" x14ac:dyDescent="0.25">
      <c r="A12458" t="s">
        <v>553</v>
      </c>
      <c r="C12458" t="s">
        <v>648</v>
      </c>
      <c r="R12458">
        <v>7</v>
      </c>
    </row>
    <row r="12459" spans="1:18" x14ac:dyDescent="0.25">
      <c r="A12459" t="s">
        <v>553</v>
      </c>
      <c r="B12459" s="1">
        <v>44681</v>
      </c>
      <c r="C12459" t="s">
        <v>648</v>
      </c>
      <c r="D12459">
        <v>2150</v>
      </c>
    </row>
    <row r="12460" spans="1:18" x14ac:dyDescent="0.25">
      <c r="A12460" t="s">
        <v>553</v>
      </c>
      <c r="B12460" s="1">
        <v>44712</v>
      </c>
      <c r="C12460" t="s">
        <v>648</v>
      </c>
      <c r="D12460">
        <v>2153</v>
      </c>
    </row>
    <row r="12461" spans="1:18" x14ac:dyDescent="0.25">
      <c r="A12461" t="s">
        <v>553</v>
      </c>
      <c r="B12461" s="1">
        <v>44742</v>
      </c>
      <c r="C12461" t="s">
        <v>648</v>
      </c>
      <c r="D12461">
        <v>2155</v>
      </c>
    </row>
    <row r="12462" spans="1:18" x14ac:dyDescent="0.25">
      <c r="A12462" t="s">
        <v>553</v>
      </c>
      <c r="B12462" s="1">
        <v>44773</v>
      </c>
      <c r="C12462" t="s">
        <v>648</v>
      </c>
      <c r="D12462">
        <v>2150</v>
      </c>
    </row>
    <row r="12463" spans="1:18" x14ac:dyDescent="0.25">
      <c r="A12463" t="s">
        <v>553</v>
      </c>
      <c r="B12463" s="1">
        <v>44804</v>
      </c>
      <c r="C12463" t="s">
        <v>648</v>
      </c>
      <c r="D12463">
        <v>2154</v>
      </c>
    </row>
    <row r="12464" spans="1:18" x14ac:dyDescent="0.25">
      <c r="A12464" t="s">
        <v>553</v>
      </c>
      <c r="B12464" s="1">
        <v>44834</v>
      </c>
      <c r="C12464" t="s">
        <v>648</v>
      </c>
      <c r="D12464">
        <v>2151</v>
      </c>
    </row>
    <row r="12465" spans="1:17" x14ac:dyDescent="0.25">
      <c r="A12465" t="s">
        <v>553</v>
      </c>
      <c r="B12465" s="1">
        <v>44592</v>
      </c>
      <c r="C12465" t="s">
        <v>649</v>
      </c>
      <c r="E12465">
        <v>55</v>
      </c>
      <c r="F12465">
        <v>127</v>
      </c>
      <c r="G12465">
        <v>82852.689999999988</v>
      </c>
      <c r="H12465">
        <v>95</v>
      </c>
      <c r="I12465">
        <v>32</v>
      </c>
      <c r="J12465">
        <v>31</v>
      </c>
      <c r="K12465">
        <v>1</v>
      </c>
      <c r="L12465">
        <v>61289.709999999985</v>
      </c>
      <c r="M12465">
        <v>41</v>
      </c>
      <c r="N12465">
        <v>14</v>
      </c>
      <c r="O12465">
        <v>13</v>
      </c>
      <c r="P12465">
        <v>1</v>
      </c>
      <c r="Q12465">
        <v>0</v>
      </c>
    </row>
    <row r="12466" spans="1:17" x14ac:dyDescent="0.25">
      <c r="A12466" t="s">
        <v>553</v>
      </c>
      <c r="B12466" s="1">
        <v>44620</v>
      </c>
      <c r="C12466" t="s">
        <v>649</v>
      </c>
      <c r="E12466">
        <v>82</v>
      </c>
      <c r="F12466">
        <v>158</v>
      </c>
      <c r="G12466">
        <v>111508.73000000005</v>
      </c>
      <c r="H12466">
        <v>112</v>
      </c>
      <c r="I12466">
        <v>46</v>
      </c>
      <c r="J12466">
        <v>44</v>
      </c>
      <c r="K12466">
        <v>2</v>
      </c>
      <c r="L12466">
        <v>70889.72</v>
      </c>
      <c r="M12466">
        <v>56</v>
      </c>
      <c r="N12466">
        <v>26</v>
      </c>
      <c r="O12466">
        <v>25</v>
      </c>
      <c r="P12466">
        <v>1</v>
      </c>
      <c r="Q12466">
        <v>0</v>
      </c>
    </row>
    <row r="12467" spans="1:17" x14ac:dyDescent="0.25">
      <c r="A12467" t="s">
        <v>553</v>
      </c>
      <c r="B12467" s="1">
        <v>44651</v>
      </c>
      <c r="C12467" t="s">
        <v>649</v>
      </c>
      <c r="E12467">
        <v>77</v>
      </c>
      <c r="F12467">
        <v>143</v>
      </c>
      <c r="G12467">
        <v>104838.07</v>
      </c>
      <c r="H12467">
        <v>106</v>
      </c>
      <c r="I12467">
        <v>37</v>
      </c>
      <c r="J12467">
        <v>36</v>
      </c>
      <c r="K12467">
        <v>1</v>
      </c>
      <c r="L12467">
        <v>61090.520000000004</v>
      </c>
      <c r="M12467">
        <v>51</v>
      </c>
      <c r="N12467">
        <v>26</v>
      </c>
      <c r="O12467">
        <v>25</v>
      </c>
      <c r="P12467">
        <v>1</v>
      </c>
      <c r="Q12467">
        <v>0</v>
      </c>
    </row>
    <row r="12468" spans="1:17" x14ac:dyDescent="0.25">
      <c r="A12468" t="s">
        <v>553</v>
      </c>
      <c r="B12468" s="1">
        <v>44681</v>
      </c>
      <c r="C12468" t="s">
        <v>649</v>
      </c>
      <c r="E12468">
        <v>111</v>
      </c>
      <c r="F12468">
        <v>179</v>
      </c>
      <c r="G12468">
        <v>223612.46999999997</v>
      </c>
      <c r="H12468">
        <v>125</v>
      </c>
      <c r="I12468">
        <v>54</v>
      </c>
      <c r="J12468">
        <v>53</v>
      </c>
      <c r="K12468">
        <v>1</v>
      </c>
      <c r="L12468">
        <v>161725.10000000006</v>
      </c>
      <c r="M12468">
        <v>78</v>
      </c>
      <c r="N12468">
        <v>33</v>
      </c>
      <c r="O12468">
        <v>32</v>
      </c>
      <c r="P12468">
        <v>1</v>
      </c>
      <c r="Q12468">
        <v>0</v>
      </c>
    </row>
    <row r="12469" spans="1:17" x14ac:dyDescent="0.25">
      <c r="A12469" t="s">
        <v>553</v>
      </c>
      <c r="B12469" s="1">
        <v>44712</v>
      </c>
      <c r="C12469" t="s">
        <v>649</v>
      </c>
      <c r="E12469">
        <v>115</v>
      </c>
      <c r="F12469">
        <v>179</v>
      </c>
      <c r="G12469">
        <v>242604.43999999997</v>
      </c>
      <c r="H12469">
        <v>123</v>
      </c>
      <c r="I12469">
        <v>56</v>
      </c>
      <c r="J12469">
        <v>54</v>
      </c>
      <c r="K12469">
        <v>2</v>
      </c>
      <c r="L12469">
        <v>188569.90999999992</v>
      </c>
      <c r="M12469">
        <v>81</v>
      </c>
      <c r="N12469">
        <v>34</v>
      </c>
      <c r="O12469">
        <v>32</v>
      </c>
      <c r="P12469">
        <v>2</v>
      </c>
      <c r="Q12469">
        <v>0</v>
      </c>
    </row>
    <row r="12470" spans="1:17" x14ac:dyDescent="0.25">
      <c r="A12470" t="s">
        <v>553</v>
      </c>
      <c r="B12470" s="1">
        <v>44742</v>
      </c>
      <c r="C12470" t="s">
        <v>649</v>
      </c>
      <c r="E12470">
        <v>129</v>
      </c>
      <c r="F12470">
        <v>212</v>
      </c>
      <c r="G12470">
        <v>267661.31000000006</v>
      </c>
      <c r="H12470">
        <v>152</v>
      </c>
      <c r="I12470">
        <v>60</v>
      </c>
      <c r="J12470">
        <v>58</v>
      </c>
      <c r="K12470">
        <v>2</v>
      </c>
      <c r="L12470">
        <v>214934.52</v>
      </c>
      <c r="M12470">
        <v>86</v>
      </c>
      <c r="N12470">
        <v>43</v>
      </c>
      <c r="O12470">
        <v>41</v>
      </c>
      <c r="P12470">
        <v>2</v>
      </c>
      <c r="Q12470">
        <v>0</v>
      </c>
    </row>
    <row r="12471" spans="1:17" x14ac:dyDescent="0.25">
      <c r="A12471" t="s">
        <v>553</v>
      </c>
      <c r="B12471" s="1">
        <v>44773</v>
      </c>
      <c r="C12471" t="s">
        <v>649</v>
      </c>
      <c r="E12471">
        <v>128</v>
      </c>
      <c r="F12471">
        <v>222</v>
      </c>
      <c r="G12471">
        <v>297551.7199999998</v>
      </c>
      <c r="H12471">
        <v>167</v>
      </c>
      <c r="I12471">
        <v>55</v>
      </c>
      <c r="J12471">
        <v>54</v>
      </c>
      <c r="K12471">
        <v>1</v>
      </c>
      <c r="L12471">
        <v>224710.36000000002</v>
      </c>
      <c r="M12471">
        <v>91</v>
      </c>
      <c r="N12471">
        <v>37</v>
      </c>
      <c r="O12471">
        <v>36</v>
      </c>
      <c r="P12471">
        <v>1</v>
      </c>
      <c r="Q12471">
        <v>0</v>
      </c>
    </row>
    <row r="12472" spans="1:17" x14ac:dyDescent="0.25">
      <c r="A12472" t="s">
        <v>553</v>
      </c>
      <c r="B12472" s="1">
        <v>44804</v>
      </c>
      <c r="C12472" t="s">
        <v>649</v>
      </c>
      <c r="E12472">
        <v>144</v>
      </c>
      <c r="F12472">
        <v>231</v>
      </c>
      <c r="G12472">
        <v>353959.54000000021</v>
      </c>
      <c r="H12472">
        <v>174</v>
      </c>
      <c r="I12472">
        <v>57</v>
      </c>
      <c r="J12472">
        <v>56</v>
      </c>
      <c r="K12472">
        <v>1</v>
      </c>
      <c r="L12472">
        <v>250131.77000000011</v>
      </c>
      <c r="M12472">
        <v>105</v>
      </c>
      <c r="N12472">
        <v>39</v>
      </c>
      <c r="O12472">
        <v>38</v>
      </c>
      <c r="P12472">
        <v>1</v>
      </c>
      <c r="Q12472">
        <v>0</v>
      </c>
    </row>
    <row r="12473" spans="1:17" x14ac:dyDescent="0.25">
      <c r="A12473" t="s">
        <v>553</v>
      </c>
      <c r="B12473" s="1">
        <v>44834</v>
      </c>
      <c r="C12473" t="s">
        <v>649</v>
      </c>
      <c r="E12473">
        <v>154</v>
      </c>
      <c r="F12473">
        <v>264</v>
      </c>
      <c r="G12473">
        <v>418431.84000000008</v>
      </c>
      <c r="H12473">
        <v>196</v>
      </c>
      <c r="I12473">
        <v>68</v>
      </c>
      <c r="J12473">
        <v>66</v>
      </c>
      <c r="K12473">
        <v>2</v>
      </c>
      <c r="L12473">
        <v>287679.35999999999</v>
      </c>
      <c r="M12473">
        <v>113</v>
      </c>
      <c r="N12473">
        <v>41</v>
      </c>
      <c r="O12473">
        <v>40</v>
      </c>
      <c r="P12473">
        <v>1</v>
      </c>
      <c r="Q12473">
        <v>0</v>
      </c>
    </row>
    <row r="12474" spans="1:17" x14ac:dyDescent="0.25">
      <c r="A12474" t="s">
        <v>553</v>
      </c>
      <c r="B12474" s="1">
        <v>44592</v>
      </c>
      <c r="C12474" t="s">
        <v>650</v>
      </c>
      <c r="E12474">
        <v>132</v>
      </c>
      <c r="F12474">
        <v>143</v>
      </c>
      <c r="G12474">
        <v>241509.50999999986</v>
      </c>
      <c r="H12474">
        <v>92</v>
      </c>
      <c r="I12474">
        <v>51</v>
      </c>
      <c r="J12474">
        <v>51</v>
      </c>
      <c r="K12474">
        <v>0</v>
      </c>
      <c r="L12474">
        <v>200961.73999999996</v>
      </c>
      <c r="M12474">
        <v>85</v>
      </c>
      <c r="N12474">
        <v>47</v>
      </c>
      <c r="O12474">
        <v>47</v>
      </c>
      <c r="P12474">
        <v>0</v>
      </c>
      <c r="Q12474">
        <v>143</v>
      </c>
    </row>
    <row r="12475" spans="1:17" x14ac:dyDescent="0.25">
      <c r="A12475" t="s">
        <v>553</v>
      </c>
      <c r="B12475" s="1">
        <v>44620</v>
      </c>
      <c r="C12475" t="s">
        <v>650</v>
      </c>
      <c r="E12475">
        <v>109</v>
      </c>
      <c r="F12475">
        <v>126</v>
      </c>
      <c r="G12475">
        <v>137027.99</v>
      </c>
      <c r="H12475">
        <v>82</v>
      </c>
      <c r="I12475">
        <v>44</v>
      </c>
      <c r="J12475">
        <v>44</v>
      </c>
      <c r="K12475">
        <v>0</v>
      </c>
      <c r="L12475">
        <v>94666.499999999985</v>
      </c>
      <c r="M12475">
        <v>74</v>
      </c>
      <c r="N12475">
        <v>35</v>
      </c>
      <c r="O12475">
        <v>35</v>
      </c>
      <c r="P12475">
        <v>0</v>
      </c>
      <c r="Q12475">
        <v>126</v>
      </c>
    </row>
    <row r="12476" spans="1:17" x14ac:dyDescent="0.25">
      <c r="A12476" t="s">
        <v>553</v>
      </c>
      <c r="B12476" s="1">
        <v>44651</v>
      </c>
      <c r="C12476" t="s">
        <v>650</v>
      </c>
      <c r="E12476">
        <v>117</v>
      </c>
      <c r="F12476">
        <v>140</v>
      </c>
      <c r="G12476">
        <v>181949.18999999992</v>
      </c>
      <c r="H12476">
        <v>95</v>
      </c>
      <c r="I12476">
        <v>45</v>
      </c>
      <c r="J12476">
        <v>43</v>
      </c>
      <c r="K12476">
        <v>2</v>
      </c>
      <c r="L12476">
        <v>125531.49999999999</v>
      </c>
      <c r="M12476">
        <v>81</v>
      </c>
      <c r="N12476">
        <v>36</v>
      </c>
      <c r="O12476">
        <v>36</v>
      </c>
      <c r="P12476">
        <v>0</v>
      </c>
      <c r="Q12476">
        <v>140</v>
      </c>
    </row>
    <row r="12477" spans="1:17" x14ac:dyDescent="0.25">
      <c r="A12477" t="s">
        <v>553</v>
      </c>
      <c r="B12477" s="1">
        <v>44681</v>
      </c>
      <c r="C12477" t="s">
        <v>650</v>
      </c>
      <c r="E12477">
        <v>74</v>
      </c>
      <c r="F12477">
        <v>91</v>
      </c>
      <c r="G12477">
        <v>82744.619999999981</v>
      </c>
      <c r="H12477">
        <v>58</v>
      </c>
      <c r="I12477">
        <v>33</v>
      </c>
      <c r="J12477">
        <v>32</v>
      </c>
      <c r="K12477">
        <v>1</v>
      </c>
      <c r="L12477">
        <v>47424.68</v>
      </c>
      <c r="M12477">
        <v>45</v>
      </c>
      <c r="N12477">
        <v>29</v>
      </c>
      <c r="O12477">
        <v>28</v>
      </c>
      <c r="P12477">
        <v>1</v>
      </c>
      <c r="Q12477">
        <v>91</v>
      </c>
    </row>
    <row r="12478" spans="1:17" x14ac:dyDescent="0.25">
      <c r="A12478" t="s">
        <v>553</v>
      </c>
      <c r="B12478" s="1">
        <v>44712</v>
      </c>
      <c r="C12478" t="s">
        <v>650</v>
      </c>
      <c r="E12478">
        <v>68</v>
      </c>
      <c r="F12478">
        <v>86</v>
      </c>
      <c r="G12478">
        <v>72198.87999999999</v>
      </c>
      <c r="H12478">
        <v>54</v>
      </c>
      <c r="I12478">
        <v>32</v>
      </c>
      <c r="J12478">
        <v>31</v>
      </c>
      <c r="K12478">
        <v>1</v>
      </c>
      <c r="L12478">
        <v>49776.250000000007</v>
      </c>
      <c r="M12478">
        <v>43</v>
      </c>
      <c r="N12478">
        <v>25</v>
      </c>
      <c r="O12478">
        <v>25</v>
      </c>
      <c r="P12478">
        <v>0</v>
      </c>
      <c r="Q12478">
        <v>86</v>
      </c>
    </row>
    <row r="12479" spans="1:17" x14ac:dyDescent="0.25">
      <c r="A12479" t="s">
        <v>553</v>
      </c>
      <c r="B12479" s="1">
        <v>44742</v>
      </c>
      <c r="C12479" t="s">
        <v>650</v>
      </c>
      <c r="E12479">
        <v>64</v>
      </c>
      <c r="F12479">
        <v>71</v>
      </c>
      <c r="G12479">
        <v>57309.789999999986</v>
      </c>
      <c r="H12479">
        <v>48</v>
      </c>
      <c r="I12479">
        <v>23</v>
      </c>
      <c r="J12479">
        <v>22</v>
      </c>
      <c r="K12479">
        <v>1</v>
      </c>
      <c r="L12479">
        <v>43145.549999999981</v>
      </c>
      <c r="M12479">
        <v>43</v>
      </c>
      <c r="N12479">
        <v>21</v>
      </c>
      <c r="O12479">
        <v>20</v>
      </c>
      <c r="P12479">
        <v>1</v>
      </c>
      <c r="Q12479">
        <v>71</v>
      </c>
    </row>
    <row r="12480" spans="1:17" x14ac:dyDescent="0.25">
      <c r="A12480" t="s">
        <v>553</v>
      </c>
      <c r="B12480" s="1">
        <v>44773</v>
      </c>
      <c r="C12480" t="s">
        <v>650</v>
      </c>
      <c r="E12480">
        <v>59</v>
      </c>
      <c r="F12480">
        <v>71</v>
      </c>
      <c r="G12480">
        <v>63295.749999999985</v>
      </c>
      <c r="H12480">
        <v>50</v>
      </c>
      <c r="I12480">
        <v>21</v>
      </c>
      <c r="J12480">
        <v>19</v>
      </c>
      <c r="K12480">
        <v>2</v>
      </c>
      <c r="L12480">
        <v>43199.299999999996</v>
      </c>
      <c r="M12480">
        <v>43</v>
      </c>
      <c r="N12480">
        <v>16</v>
      </c>
      <c r="O12480">
        <v>15</v>
      </c>
      <c r="P12480">
        <v>1</v>
      </c>
      <c r="Q12480">
        <v>71</v>
      </c>
    </row>
    <row r="12481" spans="1:18" x14ac:dyDescent="0.25">
      <c r="A12481" t="s">
        <v>553</v>
      </c>
      <c r="B12481" s="1">
        <v>44804</v>
      </c>
      <c r="C12481" t="s">
        <v>650</v>
      </c>
      <c r="E12481">
        <v>60</v>
      </c>
      <c r="F12481">
        <v>76</v>
      </c>
      <c r="G12481">
        <v>63954.279999999977</v>
      </c>
      <c r="H12481">
        <v>53</v>
      </c>
      <c r="I12481">
        <v>23</v>
      </c>
      <c r="J12481">
        <v>20</v>
      </c>
      <c r="K12481">
        <v>3</v>
      </c>
      <c r="L12481">
        <v>38230.620000000003</v>
      </c>
      <c r="M12481">
        <v>44</v>
      </c>
      <c r="N12481">
        <v>16</v>
      </c>
      <c r="O12481">
        <v>14</v>
      </c>
      <c r="P12481">
        <v>2</v>
      </c>
      <c r="Q12481">
        <v>76</v>
      </c>
    </row>
    <row r="12482" spans="1:18" x14ac:dyDescent="0.25">
      <c r="A12482" t="s">
        <v>553</v>
      </c>
      <c r="B12482" s="1">
        <v>44834</v>
      </c>
      <c r="C12482" t="s">
        <v>650</v>
      </c>
      <c r="E12482">
        <v>67</v>
      </c>
      <c r="F12482">
        <v>96</v>
      </c>
      <c r="G12482">
        <v>80944.31</v>
      </c>
      <c r="H12482">
        <v>61</v>
      </c>
      <c r="I12482">
        <v>35</v>
      </c>
      <c r="J12482">
        <v>32</v>
      </c>
      <c r="K12482">
        <v>3</v>
      </c>
      <c r="L12482">
        <v>41357.490000000005</v>
      </c>
      <c r="M12482">
        <v>47</v>
      </c>
      <c r="N12482">
        <v>20</v>
      </c>
      <c r="O12482">
        <v>18</v>
      </c>
      <c r="P12482">
        <v>2</v>
      </c>
      <c r="Q12482">
        <v>96</v>
      </c>
    </row>
    <row r="12483" spans="1:18" x14ac:dyDescent="0.25">
      <c r="A12483" t="s">
        <v>554</v>
      </c>
      <c r="C12483" t="s">
        <v>648</v>
      </c>
      <c r="R12483">
        <v>19</v>
      </c>
    </row>
    <row r="12484" spans="1:18" x14ac:dyDescent="0.25">
      <c r="A12484" t="s">
        <v>554</v>
      </c>
      <c r="B12484" s="1">
        <v>44681</v>
      </c>
      <c r="C12484" t="s">
        <v>648</v>
      </c>
      <c r="D12484">
        <v>1717</v>
      </c>
    </row>
    <row r="12485" spans="1:18" x14ac:dyDescent="0.25">
      <c r="A12485" t="s">
        <v>554</v>
      </c>
      <c r="B12485" s="1">
        <v>44712</v>
      </c>
      <c r="C12485" t="s">
        <v>648</v>
      </c>
      <c r="D12485">
        <v>1715</v>
      </c>
    </row>
    <row r="12486" spans="1:18" x14ac:dyDescent="0.25">
      <c r="A12486" t="s">
        <v>554</v>
      </c>
      <c r="B12486" s="1">
        <v>44742</v>
      </c>
      <c r="C12486" t="s">
        <v>648</v>
      </c>
      <c r="D12486">
        <v>1715</v>
      </c>
    </row>
    <row r="12487" spans="1:18" x14ac:dyDescent="0.25">
      <c r="A12487" t="s">
        <v>554</v>
      </c>
      <c r="B12487" s="1">
        <v>44773</v>
      </c>
      <c r="C12487" t="s">
        <v>648</v>
      </c>
      <c r="D12487">
        <v>1717</v>
      </c>
    </row>
    <row r="12488" spans="1:18" x14ac:dyDescent="0.25">
      <c r="A12488" t="s">
        <v>554</v>
      </c>
      <c r="B12488" s="1">
        <v>44804</v>
      </c>
      <c r="C12488" t="s">
        <v>648</v>
      </c>
      <c r="D12488">
        <v>1719</v>
      </c>
    </row>
    <row r="12489" spans="1:18" x14ac:dyDescent="0.25">
      <c r="A12489" t="s">
        <v>554</v>
      </c>
      <c r="B12489" s="1">
        <v>44834</v>
      </c>
      <c r="C12489" t="s">
        <v>648</v>
      </c>
      <c r="D12489">
        <v>1719</v>
      </c>
    </row>
    <row r="12490" spans="1:18" x14ac:dyDescent="0.25">
      <c r="A12490" t="s">
        <v>554</v>
      </c>
      <c r="B12490" s="1">
        <v>44592</v>
      </c>
      <c r="C12490" t="s">
        <v>649</v>
      </c>
      <c r="E12490">
        <v>68</v>
      </c>
      <c r="F12490">
        <v>222</v>
      </c>
      <c r="G12490">
        <v>118080.78999999994</v>
      </c>
      <c r="H12490">
        <v>104</v>
      </c>
      <c r="I12490">
        <v>118</v>
      </c>
      <c r="J12490">
        <v>118</v>
      </c>
      <c r="K12490">
        <v>0</v>
      </c>
      <c r="L12490">
        <v>77950.059999999983</v>
      </c>
      <c r="M12490">
        <v>31</v>
      </c>
      <c r="N12490">
        <v>37</v>
      </c>
      <c r="O12490">
        <v>37</v>
      </c>
      <c r="P12490">
        <v>0</v>
      </c>
      <c r="Q12490">
        <v>0</v>
      </c>
    </row>
    <row r="12491" spans="1:18" x14ac:dyDescent="0.25">
      <c r="A12491" t="s">
        <v>554</v>
      </c>
      <c r="B12491" s="1">
        <v>44620</v>
      </c>
      <c r="C12491" t="s">
        <v>649</v>
      </c>
      <c r="E12491">
        <v>129</v>
      </c>
      <c r="F12491">
        <v>300</v>
      </c>
      <c r="G12491">
        <v>164001.16</v>
      </c>
      <c r="H12491">
        <v>145</v>
      </c>
      <c r="I12491">
        <v>155</v>
      </c>
      <c r="J12491">
        <v>153</v>
      </c>
      <c r="K12491">
        <v>2</v>
      </c>
      <c r="L12491">
        <v>99430.909999999974</v>
      </c>
      <c r="M12491">
        <v>64</v>
      </c>
      <c r="N12491">
        <v>65</v>
      </c>
      <c r="O12491">
        <v>65</v>
      </c>
      <c r="P12491">
        <v>0</v>
      </c>
      <c r="Q12491">
        <v>0</v>
      </c>
    </row>
    <row r="12492" spans="1:18" x14ac:dyDescent="0.25">
      <c r="A12492" t="s">
        <v>554</v>
      </c>
      <c r="B12492" s="1">
        <v>44651</v>
      </c>
      <c r="C12492" t="s">
        <v>649</v>
      </c>
      <c r="E12492">
        <v>109</v>
      </c>
      <c r="F12492">
        <v>259</v>
      </c>
      <c r="G12492">
        <v>148737.78999999998</v>
      </c>
      <c r="H12492">
        <v>121</v>
      </c>
      <c r="I12492">
        <v>138</v>
      </c>
      <c r="J12492">
        <v>135</v>
      </c>
      <c r="K12492">
        <v>3</v>
      </c>
      <c r="L12492">
        <v>93789.179999999949</v>
      </c>
      <c r="M12492">
        <v>53</v>
      </c>
      <c r="N12492">
        <v>56</v>
      </c>
      <c r="O12492">
        <v>56</v>
      </c>
      <c r="P12492">
        <v>0</v>
      </c>
      <c r="Q12492">
        <v>0</v>
      </c>
    </row>
    <row r="12493" spans="1:18" x14ac:dyDescent="0.25">
      <c r="A12493" t="s">
        <v>554</v>
      </c>
      <c r="B12493" s="1">
        <v>44681</v>
      </c>
      <c r="C12493" t="s">
        <v>649</v>
      </c>
      <c r="E12493">
        <v>190</v>
      </c>
      <c r="F12493">
        <v>341</v>
      </c>
      <c r="G12493">
        <v>342856.07999999978</v>
      </c>
      <c r="H12493">
        <v>170</v>
      </c>
      <c r="I12493">
        <v>171</v>
      </c>
      <c r="J12493">
        <v>169</v>
      </c>
      <c r="K12493">
        <v>2</v>
      </c>
      <c r="L12493">
        <v>256457.7</v>
      </c>
      <c r="M12493">
        <v>109</v>
      </c>
      <c r="N12493">
        <v>81</v>
      </c>
      <c r="O12493">
        <v>80</v>
      </c>
      <c r="P12493">
        <v>1</v>
      </c>
      <c r="Q12493">
        <v>0</v>
      </c>
    </row>
    <row r="12494" spans="1:18" x14ac:dyDescent="0.25">
      <c r="A12494" t="s">
        <v>554</v>
      </c>
      <c r="B12494" s="1">
        <v>44712</v>
      </c>
      <c r="C12494" t="s">
        <v>649</v>
      </c>
      <c r="E12494">
        <v>211</v>
      </c>
      <c r="F12494">
        <v>342</v>
      </c>
      <c r="G12494">
        <v>351580.58000000019</v>
      </c>
      <c r="H12494">
        <v>188</v>
      </c>
      <c r="I12494">
        <v>154</v>
      </c>
      <c r="J12494">
        <v>153</v>
      </c>
      <c r="K12494">
        <v>1</v>
      </c>
      <c r="L12494">
        <v>281006.23999999993</v>
      </c>
      <c r="M12494">
        <v>122</v>
      </c>
      <c r="N12494">
        <v>89</v>
      </c>
      <c r="O12494">
        <v>88</v>
      </c>
      <c r="P12494">
        <v>1</v>
      </c>
      <c r="Q12494">
        <v>0</v>
      </c>
    </row>
    <row r="12495" spans="1:18" x14ac:dyDescent="0.25">
      <c r="A12495" t="s">
        <v>554</v>
      </c>
      <c r="B12495" s="1">
        <v>44742</v>
      </c>
      <c r="C12495" t="s">
        <v>649</v>
      </c>
      <c r="E12495">
        <v>235</v>
      </c>
      <c r="F12495">
        <v>366</v>
      </c>
      <c r="G12495">
        <v>388727.47999999992</v>
      </c>
      <c r="H12495">
        <v>202</v>
      </c>
      <c r="I12495">
        <v>164</v>
      </c>
      <c r="J12495">
        <v>162</v>
      </c>
      <c r="K12495">
        <v>2</v>
      </c>
      <c r="L12495">
        <v>314767.37000000029</v>
      </c>
      <c r="M12495">
        <v>138</v>
      </c>
      <c r="N12495">
        <v>97</v>
      </c>
      <c r="O12495">
        <v>96</v>
      </c>
      <c r="P12495">
        <v>1</v>
      </c>
      <c r="Q12495">
        <v>0</v>
      </c>
    </row>
    <row r="12496" spans="1:18" x14ac:dyDescent="0.25">
      <c r="A12496" t="s">
        <v>554</v>
      </c>
      <c r="B12496" s="1">
        <v>44773</v>
      </c>
      <c r="C12496" t="s">
        <v>649</v>
      </c>
      <c r="E12496">
        <v>229</v>
      </c>
      <c r="F12496">
        <v>462</v>
      </c>
      <c r="G12496">
        <v>453411.95999999944</v>
      </c>
      <c r="H12496">
        <v>253</v>
      </c>
      <c r="I12496">
        <v>209</v>
      </c>
      <c r="J12496">
        <v>209</v>
      </c>
      <c r="K12496">
        <v>0</v>
      </c>
      <c r="L12496">
        <v>324574.58000000007</v>
      </c>
      <c r="M12496">
        <v>140</v>
      </c>
      <c r="N12496">
        <v>89</v>
      </c>
      <c r="O12496">
        <v>89</v>
      </c>
      <c r="P12496">
        <v>0</v>
      </c>
      <c r="Q12496">
        <v>0</v>
      </c>
    </row>
    <row r="12497" spans="1:18" x14ac:dyDescent="0.25">
      <c r="A12497" t="s">
        <v>554</v>
      </c>
      <c r="B12497" s="1">
        <v>44804</v>
      </c>
      <c r="C12497" t="s">
        <v>649</v>
      </c>
      <c r="E12497">
        <v>265</v>
      </c>
      <c r="F12497">
        <v>473</v>
      </c>
      <c r="G12497">
        <v>542811.65000000014</v>
      </c>
      <c r="H12497">
        <v>263</v>
      </c>
      <c r="I12497">
        <v>210</v>
      </c>
      <c r="J12497">
        <v>205</v>
      </c>
      <c r="K12497">
        <v>5</v>
      </c>
      <c r="L12497">
        <v>366173.36999999982</v>
      </c>
      <c r="M12497">
        <v>161</v>
      </c>
      <c r="N12497">
        <v>104</v>
      </c>
      <c r="O12497">
        <v>104</v>
      </c>
      <c r="P12497">
        <v>0</v>
      </c>
      <c r="Q12497">
        <v>0</v>
      </c>
    </row>
    <row r="12498" spans="1:18" x14ac:dyDescent="0.25">
      <c r="A12498" t="s">
        <v>554</v>
      </c>
      <c r="B12498" s="1">
        <v>44834</v>
      </c>
      <c r="C12498" t="s">
        <v>649</v>
      </c>
      <c r="E12498">
        <v>272</v>
      </c>
      <c r="F12498">
        <v>494</v>
      </c>
      <c r="G12498">
        <v>606519.23000000033</v>
      </c>
      <c r="H12498">
        <v>264</v>
      </c>
      <c r="I12498">
        <v>230</v>
      </c>
      <c r="J12498">
        <v>229</v>
      </c>
      <c r="K12498">
        <v>1</v>
      </c>
      <c r="L12498">
        <v>373925.6999999999</v>
      </c>
      <c r="M12498">
        <v>163</v>
      </c>
      <c r="N12498">
        <v>109</v>
      </c>
      <c r="O12498">
        <v>109</v>
      </c>
      <c r="P12498">
        <v>0</v>
      </c>
      <c r="Q12498">
        <v>0</v>
      </c>
    </row>
    <row r="12499" spans="1:18" x14ac:dyDescent="0.25">
      <c r="A12499" t="s">
        <v>554</v>
      </c>
      <c r="B12499" s="1">
        <v>44592</v>
      </c>
      <c r="C12499" t="s">
        <v>650</v>
      </c>
      <c r="E12499">
        <v>271</v>
      </c>
      <c r="F12499">
        <v>297</v>
      </c>
      <c r="G12499">
        <v>416831.36000000022</v>
      </c>
      <c r="H12499">
        <v>130</v>
      </c>
      <c r="I12499">
        <v>167</v>
      </c>
      <c r="J12499">
        <v>166</v>
      </c>
      <c r="K12499">
        <v>1</v>
      </c>
      <c r="L12499">
        <v>345609.65</v>
      </c>
      <c r="M12499">
        <v>117</v>
      </c>
      <c r="N12499">
        <v>154</v>
      </c>
      <c r="O12499">
        <v>153</v>
      </c>
      <c r="P12499">
        <v>1</v>
      </c>
      <c r="Q12499">
        <v>297</v>
      </c>
    </row>
    <row r="12500" spans="1:18" x14ac:dyDescent="0.25">
      <c r="A12500" t="s">
        <v>554</v>
      </c>
      <c r="B12500" s="1">
        <v>44620</v>
      </c>
      <c r="C12500" t="s">
        <v>650</v>
      </c>
      <c r="E12500">
        <v>219</v>
      </c>
      <c r="F12500">
        <v>247</v>
      </c>
      <c r="G12500">
        <v>247153.25000000009</v>
      </c>
      <c r="H12500">
        <v>122</v>
      </c>
      <c r="I12500">
        <v>125</v>
      </c>
      <c r="J12500">
        <v>124</v>
      </c>
      <c r="K12500">
        <v>1</v>
      </c>
      <c r="L12500">
        <v>171103.5</v>
      </c>
      <c r="M12500">
        <v>110</v>
      </c>
      <c r="N12500">
        <v>109</v>
      </c>
      <c r="O12500">
        <v>108</v>
      </c>
      <c r="P12500">
        <v>1</v>
      </c>
      <c r="Q12500">
        <v>247</v>
      </c>
    </row>
    <row r="12501" spans="1:18" x14ac:dyDescent="0.25">
      <c r="A12501" t="s">
        <v>554</v>
      </c>
      <c r="B12501" s="1">
        <v>44651</v>
      </c>
      <c r="C12501" t="s">
        <v>650</v>
      </c>
      <c r="E12501">
        <v>235</v>
      </c>
      <c r="F12501">
        <v>266</v>
      </c>
      <c r="G12501">
        <v>283557.46000000002</v>
      </c>
      <c r="H12501">
        <v>141</v>
      </c>
      <c r="I12501">
        <v>125</v>
      </c>
      <c r="J12501">
        <v>124</v>
      </c>
      <c r="K12501">
        <v>1</v>
      </c>
      <c r="L12501">
        <v>206519.75000000003</v>
      </c>
      <c r="M12501">
        <v>124</v>
      </c>
      <c r="N12501">
        <v>111</v>
      </c>
      <c r="O12501">
        <v>110</v>
      </c>
      <c r="P12501">
        <v>1</v>
      </c>
      <c r="Q12501">
        <v>266</v>
      </c>
    </row>
    <row r="12502" spans="1:18" x14ac:dyDescent="0.25">
      <c r="A12502" t="s">
        <v>554</v>
      </c>
      <c r="B12502" s="1">
        <v>44681</v>
      </c>
      <c r="C12502" t="s">
        <v>650</v>
      </c>
      <c r="E12502">
        <v>165</v>
      </c>
      <c r="F12502">
        <v>184</v>
      </c>
      <c r="G12502">
        <v>113744.13</v>
      </c>
      <c r="H12502">
        <v>92</v>
      </c>
      <c r="I12502">
        <v>92</v>
      </c>
      <c r="J12502">
        <v>92</v>
      </c>
      <c r="K12502">
        <v>0</v>
      </c>
      <c r="L12502">
        <v>74268.519999999975</v>
      </c>
      <c r="M12502">
        <v>83</v>
      </c>
      <c r="N12502">
        <v>82</v>
      </c>
      <c r="O12502">
        <v>82</v>
      </c>
      <c r="P12502">
        <v>0</v>
      </c>
      <c r="Q12502">
        <v>184</v>
      </c>
    </row>
    <row r="12503" spans="1:18" x14ac:dyDescent="0.25">
      <c r="A12503" t="s">
        <v>554</v>
      </c>
      <c r="B12503" s="1">
        <v>44712</v>
      </c>
      <c r="C12503" t="s">
        <v>650</v>
      </c>
      <c r="E12503">
        <v>158</v>
      </c>
      <c r="F12503">
        <v>175</v>
      </c>
      <c r="G12503">
        <v>112884.56000000003</v>
      </c>
      <c r="H12503">
        <v>87</v>
      </c>
      <c r="I12503">
        <v>88</v>
      </c>
      <c r="J12503">
        <v>88</v>
      </c>
      <c r="K12503">
        <v>0</v>
      </c>
      <c r="L12503">
        <v>82021.780000000028</v>
      </c>
      <c r="M12503">
        <v>77</v>
      </c>
      <c r="N12503">
        <v>81</v>
      </c>
      <c r="O12503">
        <v>81</v>
      </c>
      <c r="P12503">
        <v>0</v>
      </c>
      <c r="Q12503">
        <v>175</v>
      </c>
    </row>
    <row r="12504" spans="1:18" x14ac:dyDescent="0.25">
      <c r="A12504" t="s">
        <v>554</v>
      </c>
      <c r="B12504" s="1">
        <v>44742</v>
      </c>
      <c r="C12504" t="s">
        <v>650</v>
      </c>
      <c r="E12504">
        <v>143</v>
      </c>
      <c r="F12504">
        <v>152</v>
      </c>
      <c r="G12504">
        <v>101181.35999999993</v>
      </c>
      <c r="H12504">
        <v>74</v>
      </c>
      <c r="I12504">
        <v>78</v>
      </c>
      <c r="J12504">
        <v>78</v>
      </c>
      <c r="K12504">
        <v>0</v>
      </c>
      <c r="L12504">
        <v>74770.330000000031</v>
      </c>
      <c r="M12504">
        <v>71</v>
      </c>
      <c r="N12504">
        <v>72</v>
      </c>
      <c r="O12504">
        <v>72</v>
      </c>
      <c r="P12504">
        <v>0</v>
      </c>
      <c r="Q12504">
        <v>152</v>
      </c>
    </row>
    <row r="12505" spans="1:18" x14ac:dyDescent="0.25">
      <c r="A12505" t="s">
        <v>554</v>
      </c>
      <c r="B12505" s="1">
        <v>44773</v>
      </c>
      <c r="C12505" t="s">
        <v>650</v>
      </c>
      <c r="E12505">
        <v>132</v>
      </c>
      <c r="F12505">
        <v>154</v>
      </c>
      <c r="G12505">
        <v>121927.97000000003</v>
      </c>
      <c r="H12505">
        <v>83</v>
      </c>
      <c r="I12505">
        <v>71</v>
      </c>
      <c r="J12505">
        <v>69</v>
      </c>
      <c r="K12505">
        <v>2</v>
      </c>
      <c r="L12505">
        <v>78087.760000000009</v>
      </c>
      <c r="M12505">
        <v>72</v>
      </c>
      <c r="N12505">
        <v>60</v>
      </c>
      <c r="O12505">
        <v>59</v>
      </c>
      <c r="P12505">
        <v>1</v>
      </c>
      <c r="Q12505">
        <v>154</v>
      </c>
    </row>
    <row r="12506" spans="1:18" x14ac:dyDescent="0.25">
      <c r="A12506" t="s">
        <v>554</v>
      </c>
      <c r="B12506" s="1">
        <v>44804</v>
      </c>
      <c r="C12506" t="s">
        <v>650</v>
      </c>
      <c r="E12506">
        <v>116</v>
      </c>
      <c r="F12506">
        <v>157</v>
      </c>
      <c r="G12506">
        <v>128273.37999999995</v>
      </c>
      <c r="H12506">
        <v>84</v>
      </c>
      <c r="I12506">
        <v>73</v>
      </c>
      <c r="J12506">
        <v>72</v>
      </c>
      <c r="K12506">
        <v>1</v>
      </c>
      <c r="L12506">
        <v>66798.880000000005</v>
      </c>
      <c r="M12506">
        <v>68</v>
      </c>
      <c r="N12506">
        <v>48</v>
      </c>
      <c r="O12506">
        <v>47</v>
      </c>
      <c r="P12506">
        <v>1</v>
      </c>
      <c r="Q12506">
        <v>157</v>
      </c>
    </row>
    <row r="12507" spans="1:18" x14ac:dyDescent="0.25">
      <c r="A12507" t="s">
        <v>554</v>
      </c>
      <c r="B12507" s="1">
        <v>44834</v>
      </c>
      <c r="C12507" t="s">
        <v>650</v>
      </c>
      <c r="E12507">
        <v>142</v>
      </c>
      <c r="F12507">
        <v>181</v>
      </c>
      <c r="G12507">
        <v>197690.24000000008</v>
      </c>
      <c r="H12507">
        <v>87</v>
      </c>
      <c r="I12507">
        <v>94</v>
      </c>
      <c r="J12507">
        <v>89</v>
      </c>
      <c r="K12507">
        <v>5</v>
      </c>
      <c r="L12507">
        <v>99098.49</v>
      </c>
      <c r="M12507">
        <v>74</v>
      </c>
      <c r="N12507">
        <v>68</v>
      </c>
      <c r="O12507">
        <v>66</v>
      </c>
      <c r="P12507">
        <v>2</v>
      </c>
      <c r="Q12507">
        <v>181</v>
      </c>
    </row>
    <row r="12508" spans="1:18" x14ac:dyDescent="0.25">
      <c r="A12508" t="s">
        <v>555</v>
      </c>
      <c r="C12508" t="s">
        <v>648</v>
      </c>
      <c r="R12508">
        <v>4</v>
      </c>
    </row>
    <row r="12509" spans="1:18" x14ac:dyDescent="0.25">
      <c r="A12509" t="s">
        <v>555</v>
      </c>
      <c r="B12509" s="1">
        <v>44681</v>
      </c>
      <c r="C12509" t="s">
        <v>648</v>
      </c>
      <c r="D12509">
        <v>1625</v>
      </c>
    </row>
    <row r="12510" spans="1:18" x14ac:dyDescent="0.25">
      <c r="A12510" t="s">
        <v>555</v>
      </c>
      <c r="B12510" s="1">
        <v>44712</v>
      </c>
      <c r="C12510" t="s">
        <v>648</v>
      </c>
      <c r="D12510">
        <v>1629</v>
      </c>
    </row>
    <row r="12511" spans="1:18" x14ac:dyDescent="0.25">
      <c r="A12511" t="s">
        <v>555</v>
      </c>
      <c r="B12511" s="1">
        <v>44742</v>
      </c>
      <c r="C12511" t="s">
        <v>648</v>
      </c>
      <c r="D12511">
        <v>1631</v>
      </c>
    </row>
    <row r="12512" spans="1:18" x14ac:dyDescent="0.25">
      <c r="A12512" t="s">
        <v>555</v>
      </c>
      <c r="B12512" s="1">
        <v>44773</v>
      </c>
      <c r="C12512" t="s">
        <v>648</v>
      </c>
      <c r="D12512">
        <v>1631</v>
      </c>
    </row>
    <row r="12513" spans="1:17" x14ac:dyDescent="0.25">
      <c r="A12513" t="s">
        <v>555</v>
      </c>
      <c r="B12513" s="1">
        <v>44804</v>
      </c>
      <c r="C12513" t="s">
        <v>648</v>
      </c>
      <c r="D12513">
        <v>1633</v>
      </c>
    </row>
    <row r="12514" spans="1:17" x14ac:dyDescent="0.25">
      <c r="A12514" t="s">
        <v>555</v>
      </c>
      <c r="B12514" s="1">
        <v>44834</v>
      </c>
      <c r="C12514" t="s">
        <v>648</v>
      </c>
      <c r="D12514">
        <v>1636</v>
      </c>
    </row>
    <row r="12515" spans="1:17" x14ac:dyDescent="0.25">
      <c r="A12515" t="s">
        <v>555</v>
      </c>
      <c r="B12515" s="1">
        <v>44592</v>
      </c>
      <c r="C12515" t="s">
        <v>649</v>
      </c>
      <c r="E12515">
        <v>60</v>
      </c>
      <c r="F12515">
        <v>189</v>
      </c>
      <c r="G12515">
        <v>123978.65000000002</v>
      </c>
      <c r="H12515">
        <v>88</v>
      </c>
      <c r="I12515">
        <v>101</v>
      </c>
      <c r="J12515">
        <v>97</v>
      </c>
      <c r="K12515">
        <v>4</v>
      </c>
      <c r="L12515">
        <v>88208.560000000027</v>
      </c>
      <c r="M12515">
        <v>29</v>
      </c>
      <c r="N12515">
        <v>31</v>
      </c>
      <c r="O12515">
        <v>29</v>
      </c>
      <c r="P12515">
        <v>2</v>
      </c>
      <c r="Q12515">
        <v>0</v>
      </c>
    </row>
    <row r="12516" spans="1:17" x14ac:dyDescent="0.25">
      <c r="A12516" t="s">
        <v>555</v>
      </c>
      <c r="B12516" s="1">
        <v>44620</v>
      </c>
      <c r="C12516" t="s">
        <v>649</v>
      </c>
      <c r="E12516">
        <v>105</v>
      </c>
      <c r="F12516">
        <v>247</v>
      </c>
      <c r="G12516">
        <v>173732.96999999997</v>
      </c>
      <c r="H12516">
        <v>124</v>
      </c>
      <c r="I12516">
        <v>123</v>
      </c>
      <c r="J12516">
        <v>122</v>
      </c>
      <c r="K12516">
        <v>1</v>
      </c>
      <c r="L12516">
        <v>117857.07000000002</v>
      </c>
      <c r="M12516">
        <v>53</v>
      </c>
      <c r="N12516">
        <v>52</v>
      </c>
      <c r="O12516">
        <v>51</v>
      </c>
      <c r="P12516">
        <v>1</v>
      </c>
      <c r="Q12516">
        <v>0</v>
      </c>
    </row>
    <row r="12517" spans="1:17" x14ac:dyDescent="0.25">
      <c r="A12517" t="s">
        <v>555</v>
      </c>
      <c r="B12517" s="1">
        <v>44651</v>
      </c>
      <c r="C12517" t="s">
        <v>649</v>
      </c>
      <c r="E12517">
        <v>90</v>
      </c>
      <c r="F12517">
        <v>213</v>
      </c>
      <c r="G12517">
        <v>148972.21000000005</v>
      </c>
      <c r="H12517">
        <v>111</v>
      </c>
      <c r="I12517">
        <v>102</v>
      </c>
      <c r="J12517">
        <v>101</v>
      </c>
      <c r="K12517">
        <v>1</v>
      </c>
      <c r="L12517">
        <v>101944.32999999997</v>
      </c>
      <c r="M12517">
        <v>48</v>
      </c>
      <c r="N12517">
        <v>42</v>
      </c>
      <c r="O12517">
        <v>41</v>
      </c>
      <c r="P12517">
        <v>1</v>
      </c>
      <c r="Q12517">
        <v>0</v>
      </c>
    </row>
    <row r="12518" spans="1:17" x14ac:dyDescent="0.25">
      <c r="A12518" t="s">
        <v>555</v>
      </c>
      <c r="B12518" s="1">
        <v>44681</v>
      </c>
      <c r="C12518" t="s">
        <v>649</v>
      </c>
      <c r="E12518">
        <v>144</v>
      </c>
      <c r="F12518">
        <v>275</v>
      </c>
      <c r="G12518">
        <v>265784.38000000006</v>
      </c>
      <c r="H12518">
        <v>144</v>
      </c>
      <c r="I12518">
        <v>131</v>
      </c>
      <c r="J12518">
        <v>130</v>
      </c>
      <c r="K12518">
        <v>1</v>
      </c>
      <c r="L12518">
        <v>204914.90000000008</v>
      </c>
      <c r="M12518">
        <v>85</v>
      </c>
      <c r="N12518">
        <v>59</v>
      </c>
      <c r="O12518">
        <v>58</v>
      </c>
      <c r="P12518">
        <v>1</v>
      </c>
      <c r="Q12518">
        <v>0</v>
      </c>
    </row>
    <row r="12519" spans="1:17" x14ac:dyDescent="0.25">
      <c r="A12519" t="s">
        <v>555</v>
      </c>
      <c r="B12519" s="1">
        <v>44712</v>
      </c>
      <c r="C12519" t="s">
        <v>649</v>
      </c>
      <c r="E12519">
        <v>151</v>
      </c>
      <c r="F12519">
        <v>273</v>
      </c>
      <c r="G12519">
        <v>263444.97000000026</v>
      </c>
      <c r="H12519">
        <v>146</v>
      </c>
      <c r="I12519">
        <v>127</v>
      </c>
      <c r="J12519">
        <v>126</v>
      </c>
      <c r="K12519">
        <v>1</v>
      </c>
      <c r="L12519">
        <v>222114.05999999985</v>
      </c>
      <c r="M12519">
        <v>87</v>
      </c>
      <c r="N12519">
        <v>64</v>
      </c>
      <c r="O12519">
        <v>63</v>
      </c>
      <c r="P12519">
        <v>1</v>
      </c>
      <c r="Q12519">
        <v>0</v>
      </c>
    </row>
    <row r="12520" spans="1:17" x14ac:dyDescent="0.25">
      <c r="A12520" t="s">
        <v>555</v>
      </c>
      <c r="B12520" s="1">
        <v>44742</v>
      </c>
      <c r="C12520" t="s">
        <v>649</v>
      </c>
      <c r="E12520">
        <v>166</v>
      </c>
      <c r="F12520">
        <v>296</v>
      </c>
      <c r="G12520">
        <v>296667.75000000006</v>
      </c>
      <c r="H12520">
        <v>162</v>
      </c>
      <c r="I12520">
        <v>134</v>
      </c>
      <c r="J12520">
        <v>133</v>
      </c>
      <c r="K12520">
        <v>1</v>
      </c>
      <c r="L12520">
        <v>250108.34999999998</v>
      </c>
      <c r="M12520">
        <v>97</v>
      </c>
      <c r="N12520">
        <v>69</v>
      </c>
      <c r="O12520">
        <v>68</v>
      </c>
      <c r="P12520">
        <v>1</v>
      </c>
      <c r="Q12520">
        <v>0</v>
      </c>
    </row>
    <row r="12521" spans="1:17" x14ac:dyDescent="0.25">
      <c r="A12521" t="s">
        <v>555</v>
      </c>
      <c r="B12521" s="1">
        <v>44773</v>
      </c>
      <c r="C12521" t="s">
        <v>649</v>
      </c>
      <c r="E12521">
        <v>164</v>
      </c>
      <c r="F12521">
        <v>319</v>
      </c>
      <c r="G12521">
        <v>326454.00000000023</v>
      </c>
      <c r="H12521">
        <v>177</v>
      </c>
      <c r="I12521">
        <v>142</v>
      </c>
      <c r="J12521">
        <v>141</v>
      </c>
      <c r="K12521">
        <v>1</v>
      </c>
      <c r="L12521">
        <v>252592.79000000015</v>
      </c>
      <c r="M12521">
        <v>104</v>
      </c>
      <c r="N12521">
        <v>60</v>
      </c>
      <c r="O12521">
        <v>59</v>
      </c>
      <c r="P12521">
        <v>1</v>
      </c>
      <c r="Q12521">
        <v>0</v>
      </c>
    </row>
    <row r="12522" spans="1:17" x14ac:dyDescent="0.25">
      <c r="A12522" t="s">
        <v>555</v>
      </c>
      <c r="B12522" s="1">
        <v>44804</v>
      </c>
      <c r="C12522" t="s">
        <v>649</v>
      </c>
      <c r="E12522">
        <v>179</v>
      </c>
      <c r="F12522">
        <v>322</v>
      </c>
      <c r="G12522">
        <v>398561.5</v>
      </c>
      <c r="H12522">
        <v>185</v>
      </c>
      <c r="I12522">
        <v>137</v>
      </c>
      <c r="J12522">
        <v>136</v>
      </c>
      <c r="K12522">
        <v>1</v>
      </c>
      <c r="L12522">
        <v>278016.59999999998</v>
      </c>
      <c r="M12522">
        <v>111</v>
      </c>
      <c r="N12522">
        <v>68</v>
      </c>
      <c r="O12522">
        <v>68</v>
      </c>
      <c r="P12522">
        <v>0</v>
      </c>
      <c r="Q12522">
        <v>0</v>
      </c>
    </row>
    <row r="12523" spans="1:17" x14ac:dyDescent="0.25">
      <c r="A12523" t="s">
        <v>555</v>
      </c>
      <c r="B12523" s="1">
        <v>44834</v>
      </c>
      <c r="C12523" t="s">
        <v>649</v>
      </c>
      <c r="E12523">
        <v>179</v>
      </c>
      <c r="F12523">
        <v>351</v>
      </c>
      <c r="G12523">
        <v>450691.81999999972</v>
      </c>
      <c r="H12523">
        <v>196</v>
      </c>
      <c r="I12523">
        <v>155</v>
      </c>
      <c r="J12523">
        <v>153</v>
      </c>
      <c r="K12523">
        <v>2</v>
      </c>
      <c r="L12523">
        <v>298648.50000000017</v>
      </c>
      <c r="M12523">
        <v>109</v>
      </c>
      <c r="N12523">
        <v>70</v>
      </c>
      <c r="O12523">
        <v>70</v>
      </c>
      <c r="P12523">
        <v>0</v>
      </c>
      <c r="Q12523">
        <v>0</v>
      </c>
    </row>
    <row r="12524" spans="1:17" x14ac:dyDescent="0.25">
      <c r="A12524" t="s">
        <v>555</v>
      </c>
      <c r="B12524" s="1">
        <v>44592</v>
      </c>
      <c r="C12524" t="s">
        <v>650</v>
      </c>
      <c r="E12524">
        <v>212</v>
      </c>
      <c r="F12524">
        <v>237</v>
      </c>
      <c r="G12524">
        <v>292197.00999999983</v>
      </c>
      <c r="H12524">
        <v>96</v>
      </c>
      <c r="I12524">
        <v>141</v>
      </c>
      <c r="J12524">
        <v>141</v>
      </c>
      <c r="K12524">
        <v>0</v>
      </c>
      <c r="L12524">
        <v>235940</v>
      </c>
      <c r="M12524">
        <v>85</v>
      </c>
      <c r="N12524">
        <v>127</v>
      </c>
      <c r="O12524">
        <v>127</v>
      </c>
      <c r="P12524">
        <v>0</v>
      </c>
      <c r="Q12524">
        <v>237</v>
      </c>
    </row>
    <row r="12525" spans="1:17" x14ac:dyDescent="0.25">
      <c r="A12525" t="s">
        <v>555</v>
      </c>
      <c r="B12525" s="1">
        <v>44620</v>
      </c>
      <c r="C12525" t="s">
        <v>650</v>
      </c>
      <c r="E12525">
        <v>180</v>
      </c>
      <c r="F12525">
        <v>211</v>
      </c>
      <c r="G12525">
        <v>172240.27</v>
      </c>
      <c r="H12525">
        <v>97</v>
      </c>
      <c r="I12525">
        <v>114</v>
      </c>
      <c r="J12525">
        <v>114</v>
      </c>
      <c r="K12525">
        <v>0</v>
      </c>
      <c r="L12525">
        <v>111268.39</v>
      </c>
      <c r="M12525">
        <v>83</v>
      </c>
      <c r="N12525">
        <v>97</v>
      </c>
      <c r="O12525">
        <v>97</v>
      </c>
      <c r="P12525">
        <v>0</v>
      </c>
      <c r="Q12525">
        <v>211</v>
      </c>
    </row>
    <row r="12526" spans="1:17" x14ac:dyDescent="0.25">
      <c r="A12526" t="s">
        <v>555</v>
      </c>
      <c r="B12526" s="1">
        <v>44651</v>
      </c>
      <c r="C12526" t="s">
        <v>650</v>
      </c>
      <c r="E12526">
        <v>192</v>
      </c>
      <c r="F12526">
        <v>223</v>
      </c>
      <c r="G12526">
        <v>214421.28999999989</v>
      </c>
      <c r="H12526">
        <v>105</v>
      </c>
      <c r="I12526">
        <v>118</v>
      </c>
      <c r="J12526">
        <v>118</v>
      </c>
      <c r="K12526">
        <v>0</v>
      </c>
      <c r="L12526">
        <v>149602.63999999993</v>
      </c>
      <c r="M12526">
        <v>92</v>
      </c>
      <c r="N12526">
        <v>100</v>
      </c>
      <c r="O12526">
        <v>100</v>
      </c>
      <c r="P12526">
        <v>0</v>
      </c>
      <c r="Q12526">
        <v>223</v>
      </c>
    </row>
    <row r="12527" spans="1:17" x14ac:dyDescent="0.25">
      <c r="A12527" t="s">
        <v>555</v>
      </c>
      <c r="B12527" s="1">
        <v>44681</v>
      </c>
      <c r="C12527" t="s">
        <v>650</v>
      </c>
      <c r="E12527">
        <v>136</v>
      </c>
      <c r="F12527">
        <v>158</v>
      </c>
      <c r="G12527">
        <v>115122.93999999996</v>
      </c>
      <c r="H12527">
        <v>68</v>
      </c>
      <c r="I12527">
        <v>90</v>
      </c>
      <c r="J12527">
        <v>90</v>
      </c>
      <c r="K12527">
        <v>0</v>
      </c>
      <c r="L12527">
        <v>71383.150000000009</v>
      </c>
      <c r="M12527">
        <v>62</v>
      </c>
      <c r="N12527">
        <v>74</v>
      </c>
      <c r="O12527">
        <v>74</v>
      </c>
      <c r="P12527">
        <v>0</v>
      </c>
      <c r="Q12527">
        <v>158</v>
      </c>
    </row>
    <row r="12528" spans="1:17" x14ac:dyDescent="0.25">
      <c r="A12528" t="s">
        <v>555</v>
      </c>
      <c r="B12528" s="1">
        <v>44712</v>
      </c>
      <c r="C12528" t="s">
        <v>650</v>
      </c>
      <c r="E12528">
        <v>141</v>
      </c>
      <c r="F12528">
        <v>163</v>
      </c>
      <c r="G12528">
        <v>114948.76000000002</v>
      </c>
      <c r="H12528">
        <v>70</v>
      </c>
      <c r="I12528">
        <v>93</v>
      </c>
      <c r="J12528">
        <v>93</v>
      </c>
      <c r="K12528">
        <v>0</v>
      </c>
      <c r="L12528">
        <v>81626.28</v>
      </c>
      <c r="M12528">
        <v>61</v>
      </c>
      <c r="N12528">
        <v>80</v>
      </c>
      <c r="O12528">
        <v>80</v>
      </c>
      <c r="P12528">
        <v>0</v>
      </c>
      <c r="Q12528">
        <v>163</v>
      </c>
    </row>
    <row r="12529" spans="1:18" x14ac:dyDescent="0.25">
      <c r="A12529" t="s">
        <v>555</v>
      </c>
      <c r="B12529" s="1">
        <v>44742</v>
      </c>
      <c r="C12529" t="s">
        <v>650</v>
      </c>
      <c r="E12529">
        <v>126</v>
      </c>
      <c r="F12529">
        <v>142</v>
      </c>
      <c r="G12529">
        <v>105218.99999999997</v>
      </c>
      <c r="H12529">
        <v>65</v>
      </c>
      <c r="I12529">
        <v>77</v>
      </c>
      <c r="J12529">
        <v>76</v>
      </c>
      <c r="K12529">
        <v>1</v>
      </c>
      <c r="L12529">
        <v>75928.23</v>
      </c>
      <c r="M12529">
        <v>61</v>
      </c>
      <c r="N12529">
        <v>65</v>
      </c>
      <c r="O12529">
        <v>64</v>
      </c>
      <c r="P12529">
        <v>1</v>
      </c>
      <c r="Q12529">
        <v>142</v>
      </c>
    </row>
    <row r="12530" spans="1:18" x14ac:dyDescent="0.25">
      <c r="A12530" t="s">
        <v>555</v>
      </c>
      <c r="B12530" s="1">
        <v>44773</v>
      </c>
      <c r="C12530" t="s">
        <v>650</v>
      </c>
      <c r="E12530">
        <v>123</v>
      </c>
      <c r="F12530">
        <v>157</v>
      </c>
      <c r="G12530">
        <v>118761.78999999992</v>
      </c>
      <c r="H12530">
        <v>80</v>
      </c>
      <c r="I12530">
        <v>77</v>
      </c>
      <c r="J12530">
        <v>77</v>
      </c>
      <c r="K12530">
        <v>0</v>
      </c>
      <c r="L12530">
        <v>72621.079999999987</v>
      </c>
      <c r="M12530">
        <v>63</v>
      </c>
      <c r="N12530">
        <v>60</v>
      </c>
      <c r="O12530">
        <v>60</v>
      </c>
      <c r="P12530">
        <v>0</v>
      </c>
      <c r="Q12530">
        <v>157</v>
      </c>
    </row>
    <row r="12531" spans="1:18" x14ac:dyDescent="0.25">
      <c r="A12531" t="s">
        <v>555</v>
      </c>
      <c r="B12531" s="1">
        <v>44804</v>
      </c>
      <c r="C12531" t="s">
        <v>650</v>
      </c>
      <c r="E12531">
        <v>126</v>
      </c>
      <c r="F12531">
        <v>158</v>
      </c>
      <c r="G12531">
        <v>133956.32999999993</v>
      </c>
      <c r="H12531">
        <v>79</v>
      </c>
      <c r="I12531">
        <v>79</v>
      </c>
      <c r="J12531">
        <v>79</v>
      </c>
      <c r="K12531">
        <v>0</v>
      </c>
      <c r="L12531">
        <v>70488.75999999998</v>
      </c>
      <c r="M12531">
        <v>65</v>
      </c>
      <c r="N12531">
        <v>61</v>
      </c>
      <c r="O12531">
        <v>61</v>
      </c>
      <c r="P12531">
        <v>0</v>
      </c>
      <c r="Q12531">
        <v>158</v>
      </c>
    </row>
    <row r="12532" spans="1:18" x14ac:dyDescent="0.25">
      <c r="A12532" t="s">
        <v>555</v>
      </c>
      <c r="B12532" s="1">
        <v>44834</v>
      </c>
      <c r="C12532" t="s">
        <v>650</v>
      </c>
      <c r="E12532">
        <v>143</v>
      </c>
      <c r="F12532">
        <v>169</v>
      </c>
      <c r="G12532">
        <v>168131.34000000005</v>
      </c>
      <c r="H12532">
        <v>79</v>
      </c>
      <c r="I12532">
        <v>90</v>
      </c>
      <c r="J12532">
        <v>90</v>
      </c>
      <c r="K12532">
        <v>0</v>
      </c>
      <c r="L12532">
        <v>83685.519999999975</v>
      </c>
      <c r="M12532">
        <v>72</v>
      </c>
      <c r="N12532">
        <v>71</v>
      </c>
      <c r="O12532">
        <v>71</v>
      </c>
      <c r="P12532">
        <v>0</v>
      </c>
      <c r="Q12532">
        <v>169</v>
      </c>
    </row>
    <row r="12533" spans="1:18" x14ac:dyDescent="0.25">
      <c r="A12533" t="s">
        <v>556</v>
      </c>
      <c r="C12533" t="s">
        <v>648</v>
      </c>
      <c r="R12533">
        <v>4</v>
      </c>
    </row>
    <row r="12534" spans="1:18" x14ac:dyDescent="0.25">
      <c r="A12534" t="s">
        <v>556</v>
      </c>
      <c r="B12534" s="1">
        <v>44681</v>
      </c>
      <c r="C12534" t="s">
        <v>648</v>
      </c>
      <c r="D12534">
        <v>1370</v>
      </c>
    </row>
    <row r="12535" spans="1:18" x14ac:dyDescent="0.25">
      <c r="A12535" t="s">
        <v>556</v>
      </c>
      <c r="B12535" s="1">
        <v>44712</v>
      </c>
      <c r="C12535" t="s">
        <v>648</v>
      </c>
      <c r="D12535">
        <v>1368</v>
      </c>
    </row>
    <row r="12536" spans="1:18" x14ac:dyDescent="0.25">
      <c r="A12536" t="s">
        <v>556</v>
      </c>
      <c r="B12536" s="1">
        <v>44742</v>
      </c>
      <c r="C12536" t="s">
        <v>648</v>
      </c>
      <c r="D12536">
        <v>1375</v>
      </c>
    </row>
    <row r="12537" spans="1:18" x14ac:dyDescent="0.25">
      <c r="A12537" t="s">
        <v>556</v>
      </c>
      <c r="B12537" s="1">
        <v>44773</v>
      </c>
      <c r="C12537" t="s">
        <v>648</v>
      </c>
      <c r="D12537">
        <v>1373</v>
      </c>
    </row>
    <row r="12538" spans="1:18" x14ac:dyDescent="0.25">
      <c r="A12538" t="s">
        <v>556</v>
      </c>
      <c r="B12538" s="1">
        <v>44804</v>
      </c>
      <c r="C12538" t="s">
        <v>648</v>
      </c>
      <c r="D12538">
        <v>1373</v>
      </c>
    </row>
    <row r="12539" spans="1:18" x14ac:dyDescent="0.25">
      <c r="A12539" t="s">
        <v>556</v>
      </c>
      <c r="B12539" s="1">
        <v>44834</v>
      </c>
      <c r="C12539" t="s">
        <v>648</v>
      </c>
      <c r="D12539">
        <v>1376</v>
      </c>
    </row>
    <row r="12540" spans="1:18" x14ac:dyDescent="0.25">
      <c r="A12540" t="s">
        <v>556</v>
      </c>
      <c r="B12540" s="1">
        <v>44592</v>
      </c>
      <c r="C12540" t="s">
        <v>649</v>
      </c>
      <c r="E12540">
        <v>19</v>
      </c>
      <c r="F12540">
        <v>81</v>
      </c>
      <c r="G12540">
        <v>36950.75999999998</v>
      </c>
      <c r="H12540">
        <v>57</v>
      </c>
      <c r="I12540">
        <v>24</v>
      </c>
      <c r="J12540">
        <v>23</v>
      </c>
      <c r="K12540">
        <v>1</v>
      </c>
      <c r="L12540">
        <v>23650.410000000003</v>
      </c>
      <c r="M12540">
        <v>12</v>
      </c>
      <c r="N12540">
        <v>7</v>
      </c>
      <c r="O12540">
        <v>6</v>
      </c>
      <c r="P12540">
        <v>1</v>
      </c>
      <c r="Q12540">
        <v>0</v>
      </c>
    </row>
    <row r="12541" spans="1:18" x14ac:dyDescent="0.25">
      <c r="A12541" t="s">
        <v>556</v>
      </c>
      <c r="B12541" s="1">
        <v>44620</v>
      </c>
      <c r="C12541" t="s">
        <v>649</v>
      </c>
      <c r="E12541">
        <v>32</v>
      </c>
      <c r="F12541">
        <v>102</v>
      </c>
      <c r="G12541">
        <v>52139.369999999988</v>
      </c>
      <c r="H12541">
        <v>71</v>
      </c>
      <c r="I12541">
        <v>31</v>
      </c>
      <c r="J12541">
        <v>30</v>
      </c>
      <c r="K12541">
        <v>1</v>
      </c>
      <c r="L12541">
        <v>26096.320000000003</v>
      </c>
      <c r="M12541">
        <v>18</v>
      </c>
      <c r="N12541">
        <v>14</v>
      </c>
      <c r="O12541">
        <v>13</v>
      </c>
      <c r="P12541">
        <v>1</v>
      </c>
      <c r="Q12541">
        <v>0</v>
      </c>
    </row>
    <row r="12542" spans="1:18" x14ac:dyDescent="0.25">
      <c r="A12542" t="s">
        <v>556</v>
      </c>
      <c r="B12542" s="1">
        <v>44651</v>
      </c>
      <c r="C12542" t="s">
        <v>649</v>
      </c>
      <c r="E12542">
        <v>28</v>
      </c>
      <c r="F12542">
        <v>90</v>
      </c>
      <c r="G12542">
        <v>39155.86</v>
      </c>
      <c r="H12542">
        <v>67</v>
      </c>
      <c r="I12542">
        <v>23</v>
      </c>
      <c r="J12542">
        <v>22</v>
      </c>
      <c r="K12542">
        <v>1</v>
      </c>
      <c r="L12542">
        <v>16879.27</v>
      </c>
      <c r="M12542">
        <v>16</v>
      </c>
      <c r="N12542">
        <v>12</v>
      </c>
      <c r="O12542">
        <v>11</v>
      </c>
      <c r="P12542">
        <v>1</v>
      </c>
      <c r="Q12542">
        <v>0</v>
      </c>
    </row>
    <row r="12543" spans="1:18" x14ac:dyDescent="0.25">
      <c r="A12543" t="s">
        <v>556</v>
      </c>
      <c r="B12543" s="1">
        <v>44681</v>
      </c>
      <c r="C12543" t="s">
        <v>649</v>
      </c>
      <c r="E12543">
        <v>55</v>
      </c>
      <c r="F12543">
        <v>95</v>
      </c>
      <c r="G12543">
        <v>97738.800000000017</v>
      </c>
      <c r="H12543">
        <v>64</v>
      </c>
      <c r="I12543">
        <v>31</v>
      </c>
      <c r="J12543">
        <v>30</v>
      </c>
      <c r="K12543">
        <v>1</v>
      </c>
      <c r="L12543">
        <v>69373.029999999984</v>
      </c>
      <c r="M12543">
        <v>35</v>
      </c>
      <c r="N12543">
        <v>20</v>
      </c>
      <c r="O12543">
        <v>19</v>
      </c>
      <c r="P12543">
        <v>1</v>
      </c>
      <c r="Q12543">
        <v>0</v>
      </c>
    </row>
    <row r="12544" spans="1:18" x14ac:dyDescent="0.25">
      <c r="A12544" t="s">
        <v>556</v>
      </c>
      <c r="B12544" s="1">
        <v>44712</v>
      </c>
      <c r="C12544" t="s">
        <v>649</v>
      </c>
      <c r="E12544">
        <v>56</v>
      </c>
      <c r="F12544">
        <v>102</v>
      </c>
      <c r="G12544">
        <v>107525.31000000001</v>
      </c>
      <c r="H12544">
        <v>76</v>
      </c>
      <c r="I12544">
        <v>26</v>
      </c>
      <c r="J12544">
        <v>26</v>
      </c>
      <c r="K12544">
        <v>0</v>
      </c>
      <c r="L12544">
        <v>78313.289999999994</v>
      </c>
      <c r="M12544">
        <v>38</v>
      </c>
      <c r="N12544">
        <v>18</v>
      </c>
      <c r="O12544">
        <v>18</v>
      </c>
      <c r="P12544">
        <v>0</v>
      </c>
      <c r="Q12544">
        <v>0</v>
      </c>
    </row>
    <row r="12545" spans="1:18" x14ac:dyDescent="0.25">
      <c r="A12545" t="s">
        <v>556</v>
      </c>
      <c r="B12545" s="1">
        <v>44742</v>
      </c>
      <c r="C12545" t="s">
        <v>649</v>
      </c>
      <c r="E12545">
        <v>60</v>
      </c>
      <c r="F12545">
        <v>109</v>
      </c>
      <c r="G12545">
        <v>108154.48999999998</v>
      </c>
      <c r="H12545">
        <v>81</v>
      </c>
      <c r="I12545">
        <v>28</v>
      </c>
      <c r="J12545">
        <v>27</v>
      </c>
      <c r="K12545">
        <v>1</v>
      </c>
      <c r="L12545">
        <v>78305.060000000012</v>
      </c>
      <c r="M12545">
        <v>39</v>
      </c>
      <c r="N12545">
        <v>21</v>
      </c>
      <c r="O12545">
        <v>21</v>
      </c>
      <c r="P12545">
        <v>0</v>
      </c>
      <c r="Q12545">
        <v>0</v>
      </c>
    </row>
    <row r="12546" spans="1:18" x14ac:dyDescent="0.25">
      <c r="A12546" t="s">
        <v>556</v>
      </c>
      <c r="B12546" s="1">
        <v>44773</v>
      </c>
      <c r="C12546" t="s">
        <v>649</v>
      </c>
      <c r="E12546">
        <v>61</v>
      </c>
      <c r="F12546">
        <v>114</v>
      </c>
      <c r="G12546">
        <v>121203.96</v>
      </c>
      <c r="H12546">
        <v>89</v>
      </c>
      <c r="I12546">
        <v>25</v>
      </c>
      <c r="J12546">
        <v>24</v>
      </c>
      <c r="K12546">
        <v>1</v>
      </c>
      <c r="L12546">
        <v>88163.250000000044</v>
      </c>
      <c r="M12546">
        <v>45</v>
      </c>
      <c r="N12546">
        <v>16</v>
      </c>
      <c r="O12546">
        <v>16</v>
      </c>
      <c r="P12546">
        <v>0</v>
      </c>
      <c r="Q12546">
        <v>0</v>
      </c>
    </row>
    <row r="12547" spans="1:18" x14ac:dyDescent="0.25">
      <c r="A12547" t="s">
        <v>556</v>
      </c>
      <c r="B12547" s="1">
        <v>44804</v>
      </c>
      <c r="C12547" t="s">
        <v>649</v>
      </c>
      <c r="E12547">
        <v>66</v>
      </c>
      <c r="F12547">
        <v>123</v>
      </c>
      <c r="G12547">
        <v>142234.38000000006</v>
      </c>
      <c r="H12547">
        <v>96</v>
      </c>
      <c r="I12547">
        <v>27</v>
      </c>
      <c r="J12547">
        <v>26</v>
      </c>
      <c r="K12547">
        <v>1</v>
      </c>
      <c r="L12547">
        <v>94078.760000000009</v>
      </c>
      <c r="M12547">
        <v>50</v>
      </c>
      <c r="N12547">
        <v>16</v>
      </c>
      <c r="O12547">
        <v>15</v>
      </c>
      <c r="P12547">
        <v>1</v>
      </c>
      <c r="Q12547">
        <v>0</v>
      </c>
    </row>
    <row r="12548" spans="1:18" x14ac:dyDescent="0.25">
      <c r="A12548" t="s">
        <v>556</v>
      </c>
      <c r="B12548" s="1">
        <v>44834</v>
      </c>
      <c r="C12548" t="s">
        <v>649</v>
      </c>
      <c r="E12548">
        <v>65</v>
      </c>
      <c r="F12548">
        <v>135</v>
      </c>
      <c r="G12548">
        <v>176123.08</v>
      </c>
      <c r="H12548">
        <v>102</v>
      </c>
      <c r="I12548">
        <v>33</v>
      </c>
      <c r="J12548">
        <v>32</v>
      </c>
      <c r="K12548">
        <v>1</v>
      </c>
      <c r="L12548">
        <v>101124.37999999996</v>
      </c>
      <c r="M12548">
        <v>48</v>
      </c>
      <c r="N12548">
        <v>17</v>
      </c>
      <c r="O12548">
        <v>17</v>
      </c>
      <c r="P12548">
        <v>0</v>
      </c>
      <c r="Q12548">
        <v>0</v>
      </c>
    </row>
    <row r="12549" spans="1:18" x14ac:dyDescent="0.25">
      <c r="A12549" t="s">
        <v>556</v>
      </c>
      <c r="B12549" s="1">
        <v>44592</v>
      </c>
      <c r="C12549" t="s">
        <v>650</v>
      </c>
      <c r="E12549">
        <v>64</v>
      </c>
      <c r="F12549">
        <v>73</v>
      </c>
      <c r="G12549">
        <v>119999.24999999999</v>
      </c>
      <c r="H12549">
        <v>49</v>
      </c>
      <c r="I12549">
        <v>24</v>
      </c>
      <c r="J12549">
        <v>24</v>
      </c>
      <c r="K12549">
        <v>0</v>
      </c>
      <c r="L12549">
        <v>100329.74999999999</v>
      </c>
      <c r="M12549">
        <v>42</v>
      </c>
      <c r="N12549">
        <v>22</v>
      </c>
      <c r="O12549">
        <v>22</v>
      </c>
      <c r="P12549">
        <v>0</v>
      </c>
      <c r="Q12549">
        <v>73</v>
      </c>
    </row>
    <row r="12550" spans="1:18" x14ac:dyDescent="0.25">
      <c r="A12550" t="s">
        <v>556</v>
      </c>
      <c r="B12550" s="1">
        <v>44620</v>
      </c>
      <c r="C12550" t="s">
        <v>650</v>
      </c>
      <c r="E12550">
        <v>60</v>
      </c>
      <c r="F12550">
        <v>72</v>
      </c>
      <c r="G12550">
        <v>75894.069999999992</v>
      </c>
      <c r="H12550">
        <v>52</v>
      </c>
      <c r="I12550">
        <v>20</v>
      </c>
      <c r="J12550">
        <v>20</v>
      </c>
      <c r="K12550">
        <v>0</v>
      </c>
      <c r="L12550">
        <v>51929.310000000005</v>
      </c>
      <c r="M12550">
        <v>44</v>
      </c>
      <c r="N12550">
        <v>16</v>
      </c>
      <c r="O12550">
        <v>16</v>
      </c>
      <c r="P12550">
        <v>0</v>
      </c>
      <c r="Q12550">
        <v>72</v>
      </c>
    </row>
    <row r="12551" spans="1:18" x14ac:dyDescent="0.25">
      <c r="A12551" t="s">
        <v>556</v>
      </c>
      <c r="B12551" s="1">
        <v>44651</v>
      </c>
      <c r="C12551" t="s">
        <v>650</v>
      </c>
      <c r="E12551">
        <v>65</v>
      </c>
      <c r="F12551">
        <v>80</v>
      </c>
      <c r="G12551">
        <v>92171.480000000025</v>
      </c>
      <c r="H12551">
        <v>55</v>
      </c>
      <c r="I12551">
        <v>25</v>
      </c>
      <c r="J12551">
        <v>25</v>
      </c>
      <c r="K12551">
        <v>0</v>
      </c>
      <c r="L12551">
        <v>63996.879999999976</v>
      </c>
      <c r="M12551">
        <v>45</v>
      </c>
      <c r="N12551">
        <v>20</v>
      </c>
      <c r="O12551">
        <v>20</v>
      </c>
      <c r="P12551">
        <v>0</v>
      </c>
      <c r="Q12551">
        <v>80</v>
      </c>
    </row>
    <row r="12552" spans="1:18" x14ac:dyDescent="0.25">
      <c r="A12552" t="s">
        <v>556</v>
      </c>
      <c r="B12552" s="1">
        <v>44681</v>
      </c>
      <c r="C12552" t="s">
        <v>650</v>
      </c>
      <c r="E12552">
        <v>38</v>
      </c>
      <c r="F12552">
        <v>49</v>
      </c>
      <c r="G12552">
        <v>36206.399999999987</v>
      </c>
      <c r="H12552">
        <v>33</v>
      </c>
      <c r="I12552">
        <v>16</v>
      </c>
      <c r="J12552">
        <v>16</v>
      </c>
      <c r="K12552">
        <v>0</v>
      </c>
      <c r="L12552">
        <v>25176.960000000014</v>
      </c>
      <c r="M12552">
        <v>26</v>
      </c>
      <c r="N12552">
        <v>12</v>
      </c>
      <c r="O12552">
        <v>12</v>
      </c>
      <c r="P12552">
        <v>0</v>
      </c>
      <c r="Q12552">
        <v>49</v>
      </c>
    </row>
    <row r="12553" spans="1:18" x14ac:dyDescent="0.25">
      <c r="A12553" t="s">
        <v>556</v>
      </c>
      <c r="B12553" s="1">
        <v>44712</v>
      </c>
      <c r="C12553" t="s">
        <v>650</v>
      </c>
      <c r="E12553">
        <v>46</v>
      </c>
      <c r="F12553">
        <v>52</v>
      </c>
      <c r="G12553">
        <v>39738.97</v>
      </c>
      <c r="H12553">
        <v>36</v>
      </c>
      <c r="I12553">
        <v>16</v>
      </c>
      <c r="J12553">
        <v>16</v>
      </c>
      <c r="K12553">
        <v>0</v>
      </c>
      <c r="L12553">
        <v>26117.51</v>
      </c>
      <c r="M12553">
        <v>32</v>
      </c>
      <c r="N12553">
        <v>14</v>
      </c>
      <c r="O12553">
        <v>14</v>
      </c>
      <c r="P12553">
        <v>0</v>
      </c>
      <c r="Q12553">
        <v>52</v>
      </c>
    </row>
    <row r="12554" spans="1:18" x14ac:dyDescent="0.25">
      <c r="A12554" t="s">
        <v>556</v>
      </c>
      <c r="B12554" s="1">
        <v>44742</v>
      </c>
      <c r="C12554" t="s">
        <v>650</v>
      </c>
      <c r="E12554">
        <v>40</v>
      </c>
      <c r="F12554">
        <v>41</v>
      </c>
      <c r="G12554">
        <v>42005.509999999995</v>
      </c>
      <c r="H12554">
        <v>27</v>
      </c>
      <c r="I12554">
        <v>14</v>
      </c>
      <c r="J12554">
        <v>14</v>
      </c>
      <c r="K12554">
        <v>0</v>
      </c>
      <c r="L12554">
        <v>32210.979999999992</v>
      </c>
      <c r="M12554">
        <v>27</v>
      </c>
      <c r="N12554">
        <v>13</v>
      </c>
      <c r="O12554">
        <v>13</v>
      </c>
      <c r="P12554">
        <v>0</v>
      </c>
      <c r="Q12554">
        <v>41</v>
      </c>
    </row>
    <row r="12555" spans="1:18" x14ac:dyDescent="0.25">
      <c r="A12555" t="s">
        <v>556</v>
      </c>
      <c r="B12555" s="1">
        <v>44773</v>
      </c>
      <c r="C12555" t="s">
        <v>650</v>
      </c>
      <c r="E12555">
        <v>32</v>
      </c>
      <c r="F12555">
        <v>34</v>
      </c>
      <c r="G12555">
        <v>38481.520000000004</v>
      </c>
      <c r="H12555">
        <v>24</v>
      </c>
      <c r="I12555">
        <v>10</v>
      </c>
      <c r="J12555">
        <v>10</v>
      </c>
      <c r="K12555">
        <v>0</v>
      </c>
      <c r="L12555">
        <v>29102.340000000007</v>
      </c>
      <c r="M12555">
        <v>23</v>
      </c>
      <c r="N12555">
        <v>9</v>
      </c>
      <c r="O12555">
        <v>9</v>
      </c>
      <c r="P12555">
        <v>0</v>
      </c>
      <c r="Q12555">
        <v>34</v>
      </c>
    </row>
    <row r="12556" spans="1:18" x14ac:dyDescent="0.25">
      <c r="A12556" t="s">
        <v>556</v>
      </c>
      <c r="B12556" s="1">
        <v>44804</v>
      </c>
      <c r="C12556" t="s">
        <v>650</v>
      </c>
      <c r="E12556">
        <v>32</v>
      </c>
      <c r="F12556">
        <v>38</v>
      </c>
      <c r="G12556">
        <v>40720.959999999999</v>
      </c>
      <c r="H12556">
        <v>27</v>
      </c>
      <c r="I12556">
        <v>11</v>
      </c>
      <c r="J12556">
        <v>11</v>
      </c>
      <c r="K12556">
        <v>0</v>
      </c>
      <c r="L12556">
        <v>26629.48</v>
      </c>
      <c r="M12556">
        <v>22</v>
      </c>
      <c r="N12556">
        <v>10</v>
      </c>
      <c r="O12556">
        <v>10</v>
      </c>
      <c r="P12556">
        <v>0</v>
      </c>
      <c r="Q12556">
        <v>38</v>
      </c>
    </row>
    <row r="12557" spans="1:18" x14ac:dyDescent="0.25">
      <c r="A12557" t="s">
        <v>556</v>
      </c>
      <c r="B12557" s="1">
        <v>44834</v>
      </c>
      <c r="C12557" t="s">
        <v>650</v>
      </c>
      <c r="E12557">
        <v>35</v>
      </c>
      <c r="F12557">
        <v>48</v>
      </c>
      <c r="G12557">
        <v>52737.80999999999</v>
      </c>
      <c r="H12557">
        <v>33</v>
      </c>
      <c r="I12557">
        <v>15</v>
      </c>
      <c r="J12557">
        <v>14</v>
      </c>
      <c r="K12557">
        <v>1</v>
      </c>
      <c r="L12557">
        <v>28873.069999999992</v>
      </c>
      <c r="M12557">
        <v>26</v>
      </c>
      <c r="N12557">
        <v>9</v>
      </c>
      <c r="O12557">
        <v>9</v>
      </c>
      <c r="P12557">
        <v>0</v>
      </c>
      <c r="Q12557">
        <v>48</v>
      </c>
    </row>
    <row r="12558" spans="1:18" x14ac:dyDescent="0.25">
      <c r="A12558" t="s">
        <v>557</v>
      </c>
      <c r="C12558" t="s">
        <v>648</v>
      </c>
      <c r="R12558">
        <v>5</v>
      </c>
    </row>
    <row r="12559" spans="1:18" x14ac:dyDescent="0.25">
      <c r="A12559" t="s">
        <v>557</v>
      </c>
      <c r="B12559" s="1">
        <v>44681</v>
      </c>
      <c r="C12559" t="s">
        <v>648</v>
      </c>
      <c r="D12559">
        <v>870</v>
      </c>
    </row>
    <row r="12560" spans="1:18" x14ac:dyDescent="0.25">
      <c r="A12560" t="s">
        <v>557</v>
      </c>
      <c r="B12560" s="1">
        <v>44712</v>
      </c>
      <c r="C12560" t="s">
        <v>648</v>
      </c>
      <c r="D12560">
        <v>871</v>
      </c>
    </row>
    <row r="12561" spans="1:17" x14ac:dyDescent="0.25">
      <c r="A12561" t="s">
        <v>557</v>
      </c>
      <c r="B12561" s="1">
        <v>44742</v>
      </c>
      <c r="C12561" t="s">
        <v>648</v>
      </c>
      <c r="D12561">
        <v>872</v>
      </c>
    </row>
    <row r="12562" spans="1:17" x14ac:dyDescent="0.25">
      <c r="A12562" t="s">
        <v>557</v>
      </c>
      <c r="B12562" s="1">
        <v>44773</v>
      </c>
      <c r="C12562" t="s">
        <v>648</v>
      </c>
      <c r="D12562">
        <v>872</v>
      </c>
    </row>
    <row r="12563" spans="1:17" x14ac:dyDescent="0.25">
      <c r="A12563" t="s">
        <v>557</v>
      </c>
      <c r="B12563" s="1">
        <v>44804</v>
      </c>
      <c r="C12563" t="s">
        <v>648</v>
      </c>
      <c r="D12563">
        <v>875</v>
      </c>
    </row>
    <row r="12564" spans="1:17" x14ac:dyDescent="0.25">
      <c r="A12564" t="s">
        <v>557</v>
      </c>
      <c r="B12564" s="1">
        <v>44834</v>
      </c>
      <c r="C12564" t="s">
        <v>648</v>
      </c>
      <c r="D12564">
        <v>873</v>
      </c>
    </row>
    <row r="12565" spans="1:17" x14ac:dyDescent="0.25">
      <c r="A12565" t="s">
        <v>557</v>
      </c>
      <c r="B12565" s="1">
        <v>44592</v>
      </c>
      <c r="C12565" t="s">
        <v>649</v>
      </c>
      <c r="E12565">
        <v>38</v>
      </c>
      <c r="F12565">
        <v>100</v>
      </c>
      <c r="G12565">
        <v>49449.599999999991</v>
      </c>
      <c r="H12565">
        <v>46</v>
      </c>
      <c r="I12565">
        <v>54</v>
      </c>
      <c r="J12565">
        <v>54</v>
      </c>
      <c r="K12565">
        <v>0</v>
      </c>
      <c r="L12565">
        <v>38600.48000000001</v>
      </c>
      <c r="M12565">
        <v>15</v>
      </c>
      <c r="N12565">
        <v>23</v>
      </c>
      <c r="O12565">
        <v>23</v>
      </c>
      <c r="P12565">
        <v>0</v>
      </c>
      <c r="Q12565">
        <v>0</v>
      </c>
    </row>
    <row r="12566" spans="1:17" x14ac:dyDescent="0.25">
      <c r="A12566" t="s">
        <v>557</v>
      </c>
      <c r="B12566" s="1">
        <v>44620</v>
      </c>
      <c r="C12566" t="s">
        <v>649</v>
      </c>
      <c r="E12566">
        <v>71</v>
      </c>
      <c r="F12566">
        <v>154</v>
      </c>
      <c r="G12566">
        <v>81909.469999999987</v>
      </c>
      <c r="H12566">
        <v>71</v>
      </c>
      <c r="I12566">
        <v>83</v>
      </c>
      <c r="J12566">
        <v>83</v>
      </c>
      <c r="K12566">
        <v>0</v>
      </c>
      <c r="L12566">
        <v>56808.25</v>
      </c>
      <c r="M12566">
        <v>34</v>
      </c>
      <c r="N12566">
        <v>37</v>
      </c>
      <c r="O12566">
        <v>37</v>
      </c>
      <c r="P12566">
        <v>0</v>
      </c>
      <c r="Q12566">
        <v>0</v>
      </c>
    </row>
    <row r="12567" spans="1:17" x14ac:dyDescent="0.25">
      <c r="A12567" t="s">
        <v>557</v>
      </c>
      <c r="B12567" s="1">
        <v>44651</v>
      </c>
      <c r="C12567" t="s">
        <v>649</v>
      </c>
      <c r="E12567">
        <v>55</v>
      </c>
      <c r="F12567">
        <v>125</v>
      </c>
      <c r="G12567">
        <v>63154.049999999988</v>
      </c>
      <c r="H12567">
        <v>65</v>
      </c>
      <c r="I12567">
        <v>60</v>
      </c>
      <c r="J12567">
        <v>60</v>
      </c>
      <c r="K12567">
        <v>0</v>
      </c>
      <c r="L12567">
        <v>38732.28</v>
      </c>
      <c r="M12567">
        <v>25</v>
      </c>
      <c r="N12567">
        <v>30</v>
      </c>
      <c r="O12567">
        <v>30</v>
      </c>
      <c r="P12567">
        <v>0</v>
      </c>
      <c r="Q12567">
        <v>0</v>
      </c>
    </row>
    <row r="12568" spans="1:17" x14ac:dyDescent="0.25">
      <c r="A12568" t="s">
        <v>557</v>
      </c>
      <c r="B12568" s="1">
        <v>44681</v>
      </c>
      <c r="C12568" t="s">
        <v>649</v>
      </c>
      <c r="E12568">
        <v>89</v>
      </c>
      <c r="F12568">
        <v>143</v>
      </c>
      <c r="G12568">
        <v>124782.70000000001</v>
      </c>
      <c r="H12568">
        <v>84</v>
      </c>
      <c r="I12568">
        <v>59</v>
      </c>
      <c r="J12568">
        <v>59</v>
      </c>
      <c r="K12568">
        <v>0</v>
      </c>
      <c r="L12568">
        <v>95900.179999999949</v>
      </c>
      <c r="M12568">
        <v>51</v>
      </c>
      <c r="N12568">
        <v>38</v>
      </c>
      <c r="O12568">
        <v>38</v>
      </c>
      <c r="P12568">
        <v>0</v>
      </c>
      <c r="Q12568">
        <v>0</v>
      </c>
    </row>
    <row r="12569" spans="1:17" x14ac:dyDescent="0.25">
      <c r="A12569" t="s">
        <v>557</v>
      </c>
      <c r="B12569" s="1">
        <v>44712</v>
      </c>
      <c r="C12569" t="s">
        <v>649</v>
      </c>
      <c r="E12569">
        <v>91</v>
      </c>
      <c r="F12569">
        <v>143</v>
      </c>
      <c r="G12569">
        <v>127543.84000000004</v>
      </c>
      <c r="H12569">
        <v>83</v>
      </c>
      <c r="I12569">
        <v>60</v>
      </c>
      <c r="J12569">
        <v>60</v>
      </c>
      <c r="K12569">
        <v>0</v>
      </c>
      <c r="L12569">
        <v>103828.21999999999</v>
      </c>
      <c r="M12569">
        <v>54</v>
      </c>
      <c r="N12569">
        <v>37</v>
      </c>
      <c r="O12569">
        <v>37</v>
      </c>
      <c r="P12569">
        <v>0</v>
      </c>
      <c r="Q12569">
        <v>0</v>
      </c>
    </row>
    <row r="12570" spans="1:17" x14ac:dyDescent="0.25">
      <c r="A12570" t="s">
        <v>557</v>
      </c>
      <c r="B12570" s="1">
        <v>44742</v>
      </c>
      <c r="C12570" t="s">
        <v>649</v>
      </c>
      <c r="E12570">
        <v>101</v>
      </c>
      <c r="F12570">
        <v>162</v>
      </c>
      <c r="G12570">
        <v>137439.94</v>
      </c>
      <c r="H12570">
        <v>91</v>
      </c>
      <c r="I12570">
        <v>71</v>
      </c>
      <c r="J12570">
        <v>71</v>
      </c>
      <c r="K12570">
        <v>0</v>
      </c>
      <c r="L12570">
        <v>114287.83999999998</v>
      </c>
      <c r="M12570">
        <v>58</v>
      </c>
      <c r="N12570">
        <v>43</v>
      </c>
      <c r="O12570">
        <v>43</v>
      </c>
      <c r="P12570">
        <v>0</v>
      </c>
      <c r="Q12570">
        <v>0</v>
      </c>
    </row>
    <row r="12571" spans="1:17" x14ac:dyDescent="0.25">
      <c r="A12571" t="s">
        <v>557</v>
      </c>
      <c r="B12571" s="1">
        <v>44773</v>
      </c>
      <c r="C12571" t="s">
        <v>649</v>
      </c>
      <c r="E12571">
        <v>96</v>
      </c>
      <c r="F12571">
        <v>179</v>
      </c>
      <c r="G12571">
        <v>152467.79</v>
      </c>
      <c r="H12571">
        <v>105</v>
      </c>
      <c r="I12571">
        <v>74</v>
      </c>
      <c r="J12571">
        <v>74</v>
      </c>
      <c r="K12571">
        <v>0</v>
      </c>
      <c r="L12571">
        <v>114242.71000000002</v>
      </c>
      <c r="M12571">
        <v>61</v>
      </c>
      <c r="N12571">
        <v>35</v>
      </c>
      <c r="O12571">
        <v>35</v>
      </c>
      <c r="P12571">
        <v>0</v>
      </c>
      <c r="Q12571">
        <v>0</v>
      </c>
    </row>
    <row r="12572" spans="1:17" x14ac:dyDescent="0.25">
      <c r="A12572" t="s">
        <v>557</v>
      </c>
      <c r="B12572" s="1">
        <v>44804</v>
      </c>
      <c r="C12572" t="s">
        <v>649</v>
      </c>
      <c r="E12572">
        <v>111</v>
      </c>
      <c r="F12572">
        <v>197</v>
      </c>
      <c r="G12572">
        <v>191038.44999999998</v>
      </c>
      <c r="H12572">
        <v>111</v>
      </c>
      <c r="I12572">
        <v>86</v>
      </c>
      <c r="J12572">
        <v>86</v>
      </c>
      <c r="K12572">
        <v>0</v>
      </c>
      <c r="L12572">
        <v>130395.40000000005</v>
      </c>
      <c r="M12572">
        <v>64</v>
      </c>
      <c r="N12572">
        <v>47</v>
      </c>
      <c r="O12572">
        <v>47</v>
      </c>
      <c r="P12572">
        <v>0</v>
      </c>
      <c r="Q12572">
        <v>0</v>
      </c>
    </row>
    <row r="12573" spans="1:17" x14ac:dyDescent="0.25">
      <c r="A12573" t="s">
        <v>557</v>
      </c>
      <c r="B12573" s="1">
        <v>44834</v>
      </c>
      <c r="C12573" t="s">
        <v>649</v>
      </c>
      <c r="E12573">
        <v>112</v>
      </c>
      <c r="F12573">
        <v>201</v>
      </c>
      <c r="G12573">
        <v>205672.60000000012</v>
      </c>
      <c r="H12573">
        <v>110</v>
      </c>
      <c r="I12573">
        <v>91</v>
      </c>
      <c r="J12573">
        <v>91</v>
      </c>
      <c r="K12573">
        <v>0</v>
      </c>
      <c r="L12573">
        <v>136014.15999999997</v>
      </c>
      <c r="M12573">
        <v>67</v>
      </c>
      <c r="N12573">
        <v>45</v>
      </c>
      <c r="O12573">
        <v>45</v>
      </c>
      <c r="P12573">
        <v>0</v>
      </c>
      <c r="Q12573">
        <v>0</v>
      </c>
    </row>
    <row r="12574" spans="1:17" x14ac:dyDescent="0.25">
      <c r="A12574" t="s">
        <v>557</v>
      </c>
      <c r="B12574" s="1">
        <v>44592</v>
      </c>
      <c r="C12574" t="s">
        <v>650</v>
      </c>
      <c r="E12574">
        <v>119</v>
      </c>
      <c r="F12574">
        <v>130</v>
      </c>
      <c r="G12574">
        <v>159959.46</v>
      </c>
      <c r="H12574">
        <v>50</v>
      </c>
      <c r="I12574">
        <v>80</v>
      </c>
      <c r="J12574">
        <v>80</v>
      </c>
      <c r="K12574">
        <v>0</v>
      </c>
      <c r="L12574">
        <v>135378.87000000002</v>
      </c>
      <c r="M12574">
        <v>46</v>
      </c>
      <c r="N12574">
        <v>73</v>
      </c>
      <c r="O12574">
        <v>73</v>
      </c>
      <c r="P12574">
        <v>0</v>
      </c>
      <c r="Q12574">
        <v>130</v>
      </c>
    </row>
    <row r="12575" spans="1:17" x14ac:dyDescent="0.25">
      <c r="A12575" t="s">
        <v>557</v>
      </c>
      <c r="B12575" s="1">
        <v>44620</v>
      </c>
      <c r="C12575" t="s">
        <v>650</v>
      </c>
      <c r="E12575">
        <v>84</v>
      </c>
      <c r="F12575">
        <v>99</v>
      </c>
      <c r="G12575">
        <v>76173.109999999986</v>
      </c>
      <c r="H12575">
        <v>41</v>
      </c>
      <c r="I12575">
        <v>58</v>
      </c>
      <c r="J12575">
        <v>58</v>
      </c>
      <c r="K12575">
        <v>0</v>
      </c>
      <c r="L12575">
        <v>59023.509999999987</v>
      </c>
      <c r="M12575">
        <v>32</v>
      </c>
      <c r="N12575">
        <v>52</v>
      </c>
      <c r="O12575">
        <v>52</v>
      </c>
      <c r="P12575">
        <v>0</v>
      </c>
      <c r="Q12575">
        <v>99</v>
      </c>
    </row>
    <row r="12576" spans="1:17" x14ac:dyDescent="0.25">
      <c r="A12576" t="s">
        <v>557</v>
      </c>
      <c r="B12576" s="1">
        <v>44651</v>
      </c>
      <c r="C12576" t="s">
        <v>650</v>
      </c>
      <c r="E12576">
        <v>99</v>
      </c>
      <c r="F12576">
        <v>117</v>
      </c>
      <c r="G12576">
        <v>104067.39999999997</v>
      </c>
      <c r="H12576">
        <v>54</v>
      </c>
      <c r="I12576">
        <v>63</v>
      </c>
      <c r="J12576">
        <v>63</v>
      </c>
      <c r="K12576">
        <v>0</v>
      </c>
      <c r="L12576">
        <v>81299.140000000014</v>
      </c>
      <c r="M12576">
        <v>47</v>
      </c>
      <c r="N12576">
        <v>52</v>
      </c>
      <c r="O12576">
        <v>52</v>
      </c>
      <c r="P12576">
        <v>0</v>
      </c>
      <c r="Q12576">
        <v>117</v>
      </c>
    </row>
    <row r="12577" spans="1:18" x14ac:dyDescent="0.25">
      <c r="A12577" t="s">
        <v>557</v>
      </c>
      <c r="B12577" s="1">
        <v>44681</v>
      </c>
      <c r="C12577" t="s">
        <v>650</v>
      </c>
      <c r="E12577">
        <v>66</v>
      </c>
      <c r="F12577">
        <v>80</v>
      </c>
      <c r="G12577">
        <v>48811.61</v>
      </c>
      <c r="H12577">
        <v>31</v>
      </c>
      <c r="I12577">
        <v>49</v>
      </c>
      <c r="J12577">
        <v>49</v>
      </c>
      <c r="K12577">
        <v>0</v>
      </c>
      <c r="L12577">
        <v>32068.62</v>
      </c>
      <c r="M12577">
        <v>26</v>
      </c>
      <c r="N12577">
        <v>40</v>
      </c>
      <c r="O12577">
        <v>40</v>
      </c>
      <c r="P12577">
        <v>0</v>
      </c>
      <c r="Q12577">
        <v>80</v>
      </c>
    </row>
    <row r="12578" spans="1:18" x14ac:dyDescent="0.25">
      <c r="A12578" t="s">
        <v>557</v>
      </c>
      <c r="B12578" s="1">
        <v>44712</v>
      </c>
      <c r="C12578" t="s">
        <v>650</v>
      </c>
      <c r="E12578">
        <v>69</v>
      </c>
      <c r="F12578">
        <v>84</v>
      </c>
      <c r="G12578">
        <v>50449.21</v>
      </c>
      <c r="H12578">
        <v>30</v>
      </c>
      <c r="I12578">
        <v>54</v>
      </c>
      <c r="J12578">
        <v>54</v>
      </c>
      <c r="K12578">
        <v>0</v>
      </c>
      <c r="L12578">
        <v>34444.369999999995</v>
      </c>
      <c r="M12578">
        <v>26</v>
      </c>
      <c r="N12578">
        <v>43</v>
      </c>
      <c r="O12578">
        <v>43</v>
      </c>
      <c r="P12578">
        <v>0</v>
      </c>
      <c r="Q12578">
        <v>84</v>
      </c>
    </row>
    <row r="12579" spans="1:18" x14ac:dyDescent="0.25">
      <c r="A12579" t="s">
        <v>557</v>
      </c>
      <c r="B12579" s="1">
        <v>44742</v>
      </c>
      <c r="C12579" t="s">
        <v>650</v>
      </c>
      <c r="E12579">
        <v>63</v>
      </c>
      <c r="F12579">
        <v>74</v>
      </c>
      <c r="G12579">
        <v>49243.490000000013</v>
      </c>
      <c r="H12579">
        <v>34</v>
      </c>
      <c r="I12579">
        <v>40</v>
      </c>
      <c r="J12579">
        <v>40</v>
      </c>
      <c r="K12579">
        <v>0</v>
      </c>
      <c r="L12579">
        <v>34925.69000000001</v>
      </c>
      <c r="M12579">
        <v>28</v>
      </c>
      <c r="N12579">
        <v>35</v>
      </c>
      <c r="O12579">
        <v>35</v>
      </c>
      <c r="P12579">
        <v>0</v>
      </c>
      <c r="Q12579">
        <v>74</v>
      </c>
    </row>
    <row r="12580" spans="1:18" x14ac:dyDescent="0.25">
      <c r="A12580" t="s">
        <v>557</v>
      </c>
      <c r="B12580" s="1">
        <v>44773</v>
      </c>
      <c r="C12580" t="s">
        <v>650</v>
      </c>
      <c r="E12580">
        <v>67</v>
      </c>
      <c r="F12580">
        <v>80</v>
      </c>
      <c r="G12580">
        <v>62269.37000000001</v>
      </c>
      <c r="H12580">
        <v>34</v>
      </c>
      <c r="I12580">
        <v>46</v>
      </c>
      <c r="J12580">
        <v>46</v>
      </c>
      <c r="K12580">
        <v>0</v>
      </c>
      <c r="L12580">
        <v>41344.720000000001</v>
      </c>
      <c r="M12580">
        <v>30</v>
      </c>
      <c r="N12580">
        <v>37</v>
      </c>
      <c r="O12580">
        <v>37</v>
      </c>
      <c r="P12580">
        <v>0</v>
      </c>
      <c r="Q12580">
        <v>80</v>
      </c>
    </row>
    <row r="12581" spans="1:18" x14ac:dyDescent="0.25">
      <c r="A12581" t="s">
        <v>557</v>
      </c>
      <c r="B12581" s="1">
        <v>44804</v>
      </c>
      <c r="C12581" t="s">
        <v>650</v>
      </c>
      <c r="E12581">
        <v>62</v>
      </c>
      <c r="F12581">
        <v>75</v>
      </c>
      <c r="G12581">
        <v>62174.790000000015</v>
      </c>
      <c r="H12581">
        <v>36</v>
      </c>
      <c r="I12581">
        <v>39</v>
      </c>
      <c r="J12581">
        <v>39</v>
      </c>
      <c r="K12581">
        <v>0</v>
      </c>
      <c r="L12581">
        <v>32855.069999999992</v>
      </c>
      <c r="M12581">
        <v>31</v>
      </c>
      <c r="N12581">
        <v>31</v>
      </c>
      <c r="O12581">
        <v>31</v>
      </c>
      <c r="P12581">
        <v>0</v>
      </c>
      <c r="Q12581">
        <v>75</v>
      </c>
    </row>
    <row r="12582" spans="1:18" x14ac:dyDescent="0.25">
      <c r="A12582" t="s">
        <v>557</v>
      </c>
      <c r="B12582" s="1">
        <v>44834</v>
      </c>
      <c r="C12582" t="s">
        <v>650</v>
      </c>
      <c r="E12582">
        <v>74</v>
      </c>
      <c r="F12582">
        <v>99</v>
      </c>
      <c r="G12582">
        <v>97986.359999999957</v>
      </c>
      <c r="H12582">
        <v>49</v>
      </c>
      <c r="I12582">
        <v>50</v>
      </c>
      <c r="J12582">
        <v>50</v>
      </c>
      <c r="K12582">
        <v>0</v>
      </c>
      <c r="L12582">
        <v>43784.19999999999</v>
      </c>
      <c r="M12582">
        <v>37</v>
      </c>
      <c r="N12582">
        <v>37</v>
      </c>
      <c r="O12582">
        <v>37</v>
      </c>
      <c r="P12582">
        <v>0</v>
      </c>
      <c r="Q12582">
        <v>99</v>
      </c>
    </row>
    <row r="12583" spans="1:18" x14ac:dyDescent="0.25">
      <c r="A12583" t="s">
        <v>558</v>
      </c>
      <c r="C12583" t="s">
        <v>648</v>
      </c>
      <c r="R12583">
        <v>244</v>
      </c>
    </row>
    <row r="12584" spans="1:18" x14ac:dyDescent="0.25">
      <c r="A12584" t="s">
        <v>558</v>
      </c>
      <c r="B12584" s="1">
        <v>44681</v>
      </c>
      <c r="C12584" t="s">
        <v>648</v>
      </c>
      <c r="D12584">
        <v>23724</v>
      </c>
    </row>
    <row r="12585" spans="1:18" x14ac:dyDescent="0.25">
      <c r="A12585" t="s">
        <v>558</v>
      </c>
      <c r="B12585" s="1">
        <v>44712</v>
      </c>
      <c r="C12585" t="s">
        <v>648</v>
      </c>
      <c r="D12585">
        <v>23770</v>
      </c>
    </row>
    <row r="12586" spans="1:18" x14ac:dyDescent="0.25">
      <c r="A12586" t="s">
        <v>558</v>
      </c>
      <c r="B12586" s="1">
        <v>44742</v>
      </c>
      <c r="C12586" t="s">
        <v>648</v>
      </c>
      <c r="D12586">
        <v>23765</v>
      </c>
    </row>
    <row r="12587" spans="1:18" x14ac:dyDescent="0.25">
      <c r="A12587" t="s">
        <v>558</v>
      </c>
      <c r="B12587" s="1">
        <v>44773</v>
      </c>
      <c r="C12587" t="s">
        <v>648</v>
      </c>
      <c r="D12587">
        <v>23791</v>
      </c>
    </row>
    <row r="12588" spans="1:18" x14ac:dyDescent="0.25">
      <c r="A12588" t="s">
        <v>558</v>
      </c>
      <c r="B12588" s="1">
        <v>44804</v>
      </c>
      <c r="C12588" t="s">
        <v>648</v>
      </c>
      <c r="D12588">
        <v>23830</v>
      </c>
    </row>
    <row r="12589" spans="1:18" x14ac:dyDescent="0.25">
      <c r="A12589" t="s">
        <v>558</v>
      </c>
      <c r="B12589" s="1">
        <v>44834</v>
      </c>
      <c r="C12589" t="s">
        <v>648</v>
      </c>
      <c r="D12589">
        <v>23859</v>
      </c>
    </row>
    <row r="12590" spans="1:18" x14ac:dyDescent="0.25">
      <c r="A12590" t="s">
        <v>558</v>
      </c>
      <c r="B12590" s="1">
        <v>44592</v>
      </c>
      <c r="C12590" t="s">
        <v>649</v>
      </c>
      <c r="E12590">
        <v>1128</v>
      </c>
      <c r="F12590">
        <v>2670</v>
      </c>
      <c r="G12590">
        <v>1536448.7399999998</v>
      </c>
      <c r="H12590">
        <v>1336</v>
      </c>
      <c r="I12590">
        <v>1334</v>
      </c>
      <c r="J12590">
        <v>1302</v>
      </c>
      <c r="K12590">
        <v>32</v>
      </c>
      <c r="L12590">
        <v>1098100.55</v>
      </c>
      <c r="M12590">
        <v>548</v>
      </c>
      <c r="N12590">
        <v>580</v>
      </c>
      <c r="O12590">
        <v>562</v>
      </c>
      <c r="P12590">
        <v>18</v>
      </c>
      <c r="Q12590">
        <v>0</v>
      </c>
    </row>
    <row r="12591" spans="1:18" x14ac:dyDescent="0.25">
      <c r="A12591" t="s">
        <v>558</v>
      </c>
      <c r="B12591" s="1">
        <v>44620</v>
      </c>
      <c r="C12591" t="s">
        <v>649</v>
      </c>
      <c r="E12591">
        <v>1757</v>
      </c>
      <c r="F12591">
        <v>3387</v>
      </c>
      <c r="G12591">
        <v>2287684.2300000018</v>
      </c>
      <c r="H12591">
        <v>1757</v>
      </c>
      <c r="I12591">
        <v>1630</v>
      </c>
      <c r="J12591">
        <v>1593</v>
      </c>
      <c r="K12591">
        <v>37</v>
      </c>
      <c r="L12591">
        <v>1571651.6700000011</v>
      </c>
      <c r="M12591">
        <v>892</v>
      </c>
      <c r="N12591">
        <v>865</v>
      </c>
      <c r="O12591">
        <v>843</v>
      </c>
      <c r="P12591">
        <v>22</v>
      </c>
      <c r="Q12591">
        <v>0</v>
      </c>
    </row>
    <row r="12592" spans="1:18" x14ac:dyDescent="0.25">
      <c r="A12592" t="s">
        <v>558</v>
      </c>
      <c r="B12592" s="1">
        <v>44651</v>
      </c>
      <c r="C12592" t="s">
        <v>649</v>
      </c>
      <c r="E12592">
        <v>1523</v>
      </c>
      <c r="F12592">
        <v>2842</v>
      </c>
      <c r="G12592">
        <v>1890344.0099999958</v>
      </c>
      <c r="H12592">
        <v>1524</v>
      </c>
      <c r="I12592">
        <v>1318</v>
      </c>
      <c r="J12592">
        <v>1292</v>
      </c>
      <c r="K12592">
        <v>26</v>
      </c>
      <c r="L12592">
        <v>1301187.4999999991</v>
      </c>
      <c r="M12592">
        <v>806</v>
      </c>
      <c r="N12592">
        <v>717</v>
      </c>
      <c r="O12592">
        <v>701</v>
      </c>
      <c r="P12592">
        <v>16</v>
      </c>
      <c r="Q12592">
        <v>0</v>
      </c>
    </row>
    <row r="12593" spans="1:17" x14ac:dyDescent="0.25">
      <c r="A12593" t="s">
        <v>558</v>
      </c>
      <c r="B12593" s="1">
        <v>44681</v>
      </c>
      <c r="C12593" t="s">
        <v>649</v>
      </c>
      <c r="E12593">
        <v>2470</v>
      </c>
      <c r="F12593">
        <v>3834</v>
      </c>
      <c r="G12593">
        <v>3918942.0899999957</v>
      </c>
      <c r="H12593">
        <v>2097</v>
      </c>
      <c r="I12593">
        <v>1737</v>
      </c>
      <c r="J12593">
        <v>1702</v>
      </c>
      <c r="K12593">
        <v>35</v>
      </c>
      <c r="L12593">
        <v>2980147.6400000066</v>
      </c>
      <c r="M12593">
        <v>1369</v>
      </c>
      <c r="N12593">
        <v>1101</v>
      </c>
      <c r="O12593">
        <v>1081</v>
      </c>
      <c r="P12593">
        <v>20</v>
      </c>
      <c r="Q12593">
        <v>0</v>
      </c>
    </row>
    <row r="12594" spans="1:17" x14ac:dyDescent="0.25">
      <c r="A12594" t="s">
        <v>558</v>
      </c>
      <c r="B12594" s="1">
        <v>44712</v>
      </c>
      <c r="C12594" t="s">
        <v>649</v>
      </c>
      <c r="E12594">
        <v>2599</v>
      </c>
      <c r="F12594">
        <v>3825</v>
      </c>
      <c r="G12594">
        <v>4098891.0500000031</v>
      </c>
      <c r="H12594">
        <v>2130</v>
      </c>
      <c r="I12594">
        <v>1695</v>
      </c>
      <c r="J12594">
        <v>1664</v>
      </c>
      <c r="K12594">
        <v>31</v>
      </c>
      <c r="L12594">
        <v>3306261.19</v>
      </c>
      <c r="M12594">
        <v>1472</v>
      </c>
      <c r="N12594">
        <v>1126</v>
      </c>
      <c r="O12594">
        <v>1107</v>
      </c>
      <c r="P12594">
        <v>19</v>
      </c>
      <c r="Q12594">
        <v>0</v>
      </c>
    </row>
    <row r="12595" spans="1:17" x14ac:dyDescent="0.25">
      <c r="A12595" t="s">
        <v>558</v>
      </c>
      <c r="B12595" s="1">
        <v>44742</v>
      </c>
      <c r="C12595" t="s">
        <v>649</v>
      </c>
      <c r="E12595">
        <v>2820</v>
      </c>
      <c r="F12595">
        <v>4273</v>
      </c>
      <c r="G12595">
        <v>4608614.2099999888</v>
      </c>
      <c r="H12595">
        <v>2454</v>
      </c>
      <c r="I12595">
        <v>1819</v>
      </c>
      <c r="J12595">
        <v>1790</v>
      </c>
      <c r="K12595">
        <v>29</v>
      </c>
      <c r="L12595">
        <v>3760906.7499999925</v>
      </c>
      <c r="M12595">
        <v>1605</v>
      </c>
      <c r="N12595">
        <v>1215</v>
      </c>
      <c r="O12595">
        <v>1196</v>
      </c>
      <c r="P12595">
        <v>19</v>
      </c>
      <c r="Q12595">
        <v>0</v>
      </c>
    </row>
    <row r="12596" spans="1:17" x14ac:dyDescent="0.25">
      <c r="A12596" t="s">
        <v>558</v>
      </c>
      <c r="B12596" s="1">
        <v>44773</v>
      </c>
      <c r="C12596" t="s">
        <v>649</v>
      </c>
      <c r="E12596">
        <v>2862</v>
      </c>
      <c r="F12596">
        <v>4910</v>
      </c>
      <c r="G12596">
        <v>5414897.9500000179</v>
      </c>
      <c r="H12596">
        <v>2863</v>
      </c>
      <c r="I12596">
        <v>2047</v>
      </c>
      <c r="J12596">
        <v>2017</v>
      </c>
      <c r="K12596">
        <v>30</v>
      </c>
      <c r="L12596">
        <v>3944912.6800000104</v>
      </c>
      <c r="M12596">
        <v>1678</v>
      </c>
      <c r="N12596">
        <v>1184</v>
      </c>
      <c r="O12596">
        <v>1168</v>
      </c>
      <c r="P12596">
        <v>16</v>
      </c>
      <c r="Q12596">
        <v>0</v>
      </c>
    </row>
    <row r="12597" spans="1:17" x14ac:dyDescent="0.25">
      <c r="A12597" t="s">
        <v>558</v>
      </c>
      <c r="B12597" s="1">
        <v>44804</v>
      </c>
      <c r="C12597" t="s">
        <v>649</v>
      </c>
      <c r="E12597">
        <v>3097</v>
      </c>
      <c r="F12597">
        <v>5169</v>
      </c>
      <c r="G12597">
        <v>6122135.3299999954</v>
      </c>
      <c r="H12597">
        <v>2928</v>
      </c>
      <c r="I12597">
        <v>2241</v>
      </c>
      <c r="J12597">
        <v>2195</v>
      </c>
      <c r="K12597">
        <v>46</v>
      </c>
      <c r="L12597">
        <v>4115641.350000002</v>
      </c>
      <c r="M12597">
        <v>1825</v>
      </c>
      <c r="N12597">
        <v>1272</v>
      </c>
      <c r="O12597">
        <v>1250</v>
      </c>
      <c r="P12597">
        <v>22</v>
      </c>
      <c r="Q12597">
        <v>0</v>
      </c>
    </row>
    <row r="12598" spans="1:17" x14ac:dyDescent="0.25">
      <c r="A12598" t="s">
        <v>558</v>
      </c>
      <c r="B12598" s="1">
        <v>44834</v>
      </c>
      <c r="C12598" t="s">
        <v>649</v>
      </c>
      <c r="E12598">
        <v>3203</v>
      </c>
      <c r="F12598">
        <v>5509</v>
      </c>
      <c r="G12598">
        <v>7024390.4999999655</v>
      </c>
      <c r="H12598">
        <v>3181</v>
      </c>
      <c r="I12598">
        <v>2328</v>
      </c>
      <c r="J12598">
        <v>2281</v>
      </c>
      <c r="K12598">
        <v>47</v>
      </c>
      <c r="L12598">
        <v>4524914.7599999858</v>
      </c>
      <c r="M12598">
        <v>1892</v>
      </c>
      <c r="N12598">
        <v>1311</v>
      </c>
      <c r="O12598">
        <v>1286</v>
      </c>
      <c r="P12598">
        <v>25</v>
      </c>
      <c r="Q12598">
        <v>0</v>
      </c>
    </row>
    <row r="12599" spans="1:17" x14ac:dyDescent="0.25">
      <c r="A12599" t="s">
        <v>558</v>
      </c>
      <c r="B12599" s="1">
        <v>44592</v>
      </c>
      <c r="C12599" t="s">
        <v>650</v>
      </c>
      <c r="E12599">
        <v>3429</v>
      </c>
      <c r="F12599">
        <v>3746</v>
      </c>
      <c r="G12599">
        <v>4908907.2499999972</v>
      </c>
      <c r="H12599">
        <v>1656</v>
      </c>
      <c r="I12599">
        <v>2090</v>
      </c>
      <c r="J12599">
        <v>2059</v>
      </c>
      <c r="K12599">
        <v>31</v>
      </c>
      <c r="L12599">
        <v>4126897.1099999947</v>
      </c>
      <c r="M12599">
        <v>1511</v>
      </c>
      <c r="N12599">
        <v>1918</v>
      </c>
      <c r="O12599">
        <v>1888</v>
      </c>
      <c r="P12599">
        <v>30</v>
      </c>
      <c r="Q12599">
        <v>3746</v>
      </c>
    </row>
    <row r="12600" spans="1:17" x14ac:dyDescent="0.25">
      <c r="A12600" t="s">
        <v>558</v>
      </c>
      <c r="B12600" s="1">
        <v>44620</v>
      </c>
      <c r="C12600" t="s">
        <v>650</v>
      </c>
      <c r="E12600">
        <v>2791</v>
      </c>
      <c r="F12600">
        <v>3229</v>
      </c>
      <c r="G12600">
        <v>2876003.3300000117</v>
      </c>
      <c r="H12600">
        <v>1542</v>
      </c>
      <c r="I12600">
        <v>1687</v>
      </c>
      <c r="J12600">
        <v>1662</v>
      </c>
      <c r="K12600">
        <v>25</v>
      </c>
      <c r="L12600">
        <v>2166235.580000001</v>
      </c>
      <c r="M12600">
        <v>1345</v>
      </c>
      <c r="N12600">
        <v>1446</v>
      </c>
      <c r="O12600">
        <v>1423</v>
      </c>
      <c r="P12600">
        <v>23</v>
      </c>
      <c r="Q12600">
        <v>3229</v>
      </c>
    </row>
    <row r="12601" spans="1:17" x14ac:dyDescent="0.25">
      <c r="A12601" t="s">
        <v>558</v>
      </c>
      <c r="B12601" s="1">
        <v>44651</v>
      </c>
      <c r="C12601" t="s">
        <v>650</v>
      </c>
      <c r="E12601">
        <v>3047</v>
      </c>
      <c r="F12601">
        <v>3457</v>
      </c>
      <c r="G12601">
        <v>3456565.1900000074</v>
      </c>
      <c r="H12601">
        <v>1716</v>
      </c>
      <c r="I12601">
        <v>1741</v>
      </c>
      <c r="J12601">
        <v>1712</v>
      </c>
      <c r="K12601">
        <v>29</v>
      </c>
      <c r="L12601">
        <v>2689002.4399999948</v>
      </c>
      <c r="M12601">
        <v>1534</v>
      </c>
      <c r="N12601">
        <v>1513</v>
      </c>
      <c r="O12601">
        <v>1486</v>
      </c>
      <c r="P12601">
        <v>27</v>
      </c>
      <c r="Q12601">
        <v>3457</v>
      </c>
    </row>
    <row r="12602" spans="1:17" x14ac:dyDescent="0.25">
      <c r="A12602" t="s">
        <v>558</v>
      </c>
      <c r="B12602" s="1">
        <v>44681</v>
      </c>
      <c r="C12602" t="s">
        <v>650</v>
      </c>
      <c r="E12602">
        <v>2053</v>
      </c>
      <c r="F12602">
        <v>2409</v>
      </c>
      <c r="G12602">
        <v>1669292.3599999987</v>
      </c>
      <c r="H12602">
        <v>1124</v>
      </c>
      <c r="I12602">
        <v>1285</v>
      </c>
      <c r="J12602">
        <v>1262</v>
      </c>
      <c r="K12602">
        <v>23</v>
      </c>
      <c r="L12602">
        <v>1180667.6599999999</v>
      </c>
      <c r="M12602">
        <v>975</v>
      </c>
      <c r="N12602">
        <v>1078</v>
      </c>
      <c r="O12602">
        <v>1057</v>
      </c>
      <c r="P12602">
        <v>21</v>
      </c>
      <c r="Q12602">
        <v>2409</v>
      </c>
    </row>
    <row r="12603" spans="1:17" x14ac:dyDescent="0.25">
      <c r="A12603" t="s">
        <v>558</v>
      </c>
      <c r="B12603" s="1">
        <v>44712</v>
      </c>
      <c r="C12603" t="s">
        <v>650</v>
      </c>
      <c r="E12603">
        <v>1984</v>
      </c>
      <c r="F12603">
        <v>2301</v>
      </c>
      <c r="G12603">
        <v>1560495.14</v>
      </c>
      <c r="H12603">
        <v>1065</v>
      </c>
      <c r="I12603">
        <v>1236</v>
      </c>
      <c r="J12603">
        <v>1213</v>
      </c>
      <c r="K12603">
        <v>23</v>
      </c>
      <c r="L12603">
        <v>1155861.3500000036</v>
      </c>
      <c r="M12603">
        <v>914</v>
      </c>
      <c r="N12603">
        <v>1070</v>
      </c>
      <c r="O12603">
        <v>1050</v>
      </c>
      <c r="P12603">
        <v>20</v>
      </c>
      <c r="Q12603">
        <v>2301</v>
      </c>
    </row>
    <row r="12604" spans="1:17" x14ac:dyDescent="0.25">
      <c r="A12604" t="s">
        <v>558</v>
      </c>
      <c r="B12604" s="1">
        <v>44742</v>
      </c>
      <c r="C12604" t="s">
        <v>650</v>
      </c>
      <c r="E12604">
        <v>1876</v>
      </c>
      <c r="F12604">
        <v>2156</v>
      </c>
      <c r="G12604">
        <v>1441320.4600000028</v>
      </c>
      <c r="H12604">
        <v>1004</v>
      </c>
      <c r="I12604">
        <v>1152</v>
      </c>
      <c r="J12604">
        <v>1127</v>
      </c>
      <c r="K12604">
        <v>25</v>
      </c>
      <c r="L12604">
        <v>1049599.8899999994</v>
      </c>
      <c r="M12604">
        <v>865</v>
      </c>
      <c r="N12604">
        <v>1010</v>
      </c>
      <c r="O12604">
        <v>989</v>
      </c>
      <c r="P12604">
        <v>21</v>
      </c>
      <c r="Q12604">
        <v>2156</v>
      </c>
    </row>
    <row r="12605" spans="1:17" x14ac:dyDescent="0.25">
      <c r="A12605" t="s">
        <v>558</v>
      </c>
      <c r="B12605" s="1">
        <v>44773</v>
      </c>
      <c r="C12605" t="s">
        <v>650</v>
      </c>
      <c r="E12605">
        <v>1770</v>
      </c>
      <c r="F12605">
        <v>2318</v>
      </c>
      <c r="G12605">
        <v>1633134.4600000058</v>
      </c>
      <c r="H12605">
        <v>1121</v>
      </c>
      <c r="I12605">
        <v>1197</v>
      </c>
      <c r="J12605">
        <v>1175</v>
      </c>
      <c r="K12605">
        <v>22</v>
      </c>
      <c r="L12605">
        <v>934587.80999999982</v>
      </c>
      <c r="M12605">
        <v>872</v>
      </c>
      <c r="N12605">
        <v>897</v>
      </c>
      <c r="O12605">
        <v>881</v>
      </c>
      <c r="P12605">
        <v>16</v>
      </c>
      <c r="Q12605">
        <v>2318</v>
      </c>
    </row>
    <row r="12606" spans="1:17" x14ac:dyDescent="0.25">
      <c r="A12606" t="s">
        <v>558</v>
      </c>
      <c r="B12606" s="1">
        <v>44804</v>
      </c>
      <c r="C12606" t="s">
        <v>650</v>
      </c>
      <c r="E12606">
        <v>1732</v>
      </c>
      <c r="F12606">
        <v>2566</v>
      </c>
      <c r="G12606">
        <v>1991760.1499999969</v>
      </c>
      <c r="H12606">
        <v>1204</v>
      </c>
      <c r="I12606">
        <v>1362</v>
      </c>
      <c r="J12606">
        <v>1338</v>
      </c>
      <c r="K12606">
        <v>24</v>
      </c>
      <c r="L12606">
        <v>914219.76000000036</v>
      </c>
      <c r="M12606">
        <v>855</v>
      </c>
      <c r="N12606">
        <v>877</v>
      </c>
      <c r="O12606">
        <v>860</v>
      </c>
      <c r="P12606">
        <v>17</v>
      </c>
      <c r="Q12606">
        <v>2566</v>
      </c>
    </row>
    <row r="12607" spans="1:17" x14ac:dyDescent="0.25">
      <c r="A12607" t="s">
        <v>558</v>
      </c>
      <c r="B12607" s="1">
        <v>44834</v>
      </c>
      <c r="C12607" t="s">
        <v>650</v>
      </c>
      <c r="E12607">
        <v>2039</v>
      </c>
      <c r="F12607">
        <v>3042</v>
      </c>
      <c r="G12607">
        <v>2861789.2500000042</v>
      </c>
      <c r="H12607">
        <v>1395</v>
      </c>
      <c r="I12607">
        <v>1647</v>
      </c>
      <c r="J12607">
        <v>1619</v>
      </c>
      <c r="K12607">
        <v>28</v>
      </c>
      <c r="L12607">
        <v>1174981.3900000001</v>
      </c>
      <c r="M12607">
        <v>978</v>
      </c>
      <c r="N12607">
        <v>1061</v>
      </c>
      <c r="O12607">
        <v>1041</v>
      </c>
      <c r="P12607">
        <v>20</v>
      </c>
      <c r="Q12607">
        <v>3042</v>
      </c>
    </row>
    <row r="12608" spans="1:17" x14ac:dyDescent="0.25">
      <c r="A12608" t="s">
        <v>559</v>
      </c>
      <c r="B12608" s="1">
        <v>44681</v>
      </c>
      <c r="C12608" t="s">
        <v>648</v>
      </c>
      <c r="D12608">
        <v>63</v>
      </c>
    </row>
    <row r="12609" spans="1:17" x14ac:dyDescent="0.25">
      <c r="A12609" t="s">
        <v>559</v>
      </c>
      <c r="B12609" s="1">
        <v>44712</v>
      </c>
      <c r="C12609" t="s">
        <v>648</v>
      </c>
      <c r="D12609">
        <v>63</v>
      </c>
    </row>
    <row r="12610" spans="1:17" x14ac:dyDescent="0.25">
      <c r="A12610" t="s">
        <v>559</v>
      </c>
      <c r="B12610" s="1">
        <v>44742</v>
      </c>
      <c r="C12610" t="s">
        <v>648</v>
      </c>
      <c r="D12610">
        <v>63</v>
      </c>
    </row>
    <row r="12611" spans="1:17" x14ac:dyDescent="0.25">
      <c r="A12611" t="s">
        <v>559</v>
      </c>
      <c r="B12611" s="1">
        <v>44773</v>
      </c>
      <c r="C12611" t="s">
        <v>648</v>
      </c>
      <c r="D12611">
        <v>63</v>
      </c>
    </row>
    <row r="12612" spans="1:17" x14ac:dyDescent="0.25">
      <c r="A12612" t="s">
        <v>559</v>
      </c>
      <c r="B12612" s="1">
        <v>44804</v>
      </c>
      <c r="C12612" t="s">
        <v>648</v>
      </c>
      <c r="D12612">
        <v>63</v>
      </c>
    </row>
    <row r="12613" spans="1:17" x14ac:dyDescent="0.25">
      <c r="A12613" t="s">
        <v>559</v>
      </c>
      <c r="B12613" s="1">
        <v>44834</v>
      </c>
      <c r="C12613" t="s">
        <v>648</v>
      </c>
      <c r="D12613">
        <v>63</v>
      </c>
    </row>
    <row r="12614" spans="1:17" x14ac:dyDescent="0.25">
      <c r="A12614" t="s">
        <v>559</v>
      </c>
      <c r="B12614" s="1">
        <v>44592</v>
      </c>
      <c r="C12614" t="s">
        <v>649</v>
      </c>
      <c r="E12614">
        <v>6</v>
      </c>
      <c r="F12614">
        <v>10</v>
      </c>
      <c r="G12614">
        <v>6489.59</v>
      </c>
      <c r="H12614">
        <v>9</v>
      </c>
      <c r="I12614">
        <v>1</v>
      </c>
      <c r="J12614">
        <v>1</v>
      </c>
      <c r="K12614">
        <v>0</v>
      </c>
      <c r="L12614">
        <v>5695.9600000000009</v>
      </c>
      <c r="M12614">
        <v>5</v>
      </c>
      <c r="N12614">
        <v>1</v>
      </c>
      <c r="O12614">
        <v>1</v>
      </c>
      <c r="P12614">
        <v>0</v>
      </c>
      <c r="Q12614">
        <v>0</v>
      </c>
    </row>
    <row r="12615" spans="1:17" x14ac:dyDescent="0.25">
      <c r="A12615" t="s">
        <v>559</v>
      </c>
      <c r="B12615" s="1">
        <v>44620</v>
      </c>
      <c r="C12615" t="s">
        <v>649</v>
      </c>
      <c r="E12615">
        <v>6</v>
      </c>
      <c r="F12615">
        <v>11</v>
      </c>
      <c r="G12615">
        <v>5802.98</v>
      </c>
      <c r="H12615">
        <v>10</v>
      </c>
      <c r="I12615">
        <v>1</v>
      </c>
      <c r="J12615">
        <v>1</v>
      </c>
      <c r="K12615">
        <v>0</v>
      </c>
      <c r="L12615">
        <v>5340.2400000000007</v>
      </c>
      <c r="M12615">
        <v>5</v>
      </c>
      <c r="N12615">
        <v>1</v>
      </c>
      <c r="O12615">
        <v>1</v>
      </c>
      <c r="P12615">
        <v>0</v>
      </c>
      <c r="Q12615">
        <v>0</v>
      </c>
    </row>
    <row r="12616" spans="1:17" x14ac:dyDescent="0.25">
      <c r="A12616" t="s">
        <v>559</v>
      </c>
      <c r="B12616" s="1">
        <v>44651</v>
      </c>
      <c r="C12616" t="s">
        <v>649</v>
      </c>
      <c r="E12616">
        <v>5</v>
      </c>
      <c r="F12616">
        <v>9</v>
      </c>
      <c r="G12616">
        <v>4793.38</v>
      </c>
      <c r="H12616">
        <v>6</v>
      </c>
      <c r="I12616">
        <v>3</v>
      </c>
      <c r="J12616">
        <v>3</v>
      </c>
      <c r="K12616">
        <v>0</v>
      </c>
      <c r="L12616">
        <v>3309.0600000000004</v>
      </c>
      <c r="M12616">
        <v>4</v>
      </c>
      <c r="N12616">
        <v>1</v>
      </c>
      <c r="O12616">
        <v>1</v>
      </c>
      <c r="P12616">
        <v>0</v>
      </c>
      <c r="Q12616">
        <v>0</v>
      </c>
    </row>
    <row r="12617" spans="1:17" x14ac:dyDescent="0.25">
      <c r="A12617" t="s">
        <v>559</v>
      </c>
      <c r="B12617" s="1">
        <v>44681</v>
      </c>
      <c r="C12617" t="s">
        <v>649</v>
      </c>
      <c r="E12617">
        <v>7</v>
      </c>
      <c r="F12617">
        <v>10</v>
      </c>
      <c r="G12617">
        <v>6758.6399999999994</v>
      </c>
      <c r="H12617">
        <v>8</v>
      </c>
      <c r="I12617">
        <v>2</v>
      </c>
      <c r="J12617">
        <v>2</v>
      </c>
      <c r="K12617">
        <v>0</v>
      </c>
      <c r="L12617">
        <v>4945.83</v>
      </c>
      <c r="M12617">
        <v>6</v>
      </c>
      <c r="N12617">
        <v>1</v>
      </c>
      <c r="O12617">
        <v>1</v>
      </c>
      <c r="P12617">
        <v>0</v>
      </c>
      <c r="Q12617">
        <v>0</v>
      </c>
    </row>
    <row r="12618" spans="1:17" x14ac:dyDescent="0.25">
      <c r="A12618" t="s">
        <v>559</v>
      </c>
      <c r="B12618" s="1">
        <v>44712</v>
      </c>
      <c r="C12618" t="s">
        <v>649</v>
      </c>
      <c r="E12618">
        <v>5</v>
      </c>
      <c r="F12618">
        <v>5</v>
      </c>
      <c r="G12618">
        <v>6035.7699999999995</v>
      </c>
      <c r="H12618">
        <v>4</v>
      </c>
      <c r="I12618">
        <v>1</v>
      </c>
      <c r="J12618">
        <v>1</v>
      </c>
      <c r="K12618">
        <v>0</v>
      </c>
      <c r="L12618">
        <v>5896.2</v>
      </c>
      <c r="M12618">
        <v>4</v>
      </c>
      <c r="N12618">
        <v>1</v>
      </c>
      <c r="O12618">
        <v>1</v>
      </c>
      <c r="P12618">
        <v>0</v>
      </c>
      <c r="Q12618">
        <v>0</v>
      </c>
    </row>
    <row r="12619" spans="1:17" x14ac:dyDescent="0.25">
      <c r="A12619" t="s">
        <v>559</v>
      </c>
      <c r="B12619" s="1">
        <v>44742</v>
      </c>
      <c r="C12619" t="s">
        <v>649</v>
      </c>
      <c r="E12619">
        <v>4</v>
      </c>
      <c r="F12619">
        <v>5</v>
      </c>
      <c r="G12619">
        <v>6532.4</v>
      </c>
      <c r="H12619">
        <v>4</v>
      </c>
      <c r="I12619">
        <v>1</v>
      </c>
      <c r="J12619">
        <v>1</v>
      </c>
      <c r="K12619">
        <v>0</v>
      </c>
      <c r="L12619">
        <v>5931.7</v>
      </c>
      <c r="M12619">
        <v>3</v>
      </c>
      <c r="N12619">
        <v>1</v>
      </c>
      <c r="O12619">
        <v>1</v>
      </c>
      <c r="P12619">
        <v>0</v>
      </c>
      <c r="Q12619">
        <v>0</v>
      </c>
    </row>
    <row r="12620" spans="1:17" x14ac:dyDescent="0.25">
      <c r="A12620" t="s">
        <v>559</v>
      </c>
      <c r="B12620" s="1">
        <v>44773</v>
      </c>
      <c r="C12620" t="s">
        <v>649</v>
      </c>
      <c r="E12620">
        <v>4</v>
      </c>
      <c r="F12620">
        <v>6</v>
      </c>
      <c r="G12620">
        <v>6265.68</v>
      </c>
      <c r="H12620">
        <v>4</v>
      </c>
      <c r="I12620">
        <v>2</v>
      </c>
      <c r="J12620">
        <v>2</v>
      </c>
      <c r="K12620">
        <v>0</v>
      </c>
      <c r="L12620">
        <v>5858.02</v>
      </c>
      <c r="M12620">
        <v>3</v>
      </c>
      <c r="N12620">
        <v>1</v>
      </c>
      <c r="O12620">
        <v>1</v>
      </c>
      <c r="P12620">
        <v>0</v>
      </c>
      <c r="Q12620">
        <v>0</v>
      </c>
    </row>
    <row r="12621" spans="1:17" x14ac:dyDescent="0.25">
      <c r="A12621" t="s">
        <v>559</v>
      </c>
      <c r="B12621" s="1">
        <v>44804</v>
      </c>
      <c r="C12621" t="s">
        <v>649</v>
      </c>
      <c r="E12621">
        <v>4</v>
      </c>
      <c r="F12621">
        <v>7</v>
      </c>
      <c r="G12621">
        <v>7221.3899999999994</v>
      </c>
      <c r="H12621">
        <v>5</v>
      </c>
      <c r="I12621">
        <v>2</v>
      </c>
      <c r="J12621">
        <v>2</v>
      </c>
      <c r="K12621">
        <v>0</v>
      </c>
      <c r="L12621">
        <v>5999.59</v>
      </c>
      <c r="M12621">
        <v>3</v>
      </c>
      <c r="N12621">
        <v>1</v>
      </c>
      <c r="O12621">
        <v>1</v>
      </c>
      <c r="P12621">
        <v>0</v>
      </c>
      <c r="Q12621">
        <v>0</v>
      </c>
    </row>
    <row r="12622" spans="1:17" x14ac:dyDescent="0.25">
      <c r="A12622" t="s">
        <v>559</v>
      </c>
      <c r="B12622" s="1">
        <v>44834</v>
      </c>
      <c r="C12622" t="s">
        <v>649</v>
      </c>
      <c r="E12622">
        <v>4</v>
      </c>
      <c r="F12622">
        <v>9</v>
      </c>
      <c r="G12622">
        <v>10635.47</v>
      </c>
      <c r="H12622">
        <v>8</v>
      </c>
      <c r="I12622">
        <v>1</v>
      </c>
      <c r="J12622">
        <v>1</v>
      </c>
      <c r="K12622">
        <v>0</v>
      </c>
      <c r="L12622">
        <v>6337.13</v>
      </c>
      <c r="M12622">
        <v>4</v>
      </c>
      <c r="N12622">
        <v>0</v>
      </c>
      <c r="O12622">
        <v>0</v>
      </c>
      <c r="P12622">
        <v>0</v>
      </c>
      <c r="Q12622">
        <v>0</v>
      </c>
    </row>
    <row r="12623" spans="1:17" x14ac:dyDescent="0.25">
      <c r="A12623" t="s">
        <v>559</v>
      </c>
      <c r="B12623" s="1">
        <v>44592</v>
      </c>
      <c r="C12623" t="s">
        <v>650</v>
      </c>
      <c r="E12623">
        <v>1</v>
      </c>
      <c r="F12623">
        <v>1</v>
      </c>
      <c r="G12623">
        <v>247.24999999999997</v>
      </c>
      <c r="H12623">
        <v>1</v>
      </c>
      <c r="I12623">
        <v>0</v>
      </c>
      <c r="J12623">
        <v>0</v>
      </c>
      <c r="K12623">
        <v>0</v>
      </c>
      <c r="L12623">
        <v>247.24999999999997</v>
      </c>
      <c r="M12623">
        <v>1</v>
      </c>
      <c r="N12623">
        <v>0</v>
      </c>
      <c r="O12623">
        <v>0</v>
      </c>
      <c r="P12623">
        <v>0</v>
      </c>
      <c r="Q12623">
        <v>1</v>
      </c>
    </row>
    <row r="12624" spans="1:17" x14ac:dyDescent="0.25">
      <c r="A12624" t="s">
        <v>559</v>
      </c>
      <c r="B12624" s="1">
        <v>44620</v>
      </c>
      <c r="C12624" t="s">
        <v>650</v>
      </c>
      <c r="E12624">
        <v>0</v>
      </c>
      <c r="F12624">
        <v>1</v>
      </c>
      <c r="G12624">
        <v>139.30000000000001</v>
      </c>
      <c r="H12624">
        <v>0</v>
      </c>
      <c r="I12624">
        <v>1</v>
      </c>
      <c r="J12624">
        <v>1</v>
      </c>
      <c r="K12624">
        <v>0</v>
      </c>
      <c r="M12624">
        <v>0</v>
      </c>
      <c r="N12624">
        <v>0</v>
      </c>
      <c r="O12624">
        <v>0</v>
      </c>
      <c r="P12624">
        <v>0</v>
      </c>
      <c r="Q12624">
        <v>1</v>
      </c>
    </row>
    <row r="12625" spans="1:18" x14ac:dyDescent="0.25">
      <c r="A12625" t="s">
        <v>559</v>
      </c>
      <c r="B12625" s="1">
        <v>44651</v>
      </c>
      <c r="C12625" t="s">
        <v>650</v>
      </c>
      <c r="E12625">
        <v>1</v>
      </c>
      <c r="F12625">
        <v>2</v>
      </c>
      <c r="G12625">
        <v>1987.5899999999997</v>
      </c>
      <c r="H12625">
        <v>1</v>
      </c>
      <c r="I12625">
        <v>1</v>
      </c>
      <c r="J12625">
        <v>1</v>
      </c>
      <c r="K12625">
        <v>0</v>
      </c>
      <c r="L12625">
        <v>1744.32</v>
      </c>
      <c r="M12625">
        <v>1</v>
      </c>
      <c r="N12625">
        <v>0</v>
      </c>
      <c r="O12625">
        <v>0</v>
      </c>
      <c r="P12625">
        <v>0</v>
      </c>
      <c r="Q12625">
        <v>2</v>
      </c>
    </row>
    <row r="12626" spans="1:18" x14ac:dyDescent="0.25">
      <c r="A12626" t="s">
        <v>559</v>
      </c>
      <c r="B12626" s="1">
        <v>44681</v>
      </c>
      <c r="C12626" t="s">
        <v>650</v>
      </c>
      <c r="E12626">
        <v>1</v>
      </c>
      <c r="F12626">
        <v>1</v>
      </c>
      <c r="G12626">
        <v>331.07000000000005</v>
      </c>
      <c r="H12626">
        <v>1</v>
      </c>
      <c r="I12626">
        <v>0</v>
      </c>
      <c r="J12626">
        <v>0</v>
      </c>
      <c r="K12626">
        <v>0</v>
      </c>
      <c r="L12626">
        <v>139.30000000000001</v>
      </c>
      <c r="M12626">
        <v>1</v>
      </c>
      <c r="N12626">
        <v>0</v>
      </c>
      <c r="O12626">
        <v>0</v>
      </c>
      <c r="P12626">
        <v>0</v>
      </c>
      <c r="Q12626">
        <v>1</v>
      </c>
    </row>
    <row r="12627" spans="1:18" x14ac:dyDescent="0.25">
      <c r="A12627" t="s">
        <v>559</v>
      </c>
      <c r="B12627" s="1">
        <v>44712</v>
      </c>
      <c r="C12627" t="s">
        <v>650</v>
      </c>
      <c r="E12627">
        <v>2</v>
      </c>
      <c r="F12627">
        <v>2</v>
      </c>
      <c r="G12627">
        <v>1014.46</v>
      </c>
      <c r="H12627">
        <v>2</v>
      </c>
      <c r="I12627">
        <v>0</v>
      </c>
      <c r="J12627">
        <v>0</v>
      </c>
      <c r="K12627">
        <v>0</v>
      </c>
      <c r="L12627">
        <v>229.16000000000003</v>
      </c>
      <c r="M12627">
        <v>2</v>
      </c>
      <c r="N12627">
        <v>0</v>
      </c>
      <c r="O12627">
        <v>0</v>
      </c>
      <c r="P12627">
        <v>0</v>
      </c>
      <c r="Q12627">
        <v>2</v>
      </c>
    </row>
    <row r="12628" spans="1:18" x14ac:dyDescent="0.25">
      <c r="A12628" t="s">
        <v>559</v>
      </c>
      <c r="B12628" s="1">
        <v>44742</v>
      </c>
      <c r="C12628" t="s">
        <v>650</v>
      </c>
      <c r="E12628">
        <v>1</v>
      </c>
      <c r="F12628">
        <v>2</v>
      </c>
      <c r="G12628">
        <v>1587.8600000000001</v>
      </c>
      <c r="H12628">
        <v>2</v>
      </c>
      <c r="I12628">
        <v>0</v>
      </c>
      <c r="J12628">
        <v>0</v>
      </c>
      <c r="K12628">
        <v>0</v>
      </c>
      <c r="L12628">
        <v>330.01</v>
      </c>
      <c r="M12628">
        <v>1</v>
      </c>
      <c r="N12628">
        <v>0</v>
      </c>
      <c r="O12628">
        <v>0</v>
      </c>
      <c r="P12628">
        <v>0</v>
      </c>
      <c r="Q12628">
        <v>2</v>
      </c>
    </row>
    <row r="12629" spans="1:18" x14ac:dyDescent="0.25">
      <c r="A12629" t="s">
        <v>559</v>
      </c>
      <c r="B12629" s="1">
        <v>44773</v>
      </c>
      <c r="C12629" t="s">
        <v>650</v>
      </c>
      <c r="E12629">
        <v>1</v>
      </c>
      <c r="F12629">
        <v>2</v>
      </c>
      <c r="G12629">
        <v>1884.73</v>
      </c>
      <c r="H12629">
        <v>2</v>
      </c>
      <c r="I12629">
        <v>0</v>
      </c>
      <c r="J12629">
        <v>0</v>
      </c>
      <c r="K12629">
        <v>0</v>
      </c>
      <c r="L12629">
        <v>554.66999999999996</v>
      </c>
      <c r="M12629">
        <v>1</v>
      </c>
      <c r="N12629">
        <v>0</v>
      </c>
      <c r="O12629">
        <v>0</v>
      </c>
      <c r="P12629">
        <v>0</v>
      </c>
      <c r="Q12629">
        <v>2</v>
      </c>
    </row>
    <row r="12630" spans="1:18" x14ac:dyDescent="0.25">
      <c r="A12630" t="s">
        <v>559</v>
      </c>
      <c r="B12630" s="1">
        <v>44804</v>
      </c>
      <c r="C12630" t="s">
        <v>650</v>
      </c>
      <c r="E12630">
        <v>2</v>
      </c>
      <c r="F12630">
        <v>3</v>
      </c>
      <c r="G12630">
        <v>1611.35</v>
      </c>
      <c r="H12630">
        <v>3</v>
      </c>
      <c r="I12630">
        <v>0</v>
      </c>
      <c r="J12630">
        <v>0</v>
      </c>
      <c r="K12630">
        <v>0</v>
      </c>
      <c r="L12630">
        <v>1299.47</v>
      </c>
      <c r="M12630">
        <v>2</v>
      </c>
      <c r="N12630">
        <v>0</v>
      </c>
      <c r="O12630">
        <v>0</v>
      </c>
      <c r="P12630">
        <v>0</v>
      </c>
      <c r="Q12630">
        <v>3</v>
      </c>
    </row>
    <row r="12631" spans="1:18" x14ac:dyDescent="0.25">
      <c r="A12631" t="s">
        <v>559</v>
      </c>
      <c r="B12631" s="1">
        <v>44834</v>
      </c>
      <c r="C12631" t="s">
        <v>650</v>
      </c>
      <c r="E12631">
        <v>2</v>
      </c>
      <c r="F12631">
        <v>4</v>
      </c>
      <c r="G12631">
        <v>1674.17</v>
      </c>
      <c r="H12631">
        <v>3</v>
      </c>
      <c r="I12631">
        <v>1</v>
      </c>
      <c r="J12631">
        <v>1</v>
      </c>
      <c r="K12631">
        <v>0</v>
      </c>
      <c r="L12631">
        <v>1012.9300000000001</v>
      </c>
      <c r="M12631">
        <v>2</v>
      </c>
      <c r="N12631">
        <v>0</v>
      </c>
      <c r="O12631">
        <v>0</v>
      </c>
      <c r="P12631">
        <v>0</v>
      </c>
      <c r="Q12631">
        <v>4</v>
      </c>
    </row>
    <row r="12632" spans="1:18" x14ac:dyDescent="0.25">
      <c r="A12632" t="s">
        <v>560</v>
      </c>
      <c r="C12632" t="s">
        <v>648</v>
      </c>
      <c r="R12632">
        <v>162</v>
      </c>
    </row>
    <row r="12633" spans="1:18" x14ac:dyDescent="0.25">
      <c r="A12633" t="s">
        <v>560</v>
      </c>
      <c r="B12633" s="1">
        <v>44681</v>
      </c>
      <c r="C12633" t="s">
        <v>648</v>
      </c>
      <c r="D12633">
        <v>19438</v>
      </c>
    </row>
    <row r="12634" spans="1:18" x14ac:dyDescent="0.25">
      <c r="A12634" t="s">
        <v>560</v>
      </c>
      <c r="B12634" s="1">
        <v>44712</v>
      </c>
      <c r="C12634" t="s">
        <v>648</v>
      </c>
      <c r="D12634">
        <v>19446</v>
      </c>
    </row>
    <row r="12635" spans="1:18" x14ac:dyDescent="0.25">
      <c r="A12635" t="s">
        <v>560</v>
      </c>
      <c r="B12635" s="1">
        <v>44742</v>
      </c>
      <c r="C12635" t="s">
        <v>648</v>
      </c>
      <c r="D12635">
        <v>19484</v>
      </c>
    </row>
    <row r="12636" spans="1:18" x14ac:dyDescent="0.25">
      <c r="A12636" t="s">
        <v>560</v>
      </c>
      <c r="B12636" s="1">
        <v>44773</v>
      </c>
      <c r="C12636" t="s">
        <v>648</v>
      </c>
      <c r="D12636">
        <v>19496</v>
      </c>
    </row>
    <row r="12637" spans="1:18" x14ac:dyDescent="0.25">
      <c r="A12637" t="s">
        <v>560</v>
      </c>
      <c r="B12637" s="1">
        <v>44804</v>
      </c>
      <c r="C12637" t="s">
        <v>648</v>
      </c>
      <c r="D12637">
        <v>19486</v>
      </c>
    </row>
    <row r="12638" spans="1:18" x14ac:dyDescent="0.25">
      <c r="A12638" t="s">
        <v>560</v>
      </c>
      <c r="B12638" s="1">
        <v>44834</v>
      </c>
      <c r="C12638" t="s">
        <v>648</v>
      </c>
      <c r="D12638">
        <v>19495</v>
      </c>
    </row>
    <row r="12639" spans="1:18" x14ac:dyDescent="0.25">
      <c r="A12639" t="s">
        <v>560</v>
      </c>
      <c r="B12639" s="1">
        <v>44592</v>
      </c>
      <c r="C12639" t="s">
        <v>649</v>
      </c>
      <c r="E12639">
        <v>769</v>
      </c>
      <c r="F12639">
        <v>1913</v>
      </c>
      <c r="G12639">
        <v>1244835.9700000025</v>
      </c>
      <c r="H12639">
        <v>1067</v>
      </c>
      <c r="I12639">
        <v>846</v>
      </c>
      <c r="J12639">
        <v>836</v>
      </c>
      <c r="K12639">
        <v>10</v>
      </c>
      <c r="L12639">
        <v>872839.52999999886</v>
      </c>
      <c r="M12639">
        <v>388</v>
      </c>
      <c r="N12639">
        <v>381</v>
      </c>
      <c r="O12639">
        <v>374</v>
      </c>
      <c r="P12639">
        <v>7</v>
      </c>
      <c r="Q12639">
        <v>0</v>
      </c>
    </row>
    <row r="12640" spans="1:18" x14ac:dyDescent="0.25">
      <c r="A12640" t="s">
        <v>560</v>
      </c>
      <c r="B12640" s="1">
        <v>44620</v>
      </c>
      <c r="C12640" t="s">
        <v>649</v>
      </c>
      <c r="E12640">
        <v>1293</v>
      </c>
      <c r="F12640">
        <v>2560</v>
      </c>
      <c r="G12640">
        <v>1795070.7300000021</v>
      </c>
      <c r="H12640">
        <v>1506</v>
      </c>
      <c r="I12640">
        <v>1054</v>
      </c>
      <c r="J12640">
        <v>1040</v>
      </c>
      <c r="K12640">
        <v>14</v>
      </c>
      <c r="L12640">
        <v>1288928.4300000023</v>
      </c>
      <c r="M12640">
        <v>697</v>
      </c>
      <c r="N12640">
        <v>596</v>
      </c>
      <c r="O12640">
        <v>589</v>
      </c>
      <c r="P12640">
        <v>7</v>
      </c>
      <c r="Q12640">
        <v>0</v>
      </c>
    </row>
    <row r="12641" spans="1:17" x14ac:dyDescent="0.25">
      <c r="A12641" t="s">
        <v>560</v>
      </c>
      <c r="B12641" s="1">
        <v>44651</v>
      </c>
      <c r="C12641" t="s">
        <v>649</v>
      </c>
      <c r="E12641">
        <v>1116</v>
      </c>
      <c r="F12641">
        <v>2152</v>
      </c>
      <c r="G12641">
        <v>1395671.0400000012</v>
      </c>
      <c r="H12641">
        <v>1277</v>
      </c>
      <c r="I12641">
        <v>875</v>
      </c>
      <c r="J12641">
        <v>864</v>
      </c>
      <c r="K12641">
        <v>11</v>
      </c>
      <c r="L12641">
        <v>985071.65999999957</v>
      </c>
      <c r="M12641">
        <v>604</v>
      </c>
      <c r="N12641">
        <v>512</v>
      </c>
      <c r="O12641">
        <v>508</v>
      </c>
      <c r="P12641">
        <v>4</v>
      </c>
      <c r="Q12641">
        <v>0</v>
      </c>
    </row>
    <row r="12642" spans="1:17" x14ac:dyDescent="0.25">
      <c r="A12642" t="s">
        <v>560</v>
      </c>
      <c r="B12642" s="1">
        <v>44681</v>
      </c>
      <c r="C12642" t="s">
        <v>649</v>
      </c>
      <c r="E12642">
        <v>1862</v>
      </c>
      <c r="F12642">
        <v>2849</v>
      </c>
      <c r="G12642">
        <v>2968054.1799999978</v>
      </c>
      <c r="H12642">
        <v>1654</v>
      </c>
      <c r="I12642">
        <v>1195</v>
      </c>
      <c r="J12642">
        <v>1182</v>
      </c>
      <c r="K12642">
        <v>13</v>
      </c>
      <c r="L12642">
        <v>2350884.7399999965</v>
      </c>
      <c r="M12642">
        <v>1067</v>
      </c>
      <c r="N12642">
        <v>795</v>
      </c>
      <c r="O12642">
        <v>789</v>
      </c>
      <c r="P12642">
        <v>6</v>
      </c>
      <c r="Q12642">
        <v>0</v>
      </c>
    </row>
    <row r="12643" spans="1:17" x14ac:dyDescent="0.25">
      <c r="A12643" t="s">
        <v>560</v>
      </c>
      <c r="B12643" s="1">
        <v>44712</v>
      </c>
      <c r="C12643" t="s">
        <v>649</v>
      </c>
      <c r="E12643">
        <v>2006</v>
      </c>
      <c r="F12643">
        <v>2844</v>
      </c>
      <c r="G12643">
        <v>3164945.1099999975</v>
      </c>
      <c r="H12643">
        <v>1667</v>
      </c>
      <c r="I12643">
        <v>1177</v>
      </c>
      <c r="J12643">
        <v>1167</v>
      </c>
      <c r="K12643">
        <v>10</v>
      </c>
      <c r="L12643">
        <v>2624906.0800000047</v>
      </c>
      <c r="M12643">
        <v>1150</v>
      </c>
      <c r="N12643">
        <v>856</v>
      </c>
      <c r="O12643">
        <v>848</v>
      </c>
      <c r="P12643">
        <v>8</v>
      </c>
      <c r="Q12643">
        <v>0</v>
      </c>
    </row>
    <row r="12644" spans="1:17" x14ac:dyDescent="0.25">
      <c r="A12644" t="s">
        <v>560</v>
      </c>
      <c r="B12644" s="1">
        <v>44742</v>
      </c>
      <c r="C12644" t="s">
        <v>649</v>
      </c>
      <c r="E12644">
        <v>2136</v>
      </c>
      <c r="F12644">
        <v>3380</v>
      </c>
      <c r="G12644">
        <v>3540330.1200000006</v>
      </c>
      <c r="H12644">
        <v>2078</v>
      </c>
      <c r="I12644">
        <v>1302</v>
      </c>
      <c r="J12644">
        <v>1283</v>
      </c>
      <c r="K12644">
        <v>19</v>
      </c>
      <c r="L12644">
        <v>2922392.1499999976</v>
      </c>
      <c r="M12644">
        <v>1224</v>
      </c>
      <c r="N12644">
        <v>912</v>
      </c>
      <c r="O12644">
        <v>903</v>
      </c>
      <c r="P12644">
        <v>9</v>
      </c>
      <c r="Q12644">
        <v>0</v>
      </c>
    </row>
    <row r="12645" spans="1:17" x14ac:dyDescent="0.25">
      <c r="A12645" t="s">
        <v>560</v>
      </c>
      <c r="B12645" s="1">
        <v>44773</v>
      </c>
      <c r="C12645" t="s">
        <v>649</v>
      </c>
      <c r="E12645">
        <v>2186</v>
      </c>
      <c r="F12645">
        <v>3598</v>
      </c>
      <c r="G12645">
        <v>4053635.9500000183</v>
      </c>
      <c r="H12645">
        <v>2207</v>
      </c>
      <c r="I12645">
        <v>1391</v>
      </c>
      <c r="J12645">
        <v>1372</v>
      </c>
      <c r="K12645">
        <v>19</v>
      </c>
      <c r="L12645">
        <v>3041439.7800000045</v>
      </c>
      <c r="M12645">
        <v>1305</v>
      </c>
      <c r="N12645">
        <v>881</v>
      </c>
      <c r="O12645">
        <v>872</v>
      </c>
      <c r="P12645">
        <v>9</v>
      </c>
      <c r="Q12645">
        <v>0</v>
      </c>
    </row>
    <row r="12646" spans="1:17" x14ac:dyDescent="0.25">
      <c r="A12646" t="s">
        <v>560</v>
      </c>
      <c r="B12646" s="1">
        <v>44804</v>
      </c>
      <c r="C12646" t="s">
        <v>649</v>
      </c>
      <c r="E12646">
        <v>2306</v>
      </c>
      <c r="F12646">
        <v>3830</v>
      </c>
      <c r="G12646">
        <v>4580393.3699999945</v>
      </c>
      <c r="H12646">
        <v>2315</v>
      </c>
      <c r="I12646">
        <v>1515</v>
      </c>
      <c r="J12646">
        <v>1499</v>
      </c>
      <c r="K12646">
        <v>16</v>
      </c>
      <c r="L12646">
        <v>3070876.8799999985</v>
      </c>
      <c r="M12646">
        <v>1404</v>
      </c>
      <c r="N12646">
        <v>902</v>
      </c>
      <c r="O12646">
        <v>894</v>
      </c>
      <c r="P12646">
        <v>8</v>
      </c>
      <c r="Q12646">
        <v>0</v>
      </c>
    </row>
    <row r="12647" spans="1:17" x14ac:dyDescent="0.25">
      <c r="A12647" t="s">
        <v>560</v>
      </c>
      <c r="B12647" s="1">
        <v>44834</v>
      </c>
      <c r="C12647" t="s">
        <v>649</v>
      </c>
      <c r="E12647">
        <v>2393</v>
      </c>
      <c r="F12647">
        <v>4029</v>
      </c>
      <c r="G12647">
        <v>5173446.6999999788</v>
      </c>
      <c r="H12647">
        <v>2478</v>
      </c>
      <c r="I12647">
        <v>1551</v>
      </c>
      <c r="J12647">
        <v>1537</v>
      </c>
      <c r="K12647">
        <v>14</v>
      </c>
      <c r="L12647">
        <v>3327699.3599999994</v>
      </c>
      <c r="M12647">
        <v>1495</v>
      </c>
      <c r="N12647">
        <v>898</v>
      </c>
      <c r="O12647">
        <v>891</v>
      </c>
      <c r="P12647">
        <v>7</v>
      </c>
      <c r="Q12647">
        <v>0</v>
      </c>
    </row>
    <row r="12648" spans="1:17" x14ac:dyDescent="0.25">
      <c r="A12648" t="s">
        <v>560</v>
      </c>
      <c r="B12648" s="1">
        <v>44592</v>
      </c>
      <c r="C12648" t="s">
        <v>650</v>
      </c>
      <c r="E12648">
        <v>2623</v>
      </c>
      <c r="F12648">
        <v>2820</v>
      </c>
      <c r="G12648">
        <v>3702190.6900000032</v>
      </c>
      <c r="H12648">
        <v>1334</v>
      </c>
      <c r="I12648">
        <v>1486</v>
      </c>
      <c r="J12648">
        <v>1461</v>
      </c>
      <c r="K12648">
        <v>25</v>
      </c>
      <c r="L12648">
        <v>3160286.9199999981</v>
      </c>
      <c r="M12648">
        <v>1244</v>
      </c>
      <c r="N12648">
        <v>1379</v>
      </c>
      <c r="O12648">
        <v>1356</v>
      </c>
      <c r="P12648">
        <v>23</v>
      </c>
      <c r="Q12648">
        <v>2820</v>
      </c>
    </row>
    <row r="12649" spans="1:17" x14ac:dyDescent="0.25">
      <c r="A12649" t="s">
        <v>560</v>
      </c>
      <c r="B12649" s="1">
        <v>44620</v>
      </c>
      <c r="C12649" t="s">
        <v>650</v>
      </c>
      <c r="E12649">
        <v>2116</v>
      </c>
      <c r="F12649">
        <v>2415</v>
      </c>
      <c r="G12649">
        <v>2136163.4399999985</v>
      </c>
      <c r="H12649">
        <v>1178</v>
      </c>
      <c r="I12649">
        <v>1237</v>
      </c>
      <c r="J12649">
        <v>1214</v>
      </c>
      <c r="K12649">
        <v>23</v>
      </c>
      <c r="L12649">
        <v>1613810.8999999983</v>
      </c>
      <c r="M12649">
        <v>1040</v>
      </c>
      <c r="N12649">
        <v>1076</v>
      </c>
      <c r="O12649">
        <v>1057</v>
      </c>
      <c r="P12649">
        <v>19</v>
      </c>
      <c r="Q12649">
        <v>2415</v>
      </c>
    </row>
    <row r="12650" spans="1:17" x14ac:dyDescent="0.25">
      <c r="A12650" t="s">
        <v>560</v>
      </c>
      <c r="B12650" s="1">
        <v>44651</v>
      </c>
      <c r="C12650" t="s">
        <v>650</v>
      </c>
      <c r="E12650">
        <v>2262</v>
      </c>
      <c r="F12650">
        <v>2543</v>
      </c>
      <c r="G12650">
        <v>2598241.9800000093</v>
      </c>
      <c r="H12650">
        <v>1326</v>
      </c>
      <c r="I12650">
        <v>1217</v>
      </c>
      <c r="J12650">
        <v>1195</v>
      </c>
      <c r="K12650">
        <v>22</v>
      </c>
      <c r="L12650">
        <v>2038988.1199999999</v>
      </c>
      <c r="M12650">
        <v>1181</v>
      </c>
      <c r="N12650">
        <v>1081</v>
      </c>
      <c r="O12650">
        <v>1063</v>
      </c>
      <c r="P12650">
        <v>18</v>
      </c>
      <c r="Q12650">
        <v>2543</v>
      </c>
    </row>
    <row r="12651" spans="1:17" x14ac:dyDescent="0.25">
      <c r="A12651" t="s">
        <v>560</v>
      </c>
      <c r="B12651" s="1">
        <v>44681</v>
      </c>
      <c r="C12651" t="s">
        <v>650</v>
      </c>
      <c r="E12651">
        <v>1473</v>
      </c>
      <c r="F12651">
        <v>1706</v>
      </c>
      <c r="G12651">
        <v>1202656.6999999988</v>
      </c>
      <c r="H12651">
        <v>853</v>
      </c>
      <c r="I12651">
        <v>853</v>
      </c>
      <c r="J12651">
        <v>833</v>
      </c>
      <c r="K12651">
        <v>20</v>
      </c>
      <c r="L12651">
        <v>880825.48999999953</v>
      </c>
      <c r="M12651">
        <v>726</v>
      </c>
      <c r="N12651">
        <v>747</v>
      </c>
      <c r="O12651">
        <v>731</v>
      </c>
      <c r="P12651">
        <v>16</v>
      </c>
      <c r="Q12651">
        <v>1706</v>
      </c>
    </row>
    <row r="12652" spans="1:17" x14ac:dyDescent="0.25">
      <c r="A12652" t="s">
        <v>560</v>
      </c>
      <c r="B12652" s="1">
        <v>44712</v>
      </c>
      <c r="C12652" t="s">
        <v>650</v>
      </c>
      <c r="E12652">
        <v>1348</v>
      </c>
      <c r="F12652">
        <v>1559</v>
      </c>
      <c r="G12652">
        <v>1087536.629999999</v>
      </c>
      <c r="H12652">
        <v>778</v>
      </c>
      <c r="I12652">
        <v>781</v>
      </c>
      <c r="J12652">
        <v>763</v>
      </c>
      <c r="K12652">
        <v>18</v>
      </c>
      <c r="L12652">
        <v>823301.69999999984</v>
      </c>
      <c r="M12652">
        <v>664</v>
      </c>
      <c r="N12652">
        <v>684</v>
      </c>
      <c r="O12652">
        <v>668</v>
      </c>
      <c r="P12652">
        <v>16</v>
      </c>
      <c r="Q12652">
        <v>1559</v>
      </c>
    </row>
    <row r="12653" spans="1:17" x14ac:dyDescent="0.25">
      <c r="A12653" t="s">
        <v>560</v>
      </c>
      <c r="B12653" s="1">
        <v>44742</v>
      </c>
      <c r="C12653" t="s">
        <v>650</v>
      </c>
      <c r="E12653">
        <v>1256</v>
      </c>
      <c r="F12653">
        <v>1445</v>
      </c>
      <c r="G12653">
        <v>977125.38999999955</v>
      </c>
      <c r="H12653">
        <v>734</v>
      </c>
      <c r="I12653">
        <v>711</v>
      </c>
      <c r="J12653">
        <v>697</v>
      </c>
      <c r="K12653">
        <v>14</v>
      </c>
      <c r="L12653">
        <v>701891.61000000045</v>
      </c>
      <c r="M12653">
        <v>633</v>
      </c>
      <c r="N12653">
        <v>623</v>
      </c>
      <c r="O12653">
        <v>611</v>
      </c>
      <c r="P12653">
        <v>12</v>
      </c>
      <c r="Q12653">
        <v>1445</v>
      </c>
    </row>
    <row r="12654" spans="1:17" x14ac:dyDescent="0.25">
      <c r="A12654" t="s">
        <v>560</v>
      </c>
      <c r="B12654" s="1">
        <v>44773</v>
      </c>
      <c r="C12654" t="s">
        <v>650</v>
      </c>
      <c r="E12654">
        <v>1188</v>
      </c>
      <c r="F12654">
        <v>1545</v>
      </c>
      <c r="G12654">
        <v>1071944.7100000002</v>
      </c>
      <c r="H12654">
        <v>793</v>
      </c>
      <c r="I12654">
        <v>752</v>
      </c>
      <c r="J12654">
        <v>737</v>
      </c>
      <c r="K12654">
        <v>15</v>
      </c>
      <c r="L12654">
        <v>628777.62</v>
      </c>
      <c r="M12654">
        <v>617</v>
      </c>
      <c r="N12654">
        <v>570</v>
      </c>
      <c r="O12654">
        <v>559</v>
      </c>
      <c r="P12654">
        <v>11</v>
      </c>
      <c r="Q12654">
        <v>1545</v>
      </c>
    </row>
    <row r="12655" spans="1:17" x14ac:dyDescent="0.25">
      <c r="A12655" t="s">
        <v>560</v>
      </c>
      <c r="B12655" s="1">
        <v>44804</v>
      </c>
      <c r="C12655" t="s">
        <v>650</v>
      </c>
      <c r="E12655">
        <v>1206</v>
      </c>
      <c r="F12655">
        <v>1775</v>
      </c>
      <c r="G12655">
        <v>1364589.6200000003</v>
      </c>
      <c r="H12655">
        <v>920</v>
      </c>
      <c r="I12655">
        <v>855</v>
      </c>
      <c r="J12655">
        <v>832</v>
      </c>
      <c r="K12655">
        <v>23</v>
      </c>
      <c r="L12655">
        <v>626649.44000000029</v>
      </c>
      <c r="M12655">
        <v>643</v>
      </c>
      <c r="N12655">
        <v>562</v>
      </c>
      <c r="O12655">
        <v>549</v>
      </c>
      <c r="P12655">
        <v>13</v>
      </c>
      <c r="Q12655">
        <v>1775</v>
      </c>
    </row>
    <row r="12656" spans="1:17" x14ac:dyDescent="0.25">
      <c r="A12656" t="s">
        <v>560</v>
      </c>
      <c r="B12656" s="1">
        <v>44834</v>
      </c>
      <c r="C12656" t="s">
        <v>650</v>
      </c>
      <c r="E12656">
        <v>1430</v>
      </c>
      <c r="F12656">
        <v>2150</v>
      </c>
      <c r="G12656">
        <v>2014817.5700000015</v>
      </c>
      <c r="H12656">
        <v>1053</v>
      </c>
      <c r="I12656">
        <v>1097</v>
      </c>
      <c r="J12656">
        <v>1067</v>
      </c>
      <c r="K12656">
        <v>30</v>
      </c>
      <c r="L12656">
        <v>858877.70000000054</v>
      </c>
      <c r="M12656">
        <v>720</v>
      </c>
      <c r="N12656">
        <v>710</v>
      </c>
      <c r="O12656">
        <v>691</v>
      </c>
      <c r="P12656">
        <v>19</v>
      </c>
      <c r="Q12656">
        <v>2150</v>
      </c>
    </row>
    <row r="12657" spans="1:17" x14ac:dyDescent="0.25">
      <c r="A12657" t="s">
        <v>561</v>
      </c>
      <c r="B12657" s="1">
        <v>44681</v>
      </c>
      <c r="C12657" t="s">
        <v>648</v>
      </c>
      <c r="D12657">
        <v>2</v>
      </c>
    </row>
    <row r="12658" spans="1:17" x14ac:dyDescent="0.25">
      <c r="A12658" t="s">
        <v>561</v>
      </c>
      <c r="B12658" s="1">
        <v>44712</v>
      </c>
      <c r="C12658" t="s">
        <v>648</v>
      </c>
      <c r="D12658">
        <v>2</v>
      </c>
    </row>
    <row r="12659" spans="1:17" x14ac:dyDescent="0.25">
      <c r="A12659" t="s">
        <v>561</v>
      </c>
      <c r="B12659" s="1">
        <v>44742</v>
      </c>
      <c r="C12659" t="s">
        <v>648</v>
      </c>
      <c r="D12659">
        <v>2</v>
      </c>
    </row>
    <row r="12660" spans="1:17" x14ac:dyDescent="0.25">
      <c r="A12660" t="s">
        <v>561</v>
      </c>
      <c r="B12660" s="1">
        <v>44773</v>
      </c>
      <c r="C12660" t="s">
        <v>648</v>
      </c>
      <c r="D12660">
        <v>2</v>
      </c>
    </row>
    <row r="12661" spans="1:17" x14ac:dyDescent="0.25">
      <c r="A12661" t="s">
        <v>561</v>
      </c>
      <c r="B12661" s="1">
        <v>44804</v>
      </c>
      <c r="C12661" t="s">
        <v>648</v>
      </c>
      <c r="D12661">
        <v>2</v>
      </c>
    </row>
    <row r="12662" spans="1:17" x14ac:dyDescent="0.25">
      <c r="A12662" t="s">
        <v>561</v>
      </c>
      <c r="B12662" s="1">
        <v>44834</v>
      </c>
      <c r="C12662" t="s">
        <v>648</v>
      </c>
      <c r="D12662">
        <v>2</v>
      </c>
    </row>
    <row r="12663" spans="1:17" x14ac:dyDescent="0.25">
      <c r="A12663" t="s">
        <v>561</v>
      </c>
      <c r="B12663" s="1">
        <v>44681</v>
      </c>
      <c r="C12663" t="s">
        <v>649</v>
      </c>
      <c r="E12663">
        <v>1</v>
      </c>
      <c r="F12663">
        <v>1</v>
      </c>
      <c r="G12663">
        <v>796.51</v>
      </c>
      <c r="H12663">
        <v>0</v>
      </c>
      <c r="I12663">
        <v>1</v>
      </c>
      <c r="J12663">
        <v>1</v>
      </c>
      <c r="K12663">
        <v>0</v>
      </c>
      <c r="L12663">
        <v>338.68999999999994</v>
      </c>
      <c r="M12663">
        <v>0</v>
      </c>
      <c r="N12663">
        <v>1</v>
      </c>
      <c r="O12663">
        <v>1</v>
      </c>
      <c r="P12663">
        <v>0</v>
      </c>
      <c r="Q12663">
        <v>0</v>
      </c>
    </row>
    <row r="12664" spans="1:17" x14ac:dyDescent="0.25">
      <c r="A12664" t="s">
        <v>561</v>
      </c>
      <c r="B12664" s="1">
        <v>44712</v>
      </c>
      <c r="C12664" t="s">
        <v>649</v>
      </c>
      <c r="E12664">
        <v>1</v>
      </c>
      <c r="F12664">
        <v>1</v>
      </c>
      <c r="G12664">
        <v>538.64</v>
      </c>
      <c r="H12664">
        <v>0</v>
      </c>
      <c r="I12664">
        <v>1</v>
      </c>
      <c r="J12664">
        <v>1</v>
      </c>
      <c r="K12664">
        <v>0</v>
      </c>
      <c r="L12664">
        <v>168.91</v>
      </c>
      <c r="M12664">
        <v>0</v>
      </c>
      <c r="N12664">
        <v>1</v>
      </c>
      <c r="O12664">
        <v>1</v>
      </c>
      <c r="P12664">
        <v>0</v>
      </c>
      <c r="Q12664">
        <v>0</v>
      </c>
    </row>
    <row r="12665" spans="1:17" x14ac:dyDescent="0.25">
      <c r="A12665" t="s">
        <v>561</v>
      </c>
      <c r="B12665" s="1">
        <v>44742</v>
      </c>
      <c r="C12665" t="s">
        <v>649</v>
      </c>
      <c r="E12665">
        <v>1</v>
      </c>
      <c r="F12665">
        <v>1</v>
      </c>
      <c r="G12665">
        <v>571.14</v>
      </c>
      <c r="H12665">
        <v>0</v>
      </c>
      <c r="I12665">
        <v>1</v>
      </c>
      <c r="J12665">
        <v>1</v>
      </c>
      <c r="K12665">
        <v>0</v>
      </c>
      <c r="L12665">
        <v>396.51</v>
      </c>
      <c r="M12665">
        <v>0</v>
      </c>
      <c r="N12665">
        <v>1</v>
      </c>
      <c r="O12665">
        <v>1</v>
      </c>
      <c r="P12665">
        <v>0</v>
      </c>
      <c r="Q12665">
        <v>0</v>
      </c>
    </row>
    <row r="12666" spans="1:17" x14ac:dyDescent="0.25">
      <c r="A12666" t="s">
        <v>561</v>
      </c>
      <c r="B12666" s="1">
        <v>44773</v>
      </c>
      <c r="C12666" t="s">
        <v>649</v>
      </c>
      <c r="E12666">
        <v>1</v>
      </c>
      <c r="F12666">
        <v>1</v>
      </c>
      <c r="G12666">
        <v>695.79</v>
      </c>
      <c r="H12666">
        <v>1</v>
      </c>
      <c r="I12666">
        <v>0</v>
      </c>
      <c r="J12666">
        <v>0</v>
      </c>
      <c r="K12666">
        <v>0</v>
      </c>
      <c r="L12666">
        <v>538.64</v>
      </c>
      <c r="M12666">
        <v>1</v>
      </c>
      <c r="N12666">
        <v>0</v>
      </c>
      <c r="O12666">
        <v>0</v>
      </c>
      <c r="P12666">
        <v>0</v>
      </c>
      <c r="Q12666">
        <v>0</v>
      </c>
    </row>
    <row r="12667" spans="1:17" x14ac:dyDescent="0.25">
      <c r="A12667" t="s">
        <v>561</v>
      </c>
      <c r="B12667" s="1">
        <v>44804</v>
      </c>
      <c r="C12667" t="s">
        <v>649</v>
      </c>
      <c r="E12667">
        <v>1</v>
      </c>
      <c r="F12667">
        <v>1</v>
      </c>
      <c r="G12667">
        <v>523.89</v>
      </c>
      <c r="H12667">
        <v>1</v>
      </c>
      <c r="I12667">
        <v>0</v>
      </c>
      <c r="J12667">
        <v>0</v>
      </c>
      <c r="K12667">
        <v>0</v>
      </c>
      <c r="L12667">
        <v>237.22</v>
      </c>
      <c r="M12667">
        <v>1</v>
      </c>
      <c r="N12667">
        <v>0</v>
      </c>
      <c r="O12667">
        <v>0</v>
      </c>
      <c r="P12667">
        <v>0</v>
      </c>
      <c r="Q12667">
        <v>0</v>
      </c>
    </row>
    <row r="12668" spans="1:17" x14ac:dyDescent="0.25">
      <c r="A12668" t="s">
        <v>561</v>
      </c>
      <c r="B12668" s="1">
        <v>44834</v>
      </c>
      <c r="C12668" t="s">
        <v>649</v>
      </c>
      <c r="E12668">
        <v>1</v>
      </c>
      <c r="F12668">
        <v>1</v>
      </c>
      <c r="G12668">
        <v>838.99000000000012</v>
      </c>
      <c r="H12668">
        <v>1</v>
      </c>
      <c r="I12668">
        <v>0</v>
      </c>
      <c r="J12668">
        <v>0</v>
      </c>
      <c r="K12668">
        <v>0</v>
      </c>
      <c r="L12668">
        <v>507.18</v>
      </c>
      <c r="M12668">
        <v>1</v>
      </c>
      <c r="N12668">
        <v>0</v>
      </c>
      <c r="O12668">
        <v>0</v>
      </c>
      <c r="P12668">
        <v>0</v>
      </c>
      <c r="Q12668">
        <v>0</v>
      </c>
    </row>
    <row r="12669" spans="1:17" x14ac:dyDescent="0.25">
      <c r="A12669" t="s">
        <v>561</v>
      </c>
      <c r="B12669" s="1">
        <v>44592</v>
      </c>
      <c r="C12669" t="s">
        <v>650</v>
      </c>
      <c r="E12669">
        <v>1</v>
      </c>
      <c r="F12669">
        <v>1</v>
      </c>
      <c r="G12669">
        <v>338.69</v>
      </c>
      <c r="H12669">
        <v>0</v>
      </c>
      <c r="I12669">
        <v>1</v>
      </c>
      <c r="J12669">
        <v>1</v>
      </c>
      <c r="K12669">
        <v>0</v>
      </c>
      <c r="L12669">
        <v>338.69</v>
      </c>
      <c r="M12669">
        <v>0</v>
      </c>
      <c r="N12669">
        <v>1</v>
      </c>
      <c r="O12669">
        <v>1</v>
      </c>
      <c r="P12669">
        <v>0</v>
      </c>
      <c r="Q12669">
        <v>1</v>
      </c>
    </row>
    <row r="12670" spans="1:17" x14ac:dyDescent="0.25">
      <c r="A12670" t="s">
        <v>561</v>
      </c>
      <c r="B12670" s="1">
        <v>44620</v>
      </c>
      <c r="C12670" t="s">
        <v>650</v>
      </c>
      <c r="E12670">
        <v>1</v>
      </c>
      <c r="F12670">
        <v>1</v>
      </c>
      <c r="G12670">
        <v>338.69</v>
      </c>
      <c r="H12670">
        <v>0</v>
      </c>
      <c r="I12670">
        <v>1</v>
      </c>
      <c r="J12670">
        <v>1</v>
      </c>
      <c r="K12670">
        <v>0</v>
      </c>
      <c r="L12670">
        <v>338.69</v>
      </c>
      <c r="M12670">
        <v>0</v>
      </c>
      <c r="N12670">
        <v>1</v>
      </c>
      <c r="O12670">
        <v>1</v>
      </c>
      <c r="P12670">
        <v>0</v>
      </c>
      <c r="Q12670">
        <v>1</v>
      </c>
    </row>
    <row r="12671" spans="1:17" x14ac:dyDescent="0.25">
      <c r="A12671" t="s">
        <v>561</v>
      </c>
      <c r="B12671" s="1">
        <v>44651</v>
      </c>
      <c r="C12671" t="s">
        <v>650</v>
      </c>
      <c r="E12671">
        <v>1</v>
      </c>
      <c r="F12671">
        <v>1</v>
      </c>
      <c r="G12671">
        <v>568.91</v>
      </c>
      <c r="H12671">
        <v>0</v>
      </c>
      <c r="I12671">
        <v>1</v>
      </c>
      <c r="J12671">
        <v>1</v>
      </c>
      <c r="K12671">
        <v>0</v>
      </c>
      <c r="L12671">
        <v>338.69</v>
      </c>
      <c r="M12671">
        <v>0</v>
      </c>
      <c r="N12671">
        <v>1</v>
      </c>
      <c r="O12671">
        <v>1</v>
      </c>
      <c r="P12671">
        <v>0</v>
      </c>
      <c r="Q12671">
        <v>1</v>
      </c>
    </row>
    <row r="12672" spans="1:17" x14ac:dyDescent="0.25">
      <c r="A12672" t="s">
        <v>562</v>
      </c>
      <c r="B12672" s="1">
        <v>44681</v>
      </c>
      <c r="C12672" t="s">
        <v>648</v>
      </c>
      <c r="D12672">
        <v>3</v>
      </c>
    </row>
    <row r="12673" spans="1:18" x14ac:dyDescent="0.25">
      <c r="A12673" t="s">
        <v>562</v>
      </c>
      <c r="B12673" s="1">
        <v>44712</v>
      </c>
      <c r="C12673" t="s">
        <v>648</v>
      </c>
      <c r="D12673">
        <v>3</v>
      </c>
    </row>
    <row r="12674" spans="1:18" x14ac:dyDescent="0.25">
      <c r="A12674" t="s">
        <v>562</v>
      </c>
      <c r="B12674" s="1">
        <v>44742</v>
      </c>
      <c r="C12674" t="s">
        <v>648</v>
      </c>
      <c r="D12674">
        <v>3</v>
      </c>
    </row>
    <row r="12675" spans="1:18" x14ac:dyDescent="0.25">
      <c r="A12675" t="s">
        <v>562</v>
      </c>
      <c r="B12675" s="1">
        <v>44773</v>
      </c>
      <c r="C12675" t="s">
        <v>648</v>
      </c>
      <c r="D12675">
        <v>3</v>
      </c>
    </row>
    <row r="12676" spans="1:18" x14ac:dyDescent="0.25">
      <c r="A12676" t="s">
        <v>562</v>
      </c>
      <c r="B12676" s="1">
        <v>44804</v>
      </c>
      <c r="C12676" t="s">
        <v>648</v>
      </c>
      <c r="D12676">
        <v>3</v>
      </c>
    </row>
    <row r="12677" spans="1:18" x14ac:dyDescent="0.25">
      <c r="A12677" t="s">
        <v>562</v>
      </c>
      <c r="B12677" s="1">
        <v>44834</v>
      </c>
      <c r="C12677" t="s">
        <v>648</v>
      </c>
      <c r="D12677">
        <v>3</v>
      </c>
    </row>
    <row r="12678" spans="1:18" x14ac:dyDescent="0.25">
      <c r="A12678" t="s">
        <v>562</v>
      </c>
      <c r="B12678" s="1">
        <v>44592</v>
      </c>
      <c r="C12678" t="s">
        <v>649</v>
      </c>
      <c r="E12678">
        <v>0</v>
      </c>
      <c r="F12678">
        <v>1</v>
      </c>
      <c r="G12678">
        <v>0.01</v>
      </c>
      <c r="H12678">
        <v>1</v>
      </c>
      <c r="I12678">
        <v>0</v>
      </c>
      <c r="J12678">
        <v>0</v>
      </c>
      <c r="K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</row>
    <row r="12679" spans="1:18" x14ac:dyDescent="0.25">
      <c r="A12679" t="s">
        <v>562</v>
      </c>
      <c r="B12679" s="1">
        <v>44681</v>
      </c>
      <c r="C12679" t="s">
        <v>649</v>
      </c>
      <c r="E12679">
        <v>1</v>
      </c>
      <c r="F12679">
        <v>1</v>
      </c>
      <c r="G12679">
        <v>3373.2400000000002</v>
      </c>
      <c r="H12679">
        <v>1</v>
      </c>
      <c r="I12679">
        <v>0</v>
      </c>
      <c r="J12679">
        <v>0</v>
      </c>
      <c r="K12679">
        <v>0</v>
      </c>
      <c r="L12679">
        <v>2562.9500000000003</v>
      </c>
      <c r="M12679">
        <v>1</v>
      </c>
      <c r="N12679">
        <v>0</v>
      </c>
      <c r="O12679">
        <v>0</v>
      </c>
      <c r="P12679">
        <v>0</v>
      </c>
      <c r="Q12679">
        <v>0</v>
      </c>
    </row>
    <row r="12680" spans="1:18" x14ac:dyDescent="0.25">
      <c r="A12680" t="s">
        <v>562</v>
      </c>
      <c r="B12680" s="1">
        <v>44712</v>
      </c>
      <c r="C12680" t="s">
        <v>649</v>
      </c>
      <c r="E12680">
        <v>1</v>
      </c>
      <c r="F12680">
        <v>1</v>
      </c>
      <c r="G12680">
        <v>3407.3399999999997</v>
      </c>
      <c r="H12680">
        <v>1</v>
      </c>
      <c r="I12680">
        <v>0</v>
      </c>
      <c r="J12680">
        <v>0</v>
      </c>
      <c r="K12680">
        <v>0</v>
      </c>
      <c r="L12680">
        <v>2719.67</v>
      </c>
      <c r="M12680">
        <v>1</v>
      </c>
      <c r="N12680">
        <v>0</v>
      </c>
      <c r="O12680">
        <v>0</v>
      </c>
      <c r="P12680">
        <v>0</v>
      </c>
      <c r="Q12680">
        <v>0</v>
      </c>
    </row>
    <row r="12681" spans="1:18" x14ac:dyDescent="0.25">
      <c r="A12681" t="s">
        <v>562</v>
      </c>
      <c r="B12681" s="1">
        <v>44742</v>
      </c>
      <c r="C12681" t="s">
        <v>649</v>
      </c>
      <c r="E12681">
        <v>1</v>
      </c>
      <c r="F12681">
        <v>1</v>
      </c>
      <c r="G12681">
        <v>3887.4599999999996</v>
      </c>
      <c r="H12681">
        <v>1</v>
      </c>
      <c r="I12681">
        <v>0</v>
      </c>
      <c r="J12681">
        <v>0</v>
      </c>
      <c r="K12681">
        <v>0</v>
      </c>
      <c r="L12681">
        <v>3147.81</v>
      </c>
      <c r="M12681">
        <v>1</v>
      </c>
      <c r="N12681">
        <v>0</v>
      </c>
      <c r="O12681">
        <v>0</v>
      </c>
      <c r="P12681">
        <v>0</v>
      </c>
      <c r="Q12681">
        <v>0</v>
      </c>
    </row>
    <row r="12682" spans="1:18" x14ac:dyDescent="0.25">
      <c r="A12682" t="s">
        <v>562</v>
      </c>
      <c r="B12682" s="1">
        <v>44773</v>
      </c>
      <c r="C12682" t="s">
        <v>649</v>
      </c>
      <c r="E12682">
        <v>1</v>
      </c>
      <c r="F12682">
        <v>1</v>
      </c>
      <c r="G12682">
        <v>3887.4600000000005</v>
      </c>
      <c r="H12682">
        <v>1</v>
      </c>
      <c r="I12682">
        <v>0</v>
      </c>
      <c r="J12682">
        <v>0</v>
      </c>
      <c r="K12682">
        <v>0</v>
      </c>
      <c r="L12682">
        <v>3407.3400000000006</v>
      </c>
      <c r="M12682">
        <v>1</v>
      </c>
      <c r="N12682">
        <v>0</v>
      </c>
      <c r="O12682">
        <v>0</v>
      </c>
      <c r="P12682">
        <v>0</v>
      </c>
      <c r="Q12682">
        <v>0</v>
      </c>
    </row>
    <row r="12683" spans="1:18" x14ac:dyDescent="0.25">
      <c r="A12683" t="s">
        <v>562</v>
      </c>
      <c r="B12683" s="1">
        <v>44804</v>
      </c>
      <c r="C12683" t="s">
        <v>649</v>
      </c>
      <c r="E12683">
        <v>1</v>
      </c>
      <c r="F12683">
        <v>1</v>
      </c>
      <c r="G12683">
        <v>3887.46</v>
      </c>
      <c r="H12683">
        <v>1</v>
      </c>
      <c r="I12683">
        <v>0</v>
      </c>
      <c r="J12683">
        <v>0</v>
      </c>
      <c r="K12683">
        <v>0</v>
      </c>
      <c r="L12683">
        <v>3887.46</v>
      </c>
      <c r="M12683">
        <v>1</v>
      </c>
      <c r="N12683">
        <v>0</v>
      </c>
      <c r="O12683">
        <v>0</v>
      </c>
      <c r="P12683">
        <v>0</v>
      </c>
      <c r="Q12683">
        <v>0</v>
      </c>
    </row>
    <row r="12684" spans="1:18" x14ac:dyDescent="0.25">
      <c r="A12684" t="s">
        <v>562</v>
      </c>
      <c r="B12684" s="1">
        <v>44834</v>
      </c>
      <c r="C12684" t="s">
        <v>649</v>
      </c>
      <c r="E12684">
        <v>1</v>
      </c>
      <c r="F12684">
        <v>1</v>
      </c>
      <c r="G12684">
        <v>3887.4600000000005</v>
      </c>
      <c r="H12684">
        <v>1</v>
      </c>
      <c r="I12684">
        <v>0</v>
      </c>
      <c r="J12684">
        <v>0</v>
      </c>
      <c r="K12684">
        <v>0</v>
      </c>
      <c r="L12684">
        <v>3887.4600000000005</v>
      </c>
      <c r="M12684">
        <v>1</v>
      </c>
      <c r="N12684">
        <v>0</v>
      </c>
      <c r="O12684">
        <v>0</v>
      </c>
      <c r="P12684">
        <v>0</v>
      </c>
      <c r="Q12684">
        <v>0</v>
      </c>
    </row>
    <row r="12685" spans="1:18" x14ac:dyDescent="0.25">
      <c r="A12685" t="s">
        <v>562</v>
      </c>
      <c r="B12685" s="1">
        <v>44592</v>
      </c>
      <c r="C12685" t="s">
        <v>650</v>
      </c>
      <c r="E12685">
        <v>1</v>
      </c>
      <c r="F12685">
        <v>1</v>
      </c>
      <c r="G12685">
        <v>3901.63</v>
      </c>
      <c r="H12685">
        <v>1</v>
      </c>
      <c r="I12685">
        <v>0</v>
      </c>
      <c r="J12685">
        <v>0</v>
      </c>
      <c r="K12685">
        <v>0</v>
      </c>
      <c r="L12685">
        <v>3384.25</v>
      </c>
      <c r="M12685">
        <v>1</v>
      </c>
      <c r="N12685">
        <v>0</v>
      </c>
      <c r="O12685">
        <v>0</v>
      </c>
      <c r="P12685">
        <v>0</v>
      </c>
      <c r="Q12685">
        <v>1</v>
      </c>
    </row>
    <row r="12686" spans="1:18" x14ac:dyDescent="0.25">
      <c r="A12686" t="s">
        <v>562</v>
      </c>
      <c r="B12686" s="1">
        <v>44620</v>
      </c>
      <c r="C12686" t="s">
        <v>650</v>
      </c>
      <c r="E12686">
        <v>1</v>
      </c>
      <c r="F12686">
        <v>1</v>
      </c>
      <c r="G12686">
        <v>2562.9500000000003</v>
      </c>
      <c r="H12686">
        <v>1</v>
      </c>
      <c r="I12686">
        <v>0</v>
      </c>
      <c r="J12686">
        <v>0</v>
      </c>
      <c r="K12686">
        <v>0</v>
      </c>
      <c r="L12686">
        <v>1946.4500000000003</v>
      </c>
      <c r="M12686">
        <v>1</v>
      </c>
      <c r="N12686">
        <v>0</v>
      </c>
      <c r="O12686">
        <v>0</v>
      </c>
      <c r="P12686">
        <v>0</v>
      </c>
      <c r="Q12686">
        <v>1</v>
      </c>
    </row>
    <row r="12687" spans="1:18" x14ac:dyDescent="0.25">
      <c r="A12687" t="s">
        <v>562</v>
      </c>
      <c r="B12687" s="1">
        <v>44651</v>
      </c>
      <c r="C12687" t="s">
        <v>650</v>
      </c>
      <c r="E12687">
        <v>1</v>
      </c>
      <c r="F12687">
        <v>1</v>
      </c>
      <c r="G12687">
        <v>2945.1000000000004</v>
      </c>
      <c r="H12687">
        <v>1</v>
      </c>
      <c r="I12687">
        <v>0</v>
      </c>
      <c r="J12687">
        <v>0</v>
      </c>
      <c r="K12687">
        <v>0</v>
      </c>
      <c r="L12687">
        <v>2262.1600000000003</v>
      </c>
      <c r="M12687">
        <v>1</v>
      </c>
      <c r="N12687">
        <v>0</v>
      </c>
      <c r="O12687">
        <v>0</v>
      </c>
      <c r="P12687">
        <v>0</v>
      </c>
      <c r="Q12687">
        <v>1</v>
      </c>
    </row>
    <row r="12688" spans="1:18" x14ac:dyDescent="0.25">
      <c r="A12688" t="s">
        <v>563</v>
      </c>
      <c r="C12688" t="s">
        <v>648</v>
      </c>
      <c r="R12688">
        <v>10</v>
      </c>
    </row>
    <row r="12689" spans="1:17" x14ac:dyDescent="0.25">
      <c r="A12689" t="s">
        <v>563</v>
      </c>
      <c r="B12689" s="1">
        <v>44681</v>
      </c>
      <c r="C12689" t="s">
        <v>648</v>
      </c>
      <c r="D12689">
        <v>1130</v>
      </c>
    </row>
    <row r="12690" spans="1:17" x14ac:dyDescent="0.25">
      <c r="A12690" t="s">
        <v>563</v>
      </c>
      <c r="B12690" s="1">
        <v>44712</v>
      </c>
      <c r="C12690" t="s">
        <v>648</v>
      </c>
      <c r="D12690">
        <v>1135</v>
      </c>
    </row>
    <row r="12691" spans="1:17" x14ac:dyDescent="0.25">
      <c r="A12691" t="s">
        <v>563</v>
      </c>
      <c r="B12691" s="1">
        <v>44742</v>
      </c>
      <c r="C12691" t="s">
        <v>648</v>
      </c>
      <c r="D12691">
        <v>1134</v>
      </c>
    </row>
    <row r="12692" spans="1:17" x14ac:dyDescent="0.25">
      <c r="A12692" t="s">
        <v>563</v>
      </c>
      <c r="B12692" s="1">
        <v>44773</v>
      </c>
      <c r="C12692" t="s">
        <v>648</v>
      </c>
      <c r="D12692">
        <v>1137</v>
      </c>
    </row>
    <row r="12693" spans="1:17" x14ac:dyDescent="0.25">
      <c r="A12693" t="s">
        <v>563</v>
      </c>
      <c r="B12693" s="1">
        <v>44804</v>
      </c>
      <c r="C12693" t="s">
        <v>648</v>
      </c>
      <c r="D12693">
        <v>1135</v>
      </c>
    </row>
    <row r="12694" spans="1:17" x14ac:dyDescent="0.25">
      <c r="A12694" t="s">
        <v>563</v>
      </c>
      <c r="B12694" s="1">
        <v>44834</v>
      </c>
      <c r="C12694" t="s">
        <v>648</v>
      </c>
      <c r="D12694">
        <v>1136</v>
      </c>
    </row>
    <row r="12695" spans="1:17" x14ac:dyDescent="0.25">
      <c r="A12695" t="s">
        <v>563</v>
      </c>
      <c r="B12695" s="1">
        <v>44592</v>
      </c>
      <c r="C12695" t="s">
        <v>649</v>
      </c>
      <c r="E12695">
        <v>27</v>
      </c>
      <c r="F12695">
        <v>128</v>
      </c>
      <c r="G12695">
        <v>35818.270000000033</v>
      </c>
      <c r="H12695">
        <v>60</v>
      </c>
      <c r="I12695">
        <v>68</v>
      </c>
      <c r="J12695">
        <v>67</v>
      </c>
      <c r="K12695">
        <v>1</v>
      </c>
      <c r="L12695">
        <v>17705.55</v>
      </c>
      <c r="M12695">
        <v>15</v>
      </c>
      <c r="N12695">
        <v>12</v>
      </c>
      <c r="O12695">
        <v>12</v>
      </c>
      <c r="P12695">
        <v>0</v>
      </c>
      <c r="Q12695">
        <v>0</v>
      </c>
    </row>
    <row r="12696" spans="1:17" x14ac:dyDescent="0.25">
      <c r="A12696" t="s">
        <v>563</v>
      </c>
      <c r="B12696" s="1">
        <v>44620</v>
      </c>
      <c r="C12696" t="s">
        <v>649</v>
      </c>
      <c r="E12696">
        <v>62</v>
      </c>
      <c r="F12696">
        <v>163</v>
      </c>
      <c r="G12696">
        <v>79659.090000000055</v>
      </c>
      <c r="H12696">
        <v>83</v>
      </c>
      <c r="I12696">
        <v>80</v>
      </c>
      <c r="J12696">
        <v>79</v>
      </c>
      <c r="K12696">
        <v>1</v>
      </c>
      <c r="L12696">
        <v>41569.199999999997</v>
      </c>
      <c r="M12696">
        <v>34</v>
      </c>
      <c r="N12696">
        <v>28</v>
      </c>
      <c r="O12696">
        <v>27</v>
      </c>
      <c r="P12696">
        <v>1</v>
      </c>
      <c r="Q12696">
        <v>0</v>
      </c>
    </row>
    <row r="12697" spans="1:17" x14ac:dyDescent="0.25">
      <c r="A12697" t="s">
        <v>563</v>
      </c>
      <c r="B12697" s="1">
        <v>44651</v>
      </c>
      <c r="C12697" t="s">
        <v>649</v>
      </c>
      <c r="E12697">
        <v>43</v>
      </c>
      <c r="F12697">
        <v>147</v>
      </c>
      <c r="G12697">
        <v>52463.830000000009</v>
      </c>
      <c r="H12697">
        <v>77</v>
      </c>
      <c r="I12697">
        <v>70</v>
      </c>
      <c r="J12697">
        <v>69</v>
      </c>
      <c r="K12697">
        <v>1</v>
      </c>
      <c r="L12697">
        <v>22205.299999999996</v>
      </c>
      <c r="M12697">
        <v>23</v>
      </c>
      <c r="N12697">
        <v>20</v>
      </c>
      <c r="O12697">
        <v>20</v>
      </c>
      <c r="P12697">
        <v>0</v>
      </c>
      <c r="Q12697">
        <v>0</v>
      </c>
    </row>
    <row r="12698" spans="1:17" x14ac:dyDescent="0.25">
      <c r="A12698" t="s">
        <v>563</v>
      </c>
      <c r="B12698" s="1">
        <v>44681</v>
      </c>
      <c r="C12698" t="s">
        <v>649</v>
      </c>
      <c r="E12698">
        <v>95</v>
      </c>
      <c r="F12698">
        <v>180</v>
      </c>
      <c r="G12698">
        <v>133576.83999999997</v>
      </c>
      <c r="H12698">
        <v>95</v>
      </c>
      <c r="I12698">
        <v>85</v>
      </c>
      <c r="J12698">
        <v>84</v>
      </c>
      <c r="K12698">
        <v>1</v>
      </c>
      <c r="L12698">
        <v>88561.920000000042</v>
      </c>
      <c r="M12698">
        <v>53</v>
      </c>
      <c r="N12698">
        <v>42</v>
      </c>
      <c r="O12698">
        <v>42</v>
      </c>
      <c r="P12698">
        <v>0</v>
      </c>
      <c r="Q12698">
        <v>0</v>
      </c>
    </row>
    <row r="12699" spans="1:17" x14ac:dyDescent="0.25">
      <c r="A12699" t="s">
        <v>563</v>
      </c>
      <c r="B12699" s="1">
        <v>44712</v>
      </c>
      <c r="C12699" t="s">
        <v>649</v>
      </c>
      <c r="E12699">
        <v>115</v>
      </c>
      <c r="F12699">
        <v>194</v>
      </c>
      <c r="G12699">
        <v>142744.05999999991</v>
      </c>
      <c r="H12699">
        <v>96</v>
      </c>
      <c r="I12699">
        <v>98</v>
      </c>
      <c r="J12699">
        <v>97</v>
      </c>
      <c r="K12699">
        <v>1</v>
      </c>
      <c r="L12699">
        <v>111636.37000000001</v>
      </c>
      <c r="M12699">
        <v>60</v>
      </c>
      <c r="N12699">
        <v>55</v>
      </c>
      <c r="O12699">
        <v>55</v>
      </c>
      <c r="P12699">
        <v>0</v>
      </c>
      <c r="Q12699">
        <v>0</v>
      </c>
    </row>
    <row r="12700" spans="1:17" x14ac:dyDescent="0.25">
      <c r="A12700" t="s">
        <v>563</v>
      </c>
      <c r="B12700" s="1">
        <v>44742</v>
      </c>
      <c r="C12700" t="s">
        <v>649</v>
      </c>
      <c r="E12700">
        <v>120</v>
      </c>
      <c r="F12700">
        <v>203</v>
      </c>
      <c r="G12700">
        <v>163090.78999999992</v>
      </c>
      <c r="H12700">
        <v>106</v>
      </c>
      <c r="I12700">
        <v>97</v>
      </c>
      <c r="J12700">
        <v>97</v>
      </c>
      <c r="K12700">
        <v>0</v>
      </c>
      <c r="L12700">
        <v>133371.31</v>
      </c>
      <c r="M12700">
        <v>65</v>
      </c>
      <c r="N12700">
        <v>55</v>
      </c>
      <c r="O12700">
        <v>55</v>
      </c>
      <c r="P12700">
        <v>0</v>
      </c>
      <c r="Q12700">
        <v>0</v>
      </c>
    </row>
    <row r="12701" spans="1:17" x14ac:dyDescent="0.25">
      <c r="A12701" t="s">
        <v>563</v>
      </c>
      <c r="B12701" s="1">
        <v>44773</v>
      </c>
      <c r="C12701" t="s">
        <v>649</v>
      </c>
      <c r="E12701">
        <v>113</v>
      </c>
      <c r="F12701">
        <v>221</v>
      </c>
      <c r="G12701">
        <v>178089.33999999997</v>
      </c>
      <c r="H12701">
        <v>126</v>
      </c>
      <c r="I12701">
        <v>95</v>
      </c>
      <c r="J12701">
        <v>94</v>
      </c>
      <c r="K12701">
        <v>1</v>
      </c>
      <c r="L12701">
        <v>135457.48000000001</v>
      </c>
      <c r="M12701">
        <v>64</v>
      </c>
      <c r="N12701">
        <v>49</v>
      </c>
      <c r="O12701">
        <v>49</v>
      </c>
      <c r="P12701">
        <v>0</v>
      </c>
      <c r="Q12701">
        <v>0</v>
      </c>
    </row>
    <row r="12702" spans="1:17" x14ac:dyDescent="0.25">
      <c r="A12702" t="s">
        <v>563</v>
      </c>
      <c r="B12702" s="1">
        <v>44804</v>
      </c>
      <c r="C12702" t="s">
        <v>649</v>
      </c>
      <c r="E12702">
        <v>119</v>
      </c>
      <c r="F12702">
        <v>221</v>
      </c>
      <c r="G12702">
        <v>205632.31000000011</v>
      </c>
      <c r="H12702">
        <v>117</v>
      </c>
      <c r="I12702">
        <v>104</v>
      </c>
      <c r="J12702">
        <v>104</v>
      </c>
      <c r="K12702">
        <v>0</v>
      </c>
      <c r="L12702">
        <v>153295.96999999988</v>
      </c>
      <c r="M12702">
        <v>70</v>
      </c>
      <c r="N12702">
        <v>49</v>
      </c>
      <c r="O12702">
        <v>49</v>
      </c>
      <c r="P12702">
        <v>0</v>
      </c>
      <c r="Q12702">
        <v>0</v>
      </c>
    </row>
    <row r="12703" spans="1:17" x14ac:dyDescent="0.25">
      <c r="A12703" t="s">
        <v>563</v>
      </c>
      <c r="B12703" s="1">
        <v>44834</v>
      </c>
      <c r="C12703" t="s">
        <v>649</v>
      </c>
      <c r="E12703">
        <v>127</v>
      </c>
      <c r="F12703">
        <v>258</v>
      </c>
      <c r="G12703">
        <v>230607.49000000002</v>
      </c>
      <c r="H12703">
        <v>135</v>
      </c>
      <c r="I12703">
        <v>123</v>
      </c>
      <c r="J12703">
        <v>123</v>
      </c>
      <c r="K12703">
        <v>0</v>
      </c>
      <c r="L12703">
        <v>164934.36000000002</v>
      </c>
      <c r="M12703">
        <v>74</v>
      </c>
      <c r="N12703">
        <v>53</v>
      </c>
      <c r="O12703">
        <v>53</v>
      </c>
      <c r="P12703">
        <v>0</v>
      </c>
      <c r="Q12703">
        <v>0</v>
      </c>
    </row>
    <row r="12704" spans="1:17" x14ac:dyDescent="0.25">
      <c r="A12704" t="s">
        <v>563</v>
      </c>
      <c r="B12704" s="1">
        <v>44592</v>
      </c>
      <c r="C12704" t="s">
        <v>650</v>
      </c>
      <c r="E12704">
        <v>126</v>
      </c>
      <c r="F12704">
        <v>143</v>
      </c>
      <c r="G12704">
        <v>158065.54999999993</v>
      </c>
      <c r="H12704">
        <v>68</v>
      </c>
      <c r="I12704">
        <v>75</v>
      </c>
      <c r="J12704">
        <v>75</v>
      </c>
      <c r="K12704">
        <v>0</v>
      </c>
      <c r="L12704">
        <v>125455.16000000006</v>
      </c>
      <c r="M12704">
        <v>62</v>
      </c>
      <c r="N12704">
        <v>64</v>
      </c>
      <c r="O12704">
        <v>64</v>
      </c>
      <c r="P12704">
        <v>0</v>
      </c>
      <c r="Q12704">
        <v>143</v>
      </c>
    </row>
    <row r="12705" spans="1:18" x14ac:dyDescent="0.25">
      <c r="A12705" t="s">
        <v>563</v>
      </c>
      <c r="B12705" s="1">
        <v>44620</v>
      </c>
      <c r="C12705" t="s">
        <v>650</v>
      </c>
      <c r="E12705">
        <v>95</v>
      </c>
      <c r="F12705">
        <v>117</v>
      </c>
      <c r="G12705">
        <v>81595.489999999991</v>
      </c>
      <c r="H12705">
        <v>49</v>
      </c>
      <c r="I12705">
        <v>68</v>
      </c>
      <c r="J12705">
        <v>68</v>
      </c>
      <c r="K12705">
        <v>0</v>
      </c>
      <c r="L12705">
        <v>49672.42</v>
      </c>
      <c r="M12705">
        <v>45</v>
      </c>
      <c r="N12705">
        <v>50</v>
      </c>
      <c r="O12705">
        <v>50</v>
      </c>
      <c r="P12705">
        <v>0</v>
      </c>
      <c r="Q12705">
        <v>117</v>
      </c>
    </row>
    <row r="12706" spans="1:18" x14ac:dyDescent="0.25">
      <c r="A12706" t="s">
        <v>563</v>
      </c>
      <c r="B12706" s="1">
        <v>44651</v>
      </c>
      <c r="C12706" t="s">
        <v>650</v>
      </c>
      <c r="E12706">
        <v>116</v>
      </c>
      <c r="F12706">
        <v>135</v>
      </c>
      <c r="G12706">
        <v>129509.08999999998</v>
      </c>
      <c r="H12706">
        <v>61</v>
      </c>
      <c r="I12706">
        <v>74</v>
      </c>
      <c r="J12706">
        <v>74</v>
      </c>
      <c r="K12706">
        <v>0</v>
      </c>
      <c r="L12706">
        <v>85439.18</v>
      </c>
      <c r="M12706">
        <v>56</v>
      </c>
      <c r="N12706">
        <v>60</v>
      </c>
      <c r="O12706">
        <v>60</v>
      </c>
      <c r="P12706">
        <v>0</v>
      </c>
      <c r="Q12706">
        <v>135</v>
      </c>
    </row>
    <row r="12707" spans="1:18" x14ac:dyDescent="0.25">
      <c r="A12707" t="s">
        <v>563</v>
      </c>
      <c r="B12707" s="1">
        <v>44681</v>
      </c>
      <c r="C12707" t="s">
        <v>650</v>
      </c>
      <c r="E12707">
        <v>74</v>
      </c>
      <c r="F12707">
        <v>88</v>
      </c>
      <c r="G12707">
        <v>59591.630000000005</v>
      </c>
      <c r="H12707">
        <v>34</v>
      </c>
      <c r="I12707">
        <v>54</v>
      </c>
      <c r="J12707">
        <v>53</v>
      </c>
      <c r="K12707">
        <v>1</v>
      </c>
      <c r="L12707">
        <v>36536.519999999997</v>
      </c>
      <c r="M12707">
        <v>30</v>
      </c>
      <c r="N12707">
        <v>44</v>
      </c>
      <c r="O12707">
        <v>44</v>
      </c>
      <c r="P12707">
        <v>0</v>
      </c>
      <c r="Q12707">
        <v>88</v>
      </c>
    </row>
    <row r="12708" spans="1:18" x14ac:dyDescent="0.25">
      <c r="A12708" t="s">
        <v>563</v>
      </c>
      <c r="B12708" s="1">
        <v>44712</v>
      </c>
      <c r="C12708" t="s">
        <v>650</v>
      </c>
      <c r="E12708">
        <v>67</v>
      </c>
      <c r="F12708">
        <v>77</v>
      </c>
      <c r="G12708">
        <v>47490.989999999991</v>
      </c>
      <c r="H12708">
        <v>34</v>
      </c>
      <c r="I12708">
        <v>43</v>
      </c>
      <c r="J12708">
        <v>43</v>
      </c>
      <c r="K12708">
        <v>0</v>
      </c>
      <c r="L12708">
        <v>34254.710000000021</v>
      </c>
      <c r="M12708">
        <v>29</v>
      </c>
      <c r="N12708">
        <v>38</v>
      </c>
      <c r="O12708">
        <v>38</v>
      </c>
      <c r="P12708">
        <v>0</v>
      </c>
      <c r="Q12708">
        <v>77</v>
      </c>
    </row>
    <row r="12709" spans="1:18" x14ac:dyDescent="0.25">
      <c r="A12709" t="s">
        <v>563</v>
      </c>
      <c r="B12709" s="1">
        <v>44742</v>
      </c>
      <c r="C12709" t="s">
        <v>650</v>
      </c>
      <c r="E12709">
        <v>65</v>
      </c>
      <c r="F12709">
        <v>70</v>
      </c>
      <c r="G12709">
        <v>42608.369999999988</v>
      </c>
      <c r="H12709">
        <v>28</v>
      </c>
      <c r="I12709">
        <v>42</v>
      </c>
      <c r="J12709">
        <v>42</v>
      </c>
      <c r="K12709">
        <v>0</v>
      </c>
      <c r="L12709">
        <v>32109.500000000004</v>
      </c>
      <c r="M12709">
        <v>28</v>
      </c>
      <c r="N12709">
        <v>37</v>
      </c>
      <c r="O12709">
        <v>37</v>
      </c>
      <c r="P12709">
        <v>0</v>
      </c>
      <c r="Q12709">
        <v>70</v>
      </c>
    </row>
    <row r="12710" spans="1:18" x14ac:dyDescent="0.25">
      <c r="A12710" t="s">
        <v>563</v>
      </c>
      <c r="B12710" s="1">
        <v>44773</v>
      </c>
      <c r="C12710" t="s">
        <v>650</v>
      </c>
      <c r="E12710">
        <v>63</v>
      </c>
      <c r="F12710">
        <v>73</v>
      </c>
      <c r="G12710">
        <v>50490.540000000008</v>
      </c>
      <c r="H12710">
        <v>37</v>
      </c>
      <c r="I12710">
        <v>36</v>
      </c>
      <c r="J12710">
        <v>36</v>
      </c>
      <c r="K12710">
        <v>0</v>
      </c>
      <c r="L12710">
        <v>35247.900000000009</v>
      </c>
      <c r="M12710">
        <v>31</v>
      </c>
      <c r="N12710">
        <v>32</v>
      </c>
      <c r="O12710">
        <v>32</v>
      </c>
      <c r="P12710">
        <v>0</v>
      </c>
      <c r="Q12710">
        <v>73</v>
      </c>
    </row>
    <row r="12711" spans="1:18" x14ac:dyDescent="0.25">
      <c r="A12711" t="s">
        <v>563</v>
      </c>
      <c r="B12711" s="1">
        <v>44804</v>
      </c>
      <c r="C12711" t="s">
        <v>650</v>
      </c>
      <c r="E12711">
        <v>60</v>
      </c>
      <c r="F12711">
        <v>80</v>
      </c>
      <c r="G12711">
        <v>48812.880000000012</v>
      </c>
      <c r="H12711">
        <v>38</v>
      </c>
      <c r="I12711">
        <v>42</v>
      </c>
      <c r="J12711">
        <v>42</v>
      </c>
      <c r="K12711">
        <v>0</v>
      </c>
      <c r="L12711">
        <v>27300.329999999991</v>
      </c>
      <c r="M12711">
        <v>29</v>
      </c>
      <c r="N12711">
        <v>31</v>
      </c>
      <c r="O12711">
        <v>31</v>
      </c>
      <c r="P12711">
        <v>0</v>
      </c>
      <c r="Q12711">
        <v>80</v>
      </c>
    </row>
    <row r="12712" spans="1:18" x14ac:dyDescent="0.25">
      <c r="A12712" t="s">
        <v>563</v>
      </c>
      <c r="B12712" s="1">
        <v>44834</v>
      </c>
      <c r="C12712" t="s">
        <v>650</v>
      </c>
      <c r="E12712">
        <v>63</v>
      </c>
      <c r="F12712">
        <v>92</v>
      </c>
      <c r="G12712">
        <v>55828.959999999999</v>
      </c>
      <c r="H12712">
        <v>39</v>
      </c>
      <c r="I12712">
        <v>53</v>
      </c>
      <c r="J12712">
        <v>52</v>
      </c>
      <c r="K12712">
        <v>1</v>
      </c>
      <c r="L12712">
        <v>29966.680000000004</v>
      </c>
      <c r="M12712">
        <v>27</v>
      </c>
      <c r="N12712">
        <v>36</v>
      </c>
      <c r="O12712">
        <v>35</v>
      </c>
      <c r="P12712">
        <v>1</v>
      </c>
      <c r="Q12712">
        <v>92</v>
      </c>
    </row>
    <row r="12713" spans="1:18" x14ac:dyDescent="0.25">
      <c r="A12713" t="s">
        <v>662</v>
      </c>
      <c r="B12713" s="1">
        <v>44592</v>
      </c>
      <c r="C12713" t="s">
        <v>650</v>
      </c>
      <c r="E12713">
        <v>2</v>
      </c>
      <c r="F12713">
        <v>2</v>
      </c>
      <c r="G12713">
        <v>1757.65</v>
      </c>
      <c r="H12713">
        <v>0</v>
      </c>
      <c r="I12713">
        <v>2</v>
      </c>
      <c r="J12713">
        <v>2</v>
      </c>
      <c r="K12713">
        <v>0</v>
      </c>
      <c r="L12713">
        <v>1298.3599999999999</v>
      </c>
      <c r="M12713">
        <v>0</v>
      </c>
      <c r="N12713">
        <v>2</v>
      </c>
      <c r="O12713">
        <v>2</v>
      </c>
      <c r="P12713">
        <v>0</v>
      </c>
      <c r="Q12713">
        <v>2</v>
      </c>
    </row>
    <row r="12714" spans="1:18" x14ac:dyDescent="0.25">
      <c r="A12714" t="s">
        <v>662</v>
      </c>
      <c r="B12714" s="1">
        <v>44620</v>
      </c>
      <c r="C12714" t="s">
        <v>650</v>
      </c>
      <c r="E12714">
        <v>2</v>
      </c>
      <c r="F12714">
        <v>2</v>
      </c>
      <c r="G12714">
        <v>1387.58</v>
      </c>
      <c r="H12714">
        <v>0</v>
      </c>
      <c r="I12714">
        <v>2</v>
      </c>
      <c r="J12714">
        <v>2</v>
      </c>
      <c r="K12714">
        <v>0</v>
      </c>
      <c r="L12714">
        <v>1252.3499999999999</v>
      </c>
      <c r="M12714">
        <v>0</v>
      </c>
      <c r="N12714">
        <v>2</v>
      </c>
      <c r="O12714">
        <v>2</v>
      </c>
      <c r="P12714">
        <v>0</v>
      </c>
      <c r="Q12714">
        <v>2</v>
      </c>
    </row>
    <row r="12715" spans="1:18" x14ac:dyDescent="0.25">
      <c r="A12715" t="s">
        <v>564</v>
      </c>
      <c r="C12715" t="s">
        <v>648</v>
      </c>
      <c r="R12715">
        <v>6</v>
      </c>
    </row>
    <row r="12716" spans="1:18" x14ac:dyDescent="0.25">
      <c r="A12716" t="s">
        <v>564</v>
      </c>
      <c r="B12716" s="1">
        <v>44681</v>
      </c>
      <c r="C12716" t="s">
        <v>648</v>
      </c>
      <c r="D12716">
        <v>2314</v>
      </c>
    </row>
    <row r="12717" spans="1:18" x14ac:dyDescent="0.25">
      <c r="A12717" t="s">
        <v>564</v>
      </c>
      <c r="B12717" s="1">
        <v>44712</v>
      </c>
      <c r="C12717" t="s">
        <v>648</v>
      </c>
      <c r="D12717">
        <v>2311</v>
      </c>
    </row>
    <row r="12718" spans="1:18" x14ac:dyDescent="0.25">
      <c r="A12718" t="s">
        <v>564</v>
      </c>
      <c r="B12718" s="1">
        <v>44742</v>
      </c>
      <c r="C12718" t="s">
        <v>648</v>
      </c>
      <c r="D12718">
        <v>2319</v>
      </c>
    </row>
    <row r="12719" spans="1:18" x14ac:dyDescent="0.25">
      <c r="A12719" t="s">
        <v>564</v>
      </c>
      <c r="B12719" s="1">
        <v>44773</v>
      </c>
      <c r="C12719" t="s">
        <v>648</v>
      </c>
      <c r="D12719">
        <v>2313</v>
      </c>
    </row>
    <row r="12720" spans="1:18" x14ac:dyDescent="0.25">
      <c r="A12720" t="s">
        <v>564</v>
      </c>
      <c r="B12720" s="1">
        <v>44804</v>
      </c>
      <c r="C12720" t="s">
        <v>648</v>
      </c>
      <c r="D12720">
        <v>2312</v>
      </c>
    </row>
    <row r="12721" spans="1:17" x14ac:dyDescent="0.25">
      <c r="A12721" t="s">
        <v>564</v>
      </c>
      <c r="B12721" s="1">
        <v>44834</v>
      </c>
      <c r="C12721" t="s">
        <v>648</v>
      </c>
      <c r="D12721">
        <v>2314</v>
      </c>
    </row>
    <row r="12722" spans="1:17" x14ac:dyDescent="0.25">
      <c r="A12722" t="s">
        <v>564</v>
      </c>
      <c r="B12722" s="1">
        <v>44592</v>
      </c>
      <c r="C12722" t="s">
        <v>649</v>
      </c>
      <c r="E12722">
        <v>44</v>
      </c>
      <c r="F12722">
        <v>164</v>
      </c>
      <c r="G12722">
        <v>44533.790000000015</v>
      </c>
      <c r="H12722">
        <v>109</v>
      </c>
      <c r="I12722">
        <v>55</v>
      </c>
      <c r="J12722">
        <v>55</v>
      </c>
      <c r="K12722">
        <v>0</v>
      </c>
      <c r="L12722">
        <v>26384.229999999996</v>
      </c>
      <c r="M12722">
        <v>27</v>
      </c>
      <c r="N12722">
        <v>17</v>
      </c>
      <c r="O12722">
        <v>17</v>
      </c>
      <c r="P12722">
        <v>0</v>
      </c>
      <c r="Q12722">
        <v>0</v>
      </c>
    </row>
    <row r="12723" spans="1:17" x14ac:dyDescent="0.25">
      <c r="A12723" t="s">
        <v>564</v>
      </c>
      <c r="B12723" s="1">
        <v>44620</v>
      </c>
      <c r="C12723" t="s">
        <v>649</v>
      </c>
      <c r="E12723">
        <v>98</v>
      </c>
      <c r="F12723">
        <v>212</v>
      </c>
      <c r="G12723">
        <v>97539.959999999948</v>
      </c>
      <c r="H12723">
        <v>134</v>
      </c>
      <c r="I12723">
        <v>78</v>
      </c>
      <c r="J12723">
        <v>78</v>
      </c>
      <c r="K12723">
        <v>0</v>
      </c>
      <c r="L12723">
        <v>49232.149999999994</v>
      </c>
      <c r="M12723">
        <v>58</v>
      </c>
      <c r="N12723">
        <v>40</v>
      </c>
      <c r="O12723">
        <v>40</v>
      </c>
      <c r="P12723">
        <v>0</v>
      </c>
      <c r="Q12723">
        <v>0</v>
      </c>
    </row>
    <row r="12724" spans="1:17" x14ac:dyDescent="0.25">
      <c r="A12724" t="s">
        <v>564</v>
      </c>
      <c r="B12724" s="1">
        <v>44651</v>
      </c>
      <c r="C12724" t="s">
        <v>649</v>
      </c>
      <c r="E12724">
        <v>62</v>
      </c>
      <c r="F12724">
        <v>173</v>
      </c>
      <c r="G12724">
        <v>66105.490000000005</v>
      </c>
      <c r="H12724">
        <v>113</v>
      </c>
      <c r="I12724">
        <v>60</v>
      </c>
      <c r="J12724">
        <v>60</v>
      </c>
      <c r="K12724">
        <v>0</v>
      </c>
      <c r="L12724">
        <v>27741.260000000002</v>
      </c>
      <c r="M12724">
        <v>37</v>
      </c>
      <c r="N12724">
        <v>25</v>
      </c>
      <c r="O12724">
        <v>25</v>
      </c>
      <c r="P12724">
        <v>0</v>
      </c>
      <c r="Q12724">
        <v>0</v>
      </c>
    </row>
    <row r="12725" spans="1:17" x14ac:dyDescent="0.25">
      <c r="A12725" t="s">
        <v>564</v>
      </c>
      <c r="B12725" s="1">
        <v>44681</v>
      </c>
      <c r="C12725" t="s">
        <v>649</v>
      </c>
      <c r="E12725">
        <v>129</v>
      </c>
      <c r="F12725">
        <v>213</v>
      </c>
      <c r="G12725">
        <v>185772.18</v>
      </c>
      <c r="H12725">
        <v>124</v>
      </c>
      <c r="I12725">
        <v>89</v>
      </c>
      <c r="J12725">
        <v>89</v>
      </c>
      <c r="K12725">
        <v>0</v>
      </c>
      <c r="L12725">
        <v>128125.85999999999</v>
      </c>
      <c r="M12725">
        <v>75</v>
      </c>
      <c r="N12725">
        <v>54</v>
      </c>
      <c r="O12725">
        <v>54</v>
      </c>
      <c r="P12725">
        <v>0</v>
      </c>
      <c r="Q12725">
        <v>0</v>
      </c>
    </row>
    <row r="12726" spans="1:17" x14ac:dyDescent="0.25">
      <c r="A12726" t="s">
        <v>564</v>
      </c>
      <c r="B12726" s="1">
        <v>44712</v>
      </c>
      <c r="C12726" t="s">
        <v>649</v>
      </c>
      <c r="E12726">
        <v>148</v>
      </c>
      <c r="F12726">
        <v>215</v>
      </c>
      <c r="G12726">
        <v>219689.14999999988</v>
      </c>
      <c r="H12726">
        <v>134</v>
      </c>
      <c r="I12726">
        <v>81</v>
      </c>
      <c r="J12726">
        <v>81</v>
      </c>
      <c r="K12726">
        <v>0</v>
      </c>
      <c r="L12726">
        <v>175265.95999999996</v>
      </c>
      <c r="M12726">
        <v>90</v>
      </c>
      <c r="N12726">
        <v>58</v>
      </c>
      <c r="O12726">
        <v>58</v>
      </c>
      <c r="P12726">
        <v>0</v>
      </c>
      <c r="Q12726">
        <v>0</v>
      </c>
    </row>
    <row r="12727" spans="1:17" x14ac:dyDescent="0.25">
      <c r="A12727" t="s">
        <v>564</v>
      </c>
      <c r="B12727" s="1">
        <v>44742</v>
      </c>
      <c r="C12727" t="s">
        <v>649</v>
      </c>
      <c r="E12727">
        <v>170</v>
      </c>
      <c r="F12727">
        <v>272</v>
      </c>
      <c r="G12727">
        <v>253478.52000000019</v>
      </c>
      <c r="H12727">
        <v>171</v>
      </c>
      <c r="I12727">
        <v>101</v>
      </c>
      <c r="J12727">
        <v>100</v>
      </c>
      <c r="K12727">
        <v>1</v>
      </c>
      <c r="L12727">
        <v>205855.51999999987</v>
      </c>
      <c r="M12727">
        <v>105</v>
      </c>
      <c r="N12727">
        <v>65</v>
      </c>
      <c r="O12727">
        <v>65</v>
      </c>
      <c r="P12727">
        <v>0</v>
      </c>
      <c r="Q12727">
        <v>0</v>
      </c>
    </row>
    <row r="12728" spans="1:17" x14ac:dyDescent="0.25">
      <c r="A12728" t="s">
        <v>564</v>
      </c>
      <c r="B12728" s="1">
        <v>44773</v>
      </c>
      <c r="C12728" t="s">
        <v>649</v>
      </c>
      <c r="E12728">
        <v>169</v>
      </c>
      <c r="F12728">
        <v>290</v>
      </c>
      <c r="G12728">
        <v>265738.03000000009</v>
      </c>
      <c r="H12728">
        <v>185</v>
      </c>
      <c r="I12728">
        <v>105</v>
      </c>
      <c r="J12728">
        <v>104</v>
      </c>
      <c r="K12728">
        <v>1</v>
      </c>
      <c r="L12728">
        <v>210408.71999999991</v>
      </c>
      <c r="M12728">
        <v>108</v>
      </c>
      <c r="N12728">
        <v>61</v>
      </c>
      <c r="O12728">
        <v>61</v>
      </c>
      <c r="P12728">
        <v>0</v>
      </c>
      <c r="Q12728">
        <v>0</v>
      </c>
    </row>
    <row r="12729" spans="1:17" x14ac:dyDescent="0.25">
      <c r="A12729" t="s">
        <v>564</v>
      </c>
      <c r="B12729" s="1">
        <v>44804</v>
      </c>
      <c r="C12729" t="s">
        <v>649</v>
      </c>
      <c r="E12729">
        <v>199</v>
      </c>
      <c r="F12729">
        <v>310</v>
      </c>
      <c r="G12729">
        <v>302127.44000000012</v>
      </c>
      <c r="H12729">
        <v>213</v>
      </c>
      <c r="I12729">
        <v>97</v>
      </c>
      <c r="J12729">
        <v>96</v>
      </c>
      <c r="K12729">
        <v>1</v>
      </c>
      <c r="L12729">
        <v>239852.7900000001</v>
      </c>
      <c r="M12729">
        <v>135</v>
      </c>
      <c r="N12729">
        <v>64</v>
      </c>
      <c r="O12729">
        <v>63</v>
      </c>
      <c r="P12729">
        <v>1</v>
      </c>
      <c r="Q12729">
        <v>0</v>
      </c>
    </row>
    <row r="12730" spans="1:17" x14ac:dyDescent="0.25">
      <c r="A12730" t="s">
        <v>564</v>
      </c>
      <c r="B12730" s="1">
        <v>44834</v>
      </c>
      <c r="C12730" t="s">
        <v>649</v>
      </c>
      <c r="E12730">
        <v>211</v>
      </c>
      <c r="F12730">
        <v>327</v>
      </c>
      <c r="G12730">
        <v>341860.92999999976</v>
      </c>
      <c r="H12730">
        <v>217</v>
      </c>
      <c r="I12730">
        <v>110</v>
      </c>
      <c r="J12730">
        <v>109</v>
      </c>
      <c r="K12730">
        <v>1</v>
      </c>
      <c r="L12730">
        <v>260962.87999999974</v>
      </c>
      <c r="M12730">
        <v>142</v>
      </c>
      <c r="N12730">
        <v>69</v>
      </c>
      <c r="O12730">
        <v>68</v>
      </c>
      <c r="P12730">
        <v>1</v>
      </c>
      <c r="Q12730">
        <v>0</v>
      </c>
    </row>
    <row r="12731" spans="1:17" x14ac:dyDescent="0.25">
      <c r="A12731" t="s">
        <v>564</v>
      </c>
      <c r="B12731" s="1">
        <v>44592</v>
      </c>
      <c r="C12731" t="s">
        <v>650</v>
      </c>
      <c r="E12731">
        <v>181</v>
      </c>
      <c r="F12731">
        <v>200</v>
      </c>
      <c r="G12731">
        <v>240700.22999999998</v>
      </c>
      <c r="H12731">
        <v>111</v>
      </c>
      <c r="I12731">
        <v>89</v>
      </c>
      <c r="J12731">
        <v>89</v>
      </c>
      <c r="K12731">
        <v>0</v>
      </c>
      <c r="L12731">
        <v>199067.75999999995</v>
      </c>
      <c r="M12731">
        <v>103</v>
      </c>
      <c r="N12731">
        <v>78</v>
      </c>
      <c r="O12731">
        <v>78</v>
      </c>
      <c r="P12731">
        <v>0</v>
      </c>
      <c r="Q12731">
        <v>200</v>
      </c>
    </row>
    <row r="12732" spans="1:17" x14ac:dyDescent="0.25">
      <c r="A12732" t="s">
        <v>564</v>
      </c>
      <c r="B12732" s="1">
        <v>44620</v>
      </c>
      <c r="C12732" t="s">
        <v>650</v>
      </c>
      <c r="E12732">
        <v>144</v>
      </c>
      <c r="F12732">
        <v>174</v>
      </c>
      <c r="G12732">
        <v>132173.92000000007</v>
      </c>
      <c r="H12732">
        <v>105</v>
      </c>
      <c r="I12732">
        <v>69</v>
      </c>
      <c r="J12732">
        <v>69</v>
      </c>
      <c r="K12732">
        <v>0</v>
      </c>
      <c r="L12732">
        <v>86685.24</v>
      </c>
      <c r="M12732">
        <v>91</v>
      </c>
      <c r="N12732">
        <v>53</v>
      </c>
      <c r="O12732">
        <v>53</v>
      </c>
      <c r="P12732">
        <v>0</v>
      </c>
      <c r="Q12732">
        <v>174</v>
      </c>
    </row>
    <row r="12733" spans="1:17" x14ac:dyDescent="0.25">
      <c r="A12733" t="s">
        <v>564</v>
      </c>
      <c r="B12733" s="1">
        <v>44651</v>
      </c>
      <c r="C12733" t="s">
        <v>650</v>
      </c>
      <c r="E12733">
        <v>180</v>
      </c>
      <c r="F12733">
        <v>209</v>
      </c>
      <c r="G12733">
        <v>193670.24999999994</v>
      </c>
      <c r="H12733">
        <v>128</v>
      </c>
      <c r="I12733">
        <v>81</v>
      </c>
      <c r="J12733">
        <v>81</v>
      </c>
      <c r="K12733">
        <v>0</v>
      </c>
      <c r="L12733">
        <v>129036.07000000008</v>
      </c>
      <c r="M12733">
        <v>111</v>
      </c>
      <c r="N12733">
        <v>69</v>
      </c>
      <c r="O12733">
        <v>69</v>
      </c>
      <c r="P12733">
        <v>0</v>
      </c>
      <c r="Q12733">
        <v>209</v>
      </c>
    </row>
    <row r="12734" spans="1:17" x14ac:dyDescent="0.25">
      <c r="A12734" t="s">
        <v>564</v>
      </c>
      <c r="B12734" s="1">
        <v>44681</v>
      </c>
      <c r="C12734" t="s">
        <v>650</v>
      </c>
      <c r="E12734">
        <v>114</v>
      </c>
      <c r="F12734">
        <v>133</v>
      </c>
      <c r="G12734">
        <v>99009.719999999987</v>
      </c>
      <c r="H12734">
        <v>87</v>
      </c>
      <c r="I12734">
        <v>46</v>
      </c>
      <c r="J12734">
        <v>46</v>
      </c>
      <c r="K12734">
        <v>0</v>
      </c>
      <c r="L12734">
        <v>66563.189999999988</v>
      </c>
      <c r="M12734">
        <v>74</v>
      </c>
      <c r="N12734">
        <v>40</v>
      </c>
      <c r="O12734">
        <v>40</v>
      </c>
      <c r="P12734">
        <v>0</v>
      </c>
      <c r="Q12734">
        <v>133</v>
      </c>
    </row>
    <row r="12735" spans="1:17" x14ac:dyDescent="0.25">
      <c r="A12735" t="s">
        <v>564</v>
      </c>
      <c r="B12735" s="1">
        <v>44712</v>
      </c>
      <c r="C12735" t="s">
        <v>650</v>
      </c>
      <c r="E12735">
        <v>102</v>
      </c>
      <c r="F12735">
        <v>115</v>
      </c>
      <c r="G12735">
        <v>68063.979999999981</v>
      </c>
      <c r="H12735">
        <v>70</v>
      </c>
      <c r="I12735">
        <v>45</v>
      </c>
      <c r="J12735">
        <v>45</v>
      </c>
      <c r="K12735">
        <v>0</v>
      </c>
      <c r="L12735">
        <v>48116.390000000007</v>
      </c>
      <c r="M12735">
        <v>65</v>
      </c>
      <c r="N12735">
        <v>37</v>
      </c>
      <c r="O12735">
        <v>37</v>
      </c>
      <c r="P12735">
        <v>0</v>
      </c>
      <c r="Q12735">
        <v>115</v>
      </c>
    </row>
    <row r="12736" spans="1:17" x14ac:dyDescent="0.25">
      <c r="A12736" t="s">
        <v>564</v>
      </c>
      <c r="B12736" s="1">
        <v>44742</v>
      </c>
      <c r="C12736" t="s">
        <v>650</v>
      </c>
      <c r="E12736">
        <v>94</v>
      </c>
      <c r="F12736">
        <v>104</v>
      </c>
      <c r="G12736">
        <v>61596.770000000019</v>
      </c>
      <c r="H12736">
        <v>65</v>
      </c>
      <c r="I12736">
        <v>39</v>
      </c>
      <c r="J12736">
        <v>39</v>
      </c>
      <c r="K12736">
        <v>0</v>
      </c>
      <c r="L12736">
        <v>46925.179999999964</v>
      </c>
      <c r="M12736">
        <v>59</v>
      </c>
      <c r="N12736">
        <v>35</v>
      </c>
      <c r="O12736">
        <v>35</v>
      </c>
      <c r="P12736">
        <v>0</v>
      </c>
      <c r="Q12736">
        <v>104</v>
      </c>
    </row>
    <row r="12737" spans="1:18" x14ac:dyDescent="0.25">
      <c r="A12737" t="s">
        <v>564</v>
      </c>
      <c r="B12737" s="1">
        <v>44773</v>
      </c>
      <c r="C12737" t="s">
        <v>650</v>
      </c>
      <c r="E12737">
        <v>97</v>
      </c>
      <c r="F12737">
        <v>110</v>
      </c>
      <c r="G12737">
        <v>71691.000000000015</v>
      </c>
      <c r="H12737">
        <v>67</v>
      </c>
      <c r="I12737">
        <v>43</v>
      </c>
      <c r="J12737">
        <v>43</v>
      </c>
      <c r="K12737">
        <v>0</v>
      </c>
      <c r="L12737">
        <v>50269.22</v>
      </c>
      <c r="M12737">
        <v>60</v>
      </c>
      <c r="N12737">
        <v>37</v>
      </c>
      <c r="O12737">
        <v>37</v>
      </c>
      <c r="P12737">
        <v>0</v>
      </c>
      <c r="Q12737">
        <v>110</v>
      </c>
    </row>
    <row r="12738" spans="1:18" x14ac:dyDescent="0.25">
      <c r="A12738" t="s">
        <v>564</v>
      </c>
      <c r="B12738" s="1">
        <v>44804</v>
      </c>
      <c r="C12738" t="s">
        <v>650</v>
      </c>
      <c r="E12738">
        <v>79</v>
      </c>
      <c r="F12738">
        <v>92</v>
      </c>
      <c r="G12738">
        <v>61494.219999999994</v>
      </c>
      <c r="H12738">
        <v>53</v>
      </c>
      <c r="I12738">
        <v>39</v>
      </c>
      <c r="J12738">
        <v>39</v>
      </c>
      <c r="K12738">
        <v>0</v>
      </c>
      <c r="L12738">
        <v>39938.069999999985</v>
      </c>
      <c r="M12738">
        <v>48</v>
      </c>
      <c r="N12738">
        <v>31</v>
      </c>
      <c r="O12738">
        <v>31</v>
      </c>
      <c r="P12738">
        <v>0</v>
      </c>
      <c r="Q12738">
        <v>92</v>
      </c>
    </row>
    <row r="12739" spans="1:18" x14ac:dyDescent="0.25">
      <c r="A12739" t="s">
        <v>564</v>
      </c>
      <c r="B12739" s="1">
        <v>44834</v>
      </c>
      <c r="C12739" t="s">
        <v>650</v>
      </c>
      <c r="E12739">
        <v>88</v>
      </c>
      <c r="F12739">
        <v>105</v>
      </c>
      <c r="G12739">
        <v>70160.719999999972</v>
      </c>
      <c r="H12739">
        <v>60</v>
      </c>
      <c r="I12739">
        <v>45</v>
      </c>
      <c r="J12739">
        <v>45</v>
      </c>
      <c r="K12739">
        <v>0</v>
      </c>
      <c r="L12739">
        <v>41553.060000000005</v>
      </c>
      <c r="M12739">
        <v>53</v>
      </c>
      <c r="N12739">
        <v>35</v>
      </c>
      <c r="O12739">
        <v>35</v>
      </c>
      <c r="P12739">
        <v>0</v>
      </c>
      <c r="Q12739">
        <v>105</v>
      </c>
    </row>
    <row r="12740" spans="1:18" x14ac:dyDescent="0.25">
      <c r="A12740" t="s">
        <v>565</v>
      </c>
      <c r="C12740" t="s">
        <v>648</v>
      </c>
      <c r="R12740">
        <v>32</v>
      </c>
    </row>
    <row r="12741" spans="1:18" x14ac:dyDescent="0.25">
      <c r="A12741" t="s">
        <v>565</v>
      </c>
      <c r="B12741" s="1">
        <v>44681</v>
      </c>
      <c r="C12741" t="s">
        <v>648</v>
      </c>
      <c r="D12741">
        <v>2808</v>
      </c>
    </row>
    <row r="12742" spans="1:18" x14ac:dyDescent="0.25">
      <c r="A12742" t="s">
        <v>565</v>
      </c>
      <c r="B12742" s="1">
        <v>44712</v>
      </c>
      <c r="C12742" t="s">
        <v>648</v>
      </c>
      <c r="D12742">
        <v>2812</v>
      </c>
    </row>
    <row r="12743" spans="1:18" x14ac:dyDescent="0.25">
      <c r="A12743" t="s">
        <v>565</v>
      </c>
      <c r="B12743" s="1">
        <v>44742</v>
      </c>
      <c r="C12743" t="s">
        <v>648</v>
      </c>
      <c r="D12743">
        <v>2812</v>
      </c>
    </row>
    <row r="12744" spans="1:18" x14ac:dyDescent="0.25">
      <c r="A12744" t="s">
        <v>565</v>
      </c>
      <c r="B12744" s="1">
        <v>44773</v>
      </c>
      <c r="C12744" t="s">
        <v>648</v>
      </c>
      <c r="D12744">
        <v>2815</v>
      </c>
    </row>
    <row r="12745" spans="1:18" x14ac:dyDescent="0.25">
      <c r="A12745" t="s">
        <v>565</v>
      </c>
      <c r="B12745" s="1">
        <v>44804</v>
      </c>
      <c r="C12745" t="s">
        <v>648</v>
      </c>
      <c r="D12745">
        <v>2819</v>
      </c>
    </row>
    <row r="12746" spans="1:18" x14ac:dyDescent="0.25">
      <c r="A12746" t="s">
        <v>565</v>
      </c>
      <c r="B12746" s="1">
        <v>44834</v>
      </c>
      <c r="C12746" t="s">
        <v>648</v>
      </c>
      <c r="D12746">
        <v>2831</v>
      </c>
    </row>
    <row r="12747" spans="1:18" x14ac:dyDescent="0.25">
      <c r="A12747" t="s">
        <v>565</v>
      </c>
      <c r="B12747" s="1">
        <v>44592</v>
      </c>
      <c r="C12747" t="s">
        <v>649</v>
      </c>
      <c r="E12747">
        <v>122</v>
      </c>
      <c r="F12747">
        <v>356</v>
      </c>
      <c r="G12747">
        <v>146368.24000000008</v>
      </c>
      <c r="H12747">
        <v>140</v>
      </c>
      <c r="I12747">
        <v>216</v>
      </c>
      <c r="J12747">
        <v>214</v>
      </c>
      <c r="K12747">
        <v>2</v>
      </c>
      <c r="L12747">
        <v>86714.51999999999</v>
      </c>
      <c r="M12747">
        <v>47</v>
      </c>
      <c r="N12747">
        <v>75</v>
      </c>
      <c r="O12747">
        <v>75</v>
      </c>
      <c r="P12747">
        <v>0</v>
      </c>
      <c r="Q12747">
        <v>0</v>
      </c>
    </row>
    <row r="12748" spans="1:18" x14ac:dyDescent="0.25">
      <c r="A12748" t="s">
        <v>565</v>
      </c>
      <c r="B12748" s="1">
        <v>44620</v>
      </c>
      <c r="C12748" t="s">
        <v>649</v>
      </c>
      <c r="E12748">
        <v>206</v>
      </c>
      <c r="F12748">
        <v>469</v>
      </c>
      <c r="G12748">
        <v>227592.8899999999</v>
      </c>
      <c r="H12748">
        <v>222</v>
      </c>
      <c r="I12748">
        <v>247</v>
      </c>
      <c r="J12748">
        <v>242</v>
      </c>
      <c r="K12748">
        <v>5</v>
      </c>
      <c r="L12748">
        <v>139855.87</v>
      </c>
      <c r="M12748">
        <v>96</v>
      </c>
      <c r="N12748">
        <v>110</v>
      </c>
      <c r="O12748">
        <v>108</v>
      </c>
      <c r="P12748">
        <v>2</v>
      </c>
      <c r="Q12748">
        <v>0</v>
      </c>
    </row>
    <row r="12749" spans="1:18" x14ac:dyDescent="0.25">
      <c r="A12749" t="s">
        <v>565</v>
      </c>
      <c r="B12749" s="1">
        <v>44651</v>
      </c>
      <c r="C12749" t="s">
        <v>649</v>
      </c>
      <c r="E12749">
        <v>174</v>
      </c>
      <c r="F12749">
        <v>405</v>
      </c>
      <c r="G12749">
        <v>165619.6800000002</v>
      </c>
      <c r="H12749">
        <v>189</v>
      </c>
      <c r="I12749">
        <v>216</v>
      </c>
      <c r="J12749">
        <v>214</v>
      </c>
      <c r="K12749">
        <v>2</v>
      </c>
      <c r="L12749">
        <v>108273.9</v>
      </c>
      <c r="M12749">
        <v>85</v>
      </c>
      <c r="N12749">
        <v>89</v>
      </c>
      <c r="O12749">
        <v>88</v>
      </c>
      <c r="P12749">
        <v>1</v>
      </c>
      <c r="Q12749">
        <v>0</v>
      </c>
    </row>
    <row r="12750" spans="1:18" x14ac:dyDescent="0.25">
      <c r="A12750" t="s">
        <v>565</v>
      </c>
      <c r="B12750" s="1">
        <v>44681</v>
      </c>
      <c r="C12750" t="s">
        <v>649</v>
      </c>
      <c r="E12750">
        <v>305</v>
      </c>
      <c r="F12750">
        <v>555</v>
      </c>
      <c r="G12750">
        <v>414886.80000000045</v>
      </c>
      <c r="H12750">
        <v>296</v>
      </c>
      <c r="I12750">
        <v>259</v>
      </c>
      <c r="J12750">
        <v>257</v>
      </c>
      <c r="K12750">
        <v>2</v>
      </c>
      <c r="L12750">
        <v>305408.1599999998</v>
      </c>
      <c r="M12750">
        <v>173</v>
      </c>
      <c r="N12750">
        <v>132</v>
      </c>
      <c r="O12750">
        <v>131</v>
      </c>
      <c r="P12750">
        <v>1</v>
      </c>
      <c r="Q12750">
        <v>0</v>
      </c>
    </row>
    <row r="12751" spans="1:18" x14ac:dyDescent="0.25">
      <c r="A12751" t="s">
        <v>565</v>
      </c>
      <c r="B12751" s="1">
        <v>44712</v>
      </c>
      <c r="C12751" t="s">
        <v>649</v>
      </c>
      <c r="E12751">
        <v>331</v>
      </c>
      <c r="F12751">
        <v>532</v>
      </c>
      <c r="G12751">
        <v>403205.50999999989</v>
      </c>
      <c r="H12751">
        <v>281</v>
      </c>
      <c r="I12751">
        <v>251</v>
      </c>
      <c r="J12751">
        <v>247</v>
      </c>
      <c r="K12751">
        <v>4</v>
      </c>
      <c r="L12751">
        <v>331640.37999999983</v>
      </c>
      <c r="M12751">
        <v>187</v>
      </c>
      <c r="N12751">
        <v>144</v>
      </c>
      <c r="O12751">
        <v>143</v>
      </c>
      <c r="P12751">
        <v>1</v>
      </c>
      <c r="Q12751">
        <v>0</v>
      </c>
    </row>
    <row r="12752" spans="1:18" x14ac:dyDescent="0.25">
      <c r="A12752" t="s">
        <v>565</v>
      </c>
      <c r="B12752" s="1">
        <v>44742</v>
      </c>
      <c r="C12752" t="s">
        <v>649</v>
      </c>
      <c r="E12752">
        <v>371</v>
      </c>
      <c r="F12752">
        <v>596</v>
      </c>
      <c r="G12752">
        <v>462316.85000000003</v>
      </c>
      <c r="H12752">
        <v>309</v>
      </c>
      <c r="I12752">
        <v>287</v>
      </c>
      <c r="J12752">
        <v>284</v>
      </c>
      <c r="K12752">
        <v>3</v>
      </c>
      <c r="L12752">
        <v>384055.99</v>
      </c>
      <c r="M12752">
        <v>209</v>
      </c>
      <c r="N12752">
        <v>162</v>
      </c>
      <c r="O12752">
        <v>160</v>
      </c>
      <c r="P12752">
        <v>2</v>
      </c>
      <c r="Q12752">
        <v>0</v>
      </c>
    </row>
    <row r="12753" spans="1:18" x14ac:dyDescent="0.25">
      <c r="A12753" t="s">
        <v>565</v>
      </c>
      <c r="B12753" s="1">
        <v>44773</v>
      </c>
      <c r="C12753" t="s">
        <v>649</v>
      </c>
      <c r="E12753">
        <v>360</v>
      </c>
      <c r="F12753">
        <v>677</v>
      </c>
      <c r="G12753">
        <v>522197.5500000001</v>
      </c>
      <c r="H12753">
        <v>370</v>
      </c>
      <c r="I12753">
        <v>307</v>
      </c>
      <c r="J12753">
        <v>304</v>
      </c>
      <c r="K12753">
        <v>3</v>
      </c>
      <c r="L12753">
        <v>358693.69999999966</v>
      </c>
      <c r="M12753">
        <v>209</v>
      </c>
      <c r="N12753">
        <v>151</v>
      </c>
      <c r="O12753">
        <v>148</v>
      </c>
      <c r="P12753">
        <v>3</v>
      </c>
      <c r="Q12753">
        <v>0</v>
      </c>
    </row>
    <row r="12754" spans="1:18" x14ac:dyDescent="0.25">
      <c r="A12754" t="s">
        <v>565</v>
      </c>
      <c r="B12754" s="1">
        <v>44804</v>
      </c>
      <c r="C12754" t="s">
        <v>649</v>
      </c>
      <c r="E12754">
        <v>386</v>
      </c>
      <c r="F12754">
        <v>718</v>
      </c>
      <c r="G12754">
        <v>602157.16</v>
      </c>
      <c r="H12754">
        <v>378</v>
      </c>
      <c r="I12754">
        <v>340</v>
      </c>
      <c r="J12754">
        <v>337</v>
      </c>
      <c r="K12754">
        <v>3</v>
      </c>
      <c r="L12754">
        <v>381888.64000000007</v>
      </c>
      <c r="M12754">
        <v>232</v>
      </c>
      <c r="N12754">
        <v>154</v>
      </c>
      <c r="O12754">
        <v>152</v>
      </c>
      <c r="P12754">
        <v>2</v>
      </c>
      <c r="Q12754">
        <v>0</v>
      </c>
    </row>
    <row r="12755" spans="1:18" x14ac:dyDescent="0.25">
      <c r="A12755" t="s">
        <v>565</v>
      </c>
      <c r="B12755" s="1">
        <v>44834</v>
      </c>
      <c r="C12755" t="s">
        <v>649</v>
      </c>
      <c r="E12755">
        <v>411</v>
      </c>
      <c r="F12755">
        <v>764</v>
      </c>
      <c r="G12755">
        <v>703290.00999999885</v>
      </c>
      <c r="H12755">
        <v>407</v>
      </c>
      <c r="I12755">
        <v>357</v>
      </c>
      <c r="J12755">
        <v>354</v>
      </c>
      <c r="K12755">
        <v>3</v>
      </c>
      <c r="L12755">
        <v>436470.47</v>
      </c>
      <c r="M12755">
        <v>247</v>
      </c>
      <c r="N12755">
        <v>164</v>
      </c>
      <c r="O12755">
        <v>162</v>
      </c>
      <c r="P12755">
        <v>2</v>
      </c>
      <c r="Q12755">
        <v>0</v>
      </c>
    </row>
    <row r="12756" spans="1:18" x14ac:dyDescent="0.25">
      <c r="A12756" t="s">
        <v>565</v>
      </c>
      <c r="B12756" s="1">
        <v>44592</v>
      </c>
      <c r="C12756" t="s">
        <v>650</v>
      </c>
      <c r="E12756">
        <v>438</v>
      </c>
      <c r="F12756">
        <v>477</v>
      </c>
      <c r="G12756">
        <v>509073.00999999995</v>
      </c>
      <c r="H12756">
        <v>177</v>
      </c>
      <c r="I12756">
        <v>300</v>
      </c>
      <c r="J12756">
        <v>295</v>
      </c>
      <c r="K12756">
        <v>5</v>
      </c>
      <c r="L12756">
        <v>423679.7999999997</v>
      </c>
      <c r="M12756">
        <v>159</v>
      </c>
      <c r="N12756">
        <v>279</v>
      </c>
      <c r="O12756">
        <v>275</v>
      </c>
      <c r="P12756">
        <v>4</v>
      </c>
      <c r="Q12756">
        <v>477</v>
      </c>
    </row>
    <row r="12757" spans="1:18" x14ac:dyDescent="0.25">
      <c r="A12757" t="s">
        <v>565</v>
      </c>
      <c r="B12757" s="1">
        <v>44620</v>
      </c>
      <c r="C12757" t="s">
        <v>650</v>
      </c>
      <c r="E12757">
        <v>344</v>
      </c>
      <c r="F12757">
        <v>390</v>
      </c>
      <c r="G12757">
        <v>310494.91000000009</v>
      </c>
      <c r="H12757">
        <v>162</v>
      </c>
      <c r="I12757">
        <v>228</v>
      </c>
      <c r="J12757">
        <v>225</v>
      </c>
      <c r="K12757">
        <v>3</v>
      </c>
      <c r="L12757">
        <v>219147.2</v>
      </c>
      <c r="M12757">
        <v>140</v>
      </c>
      <c r="N12757">
        <v>204</v>
      </c>
      <c r="O12757">
        <v>201</v>
      </c>
      <c r="P12757">
        <v>3</v>
      </c>
      <c r="Q12757">
        <v>390</v>
      </c>
    </row>
    <row r="12758" spans="1:18" x14ac:dyDescent="0.25">
      <c r="A12758" t="s">
        <v>565</v>
      </c>
      <c r="B12758" s="1">
        <v>44651</v>
      </c>
      <c r="C12758" t="s">
        <v>650</v>
      </c>
      <c r="E12758">
        <v>390</v>
      </c>
      <c r="F12758">
        <v>420</v>
      </c>
      <c r="G12758">
        <v>388086.35000000027</v>
      </c>
      <c r="H12758">
        <v>201</v>
      </c>
      <c r="I12758">
        <v>219</v>
      </c>
      <c r="J12758">
        <v>214</v>
      </c>
      <c r="K12758">
        <v>5</v>
      </c>
      <c r="L12758">
        <v>291846.2000000003</v>
      </c>
      <c r="M12758">
        <v>185</v>
      </c>
      <c r="N12758">
        <v>205</v>
      </c>
      <c r="O12758">
        <v>200</v>
      </c>
      <c r="P12758">
        <v>5</v>
      </c>
      <c r="Q12758">
        <v>420</v>
      </c>
    </row>
    <row r="12759" spans="1:18" x14ac:dyDescent="0.25">
      <c r="A12759" t="s">
        <v>565</v>
      </c>
      <c r="B12759" s="1">
        <v>44681</v>
      </c>
      <c r="C12759" t="s">
        <v>650</v>
      </c>
      <c r="E12759">
        <v>246</v>
      </c>
      <c r="F12759">
        <v>277</v>
      </c>
      <c r="G12759">
        <v>179371.42999999993</v>
      </c>
      <c r="H12759">
        <v>122</v>
      </c>
      <c r="I12759">
        <v>155</v>
      </c>
      <c r="J12759">
        <v>152</v>
      </c>
      <c r="K12759">
        <v>3</v>
      </c>
      <c r="L12759">
        <v>125184.64999999997</v>
      </c>
      <c r="M12759">
        <v>105</v>
      </c>
      <c r="N12759">
        <v>141</v>
      </c>
      <c r="O12759">
        <v>138</v>
      </c>
      <c r="P12759">
        <v>3</v>
      </c>
      <c r="Q12759">
        <v>277</v>
      </c>
    </row>
    <row r="12760" spans="1:18" x14ac:dyDescent="0.25">
      <c r="A12760" t="s">
        <v>565</v>
      </c>
      <c r="B12760" s="1">
        <v>44712</v>
      </c>
      <c r="C12760" t="s">
        <v>650</v>
      </c>
      <c r="E12760">
        <v>238</v>
      </c>
      <c r="F12760">
        <v>262</v>
      </c>
      <c r="G12760">
        <v>177915.19000000006</v>
      </c>
      <c r="H12760">
        <v>118</v>
      </c>
      <c r="I12760">
        <v>144</v>
      </c>
      <c r="J12760">
        <v>140</v>
      </c>
      <c r="K12760">
        <v>4</v>
      </c>
      <c r="L12760">
        <v>138918.93999999997</v>
      </c>
      <c r="M12760">
        <v>103</v>
      </c>
      <c r="N12760">
        <v>135</v>
      </c>
      <c r="O12760">
        <v>131</v>
      </c>
      <c r="P12760">
        <v>4</v>
      </c>
      <c r="Q12760">
        <v>262</v>
      </c>
    </row>
    <row r="12761" spans="1:18" x14ac:dyDescent="0.25">
      <c r="A12761" t="s">
        <v>565</v>
      </c>
      <c r="B12761" s="1">
        <v>44742</v>
      </c>
      <c r="C12761" t="s">
        <v>650</v>
      </c>
      <c r="E12761">
        <v>205</v>
      </c>
      <c r="F12761">
        <v>224</v>
      </c>
      <c r="G12761">
        <v>132535.03999999995</v>
      </c>
      <c r="H12761">
        <v>94</v>
      </c>
      <c r="I12761">
        <v>130</v>
      </c>
      <c r="J12761">
        <v>126</v>
      </c>
      <c r="K12761">
        <v>4</v>
      </c>
      <c r="L12761">
        <v>106194.79999999997</v>
      </c>
      <c r="M12761">
        <v>88</v>
      </c>
      <c r="N12761">
        <v>117</v>
      </c>
      <c r="O12761">
        <v>113</v>
      </c>
      <c r="P12761">
        <v>4</v>
      </c>
      <c r="Q12761">
        <v>224</v>
      </c>
    </row>
    <row r="12762" spans="1:18" x14ac:dyDescent="0.25">
      <c r="A12762" t="s">
        <v>565</v>
      </c>
      <c r="B12762" s="1">
        <v>44773</v>
      </c>
      <c r="C12762" t="s">
        <v>650</v>
      </c>
      <c r="E12762">
        <v>206</v>
      </c>
      <c r="F12762">
        <v>245</v>
      </c>
      <c r="G12762">
        <v>176245.01000000004</v>
      </c>
      <c r="H12762">
        <v>116</v>
      </c>
      <c r="I12762">
        <v>129</v>
      </c>
      <c r="J12762">
        <v>126</v>
      </c>
      <c r="K12762">
        <v>3</v>
      </c>
      <c r="L12762">
        <v>110640.29000000005</v>
      </c>
      <c r="M12762">
        <v>98</v>
      </c>
      <c r="N12762">
        <v>108</v>
      </c>
      <c r="O12762">
        <v>105</v>
      </c>
      <c r="P12762">
        <v>3</v>
      </c>
      <c r="Q12762">
        <v>245</v>
      </c>
    </row>
    <row r="12763" spans="1:18" x14ac:dyDescent="0.25">
      <c r="A12763" t="s">
        <v>565</v>
      </c>
      <c r="B12763" s="1">
        <v>44804</v>
      </c>
      <c r="C12763" t="s">
        <v>650</v>
      </c>
      <c r="E12763">
        <v>211</v>
      </c>
      <c r="F12763">
        <v>280</v>
      </c>
      <c r="G12763">
        <v>203361.37000000014</v>
      </c>
      <c r="H12763">
        <v>129</v>
      </c>
      <c r="I12763">
        <v>151</v>
      </c>
      <c r="J12763">
        <v>148</v>
      </c>
      <c r="K12763">
        <v>3</v>
      </c>
      <c r="L12763">
        <v>89693.81</v>
      </c>
      <c r="M12763">
        <v>99</v>
      </c>
      <c r="N12763">
        <v>112</v>
      </c>
      <c r="O12763">
        <v>110</v>
      </c>
      <c r="P12763">
        <v>2</v>
      </c>
      <c r="Q12763">
        <v>280</v>
      </c>
    </row>
    <row r="12764" spans="1:18" x14ac:dyDescent="0.25">
      <c r="A12764" t="s">
        <v>565</v>
      </c>
      <c r="B12764" s="1">
        <v>44834</v>
      </c>
      <c r="C12764" t="s">
        <v>650</v>
      </c>
      <c r="E12764">
        <v>224</v>
      </c>
      <c r="F12764">
        <v>313</v>
      </c>
      <c r="G12764">
        <v>245904.81999999992</v>
      </c>
      <c r="H12764">
        <v>130</v>
      </c>
      <c r="I12764">
        <v>183</v>
      </c>
      <c r="J12764">
        <v>180</v>
      </c>
      <c r="K12764">
        <v>3</v>
      </c>
      <c r="L12764">
        <v>105144.43000000005</v>
      </c>
      <c r="M12764">
        <v>102</v>
      </c>
      <c r="N12764">
        <v>122</v>
      </c>
      <c r="O12764">
        <v>120</v>
      </c>
      <c r="P12764">
        <v>2</v>
      </c>
      <c r="Q12764">
        <v>313</v>
      </c>
    </row>
    <row r="12765" spans="1:18" x14ac:dyDescent="0.25">
      <c r="A12765" t="s">
        <v>566</v>
      </c>
      <c r="C12765" t="s">
        <v>648</v>
      </c>
      <c r="R12765">
        <v>1</v>
      </c>
    </row>
    <row r="12766" spans="1:18" x14ac:dyDescent="0.25">
      <c r="A12766" t="s">
        <v>566</v>
      </c>
      <c r="B12766" s="1">
        <v>44681</v>
      </c>
      <c r="C12766" t="s">
        <v>648</v>
      </c>
      <c r="D12766">
        <v>90</v>
      </c>
    </row>
    <row r="12767" spans="1:18" x14ac:dyDescent="0.25">
      <c r="A12767" t="s">
        <v>566</v>
      </c>
      <c r="B12767" s="1">
        <v>44712</v>
      </c>
      <c r="C12767" t="s">
        <v>648</v>
      </c>
      <c r="D12767">
        <v>90</v>
      </c>
    </row>
    <row r="12768" spans="1:18" x14ac:dyDescent="0.25">
      <c r="A12768" t="s">
        <v>566</v>
      </c>
      <c r="B12768" s="1">
        <v>44742</v>
      </c>
      <c r="C12768" t="s">
        <v>648</v>
      </c>
      <c r="D12768">
        <v>90</v>
      </c>
    </row>
    <row r="12769" spans="1:17" x14ac:dyDescent="0.25">
      <c r="A12769" t="s">
        <v>566</v>
      </c>
      <c r="B12769" s="1">
        <v>44773</v>
      </c>
      <c r="C12769" t="s">
        <v>648</v>
      </c>
      <c r="D12769">
        <v>90</v>
      </c>
    </row>
    <row r="12770" spans="1:17" x14ac:dyDescent="0.25">
      <c r="A12770" t="s">
        <v>566</v>
      </c>
      <c r="B12770" s="1">
        <v>44804</v>
      </c>
      <c r="C12770" t="s">
        <v>648</v>
      </c>
      <c r="D12770">
        <v>90</v>
      </c>
    </row>
    <row r="12771" spans="1:17" x14ac:dyDescent="0.25">
      <c r="A12771" t="s">
        <v>566</v>
      </c>
      <c r="B12771" s="1">
        <v>44834</v>
      </c>
      <c r="C12771" t="s">
        <v>648</v>
      </c>
      <c r="D12771">
        <v>90</v>
      </c>
    </row>
    <row r="12772" spans="1:17" x14ac:dyDescent="0.25">
      <c r="A12772" t="s">
        <v>566</v>
      </c>
      <c r="B12772" s="1">
        <v>44592</v>
      </c>
      <c r="C12772" t="s">
        <v>649</v>
      </c>
      <c r="E12772">
        <v>1</v>
      </c>
      <c r="F12772">
        <v>8</v>
      </c>
      <c r="G12772">
        <v>1196.02</v>
      </c>
      <c r="H12772">
        <v>8</v>
      </c>
      <c r="I12772">
        <v>0</v>
      </c>
      <c r="J12772">
        <v>0</v>
      </c>
      <c r="K12772">
        <v>0</v>
      </c>
      <c r="L12772">
        <v>111.22</v>
      </c>
      <c r="M12772">
        <v>1</v>
      </c>
      <c r="N12772">
        <v>0</v>
      </c>
      <c r="O12772">
        <v>0</v>
      </c>
      <c r="P12772">
        <v>0</v>
      </c>
      <c r="Q12772">
        <v>0</v>
      </c>
    </row>
    <row r="12773" spans="1:17" x14ac:dyDescent="0.25">
      <c r="A12773" t="s">
        <v>566</v>
      </c>
      <c r="B12773" s="1">
        <v>44620</v>
      </c>
      <c r="C12773" t="s">
        <v>649</v>
      </c>
      <c r="E12773">
        <v>4</v>
      </c>
      <c r="F12773">
        <v>10</v>
      </c>
      <c r="G12773">
        <v>2963.66</v>
      </c>
      <c r="H12773">
        <v>9</v>
      </c>
      <c r="I12773">
        <v>1</v>
      </c>
      <c r="J12773">
        <v>0</v>
      </c>
      <c r="K12773">
        <v>1</v>
      </c>
      <c r="L12773">
        <v>911.99000000000012</v>
      </c>
      <c r="M12773">
        <v>4</v>
      </c>
      <c r="N12773">
        <v>0</v>
      </c>
      <c r="O12773">
        <v>0</v>
      </c>
      <c r="P12773">
        <v>0</v>
      </c>
      <c r="Q12773">
        <v>0</v>
      </c>
    </row>
    <row r="12774" spans="1:17" x14ac:dyDescent="0.25">
      <c r="A12774" t="s">
        <v>566</v>
      </c>
      <c r="B12774" s="1">
        <v>44651</v>
      </c>
      <c r="C12774" t="s">
        <v>649</v>
      </c>
      <c r="E12774">
        <v>4</v>
      </c>
      <c r="F12774">
        <v>8</v>
      </c>
      <c r="G12774">
        <v>2160.7000000000003</v>
      </c>
      <c r="H12774">
        <v>7</v>
      </c>
      <c r="I12774">
        <v>1</v>
      </c>
      <c r="J12774">
        <v>1</v>
      </c>
      <c r="K12774">
        <v>0</v>
      </c>
      <c r="L12774">
        <v>588.44999999999993</v>
      </c>
      <c r="M12774">
        <v>4</v>
      </c>
      <c r="N12774">
        <v>0</v>
      </c>
      <c r="O12774">
        <v>0</v>
      </c>
      <c r="P12774">
        <v>0</v>
      </c>
      <c r="Q12774">
        <v>0</v>
      </c>
    </row>
    <row r="12775" spans="1:17" x14ac:dyDescent="0.25">
      <c r="A12775" t="s">
        <v>566</v>
      </c>
      <c r="B12775" s="1">
        <v>44681</v>
      </c>
      <c r="C12775" t="s">
        <v>649</v>
      </c>
      <c r="E12775">
        <v>10</v>
      </c>
      <c r="F12775">
        <v>11</v>
      </c>
      <c r="G12775">
        <v>20738.109999999997</v>
      </c>
      <c r="H12775">
        <v>10</v>
      </c>
      <c r="I12775">
        <v>1</v>
      </c>
      <c r="J12775">
        <v>1</v>
      </c>
      <c r="K12775">
        <v>0</v>
      </c>
      <c r="L12775">
        <v>15928.41</v>
      </c>
      <c r="M12775">
        <v>9</v>
      </c>
      <c r="N12775">
        <v>1</v>
      </c>
      <c r="O12775">
        <v>1</v>
      </c>
      <c r="P12775">
        <v>0</v>
      </c>
      <c r="Q12775">
        <v>0</v>
      </c>
    </row>
    <row r="12776" spans="1:17" x14ac:dyDescent="0.25">
      <c r="A12776" t="s">
        <v>566</v>
      </c>
      <c r="B12776" s="1">
        <v>44712</v>
      </c>
      <c r="C12776" t="s">
        <v>649</v>
      </c>
      <c r="E12776">
        <v>9</v>
      </c>
      <c r="F12776">
        <v>12</v>
      </c>
      <c r="G12776">
        <v>21050.68</v>
      </c>
      <c r="H12776">
        <v>10</v>
      </c>
      <c r="I12776">
        <v>2</v>
      </c>
      <c r="J12776">
        <v>2</v>
      </c>
      <c r="K12776">
        <v>0</v>
      </c>
      <c r="L12776">
        <v>15194.829999999998</v>
      </c>
      <c r="M12776">
        <v>7</v>
      </c>
      <c r="N12776">
        <v>2</v>
      </c>
      <c r="O12776">
        <v>2</v>
      </c>
      <c r="P12776">
        <v>0</v>
      </c>
      <c r="Q12776">
        <v>0</v>
      </c>
    </row>
    <row r="12777" spans="1:17" x14ac:dyDescent="0.25">
      <c r="A12777" t="s">
        <v>566</v>
      </c>
      <c r="B12777" s="1">
        <v>44742</v>
      </c>
      <c r="C12777" t="s">
        <v>649</v>
      </c>
      <c r="E12777">
        <v>8</v>
      </c>
      <c r="F12777">
        <v>12</v>
      </c>
      <c r="G12777">
        <v>18611.5</v>
      </c>
      <c r="H12777">
        <v>11</v>
      </c>
      <c r="I12777">
        <v>1</v>
      </c>
      <c r="J12777">
        <v>1</v>
      </c>
      <c r="K12777">
        <v>0</v>
      </c>
      <c r="L12777">
        <v>16316.220000000001</v>
      </c>
      <c r="M12777">
        <v>7</v>
      </c>
      <c r="N12777">
        <v>1</v>
      </c>
      <c r="O12777">
        <v>1</v>
      </c>
      <c r="P12777">
        <v>0</v>
      </c>
      <c r="Q12777">
        <v>0</v>
      </c>
    </row>
    <row r="12778" spans="1:17" x14ac:dyDescent="0.25">
      <c r="A12778" t="s">
        <v>566</v>
      </c>
      <c r="B12778" s="1">
        <v>44773</v>
      </c>
      <c r="C12778" t="s">
        <v>649</v>
      </c>
      <c r="E12778">
        <v>11</v>
      </c>
      <c r="F12778">
        <v>18</v>
      </c>
      <c r="G12778">
        <v>23267.600000000002</v>
      </c>
      <c r="H12778">
        <v>17</v>
      </c>
      <c r="I12778">
        <v>1</v>
      </c>
      <c r="J12778">
        <v>1</v>
      </c>
      <c r="K12778">
        <v>0</v>
      </c>
      <c r="L12778">
        <v>19816.359999999997</v>
      </c>
      <c r="M12778">
        <v>10</v>
      </c>
      <c r="N12778">
        <v>1</v>
      </c>
      <c r="O12778">
        <v>1</v>
      </c>
      <c r="P12778">
        <v>0</v>
      </c>
      <c r="Q12778">
        <v>0</v>
      </c>
    </row>
    <row r="12779" spans="1:17" x14ac:dyDescent="0.25">
      <c r="A12779" t="s">
        <v>566</v>
      </c>
      <c r="B12779" s="1">
        <v>44804</v>
      </c>
      <c r="C12779" t="s">
        <v>649</v>
      </c>
      <c r="E12779">
        <v>11</v>
      </c>
      <c r="F12779">
        <v>18</v>
      </c>
      <c r="G12779">
        <v>24743.14</v>
      </c>
      <c r="H12779">
        <v>17</v>
      </c>
      <c r="I12779">
        <v>1</v>
      </c>
      <c r="J12779">
        <v>1</v>
      </c>
      <c r="K12779">
        <v>0</v>
      </c>
      <c r="L12779">
        <v>20731.559999999998</v>
      </c>
      <c r="M12779">
        <v>10</v>
      </c>
      <c r="N12779">
        <v>1</v>
      </c>
      <c r="O12779">
        <v>1</v>
      </c>
      <c r="P12779">
        <v>0</v>
      </c>
      <c r="Q12779">
        <v>0</v>
      </c>
    </row>
    <row r="12780" spans="1:17" x14ac:dyDescent="0.25">
      <c r="A12780" t="s">
        <v>566</v>
      </c>
      <c r="B12780" s="1">
        <v>44834</v>
      </c>
      <c r="C12780" t="s">
        <v>649</v>
      </c>
      <c r="E12780">
        <v>10</v>
      </c>
      <c r="F12780">
        <v>16</v>
      </c>
      <c r="G12780">
        <v>29600.19</v>
      </c>
      <c r="H12780">
        <v>14</v>
      </c>
      <c r="I12780">
        <v>2</v>
      </c>
      <c r="J12780">
        <v>2</v>
      </c>
      <c r="K12780">
        <v>0</v>
      </c>
      <c r="L12780">
        <v>24821.279999999999</v>
      </c>
      <c r="M12780">
        <v>8</v>
      </c>
      <c r="N12780">
        <v>2</v>
      </c>
      <c r="O12780">
        <v>2</v>
      </c>
      <c r="P12780">
        <v>0</v>
      </c>
      <c r="Q12780">
        <v>0</v>
      </c>
    </row>
    <row r="12781" spans="1:17" x14ac:dyDescent="0.25">
      <c r="A12781" t="s">
        <v>566</v>
      </c>
      <c r="B12781" s="1">
        <v>44592</v>
      </c>
      <c r="C12781" t="s">
        <v>650</v>
      </c>
      <c r="E12781">
        <v>8</v>
      </c>
      <c r="F12781">
        <v>9</v>
      </c>
      <c r="G12781">
        <v>18087.97</v>
      </c>
      <c r="H12781">
        <v>8</v>
      </c>
      <c r="I12781">
        <v>1</v>
      </c>
      <c r="J12781">
        <v>1</v>
      </c>
      <c r="K12781">
        <v>0</v>
      </c>
      <c r="L12781">
        <v>14806.259999999998</v>
      </c>
      <c r="M12781">
        <v>7</v>
      </c>
      <c r="N12781">
        <v>1</v>
      </c>
      <c r="O12781">
        <v>1</v>
      </c>
      <c r="P12781">
        <v>0</v>
      </c>
      <c r="Q12781">
        <v>9</v>
      </c>
    </row>
    <row r="12782" spans="1:17" x14ac:dyDescent="0.25">
      <c r="A12782" t="s">
        <v>566</v>
      </c>
      <c r="B12782" s="1">
        <v>44620</v>
      </c>
      <c r="C12782" t="s">
        <v>650</v>
      </c>
      <c r="E12782">
        <v>8</v>
      </c>
      <c r="F12782">
        <v>10</v>
      </c>
      <c r="G12782">
        <v>15440.46</v>
      </c>
      <c r="H12782">
        <v>9</v>
      </c>
      <c r="I12782">
        <v>1</v>
      </c>
      <c r="J12782">
        <v>1</v>
      </c>
      <c r="K12782">
        <v>0</v>
      </c>
      <c r="L12782">
        <v>9646.7799999999988</v>
      </c>
      <c r="M12782">
        <v>7</v>
      </c>
      <c r="N12782">
        <v>1</v>
      </c>
      <c r="O12782">
        <v>1</v>
      </c>
      <c r="P12782">
        <v>0</v>
      </c>
      <c r="Q12782">
        <v>10</v>
      </c>
    </row>
    <row r="12783" spans="1:17" x14ac:dyDescent="0.25">
      <c r="A12783" t="s">
        <v>566</v>
      </c>
      <c r="B12783" s="1">
        <v>44651</v>
      </c>
      <c r="C12783" t="s">
        <v>650</v>
      </c>
      <c r="E12783">
        <v>9</v>
      </c>
      <c r="F12783">
        <v>10</v>
      </c>
      <c r="G12783">
        <v>19125.04</v>
      </c>
      <c r="H12783">
        <v>9</v>
      </c>
      <c r="I12783">
        <v>1</v>
      </c>
      <c r="J12783">
        <v>1</v>
      </c>
      <c r="K12783">
        <v>0</v>
      </c>
      <c r="L12783">
        <v>11782.18</v>
      </c>
      <c r="M12783">
        <v>8</v>
      </c>
      <c r="N12783">
        <v>1</v>
      </c>
      <c r="O12783">
        <v>1</v>
      </c>
      <c r="P12783">
        <v>0</v>
      </c>
      <c r="Q12783">
        <v>10</v>
      </c>
    </row>
    <row r="12784" spans="1:17" x14ac:dyDescent="0.25">
      <c r="A12784" t="s">
        <v>566</v>
      </c>
      <c r="B12784" s="1">
        <v>44681</v>
      </c>
      <c r="C12784" t="s">
        <v>650</v>
      </c>
      <c r="E12784">
        <v>2</v>
      </c>
      <c r="F12784">
        <v>3</v>
      </c>
      <c r="G12784">
        <v>4671.91</v>
      </c>
      <c r="H12784">
        <v>2</v>
      </c>
      <c r="I12784">
        <v>1</v>
      </c>
      <c r="J12784">
        <v>1</v>
      </c>
      <c r="K12784">
        <v>0</v>
      </c>
      <c r="L12784">
        <v>533.91</v>
      </c>
      <c r="M12784">
        <v>2</v>
      </c>
      <c r="N12784">
        <v>0</v>
      </c>
      <c r="O12784">
        <v>0</v>
      </c>
      <c r="P12784">
        <v>0</v>
      </c>
      <c r="Q12784">
        <v>3</v>
      </c>
    </row>
    <row r="12785" spans="1:17" x14ac:dyDescent="0.25">
      <c r="A12785" t="s">
        <v>566</v>
      </c>
      <c r="B12785" s="1">
        <v>44712</v>
      </c>
      <c r="C12785" t="s">
        <v>650</v>
      </c>
      <c r="E12785">
        <v>2</v>
      </c>
      <c r="F12785">
        <v>2</v>
      </c>
      <c r="G12785">
        <v>3354.09</v>
      </c>
      <c r="H12785">
        <v>2</v>
      </c>
      <c r="I12785">
        <v>0</v>
      </c>
      <c r="J12785">
        <v>0</v>
      </c>
      <c r="K12785">
        <v>0</v>
      </c>
      <c r="L12785">
        <v>2137.1799999999998</v>
      </c>
      <c r="M12785">
        <v>2</v>
      </c>
      <c r="N12785">
        <v>0</v>
      </c>
      <c r="O12785">
        <v>0</v>
      </c>
      <c r="P12785">
        <v>0</v>
      </c>
      <c r="Q12785">
        <v>2</v>
      </c>
    </row>
    <row r="12786" spans="1:17" x14ac:dyDescent="0.25">
      <c r="A12786" t="s">
        <v>566</v>
      </c>
      <c r="B12786" s="1">
        <v>44742</v>
      </c>
      <c r="C12786" t="s">
        <v>650</v>
      </c>
      <c r="E12786">
        <v>3</v>
      </c>
      <c r="F12786">
        <v>3</v>
      </c>
      <c r="G12786">
        <v>7549.5</v>
      </c>
      <c r="H12786">
        <v>2</v>
      </c>
      <c r="I12786">
        <v>1</v>
      </c>
      <c r="J12786">
        <v>1</v>
      </c>
      <c r="K12786">
        <v>0</v>
      </c>
      <c r="L12786">
        <v>5996.52</v>
      </c>
      <c r="M12786">
        <v>2</v>
      </c>
      <c r="N12786">
        <v>1</v>
      </c>
      <c r="O12786">
        <v>1</v>
      </c>
      <c r="P12786">
        <v>0</v>
      </c>
      <c r="Q12786">
        <v>3</v>
      </c>
    </row>
    <row r="12787" spans="1:17" x14ac:dyDescent="0.25">
      <c r="A12787" t="s">
        <v>566</v>
      </c>
      <c r="B12787" s="1">
        <v>44773</v>
      </c>
      <c r="C12787" t="s">
        <v>650</v>
      </c>
      <c r="E12787">
        <v>1</v>
      </c>
      <c r="F12787">
        <v>1</v>
      </c>
      <c r="G12787">
        <v>4235.1899999999996</v>
      </c>
      <c r="H12787">
        <v>0</v>
      </c>
      <c r="I12787">
        <v>1</v>
      </c>
      <c r="J12787">
        <v>1</v>
      </c>
      <c r="K12787">
        <v>0</v>
      </c>
      <c r="L12787">
        <v>3541.21</v>
      </c>
      <c r="M12787">
        <v>0</v>
      </c>
      <c r="N12787">
        <v>1</v>
      </c>
      <c r="O12787">
        <v>1</v>
      </c>
      <c r="P12787">
        <v>0</v>
      </c>
      <c r="Q12787">
        <v>1</v>
      </c>
    </row>
    <row r="12788" spans="1:17" x14ac:dyDescent="0.25">
      <c r="A12788" t="s">
        <v>566</v>
      </c>
      <c r="B12788" s="1">
        <v>44804</v>
      </c>
      <c r="C12788" t="s">
        <v>650</v>
      </c>
      <c r="E12788">
        <v>2</v>
      </c>
      <c r="F12788">
        <v>2</v>
      </c>
      <c r="G12788">
        <v>4969.3600000000006</v>
      </c>
      <c r="H12788">
        <v>1</v>
      </c>
      <c r="I12788">
        <v>1</v>
      </c>
      <c r="J12788">
        <v>1</v>
      </c>
      <c r="K12788">
        <v>0</v>
      </c>
      <c r="L12788">
        <v>3905.2999999999997</v>
      </c>
      <c r="M12788">
        <v>1</v>
      </c>
      <c r="N12788">
        <v>1</v>
      </c>
      <c r="O12788">
        <v>1</v>
      </c>
      <c r="P12788">
        <v>0</v>
      </c>
      <c r="Q12788">
        <v>2</v>
      </c>
    </row>
    <row r="12789" spans="1:17" x14ac:dyDescent="0.25">
      <c r="A12789" t="s">
        <v>566</v>
      </c>
      <c r="B12789" s="1">
        <v>44834</v>
      </c>
      <c r="C12789" t="s">
        <v>650</v>
      </c>
      <c r="E12789">
        <v>1</v>
      </c>
      <c r="F12789">
        <v>2</v>
      </c>
      <c r="G12789">
        <v>611.31000000000006</v>
      </c>
      <c r="H12789">
        <v>2</v>
      </c>
      <c r="I12789">
        <v>0</v>
      </c>
      <c r="J12789">
        <v>0</v>
      </c>
      <c r="K12789">
        <v>0</v>
      </c>
      <c r="L12789">
        <v>82.11</v>
      </c>
      <c r="M12789">
        <v>1</v>
      </c>
      <c r="N12789">
        <v>0</v>
      </c>
      <c r="O12789">
        <v>0</v>
      </c>
      <c r="P12789">
        <v>0</v>
      </c>
      <c r="Q12789">
        <v>2</v>
      </c>
    </row>
    <row r="12790" spans="1:17" x14ac:dyDescent="0.25">
      <c r="A12790" t="s">
        <v>567</v>
      </c>
      <c r="B12790" s="1">
        <v>44681</v>
      </c>
      <c r="C12790" t="s">
        <v>648</v>
      </c>
      <c r="D12790">
        <v>24</v>
      </c>
    </row>
    <row r="12791" spans="1:17" x14ac:dyDescent="0.25">
      <c r="A12791" t="s">
        <v>567</v>
      </c>
      <c r="B12791" s="1">
        <v>44712</v>
      </c>
      <c r="C12791" t="s">
        <v>648</v>
      </c>
      <c r="D12791">
        <v>24</v>
      </c>
    </row>
    <row r="12792" spans="1:17" x14ac:dyDescent="0.25">
      <c r="A12792" t="s">
        <v>567</v>
      </c>
      <c r="B12792" s="1">
        <v>44742</v>
      </c>
      <c r="C12792" t="s">
        <v>648</v>
      </c>
      <c r="D12792">
        <v>24</v>
      </c>
    </row>
    <row r="12793" spans="1:17" x14ac:dyDescent="0.25">
      <c r="A12793" t="s">
        <v>567</v>
      </c>
      <c r="B12793" s="1">
        <v>44773</v>
      </c>
      <c r="C12793" t="s">
        <v>648</v>
      </c>
      <c r="D12793">
        <v>24</v>
      </c>
    </row>
    <row r="12794" spans="1:17" x14ac:dyDescent="0.25">
      <c r="A12794" t="s">
        <v>567</v>
      </c>
      <c r="B12794" s="1">
        <v>44804</v>
      </c>
      <c r="C12794" t="s">
        <v>648</v>
      </c>
      <c r="D12794">
        <v>24</v>
      </c>
    </row>
    <row r="12795" spans="1:17" x14ac:dyDescent="0.25">
      <c r="A12795" t="s">
        <v>567</v>
      </c>
      <c r="B12795" s="1">
        <v>44834</v>
      </c>
      <c r="C12795" t="s">
        <v>648</v>
      </c>
      <c r="D12795">
        <v>24</v>
      </c>
    </row>
    <row r="12796" spans="1:17" x14ac:dyDescent="0.25">
      <c r="A12796" t="s">
        <v>567</v>
      </c>
      <c r="B12796" s="1">
        <v>44651</v>
      </c>
      <c r="C12796" t="s">
        <v>649</v>
      </c>
      <c r="E12796">
        <v>0</v>
      </c>
      <c r="F12796">
        <v>1</v>
      </c>
      <c r="G12796">
        <v>20</v>
      </c>
      <c r="H12796">
        <v>1</v>
      </c>
      <c r="I12796">
        <v>0</v>
      </c>
      <c r="J12796">
        <v>0</v>
      </c>
      <c r="K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</row>
    <row r="12797" spans="1:17" x14ac:dyDescent="0.25">
      <c r="A12797" t="s">
        <v>567</v>
      </c>
      <c r="B12797" s="1">
        <v>44742</v>
      </c>
      <c r="C12797" t="s">
        <v>649</v>
      </c>
      <c r="E12797">
        <v>1</v>
      </c>
      <c r="F12797">
        <v>1</v>
      </c>
      <c r="G12797">
        <v>50.26</v>
      </c>
      <c r="H12797">
        <v>0</v>
      </c>
      <c r="I12797">
        <v>1</v>
      </c>
      <c r="J12797">
        <v>1</v>
      </c>
      <c r="K12797">
        <v>0</v>
      </c>
      <c r="L12797">
        <v>11.82</v>
      </c>
      <c r="M12797">
        <v>0</v>
      </c>
      <c r="N12797">
        <v>1</v>
      </c>
      <c r="O12797">
        <v>1</v>
      </c>
      <c r="P12797">
        <v>0</v>
      </c>
      <c r="Q12797">
        <v>0</v>
      </c>
    </row>
    <row r="12798" spans="1:17" x14ac:dyDescent="0.25">
      <c r="A12798" t="s">
        <v>567</v>
      </c>
      <c r="B12798" s="1">
        <v>44773</v>
      </c>
      <c r="C12798" t="s">
        <v>649</v>
      </c>
      <c r="E12798">
        <v>0</v>
      </c>
      <c r="F12798">
        <v>2</v>
      </c>
      <c r="G12798">
        <v>83.54</v>
      </c>
      <c r="H12798">
        <v>1</v>
      </c>
      <c r="I12798">
        <v>1</v>
      </c>
      <c r="J12798">
        <v>1</v>
      </c>
      <c r="K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</row>
    <row r="12799" spans="1:17" x14ac:dyDescent="0.25">
      <c r="A12799" t="s">
        <v>567</v>
      </c>
      <c r="B12799" s="1">
        <v>44804</v>
      </c>
      <c r="C12799" t="s">
        <v>649</v>
      </c>
      <c r="E12799">
        <v>2</v>
      </c>
      <c r="F12799">
        <v>4</v>
      </c>
      <c r="G12799">
        <v>114.36</v>
      </c>
      <c r="H12799">
        <v>3</v>
      </c>
      <c r="I12799">
        <v>1</v>
      </c>
      <c r="J12799">
        <v>1</v>
      </c>
      <c r="K12799">
        <v>0</v>
      </c>
      <c r="L12799">
        <v>10</v>
      </c>
      <c r="M12799">
        <v>2</v>
      </c>
      <c r="N12799">
        <v>0</v>
      </c>
      <c r="O12799">
        <v>0</v>
      </c>
      <c r="P12799">
        <v>0</v>
      </c>
      <c r="Q12799">
        <v>0</v>
      </c>
    </row>
    <row r="12800" spans="1:17" x14ac:dyDescent="0.25">
      <c r="A12800" t="s">
        <v>567</v>
      </c>
      <c r="B12800" s="1">
        <v>44834</v>
      </c>
      <c r="C12800" t="s">
        <v>649</v>
      </c>
      <c r="E12800">
        <v>0</v>
      </c>
      <c r="F12800">
        <v>3</v>
      </c>
      <c r="G12800">
        <v>94.450000000000017</v>
      </c>
      <c r="H12800">
        <v>3</v>
      </c>
      <c r="I12800">
        <v>0</v>
      </c>
      <c r="J12800">
        <v>0</v>
      </c>
      <c r="K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</row>
    <row r="12801" spans="1:18" x14ac:dyDescent="0.25">
      <c r="A12801" t="s">
        <v>567</v>
      </c>
      <c r="B12801" s="1">
        <v>44681</v>
      </c>
      <c r="C12801" t="s">
        <v>650</v>
      </c>
      <c r="E12801">
        <v>0</v>
      </c>
      <c r="F12801">
        <v>1</v>
      </c>
      <c r="G12801">
        <v>62.08</v>
      </c>
      <c r="H12801">
        <v>0</v>
      </c>
      <c r="I12801">
        <v>1</v>
      </c>
      <c r="J12801">
        <v>1</v>
      </c>
      <c r="K12801">
        <v>0</v>
      </c>
      <c r="M12801">
        <v>0</v>
      </c>
      <c r="N12801">
        <v>0</v>
      </c>
      <c r="O12801">
        <v>0</v>
      </c>
      <c r="P12801">
        <v>0</v>
      </c>
      <c r="Q12801">
        <v>1</v>
      </c>
    </row>
    <row r="12802" spans="1:18" x14ac:dyDescent="0.25">
      <c r="A12802" t="s">
        <v>567</v>
      </c>
      <c r="B12802" s="1">
        <v>44712</v>
      </c>
      <c r="C12802" t="s">
        <v>650</v>
      </c>
      <c r="E12802">
        <v>1</v>
      </c>
      <c r="F12802">
        <v>1</v>
      </c>
      <c r="G12802">
        <v>50.26</v>
      </c>
      <c r="H12802">
        <v>0</v>
      </c>
      <c r="I12802">
        <v>1</v>
      </c>
      <c r="J12802">
        <v>1</v>
      </c>
      <c r="K12802">
        <v>0</v>
      </c>
      <c r="L12802">
        <v>0.9</v>
      </c>
      <c r="M12802">
        <v>0</v>
      </c>
      <c r="N12802">
        <v>1</v>
      </c>
      <c r="O12802">
        <v>1</v>
      </c>
      <c r="P12802">
        <v>0</v>
      </c>
      <c r="Q12802">
        <v>1</v>
      </c>
    </row>
    <row r="12803" spans="1:18" x14ac:dyDescent="0.25">
      <c r="A12803" t="s">
        <v>567</v>
      </c>
      <c r="B12803" s="1">
        <v>44834</v>
      </c>
      <c r="C12803" t="s">
        <v>650</v>
      </c>
      <c r="E12803">
        <v>0</v>
      </c>
      <c r="F12803">
        <v>1</v>
      </c>
      <c r="G12803">
        <v>210.10000000000002</v>
      </c>
      <c r="H12803">
        <v>0</v>
      </c>
      <c r="I12803">
        <v>1</v>
      </c>
      <c r="J12803">
        <v>1</v>
      </c>
      <c r="K12803">
        <v>0</v>
      </c>
      <c r="M12803">
        <v>0</v>
      </c>
      <c r="N12803">
        <v>0</v>
      </c>
      <c r="O12803">
        <v>0</v>
      </c>
      <c r="P12803">
        <v>0</v>
      </c>
      <c r="Q12803">
        <v>1</v>
      </c>
    </row>
    <row r="12804" spans="1:18" x14ac:dyDescent="0.25">
      <c r="A12804" t="s">
        <v>568</v>
      </c>
      <c r="C12804" t="s">
        <v>648</v>
      </c>
      <c r="R12804">
        <v>133</v>
      </c>
    </row>
    <row r="12805" spans="1:18" x14ac:dyDescent="0.25">
      <c r="A12805" t="s">
        <v>568</v>
      </c>
      <c r="B12805" s="1">
        <v>44681</v>
      </c>
      <c r="C12805" t="s">
        <v>648</v>
      </c>
      <c r="D12805">
        <v>19599</v>
      </c>
    </row>
    <row r="12806" spans="1:18" x14ac:dyDescent="0.25">
      <c r="A12806" t="s">
        <v>568</v>
      </c>
      <c r="B12806" s="1">
        <v>44712</v>
      </c>
      <c r="C12806" t="s">
        <v>648</v>
      </c>
      <c r="D12806">
        <v>19647</v>
      </c>
    </row>
    <row r="12807" spans="1:18" x14ac:dyDescent="0.25">
      <c r="A12807" t="s">
        <v>568</v>
      </c>
      <c r="B12807" s="1">
        <v>44742</v>
      </c>
      <c r="C12807" t="s">
        <v>648</v>
      </c>
      <c r="D12807">
        <v>19673</v>
      </c>
    </row>
    <row r="12808" spans="1:18" x14ac:dyDescent="0.25">
      <c r="A12808" t="s">
        <v>568</v>
      </c>
      <c r="B12808" s="1">
        <v>44773</v>
      </c>
      <c r="C12808" t="s">
        <v>648</v>
      </c>
      <c r="D12808">
        <v>19685</v>
      </c>
    </row>
    <row r="12809" spans="1:18" x14ac:dyDescent="0.25">
      <c r="A12809" t="s">
        <v>568</v>
      </c>
      <c r="B12809" s="1">
        <v>44804</v>
      </c>
      <c r="C12809" t="s">
        <v>648</v>
      </c>
      <c r="D12809">
        <v>19730</v>
      </c>
    </row>
    <row r="12810" spans="1:18" x14ac:dyDescent="0.25">
      <c r="A12810" t="s">
        <v>568</v>
      </c>
      <c r="B12810" s="1">
        <v>44834</v>
      </c>
      <c r="C12810" t="s">
        <v>648</v>
      </c>
      <c r="D12810">
        <v>19749</v>
      </c>
    </row>
    <row r="12811" spans="1:18" x14ac:dyDescent="0.25">
      <c r="A12811" t="s">
        <v>568</v>
      </c>
      <c r="B12811" s="1">
        <v>44592</v>
      </c>
      <c r="C12811" t="s">
        <v>649</v>
      </c>
      <c r="E12811">
        <v>926</v>
      </c>
      <c r="F12811">
        <v>2070</v>
      </c>
      <c r="G12811">
        <v>1225016.4600000021</v>
      </c>
      <c r="H12811">
        <v>1166</v>
      </c>
      <c r="I12811">
        <v>904</v>
      </c>
      <c r="J12811">
        <v>885</v>
      </c>
      <c r="K12811">
        <v>19</v>
      </c>
      <c r="L12811">
        <v>888197.06999999855</v>
      </c>
      <c r="M12811">
        <v>510</v>
      </c>
      <c r="N12811">
        <v>416</v>
      </c>
      <c r="O12811">
        <v>403</v>
      </c>
      <c r="P12811">
        <v>13</v>
      </c>
      <c r="Q12811">
        <v>0</v>
      </c>
    </row>
    <row r="12812" spans="1:18" x14ac:dyDescent="0.25">
      <c r="A12812" t="s">
        <v>568</v>
      </c>
      <c r="B12812" s="1">
        <v>44620</v>
      </c>
      <c r="C12812" t="s">
        <v>649</v>
      </c>
      <c r="E12812">
        <v>1326</v>
      </c>
      <c r="F12812">
        <v>2532</v>
      </c>
      <c r="G12812">
        <v>1569746.5600000017</v>
      </c>
      <c r="H12812">
        <v>1445</v>
      </c>
      <c r="I12812">
        <v>1087</v>
      </c>
      <c r="J12812">
        <v>1064</v>
      </c>
      <c r="K12812">
        <v>23</v>
      </c>
      <c r="L12812">
        <v>1095066.8899999997</v>
      </c>
      <c r="M12812">
        <v>743</v>
      </c>
      <c r="N12812">
        <v>583</v>
      </c>
      <c r="O12812">
        <v>571</v>
      </c>
      <c r="P12812">
        <v>12</v>
      </c>
      <c r="Q12812">
        <v>0</v>
      </c>
    </row>
    <row r="12813" spans="1:18" x14ac:dyDescent="0.25">
      <c r="A12813" t="s">
        <v>568</v>
      </c>
      <c r="B12813" s="1">
        <v>44651</v>
      </c>
      <c r="C12813" t="s">
        <v>649</v>
      </c>
      <c r="E12813">
        <v>1151</v>
      </c>
      <c r="F12813">
        <v>2187</v>
      </c>
      <c r="G12813">
        <v>1330638.6800000044</v>
      </c>
      <c r="H12813">
        <v>1296</v>
      </c>
      <c r="I12813">
        <v>891</v>
      </c>
      <c r="J12813">
        <v>874</v>
      </c>
      <c r="K12813">
        <v>17</v>
      </c>
      <c r="L12813">
        <v>926594.5000000014</v>
      </c>
      <c r="M12813">
        <v>634</v>
      </c>
      <c r="N12813">
        <v>517</v>
      </c>
      <c r="O12813">
        <v>507</v>
      </c>
      <c r="P12813">
        <v>10</v>
      </c>
      <c r="Q12813">
        <v>0</v>
      </c>
    </row>
    <row r="12814" spans="1:18" x14ac:dyDescent="0.25">
      <c r="A12814" t="s">
        <v>568</v>
      </c>
      <c r="B12814" s="1">
        <v>44681</v>
      </c>
      <c r="C12814" t="s">
        <v>649</v>
      </c>
      <c r="E12814">
        <v>1806</v>
      </c>
      <c r="F12814">
        <v>2784</v>
      </c>
      <c r="G12814">
        <v>2603760.4599999972</v>
      </c>
      <c r="H12814">
        <v>1584</v>
      </c>
      <c r="I12814">
        <v>1200</v>
      </c>
      <c r="J12814">
        <v>1180</v>
      </c>
      <c r="K12814">
        <v>20</v>
      </c>
      <c r="L12814">
        <v>1961056.9300000004</v>
      </c>
      <c r="M12814">
        <v>1030</v>
      </c>
      <c r="N12814">
        <v>776</v>
      </c>
      <c r="O12814">
        <v>761</v>
      </c>
      <c r="P12814">
        <v>15</v>
      </c>
      <c r="Q12814">
        <v>0</v>
      </c>
    </row>
    <row r="12815" spans="1:18" x14ac:dyDescent="0.25">
      <c r="A12815" t="s">
        <v>568</v>
      </c>
      <c r="B12815" s="1">
        <v>44712</v>
      </c>
      <c r="C12815" t="s">
        <v>649</v>
      </c>
      <c r="E12815">
        <v>1924</v>
      </c>
      <c r="F12815">
        <v>2766</v>
      </c>
      <c r="G12815">
        <v>2765298.8299999982</v>
      </c>
      <c r="H12815">
        <v>1632</v>
      </c>
      <c r="I12815">
        <v>1134</v>
      </c>
      <c r="J12815">
        <v>1117</v>
      </c>
      <c r="K12815">
        <v>17</v>
      </c>
      <c r="L12815">
        <v>2199659.96</v>
      </c>
      <c r="M12815">
        <v>1132</v>
      </c>
      <c r="N12815">
        <v>792</v>
      </c>
      <c r="O12815">
        <v>778</v>
      </c>
      <c r="P12815">
        <v>14</v>
      </c>
      <c r="Q12815">
        <v>0</v>
      </c>
    </row>
    <row r="12816" spans="1:18" x14ac:dyDescent="0.25">
      <c r="A12816" t="s">
        <v>568</v>
      </c>
      <c r="B12816" s="1">
        <v>44742</v>
      </c>
      <c r="C12816" t="s">
        <v>649</v>
      </c>
      <c r="E12816">
        <v>2023</v>
      </c>
      <c r="F12816">
        <v>3024</v>
      </c>
      <c r="G12816">
        <v>2980291.7400000077</v>
      </c>
      <c r="H12816">
        <v>1834</v>
      </c>
      <c r="I12816">
        <v>1190</v>
      </c>
      <c r="J12816">
        <v>1171</v>
      </c>
      <c r="K12816">
        <v>19</v>
      </c>
      <c r="L12816">
        <v>2419123.4399999972</v>
      </c>
      <c r="M12816">
        <v>1173</v>
      </c>
      <c r="N12816">
        <v>850</v>
      </c>
      <c r="O12816">
        <v>836</v>
      </c>
      <c r="P12816">
        <v>14</v>
      </c>
      <c r="Q12816">
        <v>0</v>
      </c>
    </row>
    <row r="12817" spans="1:18" x14ac:dyDescent="0.25">
      <c r="A12817" t="s">
        <v>568</v>
      </c>
      <c r="B12817" s="1">
        <v>44773</v>
      </c>
      <c r="C12817" t="s">
        <v>649</v>
      </c>
      <c r="E12817">
        <v>2070</v>
      </c>
      <c r="F12817">
        <v>3595</v>
      </c>
      <c r="G12817">
        <v>3545990.7199999951</v>
      </c>
      <c r="H12817">
        <v>2223</v>
      </c>
      <c r="I12817">
        <v>1372</v>
      </c>
      <c r="J12817">
        <v>1353</v>
      </c>
      <c r="K12817">
        <v>19</v>
      </c>
      <c r="L12817">
        <v>2621222.3199999994</v>
      </c>
      <c r="M12817">
        <v>1232</v>
      </c>
      <c r="N12817">
        <v>838</v>
      </c>
      <c r="O12817">
        <v>825</v>
      </c>
      <c r="P12817">
        <v>13</v>
      </c>
      <c r="Q12817">
        <v>0</v>
      </c>
    </row>
    <row r="12818" spans="1:18" x14ac:dyDescent="0.25">
      <c r="A12818" t="s">
        <v>568</v>
      </c>
      <c r="B12818" s="1">
        <v>44804</v>
      </c>
      <c r="C12818" t="s">
        <v>649</v>
      </c>
      <c r="E12818">
        <v>2239</v>
      </c>
      <c r="F12818">
        <v>3711</v>
      </c>
      <c r="G12818">
        <v>3908601.3100000145</v>
      </c>
      <c r="H12818">
        <v>2308</v>
      </c>
      <c r="I12818">
        <v>1403</v>
      </c>
      <c r="J12818">
        <v>1385</v>
      </c>
      <c r="K12818">
        <v>18</v>
      </c>
      <c r="L12818">
        <v>2718656.2500000061</v>
      </c>
      <c r="M12818">
        <v>1379</v>
      </c>
      <c r="N12818">
        <v>860</v>
      </c>
      <c r="O12818">
        <v>851</v>
      </c>
      <c r="P12818">
        <v>9</v>
      </c>
      <c r="Q12818">
        <v>0</v>
      </c>
    </row>
    <row r="12819" spans="1:18" x14ac:dyDescent="0.25">
      <c r="A12819" t="s">
        <v>568</v>
      </c>
      <c r="B12819" s="1">
        <v>44834</v>
      </c>
      <c r="C12819" t="s">
        <v>649</v>
      </c>
      <c r="E12819">
        <v>2332</v>
      </c>
      <c r="F12819">
        <v>4124</v>
      </c>
      <c r="G12819">
        <v>4464258.1499999939</v>
      </c>
      <c r="H12819">
        <v>2612</v>
      </c>
      <c r="I12819">
        <v>1512</v>
      </c>
      <c r="J12819">
        <v>1493</v>
      </c>
      <c r="K12819">
        <v>19</v>
      </c>
      <c r="L12819">
        <v>2952002.5000000005</v>
      </c>
      <c r="M12819">
        <v>1443</v>
      </c>
      <c r="N12819">
        <v>888</v>
      </c>
      <c r="O12819">
        <v>880</v>
      </c>
      <c r="P12819">
        <v>8</v>
      </c>
      <c r="Q12819">
        <v>0</v>
      </c>
    </row>
    <row r="12820" spans="1:18" x14ac:dyDescent="0.25">
      <c r="A12820" t="s">
        <v>568</v>
      </c>
      <c r="B12820" s="1">
        <v>44592</v>
      </c>
      <c r="C12820" t="s">
        <v>650</v>
      </c>
      <c r="E12820">
        <v>2245</v>
      </c>
      <c r="F12820">
        <v>2467</v>
      </c>
      <c r="G12820">
        <v>2993529.6200000062</v>
      </c>
      <c r="H12820">
        <v>1117</v>
      </c>
      <c r="I12820">
        <v>1350</v>
      </c>
      <c r="J12820">
        <v>1332</v>
      </c>
      <c r="K12820">
        <v>18</v>
      </c>
      <c r="L12820">
        <v>2520435.6299999962</v>
      </c>
      <c r="M12820">
        <v>1013</v>
      </c>
      <c r="N12820">
        <v>1231</v>
      </c>
      <c r="O12820">
        <v>1214</v>
      </c>
      <c r="P12820">
        <v>17</v>
      </c>
      <c r="Q12820">
        <v>2467</v>
      </c>
    </row>
    <row r="12821" spans="1:18" x14ac:dyDescent="0.25">
      <c r="A12821" t="s">
        <v>568</v>
      </c>
      <c r="B12821" s="1">
        <v>44620</v>
      </c>
      <c r="C12821" t="s">
        <v>650</v>
      </c>
      <c r="E12821">
        <v>1823</v>
      </c>
      <c r="F12821">
        <v>2079</v>
      </c>
      <c r="G12821">
        <v>1673972.7400000009</v>
      </c>
      <c r="H12821">
        <v>1009</v>
      </c>
      <c r="I12821">
        <v>1070</v>
      </c>
      <c r="J12821">
        <v>1057</v>
      </c>
      <c r="K12821">
        <v>13</v>
      </c>
      <c r="L12821">
        <v>1241586.2300000018</v>
      </c>
      <c r="M12821">
        <v>878</v>
      </c>
      <c r="N12821">
        <v>945</v>
      </c>
      <c r="O12821">
        <v>935</v>
      </c>
      <c r="P12821">
        <v>10</v>
      </c>
      <c r="Q12821">
        <v>2079</v>
      </c>
    </row>
    <row r="12822" spans="1:18" x14ac:dyDescent="0.25">
      <c r="A12822" t="s">
        <v>568</v>
      </c>
      <c r="B12822" s="1">
        <v>44651</v>
      </c>
      <c r="C12822" t="s">
        <v>650</v>
      </c>
      <c r="E12822">
        <v>2019</v>
      </c>
      <c r="F12822">
        <v>2250</v>
      </c>
      <c r="G12822">
        <v>2087398.3900000001</v>
      </c>
      <c r="H12822">
        <v>1152</v>
      </c>
      <c r="I12822">
        <v>1098</v>
      </c>
      <c r="J12822">
        <v>1085</v>
      </c>
      <c r="K12822">
        <v>13</v>
      </c>
      <c r="L12822">
        <v>1619015.9199999997</v>
      </c>
      <c r="M12822">
        <v>1033</v>
      </c>
      <c r="N12822">
        <v>986</v>
      </c>
      <c r="O12822">
        <v>975</v>
      </c>
      <c r="P12822">
        <v>11</v>
      </c>
      <c r="Q12822">
        <v>2250</v>
      </c>
    </row>
    <row r="12823" spans="1:18" x14ac:dyDescent="0.25">
      <c r="A12823" t="s">
        <v>568</v>
      </c>
      <c r="B12823" s="1">
        <v>44681</v>
      </c>
      <c r="C12823" t="s">
        <v>650</v>
      </c>
      <c r="E12823">
        <v>1310</v>
      </c>
      <c r="F12823">
        <v>1530</v>
      </c>
      <c r="G12823">
        <v>1018378.37</v>
      </c>
      <c r="H12823">
        <v>779</v>
      </c>
      <c r="I12823">
        <v>751</v>
      </c>
      <c r="J12823">
        <v>741</v>
      </c>
      <c r="K12823">
        <v>10</v>
      </c>
      <c r="L12823">
        <v>718869.99000000104</v>
      </c>
      <c r="M12823">
        <v>658</v>
      </c>
      <c r="N12823">
        <v>652</v>
      </c>
      <c r="O12823">
        <v>645</v>
      </c>
      <c r="P12823">
        <v>7</v>
      </c>
      <c r="Q12823">
        <v>1530</v>
      </c>
    </row>
    <row r="12824" spans="1:18" x14ac:dyDescent="0.25">
      <c r="A12824" t="s">
        <v>568</v>
      </c>
      <c r="B12824" s="1">
        <v>44712</v>
      </c>
      <c r="C12824" t="s">
        <v>650</v>
      </c>
      <c r="E12824">
        <v>1244</v>
      </c>
      <c r="F12824">
        <v>1448</v>
      </c>
      <c r="G12824">
        <v>938031.31000000075</v>
      </c>
      <c r="H12824">
        <v>728</v>
      </c>
      <c r="I12824">
        <v>720</v>
      </c>
      <c r="J12824">
        <v>708</v>
      </c>
      <c r="K12824">
        <v>12</v>
      </c>
      <c r="L12824">
        <v>689814.81000000041</v>
      </c>
      <c r="M12824">
        <v>614</v>
      </c>
      <c r="N12824">
        <v>630</v>
      </c>
      <c r="O12824">
        <v>622</v>
      </c>
      <c r="P12824">
        <v>8</v>
      </c>
      <c r="Q12824">
        <v>1448</v>
      </c>
    </row>
    <row r="12825" spans="1:18" x14ac:dyDescent="0.25">
      <c r="A12825" t="s">
        <v>568</v>
      </c>
      <c r="B12825" s="1">
        <v>44742</v>
      </c>
      <c r="C12825" t="s">
        <v>650</v>
      </c>
      <c r="E12825">
        <v>1187</v>
      </c>
      <c r="F12825">
        <v>1385</v>
      </c>
      <c r="G12825">
        <v>904028.57</v>
      </c>
      <c r="H12825">
        <v>708</v>
      </c>
      <c r="I12825">
        <v>677</v>
      </c>
      <c r="J12825">
        <v>666</v>
      </c>
      <c r="K12825">
        <v>11</v>
      </c>
      <c r="L12825">
        <v>663890.79000000039</v>
      </c>
      <c r="M12825">
        <v>598</v>
      </c>
      <c r="N12825">
        <v>589</v>
      </c>
      <c r="O12825">
        <v>583</v>
      </c>
      <c r="P12825">
        <v>6</v>
      </c>
      <c r="Q12825">
        <v>1385</v>
      </c>
    </row>
    <row r="12826" spans="1:18" x14ac:dyDescent="0.25">
      <c r="A12826" t="s">
        <v>568</v>
      </c>
      <c r="B12826" s="1">
        <v>44773</v>
      </c>
      <c r="C12826" t="s">
        <v>650</v>
      </c>
      <c r="E12826">
        <v>1096</v>
      </c>
      <c r="F12826">
        <v>1419</v>
      </c>
      <c r="G12826">
        <v>985944.91000000085</v>
      </c>
      <c r="H12826">
        <v>766</v>
      </c>
      <c r="I12826">
        <v>653</v>
      </c>
      <c r="J12826">
        <v>641</v>
      </c>
      <c r="K12826">
        <v>12</v>
      </c>
      <c r="L12826">
        <v>556485.60000000068</v>
      </c>
      <c r="M12826">
        <v>581</v>
      </c>
      <c r="N12826">
        <v>515</v>
      </c>
      <c r="O12826">
        <v>510</v>
      </c>
      <c r="P12826">
        <v>5</v>
      </c>
      <c r="Q12826">
        <v>1419</v>
      </c>
    </row>
    <row r="12827" spans="1:18" x14ac:dyDescent="0.25">
      <c r="A12827" t="s">
        <v>568</v>
      </c>
      <c r="B12827" s="1">
        <v>44804</v>
      </c>
      <c r="C12827" t="s">
        <v>650</v>
      </c>
      <c r="E12827">
        <v>1104</v>
      </c>
      <c r="F12827">
        <v>1502</v>
      </c>
      <c r="G12827">
        <v>1175865.4900000005</v>
      </c>
      <c r="H12827">
        <v>797</v>
      </c>
      <c r="I12827">
        <v>705</v>
      </c>
      <c r="J12827">
        <v>685</v>
      </c>
      <c r="K12827">
        <v>20</v>
      </c>
      <c r="L12827">
        <v>572713.5700000003</v>
      </c>
      <c r="M12827">
        <v>597</v>
      </c>
      <c r="N12827">
        <v>507</v>
      </c>
      <c r="O12827">
        <v>496</v>
      </c>
      <c r="P12827">
        <v>11</v>
      </c>
      <c r="Q12827">
        <v>1502</v>
      </c>
    </row>
    <row r="12828" spans="1:18" x14ac:dyDescent="0.25">
      <c r="A12828" t="s">
        <v>568</v>
      </c>
      <c r="B12828" s="1">
        <v>44834</v>
      </c>
      <c r="C12828" t="s">
        <v>650</v>
      </c>
      <c r="E12828">
        <v>1299</v>
      </c>
      <c r="F12828">
        <v>1827</v>
      </c>
      <c r="G12828">
        <v>1677924.3900000032</v>
      </c>
      <c r="H12828">
        <v>939</v>
      </c>
      <c r="I12828">
        <v>888</v>
      </c>
      <c r="J12828">
        <v>864</v>
      </c>
      <c r="K12828">
        <v>24</v>
      </c>
      <c r="L12828">
        <v>764295.72000000055</v>
      </c>
      <c r="M12828">
        <v>697</v>
      </c>
      <c r="N12828">
        <v>602</v>
      </c>
      <c r="O12828">
        <v>586</v>
      </c>
      <c r="P12828">
        <v>16</v>
      </c>
      <c r="Q12828">
        <v>1827</v>
      </c>
    </row>
    <row r="12829" spans="1:18" x14ac:dyDescent="0.25">
      <c r="A12829" t="s">
        <v>569</v>
      </c>
      <c r="C12829" t="s">
        <v>648</v>
      </c>
      <c r="R12829">
        <v>117</v>
      </c>
    </row>
    <row r="12830" spans="1:18" x14ac:dyDescent="0.25">
      <c r="A12830" t="s">
        <v>569</v>
      </c>
      <c r="B12830" s="1">
        <v>44681</v>
      </c>
      <c r="C12830" t="s">
        <v>648</v>
      </c>
      <c r="D12830">
        <v>14590</v>
      </c>
    </row>
    <row r="12831" spans="1:18" x14ac:dyDescent="0.25">
      <c r="A12831" t="s">
        <v>569</v>
      </c>
      <c r="B12831" s="1">
        <v>44712</v>
      </c>
      <c r="C12831" t="s">
        <v>648</v>
      </c>
      <c r="D12831">
        <v>14615</v>
      </c>
    </row>
    <row r="12832" spans="1:18" x14ac:dyDescent="0.25">
      <c r="A12832" t="s">
        <v>569</v>
      </c>
      <c r="B12832" s="1">
        <v>44742</v>
      </c>
      <c r="C12832" t="s">
        <v>648</v>
      </c>
      <c r="D12832">
        <v>14640</v>
      </c>
    </row>
    <row r="12833" spans="1:17" x14ac:dyDescent="0.25">
      <c r="A12833" t="s">
        <v>569</v>
      </c>
      <c r="B12833" s="1">
        <v>44773</v>
      </c>
      <c r="C12833" t="s">
        <v>648</v>
      </c>
      <c r="D12833">
        <v>14662</v>
      </c>
    </row>
    <row r="12834" spans="1:17" x14ac:dyDescent="0.25">
      <c r="A12834" t="s">
        <v>569</v>
      </c>
      <c r="B12834" s="1">
        <v>44804</v>
      </c>
      <c r="C12834" t="s">
        <v>648</v>
      </c>
      <c r="D12834">
        <v>14667</v>
      </c>
    </row>
    <row r="12835" spans="1:17" x14ac:dyDescent="0.25">
      <c r="A12835" t="s">
        <v>569</v>
      </c>
      <c r="B12835" s="1">
        <v>44834</v>
      </c>
      <c r="C12835" t="s">
        <v>648</v>
      </c>
      <c r="D12835">
        <v>14677</v>
      </c>
    </row>
    <row r="12836" spans="1:17" x14ac:dyDescent="0.25">
      <c r="A12836" t="s">
        <v>569</v>
      </c>
      <c r="B12836" s="1">
        <v>44592</v>
      </c>
      <c r="C12836" t="s">
        <v>649</v>
      </c>
      <c r="E12836">
        <v>668</v>
      </c>
      <c r="F12836">
        <v>1604</v>
      </c>
      <c r="G12836">
        <v>1002806.9599999983</v>
      </c>
      <c r="H12836">
        <v>862</v>
      </c>
      <c r="I12836">
        <v>742</v>
      </c>
      <c r="J12836">
        <v>724</v>
      </c>
      <c r="K12836">
        <v>18</v>
      </c>
      <c r="L12836">
        <v>742984.06999999925</v>
      </c>
      <c r="M12836">
        <v>343</v>
      </c>
      <c r="N12836">
        <v>325</v>
      </c>
      <c r="O12836">
        <v>320</v>
      </c>
      <c r="P12836">
        <v>5</v>
      </c>
      <c r="Q12836">
        <v>0</v>
      </c>
    </row>
    <row r="12837" spans="1:17" x14ac:dyDescent="0.25">
      <c r="A12837" t="s">
        <v>569</v>
      </c>
      <c r="B12837" s="1">
        <v>44620</v>
      </c>
      <c r="C12837" t="s">
        <v>649</v>
      </c>
      <c r="E12837">
        <v>969</v>
      </c>
      <c r="F12837">
        <v>1955</v>
      </c>
      <c r="G12837">
        <v>1285395.6900000016</v>
      </c>
      <c r="H12837">
        <v>1106</v>
      </c>
      <c r="I12837">
        <v>849</v>
      </c>
      <c r="J12837">
        <v>831</v>
      </c>
      <c r="K12837">
        <v>18</v>
      </c>
      <c r="L12837">
        <v>890674.67999999982</v>
      </c>
      <c r="M12837">
        <v>513</v>
      </c>
      <c r="N12837">
        <v>456</v>
      </c>
      <c r="O12837">
        <v>448</v>
      </c>
      <c r="P12837">
        <v>8</v>
      </c>
      <c r="Q12837">
        <v>0</v>
      </c>
    </row>
    <row r="12838" spans="1:17" x14ac:dyDescent="0.25">
      <c r="A12838" t="s">
        <v>569</v>
      </c>
      <c r="B12838" s="1">
        <v>44651</v>
      </c>
      <c r="C12838" t="s">
        <v>649</v>
      </c>
      <c r="E12838">
        <v>885</v>
      </c>
      <c r="F12838">
        <v>1739</v>
      </c>
      <c r="G12838">
        <v>1124527.1699999997</v>
      </c>
      <c r="H12838">
        <v>983</v>
      </c>
      <c r="I12838">
        <v>756</v>
      </c>
      <c r="J12838">
        <v>739</v>
      </c>
      <c r="K12838">
        <v>17</v>
      </c>
      <c r="L12838">
        <v>792706.19000000018</v>
      </c>
      <c r="M12838">
        <v>467</v>
      </c>
      <c r="N12838">
        <v>418</v>
      </c>
      <c r="O12838">
        <v>408</v>
      </c>
      <c r="P12838">
        <v>10</v>
      </c>
      <c r="Q12838">
        <v>0</v>
      </c>
    </row>
    <row r="12839" spans="1:17" x14ac:dyDescent="0.25">
      <c r="A12839" t="s">
        <v>569</v>
      </c>
      <c r="B12839" s="1">
        <v>44681</v>
      </c>
      <c r="C12839" t="s">
        <v>649</v>
      </c>
      <c r="E12839">
        <v>1414</v>
      </c>
      <c r="F12839">
        <v>2264</v>
      </c>
      <c r="G12839">
        <v>2249787.6299999994</v>
      </c>
      <c r="H12839">
        <v>1294</v>
      </c>
      <c r="I12839">
        <v>970</v>
      </c>
      <c r="J12839">
        <v>953</v>
      </c>
      <c r="K12839">
        <v>17</v>
      </c>
      <c r="L12839">
        <v>1737418.9699999988</v>
      </c>
      <c r="M12839">
        <v>787</v>
      </c>
      <c r="N12839">
        <v>627</v>
      </c>
      <c r="O12839">
        <v>618</v>
      </c>
      <c r="P12839">
        <v>9</v>
      </c>
      <c r="Q12839">
        <v>0</v>
      </c>
    </row>
    <row r="12840" spans="1:17" x14ac:dyDescent="0.25">
      <c r="A12840" t="s">
        <v>569</v>
      </c>
      <c r="B12840" s="1">
        <v>44712</v>
      </c>
      <c r="C12840" t="s">
        <v>649</v>
      </c>
      <c r="E12840">
        <v>1467</v>
      </c>
      <c r="F12840">
        <v>2244</v>
      </c>
      <c r="G12840">
        <v>2330083.9700000011</v>
      </c>
      <c r="H12840">
        <v>1305</v>
      </c>
      <c r="I12840">
        <v>939</v>
      </c>
      <c r="J12840">
        <v>921</v>
      </c>
      <c r="K12840">
        <v>18</v>
      </c>
      <c r="L12840">
        <v>1896508.8799999997</v>
      </c>
      <c r="M12840">
        <v>828</v>
      </c>
      <c r="N12840">
        <v>639</v>
      </c>
      <c r="O12840">
        <v>630</v>
      </c>
      <c r="P12840">
        <v>9</v>
      </c>
      <c r="Q12840">
        <v>0</v>
      </c>
    </row>
    <row r="12841" spans="1:17" x14ac:dyDescent="0.25">
      <c r="A12841" t="s">
        <v>569</v>
      </c>
      <c r="B12841" s="1">
        <v>44742</v>
      </c>
      <c r="C12841" t="s">
        <v>649</v>
      </c>
      <c r="E12841">
        <v>1565</v>
      </c>
      <c r="F12841">
        <v>2448</v>
      </c>
      <c r="G12841">
        <v>2578826.9000000064</v>
      </c>
      <c r="H12841">
        <v>1464</v>
      </c>
      <c r="I12841">
        <v>984</v>
      </c>
      <c r="J12841">
        <v>963</v>
      </c>
      <c r="K12841">
        <v>21</v>
      </c>
      <c r="L12841">
        <v>2096448.770000003</v>
      </c>
      <c r="M12841">
        <v>875</v>
      </c>
      <c r="N12841">
        <v>690</v>
      </c>
      <c r="O12841">
        <v>682</v>
      </c>
      <c r="P12841">
        <v>8</v>
      </c>
      <c r="Q12841">
        <v>0</v>
      </c>
    </row>
    <row r="12842" spans="1:17" x14ac:dyDescent="0.25">
      <c r="A12842" t="s">
        <v>569</v>
      </c>
      <c r="B12842" s="1">
        <v>44773</v>
      </c>
      <c r="C12842" t="s">
        <v>649</v>
      </c>
      <c r="E12842">
        <v>1600</v>
      </c>
      <c r="F12842">
        <v>2942</v>
      </c>
      <c r="G12842">
        <v>3087278.39</v>
      </c>
      <c r="H12842">
        <v>1800</v>
      </c>
      <c r="I12842">
        <v>1142</v>
      </c>
      <c r="J12842">
        <v>1124</v>
      </c>
      <c r="K12842">
        <v>18</v>
      </c>
      <c r="L12842">
        <v>2178113.3400000012</v>
      </c>
      <c r="M12842">
        <v>967</v>
      </c>
      <c r="N12842">
        <v>633</v>
      </c>
      <c r="O12842">
        <v>625</v>
      </c>
      <c r="P12842">
        <v>8</v>
      </c>
      <c r="Q12842">
        <v>0</v>
      </c>
    </row>
    <row r="12843" spans="1:17" x14ac:dyDescent="0.25">
      <c r="A12843" t="s">
        <v>569</v>
      </c>
      <c r="B12843" s="1">
        <v>44804</v>
      </c>
      <c r="C12843" t="s">
        <v>649</v>
      </c>
      <c r="E12843">
        <v>1741</v>
      </c>
      <c r="F12843">
        <v>3002</v>
      </c>
      <c r="G12843">
        <v>3417262.010000003</v>
      </c>
      <c r="H12843">
        <v>1813</v>
      </c>
      <c r="I12843">
        <v>1189</v>
      </c>
      <c r="J12843">
        <v>1166</v>
      </c>
      <c r="K12843">
        <v>23</v>
      </c>
      <c r="L12843">
        <v>2245378.430000002</v>
      </c>
      <c r="M12843">
        <v>1067</v>
      </c>
      <c r="N12843">
        <v>674</v>
      </c>
      <c r="O12843">
        <v>663</v>
      </c>
      <c r="P12843">
        <v>11</v>
      </c>
      <c r="Q12843">
        <v>0</v>
      </c>
    </row>
    <row r="12844" spans="1:17" x14ac:dyDescent="0.25">
      <c r="A12844" t="s">
        <v>569</v>
      </c>
      <c r="B12844" s="1">
        <v>44834</v>
      </c>
      <c r="C12844" t="s">
        <v>649</v>
      </c>
      <c r="E12844">
        <v>1816</v>
      </c>
      <c r="F12844">
        <v>3325</v>
      </c>
      <c r="G12844">
        <v>3990194.439999993</v>
      </c>
      <c r="H12844">
        <v>2060</v>
      </c>
      <c r="I12844">
        <v>1265</v>
      </c>
      <c r="J12844">
        <v>1241</v>
      </c>
      <c r="K12844">
        <v>24</v>
      </c>
      <c r="L12844">
        <v>2492927.04</v>
      </c>
      <c r="M12844">
        <v>1150</v>
      </c>
      <c r="N12844">
        <v>666</v>
      </c>
      <c r="O12844">
        <v>652</v>
      </c>
      <c r="P12844">
        <v>14</v>
      </c>
      <c r="Q12844">
        <v>0</v>
      </c>
    </row>
    <row r="12845" spans="1:17" x14ac:dyDescent="0.25">
      <c r="A12845" t="s">
        <v>569</v>
      </c>
      <c r="B12845" s="1">
        <v>44592</v>
      </c>
      <c r="C12845" t="s">
        <v>650</v>
      </c>
      <c r="E12845">
        <v>1856</v>
      </c>
      <c r="F12845">
        <v>2031</v>
      </c>
      <c r="G12845">
        <v>2618132.5299999998</v>
      </c>
      <c r="H12845">
        <v>943</v>
      </c>
      <c r="I12845">
        <v>1088</v>
      </c>
      <c r="J12845">
        <v>1078</v>
      </c>
      <c r="K12845">
        <v>10</v>
      </c>
      <c r="L12845">
        <v>2210799.1599999988</v>
      </c>
      <c r="M12845">
        <v>849</v>
      </c>
      <c r="N12845">
        <v>1007</v>
      </c>
      <c r="O12845">
        <v>997</v>
      </c>
      <c r="P12845">
        <v>10</v>
      </c>
      <c r="Q12845">
        <v>2031</v>
      </c>
    </row>
    <row r="12846" spans="1:17" x14ac:dyDescent="0.25">
      <c r="A12846" t="s">
        <v>569</v>
      </c>
      <c r="B12846" s="1">
        <v>44620</v>
      </c>
      <c r="C12846" t="s">
        <v>650</v>
      </c>
      <c r="E12846">
        <v>1538</v>
      </c>
      <c r="F12846">
        <v>1753</v>
      </c>
      <c r="G12846">
        <v>1580292.4200000013</v>
      </c>
      <c r="H12846">
        <v>877</v>
      </c>
      <c r="I12846">
        <v>876</v>
      </c>
      <c r="J12846">
        <v>867</v>
      </c>
      <c r="K12846">
        <v>9</v>
      </c>
      <c r="L12846">
        <v>1174220.1399999985</v>
      </c>
      <c r="M12846">
        <v>758</v>
      </c>
      <c r="N12846">
        <v>780</v>
      </c>
      <c r="O12846">
        <v>774</v>
      </c>
      <c r="P12846">
        <v>6</v>
      </c>
      <c r="Q12846">
        <v>1753</v>
      </c>
    </row>
    <row r="12847" spans="1:17" x14ac:dyDescent="0.25">
      <c r="A12847" t="s">
        <v>569</v>
      </c>
      <c r="B12847" s="1">
        <v>44651</v>
      </c>
      <c r="C12847" t="s">
        <v>650</v>
      </c>
      <c r="E12847">
        <v>1593</v>
      </c>
      <c r="F12847">
        <v>1809</v>
      </c>
      <c r="G12847">
        <v>1820258.3900000001</v>
      </c>
      <c r="H12847">
        <v>957</v>
      </c>
      <c r="I12847">
        <v>852</v>
      </c>
      <c r="J12847">
        <v>844</v>
      </c>
      <c r="K12847">
        <v>8</v>
      </c>
      <c r="L12847">
        <v>1403968.7699999986</v>
      </c>
      <c r="M12847">
        <v>837</v>
      </c>
      <c r="N12847">
        <v>756</v>
      </c>
      <c r="O12847">
        <v>750</v>
      </c>
      <c r="P12847">
        <v>6</v>
      </c>
      <c r="Q12847">
        <v>1809</v>
      </c>
    </row>
    <row r="12848" spans="1:17" x14ac:dyDescent="0.25">
      <c r="A12848" t="s">
        <v>569</v>
      </c>
      <c r="B12848" s="1">
        <v>44681</v>
      </c>
      <c r="C12848" t="s">
        <v>650</v>
      </c>
      <c r="E12848">
        <v>1040</v>
      </c>
      <c r="F12848">
        <v>1206</v>
      </c>
      <c r="G12848">
        <v>838660.2899999998</v>
      </c>
      <c r="H12848">
        <v>629</v>
      </c>
      <c r="I12848">
        <v>577</v>
      </c>
      <c r="J12848">
        <v>568</v>
      </c>
      <c r="K12848">
        <v>9</v>
      </c>
      <c r="L12848">
        <v>589783.9100000005</v>
      </c>
      <c r="M12848">
        <v>550</v>
      </c>
      <c r="N12848">
        <v>490</v>
      </c>
      <c r="O12848">
        <v>485</v>
      </c>
      <c r="P12848">
        <v>5</v>
      </c>
      <c r="Q12848">
        <v>1206</v>
      </c>
    </row>
    <row r="12849" spans="1:17" x14ac:dyDescent="0.25">
      <c r="A12849" t="s">
        <v>569</v>
      </c>
      <c r="B12849" s="1">
        <v>44712</v>
      </c>
      <c r="C12849" t="s">
        <v>650</v>
      </c>
      <c r="E12849">
        <v>1008</v>
      </c>
      <c r="F12849">
        <v>1159</v>
      </c>
      <c r="G12849">
        <v>817110.51999999874</v>
      </c>
      <c r="H12849">
        <v>591</v>
      </c>
      <c r="I12849">
        <v>568</v>
      </c>
      <c r="J12849">
        <v>560</v>
      </c>
      <c r="K12849">
        <v>8</v>
      </c>
      <c r="L12849">
        <v>598780.14999999991</v>
      </c>
      <c r="M12849">
        <v>507</v>
      </c>
      <c r="N12849">
        <v>501</v>
      </c>
      <c r="O12849">
        <v>497</v>
      </c>
      <c r="P12849">
        <v>4</v>
      </c>
      <c r="Q12849">
        <v>1159</v>
      </c>
    </row>
    <row r="12850" spans="1:17" x14ac:dyDescent="0.25">
      <c r="A12850" t="s">
        <v>569</v>
      </c>
      <c r="B12850" s="1">
        <v>44742</v>
      </c>
      <c r="C12850" t="s">
        <v>650</v>
      </c>
      <c r="E12850">
        <v>932</v>
      </c>
      <c r="F12850">
        <v>1073</v>
      </c>
      <c r="G12850">
        <v>737490.95999999938</v>
      </c>
      <c r="H12850">
        <v>551</v>
      </c>
      <c r="I12850">
        <v>522</v>
      </c>
      <c r="J12850">
        <v>513</v>
      </c>
      <c r="K12850">
        <v>9</v>
      </c>
      <c r="L12850">
        <v>545696.28999999946</v>
      </c>
      <c r="M12850">
        <v>480</v>
      </c>
      <c r="N12850">
        <v>452</v>
      </c>
      <c r="O12850">
        <v>445</v>
      </c>
      <c r="P12850">
        <v>7</v>
      </c>
      <c r="Q12850">
        <v>1073</v>
      </c>
    </row>
    <row r="12851" spans="1:17" x14ac:dyDescent="0.25">
      <c r="A12851" t="s">
        <v>569</v>
      </c>
      <c r="B12851" s="1">
        <v>44773</v>
      </c>
      <c r="C12851" t="s">
        <v>650</v>
      </c>
      <c r="E12851">
        <v>886</v>
      </c>
      <c r="F12851">
        <v>1158</v>
      </c>
      <c r="G12851">
        <v>879864.45999999926</v>
      </c>
      <c r="H12851">
        <v>593</v>
      </c>
      <c r="I12851">
        <v>565</v>
      </c>
      <c r="J12851">
        <v>554</v>
      </c>
      <c r="K12851">
        <v>11</v>
      </c>
      <c r="L12851">
        <v>514712.52000000083</v>
      </c>
      <c r="M12851">
        <v>465</v>
      </c>
      <c r="N12851">
        <v>421</v>
      </c>
      <c r="O12851">
        <v>414</v>
      </c>
      <c r="P12851">
        <v>7</v>
      </c>
      <c r="Q12851">
        <v>1158</v>
      </c>
    </row>
    <row r="12852" spans="1:17" x14ac:dyDescent="0.25">
      <c r="A12852" t="s">
        <v>569</v>
      </c>
      <c r="B12852" s="1">
        <v>44804</v>
      </c>
      <c r="C12852" t="s">
        <v>650</v>
      </c>
      <c r="E12852">
        <v>899</v>
      </c>
      <c r="F12852">
        <v>1319</v>
      </c>
      <c r="G12852">
        <v>1093284.9000000004</v>
      </c>
      <c r="H12852">
        <v>689</v>
      </c>
      <c r="I12852">
        <v>630</v>
      </c>
      <c r="J12852">
        <v>615</v>
      </c>
      <c r="K12852">
        <v>15</v>
      </c>
      <c r="L12852">
        <v>516272.68999999959</v>
      </c>
      <c r="M12852">
        <v>475</v>
      </c>
      <c r="N12852">
        <v>423</v>
      </c>
      <c r="O12852">
        <v>415</v>
      </c>
      <c r="P12852">
        <v>8</v>
      </c>
      <c r="Q12852">
        <v>1319</v>
      </c>
    </row>
    <row r="12853" spans="1:17" x14ac:dyDescent="0.25">
      <c r="A12853" t="s">
        <v>569</v>
      </c>
      <c r="B12853" s="1">
        <v>44834</v>
      </c>
      <c r="C12853" t="s">
        <v>650</v>
      </c>
      <c r="E12853">
        <v>1095</v>
      </c>
      <c r="F12853">
        <v>1547</v>
      </c>
      <c r="G12853">
        <v>1536332.4299999997</v>
      </c>
      <c r="H12853">
        <v>759</v>
      </c>
      <c r="I12853">
        <v>788</v>
      </c>
      <c r="J12853">
        <v>765</v>
      </c>
      <c r="K12853">
        <v>23</v>
      </c>
      <c r="L12853">
        <v>678538.1300000007</v>
      </c>
      <c r="M12853">
        <v>552</v>
      </c>
      <c r="N12853">
        <v>542</v>
      </c>
      <c r="O12853">
        <v>525</v>
      </c>
      <c r="P12853">
        <v>17</v>
      </c>
      <c r="Q12853">
        <v>1547</v>
      </c>
    </row>
    <row r="12854" spans="1:17" x14ac:dyDescent="0.25">
      <c r="A12854" t="s">
        <v>570</v>
      </c>
      <c r="B12854" s="1">
        <v>44681</v>
      </c>
      <c r="C12854" t="s">
        <v>648</v>
      </c>
      <c r="D12854">
        <v>25</v>
      </c>
    </row>
    <row r="12855" spans="1:17" x14ac:dyDescent="0.25">
      <c r="A12855" t="s">
        <v>570</v>
      </c>
      <c r="B12855" s="1">
        <v>44712</v>
      </c>
      <c r="C12855" t="s">
        <v>648</v>
      </c>
      <c r="D12855">
        <v>25</v>
      </c>
    </row>
    <row r="12856" spans="1:17" x14ac:dyDescent="0.25">
      <c r="A12856" t="s">
        <v>570</v>
      </c>
      <c r="B12856" s="1">
        <v>44742</v>
      </c>
      <c r="C12856" t="s">
        <v>648</v>
      </c>
      <c r="D12856">
        <v>25</v>
      </c>
    </row>
    <row r="12857" spans="1:17" x14ac:dyDescent="0.25">
      <c r="A12857" t="s">
        <v>570</v>
      </c>
      <c r="B12857" s="1">
        <v>44773</v>
      </c>
      <c r="C12857" t="s">
        <v>648</v>
      </c>
      <c r="D12857">
        <v>25</v>
      </c>
    </row>
    <row r="12858" spans="1:17" x14ac:dyDescent="0.25">
      <c r="A12858" t="s">
        <v>570</v>
      </c>
      <c r="B12858" s="1">
        <v>44804</v>
      </c>
      <c r="C12858" t="s">
        <v>648</v>
      </c>
      <c r="D12858">
        <v>25</v>
      </c>
    </row>
    <row r="12859" spans="1:17" x14ac:dyDescent="0.25">
      <c r="A12859" t="s">
        <v>570</v>
      </c>
      <c r="B12859" s="1">
        <v>44834</v>
      </c>
      <c r="C12859" t="s">
        <v>648</v>
      </c>
      <c r="D12859">
        <v>25</v>
      </c>
    </row>
    <row r="12860" spans="1:17" x14ac:dyDescent="0.25">
      <c r="A12860" t="s">
        <v>570</v>
      </c>
      <c r="B12860" s="1">
        <v>44592</v>
      </c>
      <c r="C12860" t="s">
        <v>649</v>
      </c>
      <c r="E12860">
        <v>1</v>
      </c>
      <c r="F12860">
        <v>2</v>
      </c>
      <c r="G12860">
        <v>2093.19</v>
      </c>
      <c r="H12860">
        <v>1</v>
      </c>
      <c r="I12860">
        <v>1</v>
      </c>
      <c r="J12860">
        <v>1</v>
      </c>
      <c r="K12860">
        <v>0</v>
      </c>
      <c r="L12860">
        <v>1994.0900000000001</v>
      </c>
      <c r="M12860">
        <v>0</v>
      </c>
      <c r="N12860">
        <v>1</v>
      </c>
      <c r="O12860">
        <v>1</v>
      </c>
      <c r="P12860">
        <v>0</v>
      </c>
      <c r="Q12860">
        <v>0</v>
      </c>
    </row>
    <row r="12861" spans="1:17" x14ac:dyDescent="0.25">
      <c r="A12861" t="s">
        <v>570</v>
      </c>
      <c r="B12861" s="1">
        <v>44620</v>
      </c>
      <c r="C12861" t="s">
        <v>649</v>
      </c>
      <c r="E12861">
        <v>1</v>
      </c>
      <c r="F12861">
        <v>4</v>
      </c>
      <c r="G12861">
        <v>1222.3800000000001</v>
      </c>
      <c r="H12861">
        <v>1</v>
      </c>
      <c r="I12861">
        <v>3</v>
      </c>
      <c r="J12861">
        <v>3</v>
      </c>
      <c r="K12861">
        <v>0</v>
      </c>
      <c r="L12861">
        <v>518.53</v>
      </c>
      <c r="M12861">
        <v>0</v>
      </c>
      <c r="N12861">
        <v>1</v>
      </c>
      <c r="O12861">
        <v>1</v>
      </c>
      <c r="P12861">
        <v>0</v>
      </c>
      <c r="Q12861">
        <v>0</v>
      </c>
    </row>
    <row r="12862" spans="1:17" x14ac:dyDescent="0.25">
      <c r="A12862" t="s">
        <v>570</v>
      </c>
      <c r="B12862" s="1">
        <v>44651</v>
      </c>
      <c r="C12862" t="s">
        <v>649</v>
      </c>
      <c r="E12862">
        <v>1</v>
      </c>
      <c r="F12862">
        <v>3</v>
      </c>
      <c r="G12862">
        <v>1277.5899999999999</v>
      </c>
      <c r="H12862">
        <v>1</v>
      </c>
      <c r="I12862">
        <v>2</v>
      </c>
      <c r="J12862">
        <v>2</v>
      </c>
      <c r="K12862">
        <v>0</v>
      </c>
      <c r="L12862">
        <v>518.53</v>
      </c>
      <c r="M12862">
        <v>0</v>
      </c>
      <c r="N12862">
        <v>1</v>
      </c>
      <c r="O12862">
        <v>1</v>
      </c>
      <c r="P12862">
        <v>0</v>
      </c>
      <c r="Q12862">
        <v>0</v>
      </c>
    </row>
    <row r="12863" spans="1:17" x14ac:dyDescent="0.25">
      <c r="A12863" t="s">
        <v>570</v>
      </c>
      <c r="B12863" s="1">
        <v>44681</v>
      </c>
      <c r="C12863" t="s">
        <v>649</v>
      </c>
      <c r="E12863">
        <v>3</v>
      </c>
      <c r="F12863">
        <v>5</v>
      </c>
      <c r="G12863">
        <v>1978.38</v>
      </c>
      <c r="H12863">
        <v>3</v>
      </c>
      <c r="I12863">
        <v>2</v>
      </c>
      <c r="J12863">
        <v>2</v>
      </c>
      <c r="K12863">
        <v>0</v>
      </c>
      <c r="L12863">
        <v>1136.54</v>
      </c>
      <c r="M12863">
        <v>1</v>
      </c>
      <c r="N12863">
        <v>2</v>
      </c>
      <c r="O12863">
        <v>2</v>
      </c>
      <c r="P12863">
        <v>0</v>
      </c>
      <c r="Q12863">
        <v>0</v>
      </c>
    </row>
    <row r="12864" spans="1:17" x14ac:dyDescent="0.25">
      <c r="A12864" t="s">
        <v>570</v>
      </c>
      <c r="B12864" s="1">
        <v>44712</v>
      </c>
      <c r="C12864" t="s">
        <v>649</v>
      </c>
      <c r="E12864">
        <v>5</v>
      </c>
      <c r="F12864">
        <v>6</v>
      </c>
      <c r="G12864">
        <v>4543.6399999999994</v>
      </c>
      <c r="H12864">
        <v>3</v>
      </c>
      <c r="I12864">
        <v>3</v>
      </c>
      <c r="J12864">
        <v>3</v>
      </c>
      <c r="K12864">
        <v>0</v>
      </c>
      <c r="L12864">
        <v>3152.04</v>
      </c>
      <c r="M12864">
        <v>2</v>
      </c>
      <c r="N12864">
        <v>3</v>
      </c>
      <c r="O12864">
        <v>3</v>
      </c>
      <c r="P12864">
        <v>0</v>
      </c>
      <c r="Q12864">
        <v>0</v>
      </c>
    </row>
    <row r="12865" spans="1:17" x14ac:dyDescent="0.25">
      <c r="A12865" t="s">
        <v>570</v>
      </c>
      <c r="B12865" s="1">
        <v>44742</v>
      </c>
      <c r="C12865" t="s">
        <v>649</v>
      </c>
      <c r="E12865">
        <v>5</v>
      </c>
      <c r="F12865">
        <v>5</v>
      </c>
      <c r="G12865">
        <v>4613.42</v>
      </c>
      <c r="H12865">
        <v>2</v>
      </c>
      <c r="I12865">
        <v>3</v>
      </c>
      <c r="J12865">
        <v>3</v>
      </c>
      <c r="K12865">
        <v>0</v>
      </c>
      <c r="L12865">
        <v>3471.5599999999995</v>
      </c>
      <c r="M12865">
        <v>2</v>
      </c>
      <c r="N12865">
        <v>3</v>
      </c>
      <c r="O12865">
        <v>3</v>
      </c>
      <c r="P12865">
        <v>0</v>
      </c>
      <c r="Q12865">
        <v>0</v>
      </c>
    </row>
    <row r="12866" spans="1:17" x14ac:dyDescent="0.25">
      <c r="A12866" t="s">
        <v>570</v>
      </c>
      <c r="B12866" s="1">
        <v>44773</v>
      </c>
      <c r="C12866" t="s">
        <v>649</v>
      </c>
      <c r="E12866">
        <v>4</v>
      </c>
      <c r="F12866">
        <v>6</v>
      </c>
      <c r="G12866">
        <v>4871.5599999999995</v>
      </c>
      <c r="H12866">
        <v>4</v>
      </c>
      <c r="I12866">
        <v>2</v>
      </c>
      <c r="J12866">
        <v>2</v>
      </c>
      <c r="K12866">
        <v>0</v>
      </c>
      <c r="L12866">
        <v>3805.6399999999994</v>
      </c>
      <c r="M12866">
        <v>2</v>
      </c>
      <c r="N12866">
        <v>2</v>
      </c>
      <c r="O12866">
        <v>2</v>
      </c>
      <c r="P12866">
        <v>0</v>
      </c>
      <c r="Q12866">
        <v>0</v>
      </c>
    </row>
    <row r="12867" spans="1:17" x14ac:dyDescent="0.25">
      <c r="A12867" t="s">
        <v>570</v>
      </c>
      <c r="B12867" s="1">
        <v>44804</v>
      </c>
      <c r="C12867" t="s">
        <v>649</v>
      </c>
      <c r="E12867">
        <v>5</v>
      </c>
      <c r="F12867">
        <v>5</v>
      </c>
      <c r="G12867">
        <v>5491.62</v>
      </c>
      <c r="H12867">
        <v>3</v>
      </c>
      <c r="I12867">
        <v>2</v>
      </c>
      <c r="J12867">
        <v>2</v>
      </c>
      <c r="K12867">
        <v>0</v>
      </c>
      <c r="L12867">
        <v>4406.8</v>
      </c>
      <c r="M12867">
        <v>3</v>
      </c>
      <c r="N12867">
        <v>2</v>
      </c>
      <c r="O12867">
        <v>2</v>
      </c>
      <c r="P12867">
        <v>0</v>
      </c>
      <c r="Q12867">
        <v>0</v>
      </c>
    </row>
    <row r="12868" spans="1:17" x14ac:dyDescent="0.25">
      <c r="A12868" t="s">
        <v>570</v>
      </c>
      <c r="B12868" s="1">
        <v>44834</v>
      </c>
      <c r="C12868" t="s">
        <v>649</v>
      </c>
      <c r="E12868">
        <v>5</v>
      </c>
      <c r="F12868">
        <v>6</v>
      </c>
      <c r="G12868">
        <v>6132.02</v>
      </c>
      <c r="H12868">
        <v>4</v>
      </c>
      <c r="I12868">
        <v>2</v>
      </c>
      <c r="J12868">
        <v>2</v>
      </c>
      <c r="K12868">
        <v>0</v>
      </c>
      <c r="L12868">
        <v>4865.3499999999995</v>
      </c>
      <c r="M12868">
        <v>3</v>
      </c>
      <c r="N12868">
        <v>2</v>
      </c>
      <c r="O12868">
        <v>2</v>
      </c>
      <c r="P12868">
        <v>0</v>
      </c>
      <c r="Q12868">
        <v>0</v>
      </c>
    </row>
    <row r="12869" spans="1:17" x14ac:dyDescent="0.25">
      <c r="A12869" t="s">
        <v>570</v>
      </c>
      <c r="B12869" s="1">
        <v>44592</v>
      </c>
      <c r="C12869" t="s">
        <v>650</v>
      </c>
      <c r="E12869">
        <v>2</v>
      </c>
      <c r="F12869">
        <v>2</v>
      </c>
      <c r="G12869">
        <v>1970.0299999999997</v>
      </c>
      <c r="H12869">
        <v>2</v>
      </c>
      <c r="I12869">
        <v>0</v>
      </c>
      <c r="J12869">
        <v>0</v>
      </c>
      <c r="K12869">
        <v>0</v>
      </c>
      <c r="L12869">
        <v>1303.1600000000001</v>
      </c>
      <c r="M12869">
        <v>2</v>
      </c>
      <c r="N12869">
        <v>0</v>
      </c>
      <c r="O12869">
        <v>0</v>
      </c>
      <c r="P12869">
        <v>0</v>
      </c>
      <c r="Q12869">
        <v>2</v>
      </c>
    </row>
    <row r="12870" spans="1:17" x14ac:dyDescent="0.25">
      <c r="A12870" t="s">
        <v>570</v>
      </c>
      <c r="B12870" s="1">
        <v>44620</v>
      </c>
      <c r="C12870" t="s">
        <v>650</v>
      </c>
      <c r="E12870">
        <v>2</v>
      </c>
      <c r="F12870">
        <v>2</v>
      </c>
      <c r="G12870">
        <v>1882.0099999999998</v>
      </c>
      <c r="H12870">
        <v>2</v>
      </c>
      <c r="I12870">
        <v>0</v>
      </c>
      <c r="J12870">
        <v>0</v>
      </c>
      <c r="K12870">
        <v>0</v>
      </c>
      <c r="L12870">
        <v>956.82999999999993</v>
      </c>
      <c r="M12870">
        <v>2</v>
      </c>
      <c r="N12870">
        <v>0</v>
      </c>
      <c r="O12870">
        <v>0</v>
      </c>
      <c r="P12870">
        <v>0</v>
      </c>
      <c r="Q12870">
        <v>2</v>
      </c>
    </row>
    <row r="12871" spans="1:17" x14ac:dyDescent="0.25">
      <c r="A12871" t="s">
        <v>570</v>
      </c>
      <c r="B12871" s="1">
        <v>44651</v>
      </c>
      <c r="C12871" t="s">
        <v>650</v>
      </c>
      <c r="E12871">
        <v>2</v>
      </c>
      <c r="F12871">
        <v>3</v>
      </c>
      <c r="G12871">
        <v>2505.63</v>
      </c>
      <c r="H12871">
        <v>2</v>
      </c>
      <c r="I12871">
        <v>1</v>
      </c>
      <c r="J12871">
        <v>1</v>
      </c>
      <c r="K12871">
        <v>0</v>
      </c>
      <c r="L12871">
        <v>1004.96</v>
      </c>
      <c r="M12871">
        <v>2</v>
      </c>
      <c r="N12871">
        <v>0</v>
      </c>
      <c r="O12871">
        <v>0</v>
      </c>
      <c r="P12871">
        <v>0</v>
      </c>
      <c r="Q12871">
        <v>3</v>
      </c>
    </row>
    <row r="12872" spans="1:17" x14ac:dyDescent="0.25">
      <c r="A12872" t="s">
        <v>570</v>
      </c>
      <c r="B12872" s="1">
        <v>44681</v>
      </c>
      <c r="C12872" t="s">
        <v>650</v>
      </c>
      <c r="E12872">
        <v>2</v>
      </c>
      <c r="F12872">
        <v>2</v>
      </c>
      <c r="G12872">
        <v>2575.5099999999998</v>
      </c>
      <c r="H12872">
        <v>1</v>
      </c>
      <c r="I12872">
        <v>1</v>
      </c>
      <c r="J12872">
        <v>1</v>
      </c>
      <c r="K12872">
        <v>0</v>
      </c>
      <c r="L12872">
        <v>1517.4899999999998</v>
      </c>
      <c r="M12872">
        <v>1</v>
      </c>
      <c r="N12872">
        <v>1</v>
      </c>
      <c r="O12872">
        <v>1</v>
      </c>
      <c r="P12872">
        <v>0</v>
      </c>
      <c r="Q12872">
        <v>2</v>
      </c>
    </row>
    <row r="12873" spans="1:17" x14ac:dyDescent="0.25">
      <c r="A12873" t="s">
        <v>570</v>
      </c>
      <c r="B12873" s="1">
        <v>44712</v>
      </c>
      <c r="C12873" t="s">
        <v>650</v>
      </c>
      <c r="E12873">
        <v>1</v>
      </c>
      <c r="F12873">
        <v>1</v>
      </c>
      <c r="G12873">
        <v>429.6</v>
      </c>
      <c r="H12873">
        <v>1</v>
      </c>
      <c r="I12873">
        <v>0</v>
      </c>
      <c r="J12873">
        <v>0</v>
      </c>
      <c r="K12873">
        <v>0</v>
      </c>
      <c r="L12873">
        <v>381.18000000000006</v>
      </c>
      <c r="M12873">
        <v>1</v>
      </c>
      <c r="N12873">
        <v>0</v>
      </c>
      <c r="O12873">
        <v>0</v>
      </c>
      <c r="P12873">
        <v>0</v>
      </c>
      <c r="Q12873">
        <v>1</v>
      </c>
    </row>
    <row r="12874" spans="1:17" x14ac:dyDescent="0.25">
      <c r="A12874" t="s">
        <v>570</v>
      </c>
      <c r="B12874" s="1">
        <v>44742</v>
      </c>
      <c r="C12874" t="s">
        <v>650</v>
      </c>
      <c r="E12874">
        <v>1</v>
      </c>
      <c r="F12874">
        <v>1</v>
      </c>
      <c r="G12874">
        <v>467.28000000000003</v>
      </c>
      <c r="H12874">
        <v>1</v>
      </c>
      <c r="I12874">
        <v>0</v>
      </c>
      <c r="J12874">
        <v>0</v>
      </c>
      <c r="K12874">
        <v>0</v>
      </c>
      <c r="L12874">
        <v>385.87</v>
      </c>
      <c r="M12874">
        <v>1</v>
      </c>
      <c r="N12874">
        <v>0</v>
      </c>
      <c r="O12874">
        <v>0</v>
      </c>
      <c r="P12874">
        <v>0</v>
      </c>
      <c r="Q12874">
        <v>1</v>
      </c>
    </row>
    <row r="12875" spans="1:17" x14ac:dyDescent="0.25">
      <c r="A12875" t="s">
        <v>570</v>
      </c>
      <c r="B12875" s="1">
        <v>44773</v>
      </c>
      <c r="C12875" t="s">
        <v>650</v>
      </c>
      <c r="E12875">
        <v>1</v>
      </c>
      <c r="F12875">
        <v>1</v>
      </c>
      <c r="G12875">
        <v>424.79999999999995</v>
      </c>
      <c r="H12875">
        <v>1</v>
      </c>
      <c r="I12875">
        <v>0</v>
      </c>
      <c r="J12875">
        <v>0</v>
      </c>
      <c r="K12875">
        <v>0</v>
      </c>
      <c r="L12875">
        <v>344.53</v>
      </c>
      <c r="M12875">
        <v>1</v>
      </c>
      <c r="N12875">
        <v>0</v>
      </c>
      <c r="O12875">
        <v>0</v>
      </c>
      <c r="P12875">
        <v>0</v>
      </c>
      <c r="Q12875">
        <v>1</v>
      </c>
    </row>
    <row r="12876" spans="1:17" x14ac:dyDescent="0.25">
      <c r="A12876" t="s">
        <v>570</v>
      </c>
      <c r="B12876" s="1">
        <v>44804</v>
      </c>
      <c r="C12876" t="s">
        <v>650</v>
      </c>
      <c r="E12876">
        <v>1</v>
      </c>
      <c r="F12876">
        <v>1</v>
      </c>
      <c r="G12876">
        <v>339.84</v>
      </c>
      <c r="H12876">
        <v>1</v>
      </c>
      <c r="I12876">
        <v>0</v>
      </c>
      <c r="J12876">
        <v>0</v>
      </c>
      <c r="K12876">
        <v>0</v>
      </c>
      <c r="L12876">
        <v>339.84</v>
      </c>
      <c r="M12876">
        <v>1</v>
      </c>
      <c r="N12876">
        <v>0</v>
      </c>
      <c r="O12876">
        <v>0</v>
      </c>
      <c r="P12876">
        <v>0</v>
      </c>
      <c r="Q12876">
        <v>1</v>
      </c>
    </row>
    <row r="12877" spans="1:17" x14ac:dyDescent="0.25">
      <c r="A12877" t="s">
        <v>570</v>
      </c>
      <c r="B12877" s="1">
        <v>44834</v>
      </c>
      <c r="C12877" t="s">
        <v>650</v>
      </c>
      <c r="E12877">
        <v>1</v>
      </c>
      <c r="F12877">
        <v>1</v>
      </c>
      <c r="G12877">
        <v>339.84</v>
      </c>
      <c r="H12877">
        <v>1</v>
      </c>
      <c r="I12877">
        <v>0</v>
      </c>
      <c r="J12877">
        <v>0</v>
      </c>
      <c r="K12877">
        <v>0</v>
      </c>
      <c r="L12877">
        <v>339.84</v>
      </c>
      <c r="M12877">
        <v>1</v>
      </c>
      <c r="N12877">
        <v>0</v>
      </c>
      <c r="O12877">
        <v>0</v>
      </c>
      <c r="P12877">
        <v>0</v>
      </c>
      <c r="Q12877">
        <v>1</v>
      </c>
    </row>
    <row r="12878" spans="1:17" x14ac:dyDescent="0.25">
      <c r="A12878" t="s">
        <v>571</v>
      </c>
      <c r="B12878" s="1">
        <v>44681</v>
      </c>
      <c r="C12878" t="s">
        <v>648</v>
      </c>
      <c r="D12878">
        <v>4</v>
      </c>
    </row>
    <row r="12879" spans="1:17" x14ac:dyDescent="0.25">
      <c r="A12879" t="s">
        <v>571</v>
      </c>
      <c r="B12879" s="1">
        <v>44712</v>
      </c>
      <c r="C12879" t="s">
        <v>648</v>
      </c>
      <c r="D12879">
        <v>4</v>
      </c>
    </row>
    <row r="12880" spans="1:17" x14ac:dyDescent="0.25">
      <c r="A12880" t="s">
        <v>571</v>
      </c>
      <c r="B12880" s="1">
        <v>44742</v>
      </c>
      <c r="C12880" t="s">
        <v>648</v>
      </c>
      <c r="D12880">
        <v>4</v>
      </c>
    </row>
    <row r="12881" spans="1:17" x14ac:dyDescent="0.25">
      <c r="A12881" t="s">
        <v>571</v>
      </c>
      <c r="B12881" s="1">
        <v>44773</v>
      </c>
      <c r="C12881" t="s">
        <v>648</v>
      </c>
      <c r="D12881">
        <v>4</v>
      </c>
    </row>
    <row r="12882" spans="1:17" x14ac:dyDescent="0.25">
      <c r="A12882" t="s">
        <v>571</v>
      </c>
      <c r="B12882" s="1">
        <v>44804</v>
      </c>
      <c r="C12882" t="s">
        <v>648</v>
      </c>
      <c r="D12882">
        <v>4</v>
      </c>
    </row>
    <row r="12883" spans="1:17" x14ac:dyDescent="0.25">
      <c r="A12883" t="s">
        <v>571</v>
      </c>
      <c r="B12883" s="1">
        <v>44834</v>
      </c>
      <c r="C12883" t="s">
        <v>648</v>
      </c>
      <c r="D12883">
        <v>4</v>
      </c>
    </row>
    <row r="12884" spans="1:17" x14ac:dyDescent="0.25">
      <c r="A12884" t="s">
        <v>571</v>
      </c>
      <c r="B12884" s="1">
        <v>44592</v>
      </c>
      <c r="C12884" t="s">
        <v>650</v>
      </c>
      <c r="E12884">
        <v>1</v>
      </c>
      <c r="F12884">
        <v>1</v>
      </c>
      <c r="G12884">
        <v>371.13</v>
      </c>
      <c r="H12884">
        <v>1</v>
      </c>
      <c r="I12884">
        <v>0</v>
      </c>
      <c r="J12884">
        <v>0</v>
      </c>
      <c r="K12884">
        <v>0</v>
      </c>
      <c r="L12884">
        <v>371.13</v>
      </c>
      <c r="M12884">
        <v>1</v>
      </c>
      <c r="N12884">
        <v>0</v>
      </c>
      <c r="O12884">
        <v>0</v>
      </c>
      <c r="P12884">
        <v>0</v>
      </c>
      <c r="Q12884">
        <v>1</v>
      </c>
    </row>
    <row r="12885" spans="1:17" x14ac:dyDescent="0.25">
      <c r="A12885" t="s">
        <v>571</v>
      </c>
      <c r="B12885" s="1">
        <v>44620</v>
      </c>
      <c r="C12885" t="s">
        <v>650</v>
      </c>
      <c r="E12885">
        <v>1</v>
      </c>
      <c r="F12885">
        <v>1</v>
      </c>
      <c r="G12885">
        <v>330.91999999999996</v>
      </c>
      <c r="H12885">
        <v>1</v>
      </c>
      <c r="I12885">
        <v>0</v>
      </c>
      <c r="J12885">
        <v>0</v>
      </c>
      <c r="K12885">
        <v>0</v>
      </c>
      <c r="L12885">
        <v>330.91999999999996</v>
      </c>
      <c r="M12885">
        <v>1</v>
      </c>
      <c r="N12885">
        <v>0</v>
      </c>
      <c r="O12885">
        <v>0</v>
      </c>
      <c r="P12885">
        <v>0</v>
      </c>
      <c r="Q12885">
        <v>1</v>
      </c>
    </row>
    <row r="12886" spans="1:17" x14ac:dyDescent="0.25">
      <c r="A12886" t="s">
        <v>571</v>
      </c>
      <c r="B12886" s="1">
        <v>44651</v>
      </c>
      <c r="C12886" t="s">
        <v>650</v>
      </c>
      <c r="E12886">
        <v>1</v>
      </c>
      <c r="F12886">
        <v>1</v>
      </c>
      <c r="G12886">
        <v>294.89</v>
      </c>
      <c r="H12886">
        <v>1</v>
      </c>
      <c r="I12886">
        <v>0</v>
      </c>
      <c r="J12886">
        <v>0</v>
      </c>
      <c r="K12886">
        <v>0</v>
      </c>
      <c r="L12886">
        <v>294.89</v>
      </c>
      <c r="M12886">
        <v>1</v>
      </c>
      <c r="N12886">
        <v>0</v>
      </c>
      <c r="O12886">
        <v>0</v>
      </c>
      <c r="P12886">
        <v>0</v>
      </c>
      <c r="Q12886">
        <v>1</v>
      </c>
    </row>
    <row r="12887" spans="1:17" x14ac:dyDescent="0.25">
      <c r="A12887" t="s">
        <v>571</v>
      </c>
      <c r="B12887" s="1">
        <v>44681</v>
      </c>
      <c r="C12887" t="s">
        <v>650</v>
      </c>
      <c r="E12887">
        <v>1</v>
      </c>
      <c r="F12887">
        <v>1</v>
      </c>
      <c r="G12887">
        <v>294.89</v>
      </c>
      <c r="H12887">
        <v>1</v>
      </c>
      <c r="I12887">
        <v>0</v>
      </c>
      <c r="J12887">
        <v>0</v>
      </c>
      <c r="K12887">
        <v>0</v>
      </c>
      <c r="L12887">
        <v>294.89</v>
      </c>
      <c r="M12887">
        <v>1</v>
      </c>
      <c r="N12887">
        <v>0</v>
      </c>
      <c r="O12887">
        <v>0</v>
      </c>
      <c r="P12887">
        <v>0</v>
      </c>
      <c r="Q12887">
        <v>1</v>
      </c>
    </row>
    <row r="12888" spans="1:17" x14ac:dyDescent="0.25">
      <c r="A12888" t="s">
        <v>571</v>
      </c>
      <c r="B12888" s="1">
        <v>44712</v>
      </c>
      <c r="C12888" t="s">
        <v>650</v>
      </c>
      <c r="E12888">
        <v>1</v>
      </c>
      <c r="F12888">
        <v>1</v>
      </c>
      <c r="G12888">
        <v>177.18</v>
      </c>
      <c r="H12888">
        <v>1</v>
      </c>
      <c r="I12888">
        <v>0</v>
      </c>
      <c r="J12888">
        <v>0</v>
      </c>
      <c r="K12888">
        <v>0</v>
      </c>
      <c r="L12888">
        <v>177.18</v>
      </c>
      <c r="M12888">
        <v>1</v>
      </c>
      <c r="N12888">
        <v>0</v>
      </c>
      <c r="O12888">
        <v>0</v>
      </c>
      <c r="P12888">
        <v>0</v>
      </c>
      <c r="Q12888">
        <v>1</v>
      </c>
    </row>
    <row r="12889" spans="1:17" x14ac:dyDescent="0.25">
      <c r="A12889" t="s">
        <v>571</v>
      </c>
      <c r="B12889" s="1">
        <v>44742</v>
      </c>
      <c r="C12889" t="s">
        <v>650</v>
      </c>
      <c r="E12889">
        <v>1</v>
      </c>
      <c r="F12889">
        <v>1</v>
      </c>
      <c r="G12889">
        <v>177.18</v>
      </c>
      <c r="H12889">
        <v>1</v>
      </c>
      <c r="I12889">
        <v>0</v>
      </c>
      <c r="J12889">
        <v>0</v>
      </c>
      <c r="K12889">
        <v>0</v>
      </c>
      <c r="L12889">
        <v>177.18</v>
      </c>
      <c r="M12889">
        <v>1</v>
      </c>
      <c r="N12889">
        <v>0</v>
      </c>
      <c r="O12889">
        <v>0</v>
      </c>
      <c r="P12889">
        <v>0</v>
      </c>
      <c r="Q12889">
        <v>1</v>
      </c>
    </row>
    <row r="12890" spans="1:17" x14ac:dyDescent="0.25">
      <c r="A12890" t="s">
        <v>571</v>
      </c>
      <c r="B12890" s="1">
        <v>44773</v>
      </c>
      <c r="C12890" t="s">
        <v>650</v>
      </c>
      <c r="E12890">
        <v>1</v>
      </c>
      <c r="F12890">
        <v>1</v>
      </c>
      <c r="G12890">
        <v>177.18</v>
      </c>
      <c r="H12890">
        <v>1</v>
      </c>
      <c r="I12890">
        <v>0</v>
      </c>
      <c r="J12890">
        <v>0</v>
      </c>
      <c r="K12890">
        <v>0</v>
      </c>
      <c r="L12890">
        <v>177.18</v>
      </c>
      <c r="M12890">
        <v>1</v>
      </c>
      <c r="N12890">
        <v>0</v>
      </c>
      <c r="O12890">
        <v>0</v>
      </c>
      <c r="P12890">
        <v>0</v>
      </c>
      <c r="Q12890">
        <v>1</v>
      </c>
    </row>
    <row r="12891" spans="1:17" x14ac:dyDescent="0.25">
      <c r="A12891" t="s">
        <v>571</v>
      </c>
      <c r="B12891" s="1">
        <v>44804</v>
      </c>
      <c r="C12891" t="s">
        <v>650</v>
      </c>
      <c r="E12891">
        <v>1</v>
      </c>
      <c r="F12891">
        <v>1</v>
      </c>
      <c r="G12891">
        <v>472.86999999999995</v>
      </c>
      <c r="H12891">
        <v>1</v>
      </c>
      <c r="I12891">
        <v>0</v>
      </c>
      <c r="J12891">
        <v>0</v>
      </c>
      <c r="K12891">
        <v>0</v>
      </c>
      <c r="L12891">
        <v>177.18</v>
      </c>
      <c r="M12891">
        <v>1</v>
      </c>
      <c r="N12891">
        <v>0</v>
      </c>
      <c r="O12891">
        <v>0</v>
      </c>
      <c r="P12891">
        <v>0</v>
      </c>
      <c r="Q12891">
        <v>1</v>
      </c>
    </row>
    <row r="12892" spans="1:17" x14ac:dyDescent="0.25">
      <c r="A12892" t="s">
        <v>571</v>
      </c>
      <c r="B12892" s="1">
        <v>44834</v>
      </c>
      <c r="C12892" t="s">
        <v>650</v>
      </c>
      <c r="E12892">
        <v>1</v>
      </c>
      <c r="F12892">
        <v>1</v>
      </c>
      <c r="G12892">
        <v>386.32</v>
      </c>
      <c r="H12892">
        <v>1</v>
      </c>
      <c r="I12892">
        <v>0</v>
      </c>
      <c r="J12892">
        <v>0</v>
      </c>
      <c r="K12892">
        <v>0</v>
      </c>
      <c r="L12892">
        <v>177.18</v>
      </c>
      <c r="M12892">
        <v>1</v>
      </c>
      <c r="N12892">
        <v>0</v>
      </c>
      <c r="O12892">
        <v>0</v>
      </c>
      <c r="P12892">
        <v>0</v>
      </c>
      <c r="Q12892">
        <v>1</v>
      </c>
    </row>
    <row r="12893" spans="1:17" x14ac:dyDescent="0.25">
      <c r="A12893" t="s">
        <v>572</v>
      </c>
      <c r="B12893" s="1">
        <v>44681</v>
      </c>
      <c r="C12893" t="s">
        <v>648</v>
      </c>
      <c r="D12893">
        <v>17</v>
      </c>
    </row>
    <row r="12894" spans="1:17" x14ac:dyDescent="0.25">
      <c r="A12894" t="s">
        <v>572</v>
      </c>
      <c r="B12894" s="1">
        <v>44712</v>
      </c>
      <c r="C12894" t="s">
        <v>648</v>
      </c>
      <c r="D12894">
        <v>17</v>
      </c>
    </row>
    <row r="12895" spans="1:17" x14ac:dyDescent="0.25">
      <c r="A12895" t="s">
        <v>572</v>
      </c>
      <c r="B12895" s="1">
        <v>44742</v>
      </c>
      <c r="C12895" t="s">
        <v>648</v>
      </c>
      <c r="D12895">
        <v>17</v>
      </c>
    </row>
    <row r="12896" spans="1:17" x14ac:dyDescent="0.25">
      <c r="A12896" t="s">
        <v>572</v>
      </c>
      <c r="B12896" s="1">
        <v>44773</v>
      </c>
      <c r="C12896" t="s">
        <v>648</v>
      </c>
      <c r="D12896">
        <v>17</v>
      </c>
    </row>
    <row r="12897" spans="1:17" x14ac:dyDescent="0.25">
      <c r="A12897" t="s">
        <v>572</v>
      </c>
      <c r="B12897" s="1">
        <v>44804</v>
      </c>
      <c r="C12897" t="s">
        <v>648</v>
      </c>
      <c r="D12897">
        <v>17</v>
      </c>
    </row>
    <row r="12898" spans="1:17" x14ac:dyDescent="0.25">
      <c r="A12898" t="s">
        <v>572</v>
      </c>
      <c r="B12898" s="1">
        <v>44834</v>
      </c>
      <c r="C12898" t="s">
        <v>648</v>
      </c>
      <c r="D12898">
        <v>17</v>
      </c>
    </row>
    <row r="12899" spans="1:17" x14ac:dyDescent="0.25">
      <c r="A12899" t="s">
        <v>572</v>
      </c>
      <c r="B12899" s="1">
        <v>44592</v>
      </c>
      <c r="C12899" t="s">
        <v>649</v>
      </c>
      <c r="E12899">
        <v>0</v>
      </c>
      <c r="F12899">
        <v>1</v>
      </c>
      <c r="G12899">
        <v>3.59</v>
      </c>
      <c r="H12899">
        <v>1</v>
      </c>
      <c r="I12899">
        <v>0</v>
      </c>
      <c r="J12899">
        <v>0</v>
      </c>
      <c r="K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</row>
    <row r="12900" spans="1:17" x14ac:dyDescent="0.25">
      <c r="A12900" t="s">
        <v>572</v>
      </c>
      <c r="B12900" s="1">
        <v>44651</v>
      </c>
      <c r="C12900" t="s">
        <v>649</v>
      </c>
      <c r="E12900">
        <v>0</v>
      </c>
      <c r="F12900">
        <v>1</v>
      </c>
      <c r="G12900">
        <v>271.84999999999997</v>
      </c>
      <c r="H12900">
        <v>1</v>
      </c>
      <c r="I12900">
        <v>0</v>
      </c>
      <c r="J12900">
        <v>0</v>
      </c>
      <c r="K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</row>
    <row r="12901" spans="1:17" x14ac:dyDescent="0.25">
      <c r="A12901" t="s">
        <v>572</v>
      </c>
      <c r="B12901" s="1">
        <v>44834</v>
      </c>
      <c r="C12901" t="s">
        <v>649</v>
      </c>
      <c r="E12901">
        <v>0</v>
      </c>
      <c r="F12901">
        <v>1</v>
      </c>
      <c r="G12901">
        <v>647.24</v>
      </c>
      <c r="H12901">
        <v>1</v>
      </c>
      <c r="I12901">
        <v>0</v>
      </c>
      <c r="J12901">
        <v>0</v>
      </c>
      <c r="K12901">
        <v>0</v>
      </c>
      <c r="M12901">
        <v>0</v>
      </c>
      <c r="N12901">
        <v>0</v>
      </c>
      <c r="O12901">
        <v>0</v>
      </c>
      <c r="P12901">
        <v>0</v>
      </c>
      <c r="Q12901">
        <v>0</v>
      </c>
    </row>
    <row r="12902" spans="1:17" x14ac:dyDescent="0.25">
      <c r="A12902" t="s">
        <v>572</v>
      </c>
      <c r="B12902" s="1">
        <v>44620</v>
      </c>
      <c r="C12902" t="s">
        <v>650</v>
      </c>
      <c r="E12902">
        <v>0</v>
      </c>
      <c r="F12902">
        <v>1</v>
      </c>
      <c r="G12902">
        <v>55.319999999999993</v>
      </c>
      <c r="H12902">
        <v>1</v>
      </c>
      <c r="I12902">
        <v>0</v>
      </c>
      <c r="J12902">
        <v>0</v>
      </c>
      <c r="K12902">
        <v>0</v>
      </c>
      <c r="M12902">
        <v>0</v>
      </c>
      <c r="N12902">
        <v>0</v>
      </c>
      <c r="O12902">
        <v>0</v>
      </c>
      <c r="P12902">
        <v>0</v>
      </c>
      <c r="Q12902">
        <v>1</v>
      </c>
    </row>
    <row r="12903" spans="1:17" x14ac:dyDescent="0.25">
      <c r="A12903" t="s">
        <v>572</v>
      </c>
      <c r="B12903" s="1">
        <v>44651</v>
      </c>
      <c r="C12903" t="s">
        <v>650</v>
      </c>
      <c r="E12903">
        <v>0</v>
      </c>
      <c r="F12903">
        <v>1</v>
      </c>
      <c r="G12903">
        <v>328.25</v>
      </c>
      <c r="H12903">
        <v>0</v>
      </c>
      <c r="I12903">
        <v>1</v>
      </c>
      <c r="J12903">
        <v>1</v>
      </c>
      <c r="K12903">
        <v>0</v>
      </c>
      <c r="M12903">
        <v>0</v>
      </c>
      <c r="N12903">
        <v>0</v>
      </c>
      <c r="O12903">
        <v>0</v>
      </c>
      <c r="P12903">
        <v>0</v>
      </c>
      <c r="Q12903">
        <v>1</v>
      </c>
    </row>
    <row r="12904" spans="1:17" x14ac:dyDescent="0.25">
      <c r="A12904" t="s">
        <v>572</v>
      </c>
      <c r="B12904" s="1">
        <v>44681</v>
      </c>
      <c r="C12904" t="s">
        <v>650</v>
      </c>
      <c r="E12904">
        <v>0</v>
      </c>
      <c r="F12904">
        <v>2</v>
      </c>
      <c r="G12904">
        <v>1192.44</v>
      </c>
      <c r="H12904">
        <v>1</v>
      </c>
      <c r="I12904">
        <v>1</v>
      </c>
      <c r="J12904">
        <v>1</v>
      </c>
      <c r="K12904">
        <v>0</v>
      </c>
      <c r="M12904">
        <v>0</v>
      </c>
      <c r="N12904">
        <v>0</v>
      </c>
      <c r="O12904">
        <v>0</v>
      </c>
      <c r="P12904">
        <v>0</v>
      </c>
      <c r="Q12904">
        <v>2</v>
      </c>
    </row>
    <row r="12905" spans="1:17" x14ac:dyDescent="0.25">
      <c r="A12905" t="s">
        <v>572</v>
      </c>
      <c r="B12905" s="1">
        <v>44712</v>
      </c>
      <c r="C12905" t="s">
        <v>650</v>
      </c>
      <c r="E12905">
        <v>1</v>
      </c>
      <c r="F12905">
        <v>2</v>
      </c>
      <c r="G12905">
        <v>787.30000000000007</v>
      </c>
      <c r="H12905">
        <v>1</v>
      </c>
      <c r="I12905">
        <v>1</v>
      </c>
      <c r="J12905">
        <v>1</v>
      </c>
      <c r="K12905">
        <v>0</v>
      </c>
      <c r="L12905">
        <v>192.97</v>
      </c>
      <c r="M12905">
        <v>0</v>
      </c>
      <c r="N12905">
        <v>1</v>
      </c>
      <c r="O12905">
        <v>1</v>
      </c>
      <c r="P12905">
        <v>0</v>
      </c>
      <c r="Q12905">
        <v>2</v>
      </c>
    </row>
    <row r="12906" spans="1:17" x14ac:dyDescent="0.25">
      <c r="A12906" t="s">
        <v>572</v>
      </c>
      <c r="B12906" s="1">
        <v>44742</v>
      </c>
      <c r="C12906" t="s">
        <v>650</v>
      </c>
      <c r="E12906">
        <v>2</v>
      </c>
      <c r="F12906">
        <v>2</v>
      </c>
      <c r="G12906">
        <v>1280.02</v>
      </c>
      <c r="H12906">
        <v>1</v>
      </c>
      <c r="I12906">
        <v>1</v>
      </c>
      <c r="J12906">
        <v>1</v>
      </c>
      <c r="K12906">
        <v>0</v>
      </c>
      <c r="L12906">
        <v>622.94000000000005</v>
      </c>
      <c r="M12906">
        <v>1</v>
      </c>
      <c r="N12906">
        <v>1</v>
      </c>
      <c r="O12906">
        <v>1</v>
      </c>
      <c r="P12906">
        <v>0</v>
      </c>
      <c r="Q12906">
        <v>2</v>
      </c>
    </row>
    <row r="12907" spans="1:17" x14ac:dyDescent="0.25">
      <c r="A12907" t="s">
        <v>572</v>
      </c>
      <c r="B12907" s="1">
        <v>44773</v>
      </c>
      <c r="C12907" t="s">
        <v>650</v>
      </c>
      <c r="E12907">
        <v>1</v>
      </c>
      <c r="F12907">
        <v>1</v>
      </c>
      <c r="G12907">
        <v>817.07999999999993</v>
      </c>
      <c r="H12907">
        <v>1</v>
      </c>
      <c r="I12907">
        <v>0</v>
      </c>
      <c r="J12907">
        <v>0</v>
      </c>
      <c r="K12907">
        <v>0</v>
      </c>
      <c r="L12907">
        <v>230.3</v>
      </c>
      <c r="M12907">
        <v>1</v>
      </c>
      <c r="N12907">
        <v>0</v>
      </c>
      <c r="O12907">
        <v>0</v>
      </c>
      <c r="P12907">
        <v>0</v>
      </c>
      <c r="Q12907">
        <v>1</v>
      </c>
    </row>
    <row r="12908" spans="1:17" x14ac:dyDescent="0.25">
      <c r="A12908" t="s">
        <v>572</v>
      </c>
      <c r="B12908" s="1">
        <v>44804</v>
      </c>
      <c r="C12908" t="s">
        <v>650</v>
      </c>
      <c r="E12908">
        <v>1</v>
      </c>
      <c r="F12908">
        <v>1</v>
      </c>
      <c r="G12908">
        <v>1281.44</v>
      </c>
      <c r="H12908">
        <v>1</v>
      </c>
      <c r="I12908">
        <v>0</v>
      </c>
      <c r="J12908">
        <v>0</v>
      </c>
      <c r="K12908">
        <v>0</v>
      </c>
      <c r="L12908">
        <v>497.57</v>
      </c>
      <c r="M12908">
        <v>1</v>
      </c>
      <c r="N12908">
        <v>0</v>
      </c>
      <c r="O12908">
        <v>0</v>
      </c>
      <c r="P12908">
        <v>0</v>
      </c>
      <c r="Q12908">
        <v>1</v>
      </c>
    </row>
    <row r="12909" spans="1:17" x14ac:dyDescent="0.25">
      <c r="A12909" t="s">
        <v>572</v>
      </c>
      <c r="B12909" s="1">
        <v>44834</v>
      </c>
      <c r="C12909" t="s">
        <v>650</v>
      </c>
      <c r="E12909">
        <v>1</v>
      </c>
      <c r="F12909">
        <v>1</v>
      </c>
      <c r="G12909">
        <v>1001.6000000000001</v>
      </c>
      <c r="H12909">
        <v>1</v>
      </c>
      <c r="I12909">
        <v>0</v>
      </c>
      <c r="J12909">
        <v>0</v>
      </c>
      <c r="K12909">
        <v>0</v>
      </c>
      <c r="L12909">
        <v>1.1300000000000001</v>
      </c>
      <c r="M12909">
        <v>1</v>
      </c>
      <c r="N12909">
        <v>0</v>
      </c>
      <c r="O12909">
        <v>0</v>
      </c>
      <c r="P12909">
        <v>0</v>
      </c>
      <c r="Q12909">
        <v>1</v>
      </c>
    </row>
    <row r="12910" spans="1:17" x14ac:dyDescent="0.25">
      <c r="A12910" t="s">
        <v>573</v>
      </c>
      <c r="B12910" s="1">
        <v>44712</v>
      </c>
      <c r="C12910" t="s">
        <v>648</v>
      </c>
      <c r="D12910">
        <v>2</v>
      </c>
    </row>
    <row r="12911" spans="1:17" x14ac:dyDescent="0.25">
      <c r="A12911" t="s">
        <v>573</v>
      </c>
      <c r="B12911" s="1">
        <v>44742</v>
      </c>
      <c r="C12911" t="s">
        <v>648</v>
      </c>
      <c r="D12911">
        <v>2</v>
      </c>
    </row>
    <row r="12912" spans="1:17" x14ac:dyDescent="0.25">
      <c r="A12912" t="s">
        <v>573</v>
      </c>
      <c r="B12912" s="1">
        <v>44773</v>
      </c>
      <c r="C12912" t="s">
        <v>648</v>
      </c>
      <c r="D12912">
        <v>2</v>
      </c>
    </row>
    <row r="12913" spans="1:18" x14ac:dyDescent="0.25">
      <c r="A12913" t="s">
        <v>573</v>
      </c>
      <c r="B12913" s="1">
        <v>44804</v>
      </c>
      <c r="C12913" t="s">
        <v>648</v>
      </c>
      <c r="D12913">
        <v>2</v>
      </c>
    </row>
    <row r="12914" spans="1:18" x14ac:dyDescent="0.25">
      <c r="A12914" t="s">
        <v>574</v>
      </c>
      <c r="B12914" s="1">
        <v>44681</v>
      </c>
      <c r="C12914" t="s">
        <v>648</v>
      </c>
      <c r="D12914">
        <v>1</v>
      </c>
    </row>
    <row r="12915" spans="1:18" x14ac:dyDescent="0.25">
      <c r="A12915" t="s">
        <v>574</v>
      </c>
      <c r="B12915" s="1">
        <v>44712</v>
      </c>
      <c r="C12915" t="s">
        <v>648</v>
      </c>
      <c r="D12915">
        <v>1</v>
      </c>
    </row>
    <row r="12916" spans="1:18" x14ac:dyDescent="0.25">
      <c r="A12916" t="s">
        <v>574</v>
      </c>
      <c r="B12916" s="1">
        <v>44742</v>
      </c>
      <c r="C12916" t="s">
        <v>648</v>
      </c>
      <c r="D12916">
        <v>1</v>
      </c>
    </row>
    <row r="12917" spans="1:18" x14ac:dyDescent="0.25">
      <c r="A12917" t="s">
        <v>574</v>
      </c>
      <c r="B12917" s="1">
        <v>44773</v>
      </c>
      <c r="C12917" t="s">
        <v>648</v>
      </c>
      <c r="D12917">
        <v>1</v>
      </c>
    </row>
    <row r="12918" spans="1:18" x14ac:dyDescent="0.25">
      <c r="A12918" t="s">
        <v>574</v>
      </c>
      <c r="B12918" s="1">
        <v>44804</v>
      </c>
      <c r="C12918" t="s">
        <v>648</v>
      </c>
      <c r="D12918">
        <v>1</v>
      </c>
    </row>
    <row r="12919" spans="1:18" x14ac:dyDescent="0.25">
      <c r="A12919" t="s">
        <v>574</v>
      </c>
      <c r="B12919" s="1">
        <v>44834</v>
      </c>
      <c r="C12919" t="s">
        <v>648</v>
      </c>
      <c r="D12919">
        <v>1</v>
      </c>
    </row>
    <row r="12920" spans="1:18" x14ac:dyDescent="0.25">
      <c r="A12920" t="s">
        <v>575</v>
      </c>
      <c r="C12920" t="s">
        <v>648</v>
      </c>
      <c r="R12920">
        <v>27</v>
      </c>
    </row>
    <row r="12921" spans="1:18" x14ac:dyDescent="0.25">
      <c r="A12921" t="s">
        <v>575</v>
      </c>
      <c r="B12921" s="1">
        <v>44681</v>
      </c>
      <c r="C12921" t="s">
        <v>648</v>
      </c>
      <c r="D12921">
        <v>2051</v>
      </c>
    </row>
    <row r="12922" spans="1:18" x14ac:dyDescent="0.25">
      <c r="A12922" t="s">
        <v>575</v>
      </c>
      <c r="B12922" s="1">
        <v>44712</v>
      </c>
      <c r="C12922" t="s">
        <v>648</v>
      </c>
      <c r="D12922">
        <v>2058</v>
      </c>
    </row>
    <row r="12923" spans="1:18" x14ac:dyDescent="0.25">
      <c r="A12923" t="s">
        <v>575</v>
      </c>
      <c r="B12923" s="1">
        <v>44742</v>
      </c>
      <c r="C12923" t="s">
        <v>648</v>
      </c>
      <c r="D12923">
        <v>2060</v>
      </c>
    </row>
    <row r="12924" spans="1:18" x14ac:dyDescent="0.25">
      <c r="A12924" t="s">
        <v>575</v>
      </c>
      <c r="B12924" s="1">
        <v>44773</v>
      </c>
      <c r="C12924" t="s">
        <v>648</v>
      </c>
      <c r="D12924">
        <v>2055</v>
      </c>
    </row>
    <row r="12925" spans="1:18" x14ac:dyDescent="0.25">
      <c r="A12925" t="s">
        <v>575</v>
      </c>
      <c r="B12925" s="1">
        <v>44804</v>
      </c>
      <c r="C12925" t="s">
        <v>648</v>
      </c>
      <c r="D12925">
        <v>2057</v>
      </c>
    </row>
    <row r="12926" spans="1:18" x14ac:dyDescent="0.25">
      <c r="A12926" t="s">
        <v>575</v>
      </c>
      <c r="B12926" s="1">
        <v>44834</v>
      </c>
      <c r="C12926" t="s">
        <v>648</v>
      </c>
      <c r="D12926">
        <v>2053</v>
      </c>
    </row>
    <row r="12927" spans="1:18" x14ac:dyDescent="0.25">
      <c r="A12927" t="s">
        <v>575</v>
      </c>
      <c r="B12927" s="1">
        <v>44592</v>
      </c>
      <c r="C12927" t="s">
        <v>649</v>
      </c>
      <c r="E12927">
        <v>108</v>
      </c>
      <c r="F12927">
        <v>283</v>
      </c>
      <c r="G12927">
        <v>129028.75000000007</v>
      </c>
      <c r="H12927">
        <v>136</v>
      </c>
      <c r="I12927">
        <v>147</v>
      </c>
      <c r="J12927">
        <v>146</v>
      </c>
      <c r="K12927">
        <v>1</v>
      </c>
      <c r="L12927">
        <v>90381.579999999958</v>
      </c>
      <c r="M12927">
        <v>43</v>
      </c>
      <c r="N12927">
        <v>65</v>
      </c>
      <c r="O12927">
        <v>64</v>
      </c>
      <c r="P12927">
        <v>1</v>
      </c>
      <c r="Q12927">
        <v>0</v>
      </c>
    </row>
    <row r="12928" spans="1:18" x14ac:dyDescent="0.25">
      <c r="A12928" t="s">
        <v>575</v>
      </c>
      <c r="B12928" s="1">
        <v>44620</v>
      </c>
      <c r="C12928" t="s">
        <v>649</v>
      </c>
      <c r="E12928">
        <v>234</v>
      </c>
      <c r="F12928">
        <v>386</v>
      </c>
      <c r="G12928">
        <v>301038.30999999982</v>
      </c>
      <c r="H12928">
        <v>216</v>
      </c>
      <c r="I12928">
        <v>170</v>
      </c>
      <c r="J12928">
        <v>167</v>
      </c>
      <c r="K12928">
        <v>3</v>
      </c>
      <c r="L12928">
        <v>207906.13000000009</v>
      </c>
      <c r="M12928">
        <v>127</v>
      </c>
      <c r="N12928">
        <v>107</v>
      </c>
      <c r="O12928">
        <v>105</v>
      </c>
      <c r="P12928">
        <v>2</v>
      </c>
      <c r="Q12928">
        <v>0</v>
      </c>
    </row>
    <row r="12929" spans="1:17" x14ac:dyDescent="0.25">
      <c r="A12929" t="s">
        <v>575</v>
      </c>
      <c r="B12929" s="1">
        <v>44651</v>
      </c>
      <c r="C12929" t="s">
        <v>649</v>
      </c>
      <c r="E12929">
        <v>171</v>
      </c>
      <c r="F12929">
        <v>310</v>
      </c>
      <c r="G12929">
        <v>213891.75999999998</v>
      </c>
      <c r="H12929">
        <v>170</v>
      </c>
      <c r="I12929">
        <v>140</v>
      </c>
      <c r="J12929">
        <v>140</v>
      </c>
      <c r="K12929">
        <v>0</v>
      </c>
      <c r="L12929">
        <v>129059.65000000004</v>
      </c>
      <c r="M12929">
        <v>93</v>
      </c>
      <c r="N12929">
        <v>78</v>
      </c>
      <c r="O12929">
        <v>78</v>
      </c>
      <c r="P12929">
        <v>0</v>
      </c>
      <c r="Q12929">
        <v>0</v>
      </c>
    </row>
    <row r="12930" spans="1:17" x14ac:dyDescent="0.25">
      <c r="A12930" t="s">
        <v>575</v>
      </c>
      <c r="B12930" s="1">
        <v>44681</v>
      </c>
      <c r="C12930" t="s">
        <v>649</v>
      </c>
      <c r="E12930">
        <v>358</v>
      </c>
      <c r="F12930">
        <v>505</v>
      </c>
      <c r="G12930">
        <v>575868.03000000014</v>
      </c>
      <c r="H12930">
        <v>282</v>
      </c>
      <c r="I12930">
        <v>223</v>
      </c>
      <c r="J12930">
        <v>223</v>
      </c>
      <c r="K12930">
        <v>0</v>
      </c>
      <c r="L12930">
        <v>418620.60000000003</v>
      </c>
      <c r="M12930">
        <v>205</v>
      </c>
      <c r="N12930">
        <v>153</v>
      </c>
      <c r="O12930">
        <v>153</v>
      </c>
      <c r="P12930">
        <v>0</v>
      </c>
      <c r="Q12930">
        <v>0</v>
      </c>
    </row>
    <row r="12931" spans="1:17" x14ac:dyDescent="0.25">
      <c r="A12931" t="s">
        <v>575</v>
      </c>
      <c r="B12931" s="1">
        <v>44712</v>
      </c>
      <c r="C12931" t="s">
        <v>649</v>
      </c>
      <c r="E12931">
        <v>368</v>
      </c>
      <c r="F12931">
        <v>481</v>
      </c>
      <c r="G12931">
        <v>580229.83999999962</v>
      </c>
      <c r="H12931">
        <v>286</v>
      </c>
      <c r="I12931">
        <v>195</v>
      </c>
      <c r="J12931">
        <v>195</v>
      </c>
      <c r="K12931">
        <v>0</v>
      </c>
      <c r="L12931">
        <v>480495.56999999977</v>
      </c>
      <c r="M12931">
        <v>217</v>
      </c>
      <c r="N12931">
        <v>151</v>
      </c>
      <c r="O12931">
        <v>151</v>
      </c>
      <c r="P12931">
        <v>0</v>
      </c>
      <c r="Q12931">
        <v>0</v>
      </c>
    </row>
    <row r="12932" spans="1:17" x14ac:dyDescent="0.25">
      <c r="A12932" t="s">
        <v>575</v>
      </c>
      <c r="B12932" s="1">
        <v>44742</v>
      </c>
      <c r="C12932" t="s">
        <v>649</v>
      </c>
      <c r="E12932">
        <v>420</v>
      </c>
      <c r="F12932">
        <v>582</v>
      </c>
      <c r="G12932">
        <v>669206.79000000027</v>
      </c>
      <c r="H12932">
        <v>346</v>
      </c>
      <c r="I12932">
        <v>236</v>
      </c>
      <c r="J12932">
        <v>235</v>
      </c>
      <c r="K12932">
        <v>1</v>
      </c>
      <c r="L12932">
        <v>562253.67000000027</v>
      </c>
      <c r="M12932">
        <v>249</v>
      </c>
      <c r="N12932">
        <v>171</v>
      </c>
      <c r="O12932">
        <v>171</v>
      </c>
      <c r="P12932">
        <v>0</v>
      </c>
      <c r="Q12932">
        <v>0</v>
      </c>
    </row>
    <row r="12933" spans="1:17" x14ac:dyDescent="0.25">
      <c r="A12933" t="s">
        <v>575</v>
      </c>
      <c r="B12933" s="1">
        <v>44773</v>
      </c>
      <c r="C12933" t="s">
        <v>649</v>
      </c>
      <c r="E12933">
        <v>426</v>
      </c>
      <c r="F12933">
        <v>617</v>
      </c>
      <c r="G12933">
        <v>745509.17999999924</v>
      </c>
      <c r="H12933">
        <v>373</v>
      </c>
      <c r="I12933">
        <v>244</v>
      </c>
      <c r="J12933">
        <v>244</v>
      </c>
      <c r="K12933">
        <v>0</v>
      </c>
      <c r="L12933">
        <v>599902.56999999972</v>
      </c>
      <c r="M12933">
        <v>272</v>
      </c>
      <c r="N12933">
        <v>154</v>
      </c>
      <c r="O12933">
        <v>154</v>
      </c>
      <c r="P12933">
        <v>0</v>
      </c>
      <c r="Q12933">
        <v>0</v>
      </c>
    </row>
    <row r="12934" spans="1:17" x14ac:dyDescent="0.25">
      <c r="A12934" t="s">
        <v>575</v>
      </c>
      <c r="B12934" s="1">
        <v>44804</v>
      </c>
      <c r="C12934" t="s">
        <v>649</v>
      </c>
      <c r="E12934">
        <v>449</v>
      </c>
      <c r="F12934">
        <v>662</v>
      </c>
      <c r="G12934">
        <v>836212.98999999929</v>
      </c>
      <c r="H12934">
        <v>410</v>
      </c>
      <c r="I12934">
        <v>252</v>
      </c>
      <c r="J12934">
        <v>252</v>
      </c>
      <c r="K12934">
        <v>0</v>
      </c>
      <c r="L12934">
        <v>654520.49999999953</v>
      </c>
      <c r="M12934">
        <v>282</v>
      </c>
      <c r="N12934">
        <v>167</v>
      </c>
      <c r="O12934">
        <v>167</v>
      </c>
      <c r="P12934">
        <v>0</v>
      </c>
      <c r="Q12934">
        <v>0</v>
      </c>
    </row>
    <row r="12935" spans="1:17" x14ac:dyDescent="0.25">
      <c r="A12935" t="s">
        <v>575</v>
      </c>
      <c r="B12935" s="1">
        <v>44834</v>
      </c>
      <c r="C12935" t="s">
        <v>649</v>
      </c>
      <c r="E12935">
        <v>462</v>
      </c>
      <c r="F12935">
        <v>663</v>
      </c>
      <c r="G12935">
        <v>906805.19999999972</v>
      </c>
      <c r="H12935">
        <v>422</v>
      </c>
      <c r="I12935">
        <v>241</v>
      </c>
      <c r="J12935">
        <v>240</v>
      </c>
      <c r="K12935">
        <v>1</v>
      </c>
      <c r="L12935">
        <v>692992.0000000007</v>
      </c>
      <c r="M12935">
        <v>301</v>
      </c>
      <c r="N12935">
        <v>161</v>
      </c>
      <c r="O12935">
        <v>161</v>
      </c>
      <c r="P12935">
        <v>0</v>
      </c>
      <c r="Q12935">
        <v>0</v>
      </c>
    </row>
    <row r="12936" spans="1:17" x14ac:dyDescent="0.25">
      <c r="A12936" t="s">
        <v>575</v>
      </c>
      <c r="B12936" s="1">
        <v>44592</v>
      </c>
      <c r="C12936" t="s">
        <v>650</v>
      </c>
      <c r="E12936">
        <v>445</v>
      </c>
      <c r="F12936">
        <v>470</v>
      </c>
      <c r="G12936">
        <v>669724.88999999897</v>
      </c>
      <c r="H12936">
        <v>221</v>
      </c>
      <c r="I12936">
        <v>249</v>
      </c>
      <c r="J12936">
        <v>247</v>
      </c>
      <c r="K12936">
        <v>2</v>
      </c>
      <c r="L12936">
        <v>570147.48000000033</v>
      </c>
      <c r="M12936">
        <v>213</v>
      </c>
      <c r="N12936">
        <v>232</v>
      </c>
      <c r="O12936">
        <v>230</v>
      </c>
      <c r="P12936">
        <v>2</v>
      </c>
      <c r="Q12936">
        <v>470</v>
      </c>
    </row>
    <row r="12937" spans="1:17" x14ac:dyDescent="0.25">
      <c r="A12937" t="s">
        <v>575</v>
      </c>
      <c r="B12937" s="1">
        <v>44620</v>
      </c>
      <c r="C12937" t="s">
        <v>650</v>
      </c>
      <c r="E12937">
        <v>333</v>
      </c>
      <c r="F12937">
        <v>382</v>
      </c>
      <c r="G12937">
        <v>335088.56000000006</v>
      </c>
      <c r="H12937">
        <v>176</v>
      </c>
      <c r="I12937">
        <v>206</v>
      </c>
      <c r="J12937">
        <v>205</v>
      </c>
      <c r="K12937">
        <v>1</v>
      </c>
      <c r="L12937">
        <v>229181.20000000004</v>
      </c>
      <c r="M12937">
        <v>159</v>
      </c>
      <c r="N12937">
        <v>174</v>
      </c>
      <c r="O12937">
        <v>173</v>
      </c>
      <c r="P12937">
        <v>1</v>
      </c>
      <c r="Q12937">
        <v>382</v>
      </c>
    </row>
    <row r="12938" spans="1:17" x14ac:dyDescent="0.25">
      <c r="A12938" t="s">
        <v>575</v>
      </c>
      <c r="B12938" s="1">
        <v>44651</v>
      </c>
      <c r="C12938" t="s">
        <v>650</v>
      </c>
      <c r="E12938">
        <v>386</v>
      </c>
      <c r="F12938">
        <v>434</v>
      </c>
      <c r="G12938">
        <v>488243.14999999962</v>
      </c>
      <c r="H12938">
        <v>216</v>
      </c>
      <c r="I12938">
        <v>218</v>
      </c>
      <c r="J12938">
        <v>216</v>
      </c>
      <c r="K12938">
        <v>2</v>
      </c>
      <c r="L12938">
        <v>343911.9</v>
      </c>
      <c r="M12938">
        <v>199</v>
      </c>
      <c r="N12938">
        <v>187</v>
      </c>
      <c r="O12938">
        <v>186</v>
      </c>
      <c r="P12938">
        <v>1</v>
      </c>
      <c r="Q12938">
        <v>434</v>
      </c>
    </row>
    <row r="12939" spans="1:17" x14ac:dyDescent="0.25">
      <c r="A12939" t="s">
        <v>575</v>
      </c>
      <c r="B12939" s="1">
        <v>44681</v>
      </c>
      <c r="C12939" t="s">
        <v>650</v>
      </c>
      <c r="E12939">
        <v>209</v>
      </c>
      <c r="F12939">
        <v>242</v>
      </c>
      <c r="G12939">
        <v>199495.17999999993</v>
      </c>
      <c r="H12939">
        <v>112</v>
      </c>
      <c r="I12939">
        <v>130</v>
      </c>
      <c r="J12939">
        <v>128</v>
      </c>
      <c r="K12939">
        <v>2</v>
      </c>
      <c r="L12939">
        <v>125447.85999999999</v>
      </c>
      <c r="M12939">
        <v>96</v>
      </c>
      <c r="N12939">
        <v>113</v>
      </c>
      <c r="O12939">
        <v>112</v>
      </c>
      <c r="P12939">
        <v>1</v>
      </c>
      <c r="Q12939">
        <v>242</v>
      </c>
    </row>
    <row r="12940" spans="1:17" x14ac:dyDescent="0.25">
      <c r="A12940" t="s">
        <v>575</v>
      </c>
      <c r="B12940" s="1">
        <v>44712</v>
      </c>
      <c r="C12940" t="s">
        <v>650</v>
      </c>
      <c r="E12940">
        <v>206</v>
      </c>
      <c r="F12940">
        <v>238</v>
      </c>
      <c r="G12940">
        <v>180912.22000000006</v>
      </c>
      <c r="H12940">
        <v>114</v>
      </c>
      <c r="I12940">
        <v>124</v>
      </c>
      <c r="J12940">
        <v>121</v>
      </c>
      <c r="K12940">
        <v>3</v>
      </c>
      <c r="L12940">
        <v>132859.24000000002</v>
      </c>
      <c r="M12940">
        <v>98</v>
      </c>
      <c r="N12940">
        <v>108</v>
      </c>
      <c r="O12940">
        <v>106</v>
      </c>
      <c r="P12940">
        <v>2</v>
      </c>
      <c r="Q12940">
        <v>238</v>
      </c>
    </row>
    <row r="12941" spans="1:17" x14ac:dyDescent="0.25">
      <c r="A12941" t="s">
        <v>575</v>
      </c>
      <c r="B12941" s="1">
        <v>44742</v>
      </c>
      <c r="C12941" t="s">
        <v>650</v>
      </c>
      <c r="E12941">
        <v>191</v>
      </c>
      <c r="F12941">
        <v>205</v>
      </c>
      <c r="G12941">
        <v>162792.63</v>
      </c>
      <c r="H12941">
        <v>101</v>
      </c>
      <c r="I12941">
        <v>104</v>
      </c>
      <c r="J12941">
        <v>102</v>
      </c>
      <c r="K12941">
        <v>2</v>
      </c>
      <c r="L12941">
        <v>125328.25000000006</v>
      </c>
      <c r="M12941">
        <v>94</v>
      </c>
      <c r="N12941">
        <v>97</v>
      </c>
      <c r="O12941">
        <v>95</v>
      </c>
      <c r="P12941">
        <v>2</v>
      </c>
      <c r="Q12941">
        <v>205</v>
      </c>
    </row>
    <row r="12942" spans="1:17" x14ac:dyDescent="0.25">
      <c r="A12942" t="s">
        <v>575</v>
      </c>
      <c r="B12942" s="1">
        <v>44773</v>
      </c>
      <c r="C12942" t="s">
        <v>650</v>
      </c>
      <c r="E12942">
        <v>183</v>
      </c>
      <c r="F12942">
        <v>214</v>
      </c>
      <c r="G12942">
        <v>160049.22999999995</v>
      </c>
      <c r="H12942">
        <v>107</v>
      </c>
      <c r="I12942">
        <v>107</v>
      </c>
      <c r="J12942">
        <v>105</v>
      </c>
      <c r="K12942">
        <v>2</v>
      </c>
      <c r="L12942">
        <v>107676.41000000003</v>
      </c>
      <c r="M12942">
        <v>89</v>
      </c>
      <c r="N12942">
        <v>94</v>
      </c>
      <c r="O12942">
        <v>92</v>
      </c>
      <c r="P12942">
        <v>2</v>
      </c>
      <c r="Q12942">
        <v>214</v>
      </c>
    </row>
    <row r="12943" spans="1:17" x14ac:dyDescent="0.25">
      <c r="A12943" t="s">
        <v>575</v>
      </c>
      <c r="B12943" s="1">
        <v>44804</v>
      </c>
      <c r="C12943" t="s">
        <v>650</v>
      </c>
      <c r="E12943">
        <v>180</v>
      </c>
      <c r="F12943">
        <v>230</v>
      </c>
      <c r="G12943">
        <v>166027.74000000002</v>
      </c>
      <c r="H12943">
        <v>122</v>
      </c>
      <c r="I12943">
        <v>108</v>
      </c>
      <c r="J12943">
        <v>107</v>
      </c>
      <c r="K12943">
        <v>1</v>
      </c>
      <c r="L12943">
        <v>101761.48999999998</v>
      </c>
      <c r="M12943">
        <v>98</v>
      </c>
      <c r="N12943">
        <v>82</v>
      </c>
      <c r="O12943">
        <v>81</v>
      </c>
      <c r="P12943">
        <v>1</v>
      </c>
      <c r="Q12943">
        <v>230</v>
      </c>
    </row>
    <row r="12944" spans="1:17" x14ac:dyDescent="0.25">
      <c r="A12944" t="s">
        <v>575</v>
      </c>
      <c r="B12944" s="1">
        <v>44834</v>
      </c>
      <c r="C12944" t="s">
        <v>650</v>
      </c>
      <c r="E12944">
        <v>200</v>
      </c>
      <c r="F12944">
        <v>282</v>
      </c>
      <c r="G12944">
        <v>223657.81999999977</v>
      </c>
      <c r="H12944">
        <v>144</v>
      </c>
      <c r="I12944">
        <v>138</v>
      </c>
      <c r="J12944">
        <v>135</v>
      </c>
      <c r="K12944">
        <v>3</v>
      </c>
      <c r="L12944">
        <v>119283.79000000001</v>
      </c>
      <c r="M12944">
        <v>107</v>
      </c>
      <c r="N12944">
        <v>93</v>
      </c>
      <c r="O12944">
        <v>92</v>
      </c>
      <c r="P12944">
        <v>1</v>
      </c>
      <c r="Q12944">
        <v>282</v>
      </c>
    </row>
    <row r="12945" spans="1:18" x14ac:dyDescent="0.25">
      <c r="A12945" t="s">
        <v>576</v>
      </c>
      <c r="C12945" t="s">
        <v>648</v>
      </c>
      <c r="R12945">
        <v>50</v>
      </c>
    </row>
    <row r="12946" spans="1:18" x14ac:dyDescent="0.25">
      <c r="A12946" t="s">
        <v>576</v>
      </c>
      <c r="B12946" s="1">
        <v>44681</v>
      </c>
      <c r="C12946" t="s">
        <v>648</v>
      </c>
      <c r="D12946">
        <v>4969</v>
      </c>
    </row>
    <row r="12947" spans="1:18" x14ac:dyDescent="0.25">
      <c r="A12947" t="s">
        <v>576</v>
      </c>
      <c r="B12947" s="1">
        <v>44712</v>
      </c>
      <c r="C12947" t="s">
        <v>648</v>
      </c>
      <c r="D12947">
        <v>4967</v>
      </c>
    </row>
    <row r="12948" spans="1:18" x14ac:dyDescent="0.25">
      <c r="A12948" t="s">
        <v>576</v>
      </c>
      <c r="B12948" s="1">
        <v>44742</v>
      </c>
      <c r="C12948" t="s">
        <v>648</v>
      </c>
      <c r="D12948">
        <v>4987</v>
      </c>
    </row>
    <row r="12949" spans="1:18" x14ac:dyDescent="0.25">
      <c r="A12949" t="s">
        <v>576</v>
      </c>
      <c r="B12949" s="1">
        <v>44773</v>
      </c>
      <c r="C12949" t="s">
        <v>648</v>
      </c>
      <c r="D12949">
        <v>5002</v>
      </c>
    </row>
    <row r="12950" spans="1:18" x14ac:dyDescent="0.25">
      <c r="A12950" t="s">
        <v>576</v>
      </c>
      <c r="B12950" s="1">
        <v>44804</v>
      </c>
      <c r="C12950" t="s">
        <v>648</v>
      </c>
      <c r="D12950">
        <v>5006</v>
      </c>
    </row>
    <row r="12951" spans="1:18" x14ac:dyDescent="0.25">
      <c r="A12951" t="s">
        <v>576</v>
      </c>
      <c r="B12951" s="1">
        <v>44834</v>
      </c>
      <c r="C12951" t="s">
        <v>648</v>
      </c>
      <c r="D12951">
        <v>5017</v>
      </c>
    </row>
    <row r="12952" spans="1:18" x14ac:dyDescent="0.25">
      <c r="A12952" t="s">
        <v>576</v>
      </c>
      <c r="B12952" s="1">
        <v>44592</v>
      </c>
      <c r="C12952" t="s">
        <v>649</v>
      </c>
      <c r="E12952">
        <v>267</v>
      </c>
      <c r="F12952">
        <v>524</v>
      </c>
      <c r="G12952">
        <v>367675.25999999966</v>
      </c>
      <c r="H12952">
        <v>297</v>
      </c>
      <c r="I12952">
        <v>227</v>
      </c>
      <c r="J12952">
        <v>225</v>
      </c>
      <c r="K12952">
        <v>2</v>
      </c>
      <c r="L12952">
        <v>273818.74000000017</v>
      </c>
      <c r="M12952">
        <v>152</v>
      </c>
      <c r="N12952">
        <v>115</v>
      </c>
      <c r="O12952">
        <v>115</v>
      </c>
      <c r="P12952">
        <v>0</v>
      </c>
      <c r="Q12952">
        <v>0</v>
      </c>
    </row>
    <row r="12953" spans="1:18" x14ac:dyDescent="0.25">
      <c r="A12953" t="s">
        <v>576</v>
      </c>
      <c r="B12953" s="1">
        <v>44620</v>
      </c>
      <c r="C12953" t="s">
        <v>649</v>
      </c>
      <c r="E12953">
        <v>462</v>
      </c>
      <c r="F12953">
        <v>767</v>
      </c>
      <c r="G12953">
        <v>618050.80999999959</v>
      </c>
      <c r="H12953">
        <v>448</v>
      </c>
      <c r="I12953">
        <v>319</v>
      </c>
      <c r="J12953">
        <v>318</v>
      </c>
      <c r="K12953">
        <v>1</v>
      </c>
      <c r="L12953">
        <v>433054.7000000003</v>
      </c>
      <c r="M12953">
        <v>266</v>
      </c>
      <c r="N12953">
        <v>196</v>
      </c>
      <c r="O12953">
        <v>196</v>
      </c>
      <c r="P12953">
        <v>0</v>
      </c>
      <c r="Q12953">
        <v>0</v>
      </c>
    </row>
    <row r="12954" spans="1:18" x14ac:dyDescent="0.25">
      <c r="A12954" t="s">
        <v>576</v>
      </c>
      <c r="B12954" s="1">
        <v>44651</v>
      </c>
      <c r="C12954" t="s">
        <v>649</v>
      </c>
      <c r="E12954">
        <v>409</v>
      </c>
      <c r="F12954">
        <v>671</v>
      </c>
      <c r="G12954">
        <v>471767.62999999971</v>
      </c>
      <c r="H12954">
        <v>398</v>
      </c>
      <c r="I12954">
        <v>273</v>
      </c>
      <c r="J12954">
        <v>271</v>
      </c>
      <c r="K12954">
        <v>2</v>
      </c>
      <c r="L12954">
        <v>321990.34999999998</v>
      </c>
      <c r="M12954">
        <v>247</v>
      </c>
      <c r="N12954">
        <v>162</v>
      </c>
      <c r="O12954">
        <v>162</v>
      </c>
      <c r="P12954">
        <v>0</v>
      </c>
      <c r="Q12954">
        <v>0</v>
      </c>
    </row>
    <row r="12955" spans="1:18" x14ac:dyDescent="0.25">
      <c r="A12955" t="s">
        <v>576</v>
      </c>
      <c r="B12955" s="1">
        <v>44681</v>
      </c>
      <c r="C12955" t="s">
        <v>649</v>
      </c>
      <c r="E12955">
        <v>717</v>
      </c>
      <c r="F12955">
        <v>962</v>
      </c>
      <c r="G12955">
        <v>1155935.9600000011</v>
      </c>
      <c r="H12955">
        <v>576</v>
      </c>
      <c r="I12955">
        <v>386</v>
      </c>
      <c r="J12955">
        <v>383</v>
      </c>
      <c r="K12955">
        <v>3</v>
      </c>
      <c r="L12955">
        <v>892939.71000000031</v>
      </c>
      <c r="M12955">
        <v>436</v>
      </c>
      <c r="N12955">
        <v>281</v>
      </c>
      <c r="O12955">
        <v>281</v>
      </c>
      <c r="P12955">
        <v>0</v>
      </c>
      <c r="Q12955">
        <v>0</v>
      </c>
    </row>
    <row r="12956" spans="1:18" x14ac:dyDescent="0.25">
      <c r="A12956" t="s">
        <v>576</v>
      </c>
      <c r="B12956" s="1">
        <v>44712</v>
      </c>
      <c r="C12956" t="s">
        <v>649</v>
      </c>
      <c r="E12956">
        <v>754</v>
      </c>
      <c r="F12956">
        <v>995</v>
      </c>
      <c r="G12956">
        <v>1259489.2399999993</v>
      </c>
      <c r="H12956">
        <v>604</v>
      </c>
      <c r="I12956">
        <v>391</v>
      </c>
      <c r="J12956">
        <v>388</v>
      </c>
      <c r="K12956">
        <v>3</v>
      </c>
      <c r="L12956">
        <v>1029243.1599999992</v>
      </c>
      <c r="M12956">
        <v>465</v>
      </c>
      <c r="N12956">
        <v>288</v>
      </c>
      <c r="O12956">
        <v>287</v>
      </c>
      <c r="P12956">
        <v>1</v>
      </c>
      <c r="Q12956">
        <v>0</v>
      </c>
    </row>
    <row r="12957" spans="1:18" x14ac:dyDescent="0.25">
      <c r="A12957" t="s">
        <v>576</v>
      </c>
      <c r="B12957" s="1">
        <v>44742</v>
      </c>
      <c r="C12957" t="s">
        <v>649</v>
      </c>
      <c r="E12957">
        <v>825</v>
      </c>
      <c r="F12957">
        <v>1153</v>
      </c>
      <c r="G12957">
        <v>1513591.9000000006</v>
      </c>
      <c r="H12957">
        <v>710</v>
      </c>
      <c r="I12957">
        <v>443</v>
      </c>
      <c r="J12957">
        <v>440</v>
      </c>
      <c r="K12957">
        <v>3</v>
      </c>
      <c r="L12957">
        <v>1180013.6799999997</v>
      </c>
      <c r="M12957">
        <v>510</v>
      </c>
      <c r="N12957">
        <v>315</v>
      </c>
      <c r="O12957">
        <v>314</v>
      </c>
      <c r="P12957">
        <v>1</v>
      </c>
      <c r="Q12957">
        <v>0</v>
      </c>
    </row>
    <row r="12958" spans="1:18" x14ac:dyDescent="0.25">
      <c r="A12958" t="s">
        <v>576</v>
      </c>
      <c r="B12958" s="1">
        <v>44773</v>
      </c>
      <c r="C12958" t="s">
        <v>649</v>
      </c>
      <c r="E12958">
        <v>875</v>
      </c>
      <c r="F12958">
        <v>1253</v>
      </c>
      <c r="G12958">
        <v>1669467.9699999981</v>
      </c>
      <c r="H12958">
        <v>781</v>
      </c>
      <c r="I12958">
        <v>472</v>
      </c>
      <c r="J12958">
        <v>469</v>
      </c>
      <c r="K12958">
        <v>3</v>
      </c>
      <c r="L12958">
        <v>1252546.9299999997</v>
      </c>
      <c r="M12958">
        <v>550</v>
      </c>
      <c r="N12958">
        <v>325</v>
      </c>
      <c r="O12958">
        <v>324</v>
      </c>
      <c r="P12958">
        <v>1</v>
      </c>
      <c r="Q12958">
        <v>0</v>
      </c>
    </row>
    <row r="12959" spans="1:18" x14ac:dyDescent="0.25">
      <c r="A12959" t="s">
        <v>576</v>
      </c>
      <c r="B12959" s="1">
        <v>44804</v>
      </c>
      <c r="C12959" t="s">
        <v>649</v>
      </c>
      <c r="E12959">
        <v>957</v>
      </c>
      <c r="F12959">
        <v>1345</v>
      </c>
      <c r="G12959">
        <v>1876028.3099999991</v>
      </c>
      <c r="H12959">
        <v>827</v>
      </c>
      <c r="I12959">
        <v>518</v>
      </c>
      <c r="J12959">
        <v>514</v>
      </c>
      <c r="K12959">
        <v>4</v>
      </c>
      <c r="L12959">
        <v>1396015.5100000007</v>
      </c>
      <c r="M12959">
        <v>597</v>
      </c>
      <c r="N12959">
        <v>360</v>
      </c>
      <c r="O12959">
        <v>359</v>
      </c>
      <c r="P12959">
        <v>1</v>
      </c>
      <c r="Q12959">
        <v>0</v>
      </c>
    </row>
    <row r="12960" spans="1:18" x14ac:dyDescent="0.25">
      <c r="A12960" t="s">
        <v>576</v>
      </c>
      <c r="B12960" s="1">
        <v>44834</v>
      </c>
      <c r="C12960" t="s">
        <v>649</v>
      </c>
      <c r="E12960">
        <v>985</v>
      </c>
      <c r="F12960">
        <v>1404</v>
      </c>
      <c r="G12960">
        <v>2073223.2000000018</v>
      </c>
      <c r="H12960">
        <v>882</v>
      </c>
      <c r="I12960">
        <v>522</v>
      </c>
      <c r="J12960">
        <v>516</v>
      </c>
      <c r="K12960">
        <v>6</v>
      </c>
      <c r="L12960">
        <v>1515383.7999999975</v>
      </c>
      <c r="M12960">
        <v>623</v>
      </c>
      <c r="N12960">
        <v>362</v>
      </c>
      <c r="O12960">
        <v>361</v>
      </c>
      <c r="P12960">
        <v>1</v>
      </c>
      <c r="Q12960">
        <v>0</v>
      </c>
    </row>
    <row r="12961" spans="1:18" x14ac:dyDescent="0.25">
      <c r="A12961" t="s">
        <v>576</v>
      </c>
      <c r="B12961" s="1">
        <v>44592</v>
      </c>
      <c r="C12961" t="s">
        <v>650</v>
      </c>
      <c r="E12961">
        <v>921</v>
      </c>
      <c r="F12961">
        <v>987</v>
      </c>
      <c r="G12961">
        <v>1393246.9199999997</v>
      </c>
      <c r="H12961">
        <v>506</v>
      </c>
      <c r="I12961">
        <v>481</v>
      </c>
      <c r="J12961">
        <v>477</v>
      </c>
      <c r="K12961">
        <v>4</v>
      </c>
      <c r="L12961">
        <v>1191947.1699999995</v>
      </c>
      <c r="M12961">
        <v>471</v>
      </c>
      <c r="N12961">
        <v>450</v>
      </c>
      <c r="O12961">
        <v>446</v>
      </c>
      <c r="P12961">
        <v>4</v>
      </c>
      <c r="Q12961">
        <v>987</v>
      </c>
    </row>
    <row r="12962" spans="1:18" x14ac:dyDescent="0.25">
      <c r="A12962" t="s">
        <v>576</v>
      </c>
      <c r="B12962" s="1">
        <v>44620</v>
      </c>
      <c r="C12962" t="s">
        <v>650</v>
      </c>
      <c r="E12962">
        <v>744</v>
      </c>
      <c r="F12962">
        <v>835</v>
      </c>
      <c r="G12962">
        <v>756214.1799999997</v>
      </c>
      <c r="H12962">
        <v>429</v>
      </c>
      <c r="I12962">
        <v>406</v>
      </c>
      <c r="J12962">
        <v>401</v>
      </c>
      <c r="K12962">
        <v>5</v>
      </c>
      <c r="L12962">
        <v>536046.89000000036</v>
      </c>
      <c r="M12962">
        <v>395</v>
      </c>
      <c r="N12962">
        <v>349</v>
      </c>
      <c r="O12962">
        <v>346</v>
      </c>
      <c r="P12962">
        <v>3</v>
      </c>
      <c r="Q12962">
        <v>835</v>
      </c>
    </row>
    <row r="12963" spans="1:18" x14ac:dyDescent="0.25">
      <c r="A12963" t="s">
        <v>576</v>
      </c>
      <c r="B12963" s="1">
        <v>44651</v>
      </c>
      <c r="C12963" t="s">
        <v>650</v>
      </c>
      <c r="E12963">
        <v>805</v>
      </c>
      <c r="F12963">
        <v>905</v>
      </c>
      <c r="G12963">
        <v>1006720.3600000013</v>
      </c>
      <c r="H12963">
        <v>489</v>
      </c>
      <c r="I12963">
        <v>416</v>
      </c>
      <c r="J12963">
        <v>412</v>
      </c>
      <c r="K12963">
        <v>4</v>
      </c>
      <c r="L12963">
        <v>729356.21000000078</v>
      </c>
      <c r="M12963">
        <v>447</v>
      </c>
      <c r="N12963">
        <v>358</v>
      </c>
      <c r="O12963">
        <v>355</v>
      </c>
      <c r="P12963">
        <v>3</v>
      </c>
      <c r="Q12963">
        <v>905</v>
      </c>
    </row>
    <row r="12964" spans="1:18" x14ac:dyDescent="0.25">
      <c r="A12964" t="s">
        <v>576</v>
      </c>
      <c r="B12964" s="1">
        <v>44681</v>
      </c>
      <c r="C12964" t="s">
        <v>650</v>
      </c>
      <c r="E12964">
        <v>501</v>
      </c>
      <c r="F12964">
        <v>588</v>
      </c>
      <c r="G12964">
        <v>449996.34999999992</v>
      </c>
      <c r="H12964">
        <v>301</v>
      </c>
      <c r="I12964">
        <v>287</v>
      </c>
      <c r="J12964">
        <v>281</v>
      </c>
      <c r="K12964">
        <v>6</v>
      </c>
      <c r="L12964">
        <v>297556.95999999996</v>
      </c>
      <c r="M12964">
        <v>262</v>
      </c>
      <c r="N12964">
        <v>239</v>
      </c>
      <c r="O12964">
        <v>233</v>
      </c>
      <c r="P12964">
        <v>6</v>
      </c>
      <c r="Q12964">
        <v>588</v>
      </c>
    </row>
    <row r="12965" spans="1:18" x14ac:dyDescent="0.25">
      <c r="A12965" t="s">
        <v>576</v>
      </c>
      <c r="B12965" s="1">
        <v>44712</v>
      </c>
      <c r="C12965" t="s">
        <v>650</v>
      </c>
      <c r="E12965">
        <v>473</v>
      </c>
      <c r="F12965">
        <v>555</v>
      </c>
      <c r="G12965">
        <v>393500.39999999956</v>
      </c>
      <c r="H12965">
        <v>289</v>
      </c>
      <c r="I12965">
        <v>266</v>
      </c>
      <c r="J12965">
        <v>260</v>
      </c>
      <c r="K12965">
        <v>6</v>
      </c>
      <c r="L12965">
        <v>261519.98</v>
      </c>
      <c r="M12965">
        <v>243</v>
      </c>
      <c r="N12965">
        <v>230</v>
      </c>
      <c r="O12965">
        <v>224</v>
      </c>
      <c r="P12965">
        <v>6</v>
      </c>
      <c r="Q12965">
        <v>555</v>
      </c>
    </row>
    <row r="12966" spans="1:18" x14ac:dyDescent="0.25">
      <c r="A12966" t="s">
        <v>576</v>
      </c>
      <c r="B12966" s="1">
        <v>44742</v>
      </c>
      <c r="C12966" t="s">
        <v>650</v>
      </c>
      <c r="E12966">
        <v>448</v>
      </c>
      <c r="F12966">
        <v>513</v>
      </c>
      <c r="G12966">
        <v>357128.63999999972</v>
      </c>
      <c r="H12966">
        <v>265</v>
      </c>
      <c r="I12966">
        <v>248</v>
      </c>
      <c r="J12966">
        <v>242</v>
      </c>
      <c r="K12966">
        <v>6</v>
      </c>
      <c r="L12966">
        <v>231420.47999999984</v>
      </c>
      <c r="M12966">
        <v>229</v>
      </c>
      <c r="N12966">
        <v>219</v>
      </c>
      <c r="O12966">
        <v>214</v>
      </c>
      <c r="P12966">
        <v>5</v>
      </c>
      <c r="Q12966">
        <v>513</v>
      </c>
    </row>
    <row r="12967" spans="1:18" x14ac:dyDescent="0.25">
      <c r="A12967" t="s">
        <v>576</v>
      </c>
      <c r="B12967" s="1">
        <v>44773</v>
      </c>
      <c r="C12967" t="s">
        <v>650</v>
      </c>
      <c r="E12967">
        <v>415</v>
      </c>
      <c r="F12967">
        <v>505</v>
      </c>
      <c r="G12967">
        <v>388501.49999999965</v>
      </c>
      <c r="H12967">
        <v>255</v>
      </c>
      <c r="I12967">
        <v>250</v>
      </c>
      <c r="J12967">
        <v>245</v>
      </c>
      <c r="K12967">
        <v>5</v>
      </c>
      <c r="L12967">
        <v>228877.62999999995</v>
      </c>
      <c r="M12967">
        <v>220</v>
      </c>
      <c r="N12967">
        <v>195</v>
      </c>
      <c r="O12967">
        <v>191</v>
      </c>
      <c r="P12967">
        <v>4</v>
      </c>
      <c r="Q12967">
        <v>505</v>
      </c>
    </row>
    <row r="12968" spans="1:18" x14ac:dyDescent="0.25">
      <c r="A12968" t="s">
        <v>576</v>
      </c>
      <c r="B12968" s="1">
        <v>44804</v>
      </c>
      <c r="C12968" t="s">
        <v>650</v>
      </c>
      <c r="E12968">
        <v>417</v>
      </c>
      <c r="F12968">
        <v>558</v>
      </c>
      <c r="G12968">
        <v>500110.28999999975</v>
      </c>
      <c r="H12968">
        <v>291</v>
      </c>
      <c r="I12968">
        <v>267</v>
      </c>
      <c r="J12968">
        <v>263</v>
      </c>
      <c r="K12968">
        <v>4</v>
      </c>
      <c r="L12968">
        <v>286720.55000000022</v>
      </c>
      <c r="M12968">
        <v>230</v>
      </c>
      <c r="N12968">
        <v>187</v>
      </c>
      <c r="O12968">
        <v>183</v>
      </c>
      <c r="P12968">
        <v>4</v>
      </c>
      <c r="Q12968">
        <v>558</v>
      </c>
    </row>
    <row r="12969" spans="1:18" x14ac:dyDescent="0.25">
      <c r="A12969" t="s">
        <v>576</v>
      </c>
      <c r="B12969" s="1">
        <v>44834</v>
      </c>
      <c r="C12969" t="s">
        <v>650</v>
      </c>
      <c r="E12969">
        <v>468</v>
      </c>
      <c r="F12969">
        <v>660</v>
      </c>
      <c r="G12969">
        <v>675105.46999999962</v>
      </c>
      <c r="H12969">
        <v>340</v>
      </c>
      <c r="I12969">
        <v>320</v>
      </c>
      <c r="J12969">
        <v>314</v>
      </c>
      <c r="K12969">
        <v>6</v>
      </c>
      <c r="L12969">
        <v>358507.97999999981</v>
      </c>
      <c r="M12969">
        <v>248</v>
      </c>
      <c r="N12969">
        <v>220</v>
      </c>
      <c r="O12969">
        <v>216</v>
      </c>
      <c r="P12969">
        <v>4</v>
      </c>
      <c r="Q12969">
        <v>660</v>
      </c>
    </row>
    <row r="12970" spans="1:18" x14ac:dyDescent="0.25">
      <c r="A12970" t="s">
        <v>577</v>
      </c>
      <c r="C12970" t="s">
        <v>648</v>
      </c>
      <c r="R12970">
        <v>8</v>
      </c>
    </row>
    <row r="12971" spans="1:18" x14ac:dyDescent="0.25">
      <c r="A12971" t="s">
        <v>577</v>
      </c>
      <c r="B12971" s="1">
        <v>44681</v>
      </c>
      <c r="C12971" t="s">
        <v>648</v>
      </c>
      <c r="D12971">
        <v>2445</v>
      </c>
    </row>
    <row r="12972" spans="1:18" x14ac:dyDescent="0.25">
      <c r="A12972" t="s">
        <v>577</v>
      </c>
      <c r="B12972" s="1">
        <v>44712</v>
      </c>
      <c r="C12972" t="s">
        <v>648</v>
      </c>
      <c r="D12972">
        <v>2443</v>
      </c>
    </row>
    <row r="12973" spans="1:18" x14ac:dyDescent="0.25">
      <c r="A12973" t="s">
        <v>577</v>
      </c>
      <c r="B12973" s="1">
        <v>44742</v>
      </c>
      <c r="C12973" t="s">
        <v>648</v>
      </c>
      <c r="D12973">
        <v>2451</v>
      </c>
    </row>
    <row r="12974" spans="1:18" x14ac:dyDescent="0.25">
      <c r="A12974" t="s">
        <v>577</v>
      </c>
      <c r="B12974" s="1">
        <v>44773</v>
      </c>
      <c r="C12974" t="s">
        <v>648</v>
      </c>
      <c r="D12974">
        <v>2442</v>
      </c>
    </row>
    <row r="12975" spans="1:18" x14ac:dyDescent="0.25">
      <c r="A12975" t="s">
        <v>577</v>
      </c>
      <c r="B12975" s="1">
        <v>44804</v>
      </c>
      <c r="C12975" t="s">
        <v>648</v>
      </c>
      <c r="D12975">
        <v>2445</v>
      </c>
    </row>
    <row r="12976" spans="1:18" x14ac:dyDescent="0.25">
      <c r="A12976" t="s">
        <v>577</v>
      </c>
      <c r="B12976" s="1">
        <v>44834</v>
      </c>
      <c r="C12976" t="s">
        <v>648</v>
      </c>
      <c r="D12976">
        <v>2447</v>
      </c>
    </row>
    <row r="12977" spans="1:17" x14ac:dyDescent="0.25">
      <c r="A12977" t="s">
        <v>577</v>
      </c>
      <c r="B12977" s="1">
        <v>44592</v>
      </c>
      <c r="C12977" t="s">
        <v>649</v>
      </c>
      <c r="E12977">
        <v>76</v>
      </c>
      <c r="F12977">
        <v>168</v>
      </c>
      <c r="G12977">
        <v>238048.13</v>
      </c>
      <c r="H12977">
        <v>137</v>
      </c>
      <c r="I12977">
        <v>31</v>
      </c>
      <c r="J12977">
        <v>30</v>
      </c>
      <c r="K12977">
        <v>1</v>
      </c>
      <c r="L12977">
        <v>151806.71999999997</v>
      </c>
      <c r="M12977">
        <v>60</v>
      </c>
      <c r="N12977">
        <v>16</v>
      </c>
      <c r="O12977">
        <v>15</v>
      </c>
      <c r="P12977">
        <v>1</v>
      </c>
      <c r="Q12977">
        <v>0</v>
      </c>
    </row>
    <row r="12978" spans="1:17" x14ac:dyDescent="0.25">
      <c r="A12978" t="s">
        <v>577</v>
      </c>
      <c r="B12978" s="1">
        <v>44620</v>
      </c>
      <c r="C12978" t="s">
        <v>649</v>
      </c>
      <c r="E12978">
        <v>102</v>
      </c>
      <c r="F12978">
        <v>218</v>
      </c>
      <c r="G12978">
        <v>340781.72000000009</v>
      </c>
      <c r="H12978">
        <v>177</v>
      </c>
      <c r="I12978">
        <v>41</v>
      </c>
      <c r="J12978">
        <v>39</v>
      </c>
      <c r="K12978">
        <v>2</v>
      </c>
      <c r="L12978">
        <v>231885.31000000003</v>
      </c>
      <c r="M12978">
        <v>81</v>
      </c>
      <c r="N12978">
        <v>21</v>
      </c>
      <c r="O12978">
        <v>19</v>
      </c>
      <c r="P12978">
        <v>2</v>
      </c>
      <c r="Q12978">
        <v>0</v>
      </c>
    </row>
    <row r="12979" spans="1:17" x14ac:dyDescent="0.25">
      <c r="A12979" t="s">
        <v>577</v>
      </c>
      <c r="B12979" s="1">
        <v>44651</v>
      </c>
      <c r="C12979" t="s">
        <v>649</v>
      </c>
      <c r="E12979">
        <v>86</v>
      </c>
      <c r="F12979">
        <v>187</v>
      </c>
      <c r="G12979">
        <v>319026.6399999999</v>
      </c>
      <c r="H12979">
        <v>153</v>
      </c>
      <c r="I12979">
        <v>34</v>
      </c>
      <c r="J12979">
        <v>32</v>
      </c>
      <c r="K12979">
        <v>2</v>
      </c>
      <c r="L12979">
        <v>171096.00000000003</v>
      </c>
      <c r="M12979">
        <v>69</v>
      </c>
      <c r="N12979">
        <v>17</v>
      </c>
      <c r="O12979">
        <v>15</v>
      </c>
      <c r="P12979">
        <v>2</v>
      </c>
      <c r="Q12979">
        <v>0</v>
      </c>
    </row>
    <row r="12980" spans="1:17" x14ac:dyDescent="0.25">
      <c r="A12980" t="s">
        <v>577</v>
      </c>
      <c r="B12980" s="1">
        <v>44681</v>
      </c>
      <c r="C12980" t="s">
        <v>649</v>
      </c>
      <c r="E12980">
        <v>149</v>
      </c>
      <c r="F12980">
        <v>234</v>
      </c>
      <c r="G12980">
        <v>583710.98999999987</v>
      </c>
      <c r="H12980">
        <v>200</v>
      </c>
      <c r="I12980">
        <v>34</v>
      </c>
      <c r="J12980">
        <v>32</v>
      </c>
      <c r="K12980">
        <v>2</v>
      </c>
      <c r="L12980">
        <v>372980.05000000005</v>
      </c>
      <c r="M12980">
        <v>127</v>
      </c>
      <c r="N12980">
        <v>22</v>
      </c>
      <c r="O12980">
        <v>20</v>
      </c>
      <c r="P12980">
        <v>2</v>
      </c>
      <c r="Q12980">
        <v>0</v>
      </c>
    </row>
    <row r="12981" spans="1:17" x14ac:dyDescent="0.25">
      <c r="A12981" t="s">
        <v>577</v>
      </c>
      <c r="B12981" s="1">
        <v>44712</v>
      </c>
      <c r="C12981" t="s">
        <v>649</v>
      </c>
      <c r="E12981">
        <v>168</v>
      </c>
      <c r="F12981">
        <v>240</v>
      </c>
      <c r="G12981">
        <v>609956.79999999981</v>
      </c>
      <c r="H12981">
        <v>201</v>
      </c>
      <c r="I12981">
        <v>39</v>
      </c>
      <c r="J12981">
        <v>37</v>
      </c>
      <c r="K12981">
        <v>2</v>
      </c>
      <c r="L12981">
        <v>474084.74000000011</v>
      </c>
      <c r="M12981">
        <v>140</v>
      </c>
      <c r="N12981">
        <v>28</v>
      </c>
      <c r="O12981">
        <v>26</v>
      </c>
      <c r="P12981">
        <v>2</v>
      </c>
      <c r="Q12981">
        <v>0</v>
      </c>
    </row>
    <row r="12982" spans="1:17" x14ac:dyDescent="0.25">
      <c r="A12982" t="s">
        <v>577</v>
      </c>
      <c r="B12982" s="1">
        <v>44742</v>
      </c>
      <c r="C12982" t="s">
        <v>649</v>
      </c>
      <c r="E12982">
        <v>182</v>
      </c>
      <c r="F12982">
        <v>301</v>
      </c>
      <c r="G12982">
        <v>717801.07000000053</v>
      </c>
      <c r="H12982">
        <v>254</v>
      </c>
      <c r="I12982">
        <v>47</v>
      </c>
      <c r="J12982">
        <v>45</v>
      </c>
      <c r="K12982">
        <v>2</v>
      </c>
      <c r="L12982">
        <v>564126.17000000074</v>
      </c>
      <c r="M12982">
        <v>151</v>
      </c>
      <c r="N12982">
        <v>31</v>
      </c>
      <c r="O12982">
        <v>29</v>
      </c>
      <c r="P12982">
        <v>2</v>
      </c>
      <c r="Q12982">
        <v>0</v>
      </c>
    </row>
    <row r="12983" spans="1:17" x14ac:dyDescent="0.25">
      <c r="A12983" t="s">
        <v>577</v>
      </c>
      <c r="B12983" s="1">
        <v>44773</v>
      </c>
      <c r="C12983" t="s">
        <v>649</v>
      </c>
      <c r="E12983">
        <v>194</v>
      </c>
      <c r="F12983">
        <v>308</v>
      </c>
      <c r="G12983">
        <v>761580.9599999995</v>
      </c>
      <c r="H12983">
        <v>264</v>
      </c>
      <c r="I12983">
        <v>44</v>
      </c>
      <c r="J12983">
        <v>40</v>
      </c>
      <c r="K12983">
        <v>4</v>
      </c>
      <c r="L12983">
        <v>600192.85000000021</v>
      </c>
      <c r="M12983">
        <v>163</v>
      </c>
      <c r="N12983">
        <v>31</v>
      </c>
      <c r="O12983">
        <v>28</v>
      </c>
      <c r="P12983">
        <v>3</v>
      </c>
      <c r="Q12983">
        <v>0</v>
      </c>
    </row>
    <row r="12984" spans="1:17" x14ac:dyDescent="0.25">
      <c r="A12984" t="s">
        <v>577</v>
      </c>
      <c r="B12984" s="1">
        <v>44804</v>
      </c>
      <c r="C12984" t="s">
        <v>649</v>
      </c>
      <c r="E12984">
        <v>204</v>
      </c>
      <c r="F12984">
        <v>307</v>
      </c>
      <c r="G12984">
        <v>827383.4</v>
      </c>
      <c r="H12984">
        <v>259</v>
      </c>
      <c r="I12984">
        <v>48</v>
      </c>
      <c r="J12984">
        <v>44</v>
      </c>
      <c r="K12984">
        <v>4</v>
      </c>
      <c r="L12984">
        <v>659488.24999999988</v>
      </c>
      <c r="M12984">
        <v>171</v>
      </c>
      <c r="N12984">
        <v>33</v>
      </c>
      <c r="O12984">
        <v>29</v>
      </c>
      <c r="P12984">
        <v>4</v>
      </c>
      <c r="Q12984">
        <v>0</v>
      </c>
    </row>
    <row r="12985" spans="1:17" x14ac:dyDescent="0.25">
      <c r="A12985" t="s">
        <v>577</v>
      </c>
      <c r="B12985" s="1">
        <v>44834</v>
      </c>
      <c r="C12985" t="s">
        <v>649</v>
      </c>
      <c r="E12985">
        <v>216</v>
      </c>
      <c r="F12985">
        <v>347</v>
      </c>
      <c r="G12985">
        <v>879619.7899999998</v>
      </c>
      <c r="H12985">
        <v>298</v>
      </c>
      <c r="I12985">
        <v>49</v>
      </c>
      <c r="J12985">
        <v>44</v>
      </c>
      <c r="K12985">
        <v>5</v>
      </c>
      <c r="L12985">
        <v>672991.66000000015</v>
      </c>
      <c r="M12985">
        <v>185</v>
      </c>
      <c r="N12985">
        <v>31</v>
      </c>
      <c r="O12985">
        <v>27</v>
      </c>
      <c r="P12985">
        <v>4</v>
      </c>
      <c r="Q12985">
        <v>0</v>
      </c>
    </row>
    <row r="12986" spans="1:17" x14ac:dyDescent="0.25">
      <c r="A12986" t="s">
        <v>577</v>
      </c>
      <c r="B12986" s="1">
        <v>44592</v>
      </c>
      <c r="C12986" t="s">
        <v>650</v>
      </c>
      <c r="E12986">
        <v>174</v>
      </c>
      <c r="F12986">
        <v>205</v>
      </c>
      <c r="G12986">
        <v>602646.24000000022</v>
      </c>
      <c r="H12986">
        <v>154</v>
      </c>
      <c r="I12986">
        <v>51</v>
      </c>
      <c r="J12986">
        <v>47</v>
      </c>
      <c r="K12986">
        <v>4</v>
      </c>
      <c r="L12986">
        <v>417259.17999999988</v>
      </c>
      <c r="M12986">
        <v>133</v>
      </c>
      <c r="N12986">
        <v>41</v>
      </c>
      <c r="O12986">
        <v>37</v>
      </c>
      <c r="P12986">
        <v>4</v>
      </c>
      <c r="Q12986">
        <v>205</v>
      </c>
    </row>
    <row r="12987" spans="1:17" x14ac:dyDescent="0.25">
      <c r="A12987" t="s">
        <v>577</v>
      </c>
      <c r="B12987" s="1">
        <v>44620</v>
      </c>
      <c r="C12987" t="s">
        <v>650</v>
      </c>
      <c r="E12987">
        <v>153</v>
      </c>
      <c r="F12987">
        <v>186</v>
      </c>
      <c r="G12987">
        <v>351633.78999999992</v>
      </c>
      <c r="H12987">
        <v>138</v>
      </c>
      <c r="I12987">
        <v>48</v>
      </c>
      <c r="J12987">
        <v>45</v>
      </c>
      <c r="K12987">
        <v>3</v>
      </c>
      <c r="L12987">
        <v>222945.57999999993</v>
      </c>
      <c r="M12987">
        <v>112</v>
      </c>
      <c r="N12987">
        <v>41</v>
      </c>
      <c r="O12987">
        <v>38</v>
      </c>
      <c r="P12987">
        <v>3</v>
      </c>
      <c r="Q12987">
        <v>186</v>
      </c>
    </row>
    <row r="12988" spans="1:17" x14ac:dyDescent="0.25">
      <c r="A12988" t="s">
        <v>577</v>
      </c>
      <c r="B12988" s="1">
        <v>44651</v>
      </c>
      <c r="C12988" t="s">
        <v>650</v>
      </c>
      <c r="E12988">
        <v>181</v>
      </c>
      <c r="F12988">
        <v>224</v>
      </c>
      <c r="G12988">
        <v>511034.4600000002</v>
      </c>
      <c r="H12988">
        <v>167</v>
      </c>
      <c r="I12988">
        <v>57</v>
      </c>
      <c r="J12988">
        <v>54</v>
      </c>
      <c r="K12988">
        <v>3</v>
      </c>
      <c r="L12988">
        <v>345934.66000000015</v>
      </c>
      <c r="M12988">
        <v>135</v>
      </c>
      <c r="N12988">
        <v>46</v>
      </c>
      <c r="O12988">
        <v>43</v>
      </c>
      <c r="P12988">
        <v>3</v>
      </c>
      <c r="Q12988">
        <v>224</v>
      </c>
    </row>
    <row r="12989" spans="1:17" x14ac:dyDescent="0.25">
      <c r="A12989" t="s">
        <v>577</v>
      </c>
      <c r="B12989" s="1">
        <v>44681</v>
      </c>
      <c r="C12989" t="s">
        <v>650</v>
      </c>
      <c r="E12989">
        <v>128</v>
      </c>
      <c r="F12989">
        <v>161</v>
      </c>
      <c r="G12989">
        <v>303942.79000000004</v>
      </c>
      <c r="H12989">
        <v>116</v>
      </c>
      <c r="I12989">
        <v>45</v>
      </c>
      <c r="J12989">
        <v>43</v>
      </c>
      <c r="K12989">
        <v>2</v>
      </c>
      <c r="L12989">
        <v>187829.9200000001</v>
      </c>
      <c r="M12989">
        <v>91</v>
      </c>
      <c r="N12989">
        <v>37</v>
      </c>
      <c r="O12989">
        <v>35</v>
      </c>
      <c r="P12989">
        <v>2</v>
      </c>
      <c r="Q12989">
        <v>161</v>
      </c>
    </row>
    <row r="12990" spans="1:17" x14ac:dyDescent="0.25">
      <c r="A12990" t="s">
        <v>577</v>
      </c>
      <c r="B12990" s="1">
        <v>44712</v>
      </c>
      <c r="C12990" t="s">
        <v>650</v>
      </c>
      <c r="E12990">
        <v>126</v>
      </c>
      <c r="F12990">
        <v>150</v>
      </c>
      <c r="G12990">
        <v>247000.73</v>
      </c>
      <c r="H12990">
        <v>108</v>
      </c>
      <c r="I12990">
        <v>42</v>
      </c>
      <c r="J12990">
        <v>40</v>
      </c>
      <c r="K12990">
        <v>2</v>
      </c>
      <c r="L12990">
        <v>203269.15999999997</v>
      </c>
      <c r="M12990">
        <v>90</v>
      </c>
      <c r="N12990">
        <v>36</v>
      </c>
      <c r="O12990">
        <v>34</v>
      </c>
      <c r="P12990">
        <v>2</v>
      </c>
      <c r="Q12990">
        <v>150</v>
      </c>
    </row>
    <row r="12991" spans="1:17" x14ac:dyDescent="0.25">
      <c r="A12991" t="s">
        <v>577</v>
      </c>
      <c r="B12991" s="1">
        <v>44742</v>
      </c>
      <c r="C12991" t="s">
        <v>650</v>
      </c>
      <c r="E12991">
        <v>116</v>
      </c>
      <c r="F12991">
        <v>133</v>
      </c>
      <c r="G12991">
        <v>219216.61</v>
      </c>
      <c r="H12991">
        <v>100</v>
      </c>
      <c r="I12991">
        <v>33</v>
      </c>
      <c r="J12991">
        <v>31</v>
      </c>
      <c r="K12991">
        <v>2</v>
      </c>
      <c r="L12991">
        <v>170507.56</v>
      </c>
      <c r="M12991">
        <v>86</v>
      </c>
      <c r="N12991">
        <v>30</v>
      </c>
      <c r="O12991">
        <v>28</v>
      </c>
      <c r="P12991">
        <v>2</v>
      </c>
      <c r="Q12991">
        <v>133</v>
      </c>
    </row>
    <row r="12992" spans="1:17" x14ac:dyDescent="0.25">
      <c r="A12992" t="s">
        <v>577</v>
      </c>
      <c r="B12992" s="1">
        <v>44773</v>
      </c>
      <c r="C12992" t="s">
        <v>650</v>
      </c>
      <c r="E12992">
        <v>102</v>
      </c>
      <c r="F12992">
        <v>123</v>
      </c>
      <c r="G12992">
        <v>226854.33000000007</v>
      </c>
      <c r="H12992">
        <v>95</v>
      </c>
      <c r="I12992">
        <v>28</v>
      </c>
      <c r="J12992">
        <v>27</v>
      </c>
      <c r="K12992">
        <v>1</v>
      </c>
      <c r="L12992">
        <v>141802.87000000002</v>
      </c>
      <c r="M12992">
        <v>79</v>
      </c>
      <c r="N12992">
        <v>23</v>
      </c>
      <c r="O12992">
        <v>22</v>
      </c>
      <c r="P12992">
        <v>1</v>
      </c>
      <c r="Q12992">
        <v>123</v>
      </c>
    </row>
    <row r="12993" spans="1:17" x14ac:dyDescent="0.25">
      <c r="A12993" t="s">
        <v>577</v>
      </c>
      <c r="B12993" s="1">
        <v>44804</v>
      </c>
      <c r="C12993" t="s">
        <v>650</v>
      </c>
      <c r="E12993">
        <v>103</v>
      </c>
      <c r="F12993">
        <v>128</v>
      </c>
      <c r="G12993">
        <v>213516.23999999996</v>
      </c>
      <c r="H12993">
        <v>100</v>
      </c>
      <c r="I12993">
        <v>28</v>
      </c>
      <c r="J12993">
        <v>28</v>
      </c>
      <c r="K12993">
        <v>0</v>
      </c>
      <c r="L12993">
        <v>155264.71</v>
      </c>
      <c r="M12993">
        <v>83</v>
      </c>
      <c r="N12993">
        <v>20</v>
      </c>
      <c r="O12993">
        <v>20</v>
      </c>
      <c r="P12993">
        <v>0</v>
      </c>
      <c r="Q12993">
        <v>128</v>
      </c>
    </row>
    <row r="12994" spans="1:17" x14ac:dyDescent="0.25">
      <c r="A12994" t="s">
        <v>577</v>
      </c>
      <c r="B12994" s="1">
        <v>44834</v>
      </c>
      <c r="C12994" t="s">
        <v>650</v>
      </c>
      <c r="E12994">
        <v>106</v>
      </c>
      <c r="F12994">
        <v>143</v>
      </c>
      <c r="G12994">
        <v>332125.89000000007</v>
      </c>
      <c r="H12994">
        <v>111</v>
      </c>
      <c r="I12994">
        <v>32</v>
      </c>
      <c r="J12994">
        <v>32</v>
      </c>
      <c r="K12994">
        <v>0</v>
      </c>
      <c r="L12994">
        <v>183068.14000000004</v>
      </c>
      <c r="M12994">
        <v>85</v>
      </c>
      <c r="N12994">
        <v>20</v>
      </c>
      <c r="O12994">
        <v>20</v>
      </c>
      <c r="P12994">
        <v>0</v>
      </c>
      <c r="Q12994">
        <v>143</v>
      </c>
    </row>
    <row r="12995" spans="1:17" x14ac:dyDescent="0.25">
      <c r="A12995" t="s">
        <v>578</v>
      </c>
      <c r="B12995" s="1">
        <v>44681</v>
      </c>
      <c r="C12995" t="s">
        <v>648</v>
      </c>
      <c r="D12995">
        <v>114</v>
      </c>
    </row>
    <row r="12996" spans="1:17" x14ac:dyDescent="0.25">
      <c r="A12996" t="s">
        <v>578</v>
      </c>
      <c r="B12996" s="1">
        <v>44712</v>
      </c>
      <c r="C12996" t="s">
        <v>648</v>
      </c>
      <c r="D12996">
        <v>115</v>
      </c>
    </row>
    <row r="12997" spans="1:17" x14ac:dyDescent="0.25">
      <c r="A12997" t="s">
        <v>578</v>
      </c>
      <c r="B12997" s="1">
        <v>44742</v>
      </c>
      <c r="C12997" t="s">
        <v>648</v>
      </c>
      <c r="D12997">
        <v>116</v>
      </c>
    </row>
    <row r="12998" spans="1:17" x14ac:dyDescent="0.25">
      <c r="A12998" t="s">
        <v>578</v>
      </c>
      <c r="B12998" s="1">
        <v>44773</v>
      </c>
      <c r="C12998" t="s">
        <v>648</v>
      </c>
      <c r="D12998">
        <v>117</v>
      </c>
    </row>
    <row r="12999" spans="1:17" x14ac:dyDescent="0.25">
      <c r="A12999" t="s">
        <v>578</v>
      </c>
      <c r="B12999" s="1">
        <v>44804</v>
      </c>
      <c r="C12999" t="s">
        <v>648</v>
      </c>
      <c r="D12999">
        <v>116</v>
      </c>
    </row>
    <row r="13000" spans="1:17" x14ac:dyDescent="0.25">
      <c r="A13000" t="s">
        <v>578</v>
      </c>
      <c r="B13000" s="1">
        <v>44834</v>
      </c>
      <c r="C13000" t="s">
        <v>648</v>
      </c>
      <c r="D13000">
        <v>116</v>
      </c>
    </row>
    <row r="13001" spans="1:17" x14ac:dyDescent="0.25">
      <c r="A13001" t="s">
        <v>578</v>
      </c>
      <c r="B13001" s="1">
        <v>44592</v>
      </c>
      <c r="C13001" t="s">
        <v>649</v>
      </c>
      <c r="E13001">
        <v>4</v>
      </c>
      <c r="F13001">
        <v>13</v>
      </c>
      <c r="G13001">
        <v>3537.2599999999998</v>
      </c>
      <c r="H13001">
        <v>8</v>
      </c>
      <c r="I13001">
        <v>5</v>
      </c>
      <c r="J13001">
        <v>5</v>
      </c>
      <c r="K13001">
        <v>0</v>
      </c>
      <c r="L13001">
        <v>2006.1500000000003</v>
      </c>
      <c r="M13001">
        <v>4</v>
      </c>
      <c r="N13001">
        <v>0</v>
      </c>
      <c r="O13001">
        <v>0</v>
      </c>
      <c r="P13001">
        <v>0</v>
      </c>
      <c r="Q13001">
        <v>0</v>
      </c>
    </row>
    <row r="13002" spans="1:17" x14ac:dyDescent="0.25">
      <c r="A13002" t="s">
        <v>578</v>
      </c>
      <c r="B13002" s="1">
        <v>44620</v>
      </c>
      <c r="C13002" t="s">
        <v>649</v>
      </c>
      <c r="E13002">
        <v>9</v>
      </c>
      <c r="F13002">
        <v>14</v>
      </c>
      <c r="G13002">
        <v>7009.2800000000007</v>
      </c>
      <c r="H13002">
        <v>10</v>
      </c>
      <c r="I13002">
        <v>4</v>
      </c>
      <c r="J13002">
        <v>4</v>
      </c>
      <c r="K13002">
        <v>0</v>
      </c>
      <c r="L13002">
        <v>3696.36</v>
      </c>
      <c r="M13002">
        <v>7</v>
      </c>
      <c r="N13002">
        <v>2</v>
      </c>
      <c r="O13002">
        <v>2</v>
      </c>
      <c r="P13002">
        <v>0</v>
      </c>
      <c r="Q13002">
        <v>0</v>
      </c>
    </row>
    <row r="13003" spans="1:17" x14ac:dyDescent="0.25">
      <c r="A13003" t="s">
        <v>578</v>
      </c>
      <c r="B13003" s="1">
        <v>44651</v>
      </c>
      <c r="C13003" t="s">
        <v>649</v>
      </c>
      <c r="E13003">
        <v>6</v>
      </c>
      <c r="F13003">
        <v>15</v>
      </c>
      <c r="G13003">
        <v>3532.89</v>
      </c>
      <c r="H13003">
        <v>11</v>
      </c>
      <c r="I13003">
        <v>4</v>
      </c>
      <c r="J13003">
        <v>4</v>
      </c>
      <c r="K13003">
        <v>0</v>
      </c>
      <c r="L13003">
        <v>1202.8699999999999</v>
      </c>
      <c r="M13003">
        <v>5</v>
      </c>
      <c r="N13003">
        <v>1</v>
      </c>
      <c r="O13003">
        <v>1</v>
      </c>
      <c r="P13003">
        <v>0</v>
      </c>
      <c r="Q13003">
        <v>0</v>
      </c>
    </row>
    <row r="13004" spans="1:17" x14ac:dyDescent="0.25">
      <c r="A13004" t="s">
        <v>578</v>
      </c>
      <c r="B13004" s="1">
        <v>44681</v>
      </c>
      <c r="C13004" t="s">
        <v>649</v>
      </c>
      <c r="E13004">
        <v>12</v>
      </c>
      <c r="F13004">
        <v>19</v>
      </c>
      <c r="G13004">
        <v>15235.629999999997</v>
      </c>
      <c r="H13004">
        <v>15</v>
      </c>
      <c r="I13004">
        <v>4</v>
      </c>
      <c r="J13004">
        <v>4</v>
      </c>
      <c r="K13004">
        <v>0</v>
      </c>
      <c r="L13004">
        <v>8807.9</v>
      </c>
      <c r="M13004">
        <v>10</v>
      </c>
      <c r="N13004">
        <v>2</v>
      </c>
      <c r="O13004">
        <v>2</v>
      </c>
      <c r="P13004">
        <v>0</v>
      </c>
      <c r="Q13004">
        <v>0</v>
      </c>
    </row>
    <row r="13005" spans="1:17" x14ac:dyDescent="0.25">
      <c r="A13005" t="s">
        <v>578</v>
      </c>
      <c r="B13005" s="1">
        <v>44712</v>
      </c>
      <c r="C13005" t="s">
        <v>649</v>
      </c>
      <c r="E13005">
        <v>13</v>
      </c>
      <c r="F13005">
        <v>19</v>
      </c>
      <c r="G13005">
        <v>15768.710000000003</v>
      </c>
      <c r="H13005">
        <v>14</v>
      </c>
      <c r="I13005">
        <v>5</v>
      </c>
      <c r="J13005">
        <v>5</v>
      </c>
      <c r="K13005">
        <v>0</v>
      </c>
      <c r="L13005">
        <v>11000.15</v>
      </c>
      <c r="M13005">
        <v>11</v>
      </c>
      <c r="N13005">
        <v>2</v>
      </c>
      <c r="O13005">
        <v>2</v>
      </c>
      <c r="P13005">
        <v>0</v>
      </c>
      <c r="Q13005">
        <v>0</v>
      </c>
    </row>
    <row r="13006" spans="1:17" x14ac:dyDescent="0.25">
      <c r="A13006" t="s">
        <v>578</v>
      </c>
      <c r="B13006" s="1">
        <v>44742</v>
      </c>
      <c r="C13006" t="s">
        <v>649</v>
      </c>
      <c r="E13006">
        <v>16</v>
      </c>
      <c r="F13006">
        <v>22</v>
      </c>
      <c r="G13006">
        <v>21088.100000000002</v>
      </c>
      <c r="H13006">
        <v>18</v>
      </c>
      <c r="I13006">
        <v>4</v>
      </c>
      <c r="J13006">
        <v>4</v>
      </c>
      <c r="K13006">
        <v>0</v>
      </c>
      <c r="L13006">
        <v>16756.060000000001</v>
      </c>
      <c r="M13006">
        <v>13</v>
      </c>
      <c r="N13006">
        <v>3</v>
      </c>
      <c r="O13006">
        <v>3</v>
      </c>
      <c r="P13006">
        <v>0</v>
      </c>
      <c r="Q13006">
        <v>0</v>
      </c>
    </row>
    <row r="13007" spans="1:17" x14ac:dyDescent="0.25">
      <c r="A13007" t="s">
        <v>578</v>
      </c>
      <c r="B13007" s="1">
        <v>44773</v>
      </c>
      <c r="C13007" t="s">
        <v>649</v>
      </c>
      <c r="E13007">
        <v>16</v>
      </c>
      <c r="F13007">
        <v>29</v>
      </c>
      <c r="G13007">
        <v>22542.260000000002</v>
      </c>
      <c r="H13007">
        <v>20</v>
      </c>
      <c r="I13007">
        <v>9</v>
      </c>
      <c r="J13007">
        <v>9</v>
      </c>
      <c r="K13007">
        <v>0</v>
      </c>
      <c r="L13007">
        <v>18036.580000000002</v>
      </c>
      <c r="M13007">
        <v>13</v>
      </c>
      <c r="N13007">
        <v>3</v>
      </c>
      <c r="O13007">
        <v>3</v>
      </c>
      <c r="P13007">
        <v>0</v>
      </c>
      <c r="Q13007">
        <v>0</v>
      </c>
    </row>
    <row r="13008" spans="1:17" x14ac:dyDescent="0.25">
      <c r="A13008" t="s">
        <v>578</v>
      </c>
      <c r="B13008" s="1">
        <v>44804</v>
      </c>
      <c r="C13008" t="s">
        <v>649</v>
      </c>
      <c r="E13008">
        <v>17</v>
      </c>
      <c r="F13008">
        <v>24</v>
      </c>
      <c r="G13008">
        <v>23737.690000000002</v>
      </c>
      <c r="H13008">
        <v>20</v>
      </c>
      <c r="I13008">
        <v>4</v>
      </c>
      <c r="J13008">
        <v>4</v>
      </c>
      <c r="K13008">
        <v>0</v>
      </c>
      <c r="L13008">
        <v>19078.170000000002</v>
      </c>
      <c r="M13008">
        <v>14</v>
      </c>
      <c r="N13008">
        <v>3</v>
      </c>
      <c r="O13008">
        <v>3</v>
      </c>
      <c r="P13008">
        <v>0</v>
      </c>
      <c r="Q13008">
        <v>0</v>
      </c>
    </row>
    <row r="13009" spans="1:17" x14ac:dyDescent="0.25">
      <c r="A13009" t="s">
        <v>578</v>
      </c>
      <c r="B13009" s="1">
        <v>44834</v>
      </c>
      <c r="C13009" t="s">
        <v>649</v>
      </c>
      <c r="E13009">
        <v>18</v>
      </c>
      <c r="F13009">
        <v>31</v>
      </c>
      <c r="G13009">
        <v>25787.80000000001</v>
      </c>
      <c r="H13009">
        <v>27</v>
      </c>
      <c r="I13009">
        <v>4</v>
      </c>
      <c r="J13009">
        <v>4</v>
      </c>
      <c r="K13009">
        <v>0</v>
      </c>
      <c r="L13009">
        <v>20550.929999999997</v>
      </c>
      <c r="M13009">
        <v>17</v>
      </c>
      <c r="N13009">
        <v>1</v>
      </c>
      <c r="O13009">
        <v>1</v>
      </c>
      <c r="P13009">
        <v>0</v>
      </c>
      <c r="Q13009">
        <v>0</v>
      </c>
    </row>
    <row r="13010" spans="1:17" x14ac:dyDescent="0.25">
      <c r="A13010" t="s">
        <v>578</v>
      </c>
      <c r="B13010" s="1">
        <v>44592</v>
      </c>
      <c r="C13010" t="s">
        <v>650</v>
      </c>
      <c r="E13010">
        <v>16</v>
      </c>
      <c r="F13010">
        <v>17</v>
      </c>
      <c r="G13010">
        <v>12905.089999999998</v>
      </c>
      <c r="H13010">
        <v>13</v>
      </c>
      <c r="I13010">
        <v>4</v>
      </c>
      <c r="J13010">
        <v>4</v>
      </c>
      <c r="K13010">
        <v>0</v>
      </c>
      <c r="L13010">
        <v>9419.01</v>
      </c>
      <c r="M13010">
        <v>12</v>
      </c>
      <c r="N13010">
        <v>4</v>
      </c>
      <c r="O13010">
        <v>4</v>
      </c>
      <c r="P13010">
        <v>0</v>
      </c>
      <c r="Q13010">
        <v>17</v>
      </c>
    </row>
    <row r="13011" spans="1:17" x14ac:dyDescent="0.25">
      <c r="A13011" t="s">
        <v>578</v>
      </c>
      <c r="B13011" s="1">
        <v>44620</v>
      </c>
      <c r="C13011" t="s">
        <v>650</v>
      </c>
      <c r="E13011">
        <v>11</v>
      </c>
      <c r="F13011">
        <v>12</v>
      </c>
      <c r="G13011">
        <v>6645.5699999999988</v>
      </c>
      <c r="H13011">
        <v>9</v>
      </c>
      <c r="I13011">
        <v>3</v>
      </c>
      <c r="J13011">
        <v>3</v>
      </c>
      <c r="K13011">
        <v>0</v>
      </c>
      <c r="L13011">
        <v>3687.4700000000003</v>
      </c>
      <c r="M13011">
        <v>9</v>
      </c>
      <c r="N13011">
        <v>2</v>
      </c>
      <c r="O13011">
        <v>2</v>
      </c>
      <c r="P13011">
        <v>0</v>
      </c>
      <c r="Q13011">
        <v>12</v>
      </c>
    </row>
    <row r="13012" spans="1:17" x14ac:dyDescent="0.25">
      <c r="A13012" t="s">
        <v>578</v>
      </c>
      <c r="B13012" s="1">
        <v>44651</v>
      </c>
      <c r="C13012" t="s">
        <v>650</v>
      </c>
      <c r="E13012">
        <v>14</v>
      </c>
      <c r="F13012">
        <v>15</v>
      </c>
      <c r="G13012">
        <v>13366.74</v>
      </c>
      <c r="H13012">
        <v>11</v>
      </c>
      <c r="I13012">
        <v>4</v>
      </c>
      <c r="J13012">
        <v>4</v>
      </c>
      <c r="K13012">
        <v>0</v>
      </c>
      <c r="L13012">
        <v>7450.46</v>
      </c>
      <c r="M13012">
        <v>11</v>
      </c>
      <c r="N13012">
        <v>3</v>
      </c>
      <c r="O13012">
        <v>3</v>
      </c>
      <c r="P13012">
        <v>0</v>
      </c>
      <c r="Q13012">
        <v>15</v>
      </c>
    </row>
    <row r="13013" spans="1:17" x14ac:dyDescent="0.25">
      <c r="A13013" t="s">
        <v>578</v>
      </c>
      <c r="B13013" s="1">
        <v>44681</v>
      </c>
      <c r="C13013" t="s">
        <v>650</v>
      </c>
      <c r="E13013">
        <v>8</v>
      </c>
      <c r="F13013">
        <v>9</v>
      </c>
      <c r="G13013">
        <v>6940.41</v>
      </c>
      <c r="H13013">
        <v>8</v>
      </c>
      <c r="I13013">
        <v>1</v>
      </c>
      <c r="J13013">
        <v>1</v>
      </c>
      <c r="K13013">
        <v>0</v>
      </c>
      <c r="L13013">
        <v>3411.13</v>
      </c>
      <c r="M13013">
        <v>7</v>
      </c>
      <c r="N13013">
        <v>1</v>
      </c>
      <c r="O13013">
        <v>1</v>
      </c>
      <c r="P13013">
        <v>0</v>
      </c>
      <c r="Q13013">
        <v>9</v>
      </c>
    </row>
    <row r="13014" spans="1:17" x14ac:dyDescent="0.25">
      <c r="A13014" t="s">
        <v>578</v>
      </c>
      <c r="B13014" s="1">
        <v>44712</v>
      </c>
      <c r="C13014" t="s">
        <v>650</v>
      </c>
      <c r="E13014">
        <v>7</v>
      </c>
      <c r="F13014">
        <v>8</v>
      </c>
      <c r="G13014">
        <v>6757.1799999999994</v>
      </c>
      <c r="H13014">
        <v>7</v>
      </c>
      <c r="I13014">
        <v>1</v>
      </c>
      <c r="J13014">
        <v>1</v>
      </c>
      <c r="K13014">
        <v>0</v>
      </c>
      <c r="L13014">
        <v>3812.99</v>
      </c>
      <c r="M13014">
        <v>6</v>
      </c>
      <c r="N13014">
        <v>1</v>
      </c>
      <c r="O13014">
        <v>1</v>
      </c>
      <c r="P13014">
        <v>0</v>
      </c>
      <c r="Q13014">
        <v>8</v>
      </c>
    </row>
    <row r="13015" spans="1:17" x14ac:dyDescent="0.25">
      <c r="A13015" t="s">
        <v>578</v>
      </c>
      <c r="B13015" s="1">
        <v>44742</v>
      </c>
      <c r="C13015" t="s">
        <v>650</v>
      </c>
      <c r="E13015">
        <v>5</v>
      </c>
      <c r="F13015">
        <v>6</v>
      </c>
      <c r="G13015">
        <v>4376.82</v>
      </c>
      <c r="H13015">
        <v>6</v>
      </c>
      <c r="I13015">
        <v>0</v>
      </c>
      <c r="J13015">
        <v>0</v>
      </c>
      <c r="K13015">
        <v>0</v>
      </c>
      <c r="L13015">
        <v>3613.7</v>
      </c>
      <c r="M13015">
        <v>5</v>
      </c>
      <c r="N13015">
        <v>0</v>
      </c>
      <c r="O13015">
        <v>0</v>
      </c>
      <c r="P13015">
        <v>0</v>
      </c>
      <c r="Q13015">
        <v>6</v>
      </c>
    </row>
    <row r="13016" spans="1:17" x14ac:dyDescent="0.25">
      <c r="A13016" t="s">
        <v>578</v>
      </c>
      <c r="B13016" s="1">
        <v>44773</v>
      </c>
      <c r="C13016" t="s">
        <v>650</v>
      </c>
      <c r="E13016">
        <v>5</v>
      </c>
      <c r="F13016">
        <v>7</v>
      </c>
      <c r="G13016">
        <v>5783.079999999999</v>
      </c>
      <c r="H13016">
        <v>7</v>
      </c>
      <c r="I13016">
        <v>0</v>
      </c>
      <c r="J13016">
        <v>0</v>
      </c>
      <c r="K13016">
        <v>0</v>
      </c>
      <c r="L13016">
        <v>3866.6</v>
      </c>
      <c r="M13016">
        <v>5</v>
      </c>
      <c r="N13016">
        <v>0</v>
      </c>
      <c r="O13016">
        <v>0</v>
      </c>
      <c r="P13016">
        <v>0</v>
      </c>
      <c r="Q13016">
        <v>7</v>
      </c>
    </row>
    <row r="13017" spans="1:17" x14ac:dyDescent="0.25">
      <c r="A13017" t="s">
        <v>578</v>
      </c>
      <c r="B13017" s="1">
        <v>44804</v>
      </c>
      <c r="C13017" t="s">
        <v>650</v>
      </c>
      <c r="E13017">
        <v>5</v>
      </c>
      <c r="F13017">
        <v>8</v>
      </c>
      <c r="G13017">
        <v>5199.5499999999993</v>
      </c>
      <c r="H13017">
        <v>5</v>
      </c>
      <c r="I13017">
        <v>3</v>
      </c>
      <c r="J13017">
        <v>3</v>
      </c>
      <c r="K13017">
        <v>0</v>
      </c>
      <c r="L13017">
        <v>3740.6400000000003</v>
      </c>
      <c r="M13017">
        <v>5</v>
      </c>
      <c r="N13017">
        <v>0</v>
      </c>
      <c r="O13017">
        <v>0</v>
      </c>
      <c r="P13017">
        <v>0</v>
      </c>
      <c r="Q13017">
        <v>8</v>
      </c>
    </row>
    <row r="13018" spans="1:17" x14ac:dyDescent="0.25">
      <c r="A13018" t="s">
        <v>578</v>
      </c>
      <c r="B13018" s="1">
        <v>44834</v>
      </c>
      <c r="C13018" t="s">
        <v>650</v>
      </c>
      <c r="E13018">
        <v>5</v>
      </c>
      <c r="F13018">
        <v>5</v>
      </c>
      <c r="G13018">
        <v>5096.3500000000004</v>
      </c>
      <c r="H13018">
        <v>4</v>
      </c>
      <c r="I13018">
        <v>1</v>
      </c>
      <c r="J13018">
        <v>1</v>
      </c>
      <c r="K13018">
        <v>0</v>
      </c>
      <c r="L13018">
        <v>3971.3399999999997</v>
      </c>
      <c r="M13018">
        <v>4</v>
      </c>
      <c r="N13018">
        <v>1</v>
      </c>
      <c r="O13018">
        <v>1</v>
      </c>
      <c r="P13018">
        <v>0</v>
      </c>
      <c r="Q13018">
        <v>5</v>
      </c>
    </row>
    <row r="13019" spans="1:17" x14ac:dyDescent="0.25">
      <c r="A13019" t="s">
        <v>579</v>
      </c>
      <c r="B13019" s="1">
        <v>44681</v>
      </c>
      <c r="C13019" t="s">
        <v>648</v>
      </c>
      <c r="D13019">
        <v>284</v>
      </c>
    </row>
    <row r="13020" spans="1:17" x14ac:dyDescent="0.25">
      <c r="A13020" t="s">
        <v>579</v>
      </c>
      <c r="B13020" s="1">
        <v>44712</v>
      </c>
      <c r="C13020" t="s">
        <v>648</v>
      </c>
      <c r="D13020">
        <v>284</v>
      </c>
    </row>
    <row r="13021" spans="1:17" x14ac:dyDescent="0.25">
      <c r="A13021" t="s">
        <v>579</v>
      </c>
      <c r="B13021" s="1">
        <v>44742</v>
      </c>
      <c r="C13021" t="s">
        <v>648</v>
      </c>
      <c r="D13021">
        <v>283</v>
      </c>
    </row>
    <row r="13022" spans="1:17" x14ac:dyDescent="0.25">
      <c r="A13022" t="s">
        <v>579</v>
      </c>
      <c r="B13022" s="1">
        <v>44773</v>
      </c>
      <c r="C13022" t="s">
        <v>648</v>
      </c>
      <c r="D13022">
        <v>284</v>
      </c>
    </row>
    <row r="13023" spans="1:17" x14ac:dyDescent="0.25">
      <c r="A13023" t="s">
        <v>579</v>
      </c>
      <c r="B13023" s="1">
        <v>44804</v>
      </c>
      <c r="C13023" t="s">
        <v>648</v>
      </c>
      <c r="D13023">
        <v>284</v>
      </c>
    </row>
    <row r="13024" spans="1:17" x14ac:dyDescent="0.25">
      <c r="A13024" t="s">
        <v>579</v>
      </c>
      <c r="B13024" s="1">
        <v>44834</v>
      </c>
      <c r="C13024" t="s">
        <v>648</v>
      </c>
      <c r="D13024">
        <v>284</v>
      </c>
    </row>
    <row r="13025" spans="1:17" x14ac:dyDescent="0.25">
      <c r="A13025" t="s">
        <v>579</v>
      </c>
      <c r="B13025" s="1">
        <v>44592</v>
      </c>
      <c r="C13025" t="s">
        <v>649</v>
      </c>
      <c r="E13025">
        <v>2</v>
      </c>
      <c r="F13025">
        <v>15</v>
      </c>
      <c r="G13025">
        <v>2623.6399999999994</v>
      </c>
      <c r="H13025">
        <v>13</v>
      </c>
      <c r="I13025">
        <v>2</v>
      </c>
      <c r="J13025">
        <v>2</v>
      </c>
      <c r="K13025">
        <v>0</v>
      </c>
      <c r="L13025">
        <v>537.05999999999995</v>
      </c>
      <c r="M13025">
        <v>1</v>
      </c>
      <c r="N13025">
        <v>1</v>
      </c>
      <c r="O13025">
        <v>1</v>
      </c>
      <c r="P13025">
        <v>0</v>
      </c>
      <c r="Q13025">
        <v>0</v>
      </c>
    </row>
    <row r="13026" spans="1:17" x14ac:dyDescent="0.25">
      <c r="A13026" t="s">
        <v>579</v>
      </c>
      <c r="B13026" s="1">
        <v>44620</v>
      </c>
      <c r="C13026" t="s">
        <v>649</v>
      </c>
      <c r="E13026">
        <v>2</v>
      </c>
      <c r="F13026">
        <v>18</v>
      </c>
      <c r="G13026">
        <v>2721.3899999999994</v>
      </c>
      <c r="H13026">
        <v>16</v>
      </c>
      <c r="I13026">
        <v>2</v>
      </c>
      <c r="J13026">
        <v>2</v>
      </c>
      <c r="K13026">
        <v>0</v>
      </c>
      <c r="L13026">
        <v>76.58</v>
      </c>
      <c r="M13026">
        <v>2</v>
      </c>
      <c r="N13026">
        <v>0</v>
      </c>
      <c r="O13026">
        <v>0</v>
      </c>
      <c r="P13026">
        <v>0</v>
      </c>
      <c r="Q13026">
        <v>0</v>
      </c>
    </row>
    <row r="13027" spans="1:17" x14ac:dyDescent="0.25">
      <c r="A13027" t="s">
        <v>579</v>
      </c>
      <c r="B13027" s="1">
        <v>44651</v>
      </c>
      <c r="C13027" t="s">
        <v>649</v>
      </c>
      <c r="E13027">
        <v>1</v>
      </c>
      <c r="F13027">
        <v>7</v>
      </c>
      <c r="G13027">
        <v>1318.0900000000001</v>
      </c>
      <c r="H13027">
        <v>4</v>
      </c>
      <c r="I13027">
        <v>3</v>
      </c>
      <c r="J13027">
        <v>3</v>
      </c>
      <c r="K13027">
        <v>0</v>
      </c>
      <c r="L13027">
        <v>320.02999999999997</v>
      </c>
      <c r="M13027">
        <v>1</v>
      </c>
      <c r="N13027">
        <v>0</v>
      </c>
      <c r="O13027">
        <v>0</v>
      </c>
      <c r="P13027">
        <v>0</v>
      </c>
      <c r="Q13027">
        <v>0</v>
      </c>
    </row>
    <row r="13028" spans="1:17" x14ac:dyDescent="0.25">
      <c r="A13028" t="s">
        <v>579</v>
      </c>
      <c r="B13028" s="1">
        <v>44681</v>
      </c>
      <c r="C13028" t="s">
        <v>649</v>
      </c>
      <c r="E13028">
        <v>6</v>
      </c>
      <c r="F13028">
        <v>9</v>
      </c>
      <c r="G13028">
        <v>9563.5799999999981</v>
      </c>
      <c r="H13028">
        <v>6</v>
      </c>
      <c r="I13028">
        <v>3</v>
      </c>
      <c r="J13028">
        <v>3</v>
      </c>
      <c r="K13028">
        <v>0</v>
      </c>
      <c r="L13028">
        <v>5985.4500000000007</v>
      </c>
      <c r="M13028">
        <v>4</v>
      </c>
      <c r="N13028">
        <v>2</v>
      </c>
      <c r="O13028">
        <v>2</v>
      </c>
      <c r="P13028">
        <v>0</v>
      </c>
      <c r="Q13028">
        <v>0</v>
      </c>
    </row>
    <row r="13029" spans="1:17" x14ac:dyDescent="0.25">
      <c r="A13029" t="s">
        <v>579</v>
      </c>
      <c r="B13029" s="1">
        <v>44712</v>
      </c>
      <c r="C13029" t="s">
        <v>649</v>
      </c>
      <c r="E13029">
        <v>7</v>
      </c>
      <c r="F13029">
        <v>13</v>
      </c>
      <c r="G13029">
        <v>13943.859999999997</v>
      </c>
      <c r="H13029">
        <v>6</v>
      </c>
      <c r="I13029">
        <v>7</v>
      </c>
      <c r="J13029">
        <v>7</v>
      </c>
      <c r="K13029">
        <v>0</v>
      </c>
      <c r="L13029">
        <v>9226.58</v>
      </c>
      <c r="M13029">
        <v>4</v>
      </c>
      <c r="N13029">
        <v>3</v>
      </c>
      <c r="O13029">
        <v>3</v>
      </c>
      <c r="P13029">
        <v>0</v>
      </c>
      <c r="Q13029">
        <v>0</v>
      </c>
    </row>
    <row r="13030" spans="1:17" x14ac:dyDescent="0.25">
      <c r="A13030" t="s">
        <v>579</v>
      </c>
      <c r="B13030" s="1">
        <v>44742</v>
      </c>
      <c r="C13030" t="s">
        <v>649</v>
      </c>
      <c r="E13030">
        <v>8</v>
      </c>
      <c r="F13030">
        <v>19</v>
      </c>
      <c r="G13030">
        <v>14295.199999999999</v>
      </c>
      <c r="H13030">
        <v>12</v>
      </c>
      <c r="I13030">
        <v>7</v>
      </c>
      <c r="J13030">
        <v>7</v>
      </c>
      <c r="K13030">
        <v>0</v>
      </c>
      <c r="L13030">
        <v>11489.57</v>
      </c>
      <c r="M13030">
        <v>5</v>
      </c>
      <c r="N13030">
        <v>3</v>
      </c>
      <c r="O13030">
        <v>3</v>
      </c>
      <c r="P13030">
        <v>0</v>
      </c>
      <c r="Q13030">
        <v>0</v>
      </c>
    </row>
    <row r="13031" spans="1:17" x14ac:dyDescent="0.25">
      <c r="A13031" t="s">
        <v>579</v>
      </c>
      <c r="B13031" s="1">
        <v>44773</v>
      </c>
      <c r="C13031" t="s">
        <v>649</v>
      </c>
      <c r="E13031">
        <v>10</v>
      </c>
      <c r="F13031">
        <v>20</v>
      </c>
      <c r="G13031">
        <v>19871.170000000002</v>
      </c>
      <c r="H13031">
        <v>14</v>
      </c>
      <c r="I13031">
        <v>6</v>
      </c>
      <c r="J13031">
        <v>6</v>
      </c>
      <c r="K13031">
        <v>0</v>
      </c>
      <c r="L13031">
        <v>13612.71</v>
      </c>
      <c r="M13031">
        <v>6</v>
      </c>
      <c r="N13031">
        <v>4</v>
      </c>
      <c r="O13031">
        <v>4</v>
      </c>
      <c r="P13031">
        <v>0</v>
      </c>
      <c r="Q13031">
        <v>0</v>
      </c>
    </row>
    <row r="13032" spans="1:17" x14ac:dyDescent="0.25">
      <c r="A13032" t="s">
        <v>579</v>
      </c>
      <c r="B13032" s="1">
        <v>44804</v>
      </c>
      <c r="C13032" t="s">
        <v>649</v>
      </c>
      <c r="E13032">
        <v>11</v>
      </c>
      <c r="F13032">
        <v>18</v>
      </c>
      <c r="G13032">
        <v>18763.949999999997</v>
      </c>
      <c r="H13032">
        <v>13</v>
      </c>
      <c r="I13032">
        <v>5</v>
      </c>
      <c r="J13032">
        <v>5</v>
      </c>
      <c r="K13032">
        <v>0</v>
      </c>
      <c r="L13032">
        <v>15148.359999999999</v>
      </c>
      <c r="M13032">
        <v>6</v>
      </c>
      <c r="N13032">
        <v>5</v>
      </c>
      <c r="O13032">
        <v>5</v>
      </c>
      <c r="P13032">
        <v>0</v>
      </c>
      <c r="Q13032">
        <v>0</v>
      </c>
    </row>
    <row r="13033" spans="1:17" x14ac:dyDescent="0.25">
      <c r="A13033" t="s">
        <v>579</v>
      </c>
      <c r="B13033" s="1">
        <v>44834</v>
      </c>
      <c r="C13033" t="s">
        <v>649</v>
      </c>
      <c r="E13033">
        <v>12</v>
      </c>
      <c r="F13033">
        <v>21</v>
      </c>
      <c r="G13033">
        <v>23899.93</v>
      </c>
      <c r="H13033">
        <v>14</v>
      </c>
      <c r="I13033">
        <v>7</v>
      </c>
      <c r="J13033">
        <v>7</v>
      </c>
      <c r="K13033">
        <v>0</v>
      </c>
      <c r="L13033">
        <v>18555.760000000002</v>
      </c>
      <c r="M13033">
        <v>7</v>
      </c>
      <c r="N13033">
        <v>5</v>
      </c>
      <c r="O13033">
        <v>5</v>
      </c>
      <c r="P13033">
        <v>0</v>
      </c>
      <c r="Q13033">
        <v>0</v>
      </c>
    </row>
    <row r="13034" spans="1:17" x14ac:dyDescent="0.25">
      <c r="A13034" t="s">
        <v>579</v>
      </c>
      <c r="B13034" s="1">
        <v>44592</v>
      </c>
      <c r="C13034" t="s">
        <v>650</v>
      </c>
      <c r="E13034">
        <v>8</v>
      </c>
      <c r="F13034">
        <v>8</v>
      </c>
      <c r="G13034">
        <v>9288.59</v>
      </c>
      <c r="H13034">
        <v>4</v>
      </c>
      <c r="I13034">
        <v>4</v>
      </c>
      <c r="J13034">
        <v>4</v>
      </c>
      <c r="K13034">
        <v>0</v>
      </c>
      <c r="L13034">
        <v>7869.9999999999991</v>
      </c>
      <c r="M13034">
        <v>4</v>
      </c>
      <c r="N13034">
        <v>4</v>
      </c>
      <c r="O13034">
        <v>4</v>
      </c>
      <c r="P13034">
        <v>0</v>
      </c>
      <c r="Q13034">
        <v>8</v>
      </c>
    </row>
    <row r="13035" spans="1:17" x14ac:dyDescent="0.25">
      <c r="A13035" t="s">
        <v>579</v>
      </c>
      <c r="B13035" s="1">
        <v>44620</v>
      </c>
      <c r="C13035" t="s">
        <v>650</v>
      </c>
      <c r="E13035">
        <v>6</v>
      </c>
      <c r="F13035">
        <v>7</v>
      </c>
      <c r="G13035">
        <v>7276.9699999999993</v>
      </c>
      <c r="H13035">
        <v>3</v>
      </c>
      <c r="I13035">
        <v>4</v>
      </c>
      <c r="J13035">
        <v>4</v>
      </c>
      <c r="K13035">
        <v>0</v>
      </c>
      <c r="L13035">
        <v>4099.05</v>
      </c>
      <c r="M13035">
        <v>2</v>
      </c>
      <c r="N13035">
        <v>4</v>
      </c>
      <c r="O13035">
        <v>4</v>
      </c>
      <c r="P13035">
        <v>0</v>
      </c>
      <c r="Q13035">
        <v>7</v>
      </c>
    </row>
    <row r="13036" spans="1:17" x14ac:dyDescent="0.25">
      <c r="A13036" t="s">
        <v>579</v>
      </c>
      <c r="B13036" s="1">
        <v>44651</v>
      </c>
      <c r="C13036" t="s">
        <v>650</v>
      </c>
      <c r="E13036">
        <v>9</v>
      </c>
      <c r="F13036">
        <v>9</v>
      </c>
      <c r="G13036">
        <v>9861.17</v>
      </c>
      <c r="H13036">
        <v>5</v>
      </c>
      <c r="I13036">
        <v>4</v>
      </c>
      <c r="J13036">
        <v>4</v>
      </c>
      <c r="K13036">
        <v>0</v>
      </c>
      <c r="L13036">
        <v>6357.88</v>
      </c>
      <c r="M13036">
        <v>5</v>
      </c>
      <c r="N13036">
        <v>4</v>
      </c>
      <c r="O13036">
        <v>4</v>
      </c>
      <c r="P13036">
        <v>0</v>
      </c>
      <c r="Q13036">
        <v>9</v>
      </c>
    </row>
    <row r="13037" spans="1:17" x14ac:dyDescent="0.25">
      <c r="A13037" t="s">
        <v>579</v>
      </c>
      <c r="B13037" s="1">
        <v>44681</v>
      </c>
      <c r="C13037" t="s">
        <v>650</v>
      </c>
      <c r="E13037">
        <v>2</v>
      </c>
      <c r="F13037">
        <v>2</v>
      </c>
      <c r="G13037">
        <v>2324.2000000000003</v>
      </c>
      <c r="H13037">
        <v>1</v>
      </c>
      <c r="I13037">
        <v>1</v>
      </c>
      <c r="J13037">
        <v>1</v>
      </c>
      <c r="K13037">
        <v>0</v>
      </c>
      <c r="L13037">
        <v>1651.69</v>
      </c>
      <c r="M13037">
        <v>1</v>
      </c>
      <c r="N13037">
        <v>1</v>
      </c>
      <c r="O13037">
        <v>1</v>
      </c>
      <c r="P13037">
        <v>0</v>
      </c>
      <c r="Q13037">
        <v>2</v>
      </c>
    </row>
    <row r="13038" spans="1:17" x14ac:dyDescent="0.25">
      <c r="A13038" t="s">
        <v>579</v>
      </c>
      <c r="B13038" s="1">
        <v>44712</v>
      </c>
      <c r="C13038" t="s">
        <v>650</v>
      </c>
      <c r="E13038">
        <v>1</v>
      </c>
      <c r="F13038">
        <v>2</v>
      </c>
      <c r="G13038">
        <v>979.19999999999993</v>
      </c>
      <c r="H13038">
        <v>2</v>
      </c>
      <c r="I13038">
        <v>0</v>
      </c>
      <c r="J13038">
        <v>0</v>
      </c>
      <c r="K13038">
        <v>0</v>
      </c>
      <c r="L13038">
        <v>485.95000000000005</v>
      </c>
      <c r="M13038">
        <v>1</v>
      </c>
      <c r="N13038">
        <v>0</v>
      </c>
      <c r="O13038">
        <v>0</v>
      </c>
      <c r="P13038">
        <v>0</v>
      </c>
      <c r="Q13038">
        <v>2</v>
      </c>
    </row>
    <row r="13039" spans="1:17" x14ac:dyDescent="0.25">
      <c r="A13039" t="s">
        <v>579</v>
      </c>
      <c r="B13039" s="1">
        <v>44742</v>
      </c>
      <c r="C13039" t="s">
        <v>650</v>
      </c>
      <c r="E13039">
        <v>2</v>
      </c>
      <c r="F13039">
        <v>3</v>
      </c>
      <c r="G13039">
        <v>1096.57</v>
      </c>
      <c r="H13039">
        <v>3</v>
      </c>
      <c r="I13039">
        <v>0</v>
      </c>
      <c r="J13039">
        <v>0</v>
      </c>
      <c r="K13039">
        <v>0</v>
      </c>
      <c r="L13039">
        <v>979.2</v>
      </c>
      <c r="M13039">
        <v>2</v>
      </c>
      <c r="N13039">
        <v>0</v>
      </c>
      <c r="O13039">
        <v>0</v>
      </c>
      <c r="P13039">
        <v>0</v>
      </c>
      <c r="Q13039">
        <v>3</v>
      </c>
    </row>
    <row r="13040" spans="1:17" x14ac:dyDescent="0.25">
      <c r="A13040" t="s">
        <v>579</v>
      </c>
      <c r="B13040" s="1">
        <v>44773</v>
      </c>
      <c r="C13040" t="s">
        <v>650</v>
      </c>
      <c r="E13040">
        <v>1</v>
      </c>
      <c r="F13040">
        <v>1</v>
      </c>
      <c r="G13040">
        <v>387.71</v>
      </c>
      <c r="H13040">
        <v>1</v>
      </c>
      <c r="I13040">
        <v>0</v>
      </c>
      <c r="J13040">
        <v>0</v>
      </c>
      <c r="K13040">
        <v>0</v>
      </c>
      <c r="L13040">
        <v>158.27000000000001</v>
      </c>
      <c r="M13040">
        <v>1</v>
      </c>
      <c r="N13040">
        <v>0</v>
      </c>
      <c r="O13040">
        <v>0</v>
      </c>
      <c r="P13040">
        <v>0</v>
      </c>
      <c r="Q13040">
        <v>1</v>
      </c>
    </row>
    <row r="13041" spans="1:18" x14ac:dyDescent="0.25">
      <c r="A13041" t="s">
        <v>579</v>
      </c>
      <c r="B13041" s="1">
        <v>44804</v>
      </c>
      <c r="C13041" t="s">
        <v>650</v>
      </c>
      <c r="E13041">
        <v>2</v>
      </c>
      <c r="F13041">
        <v>3</v>
      </c>
      <c r="G13041">
        <v>1734.99</v>
      </c>
      <c r="H13041">
        <v>2</v>
      </c>
      <c r="I13041">
        <v>1</v>
      </c>
      <c r="J13041">
        <v>1</v>
      </c>
      <c r="K13041">
        <v>0</v>
      </c>
      <c r="L13041">
        <v>362.72</v>
      </c>
      <c r="M13041">
        <v>1</v>
      </c>
      <c r="N13041">
        <v>1</v>
      </c>
      <c r="O13041">
        <v>1</v>
      </c>
      <c r="P13041">
        <v>0</v>
      </c>
      <c r="Q13041">
        <v>3</v>
      </c>
    </row>
    <row r="13042" spans="1:18" x14ac:dyDescent="0.25">
      <c r="A13042" t="s">
        <v>579</v>
      </c>
      <c r="B13042" s="1">
        <v>44834</v>
      </c>
      <c r="C13042" t="s">
        <v>650</v>
      </c>
      <c r="E13042">
        <v>3</v>
      </c>
      <c r="F13042">
        <v>4</v>
      </c>
      <c r="G13042">
        <v>2830.22</v>
      </c>
      <c r="H13042">
        <v>3</v>
      </c>
      <c r="I13042">
        <v>1</v>
      </c>
      <c r="J13042">
        <v>1</v>
      </c>
      <c r="K13042">
        <v>0</v>
      </c>
      <c r="L13042">
        <v>1158.31</v>
      </c>
      <c r="M13042">
        <v>2</v>
      </c>
      <c r="N13042">
        <v>1</v>
      </c>
      <c r="O13042">
        <v>1</v>
      </c>
      <c r="P13042">
        <v>0</v>
      </c>
      <c r="Q13042">
        <v>4</v>
      </c>
    </row>
    <row r="13043" spans="1:18" x14ac:dyDescent="0.25">
      <c r="A13043" t="s">
        <v>580</v>
      </c>
      <c r="C13043" t="s">
        <v>648</v>
      </c>
      <c r="R13043">
        <v>6</v>
      </c>
    </row>
    <row r="13044" spans="1:18" x14ac:dyDescent="0.25">
      <c r="A13044" t="s">
        <v>580</v>
      </c>
      <c r="B13044" s="1">
        <v>44681</v>
      </c>
      <c r="C13044" t="s">
        <v>648</v>
      </c>
      <c r="D13044">
        <v>4916</v>
      </c>
    </row>
    <row r="13045" spans="1:18" x14ac:dyDescent="0.25">
      <c r="A13045" t="s">
        <v>580</v>
      </c>
      <c r="B13045" s="1">
        <v>44712</v>
      </c>
      <c r="C13045" t="s">
        <v>648</v>
      </c>
      <c r="D13045">
        <v>4915</v>
      </c>
    </row>
    <row r="13046" spans="1:18" x14ac:dyDescent="0.25">
      <c r="A13046" t="s">
        <v>580</v>
      </c>
      <c r="B13046" s="1">
        <v>44742</v>
      </c>
      <c r="C13046" t="s">
        <v>648</v>
      </c>
      <c r="D13046">
        <v>4919</v>
      </c>
    </row>
    <row r="13047" spans="1:18" x14ac:dyDescent="0.25">
      <c r="A13047" t="s">
        <v>580</v>
      </c>
      <c r="B13047" s="1">
        <v>44773</v>
      </c>
      <c r="C13047" t="s">
        <v>648</v>
      </c>
      <c r="D13047">
        <v>4907</v>
      </c>
    </row>
    <row r="13048" spans="1:18" x14ac:dyDescent="0.25">
      <c r="A13048" t="s">
        <v>580</v>
      </c>
      <c r="B13048" s="1">
        <v>44804</v>
      </c>
      <c r="C13048" t="s">
        <v>648</v>
      </c>
      <c r="D13048">
        <v>4909</v>
      </c>
    </row>
    <row r="13049" spans="1:18" x14ac:dyDescent="0.25">
      <c r="A13049" t="s">
        <v>580</v>
      </c>
      <c r="B13049" s="1">
        <v>44834</v>
      </c>
      <c r="C13049" t="s">
        <v>648</v>
      </c>
      <c r="D13049">
        <v>4905</v>
      </c>
    </row>
    <row r="13050" spans="1:18" x14ac:dyDescent="0.25">
      <c r="A13050" t="s">
        <v>580</v>
      </c>
      <c r="B13050" s="1">
        <v>44592</v>
      </c>
      <c r="C13050" t="s">
        <v>649</v>
      </c>
      <c r="E13050">
        <v>96</v>
      </c>
      <c r="F13050">
        <v>312</v>
      </c>
      <c r="G13050">
        <v>101352.15000000005</v>
      </c>
      <c r="H13050">
        <v>208</v>
      </c>
      <c r="I13050">
        <v>104</v>
      </c>
      <c r="J13050">
        <v>102</v>
      </c>
      <c r="K13050">
        <v>2</v>
      </c>
      <c r="L13050">
        <v>56024.710000000006</v>
      </c>
      <c r="M13050">
        <v>52</v>
      </c>
      <c r="N13050">
        <v>44</v>
      </c>
      <c r="O13050">
        <v>44</v>
      </c>
      <c r="P13050">
        <v>0</v>
      </c>
      <c r="Q13050">
        <v>0</v>
      </c>
    </row>
    <row r="13051" spans="1:18" x14ac:dyDescent="0.25">
      <c r="A13051" t="s">
        <v>580</v>
      </c>
      <c r="B13051" s="1">
        <v>44620</v>
      </c>
      <c r="C13051" t="s">
        <v>649</v>
      </c>
      <c r="E13051">
        <v>143</v>
      </c>
      <c r="F13051">
        <v>419</v>
      </c>
      <c r="G13051">
        <v>173864.88999999998</v>
      </c>
      <c r="H13051">
        <v>291</v>
      </c>
      <c r="I13051">
        <v>128</v>
      </c>
      <c r="J13051">
        <v>127</v>
      </c>
      <c r="K13051">
        <v>1</v>
      </c>
      <c r="L13051">
        <v>75868.2</v>
      </c>
      <c r="M13051">
        <v>94</v>
      </c>
      <c r="N13051">
        <v>49</v>
      </c>
      <c r="O13051">
        <v>49</v>
      </c>
      <c r="P13051">
        <v>0</v>
      </c>
      <c r="Q13051">
        <v>0</v>
      </c>
    </row>
    <row r="13052" spans="1:18" x14ac:dyDescent="0.25">
      <c r="A13052" t="s">
        <v>580</v>
      </c>
      <c r="B13052" s="1">
        <v>44651</v>
      </c>
      <c r="C13052" t="s">
        <v>649</v>
      </c>
      <c r="E13052">
        <v>133</v>
      </c>
      <c r="F13052">
        <v>388</v>
      </c>
      <c r="G13052">
        <v>130659.05999999998</v>
      </c>
      <c r="H13052">
        <v>270</v>
      </c>
      <c r="I13052">
        <v>118</v>
      </c>
      <c r="J13052">
        <v>117</v>
      </c>
      <c r="K13052">
        <v>1</v>
      </c>
      <c r="L13052">
        <v>52539.669999999984</v>
      </c>
      <c r="M13052">
        <v>79</v>
      </c>
      <c r="N13052">
        <v>54</v>
      </c>
      <c r="O13052">
        <v>54</v>
      </c>
      <c r="P13052">
        <v>0</v>
      </c>
      <c r="Q13052">
        <v>0</v>
      </c>
    </row>
    <row r="13053" spans="1:18" x14ac:dyDescent="0.25">
      <c r="A13053" t="s">
        <v>580</v>
      </c>
      <c r="B13053" s="1">
        <v>44681</v>
      </c>
      <c r="C13053" t="s">
        <v>649</v>
      </c>
      <c r="E13053">
        <v>233</v>
      </c>
      <c r="F13053">
        <v>455</v>
      </c>
      <c r="G13053">
        <v>341855.8299999999</v>
      </c>
      <c r="H13053">
        <v>317</v>
      </c>
      <c r="I13053">
        <v>138</v>
      </c>
      <c r="J13053">
        <v>138</v>
      </c>
      <c r="K13053">
        <v>0</v>
      </c>
      <c r="L13053">
        <v>214304.42999999988</v>
      </c>
      <c r="M13053">
        <v>152</v>
      </c>
      <c r="N13053">
        <v>81</v>
      </c>
      <c r="O13053">
        <v>81</v>
      </c>
      <c r="P13053">
        <v>0</v>
      </c>
      <c r="Q13053">
        <v>0</v>
      </c>
    </row>
    <row r="13054" spans="1:18" x14ac:dyDescent="0.25">
      <c r="A13054" t="s">
        <v>580</v>
      </c>
      <c r="B13054" s="1">
        <v>44712</v>
      </c>
      <c r="C13054" t="s">
        <v>649</v>
      </c>
      <c r="E13054">
        <v>266</v>
      </c>
      <c r="F13054">
        <v>441</v>
      </c>
      <c r="G13054">
        <v>365816.45000000019</v>
      </c>
      <c r="H13054">
        <v>303</v>
      </c>
      <c r="I13054">
        <v>138</v>
      </c>
      <c r="J13054">
        <v>137</v>
      </c>
      <c r="K13054">
        <v>1</v>
      </c>
      <c r="L13054">
        <v>268735.23999999976</v>
      </c>
      <c r="M13054">
        <v>166</v>
      </c>
      <c r="N13054">
        <v>100</v>
      </c>
      <c r="O13054">
        <v>100</v>
      </c>
      <c r="P13054">
        <v>0</v>
      </c>
      <c r="Q13054">
        <v>0</v>
      </c>
    </row>
    <row r="13055" spans="1:18" x14ac:dyDescent="0.25">
      <c r="A13055" t="s">
        <v>580</v>
      </c>
      <c r="B13055" s="1">
        <v>44742</v>
      </c>
      <c r="C13055" t="s">
        <v>649</v>
      </c>
      <c r="E13055">
        <v>287</v>
      </c>
      <c r="F13055">
        <v>495</v>
      </c>
      <c r="G13055">
        <v>390666.23999999993</v>
      </c>
      <c r="H13055">
        <v>341</v>
      </c>
      <c r="I13055">
        <v>154</v>
      </c>
      <c r="J13055">
        <v>152</v>
      </c>
      <c r="K13055">
        <v>2</v>
      </c>
      <c r="L13055">
        <v>309411.27999999991</v>
      </c>
      <c r="M13055">
        <v>176</v>
      </c>
      <c r="N13055">
        <v>111</v>
      </c>
      <c r="O13055">
        <v>110</v>
      </c>
      <c r="P13055">
        <v>1</v>
      </c>
      <c r="Q13055">
        <v>0</v>
      </c>
    </row>
    <row r="13056" spans="1:18" x14ac:dyDescent="0.25">
      <c r="A13056" t="s">
        <v>580</v>
      </c>
      <c r="B13056" s="1">
        <v>44773</v>
      </c>
      <c r="C13056" t="s">
        <v>649</v>
      </c>
      <c r="E13056">
        <v>278</v>
      </c>
      <c r="F13056">
        <v>514</v>
      </c>
      <c r="G13056">
        <v>434565.3400000002</v>
      </c>
      <c r="H13056">
        <v>346</v>
      </c>
      <c r="I13056">
        <v>168</v>
      </c>
      <c r="J13056">
        <v>166</v>
      </c>
      <c r="K13056">
        <v>2</v>
      </c>
      <c r="L13056">
        <v>338086.32</v>
      </c>
      <c r="M13056">
        <v>173</v>
      </c>
      <c r="N13056">
        <v>105</v>
      </c>
      <c r="O13056">
        <v>104</v>
      </c>
      <c r="P13056">
        <v>1</v>
      </c>
      <c r="Q13056">
        <v>0</v>
      </c>
    </row>
    <row r="13057" spans="1:17" x14ac:dyDescent="0.25">
      <c r="A13057" t="s">
        <v>580</v>
      </c>
      <c r="B13057" s="1">
        <v>44804</v>
      </c>
      <c r="C13057" t="s">
        <v>649</v>
      </c>
      <c r="E13057">
        <v>293</v>
      </c>
      <c r="F13057">
        <v>512</v>
      </c>
      <c r="G13057">
        <v>441242.18999999959</v>
      </c>
      <c r="H13057">
        <v>356</v>
      </c>
      <c r="I13057">
        <v>156</v>
      </c>
      <c r="J13057">
        <v>154</v>
      </c>
      <c r="K13057">
        <v>2</v>
      </c>
      <c r="L13057">
        <v>334947.14999999985</v>
      </c>
      <c r="M13057">
        <v>191</v>
      </c>
      <c r="N13057">
        <v>102</v>
      </c>
      <c r="O13057">
        <v>101</v>
      </c>
      <c r="P13057">
        <v>1</v>
      </c>
      <c r="Q13057">
        <v>0</v>
      </c>
    </row>
    <row r="13058" spans="1:17" x14ac:dyDescent="0.25">
      <c r="A13058" t="s">
        <v>580</v>
      </c>
      <c r="B13058" s="1">
        <v>44834</v>
      </c>
      <c r="C13058" t="s">
        <v>649</v>
      </c>
      <c r="E13058">
        <v>298</v>
      </c>
      <c r="F13058">
        <v>558</v>
      </c>
      <c r="G13058">
        <v>456382.59000000067</v>
      </c>
      <c r="H13058">
        <v>404</v>
      </c>
      <c r="I13058">
        <v>154</v>
      </c>
      <c r="J13058">
        <v>150</v>
      </c>
      <c r="K13058">
        <v>4</v>
      </c>
      <c r="L13058">
        <v>338972.86000000022</v>
      </c>
      <c r="M13058">
        <v>202</v>
      </c>
      <c r="N13058">
        <v>96</v>
      </c>
      <c r="O13058">
        <v>94</v>
      </c>
      <c r="P13058">
        <v>2</v>
      </c>
      <c r="Q13058">
        <v>0</v>
      </c>
    </row>
    <row r="13059" spans="1:17" x14ac:dyDescent="0.25">
      <c r="A13059" t="s">
        <v>580</v>
      </c>
      <c r="B13059" s="1">
        <v>44592</v>
      </c>
      <c r="C13059" t="s">
        <v>650</v>
      </c>
      <c r="E13059">
        <v>241</v>
      </c>
      <c r="F13059">
        <v>282</v>
      </c>
      <c r="G13059">
        <v>345199.95999999985</v>
      </c>
      <c r="H13059">
        <v>178</v>
      </c>
      <c r="I13059">
        <v>104</v>
      </c>
      <c r="J13059">
        <v>103</v>
      </c>
      <c r="K13059">
        <v>1</v>
      </c>
      <c r="L13059">
        <v>269851.21999999986</v>
      </c>
      <c r="M13059">
        <v>151</v>
      </c>
      <c r="N13059">
        <v>90</v>
      </c>
      <c r="O13059">
        <v>89</v>
      </c>
      <c r="P13059">
        <v>1</v>
      </c>
      <c r="Q13059">
        <v>282</v>
      </c>
    </row>
    <row r="13060" spans="1:17" x14ac:dyDescent="0.25">
      <c r="A13060" t="s">
        <v>580</v>
      </c>
      <c r="B13060" s="1">
        <v>44620</v>
      </c>
      <c r="C13060" t="s">
        <v>650</v>
      </c>
      <c r="E13060">
        <v>202</v>
      </c>
      <c r="F13060">
        <v>246</v>
      </c>
      <c r="G13060">
        <v>201900.28</v>
      </c>
      <c r="H13060">
        <v>154</v>
      </c>
      <c r="I13060">
        <v>92</v>
      </c>
      <c r="J13060">
        <v>92</v>
      </c>
      <c r="K13060">
        <v>0</v>
      </c>
      <c r="L13060">
        <v>113982.38999999997</v>
      </c>
      <c r="M13060">
        <v>127</v>
      </c>
      <c r="N13060">
        <v>75</v>
      </c>
      <c r="O13060">
        <v>75</v>
      </c>
      <c r="P13060">
        <v>0</v>
      </c>
      <c r="Q13060">
        <v>246</v>
      </c>
    </row>
    <row r="13061" spans="1:17" x14ac:dyDescent="0.25">
      <c r="A13061" t="s">
        <v>580</v>
      </c>
      <c r="B13061" s="1">
        <v>44651</v>
      </c>
      <c r="C13061" t="s">
        <v>650</v>
      </c>
      <c r="E13061">
        <v>236</v>
      </c>
      <c r="F13061">
        <v>281</v>
      </c>
      <c r="G13061">
        <v>287450.19</v>
      </c>
      <c r="H13061">
        <v>182</v>
      </c>
      <c r="I13061">
        <v>99</v>
      </c>
      <c r="J13061">
        <v>99</v>
      </c>
      <c r="K13061">
        <v>0</v>
      </c>
      <c r="L13061">
        <v>175423.50000000015</v>
      </c>
      <c r="M13061">
        <v>152</v>
      </c>
      <c r="N13061">
        <v>84</v>
      </c>
      <c r="O13061">
        <v>84</v>
      </c>
      <c r="P13061">
        <v>0</v>
      </c>
      <c r="Q13061">
        <v>281</v>
      </c>
    </row>
    <row r="13062" spans="1:17" x14ac:dyDescent="0.25">
      <c r="A13062" t="s">
        <v>580</v>
      </c>
      <c r="B13062" s="1">
        <v>44681</v>
      </c>
      <c r="C13062" t="s">
        <v>650</v>
      </c>
      <c r="E13062">
        <v>154</v>
      </c>
      <c r="F13062">
        <v>195</v>
      </c>
      <c r="G13062">
        <v>126992.09000000005</v>
      </c>
      <c r="H13062">
        <v>123</v>
      </c>
      <c r="I13062">
        <v>72</v>
      </c>
      <c r="J13062">
        <v>71</v>
      </c>
      <c r="K13062">
        <v>1</v>
      </c>
      <c r="L13062">
        <v>67945.159999999989</v>
      </c>
      <c r="M13062">
        <v>95</v>
      </c>
      <c r="N13062">
        <v>59</v>
      </c>
      <c r="O13062">
        <v>59</v>
      </c>
      <c r="P13062">
        <v>0</v>
      </c>
      <c r="Q13062">
        <v>195</v>
      </c>
    </row>
    <row r="13063" spans="1:17" x14ac:dyDescent="0.25">
      <c r="A13063" t="s">
        <v>580</v>
      </c>
      <c r="B13063" s="1">
        <v>44712</v>
      </c>
      <c r="C13063" t="s">
        <v>650</v>
      </c>
      <c r="E13063">
        <v>153</v>
      </c>
      <c r="F13063">
        <v>184</v>
      </c>
      <c r="G13063">
        <v>114432.07000000005</v>
      </c>
      <c r="H13063">
        <v>118</v>
      </c>
      <c r="I13063">
        <v>66</v>
      </c>
      <c r="J13063">
        <v>65</v>
      </c>
      <c r="K13063">
        <v>1</v>
      </c>
      <c r="L13063">
        <v>71962.760000000024</v>
      </c>
      <c r="M13063">
        <v>102</v>
      </c>
      <c r="N13063">
        <v>51</v>
      </c>
      <c r="O13063">
        <v>51</v>
      </c>
      <c r="P13063">
        <v>0</v>
      </c>
      <c r="Q13063">
        <v>184</v>
      </c>
    </row>
    <row r="13064" spans="1:17" x14ac:dyDescent="0.25">
      <c r="A13064" t="s">
        <v>580</v>
      </c>
      <c r="B13064" s="1">
        <v>44742</v>
      </c>
      <c r="C13064" t="s">
        <v>650</v>
      </c>
      <c r="E13064">
        <v>135</v>
      </c>
      <c r="F13064">
        <v>154</v>
      </c>
      <c r="G13064">
        <v>101320.47</v>
      </c>
      <c r="H13064">
        <v>104</v>
      </c>
      <c r="I13064">
        <v>50</v>
      </c>
      <c r="J13064">
        <v>50</v>
      </c>
      <c r="K13064">
        <v>0</v>
      </c>
      <c r="L13064">
        <v>72449.989999999976</v>
      </c>
      <c r="M13064">
        <v>91</v>
      </c>
      <c r="N13064">
        <v>44</v>
      </c>
      <c r="O13064">
        <v>44</v>
      </c>
      <c r="P13064">
        <v>0</v>
      </c>
      <c r="Q13064">
        <v>154</v>
      </c>
    </row>
    <row r="13065" spans="1:17" x14ac:dyDescent="0.25">
      <c r="A13065" t="s">
        <v>580</v>
      </c>
      <c r="B13065" s="1">
        <v>44773</v>
      </c>
      <c r="C13065" t="s">
        <v>650</v>
      </c>
      <c r="E13065">
        <v>130</v>
      </c>
      <c r="F13065">
        <v>159</v>
      </c>
      <c r="G13065">
        <v>94759.999999999971</v>
      </c>
      <c r="H13065">
        <v>112</v>
      </c>
      <c r="I13065">
        <v>47</v>
      </c>
      <c r="J13065">
        <v>47</v>
      </c>
      <c r="K13065">
        <v>0</v>
      </c>
      <c r="L13065">
        <v>56654.229999999989</v>
      </c>
      <c r="M13065">
        <v>92</v>
      </c>
      <c r="N13065">
        <v>38</v>
      </c>
      <c r="O13065">
        <v>38</v>
      </c>
      <c r="P13065">
        <v>0</v>
      </c>
      <c r="Q13065">
        <v>159</v>
      </c>
    </row>
    <row r="13066" spans="1:17" x14ac:dyDescent="0.25">
      <c r="A13066" t="s">
        <v>580</v>
      </c>
      <c r="B13066" s="1">
        <v>44804</v>
      </c>
      <c r="C13066" t="s">
        <v>650</v>
      </c>
      <c r="E13066">
        <v>132</v>
      </c>
      <c r="F13066">
        <v>163</v>
      </c>
      <c r="G13066">
        <v>100482.29999999994</v>
      </c>
      <c r="H13066">
        <v>120</v>
      </c>
      <c r="I13066">
        <v>43</v>
      </c>
      <c r="J13066">
        <v>43</v>
      </c>
      <c r="K13066">
        <v>0</v>
      </c>
      <c r="L13066">
        <v>59531.94999999999</v>
      </c>
      <c r="M13066">
        <v>97</v>
      </c>
      <c r="N13066">
        <v>35</v>
      </c>
      <c r="O13066">
        <v>35</v>
      </c>
      <c r="P13066">
        <v>0</v>
      </c>
      <c r="Q13066">
        <v>163</v>
      </c>
    </row>
    <row r="13067" spans="1:17" x14ac:dyDescent="0.25">
      <c r="A13067" t="s">
        <v>580</v>
      </c>
      <c r="B13067" s="1">
        <v>44834</v>
      </c>
      <c r="C13067" t="s">
        <v>650</v>
      </c>
      <c r="E13067">
        <v>152</v>
      </c>
      <c r="F13067">
        <v>178</v>
      </c>
      <c r="G13067">
        <v>128757.22999999994</v>
      </c>
      <c r="H13067">
        <v>123</v>
      </c>
      <c r="I13067">
        <v>55</v>
      </c>
      <c r="J13067">
        <v>54</v>
      </c>
      <c r="K13067">
        <v>1</v>
      </c>
      <c r="L13067">
        <v>77704.309999999939</v>
      </c>
      <c r="M13067">
        <v>106</v>
      </c>
      <c r="N13067">
        <v>46</v>
      </c>
      <c r="O13067">
        <v>46</v>
      </c>
      <c r="P13067">
        <v>0</v>
      </c>
      <c r="Q13067">
        <v>178</v>
      </c>
    </row>
    <row r="13068" spans="1:17" x14ac:dyDescent="0.25">
      <c r="A13068" t="s">
        <v>581</v>
      </c>
      <c r="B13068" s="1">
        <v>44681</v>
      </c>
      <c r="C13068" t="s">
        <v>648</v>
      </c>
      <c r="D13068">
        <v>1</v>
      </c>
    </row>
    <row r="13069" spans="1:17" x14ac:dyDescent="0.25">
      <c r="A13069" t="s">
        <v>581</v>
      </c>
      <c r="B13069" s="1">
        <v>44712</v>
      </c>
      <c r="C13069" t="s">
        <v>648</v>
      </c>
      <c r="D13069">
        <v>1</v>
      </c>
    </row>
    <row r="13070" spans="1:17" x14ac:dyDescent="0.25">
      <c r="A13070" t="s">
        <v>581</v>
      </c>
      <c r="B13070" s="1">
        <v>44742</v>
      </c>
      <c r="C13070" t="s">
        <v>648</v>
      </c>
      <c r="D13070">
        <v>1</v>
      </c>
    </row>
    <row r="13071" spans="1:17" x14ac:dyDescent="0.25">
      <c r="A13071" t="s">
        <v>581</v>
      </c>
      <c r="B13071" s="1">
        <v>44773</v>
      </c>
      <c r="C13071" t="s">
        <v>648</v>
      </c>
      <c r="D13071">
        <v>1</v>
      </c>
    </row>
    <row r="13072" spans="1:17" x14ac:dyDescent="0.25">
      <c r="A13072" t="s">
        <v>581</v>
      </c>
      <c r="B13072" s="1">
        <v>44804</v>
      </c>
      <c r="C13072" t="s">
        <v>648</v>
      </c>
      <c r="D13072">
        <v>1</v>
      </c>
    </row>
    <row r="13073" spans="1:18" x14ac:dyDescent="0.25">
      <c r="A13073" t="s">
        <v>581</v>
      </c>
      <c r="B13073" s="1">
        <v>44834</v>
      </c>
      <c r="C13073" t="s">
        <v>648</v>
      </c>
      <c r="D13073">
        <v>1</v>
      </c>
    </row>
    <row r="13074" spans="1:18" x14ac:dyDescent="0.25">
      <c r="A13074" t="s">
        <v>582</v>
      </c>
      <c r="C13074" t="s">
        <v>648</v>
      </c>
      <c r="R13074">
        <v>3</v>
      </c>
    </row>
    <row r="13075" spans="1:18" x14ac:dyDescent="0.25">
      <c r="A13075" t="s">
        <v>582</v>
      </c>
      <c r="B13075" s="1">
        <v>44681</v>
      </c>
      <c r="C13075" t="s">
        <v>648</v>
      </c>
      <c r="D13075">
        <v>831</v>
      </c>
    </row>
    <row r="13076" spans="1:18" x14ac:dyDescent="0.25">
      <c r="A13076" t="s">
        <v>582</v>
      </c>
      <c r="B13076" s="1">
        <v>44712</v>
      </c>
      <c r="C13076" t="s">
        <v>648</v>
      </c>
      <c r="D13076">
        <v>828</v>
      </c>
    </row>
    <row r="13077" spans="1:18" x14ac:dyDescent="0.25">
      <c r="A13077" t="s">
        <v>582</v>
      </c>
      <c r="B13077" s="1">
        <v>44742</v>
      </c>
      <c r="C13077" t="s">
        <v>648</v>
      </c>
      <c r="D13077">
        <v>831</v>
      </c>
    </row>
    <row r="13078" spans="1:18" x14ac:dyDescent="0.25">
      <c r="A13078" t="s">
        <v>582</v>
      </c>
      <c r="B13078" s="1">
        <v>44773</v>
      </c>
      <c r="C13078" t="s">
        <v>648</v>
      </c>
      <c r="D13078">
        <v>835</v>
      </c>
    </row>
    <row r="13079" spans="1:18" x14ac:dyDescent="0.25">
      <c r="A13079" t="s">
        <v>582</v>
      </c>
      <c r="B13079" s="1">
        <v>44804</v>
      </c>
      <c r="C13079" t="s">
        <v>648</v>
      </c>
      <c r="D13079">
        <v>838</v>
      </c>
    </row>
    <row r="13080" spans="1:18" x14ac:dyDescent="0.25">
      <c r="A13080" t="s">
        <v>582</v>
      </c>
      <c r="B13080" s="1">
        <v>44834</v>
      </c>
      <c r="C13080" t="s">
        <v>648</v>
      </c>
      <c r="D13080">
        <v>836</v>
      </c>
    </row>
    <row r="13081" spans="1:18" x14ac:dyDescent="0.25">
      <c r="A13081" t="s">
        <v>582</v>
      </c>
      <c r="B13081" s="1">
        <v>44592</v>
      </c>
      <c r="C13081" t="s">
        <v>649</v>
      </c>
      <c r="E13081">
        <v>32</v>
      </c>
      <c r="F13081">
        <v>78</v>
      </c>
      <c r="G13081">
        <v>56990.909999999989</v>
      </c>
      <c r="H13081">
        <v>49</v>
      </c>
      <c r="I13081">
        <v>29</v>
      </c>
      <c r="J13081">
        <v>29</v>
      </c>
      <c r="K13081">
        <v>0</v>
      </c>
      <c r="L13081">
        <v>46610.960000000006</v>
      </c>
      <c r="M13081">
        <v>24</v>
      </c>
      <c r="N13081">
        <v>8</v>
      </c>
      <c r="O13081">
        <v>8</v>
      </c>
      <c r="P13081">
        <v>0</v>
      </c>
      <c r="Q13081">
        <v>0</v>
      </c>
    </row>
    <row r="13082" spans="1:18" x14ac:dyDescent="0.25">
      <c r="A13082" t="s">
        <v>582</v>
      </c>
      <c r="B13082" s="1">
        <v>44620</v>
      </c>
      <c r="C13082" t="s">
        <v>649</v>
      </c>
      <c r="E13082">
        <v>70</v>
      </c>
      <c r="F13082">
        <v>125</v>
      </c>
      <c r="G13082">
        <v>82548.00999999998</v>
      </c>
      <c r="H13082">
        <v>76</v>
      </c>
      <c r="I13082">
        <v>49</v>
      </c>
      <c r="J13082">
        <v>49</v>
      </c>
      <c r="K13082">
        <v>0</v>
      </c>
      <c r="L13082">
        <v>56071.749999999985</v>
      </c>
      <c r="M13082">
        <v>48</v>
      </c>
      <c r="N13082">
        <v>22</v>
      </c>
      <c r="O13082">
        <v>22</v>
      </c>
      <c r="P13082">
        <v>0</v>
      </c>
      <c r="Q13082">
        <v>0</v>
      </c>
    </row>
    <row r="13083" spans="1:18" x14ac:dyDescent="0.25">
      <c r="A13083" t="s">
        <v>582</v>
      </c>
      <c r="B13083" s="1">
        <v>44651</v>
      </c>
      <c r="C13083" t="s">
        <v>649</v>
      </c>
      <c r="E13083">
        <v>51</v>
      </c>
      <c r="F13083">
        <v>105</v>
      </c>
      <c r="G13083">
        <v>60153.660000000018</v>
      </c>
      <c r="H13083">
        <v>71</v>
      </c>
      <c r="I13083">
        <v>34</v>
      </c>
      <c r="J13083">
        <v>34</v>
      </c>
      <c r="K13083">
        <v>0</v>
      </c>
      <c r="L13083">
        <v>38770.05999999999</v>
      </c>
      <c r="M13083">
        <v>32</v>
      </c>
      <c r="N13083">
        <v>19</v>
      </c>
      <c r="O13083">
        <v>19</v>
      </c>
      <c r="P13083">
        <v>0</v>
      </c>
      <c r="Q13083">
        <v>0</v>
      </c>
    </row>
    <row r="13084" spans="1:18" x14ac:dyDescent="0.25">
      <c r="A13084" t="s">
        <v>582</v>
      </c>
      <c r="B13084" s="1">
        <v>44681</v>
      </c>
      <c r="C13084" t="s">
        <v>649</v>
      </c>
      <c r="E13084">
        <v>118</v>
      </c>
      <c r="F13084">
        <v>162</v>
      </c>
      <c r="G13084">
        <v>185427.68000000005</v>
      </c>
      <c r="H13084">
        <v>111</v>
      </c>
      <c r="I13084">
        <v>51</v>
      </c>
      <c r="J13084">
        <v>51</v>
      </c>
      <c r="K13084">
        <v>0</v>
      </c>
      <c r="L13084">
        <v>140382.39999999997</v>
      </c>
      <c r="M13084">
        <v>84</v>
      </c>
      <c r="N13084">
        <v>34</v>
      </c>
      <c r="O13084">
        <v>34</v>
      </c>
      <c r="P13084">
        <v>0</v>
      </c>
      <c r="Q13084">
        <v>0</v>
      </c>
    </row>
    <row r="13085" spans="1:18" x14ac:dyDescent="0.25">
      <c r="A13085" t="s">
        <v>582</v>
      </c>
      <c r="B13085" s="1">
        <v>44712</v>
      </c>
      <c r="C13085" t="s">
        <v>649</v>
      </c>
      <c r="E13085">
        <v>123</v>
      </c>
      <c r="F13085">
        <v>161</v>
      </c>
      <c r="G13085">
        <v>198422.38999999996</v>
      </c>
      <c r="H13085">
        <v>110</v>
      </c>
      <c r="I13085">
        <v>51</v>
      </c>
      <c r="J13085">
        <v>51</v>
      </c>
      <c r="K13085">
        <v>0</v>
      </c>
      <c r="L13085">
        <v>164323.08000000007</v>
      </c>
      <c r="M13085">
        <v>88</v>
      </c>
      <c r="N13085">
        <v>35</v>
      </c>
      <c r="O13085">
        <v>35</v>
      </c>
      <c r="P13085">
        <v>0</v>
      </c>
      <c r="Q13085">
        <v>0</v>
      </c>
    </row>
    <row r="13086" spans="1:18" x14ac:dyDescent="0.25">
      <c r="A13086" t="s">
        <v>582</v>
      </c>
      <c r="B13086" s="1">
        <v>44742</v>
      </c>
      <c r="C13086" t="s">
        <v>649</v>
      </c>
      <c r="E13086">
        <v>128</v>
      </c>
      <c r="F13086">
        <v>202</v>
      </c>
      <c r="G13086">
        <v>229072.70999999993</v>
      </c>
      <c r="H13086">
        <v>137</v>
      </c>
      <c r="I13086">
        <v>65</v>
      </c>
      <c r="J13086">
        <v>65</v>
      </c>
      <c r="K13086">
        <v>0</v>
      </c>
      <c r="L13086">
        <v>189406.23000000004</v>
      </c>
      <c r="M13086">
        <v>87</v>
      </c>
      <c r="N13086">
        <v>41</v>
      </c>
      <c r="O13086">
        <v>41</v>
      </c>
      <c r="P13086">
        <v>0</v>
      </c>
      <c r="Q13086">
        <v>0</v>
      </c>
    </row>
    <row r="13087" spans="1:18" x14ac:dyDescent="0.25">
      <c r="A13087" t="s">
        <v>582</v>
      </c>
      <c r="B13087" s="1">
        <v>44773</v>
      </c>
      <c r="C13087" t="s">
        <v>649</v>
      </c>
      <c r="E13087">
        <v>136</v>
      </c>
      <c r="F13087">
        <v>193</v>
      </c>
      <c r="G13087">
        <v>256886.58999999994</v>
      </c>
      <c r="H13087">
        <v>130</v>
      </c>
      <c r="I13087">
        <v>63</v>
      </c>
      <c r="J13087">
        <v>62</v>
      </c>
      <c r="K13087">
        <v>1</v>
      </c>
      <c r="L13087">
        <v>201526.83999999997</v>
      </c>
      <c r="M13087">
        <v>95</v>
      </c>
      <c r="N13087">
        <v>41</v>
      </c>
      <c r="O13087">
        <v>41</v>
      </c>
      <c r="P13087">
        <v>0</v>
      </c>
      <c r="Q13087">
        <v>0</v>
      </c>
    </row>
    <row r="13088" spans="1:18" x14ac:dyDescent="0.25">
      <c r="A13088" t="s">
        <v>582</v>
      </c>
      <c r="B13088" s="1">
        <v>44804</v>
      </c>
      <c r="C13088" t="s">
        <v>649</v>
      </c>
      <c r="E13088">
        <v>144</v>
      </c>
      <c r="F13088">
        <v>207</v>
      </c>
      <c r="G13088">
        <v>280762.50000000012</v>
      </c>
      <c r="H13088">
        <v>145</v>
      </c>
      <c r="I13088">
        <v>62</v>
      </c>
      <c r="J13088">
        <v>62</v>
      </c>
      <c r="K13088">
        <v>0</v>
      </c>
      <c r="L13088">
        <v>223273.41999999995</v>
      </c>
      <c r="M13088">
        <v>99</v>
      </c>
      <c r="N13088">
        <v>45</v>
      </c>
      <c r="O13088">
        <v>45</v>
      </c>
      <c r="P13088">
        <v>0</v>
      </c>
      <c r="Q13088">
        <v>0</v>
      </c>
    </row>
    <row r="13089" spans="1:17" x14ac:dyDescent="0.25">
      <c r="A13089" t="s">
        <v>582</v>
      </c>
      <c r="B13089" s="1">
        <v>44834</v>
      </c>
      <c r="C13089" t="s">
        <v>649</v>
      </c>
      <c r="E13089">
        <v>158</v>
      </c>
      <c r="F13089">
        <v>226</v>
      </c>
      <c r="G13089">
        <v>335019.24000000011</v>
      </c>
      <c r="H13089">
        <v>157</v>
      </c>
      <c r="I13089">
        <v>69</v>
      </c>
      <c r="J13089">
        <v>66</v>
      </c>
      <c r="K13089">
        <v>3</v>
      </c>
      <c r="L13089">
        <v>244208.63999999993</v>
      </c>
      <c r="M13089">
        <v>112</v>
      </c>
      <c r="N13089">
        <v>46</v>
      </c>
      <c r="O13089">
        <v>45</v>
      </c>
      <c r="P13089">
        <v>1</v>
      </c>
      <c r="Q13089">
        <v>0</v>
      </c>
    </row>
    <row r="13090" spans="1:17" x14ac:dyDescent="0.25">
      <c r="A13090" t="s">
        <v>582</v>
      </c>
      <c r="B13090" s="1">
        <v>44592</v>
      </c>
      <c r="C13090" t="s">
        <v>650</v>
      </c>
      <c r="E13090">
        <v>152</v>
      </c>
      <c r="F13090">
        <v>164</v>
      </c>
      <c r="G13090">
        <v>224567.44000000003</v>
      </c>
      <c r="H13090">
        <v>99</v>
      </c>
      <c r="I13090">
        <v>65</v>
      </c>
      <c r="J13090">
        <v>65</v>
      </c>
      <c r="K13090">
        <v>0</v>
      </c>
      <c r="L13090">
        <v>182815.59999999989</v>
      </c>
      <c r="M13090">
        <v>94</v>
      </c>
      <c r="N13090">
        <v>58</v>
      </c>
      <c r="O13090">
        <v>58</v>
      </c>
      <c r="P13090">
        <v>0</v>
      </c>
      <c r="Q13090">
        <v>164</v>
      </c>
    </row>
    <row r="13091" spans="1:17" x14ac:dyDescent="0.25">
      <c r="A13091" t="s">
        <v>582</v>
      </c>
      <c r="B13091" s="1">
        <v>44620</v>
      </c>
      <c r="C13091" t="s">
        <v>650</v>
      </c>
      <c r="E13091">
        <v>116</v>
      </c>
      <c r="F13091">
        <v>132</v>
      </c>
      <c r="G13091">
        <v>135407.84999999992</v>
      </c>
      <c r="H13091">
        <v>79</v>
      </c>
      <c r="I13091">
        <v>53</v>
      </c>
      <c r="J13091">
        <v>53</v>
      </c>
      <c r="K13091">
        <v>0</v>
      </c>
      <c r="L13091">
        <v>90757.460000000021</v>
      </c>
      <c r="M13091">
        <v>74</v>
      </c>
      <c r="N13091">
        <v>42</v>
      </c>
      <c r="O13091">
        <v>42</v>
      </c>
      <c r="P13091">
        <v>0</v>
      </c>
      <c r="Q13091">
        <v>132</v>
      </c>
    </row>
    <row r="13092" spans="1:17" x14ac:dyDescent="0.25">
      <c r="A13092" t="s">
        <v>582</v>
      </c>
      <c r="B13092" s="1">
        <v>44651</v>
      </c>
      <c r="C13092" t="s">
        <v>650</v>
      </c>
      <c r="E13092">
        <v>135</v>
      </c>
      <c r="F13092">
        <v>147</v>
      </c>
      <c r="G13092">
        <v>181313.22999999998</v>
      </c>
      <c r="H13092">
        <v>93</v>
      </c>
      <c r="I13092">
        <v>54</v>
      </c>
      <c r="J13092">
        <v>54</v>
      </c>
      <c r="K13092">
        <v>0</v>
      </c>
      <c r="L13092">
        <v>123509.45</v>
      </c>
      <c r="M13092">
        <v>86</v>
      </c>
      <c r="N13092">
        <v>49</v>
      </c>
      <c r="O13092">
        <v>49</v>
      </c>
      <c r="P13092">
        <v>0</v>
      </c>
      <c r="Q13092">
        <v>147</v>
      </c>
    </row>
    <row r="13093" spans="1:17" x14ac:dyDescent="0.25">
      <c r="A13093" t="s">
        <v>582</v>
      </c>
      <c r="B13093" s="1">
        <v>44681</v>
      </c>
      <c r="C13093" t="s">
        <v>650</v>
      </c>
      <c r="E13093">
        <v>71</v>
      </c>
      <c r="F13093">
        <v>81</v>
      </c>
      <c r="G13093">
        <v>78487.139999999985</v>
      </c>
      <c r="H13093">
        <v>43</v>
      </c>
      <c r="I13093">
        <v>38</v>
      </c>
      <c r="J13093">
        <v>37</v>
      </c>
      <c r="K13093">
        <v>1</v>
      </c>
      <c r="L13093">
        <v>54595.460000000014</v>
      </c>
      <c r="M13093">
        <v>40</v>
      </c>
      <c r="N13093">
        <v>31</v>
      </c>
      <c r="O13093">
        <v>31</v>
      </c>
      <c r="P13093">
        <v>0</v>
      </c>
      <c r="Q13093">
        <v>81</v>
      </c>
    </row>
    <row r="13094" spans="1:17" x14ac:dyDescent="0.25">
      <c r="A13094" t="s">
        <v>582</v>
      </c>
      <c r="B13094" s="1">
        <v>44712</v>
      </c>
      <c r="C13094" t="s">
        <v>650</v>
      </c>
      <c r="E13094">
        <v>70</v>
      </c>
      <c r="F13094">
        <v>75</v>
      </c>
      <c r="G13094">
        <v>69017.089999999982</v>
      </c>
      <c r="H13094">
        <v>38</v>
      </c>
      <c r="I13094">
        <v>37</v>
      </c>
      <c r="J13094">
        <v>37</v>
      </c>
      <c r="K13094">
        <v>0</v>
      </c>
      <c r="L13094">
        <v>54551.749999999993</v>
      </c>
      <c r="M13094">
        <v>36</v>
      </c>
      <c r="N13094">
        <v>34</v>
      </c>
      <c r="O13094">
        <v>34</v>
      </c>
      <c r="P13094">
        <v>0</v>
      </c>
      <c r="Q13094">
        <v>75</v>
      </c>
    </row>
    <row r="13095" spans="1:17" x14ac:dyDescent="0.25">
      <c r="A13095" t="s">
        <v>582</v>
      </c>
      <c r="B13095" s="1">
        <v>44742</v>
      </c>
      <c r="C13095" t="s">
        <v>650</v>
      </c>
      <c r="E13095">
        <v>65</v>
      </c>
      <c r="F13095">
        <v>72</v>
      </c>
      <c r="G13095">
        <v>67959.45</v>
      </c>
      <c r="H13095">
        <v>42</v>
      </c>
      <c r="I13095">
        <v>30</v>
      </c>
      <c r="J13095">
        <v>30</v>
      </c>
      <c r="K13095">
        <v>0</v>
      </c>
      <c r="L13095">
        <v>53537.620000000017</v>
      </c>
      <c r="M13095">
        <v>36</v>
      </c>
      <c r="N13095">
        <v>29</v>
      </c>
      <c r="O13095">
        <v>29</v>
      </c>
      <c r="P13095">
        <v>0</v>
      </c>
      <c r="Q13095">
        <v>72</v>
      </c>
    </row>
    <row r="13096" spans="1:17" x14ac:dyDescent="0.25">
      <c r="A13096" t="s">
        <v>582</v>
      </c>
      <c r="B13096" s="1">
        <v>44773</v>
      </c>
      <c r="C13096" t="s">
        <v>650</v>
      </c>
      <c r="E13096">
        <v>59</v>
      </c>
      <c r="F13096">
        <v>75</v>
      </c>
      <c r="G13096">
        <v>66861.669999999984</v>
      </c>
      <c r="H13096">
        <v>45</v>
      </c>
      <c r="I13096">
        <v>30</v>
      </c>
      <c r="J13096">
        <v>30</v>
      </c>
      <c r="K13096">
        <v>0</v>
      </c>
      <c r="L13096">
        <v>47105.419999999991</v>
      </c>
      <c r="M13096">
        <v>36</v>
      </c>
      <c r="N13096">
        <v>23</v>
      </c>
      <c r="O13096">
        <v>23</v>
      </c>
      <c r="P13096">
        <v>0</v>
      </c>
      <c r="Q13096">
        <v>75</v>
      </c>
    </row>
    <row r="13097" spans="1:17" x14ac:dyDescent="0.25">
      <c r="A13097" t="s">
        <v>582</v>
      </c>
      <c r="B13097" s="1">
        <v>44804</v>
      </c>
      <c r="C13097" t="s">
        <v>650</v>
      </c>
      <c r="E13097">
        <v>69</v>
      </c>
      <c r="F13097">
        <v>88</v>
      </c>
      <c r="G13097">
        <v>79557.709999999992</v>
      </c>
      <c r="H13097">
        <v>53</v>
      </c>
      <c r="I13097">
        <v>35</v>
      </c>
      <c r="J13097">
        <v>34</v>
      </c>
      <c r="K13097">
        <v>1</v>
      </c>
      <c r="L13097">
        <v>45156.600000000006</v>
      </c>
      <c r="M13097">
        <v>44</v>
      </c>
      <c r="N13097">
        <v>25</v>
      </c>
      <c r="O13097">
        <v>25</v>
      </c>
      <c r="P13097">
        <v>0</v>
      </c>
      <c r="Q13097">
        <v>88</v>
      </c>
    </row>
    <row r="13098" spans="1:17" x14ac:dyDescent="0.25">
      <c r="A13098" t="s">
        <v>582</v>
      </c>
      <c r="B13098" s="1">
        <v>44834</v>
      </c>
      <c r="C13098" t="s">
        <v>650</v>
      </c>
      <c r="E13098">
        <v>70</v>
      </c>
      <c r="F13098">
        <v>90</v>
      </c>
      <c r="G13098">
        <v>87419.680000000008</v>
      </c>
      <c r="H13098">
        <v>52</v>
      </c>
      <c r="I13098">
        <v>38</v>
      </c>
      <c r="J13098">
        <v>38</v>
      </c>
      <c r="K13098">
        <v>0</v>
      </c>
      <c r="L13098">
        <v>48024.539999999972</v>
      </c>
      <c r="M13098">
        <v>41</v>
      </c>
      <c r="N13098">
        <v>29</v>
      </c>
      <c r="O13098">
        <v>29</v>
      </c>
      <c r="P13098">
        <v>0</v>
      </c>
      <c r="Q13098">
        <v>90</v>
      </c>
    </row>
    <row r="13099" spans="1:17" x14ac:dyDescent="0.25">
      <c r="A13099" t="s">
        <v>583</v>
      </c>
      <c r="B13099" s="1">
        <v>44681</v>
      </c>
      <c r="C13099" t="s">
        <v>648</v>
      </c>
      <c r="D13099">
        <v>601</v>
      </c>
    </row>
    <row r="13100" spans="1:17" x14ac:dyDescent="0.25">
      <c r="A13100" t="s">
        <v>583</v>
      </c>
      <c r="B13100" s="1">
        <v>44712</v>
      </c>
      <c r="C13100" t="s">
        <v>648</v>
      </c>
      <c r="D13100">
        <v>604</v>
      </c>
    </row>
    <row r="13101" spans="1:17" x14ac:dyDescent="0.25">
      <c r="A13101" t="s">
        <v>583</v>
      </c>
      <c r="B13101" s="1">
        <v>44742</v>
      </c>
      <c r="C13101" t="s">
        <v>648</v>
      </c>
      <c r="D13101">
        <v>604</v>
      </c>
    </row>
    <row r="13102" spans="1:17" x14ac:dyDescent="0.25">
      <c r="A13102" t="s">
        <v>583</v>
      </c>
      <c r="B13102" s="1">
        <v>44773</v>
      </c>
      <c r="C13102" t="s">
        <v>648</v>
      </c>
      <c r="D13102">
        <v>605</v>
      </c>
    </row>
    <row r="13103" spans="1:17" x14ac:dyDescent="0.25">
      <c r="A13103" t="s">
        <v>583</v>
      </c>
      <c r="B13103" s="1">
        <v>44804</v>
      </c>
      <c r="C13103" t="s">
        <v>648</v>
      </c>
      <c r="D13103">
        <v>607</v>
      </c>
    </row>
    <row r="13104" spans="1:17" x14ac:dyDescent="0.25">
      <c r="A13104" t="s">
        <v>583</v>
      </c>
      <c r="B13104" s="1">
        <v>44834</v>
      </c>
      <c r="C13104" t="s">
        <v>648</v>
      </c>
      <c r="D13104">
        <v>606</v>
      </c>
    </row>
    <row r="13105" spans="1:17" x14ac:dyDescent="0.25">
      <c r="A13105" t="s">
        <v>583</v>
      </c>
      <c r="B13105" s="1">
        <v>44592</v>
      </c>
      <c r="C13105" t="s">
        <v>649</v>
      </c>
      <c r="E13105">
        <v>3</v>
      </c>
      <c r="F13105">
        <v>30</v>
      </c>
      <c r="G13105">
        <v>4597.0600000000004</v>
      </c>
      <c r="H13105">
        <v>23</v>
      </c>
      <c r="I13105">
        <v>7</v>
      </c>
      <c r="J13105">
        <v>7</v>
      </c>
      <c r="K13105">
        <v>0</v>
      </c>
      <c r="L13105">
        <v>480.22</v>
      </c>
      <c r="M13105">
        <v>2</v>
      </c>
      <c r="N13105">
        <v>1</v>
      </c>
      <c r="O13105">
        <v>1</v>
      </c>
      <c r="P13105">
        <v>0</v>
      </c>
      <c r="Q13105">
        <v>0</v>
      </c>
    </row>
    <row r="13106" spans="1:17" x14ac:dyDescent="0.25">
      <c r="A13106" t="s">
        <v>583</v>
      </c>
      <c r="B13106" s="1">
        <v>44620</v>
      </c>
      <c r="C13106" t="s">
        <v>649</v>
      </c>
      <c r="E13106">
        <v>7</v>
      </c>
      <c r="F13106">
        <v>50</v>
      </c>
      <c r="G13106">
        <v>13490.240000000003</v>
      </c>
      <c r="H13106">
        <v>40</v>
      </c>
      <c r="I13106">
        <v>10</v>
      </c>
      <c r="J13106">
        <v>10</v>
      </c>
      <c r="K13106">
        <v>0</v>
      </c>
      <c r="L13106">
        <v>1530.54</v>
      </c>
      <c r="M13106">
        <v>5</v>
      </c>
      <c r="N13106">
        <v>2</v>
      </c>
      <c r="O13106">
        <v>2</v>
      </c>
      <c r="P13106">
        <v>0</v>
      </c>
      <c r="Q13106">
        <v>0</v>
      </c>
    </row>
    <row r="13107" spans="1:17" x14ac:dyDescent="0.25">
      <c r="A13107" t="s">
        <v>583</v>
      </c>
      <c r="B13107" s="1">
        <v>44651</v>
      </c>
      <c r="C13107" t="s">
        <v>649</v>
      </c>
      <c r="E13107">
        <v>9</v>
      </c>
      <c r="F13107">
        <v>27</v>
      </c>
      <c r="G13107">
        <v>8966.23</v>
      </c>
      <c r="H13107">
        <v>23</v>
      </c>
      <c r="I13107">
        <v>4</v>
      </c>
      <c r="J13107">
        <v>4</v>
      </c>
      <c r="K13107">
        <v>0</v>
      </c>
      <c r="L13107">
        <v>1340.7200000000003</v>
      </c>
      <c r="M13107">
        <v>9</v>
      </c>
      <c r="N13107">
        <v>0</v>
      </c>
      <c r="O13107">
        <v>0</v>
      </c>
      <c r="P13107">
        <v>0</v>
      </c>
      <c r="Q13107">
        <v>0</v>
      </c>
    </row>
    <row r="13108" spans="1:17" x14ac:dyDescent="0.25">
      <c r="A13108" t="s">
        <v>583</v>
      </c>
      <c r="B13108" s="1">
        <v>44681</v>
      </c>
      <c r="C13108" t="s">
        <v>649</v>
      </c>
      <c r="E13108">
        <v>26</v>
      </c>
      <c r="F13108">
        <v>43</v>
      </c>
      <c r="G13108">
        <v>26171.789999999994</v>
      </c>
      <c r="H13108">
        <v>30</v>
      </c>
      <c r="I13108">
        <v>13</v>
      </c>
      <c r="J13108">
        <v>13</v>
      </c>
      <c r="K13108">
        <v>0</v>
      </c>
      <c r="L13108">
        <v>15606.68</v>
      </c>
      <c r="M13108">
        <v>21</v>
      </c>
      <c r="N13108">
        <v>5</v>
      </c>
      <c r="O13108">
        <v>5</v>
      </c>
      <c r="P13108">
        <v>0</v>
      </c>
      <c r="Q13108">
        <v>0</v>
      </c>
    </row>
    <row r="13109" spans="1:17" x14ac:dyDescent="0.25">
      <c r="A13109" t="s">
        <v>583</v>
      </c>
      <c r="B13109" s="1">
        <v>44712</v>
      </c>
      <c r="C13109" t="s">
        <v>649</v>
      </c>
      <c r="E13109">
        <v>23</v>
      </c>
      <c r="F13109">
        <v>42</v>
      </c>
      <c r="G13109">
        <v>26209.789999999997</v>
      </c>
      <c r="H13109">
        <v>33</v>
      </c>
      <c r="I13109">
        <v>9</v>
      </c>
      <c r="J13109">
        <v>9</v>
      </c>
      <c r="K13109">
        <v>0</v>
      </c>
      <c r="L13109">
        <v>18223.280000000002</v>
      </c>
      <c r="M13109">
        <v>20</v>
      </c>
      <c r="N13109">
        <v>3</v>
      </c>
      <c r="O13109">
        <v>3</v>
      </c>
      <c r="P13109">
        <v>0</v>
      </c>
      <c r="Q13109">
        <v>0</v>
      </c>
    </row>
    <row r="13110" spans="1:17" x14ac:dyDescent="0.25">
      <c r="A13110" t="s">
        <v>583</v>
      </c>
      <c r="B13110" s="1">
        <v>44742</v>
      </c>
      <c r="C13110" t="s">
        <v>649</v>
      </c>
      <c r="E13110">
        <v>26</v>
      </c>
      <c r="F13110">
        <v>55</v>
      </c>
      <c r="G13110">
        <v>30187.28999999999</v>
      </c>
      <c r="H13110">
        <v>47</v>
      </c>
      <c r="I13110">
        <v>8</v>
      </c>
      <c r="J13110">
        <v>8</v>
      </c>
      <c r="K13110">
        <v>0</v>
      </c>
      <c r="L13110">
        <v>22222.939999999995</v>
      </c>
      <c r="M13110">
        <v>22</v>
      </c>
      <c r="N13110">
        <v>4</v>
      </c>
      <c r="O13110">
        <v>4</v>
      </c>
      <c r="P13110">
        <v>0</v>
      </c>
      <c r="Q13110">
        <v>0</v>
      </c>
    </row>
    <row r="13111" spans="1:17" x14ac:dyDescent="0.25">
      <c r="A13111" t="s">
        <v>583</v>
      </c>
      <c r="B13111" s="1">
        <v>44773</v>
      </c>
      <c r="C13111" t="s">
        <v>649</v>
      </c>
      <c r="E13111">
        <v>27</v>
      </c>
      <c r="F13111">
        <v>62</v>
      </c>
      <c r="G13111">
        <v>31979.850000000002</v>
      </c>
      <c r="H13111">
        <v>51</v>
      </c>
      <c r="I13111">
        <v>11</v>
      </c>
      <c r="J13111">
        <v>11</v>
      </c>
      <c r="K13111">
        <v>0</v>
      </c>
      <c r="L13111">
        <v>23802.82</v>
      </c>
      <c r="M13111">
        <v>23</v>
      </c>
      <c r="N13111">
        <v>4</v>
      </c>
      <c r="O13111">
        <v>4</v>
      </c>
      <c r="P13111">
        <v>0</v>
      </c>
      <c r="Q13111">
        <v>0</v>
      </c>
    </row>
    <row r="13112" spans="1:17" x14ac:dyDescent="0.25">
      <c r="A13112" t="s">
        <v>583</v>
      </c>
      <c r="B13112" s="1">
        <v>44804</v>
      </c>
      <c r="C13112" t="s">
        <v>649</v>
      </c>
      <c r="E13112">
        <v>29</v>
      </c>
      <c r="F13112">
        <v>47</v>
      </c>
      <c r="G13112">
        <v>36561.609999999986</v>
      </c>
      <c r="H13112">
        <v>39</v>
      </c>
      <c r="I13112">
        <v>8</v>
      </c>
      <c r="J13112">
        <v>8</v>
      </c>
      <c r="K13112">
        <v>0</v>
      </c>
      <c r="L13112">
        <v>29125.269999999997</v>
      </c>
      <c r="M13112">
        <v>24</v>
      </c>
      <c r="N13112">
        <v>5</v>
      </c>
      <c r="O13112">
        <v>5</v>
      </c>
      <c r="P13112">
        <v>0</v>
      </c>
      <c r="Q13112">
        <v>0</v>
      </c>
    </row>
    <row r="13113" spans="1:17" x14ac:dyDescent="0.25">
      <c r="A13113" t="s">
        <v>583</v>
      </c>
      <c r="B13113" s="1">
        <v>44834</v>
      </c>
      <c r="C13113" t="s">
        <v>649</v>
      </c>
      <c r="E13113">
        <v>28</v>
      </c>
      <c r="F13113">
        <v>64</v>
      </c>
      <c r="G13113">
        <v>38037.760000000002</v>
      </c>
      <c r="H13113">
        <v>50</v>
      </c>
      <c r="I13113">
        <v>14</v>
      </c>
      <c r="J13113">
        <v>14</v>
      </c>
      <c r="K13113">
        <v>0</v>
      </c>
      <c r="L13113">
        <v>29319.209999999995</v>
      </c>
      <c r="M13113">
        <v>24</v>
      </c>
      <c r="N13113">
        <v>4</v>
      </c>
      <c r="O13113">
        <v>4</v>
      </c>
      <c r="P13113">
        <v>0</v>
      </c>
      <c r="Q13113">
        <v>0</v>
      </c>
    </row>
    <row r="13114" spans="1:17" x14ac:dyDescent="0.25">
      <c r="A13114" t="s">
        <v>583</v>
      </c>
      <c r="B13114" s="1">
        <v>44592</v>
      </c>
      <c r="C13114" t="s">
        <v>650</v>
      </c>
      <c r="E13114">
        <v>24</v>
      </c>
      <c r="F13114">
        <v>26</v>
      </c>
      <c r="G13114">
        <v>22877.49</v>
      </c>
      <c r="H13114">
        <v>18</v>
      </c>
      <c r="I13114">
        <v>8</v>
      </c>
      <c r="J13114">
        <v>8</v>
      </c>
      <c r="K13114">
        <v>0</v>
      </c>
      <c r="L13114">
        <v>19411.280000000002</v>
      </c>
      <c r="M13114">
        <v>17</v>
      </c>
      <c r="N13114">
        <v>7</v>
      </c>
      <c r="O13114">
        <v>7</v>
      </c>
      <c r="P13114">
        <v>0</v>
      </c>
      <c r="Q13114">
        <v>26</v>
      </c>
    </row>
    <row r="13115" spans="1:17" x14ac:dyDescent="0.25">
      <c r="A13115" t="s">
        <v>583</v>
      </c>
      <c r="B13115" s="1">
        <v>44620</v>
      </c>
      <c r="C13115" t="s">
        <v>650</v>
      </c>
      <c r="E13115">
        <v>22</v>
      </c>
      <c r="F13115">
        <v>25</v>
      </c>
      <c r="G13115">
        <v>11920.059999999998</v>
      </c>
      <c r="H13115">
        <v>18</v>
      </c>
      <c r="I13115">
        <v>7</v>
      </c>
      <c r="J13115">
        <v>7</v>
      </c>
      <c r="K13115">
        <v>0</v>
      </c>
      <c r="L13115">
        <v>7877.670000000001</v>
      </c>
      <c r="M13115">
        <v>15</v>
      </c>
      <c r="N13115">
        <v>7</v>
      </c>
      <c r="O13115">
        <v>7</v>
      </c>
      <c r="P13115">
        <v>0</v>
      </c>
      <c r="Q13115">
        <v>25</v>
      </c>
    </row>
    <row r="13116" spans="1:17" x14ac:dyDescent="0.25">
      <c r="A13116" t="s">
        <v>583</v>
      </c>
      <c r="B13116" s="1">
        <v>44651</v>
      </c>
      <c r="C13116" t="s">
        <v>650</v>
      </c>
      <c r="E13116">
        <v>25</v>
      </c>
      <c r="F13116">
        <v>27</v>
      </c>
      <c r="G13116">
        <v>18893.89</v>
      </c>
      <c r="H13116">
        <v>19</v>
      </c>
      <c r="I13116">
        <v>8</v>
      </c>
      <c r="J13116">
        <v>8</v>
      </c>
      <c r="K13116">
        <v>0</v>
      </c>
      <c r="L13116">
        <v>11096.73</v>
      </c>
      <c r="M13116">
        <v>18</v>
      </c>
      <c r="N13116">
        <v>7</v>
      </c>
      <c r="O13116">
        <v>7</v>
      </c>
      <c r="P13116">
        <v>0</v>
      </c>
      <c r="Q13116">
        <v>27</v>
      </c>
    </row>
    <row r="13117" spans="1:17" x14ac:dyDescent="0.25">
      <c r="A13117" t="s">
        <v>583</v>
      </c>
      <c r="B13117" s="1">
        <v>44681</v>
      </c>
      <c r="C13117" t="s">
        <v>650</v>
      </c>
      <c r="E13117">
        <v>8</v>
      </c>
      <c r="F13117">
        <v>10</v>
      </c>
      <c r="G13117">
        <v>6178.29</v>
      </c>
      <c r="H13117">
        <v>5</v>
      </c>
      <c r="I13117">
        <v>5</v>
      </c>
      <c r="J13117">
        <v>5</v>
      </c>
      <c r="K13117">
        <v>0</v>
      </c>
      <c r="L13117">
        <v>2206.1800000000003</v>
      </c>
      <c r="M13117">
        <v>4</v>
      </c>
      <c r="N13117">
        <v>4</v>
      </c>
      <c r="O13117">
        <v>4</v>
      </c>
      <c r="P13117">
        <v>0</v>
      </c>
      <c r="Q13117">
        <v>10</v>
      </c>
    </row>
    <row r="13118" spans="1:17" x14ac:dyDescent="0.25">
      <c r="A13118" t="s">
        <v>583</v>
      </c>
      <c r="B13118" s="1">
        <v>44712</v>
      </c>
      <c r="C13118" t="s">
        <v>650</v>
      </c>
      <c r="E13118">
        <v>7</v>
      </c>
      <c r="F13118">
        <v>11</v>
      </c>
      <c r="G13118">
        <v>7380.6</v>
      </c>
      <c r="H13118">
        <v>6</v>
      </c>
      <c r="I13118">
        <v>5</v>
      </c>
      <c r="J13118">
        <v>5</v>
      </c>
      <c r="K13118">
        <v>0</v>
      </c>
      <c r="L13118">
        <v>4033.71</v>
      </c>
      <c r="M13118">
        <v>3</v>
      </c>
      <c r="N13118">
        <v>4</v>
      </c>
      <c r="O13118">
        <v>4</v>
      </c>
      <c r="P13118">
        <v>0</v>
      </c>
      <c r="Q13118">
        <v>11</v>
      </c>
    </row>
    <row r="13119" spans="1:17" x14ac:dyDescent="0.25">
      <c r="A13119" t="s">
        <v>583</v>
      </c>
      <c r="B13119" s="1">
        <v>44742</v>
      </c>
      <c r="C13119" t="s">
        <v>650</v>
      </c>
      <c r="E13119">
        <v>9</v>
      </c>
      <c r="F13119">
        <v>9</v>
      </c>
      <c r="G13119">
        <v>6659.0700000000006</v>
      </c>
      <c r="H13119">
        <v>4</v>
      </c>
      <c r="I13119">
        <v>5</v>
      </c>
      <c r="J13119">
        <v>5</v>
      </c>
      <c r="K13119">
        <v>0</v>
      </c>
      <c r="L13119">
        <v>4802.2700000000004</v>
      </c>
      <c r="M13119">
        <v>4</v>
      </c>
      <c r="N13119">
        <v>5</v>
      </c>
      <c r="O13119">
        <v>5</v>
      </c>
      <c r="P13119">
        <v>0</v>
      </c>
      <c r="Q13119">
        <v>9</v>
      </c>
    </row>
    <row r="13120" spans="1:17" x14ac:dyDescent="0.25">
      <c r="A13120" t="s">
        <v>583</v>
      </c>
      <c r="B13120" s="1">
        <v>44773</v>
      </c>
      <c r="C13120" t="s">
        <v>650</v>
      </c>
      <c r="E13120">
        <v>8</v>
      </c>
      <c r="F13120">
        <v>10</v>
      </c>
      <c r="G13120">
        <v>6544.7199999999993</v>
      </c>
      <c r="H13120">
        <v>5</v>
      </c>
      <c r="I13120">
        <v>5</v>
      </c>
      <c r="J13120">
        <v>5</v>
      </c>
      <c r="K13120">
        <v>0</v>
      </c>
      <c r="L13120">
        <v>4055.8000000000006</v>
      </c>
      <c r="M13120">
        <v>4</v>
      </c>
      <c r="N13120">
        <v>4</v>
      </c>
      <c r="O13120">
        <v>4</v>
      </c>
      <c r="P13120">
        <v>0</v>
      </c>
      <c r="Q13120">
        <v>10</v>
      </c>
    </row>
    <row r="13121" spans="1:18" x14ac:dyDescent="0.25">
      <c r="A13121" t="s">
        <v>583</v>
      </c>
      <c r="B13121" s="1">
        <v>44804</v>
      </c>
      <c r="C13121" t="s">
        <v>650</v>
      </c>
      <c r="E13121">
        <v>6</v>
      </c>
      <c r="F13121">
        <v>8</v>
      </c>
      <c r="G13121">
        <v>2801.79</v>
      </c>
      <c r="H13121">
        <v>4</v>
      </c>
      <c r="I13121">
        <v>4</v>
      </c>
      <c r="J13121">
        <v>4</v>
      </c>
      <c r="K13121">
        <v>0</v>
      </c>
      <c r="L13121">
        <v>1901.6299999999999</v>
      </c>
      <c r="M13121">
        <v>3</v>
      </c>
      <c r="N13121">
        <v>3</v>
      </c>
      <c r="O13121">
        <v>3</v>
      </c>
      <c r="P13121">
        <v>0</v>
      </c>
      <c r="Q13121">
        <v>8</v>
      </c>
    </row>
    <row r="13122" spans="1:18" x14ac:dyDescent="0.25">
      <c r="A13122" t="s">
        <v>583</v>
      </c>
      <c r="B13122" s="1">
        <v>44834</v>
      </c>
      <c r="C13122" t="s">
        <v>650</v>
      </c>
      <c r="E13122">
        <v>10</v>
      </c>
      <c r="F13122">
        <v>10</v>
      </c>
      <c r="G13122">
        <v>4146.5099999999993</v>
      </c>
      <c r="H13122">
        <v>7</v>
      </c>
      <c r="I13122">
        <v>3</v>
      </c>
      <c r="J13122">
        <v>3</v>
      </c>
      <c r="K13122">
        <v>0</v>
      </c>
      <c r="L13122">
        <v>2697.2000000000003</v>
      </c>
      <c r="M13122">
        <v>7</v>
      </c>
      <c r="N13122">
        <v>3</v>
      </c>
      <c r="O13122">
        <v>3</v>
      </c>
      <c r="P13122">
        <v>0</v>
      </c>
      <c r="Q13122">
        <v>10</v>
      </c>
    </row>
    <row r="13123" spans="1:18" x14ac:dyDescent="0.25">
      <c r="A13123" t="s">
        <v>584</v>
      </c>
      <c r="C13123" t="s">
        <v>648</v>
      </c>
      <c r="R13123">
        <v>1</v>
      </c>
    </row>
    <row r="13124" spans="1:18" x14ac:dyDescent="0.25">
      <c r="A13124" t="s">
        <v>584</v>
      </c>
      <c r="B13124" s="1">
        <v>44681</v>
      </c>
      <c r="C13124" t="s">
        <v>648</v>
      </c>
      <c r="D13124">
        <v>701</v>
      </c>
    </row>
    <row r="13125" spans="1:18" x14ac:dyDescent="0.25">
      <c r="A13125" t="s">
        <v>584</v>
      </c>
      <c r="B13125" s="1">
        <v>44712</v>
      </c>
      <c r="C13125" t="s">
        <v>648</v>
      </c>
      <c r="D13125">
        <v>701</v>
      </c>
    </row>
    <row r="13126" spans="1:18" x14ac:dyDescent="0.25">
      <c r="A13126" t="s">
        <v>584</v>
      </c>
      <c r="B13126" s="1">
        <v>44742</v>
      </c>
      <c r="C13126" t="s">
        <v>648</v>
      </c>
      <c r="D13126">
        <v>701</v>
      </c>
    </row>
    <row r="13127" spans="1:18" x14ac:dyDescent="0.25">
      <c r="A13127" t="s">
        <v>584</v>
      </c>
      <c r="B13127" s="1">
        <v>44773</v>
      </c>
      <c r="C13127" t="s">
        <v>648</v>
      </c>
      <c r="D13127">
        <v>699</v>
      </c>
    </row>
    <row r="13128" spans="1:18" x14ac:dyDescent="0.25">
      <c r="A13128" t="s">
        <v>584</v>
      </c>
      <c r="B13128" s="1">
        <v>44804</v>
      </c>
      <c r="C13128" t="s">
        <v>648</v>
      </c>
      <c r="D13128">
        <v>701</v>
      </c>
    </row>
    <row r="13129" spans="1:18" x14ac:dyDescent="0.25">
      <c r="A13129" t="s">
        <v>584</v>
      </c>
      <c r="B13129" s="1">
        <v>44834</v>
      </c>
      <c r="C13129" t="s">
        <v>648</v>
      </c>
      <c r="D13129">
        <v>699</v>
      </c>
    </row>
    <row r="13130" spans="1:18" x14ac:dyDescent="0.25">
      <c r="A13130" t="s">
        <v>584</v>
      </c>
      <c r="B13130" s="1">
        <v>44592</v>
      </c>
      <c r="C13130" t="s">
        <v>649</v>
      </c>
      <c r="E13130">
        <v>15</v>
      </c>
      <c r="F13130">
        <v>64</v>
      </c>
      <c r="G13130">
        <v>40292.929999999978</v>
      </c>
      <c r="H13130">
        <v>46</v>
      </c>
      <c r="I13130">
        <v>18</v>
      </c>
      <c r="J13130">
        <v>17</v>
      </c>
      <c r="K13130">
        <v>1</v>
      </c>
      <c r="L13130">
        <v>31057.420000000002</v>
      </c>
      <c r="M13130">
        <v>9</v>
      </c>
      <c r="N13130">
        <v>6</v>
      </c>
      <c r="O13130">
        <v>5</v>
      </c>
      <c r="P13130">
        <v>1</v>
      </c>
      <c r="Q13130">
        <v>0</v>
      </c>
    </row>
    <row r="13131" spans="1:18" x14ac:dyDescent="0.25">
      <c r="A13131" t="s">
        <v>584</v>
      </c>
      <c r="B13131" s="1">
        <v>44620</v>
      </c>
      <c r="C13131" t="s">
        <v>649</v>
      </c>
      <c r="E13131">
        <v>32</v>
      </c>
      <c r="F13131">
        <v>91</v>
      </c>
      <c r="G13131">
        <v>58691.55000000001</v>
      </c>
      <c r="H13131">
        <v>65</v>
      </c>
      <c r="I13131">
        <v>26</v>
      </c>
      <c r="J13131">
        <v>25</v>
      </c>
      <c r="K13131">
        <v>1</v>
      </c>
      <c r="L13131">
        <v>33098.76</v>
      </c>
      <c r="M13131">
        <v>19</v>
      </c>
      <c r="N13131">
        <v>13</v>
      </c>
      <c r="O13131">
        <v>12</v>
      </c>
      <c r="P13131">
        <v>1</v>
      </c>
      <c r="Q13131">
        <v>0</v>
      </c>
    </row>
    <row r="13132" spans="1:18" x14ac:dyDescent="0.25">
      <c r="A13132" t="s">
        <v>584</v>
      </c>
      <c r="B13132" s="1">
        <v>44651</v>
      </c>
      <c r="C13132" t="s">
        <v>649</v>
      </c>
      <c r="E13132">
        <v>30</v>
      </c>
      <c r="F13132">
        <v>77</v>
      </c>
      <c r="G13132">
        <v>89355.25999999998</v>
      </c>
      <c r="H13132">
        <v>57</v>
      </c>
      <c r="I13132">
        <v>20</v>
      </c>
      <c r="J13132">
        <v>19</v>
      </c>
      <c r="K13132">
        <v>1</v>
      </c>
      <c r="L13132">
        <v>49819.900000000009</v>
      </c>
      <c r="M13132">
        <v>18</v>
      </c>
      <c r="N13132">
        <v>12</v>
      </c>
      <c r="O13132">
        <v>11</v>
      </c>
      <c r="P13132">
        <v>1</v>
      </c>
      <c r="Q13132">
        <v>0</v>
      </c>
    </row>
    <row r="13133" spans="1:18" x14ac:dyDescent="0.25">
      <c r="A13133" t="s">
        <v>584</v>
      </c>
      <c r="B13133" s="1">
        <v>44681</v>
      </c>
      <c r="C13133" t="s">
        <v>649</v>
      </c>
      <c r="E13133">
        <v>53</v>
      </c>
      <c r="F13133">
        <v>87</v>
      </c>
      <c r="G13133">
        <v>154163.98000000004</v>
      </c>
      <c r="H13133">
        <v>68</v>
      </c>
      <c r="I13133">
        <v>19</v>
      </c>
      <c r="J13133">
        <v>18</v>
      </c>
      <c r="K13133">
        <v>1</v>
      </c>
      <c r="L13133">
        <v>97366.819999999992</v>
      </c>
      <c r="M13133">
        <v>39</v>
      </c>
      <c r="N13133">
        <v>14</v>
      </c>
      <c r="O13133">
        <v>13</v>
      </c>
      <c r="P13133">
        <v>1</v>
      </c>
      <c r="Q13133">
        <v>0</v>
      </c>
    </row>
    <row r="13134" spans="1:18" x14ac:dyDescent="0.25">
      <c r="A13134" t="s">
        <v>584</v>
      </c>
      <c r="B13134" s="1">
        <v>44712</v>
      </c>
      <c r="C13134" t="s">
        <v>649</v>
      </c>
      <c r="E13134">
        <v>44</v>
      </c>
      <c r="F13134">
        <v>79</v>
      </c>
      <c r="G13134">
        <v>174769.39</v>
      </c>
      <c r="H13134">
        <v>65</v>
      </c>
      <c r="I13134">
        <v>14</v>
      </c>
      <c r="J13134">
        <v>13</v>
      </c>
      <c r="K13134">
        <v>1</v>
      </c>
      <c r="L13134">
        <v>116865.42000000003</v>
      </c>
      <c r="M13134">
        <v>37</v>
      </c>
      <c r="N13134">
        <v>7</v>
      </c>
      <c r="O13134">
        <v>6</v>
      </c>
      <c r="P13134">
        <v>1</v>
      </c>
      <c r="Q13134">
        <v>0</v>
      </c>
    </row>
    <row r="13135" spans="1:18" x14ac:dyDescent="0.25">
      <c r="A13135" t="s">
        <v>584</v>
      </c>
      <c r="B13135" s="1">
        <v>44742</v>
      </c>
      <c r="C13135" t="s">
        <v>649</v>
      </c>
      <c r="E13135">
        <v>53</v>
      </c>
      <c r="F13135">
        <v>96</v>
      </c>
      <c r="G13135">
        <v>196185.99999999994</v>
      </c>
      <c r="H13135">
        <v>74</v>
      </c>
      <c r="I13135">
        <v>22</v>
      </c>
      <c r="J13135">
        <v>20</v>
      </c>
      <c r="K13135">
        <v>2</v>
      </c>
      <c r="L13135">
        <v>148287.47999999998</v>
      </c>
      <c r="M13135">
        <v>45</v>
      </c>
      <c r="N13135">
        <v>8</v>
      </c>
      <c r="O13135">
        <v>7</v>
      </c>
      <c r="P13135">
        <v>1</v>
      </c>
      <c r="Q13135">
        <v>0</v>
      </c>
    </row>
    <row r="13136" spans="1:18" x14ac:dyDescent="0.25">
      <c r="A13136" t="s">
        <v>584</v>
      </c>
      <c r="B13136" s="1">
        <v>44773</v>
      </c>
      <c r="C13136" t="s">
        <v>649</v>
      </c>
      <c r="E13136">
        <v>57</v>
      </c>
      <c r="F13136">
        <v>113</v>
      </c>
      <c r="G13136">
        <v>227068.68000000002</v>
      </c>
      <c r="H13136">
        <v>90</v>
      </c>
      <c r="I13136">
        <v>23</v>
      </c>
      <c r="J13136">
        <v>22</v>
      </c>
      <c r="K13136">
        <v>1</v>
      </c>
      <c r="L13136">
        <v>175175.06999999995</v>
      </c>
      <c r="M13136">
        <v>49</v>
      </c>
      <c r="N13136">
        <v>8</v>
      </c>
      <c r="O13136">
        <v>7</v>
      </c>
      <c r="P13136">
        <v>1</v>
      </c>
      <c r="Q13136">
        <v>0</v>
      </c>
    </row>
    <row r="13137" spans="1:18" x14ac:dyDescent="0.25">
      <c r="A13137" t="s">
        <v>584</v>
      </c>
      <c r="B13137" s="1">
        <v>44804</v>
      </c>
      <c r="C13137" t="s">
        <v>649</v>
      </c>
      <c r="E13137">
        <v>63</v>
      </c>
      <c r="F13137">
        <v>120</v>
      </c>
      <c r="G13137">
        <v>257032.56000000008</v>
      </c>
      <c r="H13137">
        <v>98</v>
      </c>
      <c r="I13137">
        <v>22</v>
      </c>
      <c r="J13137">
        <v>21</v>
      </c>
      <c r="K13137">
        <v>1</v>
      </c>
      <c r="L13137">
        <v>202627.44999999998</v>
      </c>
      <c r="M13137">
        <v>53</v>
      </c>
      <c r="N13137">
        <v>10</v>
      </c>
      <c r="O13137">
        <v>9</v>
      </c>
      <c r="P13137">
        <v>1</v>
      </c>
      <c r="Q13137">
        <v>0</v>
      </c>
    </row>
    <row r="13138" spans="1:18" x14ac:dyDescent="0.25">
      <c r="A13138" t="s">
        <v>584</v>
      </c>
      <c r="B13138" s="1">
        <v>44834</v>
      </c>
      <c r="C13138" t="s">
        <v>649</v>
      </c>
      <c r="E13138">
        <v>69</v>
      </c>
      <c r="F13138">
        <v>116</v>
      </c>
      <c r="G13138">
        <v>272893.12</v>
      </c>
      <c r="H13138">
        <v>98</v>
      </c>
      <c r="I13138">
        <v>18</v>
      </c>
      <c r="J13138">
        <v>17</v>
      </c>
      <c r="K13138">
        <v>1</v>
      </c>
      <c r="L13138">
        <v>219502.71</v>
      </c>
      <c r="M13138">
        <v>58</v>
      </c>
      <c r="N13138">
        <v>11</v>
      </c>
      <c r="O13138">
        <v>10</v>
      </c>
      <c r="P13138">
        <v>1</v>
      </c>
      <c r="Q13138">
        <v>0</v>
      </c>
    </row>
    <row r="13139" spans="1:18" x14ac:dyDescent="0.25">
      <c r="A13139" t="s">
        <v>584</v>
      </c>
      <c r="B13139" s="1">
        <v>44592</v>
      </c>
      <c r="C13139" t="s">
        <v>650</v>
      </c>
      <c r="E13139">
        <v>58</v>
      </c>
      <c r="F13139">
        <v>61</v>
      </c>
      <c r="G13139">
        <v>126733.03999999998</v>
      </c>
      <c r="H13139">
        <v>44</v>
      </c>
      <c r="I13139">
        <v>17</v>
      </c>
      <c r="J13139">
        <v>17</v>
      </c>
      <c r="K13139">
        <v>0</v>
      </c>
      <c r="L13139">
        <v>71973.500000000015</v>
      </c>
      <c r="M13139">
        <v>42</v>
      </c>
      <c r="N13139">
        <v>16</v>
      </c>
      <c r="O13139">
        <v>16</v>
      </c>
      <c r="P13139">
        <v>0</v>
      </c>
      <c r="Q13139">
        <v>61</v>
      </c>
    </row>
    <row r="13140" spans="1:18" x14ac:dyDescent="0.25">
      <c r="A13140" t="s">
        <v>584</v>
      </c>
      <c r="B13140" s="1">
        <v>44620</v>
      </c>
      <c r="C13140" t="s">
        <v>650</v>
      </c>
      <c r="E13140">
        <v>41</v>
      </c>
      <c r="F13140">
        <v>46</v>
      </c>
      <c r="G13140">
        <v>83432.38999999997</v>
      </c>
      <c r="H13140">
        <v>33</v>
      </c>
      <c r="I13140">
        <v>13</v>
      </c>
      <c r="J13140">
        <v>13</v>
      </c>
      <c r="K13140">
        <v>0</v>
      </c>
      <c r="L13140">
        <v>54330.99</v>
      </c>
      <c r="M13140">
        <v>28</v>
      </c>
      <c r="N13140">
        <v>13</v>
      </c>
      <c r="O13140">
        <v>13</v>
      </c>
      <c r="P13140">
        <v>0</v>
      </c>
      <c r="Q13140">
        <v>46</v>
      </c>
    </row>
    <row r="13141" spans="1:18" x14ac:dyDescent="0.25">
      <c r="A13141" t="s">
        <v>584</v>
      </c>
      <c r="B13141" s="1">
        <v>44651</v>
      </c>
      <c r="C13141" t="s">
        <v>650</v>
      </c>
      <c r="E13141">
        <v>47</v>
      </c>
      <c r="F13141">
        <v>53</v>
      </c>
      <c r="G13141">
        <v>78690.379999999976</v>
      </c>
      <c r="H13141">
        <v>38</v>
      </c>
      <c r="I13141">
        <v>15</v>
      </c>
      <c r="J13141">
        <v>15</v>
      </c>
      <c r="K13141">
        <v>0</v>
      </c>
      <c r="L13141">
        <v>52321.97</v>
      </c>
      <c r="M13141">
        <v>35</v>
      </c>
      <c r="N13141">
        <v>12</v>
      </c>
      <c r="O13141">
        <v>12</v>
      </c>
      <c r="P13141">
        <v>0</v>
      </c>
      <c r="Q13141">
        <v>53</v>
      </c>
    </row>
    <row r="13142" spans="1:18" x14ac:dyDescent="0.25">
      <c r="A13142" t="s">
        <v>584</v>
      </c>
      <c r="B13142" s="1">
        <v>44681</v>
      </c>
      <c r="C13142" t="s">
        <v>650</v>
      </c>
      <c r="E13142">
        <v>27</v>
      </c>
      <c r="F13142">
        <v>34</v>
      </c>
      <c r="G13142">
        <v>40738.9</v>
      </c>
      <c r="H13142">
        <v>22</v>
      </c>
      <c r="I13142">
        <v>12</v>
      </c>
      <c r="J13142">
        <v>12</v>
      </c>
      <c r="K13142">
        <v>0</v>
      </c>
      <c r="L13142">
        <v>24011.219999999998</v>
      </c>
      <c r="M13142">
        <v>17</v>
      </c>
      <c r="N13142">
        <v>10</v>
      </c>
      <c r="O13142">
        <v>10</v>
      </c>
      <c r="P13142">
        <v>0</v>
      </c>
      <c r="Q13142">
        <v>34</v>
      </c>
    </row>
    <row r="13143" spans="1:18" x14ac:dyDescent="0.25">
      <c r="A13143" t="s">
        <v>584</v>
      </c>
      <c r="B13143" s="1">
        <v>44712</v>
      </c>
      <c r="C13143" t="s">
        <v>650</v>
      </c>
      <c r="E13143">
        <v>29</v>
      </c>
      <c r="F13143">
        <v>34</v>
      </c>
      <c r="G13143">
        <v>44386.53</v>
      </c>
      <c r="H13143">
        <v>21</v>
      </c>
      <c r="I13143">
        <v>13</v>
      </c>
      <c r="J13143">
        <v>13</v>
      </c>
      <c r="K13143">
        <v>0</v>
      </c>
      <c r="L13143">
        <v>28105.769999999997</v>
      </c>
      <c r="M13143">
        <v>16</v>
      </c>
      <c r="N13143">
        <v>13</v>
      </c>
      <c r="O13143">
        <v>13</v>
      </c>
      <c r="P13143">
        <v>0</v>
      </c>
      <c r="Q13143">
        <v>34</v>
      </c>
    </row>
    <row r="13144" spans="1:18" x14ac:dyDescent="0.25">
      <c r="A13144" t="s">
        <v>584</v>
      </c>
      <c r="B13144" s="1">
        <v>44742</v>
      </c>
      <c r="C13144" t="s">
        <v>650</v>
      </c>
      <c r="E13144">
        <v>24</v>
      </c>
      <c r="F13144">
        <v>30</v>
      </c>
      <c r="G13144">
        <v>35929.81</v>
      </c>
      <c r="H13144">
        <v>22</v>
      </c>
      <c r="I13144">
        <v>8</v>
      </c>
      <c r="J13144">
        <v>8</v>
      </c>
      <c r="K13144">
        <v>0</v>
      </c>
      <c r="L13144">
        <v>23127.439999999999</v>
      </c>
      <c r="M13144">
        <v>17</v>
      </c>
      <c r="N13144">
        <v>7</v>
      </c>
      <c r="O13144">
        <v>7</v>
      </c>
      <c r="P13144">
        <v>0</v>
      </c>
      <c r="Q13144">
        <v>30</v>
      </c>
    </row>
    <row r="13145" spans="1:18" x14ac:dyDescent="0.25">
      <c r="A13145" t="s">
        <v>584</v>
      </c>
      <c r="B13145" s="1">
        <v>44773</v>
      </c>
      <c r="C13145" t="s">
        <v>650</v>
      </c>
      <c r="E13145">
        <v>25</v>
      </c>
      <c r="F13145">
        <v>30</v>
      </c>
      <c r="G13145">
        <v>41535.379999999997</v>
      </c>
      <c r="H13145">
        <v>20</v>
      </c>
      <c r="I13145">
        <v>10</v>
      </c>
      <c r="J13145">
        <v>10</v>
      </c>
      <c r="K13145">
        <v>0</v>
      </c>
      <c r="L13145">
        <v>26185.01</v>
      </c>
      <c r="M13145">
        <v>17</v>
      </c>
      <c r="N13145">
        <v>8</v>
      </c>
      <c r="O13145">
        <v>8</v>
      </c>
      <c r="P13145">
        <v>0</v>
      </c>
      <c r="Q13145">
        <v>30</v>
      </c>
    </row>
    <row r="13146" spans="1:18" x14ac:dyDescent="0.25">
      <c r="A13146" t="s">
        <v>584</v>
      </c>
      <c r="B13146" s="1">
        <v>44804</v>
      </c>
      <c r="C13146" t="s">
        <v>650</v>
      </c>
      <c r="E13146">
        <v>26</v>
      </c>
      <c r="F13146">
        <v>32</v>
      </c>
      <c r="G13146">
        <v>31989.110000000004</v>
      </c>
      <c r="H13146">
        <v>21</v>
      </c>
      <c r="I13146">
        <v>11</v>
      </c>
      <c r="J13146">
        <v>11</v>
      </c>
      <c r="K13146">
        <v>0</v>
      </c>
      <c r="L13146">
        <v>19437.899999999994</v>
      </c>
      <c r="M13146">
        <v>17</v>
      </c>
      <c r="N13146">
        <v>9</v>
      </c>
      <c r="O13146">
        <v>9</v>
      </c>
      <c r="P13146">
        <v>0</v>
      </c>
      <c r="Q13146">
        <v>32</v>
      </c>
    </row>
    <row r="13147" spans="1:18" x14ac:dyDescent="0.25">
      <c r="A13147" t="s">
        <v>584</v>
      </c>
      <c r="B13147" s="1">
        <v>44834</v>
      </c>
      <c r="C13147" t="s">
        <v>650</v>
      </c>
      <c r="E13147">
        <v>31</v>
      </c>
      <c r="F13147">
        <v>38</v>
      </c>
      <c r="G13147">
        <v>46679.329999999994</v>
      </c>
      <c r="H13147">
        <v>28</v>
      </c>
      <c r="I13147">
        <v>10</v>
      </c>
      <c r="J13147">
        <v>10</v>
      </c>
      <c r="K13147">
        <v>0</v>
      </c>
      <c r="L13147">
        <v>32028.559999999994</v>
      </c>
      <c r="M13147">
        <v>23</v>
      </c>
      <c r="N13147">
        <v>8</v>
      </c>
      <c r="O13147">
        <v>8</v>
      </c>
      <c r="P13147">
        <v>0</v>
      </c>
      <c r="Q13147">
        <v>38</v>
      </c>
    </row>
    <row r="13148" spans="1:18" x14ac:dyDescent="0.25">
      <c r="A13148" t="s">
        <v>585</v>
      </c>
      <c r="C13148" t="s">
        <v>648</v>
      </c>
      <c r="R13148">
        <v>1</v>
      </c>
    </row>
    <row r="13149" spans="1:18" x14ac:dyDescent="0.25">
      <c r="A13149" t="s">
        <v>585</v>
      </c>
      <c r="B13149" s="1">
        <v>44681</v>
      </c>
      <c r="C13149" t="s">
        <v>648</v>
      </c>
      <c r="D13149">
        <v>54</v>
      </c>
    </row>
    <row r="13150" spans="1:18" x14ac:dyDescent="0.25">
      <c r="A13150" t="s">
        <v>585</v>
      </c>
      <c r="B13150" s="1">
        <v>44712</v>
      </c>
      <c r="C13150" t="s">
        <v>648</v>
      </c>
      <c r="D13150">
        <v>54</v>
      </c>
    </row>
    <row r="13151" spans="1:18" x14ac:dyDescent="0.25">
      <c r="A13151" t="s">
        <v>585</v>
      </c>
      <c r="B13151" s="1">
        <v>44742</v>
      </c>
      <c r="C13151" t="s">
        <v>648</v>
      </c>
      <c r="D13151">
        <v>54</v>
      </c>
    </row>
    <row r="13152" spans="1:18" x14ac:dyDescent="0.25">
      <c r="A13152" t="s">
        <v>585</v>
      </c>
      <c r="B13152" s="1">
        <v>44773</v>
      </c>
      <c r="C13152" t="s">
        <v>648</v>
      </c>
      <c r="D13152">
        <v>55</v>
      </c>
    </row>
    <row r="13153" spans="1:17" x14ac:dyDescent="0.25">
      <c r="A13153" t="s">
        <v>585</v>
      </c>
      <c r="B13153" s="1">
        <v>44804</v>
      </c>
      <c r="C13153" t="s">
        <v>648</v>
      </c>
      <c r="D13153">
        <v>55</v>
      </c>
    </row>
    <row r="13154" spans="1:17" x14ac:dyDescent="0.25">
      <c r="A13154" t="s">
        <v>585</v>
      </c>
      <c r="B13154" s="1">
        <v>44834</v>
      </c>
      <c r="C13154" t="s">
        <v>648</v>
      </c>
      <c r="D13154">
        <v>55</v>
      </c>
    </row>
    <row r="13155" spans="1:17" x14ac:dyDescent="0.25">
      <c r="A13155" t="s">
        <v>585</v>
      </c>
      <c r="B13155" s="1">
        <v>44592</v>
      </c>
      <c r="C13155" t="s">
        <v>649</v>
      </c>
      <c r="E13155">
        <v>2</v>
      </c>
      <c r="F13155">
        <v>4</v>
      </c>
      <c r="G13155">
        <v>1973.58</v>
      </c>
      <c r="H13155">
        <v>2</v>
      </c>
      <c r="I13155">
        <v>2</v>
      </c>
      <c r="J13155">
        <v>2</v>
      </c>
      <c r="K13155">
        <v>0</v>
      </c>
      <c r="L13155">
        <v>607.12</v>
      </c>
      <c r="M13155">
        <v>1</v>
      </c>
      <c r="N13155">
        <v>1</v>
      </c>
      <c r="O13155">
        <v>1</v>
      </c>
      <c r="P13155">
        <v>0</v>
      </c>
      <c r="Q13155">
        <v>0</v>
      </c>
    </row>
    <row r="13156" spans="1:17" x14ac:dyDescent="0.25">
      <c r="A13156" t="s">
        <v>585</v>
      </c>
      <c r="B13156" s="1">
        <v>44620</v>
      </c>
      <c r="C13156" t="s">
        <v>649</v>
      </c>
      <c r="E13156">
        <v>3</v>
      </c>
      <c r="F13156">
        <v>5</v>
      </c>
      <c r="G13156">
        <v>46342.12999999999</v>
      </c>
      <c r="H13156">
        <v>2</v>
      </c>
      <c r="I13156">
        <v>3</v>
      </c>
      <c r="J13156">
        <v>3</v>
      </c>
      <c r="K13156">
        <v>0</v>
      </c>
      <c r="L13156">
        <v>39822.179999999986</v>
      </c>
      <c r="M13156">
        <v>2</v>
      </c>
      <c r="N13156">
        <v>1</v>
      </c>
      <c r="O13156">
        <v>1</v>
      </c>
      <c r="P13156">
        <v>0</v>
      </c>
      <c r="Q13156">
        <v>0</v>
      </c>
    </row>
    <row r="13157" spans="1:17" x14ac:dyDescent="0.25">
      <c r="A13157" t="s">
        <v>585</v>
      </c>
      <c r="B13157" s="1">
        <v>44651</v>
      </c>
      <c r="C13157" t="s">
        <v>649</v>
      </c>
      <c r="E13157">
        <v>2</v>
      </c>
      <c r="F13157">
        <v>3</v>
      </c>
      <c r="G13157">
        <v>2552.63</v>
      </c>
      <c r="H13157">
        <v>1</v>
      </c>
      <c r="I13157">
        <v>2</v>
      </c>
      <c r="J13157">
        <v>2</v>
      </c>
      <c r="K13157">
        <v>0</v>
      </c>
      <c r="L13157">
        <v>1229.2</v>
      </c>
      <c r="M13157">
        <v>1</v>
      </c>
      <c r="N13157">
        <v>1</v>
      </c>
      <c r="O13157">
        <v>1</v>
      </c>
      <c r="P13157">
        <v>0</v>
      </c>
      <c r="Q13157">
        <v>0</v>
      </c>
    </row>
    <row r="13158" spans="1:17" x14ac:dyDescent="0.25">
      <c r="A13158" t="s">
        <v>585</v>
      </c>
      <c r="B13158" s="1">
        <v>44681</v>
      </c>
      <c r="C13158" t="s">
        <v>649</v>
      </c>
      <c r="E13158">
        <v>3</v>
      </c>
      <c r="F13158">
        <v>6</v>
      </c>
      <c r="G13158">
        <v>5977.6900000000005</v>
      </c>
      <c r="H13158">
        <v>5</v>
      </c>
      <c r="I13158">
        <v>1</v>
      </c>
      <c r="J13158">
        <v>1</v>
      </c>
      <c r="K13158">
        <v>0</v>
      </c>
      <c r="L13158">
        <v>3230.81</v>
      </c>
      <c r="M13158">
        <v>3</v>
      </c>
      <c r="N13158">
        <v>0</v>
      </c>
      <c r="O13158">
        <v>0</v>
      </c>
      <c r="P13158">
        <v>0</v>
      </c>
      <c r="Q13158">
        <v>0</v>
      </c>
    </row>
    <row r="13159" spans="1:17" x14ac:dyDescent="0.25">
      <c r="A13159" t="s">
        <v>585</v>
      </c>
      <c r="B13159" s="1">
        <v>44712</v>
      </c>
      <c r="C13159" t="s">
        <v>649</v>
      </c>
      <c r="E13159">
        <v>2</v>
      </c>
      <c r="F13159">
        <v>3</v>
      </c>
      <c r="G13159">
        <v>4984.3600000000006</v>
      </c>
      <c r="H13159">
        <v>3</v>
      </c>
      <c r="I13159">
        <v>0</v>
      </c>
      <c r="J13159">
        <v>0</v>
      </c>
      <c r="K13159">
        <v>0</v>
      </c>
      <c r="L13159">
        <v>3983.11</v>
      </c>
      <c r="M13159">
        <v>2</v>
      </c>
      <c r="N13159">
        <v>0</v>
      </c>
      <c r="O13159">
        <v>0</v>
      </c>
      <c r="P13159">
        <v>0</v>
      </c>
      <c r="Q13159">
        <v>0</v>
      </c>
    </row>
    <row r="13160" spans="1:17" x14ac:dyDescent="0.25">
      <c r="A13160" t="s">
        <v>585</v>
      </c>
      <c r="B13160" s="1">
        <v>44742</v>
      </c>
      <c r="C13160" t="s">
        <v>649</v>
      </c>
      <c r="E13160">
        <v>3</v>
      </c>
      <c r="F13160">
        <v>9</v>
      </c>
      <c r="G13160">
        <v>48340.67</v>
      </c>
      <c r="H13160">
        <v>6</v>
      </c>
      <c r="I13160">
        <v>3</v>
      </c>
      <c r="J13160">
        <v>3</v>
      </c>
      <c r="K13160">
        <v>0</v>
      </c>
      <c r="L13160">
        <v>43399.99</v>
      </c>
      <c r="M13160">
        <v>3</v>
      </c>
      <c r="N13160">
        <v>0</v>
      </c>
      <c r="O13160">
        <v>0</v>
      </c>
      <c r="P13160">
        <v>0</v>
      </c>
      <c r="Q13160">
        <v>0</v>
      </c>
    </row>
    <row r="13161" spans="1:17" x14ac:dyDescent="0.25">
      <c r="A13161" t="s">
        <v>585</v>
      </c>
      <c r="B13161" s="1">
        <v>44773</v>
      </c>
      <c r="C13161" t="s">
        <v>649</v>
      </c>
      <c r="E13161">
        <v>5</v>
      </c>
      <c r="F13161">
        <v>9</v>
      </c>
      <c r="G13161">
        <v>71217.94</v>
      </c>
      <c r="H13161">
        <v>5</v>
      </c>
      <c r="I13161">
        <v>4</v>
      </c>
      <c r="J13161">
        <v>4</v>
      </c>
      <c r="K13161">
        <v>0</v>
      </c>
      <c r="L13161">
        <v>48794.38</v>
      </c>
      <c r="M13161">
        <v>3</v>
      </c>
      <c r="N13161">
        <v>2</v>
      </c>
      <c r="O13161">
        <v>2</v>
      </c>
      <c r="P13161">
        <v>0</v>
      </c>
      <c r="Q13161">
        <v>0</v>
      </c>
    </row>
    <row r="13162" spans="1:17" x14ac:dyDescent="0.25">
      <c r="A13162" t="s">
        <v>585</v>
      </c>
      <c r="B13162" s="1">
        <v>44804</v>
      </c>
      <c r="C13162" t="s">
        <v>649</v>
      </c>
      <c r="E13162">
        <v>8</v>
      </c>
      <c r="F13162">
        <v>8</v>
      </c>
      <c r="G13162">
        <v>74710.579999999973</v>
      </c>
      <c r="H13162">
        <v>4</v>
      </c>
      <c r="I13162">
        <v>4</v>
      </c>
      <c r="J13162">
        <v>4</v>
      </c>
      <c r="K13162">
        <v>0</v>
      </c>
      <c r="L13162">
        <v>67554.099999999962</v>
      </c>
      <c r="M13162">
        <v>4</v>
      </c>
      <c r="N13162">
        <v>4</v>
      </c>
      <c r="O13162">
        <v>4</v>
      </c>
      <c r="P13162">
        <v>0</v>
      </c>
      <c r="Q13162">
        <v>0</v>
      </c>
    </row>
    <row r="13163" spans="1:17" x14ac:dyDescent="0.25">
      <c r="A13163" t="s">
        <v>585</v>
      </c>
      <c r="B13163" s="1">
        <v>44834</v>
      </c>
      <c r="C13163" t="s">
        <v>649</v>
      </c>
      <c r="E13163">
        <v>8</v>
      </c>
      <c r="F13163">
        <v>11</v>
      </c>
      <c r="G13163">
        <v>78338.100000000006</v>
      </c>
      <c r="H13163">
        <v>4</v>
      </c>
      <c r="I13163">
        <v>7</v>
      </c>
      <c r="J13163">
        <v>7</v>
      </c>
      <c r="K13163">
        <v>0</v>
      </c>
      <c r="L13163">
        <v>71082.859999999986</v>
      </c>
      <c r="M13163">
        <v>4</v>
      </c>
      <c r="N13163">
        <v>4</v>
      </c>
      <c r="O13163">
        <v>4</v>
      </c>
      <c r="P13163">
        <v>0</v>
      </c>
      <c r="Q13163">
        <v>0</v>
      </c>
    </row>
    <row r="13164" spans="1:17" x14ac:dyDescent="0.25">
      <c r="A13164" t="s">
        <v>585</v>
      </c>
      <c r="B13164" s="1">
        <v>44592</v>
      </c>
      <c r="C13164" t="s">
        <v>650</v>
      </c>
      <c r="E13164">
        <v>4</v>
      </c>
      <c r="F13164">
        <v>4</v>
      </c>
      <c r="G13164">
        <v>81451.289999999994</v>
      </c>
      <c r="H13164">
        <v>3</v>
      </c>
      <c r="I13164">
        <v>1</v>
      </c>
      <c r="J13164">
        <v>1</v>
      </c>
      <c r="K13164">
        <v>0</v>
      </c>
      <c r="L13164">
        <v>77522.419999999984</v>
      </c>
      <c r="M13164">
        <v>3</v>
      </c>
      <c r="N13164">
        <v>1</v>
      </c>
      <c r="O13164">
        <v>1</v>
      </c>
      <c r="P13164">
        <v>0</v>
      </c>
      <c r="Q13164">
        <v>4</v>
      </c>
    </row>
    <row r="13165" spans="1:17" x14ac:dyDescent="0.25">
      <c r="A13165" t="s">
        <v>585</v>
      </c>
      <c r="B13165" s="1">
        <v>44620</v>
      </c>
      <c r="C13165" t="s">
        <v>650</v>
      </c>
      <c r="E13165">
        <v>3</v>
      </c>
      <c r="F13165">
        <v>4</v>
      </c>
      <c r="G13165">
        <v>4651.7300000000005</v>
      </c>
      <c r="H13165">
        <v>3</v>
      </c>
      <c r="I13165">
        <v>1</v>
      </c>
      <c r="J13165">
        <v>1</v>
      </c>
      <c r="K13165">
        <v>0</v>
      </c>
      <c r="L13165">
        <v>4110.04</v>
      </c>
      <c r="M13165">
        <v>2</v>
      </c>
      <c r="N13165">
        <v>1</v>
      </c>
      <c r="O13165">
        <v>1</v>
      </c>
      <c r="P13165">
        <v>0</v>
      </c>
      <c r="Q13165">
        <v>4</v>
      </c>
    </row>
    <row r="13166" spans="1:17" x14ac:dyDescent="0.25">
      <c r="A13166" t="s">
        <v>585</v>
      </c>
      <c r="B13166" s="1">
        <v>44651</v>
      </c>
      <c r="C13166" t="s">
        <v>650</v>
      </c>
      <c r="E13166">
        <v>4</v>
      </c>
      <c r="F13166">
        <v>6</v>
      </c>
      <c r="G13166">
        <v>49635.32999999998</v>
      </c>
      <c r="H13166">
        <v>4</v>
      </c>
      <c r="I13166">
        <v>2</v>
      </c>
      <c r="J13166">
        <v>2</v>
      </c>
      <c r="K13166">
        <v>0</v>
      </c>
      <c r="L13166">
        <v>46203.179999999993</v>
      </c>
      <c r="M13166">
        <v>3</v>
      </c>
      <c r="N13166">
        <v>1</v>
      </c>
      <c r="O13166">
        <v>1</v>
      </c>
      <c r="P13166">
        <v>0</v>
      </c>
      <c r="Q13166">
        <v>6</v>
      </c>
    </row>
    <row r="13167" spans="1:17" x14ac:dyDescent="0.25">
      <c r="A13167" t="s">
        <v>585</v>
      </c>
      <c r="B13167" s="1">
        <v>44681</v>
      </c>
      <c r="C13167" t="s">
        <v>650</v>
      </c>
      <c r="E13167">
        <v>3</v>
      </c>
      <c r="F13167">
        <v>4</v>
      </c>
      <c r="G13167">
        <v>48926.639999999992</v>
      </c>
      <c r="H13167">
        <v>2</v>
      </c>
      <c r="I13167">
        <v>2</v>
      </c>
      <c r="J13167">
        <v>2</v>
      </c>
      <c r="K13167">
        <v>0</v>
      </c>
      <c r="L13167">
        <v>47231.76999999999</v>
      </c>
      <c r="M13167">
        <v>2</v>
      </c>
      <c r="N13167">
        <v>1</v>
      </c>
      <c r="O13167">
        <v>1</v>
      </c>
      <c r="P13167">
        <v>0</v>
      </c>
      <c r="Q13167">
        <v>4</v>
      </c>
    </row>
    <row r="13168" spans="1:17" x14ac:dyDescent="0.25">
      <c r="A13168" t="s">
        <v>585</v>
      </c>
      <c r="B13168" s="1">
        <v>44712</v>
      </c>
      <c r="C13168" t="s">
        <v>650</v>
      </c>
      <c r="E13168">
        <v>5</v>
      </c>
      <c r="F13168">
        <v>6</v>
      </c>
      <c r="G13168">
        <v>49384.479999999989</v>
      </c>
      <c r="H13168">
        <v>3</v>
      </c>
      <c r="I13168">
        <v>3</v>
      </c>
      <c r="J13168">
        <v>3</v>
      </c>
      <c r="K13168">
        <v>0</v>
      </c>
      <c r="L13168">
        <v>42786.619999999988</v>
      </c>
      <c r="M13168">
        <v>3</v>
      </c>
      <c r="N13168">
        <v>2</v>
      </c>
      <c r="O13168">
        <v>2</v>
      </c>
      <c r="P13168">
        <v>0</v>
      </c>
      <c r="Q13168">
        <v>6</v>
      </c>
    </row>
    <row r="13169" spans="1:18" x14ac:dyDescent="0.25">
      <c r="A13169" t="s">
        <v>585</v>
      </c>
      <c r="B13169" s="1">
        <v>44742</v>
      </c>
      <c r="C13169" t="s">
        <v>650</v>
      </c>
      <c r="E13169">
        <v>4</v>
      </c>
      <c r="F13169">
        <v>5</v>
      </c>
      <c r="G13169">
        <v>6519.9800000000005</v>
      </c>
      <c r="H13169">
        <v>2</v>
      </c>
      <c r="I13169">
        <v>3</v>
      </c>
      <c r="J13169">
        <v>3</v>
      </c>
      <c r="K13169">
        <v>0</v>
      </c>
      <c r="L13169">
        <v>3826.37</v>
      </c>
      <c r="M13169">
        <v>2</v>
      </c>
      <c r="N13169">
        <v>2</v>
      </c>
      <c r="O13169">
        <v>2</v>
      </c>
      <c r="P13169">
        <v>0</v>
      </c>
      <c r="Q13169">
        <v>5</v>
      </c>
    </row>
    <row r="13170" spans="1:18" x14ac:dyDescent="0.25">
      <c r="A13170" t="s">
        <v>585</v>
      </c>
      <c r="B13170" s="1">
        <v>44773</v>
      </c>
      <c r="C13170" t="s">
        <v>650</v>
      </c>
      <c r="E13170">
        <v>3</v>
      </c>
      <c r="F13170">
        <v>4</v>
      </c>
      <c r="G13170">
        <v>5541.66</v>
      </c>
      <c r="H13170">
        <v>1</v>
      </c>
      <c r="I13170">
        <v>3</v>
      </c>
      <c r="J13170">
        <v>3</v>
      </c>
      <c r="K13170">
        <v>0</v>
      </c>
      <c r="L13170">
        <v>4213.09</v>
      </c>
      <c r="M13170">
        <v>1</v>
      </c>
      <c r="N13170">
        <v>2</v>
      </c>
      <c r="O13170">
        <v>2</v>
      </c>
      <c r="P13170">
        <v>0</v>
      </c>
      <c r="Q13170">
        <v>4</v>
      </c>
    </row>
    <row r="13171" spans="1:18" x14ac:dyDescent="0.25">
      <c r="A13171" t="s">
        <v>585</v>
      </c>
      <c r="B13171" s="1">
        <v>44804</v>
      </c>
      <c r="C13171" t="s">
        <v>650</v>
      </c>
      <c r="E13171">
        <v>3</v>
      </c>
      <c r="F13171">
        <v>3</v>
      </c>
      <c r="G13171">
        <v>6199.119999999999</v>
      </c>
      <c r="H13171">
        <v>1</v>
      </c>
      <c r="I13171">
        <v>2</v>
      </c>
      <c r="J13171">
        <v>2</v>
      </c>
      <c r="K13171">
        <v>0</v>
      </c>
      <c r="L13171">
        <v>4790.49</v>
      </c>
      <c r="M13171">
        <v>1</v>
      </c>
      <c r="N13171">
        <v>2</v>
      </c>
      <c r="O13171">
        <v>2</v>
      </c>
      <c r="P13171">
        <v>0</v>
      </c>
      <c r="Q13171">
        <v>3</v>
      </c>
    </row>
    <row r="13172" spans="1:18" x14ac:dyDescent="0.25">
      <c r="A13172" t="s">
        <v>585</v>
      </c>
      <c r="B13172" s="1">
        <v>44834</v>
      </c>
      <c r="C13172" t="s">
        <v>650</v>
      </c>
      <c r="E13172">
        <v>3</v>
      </c>
      <c r="F13172">
        <v>3</v>
      </c>
      <c r="G13172">
        <v>6141.89</v>
      </c>
      <c r="H13172">
        <v>1</v>
      </c>
      <c r="I13172">
        <v>2</v>
      </c>
      <c r="J13172">
        <v>2</v>
      </c>
      <c r="K13172">
        <v>0</v>
      </c>
      <c r="L13172">
        <v>4253.6899999999996</v>
      </c>
      <c r="M13172">
        <v>1</v>
      </c>
      <c r="N13172">
        <v>2</v>
      </c>
      <c r="O13172">
        <v>2</v>
      </c>
      <c r="P13172">
        <v>0</v>
      </c>
      <c r="Q13172">
        <v>3</v>
      </c>
    </row>
    <row r="13173" spans="1:18" x14ac:dyDescent="0.25">
      <c r="A13173" t="s">
        <v>586</v>
      </c>
      <c r="C13173" t="s">
        <v>648</v>
      </c>
      <c r="R13173">
        <v>1</v>
      </c>
    </row>
    <row r="13174" spans="1:18" x14ac:dyDescent="0.25">
      <c r="A13174" t="s">
        <v>586</v>
      </c>
      <c r="B13174" s="1">
        <v>44681</v>
      </c>
      <c r="C13174" t="s">
        <v>648</v>
      </c>
      <c r="D13174">
        <v>500</v>
      </c>
    </row>
    <row r="13175" spans="1:18" x14ac:dyDescent="0.25">
      <c r="A13175" t="s">
        <v>586</v>
      </c>
      <c r="B13175" s="1">
        <v>44712</v>
      </c>
      <c r="C13175" t="s">
        <v>648</v>
      </c>
      <c r="D13175">
        <v>499</v>
      </c>
    </row>
    <row r="13176" spans="1:18" x14ac:dyDescent="0.25">
      <c r="A13176" t="s">
        <v>586</v>
      </c>
      <c r="B13176" s="1">
        <v>44742</v>
      </c>
      <c r="C13176" t="s">
        <v>648</v>
      </c>
      <c r="D13176">
        <v>500</v>
      </c>
    </row>
    <row r="13177" spans="1:18" x14ac:dyDescent="0.25">
      <c r="A13177" t="s">
        <v>586</v>
      </c>
      <c r="B13177" s="1">
        <v>44773</v>
      </c>
      <c r="C13177" t="s">
        <v>648</v>
      </c>
      <c r="D13177">
        <v>503</v>
      </c>
    </row>
    <row r="13178" spans="1:18" x14ac:dyDescent="0.25">
      <c r="A13178" t="s">
        <v>586</v>
      </c>
      <c r="B13178" s="1">
        <v>44804</v>
      </c>
      <c r="C13178" t="s">
        <v>648</v>
      </c>
      <c r="D13178">
        <v>503</v>
      </c>
    </row>
    <row r="13179" spans="1:18" x14ac:dyDescent="0.25">
      <c r="A13179" t="s">
        <v>586</v>
      </c>
      <c r="B13179" s="1">
        <v>44834</v>
      </c>
      <c r="C13179" t="s">
        <v>648</v>
      </c>
      <c r="D13179">
        <v>501</v>
      </c>
    </row>
    <row r="13180" spans="1:18" x14ac:dyDescent="0.25">
      <c r="A13180" t="s">
        <v>586</v>
      </c>
      <c r="B13180" s="1">
        <v>44592</v>
      </c>
      <c r="C13180" t="s">
        <v>649</v>
      </c>
      <c r="E13180">
        <v>22</v>
      </c>
      <c r="F13180">
        <v>56</v>
      </c>
      <c r="G13180">
        <v>33225.069999999992</v>
      </c>
      <c r="H13180">
        <v>31</v>
      </c>
      <c r="I13180">
        <v>25</v>
      </c>
      <c r="J13180">
        <v>24</v>
      </c>
      <c r="K13180">
        <v>1</v>
      </c>
      <c r="L13180">
        <v>28101.500000000007</v>
      </c>
      <c r="M13180">
        <v>8</v>
      </c>
      <c r="N13180">
        <v>14</v>
      </c>
      <c r="O13180">
        <v>13</v>
      </c>
      <c r="P13180">
        <v>1</v>
      </c>
      <c r="Q13180">
        <v>0</v>
      </c>
    </row>
    <row r="13181" spans="1:18" x14ac:dyDescent="0.25">
      <c r="A13181" t="s">
        <v>586</v>
      </c>
      <c r="B13181" s="1">
        <v>44620</v>
      </c>
      <c r="C13181" t="s">
        <v>649</v>
      </c>
      <c r="E13181">
        <v>42</v>
      </c>
      <c r="F13181">
        <v>77</v>
      </c>
      <c r="G13181">
        <v>64308.210000000014</v>
      </c>
      <c r="H13181">
        <v>41</v>
      </c>
      <c r="I13181">
        <v>36</v>
      </c>
      <c r="J13181">
        <v>35</v>
      </c>
      <c r="K13181">
        <v>1</v>
      </c>
      <c r="L13181">
        <v>45651.109999999986</v>
      </c>
      <c r="M13181">
        <v>20</v>
      </c>
      <c r="N13181">
        <v>22</v>
      </c>
      <c r="O13181">
        <v>21</v>
      </c>
      <c r="P13181">
        <v>1</v>
      </c>
      <c r="Q13181">
        <v>0</v>
      </c>
    </row>
    <row r="13182" spans="1:18" x14ac:dyDescent="0.25">
      <c r="A13182" t="s">
        <v>586</v>
      </c>
      <c r="B13182" s="1">
        <v>44651</v>
      </c>
      <c r="C13182" t="s">
        <v>649</v>
      </c>
      <c r="E13182">
        <v>34</v>
      </c>
      <c r="F13182">
        <v>66</v>
      </c>
      <c r="G13182">
        <v>53953.83</v>
      </c>
      <c r="H13182">
        <v>39</v>
      </c>
      <c r="I13182">
        <v>27</v>
      </c>
      <c r="J13182">
        <v>26</v>
      </c>
      <c r="K13182">
        <v>1</v>
      </c>
      <c r="L13182">
        <v>35040.44</v>
      </c>
      <c r="M13182">
        <v>17</v>
      </c>
      <c r="N13182">
        <v>17</v>
      </c>
      <c r="O13182">
        <v>16</v>
      </c>
      <c r="P13182">
        <v>1</v>
      </c>
      <c r="Q13182">
        <v>0</v>
      </c>
    </row>
    <row r="13183" spans="1:18" x14ac:dyDescent="0.25">
      <c r="A13183" t="s">
        <v>586</v>
      </c>
      <c r="B13183" s="1">
        <v>44681</v>
      </c>
      <c r="C13183" t="s">
        <v>649</v>
      </c>
      <c r="E13183">
        <v>68</v>
      </c>
      <c r="F13183">
        <v>96</v>
      </c>
      <c r="G13183">
        <v>117058.67</v>
      </c>
      <c r="H13183">
        <v>55</v>
      </c>
      <c r="I13183">
        <v>41</v>
      </c>
      <c r="J13183">
        <v>40</v>
      </c>
      <c r="K13183">
        <v>1</v>
      </c>
      <c r="L13183">
        <v>86238.37000000001</v>
      </c>
      <c r="M13183">
        <v>38</v>
      </c>
      <c r="N13183">
        <v>30</v>
      </c>
      <c r="O13183">
        <v>29</v>
      </c>
      <c r="P13183">
        <v>1</v>
      </c>
      <c r="Q13183">
        <v>0</v>
      </c>
    </row>
    <row r="13184" spans="1:18" x14ac:dyDescent="0.25">
      <c r="A13184" t="s">
        <v>586</v>
      </c>
      <c r="B13184" s="1">
        <v>44712</v>
      </c>
      <c r="C13184" t="s">
        <v>649</v>
      </c>
      <c r="E13184">
        <v>73</v>
      </c>
      <c r="F13184">
        <v>103</v>
      </c>
      <c r="G13184">
        <v>120068.00999999997</v>
      </c>
      <c r="H13184">
        <v>63</v>
      </c>
      <c r="I13184">
        <v>40</v>
      </c>
      <c r="J13184">
        <v>40</v>
      </c>
      <c r="K13184">
        <v>0</v>
      </c>
      <c r="L13184">
        <v>97482.450000000012</v>
      </c>
      <c r="M13184">
        <v>44</v>
      </c>
      <c r="N13184">
        <v>29</v>
      </c>
      <c r="O13184">
        <v>29</v>
      </c>
      <c r="P13184">
        <v>0</v>
      </c>
      <c r="Q13184">
        <v>0</v>
      </c>
    </row>
    <row r="13185" spans="1:18" x14ac:dyDescent="0.25">
      <c r="A13185" t="s">
        <v>586</v>
      </c>
      <c r="B13185" s="1">
        <v>44742</v>
      </c>
      <c r="C13185" t="s">
        <v>649</v>
      </c>
      <c r="E13185">
        <v>79</v>
      </c>
      <c r="F13185">
        <v>112</v>
      </c>
      <c r="G13185">
        <v>139202.28</v>
      </c>
      <c r="H13185">
        <v>70</v>
      </c>
      <c r="I13185">
        <v>42</v>
      </c>
      <c r="J13185">
        <v>42</v>
      </c>
      <c r="K13185">
        <v>0</v>
      </c>
      <c r="L13185">
        <v>116623.92999999998</v>
      </c>
      <c r="M13185">
        <v>48</v>
      </c>
      <c r="N13185">
        <v>31</v>
      </c>
      <c r="O13185">
        <v>31</v>
      </c>
      <c r="P13185">
        <v>0</v>
      </c>
      <c r="Q13185">
        <v>0</v>
      </c>
    </row>
    <row r="13186" spans="1:18" x14ac:dyDescent="0.25">
      <c r="A13186" t="s">
        <v>586</v>
      </c>
      <c r="B13186" s="1">
        <v>44773</v>
      </c>
      <c r="C13186" t="s">
        <v>649</v>
      </c>
      <c r="E13186">
        <v>83</v>
      </c>
      <c r="F13186">
        <v>130</v>
      </c>
      <c r="G13186">
        <v>161118.18000000002</v>
      </c>
      <c r="H13186">
        <v>85</v>
      </c>
      <c r="I13186">
        <v>45</v>
      </c>
      <c r="J13186">
        <v>45</v>
      </c>
      <c r="K13186">
        <v>0</v>
      </c>
      <c r="L13186">
        <v>126113.07999999997</v>
      </c>
      <c r="M13186">
        <v>50</v>
      </c>
      <c r="N13186">
        <v>33</v>
      </c>
      <c r="O13186">
        <v>33</v>
      </c>
      <c r="P13186">
        <v>0</v>
      </c>
      <c r="Q13186">
        <v>0</v>
      </c>
    </row>
    <row r="13187" spans="1:18" x14ac:dyDescent="0.25">
      <c r="A13187" t="s">
        <v>586</v>
      </c>
      <c r="B13187" s="1">
        <v>44804</v>
      </c>
      <c r="C13187" t="s">
        <v>649</v>
      </c>
      <c r="E13187">
        <v>89</v>
      </c>
      <c r="F13187">
        <v>138</v>
      </c>
      <c r="G13187">
        <v>172120.02000000008</v>
      </c>
      <c r="H13187">
        <v>88</v>
      </c>
      <c r="I13187">
        <v>50</v>
      </c>
      <c r="J13187">
        <v>50</v>
      </c>
      <c r="K13187">
        <v>0</v>
      </c>
      <c r="L13187">
        <v>134061.79</v>
      </c>
      <c r="M13187">
        <v>53</v>
      </c>
      <c r="N13187">
        <v>36</v>
      </c>
      <c r="O13187">
        <v>36</v>
      </c>
      <c r="P13187">
        <v>0</v>
      </c>
      <c r="Q13187">
        <v>0</v>
      </c>
    </row>
    <row r="13188" spans="1:18" x14ac:dyDescent="0.25">
      <c r="A13188" t="s">
        <v>586</v>
      </c>
      <c r="B13188" s="1">
        <v>44834</v>
      </c>
      <c r="C13188" t="s">
        <v>649</v>
      </c>
      <c r="E13188">
        <v>96</v>
      </c>
      <c r="F13188">
        <v>145</v>
      </c>
      <c r="G13188">
        <v>196003.56000000006</v>
      </c>
      <c r="H13188">
        <v>93</v>
      </c>
      <c r="I13188">
        <v>52</v>
      </c>
      <c r="J13188">
        <v>52</v>
      </c>
      <c r="K13188">
        <v>0</v>
      </c>
      <c r="L13188">
        <v>145968.53000000003</v>
      </c>
      <c r="M13188">
        <v>58</v>
      </c>
      <c r="N13188">
        <v>38</v>
      </c>
      <c r="O13188">
        <v>38</v>
      </c>
      <c r="P13188">
        <v>0</v>
      </c>
      <c r="Q13188">
        <v>0</v>
      </c>
    </row>
    <row r="13189" spans="1:18" x14ac:dyDescent="0.25">
      <c r="A13189" t="s">
        <v>586</v>
      </c>
      <c r="B13189" s="1">
        <v>44592</v>
      </c>
      <c r="C13189" t="s">
        <v>650</v>
      </c>
      <c r="E13189">
        <v>74</v>
      </c>
      <c r="F13189">
        <v>82</v>
      </c>
      <c r="G13189">
        <v>128555.94000000002</v>
      </c>
      <c r="H13189">
        <v>51</v>
      </c>
      <c r="I13189">
        <v>31</v>
      </c>
      <c r="J13189">
        <v>31</v>
      </c>
      <c r="K13189">
        <v>0</v>
      </c>
      <c r="L13189">
        <v>101971.51000000001</v>
      </c>
      <c r="M13189">
        <v>45</v>
      </c>
      <c r="N13189">
        <v>29</v>
      </c>
      <c r="O13189">
        <v>29</v>
      </c>
      <c r="P13189">
        <v>0</v>
      </c>
      <c r="Q13189">
        <v>82</v>
      </c>
    </row>
    <row r="13190" spans="1:18" x14ac:dyDescent="0.25">
      <c r="A13190" t="s">
        <v>586</v>
      </c>
      <c r="B13190" s="1">
        <v>44620</v>
      </c>
      <c r="C13190" t="s">
        <v>650</v>
      </c>
      <c r="E13190">
        <v>55</v>
      </c>
      <c r="F13190">
        <v>63</v>
      </c>
      <c r="G13190">
        <v>62690.53</v>
      </c>
      <c r="H13190">
        <v>38</v>
      </c>
      <c r="I13190">
        <v>25</v>
      </c>
      <c r="J13190">
        <v>25</v>
      </c>
      <c r="K13190">
        <v>0</v>
      </c>
      <c r="L13190">
        <v>42981.500000000007</v>
      </c>
      <c r="M13190">
        <v>35</v>
      </c>
      <c r="N13190">
        <v>20</v>
      </c>
      <c r="O13190">
        <v>20</v>
      </c>
      <c r="P13190">
        <v>0</v>
      </c>
      <c r="Q13190">
        <v>63</v>
      </c>
    </row>
    <row r="13191" spans="1:18" x14ac:dyDescent="0.25">
      <c r="A13191" t="s">
        <v>586</v>
      </c>
      <c r="B13191" s="1">
        <v>44651</v>
      </c>
      <c r="C13191" t="s">
        <v>650</v>
      </c>
      <c r="E13191">
        <v>64</v>
      </c>
      <c r="F13191">
        <v>74</v>
      </c>
      <c r="G13191">
        <v>83499.400000000009</v>
      </c>
      <c r="H13191">
        <v>44</v>
      </c>
      <c r="I13191">
        <v>30</v>
      </c>
      <c r="J13191">
        <v>30</v>
      </c>
      <c r="K13191">
        <v>0</v>
      </c>
      <c r="L13191">
        <v>57843.329999999987</v>
      </c>
      <c r="M13191">
        <v>37</v>
      </c>
      <c r="N13191">
        <v>27</v>
      </c>
      <c r="O13191">
        <v>27</v>
      </c>
      <c r="P13191">
        <v>0</v>
      </c>
      <c r="Q13191">
        <v>74</v>
      </c>
    </row>
    <row r="13192" spans="1:18" x14ac:dyDescent="0.25">
      <c r="A13192" t="s">
        <v>586</v>
      </c>
      <c r="B13192" s="1">
        <v>44681</v>
      </c>
      <c r="C13192" t="s">
        <v>650</v>
      </c>
      <c r="E13192">
        <v>29</v>
      </c>
      <c r="F13192">
        <v>44</v>
      </c>
      <c r="G13192">
        <v>33978.55999999999</v>
      </c>
      <c r="H13192">
        <v>25</v>
      </c>
      <c r="I13192">
        <v>19</v>
      </c>
      <c r="J13192">
        <v>19</v>
      </c>
      <c r="K13192">
        <v>0</v>
      </c>
      <c r="L13192">
        <v>17613.499999999996</v>
      </c>
      <c r="M13192">
        <v>14</v>
      </c>
      <c r="N13192">
        <v>15</v>
      </c>
      <c r="O13192">
        <v>15</v>
      </c>
      <c r="P13192">
        <v>0</v>
      </c>
      <c r="Q13192">
        <v>44</v>
      </c>
    </row>
    <row r="13193" spans="1:18" x14ac:dyDescent="0.25">
      <c r="A13193" t="s">
        <v>586</v>
      </c>
      <c r="B13193" s="1">
        <v>44712</v>
      </c>
      <c r="C13193" t="s">
        <v>650</v>
      </c>
      <c r="E13193">
        <v>31</v>
      </c>
      <c r="F13193">
        <v>36</v>
      </c>
      <c r="G13193">
        <v>30385.919999999998</v>
      </c>
      <c r="H13193">
        <v>20</v>
      </c>
      <c r="I13193">
        <v>16</v>
      </c>
      <c r="J13193">
        <v>16</v>
      </c>
      <c r="K13193">
        <v>0</v>
      </c>
      <c r="L13193">
        <v>21359.8</v>
      </c>
      <c r="M13193">
        <v>18</v>
      </c>
      <c r="N13193">
        <v>13</v>
      </c>
      <c r="O13193">
        <v>13</v>
      </c>
      <c r="P13193">
        <v>0</v>
      </c>
      <c r="Q13193">
        <v>36</v>
      </c>
    </row>
    <row r="13194" spans="1:18" x14ac:dyDescent="0.25">
      <c r="A13194" t="s">
        <v>586</v>
      </c>
      <c r="B13194" s="1">
        <v>44742</v>
      </c>
      <c r="C13194" t="s">
        <v>650</v>
      </c>
      <c r="E13194">
        <v>30</v>
      </c>
      <c r="F13194">
        <v>35</v>
      </c>
      <c r="G13194">
        <v>26987.910000000007</v>
      </c>
      <c r="H13194">
        <v>21</v>
      </c>
      <c r="I13194">
        <v>14</v>
      </c>
      <c r="J13194">
        <v>14</v>
      </c>
      <c r="K13194">
        <v>0</v>
      </c>
      <c r="L13194">
        <v>23097.38</v>
      </c>
      <c r="M13194">
        <v>18</v>
      </c>
      <c r="N13194">
        <v>12</v>
      </c>
      <c r="O13194">
        <v>12</v>
      </c>
      <c r="P13194">
        <v>0</v>
      </c>
      <c r="Q13194">
        <v>35</v>
      </c>
    </row>
    <row r="13195" spans="1:18" x14ac:dyDescent="0.25">
      <c r="A13195" t="s">
        <v>586</v>
      </c>
      <c r="B13195" s="1">
        <v>44773</v>
      </c>
      <c r="C13195" t="s">
        <v>650</v>
      </c>
      <c r="E13195">
        <v>24</v>
      </c>
      <c r="F13195">
        <v>33</v>
      </c>
      <c r="G13195">
        <v>18563.169999999998</v>
      </c>
      <c r="H13195">
        <v>22</v>
      </c>
      <c r="I13195">
        <v>11</v>
      </c>
      <c r="J13195">
        <v>11</v>
      </c>
      <c r="K13195">
        <v>0</v>
      </c>
      <c r="L13195">
        <v>12368.67</v>
      </c>
      <c r="M13195">
        <v>16</v>
      </c>
      <c r="N13195">
        <v>8</v>
      </c>
      <c r="O13195">
        <v>8</v>
      </c>
      <c r="P13195">
        <v>0</v>
      </c>
      <c r="Q13195">
        <v>33</v>
      </c>
    </row>
    <row r="13196" spans="1:18" x14ac:dyDescent="0.25">
      <c r="A13196" t="s">
        <v>586</v>
      </c>
      <c r="B13196" s="1">
        <v>44804</v>
      </c>
      <c r="C13196" t="s">
        <v>650</v>
      </c>
      <c r="E13196">
        <v>28</v>
      </c>
      <c r="F13196">
        <v>38</v>
      </c>
      <c r="G13196">
        <v>22889.530000000002</v>
      </c>
      <c r="H13196">
        <v>26</v>
      </c>
      <c r="I13196">
        <v>12</v>
      </c>
      <c r="J13196">
        <v>12</v>
      </c>
      <c r="K13196">
        <v>0</v>
      </c>
      <c r="L13196">
        <v>12419.66</v>
      </c>
      <c r="M13196">
        <v>19</v>
      </c>
      <c r="N13196">
        <v>9</v>
      </c>
      <c r="O13196">
        <v>9</v>
      </c>
      <c r="P13196">
        <v>0</v>
      </c>
      <c r="Q13196">
        <v>38</v>
      </c>
    </row>
    <row r="13197" spans="1:18" x14ac:dyDescent="0.25">
      <c r="A13197" t="s">
        <v>586</v>
      </c>
      <c r="B13197" s="1">
        <v>44834</v>
      </c>
      <c r="C13197" t="s">
        <v>650</v>
      </c>
      <c r="E13197">
        <v>32</v>
      </c>
      <c r="F13197">
        <v>44</v>
      </c>
      <c r="G13197">
        <v>31014.3</v>
      </c>
      <c r="H13197">
        <v>33</v>
      </c>
      <c r="I13197">
        <v>11</v>
      </c>
      <c r="J13197">
        <v>11</v>
      </c>
      <c r="K13197">
        <v>0</v>
      </c>
      <c r="L13197">
        <v>14603.199999999999</v>
      </c>
      <c r="M13197">
        <v>24</v>
      </c>
      <c r="N13197">
        <v>8</v>
      </c>
      <c r="O13197">
        <v>8</v>
      </c>
      <c r="P13197">
        <v>0</v>
      </c>
      <c r="Q13197">
        <v>44</v>
      </c>
    </row>
    <row r="13198" spans="1:18" x14ac:dyDescent="0.25">
      <c r="A13198" t="s">
        <v>587</v>
      </c>
      <c r="C13198" t="s">
        <v>648</v>
      </c>
      <c r="R13198">
        <v>3</v>
      </c>
    </row>
    <row r="13199" spans="1:18" x14ac:dyDescent="0.25">
      <c r="A13199" t="s">
        <v>587</v>
      </c>
      <c r="B13199" s="1">
        <v>44681</v>
      </c>
      <c r="C13199" t="s">
        <v>648</v>
      </c>
      <c r="D13199">
        <v>1003</v>
      </c>
    </row>
    <row r="13200" spans="1:18" x14ac:dyDescent="0.25">
      <c r="A13200" t="s">
        <v>587</v>
      </c>
      <c r="B13200" s="1">
        <v>44712</v>
      </c>
      <c r="C13200" t="s">
        <v>648</v>
      </c>
      <c r="D13200">
        <v>1004</v>
      </c>
    </row>
    <row r="13201" spans="1:17" x14ac:dyDescent="0.25">
      <c r="A13201" t="s">
        <v>587</v>
      </c>
      <c r="B13201" s="1">
        <v>44742</v>
      </c>
      <c r="C13201" t="s">
        <v>648</v>
      </c>
      <c r="D13201">
        <v>1003</v>
      </c>
    </row>
    <row r="13202" spans="1:17" x14ac:dyDescent="0.25">
      <c r="A13202" t="s">
        <v>587</v>
      </c>
      <c r="B13202" s="1">
        <v>44773</v>
      </c>
      <c r="C13202" t="s">
        <v>648</v>
      </c>
      <c r="D13202">
        <v>1003</v>
      </c>
    </row>
    <row r="13203" spans="1:17" x14ac:dyDescent="0.25">
      <c r="A13203" t="s">
        <v>587</v>
      </c>
      <c r="B13203" s="1">
        <v>44804</v>
      </c>
      <c r="C13203" t="s">
        <v>648</v>
      </c>
      <c r="D13203">
        <v>1003</v>
      </c>
    </row>
    <row r="13204" spans="1:17" x14ac:dyDescent="0.25">
      <c r="A13204" t="s">
        <v>587</v>
      </c>
      <c r="B13204" s="1">
        <v>44834</v>
      </c>
      <c r="C13204" t="s">
        <v>648</v>
      </c>
      <c r="D13204">
        <v>1002</v>
      </c>
    </row>
    <row r="13205" spans="1:17" x14ac:dyDescent="0.25">
      <c r="A13205" t="s">
        <v>587</v>
      </c>
      <c r="B13205" s="1">
        <v>44592</v>
      </c>
      <c r="C13205" t="s">
        <v>649</v>
      </c>
      <c r="E13205">
        <v>35</v>
      </c>
      <c r="F13205">
        <v>113</v>
      </c>
      <c r="G13205">
        <v>67199.410000000018</v>
      </c>
      <c r="H13205">
        <v>71</v>
      </c>
      <c r="I13205">
        <v>42</v>
      </c>
      <c r="J13205">
        <v>42</v>
      </c>
      <c r="K13205">
        <v>0</v>
      </c>
      <c r="L13205">
        <v>37925.129999999997</v>
      </c>
      <c r="M13205">
        <v>20</v>
      </c>
      <c r="N13205">
        <v>15</v>
      </c>
      <c r="O13205">
        <v>15</v>
      </c>
      <c r="P13205">
        <v>0</v>
      </c>
      <c r="Q13205">
        <v>0</v>
      </c>
    </row>
    <row r="13206" spans="1:17" x14ac:dyDescent="0.25">
      <c r="A13206" t="s">
        <v>587</v>
      </c>
      <c r="B13206" s="1">
        <v>44620</v>
      </c>
      <c r="C13206" t="s">
        <v>649</v>
      </c>
      <c r="E13206">
        <v>54</v>
      </c>
      <c r="F13206">
        <v>142</v>
      </c>
      <c r="G13206">
        <v>135687.60999999996</v>
      </c>
      <c r="H13206">
        <v>95</v>
      </c>
      <c r="I13206">
        <v>47</v>
      </c>
      <c r="J13206">
        <v>47</v>
      </c>
      <c r="K13206">
        <v>0</v>
      </c>
      <c r="L13206">
        <v>65914.369999999981</v>
      </c>
      <c r="M13206">
        <v>36</v>
      </c>
      <c r="N13206">
        <v>18</v>
      </c>
      <c r="O13206">
        <v>18</v>
      </c>
      <c r="P13206">
        <v>0</v>
      </c>
      <c r="Q13206">
        <v>0</v>
      </c>
    </row>
    <row r="13207" spans="1:17" x14ac:dyDescent="0.25">
      <c r="A13207" t="s">
        <v>587</v>
      </c>
      <c r="B13207" s="1">
        <v>44651</v>
      </c>
      <c r="C13207" t="s">
        <v>649</v>
      </c>
      <c r="E13207">
        <v>47</v>
      </c>
      <c r="F13207">
        <v>118</v>
      </c>
      <c r="G13207">
        <v>92124.920000000027</v>
      </c>
      <c r="H13207">
        <v>84</v>
      </c>
      <c r="I13207">
        <v>34</v>
      </c>
      <c r="J13207">
        <v>34</v>
      </c>
      <c r="K13207">
        <v>0</v>
      </c>
      <c r="L13207">
        <v>62565.20999999997</v>
      </c>
      <c r="M13207">
        <v>30</v>
      </c>
      <c r="N13207">
        <v>17</v>
      </c>
      <c r="O13207">
        <v>17</v>
      </c>
      <c r="P13207">
        <v>0</v>
      </c>
      <c r="Q13207">
        <v>0</v>
      </c>
    </row>
    <row r="13208" spans="1:17" x14ac:dyDescent="0.25">
      <c r="A13208" t="s">
        <v>587</v>
      </c>
      <c r="B13208" s="1">
        <v>44681</v>
      </c>
      <c r="C13208" t="s">
        <v>649</v>
      </c>
      <c r="E13208">
        <v>86</v>
      </c>
      <c r="F13208">
        <v>148</v>
      </c>
      <c r="G13208">
        <v>195279.12999999995</v>
      </c>
      <c r="H13208">
        <v>108</v>
      </c>
      <c r="I13208">
        <v>40</v>
      </c>
      <c r="J13208">
        <v>40</v>
      </c>
      <c r="K13208">
        <v>0</v>
      </c>
      <c r="L13208">
        <v>145374.81999999995</v>
      </c>
      <c r="M13208">
        <v>62</v>
      </c>
      <c r="N13208">
        <v>24</v>
      </c>
      <c r="O13208">
        <v>24</v>
      </c>
      <c r="P13208">
        <v>0</v>
      </c>
      <c r="Q13208">
        <v>0</v>
      </c>
    </row>
    <row r="13209" spans="1:17" x14ac:dyDescent="0.25">
      <c r="A13209" t="s">
        <v>587</v>
      </c>
      <c r="B13209" s="1">
        <v>44712</v>
      </c>
      <c r="C13209" t="s">
        <v>649</v>
      </c>
      <c r="E13209">
        <v>87</v>
      </c>
      <c r="F13209">
        <v>152</v>
      </c>
      <c r="G13209">
        <v>194745.73</v>
      </c>
      <c r="H13209">
        <v>115</v>
      </c>
      <c r="I13209">
        <v>37</v>
      </c>
      <c r="J13209">
        <v>37</v>
      </c>
      <c r="K13209">
        <v>0</v>
      </c>
      <c r="L13209">
        <v>151679.36000000002</v>
      </c>
      <c r="M13209">
        <v>62</v>
      </c>
      <c r="N13209">
        <v>25</v>
      </c>
      <c r="O13209">
        <v>25</v>
      </c>
      <c r="P13209">
        <v>0</v>
      </c>
      <c r="Q13209">
        <v>0</v>
      </c>
    </row>
    <row r="13210" spans="1:17" x14ac:dyDescent="0.25">
      <c r="A13210" t="s">
        <v>587</v>
      </c>
      <c r="B13210" s="1">
        <v>44742</v>
      </c>
      <c r="C13210" t="s">
        <v>649</v>
      </c>
      <c r="E13210">
        <v>101</v>
      </c>
      <c r="F13210">
        <v>151</v>
      </c>
      <c r="G13210">
        <v>218672.90000000005</v>
      </c>
      <c r="H13210">
        <v>107</v>
      </c>
      <c r="I13210">
        <v>44</v>
      </c>
      <c r="J13210">
        <v>44</v>
      </c>
      <c r="K13210">
        <v>0</v>
      </c>
      <c r="L13210">
        <v>186886.45</v>
      </c>
      <c r="M13210">
        <v>71</v>
      </c>
      <c r="N13210">
        <v>30</v>
      </c>
      <c r="O13210">
        <v>30</v>
      </c>
      <c r="P13210">
        <v>0</v>
      </c>
      <c r="Q13210">
        <v>0</v>
      </c>
    </row>
    <row r="13211" spans="1:17" x14ac:dyDescent="0.25">
      <c r="A13211" t="s">
        <v>587</v>
      </c>
      <c r="B13211" s="1">
        <v>44773</v>
      </c>
      <c r="C13211" t="s">
        <v>649</v>
      </c>
      <c r="E13211">
        <v>104</v>
      </c>
      <c r="F13211">
        <v>181</v>
      </c>
      <c r="G13211">
        <v>274842.74</v>
      </c>
      <c r="H13211">
        <v>130</v>
      </c>
      <c r="I13211">
        <v>51</v>
      </c>
      <c r="J13211">
        <v>51</v>
      </c>
      <c r="K13211">
        <v>0</v>
      </c>
      <c r="L13211">
        <v>202123.82</v>
      </c>
      <c r="M13211">
        <v>70</v>
      </c>
      <c r="N13211">
        <v>34</v>
      </c>
      <c r="O13211">
        <v>34</v>
      </c>
      <c r="P13211">
        <v>0</v>
      </c>
      <c r="Q13211">
        <v>0</v>
      </c>
    </row>
    <row r="13212" spans="1:17" x14ac:dyDescent="0.25">
      <c r="A13212" t="s">
        <v>587</v>
      </c>
      <c r="B13212" s="1">
        <v>44804</v>
      </c>
      <c r="C13212" t="s">
        <v>649</v>
      </c>
      <c r="E13212">
        <v>113</v>
      </c>
      <c r="F13212">
        <v>193</v>
      </c>
      <c r="G13212">
        <v>321992.58000000013</v>
      </c>
      <c r="H13212">
        <v>129</v>
      </c>
      <c r="I13212">
        <v>64</v>
      </c>
      <c r="J13212">
        <v>63</v>
      </c>
      <c r="K13212">
        <v>1</v>
      </c>
      <c r="L13212">
        <v>231203.55000000008</v>
      </c>
      <c r="M13212">
        <v>78</v>
      </c>
      <c r="N13212">
        <v>35</v>
      </c>
      <c r="O13212">
        <v>35</v>
      </c>
      <c r="P13212">
        <v>0</v>
      </c>
      <c r="Q13212">
        <v>0</v>
      </c>
    </row>
    <row r="13213" spans="1:17" x14ac:dyDescent="0.25">
      <c r="A13213" t="s">
        <v>587</v>
      </c>
      <c r="B13213" s="1">
        <v>44834</v>
      </c>
      <c r="C13213" t="s">
        <v>649</v>
      </c>
      <c r="E13213">
        <v>113</v>
      </c>
      <c r="F13213">
        <v>205</v>
      </c>
      <c r="G13213">
        <v>377371.29999999976</v>
      </c>
      <c r="H13213">
        <v>147</v>
      </c>
      <c r="I13213">
        <v>58</v>
      </c>
      <c r="J13213">
        <v>56</v>
      </c>
      <c r="K13213">
        <v>2</v>
      </c>
      <c r="L13213">
        <v>258611.68000000002</v>
      </c>
      <c r="M13213">
        <v>83</v>
      </c>
      <c r="N13213">
        <v>30</v>
      </c>
      <c r="O13213">
        <v>30</v>
      </c>
      <c r="P13213">
        <v>0</v>
      </c>
      <c r="Q13213">
        <v>0</v>
      </c>
    </row>
    <row r="13214" spans="1:17" x14ac:dyDescent="0.25">
      <c r="A13214" t="s">
        <v>587</v>
      </c>
      <c r="B13214" s="1">
        <v>44592</v>
      </c>
      <c r="C13214" t="s">
        <v>650</v>
      </c>
      <c r="E13214">
        <v>96</v>
      </c>
      <c r="F13214">
        <v>108</v>
      </c>
      <c r="G13214">
        <v>196361.8899999999</v>
      </c>
      <c r="H13214">
        <v>71</v>
      </c>
      <c r="I13214">
        <v>37</v>
      </c>
      <c r="J13214">
        <v>36</v>
      </c>
      <c r="K13214">
        <v>1</v>
      </c>
      <c r="L13214">
        <v>158595.88000000009</v>
      </c>
      <c r="M13214">
        <v>60</v>
      </c>
      <c r="N13214">
        <v>36</v>
      </c>
      <c r="O13214">
        <v>35</v>
      </c>
      <c r="P13214">
        <v>1</v>
      </c>
      <c r="Q13214">
        <v>108</v>
      </c>
    </row>
    <row r="13215" spans="1:17" x14ac:dyDescent="0.25">
      <c r="A13215" t="s">
        <v>587</v>
      </c>
      <c r="B13215" s="1">
        <v>44620</v>
      </c>
      <c r="C13215" t="s">
        <v>650</v>
      </c>
      <c r="E13215">
        <v>76</v>
      </c>
      <c r="F13215">
        <v>85</v>
      </c>
      <c r="G13215">
        <v>90856.969999999958</v>
      </c>
      <c r="H13215">
        <v>58</v>
      </c>
      <c r="I13215">
        <v>27</v>
      </c>
      <c r="J13215">
        <v>26</v>
      </c>
      <c r="K13215">
        <v>1</v>
      </c>
      <c r="L13215">
        <v>61228.839999999989</v>
      </c>
      <c r="M13215">
        <v>54</v>
      </c>
      <c r="N13215">
        <v>22</v>
      </c>
      <c r="O13215">
        <v>21</v>
      </c>
      <c r="P13215">
        <v>1</v>
      </c>
      <c r="Q13215">
        <v>85</v>
      </c>
    </row>
    <row r="13216" spans="1:17" x14ac:dyDescent="0.25">
      <c r="A13216" t="s">
        <v>587</v>
      </c>
      <c r="B13216" s="1">
        <v>44651</v>
      </c>
      <c r="C13216" t="s">
        <v>650</v>
      </c>
      <c r="E13216">
        <v>84</v>
      </c>
      <c r="F13216">
        <v>95</v>
      </c>
      <c r="G13216">
        <v>127336.80999999997</v>
      </c>
      <c r="H13216">
        <v>63</v>
      </c>
      <c r="I13216">
        <v>32</v>
      </c>
      <c r="J13216">
        <v>31</v>
      </c>
      <c r="K13216">
        <v>1</v>
      </c>
      <c r="L13216">
        <v>94509.59000000004</v>
      </c>
      <c r="M13216">
        <v>56</v>
      </c>
      <c r="N13216">
        <v>28</v>
      </c>
      <c r="O13216">
        <v>27</v>
      </c>
      <c r="P13216">
        <v>1</v>
      </c>
      <c r="Q13216">
        <v>95</v>
      </c>
    </row>
    <row r="13217" spans="1:17" x14ac:dyDescent="0.25">
      <c r="A13217" t="s">
        <v>587</v>
      </c>
      <c r="B13217" s="1">
        <v>44681</v>
      </c>
      <c r="C13217" t="s">
        <v>650</v>
      </c>
      <c r="E13217">
        <v>48</v>
      </c>
      <c r="F13217">
        <v>56</v>
      </c>
      <c r="G13217">
        <v>54980.249999999993</v>
      </c>
      <c r="H13217">
        <v>36</v>
      </c>
      <c r="I13217">
        <v>20</v>
      </c>
      <c r="J13217">
        <v>18</v>
      </c>
      <c r="K13217">
        <v>2</v>
      </c>
      <c r="L13217">
        <v>36985.330000000009</v>
      </c>
      <c r="M13217">
        <v>32</v>
      </c>
      <c r="N13217">
        <v>16</v>
      </c>
      <c r="O13217">
        <v>14</v>
      </c>
      <c r="P13217">
        <v>2</v>
      </c>
      <c r="Q13217">
        <v>56</v>
      </c>
    </row>
    <row r="13218" spans="1:17" x14ac:dyDescent="0.25">
      <c r="A13218" t="s">
        <v>587</v>
      </c>
      <c r="B13218" s="1">
        <v>44712</v>
      </c>
      <c r="C13218" t="s">
        <v>650</v>
      </c>
      <c r="E13218">
        <v>54</v>
      </c>
      <c r="F13218">
        <v>59</v>
      </c>
      <c r="G13218">
        <v>62801.330000000016</v>
      </c>
      <c r="H13218">
        <v>41</v>
      </c>
      <c r="I13218">
        <v>18</v>
      </c>
      <c r="J13218">
        <v>16</v>
      </c>
      <c r="K13218">
        <v>2</v>
      </c>
      <c r="L13218">
        <v>53578.719999999994</v>
      </c>
      <c r="M13218">
        <v>38</v>
      </c>
      <c r="N13218">
        <v>16</v>
      </c>
      <c r="O13218">
        <v>14</v>
      </c>
      <c r="P13218">
        <v>2</v>
      </c>
      <c r="Q13218">
        <v>59</v>
      </c>
    </row>
    <row r="13219" spans="1:17" x14ac:dyDescent="0.25">
      <c r="A13219" t="s">
        <v>587</v>
      </c>
      <c r="B13219" s="1">
        <v>44742</v>
      </c>
      <c r="C13219" t="s">
        <v>650</v>
      </c>
      <c r="E13219">
        <v>48</v>
      </c>
      <c r="F13219">
        <v>53</v>
      </c>
      <c r="G13219">
        <v>44496.65</v>
      </c>
      <c r="H13219">
        <v>35</v>
      </c>
      <c r="I13219">
        <v>18</v>
      </c>
      <c r="J13219">
        <v>16</v>
      </c>
      <c r="K13219">
        <v>2</v>
      </c>
      <c r="L13219">
        <v>33941.65</v>
      </c>
      <c r="M13219">
        <v>33</v>
      </c>
      <c r="N13219">
        <v>15</v>
      </c>
      <c r="O13219">
        <v>13</v>
      </c>
      <c r="P13219">
        <v>2</v>
      </c>
      <c r="Q13219">
        <v>53</v>
      </c>
    </row>
    <row r="13220" spans="1:17" x14ac:dyDescent="0.25">
      <c r="A13220" t="s">
        <v>587</v>
      </c>
      <c r="B13220" s="1">
        <v>44773</v>
      </c>
      <c r="C13220" t="s">
        <v>650</v>
      </c>
      <c r="E13220">
        <v>43</v>
      </c>
      <c r="F13220">
        <v>56</v>
      </c>
      <c r="G13220">
        <v>49368.899999999994</v>
      </c>
      <c r="H13220">
        <v>38</v>
      </c>
      <c r="I13220">
        <v>18</v>
      </c>
      <c r="J13220">
        <v>16</v>
      </c>
      <c r="K13220">
        <v>2</v>
      </c>
      <c r="L13220">
        <v>29502.30999999999</v>
      </c>
      <c r="M13220">
        <v>30</v>
      </c>
      <c r="N13220">
        <v>13</v>
      </c>
      <c r="O13220">
        <v>11</v>
      </c>
      <c r="P13220">
        <v>2</v>
      </c>
      <c r="Q13220">
        <v>56</v>
      </c>
    </row>
    <row r="13221" spans="1:17" x14ac:dyDescent="0.25">
      <c r="A13221" t="s">
        <v>587</v>
      </c>
      <c r="B13221" s="1">
        <v>44804</v>
      </c>
      <c r="C13221" t="s">
        <v>650</v>
      </c>
      <c r="E13221">
        <v>42</v>
      </c>
      <c r="F13221">
        <v>59</v>
      </c>
      <c r="G13221">
        <v>43637.079999999994</v>
      </c>
      <c r="H13221">
        <v>39</v>
      </c>
      <c r="I13221">
        <v>20</v>
      </c>
      <c r="J13221">
        <v>18</v>
      </c>
      <c r="K13221">
        <v>2</v>
      </c>
      <c r="L13221">
        <v>22066.63</v>
      </c>
      <c r="M13221">
        <v>28</v>
      </c>
      <c r="N13221">
        <v>14</v>
      </c>
      <c r="O13221">
        <v>12</v>
      </c>
      <c r="P13221">
        <v>2</v>
      </c>
      <c r="Q13221">
        <v>59</v>
      </c>
    </row>
    <row r="13222" spans="1:17" x14ac:dyDescent="0.25">
      <c r="A13222" t="s">
        <v>587</v>
      </c>
      <c r="B13222" s="1">
        <v>44834</v>
      </c>
      <c r="C13222" t="s">
        <v>650</v>
      </c>
      <c r="E13222">
        <v>52</v>
      </c>
      <c r="F13222">
        <v>67</v>
      </c>
      <c r="G13222">
        <v>49089.919999999998</v>
      </c>
      <c r="H13222">
        <v>38</v>
      </c>
      <c r="I13222">
        <v>29</v>
      </c>
      <c r="J13222">
        <v>27</v>
      </c>
      <c r="K13222">
        <v>2</v>
      </c>
      <c r="L13222">
        <v>26010.580000000005</v>
      </c>
      <c r="M13222">
        <v>33</v>
      </c>
      <c r="N13222">
        <v>19</v>
      </c>
      <c r="O13222">
        <v>17</v>
      </c>
      <c r="P13222">
        <v>2</v>
      </c>
      <c r="Q13222">
        <v>67</v>
      </c>
    </row>
    <row r="13223" spans="1:17" x14ac:dyDescent="0.25">
      <c r="A13223" t="s">
        <v>588</v>
      </c>
      <c r="B13223" s="1">
        <v>44681</v>
      </c>
      <c r="C13223" t="s">
        <v>648</v>
      </c>
      <c r="D13223">
        <v>127</v>
      </c>
    </row>
    <row r="13224" spans="1:17" x14ac:dyDescent="0.25">
      <c r="A13224" t="s">
        <v>588</v>
      </c>
      <c r="B13224" s="1">
        <v>44712</v>
      </c>
      <c r="C13224" t="s">
        <v>648</v>
      </c>
      <c r="D13224">
        <v>127</v>
      </c>
    </row>
    <row r="13225" spans="1:17" x14ac:dyDescent="0.25">
      <c r="A13225" t="s">
        <v>588</v>
      </c>
      <c r="B13225" s="1">
        <v>44742</v>
      </c>
      <c r="C13225" t="s">
        <v>648</v>
      </c>
      <c r="D13225">
        <v>128</v>
      </c>
    </row>
    <row r="13226" spans="1:17" x14ac:dyDescent="0.25">
      <c r="A13226" t="s">
        <v>588</v>
      </c>
      <c r="B13226" s="1">
        <v>44773</v>
      </c>
      <c r="C13226" t="s">
        <v>648</v>
      </c>
      <c r="D13226">
        <v>129</v>
      </c>
    </row>
    <row r="13227" spans="1:17" x14ac:dyDescent="0.25">
      <c r="A13227" t="s">
        <v>588</v>
      </c>
      <c r="B13227" s="1">
        <v>44804</v>
      </c>
      <c r="C13227" t="s">
        <v>648</v>
      </c>
      <c r="D13227">
        <v>128</v>
      </c>
    </row>
    <row r="13228" spans="1:17" x14ac:dyDescent="0.25">
      <c r="A13228" t="s">
        <v>588</v>
      </c>
      <c r="B13228" s="1">
        <v>44834</v>
      </c>
      <c r="C13228" t="s">
        <v>648</v>
      </c>
      <c r="D13228">
        <v>128</v>
      </c>
    </row>
    <row r="13229" spans="1:17" x14ac:dyDescent="0.25">
      <c r="A13229" t="s">
        <v>588</v>
      </c>
      <c r="B13229" s="1">
        <v>44592</v>
      </c>
      <c r="C13229" t="s">
        <v>649</v>
      </c>
      <c r="E13229">
        <v>8</v>
      </c>
      <c r="F13229">
        <v>21</v>
      </c>
      <c r="G13229">
        <v>3742.2</v>
      </c>
      <c r="H13229">
        <v>16</v>
      </c>
      <c r="I13229">
        <v>5</v>
      </c>
      <c r="J13229">
        <v>5</v>
      </c>
      <c r="K13229">
        <v>0</v>
      </c>
      <c r="L13229">
        <v>2225.64</v>
      </c>
      <c r="M13229">
        <v>6</v>
      </c>
      <c r="N13229">
        <v>2</v>
      </c>
      <c r="O13229">
        <v>2</v>
      </c>
      <c r="P13229">
        <v>0</v>
      </c>
      <c r="Q13229">
        <v>0</v>
      </c>
    </row>
    <row r="13230" spans="1:17" x14ac:dyDescent="0.25">
      <c r="A13230" t="s">
        <v>588</v>
      </c>
      <c r="B13230" s="1">
        <v>44620</v>
      </c>
      <c r="C13230" t="s">
        <v>649</v>
      </c>
      <c r="E13230">
        <v>9</v>
      </c>
      <c r="F13230">
        <v>16</v>
      </c>
      <c r="G13230">
        <v>4008.1699999999996</v>
      </c>
      <c r="H13230">
        <v>10</v>
      </c>
      <c r="I13230">
        <v>6</v>
      </c>
      <c r="J13230">
        <v>6</v>
      </c>
      <c r="K13230">
        <v>0</v>
      </c>
      <c r="L13230">
        <v>1832.8600000000001</v>
      </c>
      <c r="M13230">
        <v>6</v>
      </c>
      <c r="N13230">
        <v>3</v>
      </c>
      <c r="O13230">
        <v>3</v>
      </c>
      <c r="P13230">
        <v>0</v>
      </c>
      <c r="Q13230">
        <v>0</v>
      </c>
    </row>
    <row r="13231" spans="1:17" x14ac:dyDescent="0.25">
      <c r="A13231" t="s">
        <v>588</v>
      </c>
      <c r="B13231" s="1">
        <v>44651</v>
      </c>
      <c r="C13231" t="s">
        <v>649</v>
      </c>
      <c r="E13231">
        <v>7</v>
      </c>
      <c r="F13231">
        <v>10</v>
      </c>
      <c r="G13231">
        <v>2175.3000000000002</v>
      </c>
      <c r="H13231">
        <v>5</v>
      </c>
      <c r="I13231">
        <v>5</v>
      </c>
      <c r="J13231">
        <v>5</v>
      </c>
      <c r="K13231">
        <v>0</v>
      </c>
      <c r="L13231">
        <v>1490.4899999999998</v>
      </c>
      <c r="M13231">
        <v>5</v>
      </c>
      <c r="N13231">
        <v>2</v>
      </c>
      <c r="O13231">
        <v>2</v>
      </c>
      <c r="P13231">
        <v>0</v>
      </c>
      <c r="Q13231">
        <v>0</v>
      </c>
    </row>
    <row r="13232" spans="1:17" x14ac:dyDescent="0.25">
      <c r="A13232" t="s">
        <v>588</v>
      </c>
      <c r="B13232" s="1">
        <v>44681</v>
      </c>
      <c r="C13232" t="s">
        <v>649</v>
      </c>
      <c r="E13232">
        <v>9</v>
      </c>
      <c r="F13232">
        <v>15</v>
      </c>
      <c r="G13232">
        <v>10589.130000000003</v>
      </c>
      <c r="H13232">
        <v>6</v>
      </c>
      <c r="I13232">
        <v>9</v>
      </c>
      <c r="J13232">
        <v>9</v>
      </c>
      <c r="K13232">
        <v>0</v>
      </c>
      <c r="L13232">
        <v>7294.6800000000012</v>
      </c>
      <c r="M13232">
        <v>6</v>
      </c>
      <c r="N13232">
        <v>3</v>
      </c>
      <c r="O13232">
        <v>3</v>
      </c>
      <c r="P13232">
        <v>0</v>
      </c>
      <c r="Q13232">
        <v>0</v>
      </c>
    </row>
    <row r="13233" spans="1:17" x14ac:dyDescent="0.25">
      <c r="A13233" t="s">
        <v>588</v>
      </c>
      <c r="B13233" s="1">
        <v>44712</v>
      </c>
      <c r="C13233" t="s">
        <v>649</v>
      </c>
      <c r="E13233">
        <v>9</v>
      </c>
      <c r="F13233">
        <v>12</v>
      </c>
      <c r="G13233">
        <v>10528.439999999999</v>
      </c>
      <c r="H13233">
        <v>8</v>
      </c>
      <c r="I13233">
        <v>4</v>
      </c>
      <c r="J13233">
        <v>4</v>
      </c>
      <c r="K13233">
        <v>0</v>
      </c>
      <c r="L13233">
        <v>8592.3599999999988</v>
      </c>
      <c r="M13233">
        <v>6</v>
      </c>
      <c r="N13233">
        <v>3</v>
      </c>
      <c r="O13233">
        <v>3</v>
      </c>
      <c r="P13233">
        <v>0</v>
      </c>
      <c r="Q13233">
        <v>0</v>
      </c>
    </row>
    <row r="13234" spans="1:17" x14ac:dyDescent="0.25">
      <c r="A13234" t="s">
        <v>588</v>
      </c>
      <c r="B13234" s="1">
        <v>44742</v>
      </c>
      <c r="C13234" t="s">
        <v>649</v>
      </c>
      <c r="E13234">
        <v>12</v>
      </c>
      <c r="F13234">
        <v>19</v>
      </c>
      <c r="G13234">
        <v>13980.199999999995</v>
      </c>
      <c r="H13234">
        <v>13</v>
      </c>
      <c r="I13234">
        <v>6</v>
      </c>
      <c r="J13234">
        <v>6</v>
      </c>
      <c r="K13234">
        <v>0</v>
      </c>
      <c r="L13234">
        <v>11403.460000000001</v>
      </c>
      <c r="M13234">
        <v>9</v>
      </c>
      <c r="N13234">
        <v>3</v>
      </c>
      <c r="O13234">
        <v>3</v>
      </c>
      <c r="P13234">
        <v>0</v>
      </c>
      <c r="Q13234">
        <v>0</v>
      </c>
    </row>
    <row r="13235" spans="1:17" x14ac:dyDescent="0.25">
      <c r="A13235" t="s">
        <v>588</v>
      </c>
      <c r="B13235" s="1">
        <v>44773</v>
      </c>
      <c r="C13235" t="s">
        <v>649</v>
      </c>
      <c r="E13235">
        <v>12</v>
      </c>
      <c r="F13235">
        <v>23</v>
      </c>
      <c r="G13235">
        <v>15217.069999999998</v>
      </c>
      <c r="H13235">
        <v>15</v>
      </c>
      <c r="I13235">
        <v>8</v>
      </c>
      <c r="J13235">
        <v>8</v>
      </c>
      <c r="K13235">
        <v>0</v>
      </c>
      <c r="L13235">
        <v>11728.98</v>
      </c>
      <c r="M13235">
        <v>9</v>
      </c>
      <c r="N13235">
        <v>3</v>
      </c>
      <c r="O13235">
        <v>3</v>
      </c>
      <c r="P13235">
        <v>0</v>
      </c>
      <c r="Q13235">
        <v>0</v>
      </c>
    </row>
    <row r="13236" spans="1:17" x14ac:dyDescent="0.25">
      <c r="A13236" t="s">
        <v>588</v>
      </c>
      <c r="B13236" s="1">
        <v>44804</v>
      </c>
      <c r="C13236" t="s">
        <v>649</v>
      </c>
      <c r="E13236">
        <v>16</v>
      </c>
      <c r="F13236">
        <v>22</v>
      </c>
      <c r="G13236">
        <v>16274.970000000001</v>
      </c>
      <c r="H13236">
        <v>15</v>
      </c>
      <c r="I13236">
        <v>7</v>
      </c>
      <c r="J13236">
        <v>7</v>
      </c>
      <c r="K13236">
        <v>0</v>
      </c>
      <c r="L13236">
        <v>12761.94</v>
      </c>
      <c r="M13236">
        <v>12</v>
      </c>
      <c r="N13236">
        <v>4</v>
      </c>
      <c r="O13236">
        <v>4</v>
      </c>
      <c r="P13236">
        <v>0</v>
      </c>
      <c r="Q13236">
        <v>0</v>
      </c>
    </row>
    <row r="13237" spans="1:17" x14ac:dyDescent="0.25">
      <c r="A13237" t="s">
        <v>588</v>
      </c>
      <c r="B13237" s="1">
        <v>44834</v>
      </c>
      <c r="C13237" t="s">
        <v>649</v>
      </c>
      <c r="E13237">
        <v>15</v>
      </c>
      <c r="F13237">
        <v>24</v>
      </c>
      <c r="G13237">
        <v>17561.86</v>
      </c>
      <c r="H13237">
        <v>17</v>
      </c>
      <c r="I13237">
        <v>7</v>
      </c>
      <c r="J13237">
        <v>7</v>
      </c>
      <c r="K13237">
        <v>0</v>
      </c>
      <c r="L13237">
        <v>13852.109999999999</v>
      </c>
      <c r="M13237">
        <v>12</v>
      </c>
      <c r="N13237">
        <v>3</v>
      </c>
      <c r="O13237">
        <v>3</v>
      </c>
      <c r="P13237">
        <v>0</v>
      </c>
      <c r="Q13237">
        <v>0</v>
      </c>
    </row>
    <row r="13238" spans="1:17" x14ac:dyDescent="0.25">
      <c r="A13238" t="s">
        <v>588</v>
      </c>
      <c r="B13238" s="1">
        <v>44592</v>
      </c>
      <c r="C13238" t="s">
        <v>650</v>
      </c>
      <c r="E13238">
        <v>10</v>
      </c>
      <c r="F13238">
        <v>10</v>
      </c>
      <c r="G13238">
        <v>10638.380000000001</v>
      </c>
      <c r="H13238">
        <v>5</v>
      </c>
      <c r="I13238">
        <v>5</v>
      </c>
      <c r="J13238">
        <v>5</v>
      </c>
      <c r="K13238">
        <v>0</v>
      </c>
      <c r="L13238">
        <v>8955.41</v>
      </c>
      <c r="M13238">
        <v>5</v>
      </c>
      <c r="N13238">
        <v>5</v>
      </c>
      <c r="O13238">
        <v>5</v>
      </c>
      <c r="P13238">
        <v>0</v>
      </c>
      <c r="Q13238">
        <v>10</v>
      </c>
    </row>
    <row r="13239" spans="1:17" x14ac:dyDescent="0.25">
      <c r="A13239" t="s">
        <v>588</v>
      </c>
      <c r="B13239" s="1">
        <v>44620</v>
      </c>
      <c r="C13239" t="s">
        <v>650</v>
      </c>
      <c r="E13239">
        <v>11</v>
      </c>
      <c r="F13239">
        <v>12</v>
      </c>
      <c r="G13239">
        <v>8051.0299999999988</v>
      </c>
      <c r="H13239">
        <v>8</v>
      </c>
      <c r="I13239">
        <v>4</v>
      </c>
      <c r="J13239">
        <v>4</v>
      </c>
      <c r="K13239">
        <v>0</v>
      </c>
      <c r="L13239">
        <v>4675.17</v>
      </c>
      <c r="M13239">
        <v>7</v>
      </c>
      <c r="N13239">
        <v>4</v>
      </c>
      <c r="O13239">
        <v>4</v>
      </c>
      <c r="P13239">
        <v>0</v>
      </c>
      <c r="Q13239">
        <v>12</v>
      </c>
    </row>
    <row r="13240" spans="1:17" x14ac:dyDescent="0.25">
      <c r="A13240" t="s">
        <v>588</v>
      </c>
      <c r="B13240" s="1">
        <v>44651</v>
      </c>
      <c r="C13240" t="s">
        <v>650</v>
      </c>
      <c r="E13240">
        <v>11</v>
      </c>
      <c r="F13240">
        <v>13</v>
      </c>
      <c r="G13240">
        <v>12169.56</v>
      </c>
      <c r="H13240">
        <v>8</v>
      </c>
      <c r="I13240">
        <v>5</v>
      </c>
      <c r="J13240">
        <v>5</v>
      </c>
      <c r="K13240">
        <v>0</v>
      </c>
      <c r="L13240">
        <v>6234.46</v>
      </c>
      <c r="M13240">
        <v>6</v>
      </c>
      <c r="N13240">
        <v>5</v>
      </c>
      <c r="O13240">
        <v>5</v>
      </c>
      <c r="P13240">
        <v>0</v>
      </c>
      <c r="Q13240">
        <v>13</v>
      </c>
    </row>
    <row r="13241" spans="1:17" x14ac:dyDescent="0.25">
      <c r="A13241" t="s">
        <v>588</v>
      </c>
      <c r="B13241" s="1">
        <v>44681</v>
      </c>
      <c r="C13241" t="s">
        <v>650</v>
      </c>
      <c r="E13241">
        <v>9</v>
      </c>
      <c r="F13241">
        <v>9</v>
      </c>
      <c r="G13241">
        <v>4282.2299999999996</v>
      </c>
      <c r="H13241">
        <v>4</v>
      </c>
      <c r="I13241">
        <v>5</v>
      </c>
      <c r="J13241">
        <v>5</v>
      </c>
      <c r="K13241">
        <v>0</v>
      </c>
      <c r="L13241">
        <v>1944.69</v>
      </c>
      <c r="M13241">
        <v>4</v>
      </c>
      <c r="N13241">
        <v>5</v>
      </c>
      <c r="O13241">
        <v>5</v>
      </c>
      <c r="P13241">
        <v>0</v>
      </c>
      <c r="Q13241">
        <v>9</v>
      </c>
    </row>
    <row r="13242" spans="1:17" x14ac:dyDescent="0.25">
      <c r="A13242" t="s">
        <v>588</v>
      </c>
      <c r="B13242" s="1">
        <v>44712</v>
      </c>
      <c r="C13242" t="s">
        <v>650</v>
      </c>
      <c r="E13242">
        <v>9</v>
      </c>
      <c r="F13242">
        <v>10</v>
      </c>
      <c r="G13242">
        <v>4108.4299999999994</v>
      </c>
      <c r="H13242">
        <v>4</v>
      </c>
      <c r="I13242">
        <v>6</v>
      </c>
      <c r="J13242">
        <v>6</v>
      </c>
      <c r="K13242">
        <v>0</v>
      </c>
      <c r="L13242">
        <v>2280.8000000000002</v>
      </c>
      <c r="M13242">
        <v>4</v>
      </c>
      <c r="N13242">
        <v>5</v>
      </c>
      <c r="O13242">
        <v>5</v>
      </c>
      <c r="P13242">
        <v>0</v>
      </c>
      <c r="Q13242">
        <v>10</v>
      </c>
    </row>
    <row r="13243" spans="1:17" x14ac:dyDescent="0.25">
      <c r="A13243" t="s">
        <v>588</v>
      </c>
      <c r="B13243" s="1">
        <v>44742</v>
      </c>
      <c r="C13243" t="s">
        <v>650</v>
      </c>
      <c r="E13243">
        <v>7</v>
      </c>
      <c r="F13243">
        <v>7</v>
      </c>
      <c r="G13243">
        <v>2810.22</v>
      </c>
      <c r="H13243">
        <v>3</v>
      </c>
      <c r="I13243">
        <v>4</v>
      </c>
      <c r="J13243">
        <v>4</v>
      </c>
      <c r="K13243">
        <v>0</v>
      </c>
      <c r="L13243">
        <v>2256.46</v>
      </c>
      <c r="M13243">
        <v>3</v>
      </c>
      <c r="N13243">
        <v>4</v>
      </c>
      <c r="O13243">
        <v>4</v>
      </c>
      <c r="P13243">
        <v>0</v>
      </c>
      <c r="Q13243">
        <v>7</v>
      </c>
    </row>
    <row r="13244" spans="1:17" x14ac:dyDescent="0.25">
      <c r="A13244" t="s">
        <v>588</v>
      </c>
      <c r="B13244" s="1">
        <v>44773</v>
      </c>
      <c r="C13244" t="s">
        <v>650</v>
      </c>
      <c r="E13244">
        <v>6</v>
      </c>
      <c r="F13244">
        <v>7</v>
      </c>
      <c r="G13244">
        <v>3022.1</v>
      </c>
      <c r="H13244">
        <v>4</v>
      </c>
      <c r="I13244">
        <v>3</v>
      </c>
      <c r="J13244">
        <v>3</v>
      </c>
      <c r="K13244">
        <v>0</v>
      </c>
      <c r="L13244">
        <v>2099.36</v>
      </c>
      <c r="M13244">
        <v>4</v>
      </c>
      <c r="N13244">
        <v>2</v>
      </c>
      <c r="O13244">
        <v>2</v>
      </c>
      <c r="P13244">
        <v>0</v>
      </c>
      <c r="Q13244">
        <v>7</v>
      </c>
    </row>
    <row r="13245" spans="1:17" x14ac:dyDescent="0.25">
      <c r="A13245" t="s">
        <v>588</v>
      </c>
      <c r="B13245" s="1">
        <v>44804</v>
      </c>
      <c r="C13245" t="s">
        <v>650</v>
      </c>
      <c r="E13245">
        <v>5</v>
      </c>
      <c r="F13245">
        <v>6</v>
      </c>
      <c r="G13245">
        <v>2308.4399999999996</v>
      </c>
      <c r="H13245">
        <v>4</v>
      </c>
      <c r="I13245">
        <v>2</v>
      </c>
      <c r="J13245">
        <v>2</v>
      </c>
      <c r="K13245">
        <v>0</v>
      </c>
      <c r="L13245">
        <v>1077.43</v>
      </c>
      <c r="M13245">
        <v>4</v>
      </c>
      <c r="N13245">
        <v>1</v>
      </c>
      <c r="O13245">
        <v>1</v>
      </c>
      <c r="P13245">
        <v>0</v>
      </c>
      <c r="Q13245">
        <v>6</v>
      </c>
    </row>
    <row r="13246" spans="1:17" x14ac:dyDescent="0.25">
      <c r="A13246" t="s">
        <v>588</v>
      </c>
      <c r="B13246" s="1">
        <v>44834</v>
      </c>
      <c r="C13246" t="s">
        <v>650</v>
      </c>
      <c r="E13246">
        <v>6</v>
      </c>
      <c r="F13246">
        <v>7</v>
      </c>
      <c r="G13246">
        <v>2827.88</v>
      </c>
      <c r="H13246">
        <v>4</v>
      </c>
      <c r="I13246">
        <v>3</v>
      </c>
      <c r="J13246">
        <v>3</v>
      </c>
      <c r="K13246">
        <v>0</v>
      </c>
      <c r="L13246">
        <v>1286.7399999999998</v>
      </c>
      <c r="M13246">
        <v>4</v>
      </c>
      <c r="N13246">
        <v>2</v>
      </c>
      <c r="O13246">
        <v>2</v>
      </c>
      <c r="P13246">
        <v>0</v>
      </c>
      <c r="Q13246">
        <v>7</v>
      </c>
    </row>
    <row r="13247" spans="1:17" x14ac:dyDescent="0.25">
      <c r="A13247" t="s">
        <v>589</v>
      </c>
      <c r="B13247" s="1">
        <v>44681</v>
      </c>
      <c r="C13247" t="s">
        <v>648</v>
      </c>
      <c r="D13247">
        <v>785</v>
      </c>
    </row>
    <row r="13248" spans="1:17" x14ac:dyDescent="0.25">
      <c r="A13248" t="s">
        <v>589</v>
      </c>
      <c r="B13248" s="1">
        <v>44712</v>
      </c>
      <c r="C13248" t="s">
        <v>648</v>
      </c>
      <c r="D13248">
        <v>785</v>
      </c>
    </row>
    <row r="13249" spans="1:17" x14ac:dyDescent="0.25">
      <c r="A13249" t="s">
        <v>589</v>
      </c>
      <c r="B13249" s="1">
        <v>44742</v>
      </c>
      <c r="C13249" t="s">
        <v>648</v>
      </c>
      <c r="D13249">
        <v>784</v>
      </c>
    </row>
    <row r="13250" spans="1:17" x14ac:dyDescent="0.25">
      <c r="A13250" t="s">
        <v>589</v>
      </c>
      <c r="B13250" s="1">
        <v>44773</v>
      </c>
      <c r="C13250" t="s">
        <v>648</v>
      </c>
      <c r="D13250">
        <v>785</v>
      </c>
    </row>
    <row r="13251" spans="1:17" x14ac:dyDescent="0.25">
      <c r="A13251" t="s">
        <v>589</v>
      </c>
      <c r="B13251" s="1">
        <v>44804</v>
      </c>
      <c r="C13251" t="s">
        <v>648</v>
      </c>
      <c r="D13251">
        <v>788</v>
      </c>
    </row>
    <row r="13252" spans="1:17" x14ac:dyDescent="0.25">
      <c r="A13252" t="s">
        <v>589</v>
      </c>
      <c r="B13252" s="1">
        <v>44834</v>
      </c>
      <c r="C13252" t="s">
        <v>648</v>
      </c>
      <c r="D13252">
        <v>789</v>
      </c>
    </row>
    <row r="13253" spans="1:17" x14ac:dyDescent="0.25">
      <c r="A13253" t="s">
        <v>589</v>
      </c>
      <c r="B13253" s="1">
        <v>44592</v>
      </c>
      <c r="C13253" t="s">
        <v>649</v>
      </c>
      <c r="E13253">
        <v>4</v>
      </c>
      <c r="F13253">
        <v>30</v>
      </c>
      <c r="G13253">
        <v>2977.29</v>
      </c>
      <c r="H13253">
        <v>24</v>
      </c>
      <c r="I13253">
        <v>6</v>
      </c>
      <c r="J13253">
        <v>6</v>
      </c>
      <c r="K13253">
        <v>0</v>
      </c>
      <c r="L13253">
        <v>177.64000000000001</v>
      </c>
      <c r="M13253">
        <v>4</v>
      </c>
      <c r="N13253">
        <v>0</v>
      </c>
      <c r="O13253">
        <v>0</v>
      </c>
      <c r="P13253">
        <v>0</v>
      </c>
      <c r="Q13253">
        <v>0</v>
      </c>
    </row>
    <row r="13254" spans="1:17" x14ac:dyDescent="0.25">
      <c r="A13254" t="s">
        <v>589</v>
      </c>
      <c r="B13254" s="1">
        <v>44620</v>
      </c>
      <c r="C13254" t="s">
        <v>649</v>
      </c>
      <c r="E13254">
        <v>8</v>
      </c>
      <c r="F13254">
        <v>38</v>
      </c>
      <c r="G13254">
        <v>6788.7900000000009</v>
      </c>
      <c r="H13254">
        <v>30</v>
      </c>
      <c r="I13254">
        <v>8</v>
      </c>
      <c r="J13254">
        <v>8</v>
      </c>
      <c r="K13254">
        <v>0</v>
      </c>
      <c r="L13254">
        <v>1261.7500000000002</v>
      </c>
      <c r="M13254">
        <v>7</v>
      </c>
      <c r="N13254">
        <v>1</v>
      </c>
      <c r="O13254">
        <v>1</v>
      </c>
      <c r="P13254">
        <v>0</v>
      </c>
      <c r="Q13254">
        <v>0</v>
      </c>
    </row>
    <row r="13255" spans="1:17" x14ac:dyDescent="0.25">
      <c r="A13255" t="s">
        <v>589</v>
      </c>
      <c r="B13255" s="1">
        <v>44651</v>
      </c>
      <c r="C13255" t="s">
        <v>649</v>
      </c>
      <c r="E13255">
        <v>7</v>
      </c>
      <c r="F13255">
        <v>34</v>
      </c>
      <c r="G13255">
        <v>8756.9800000000014</v>
      </c>
      <c r="H13255">
        <v>29</v>
      </c>
      <c r="I13255">
        <v>5</v>
      </c>
      <c r="J13255">
        <v>5</v>
      </c>
      <c r="K13255">
        <v>0</v>
      </c>
      <c r="L13255">
        <v>1202.32</v>
      </c>
      <c r="M13255">
        <v>6</v>
      </c>
      <c r="N13255">
        <v>1</v>
      </c>
      <c r="O13255">
        <v>1</v>
      </c>
      <c r="P13255">
        <v>0</v>
      </c>
      <c r="Q13255">
        <v>0</v>
      </c>
    </row>
    <row r="13256" spans="1:17" x14ac:dyDescent="0.25">
      <c r="A13256" t="s">
        <v>589</v>
      </c>
      <c r="B13256" s="1">
        <v>44681</v>
      </c>
      <c r="C13256" t="s">
        <v>649</v>
      </c>
      <c r="E13256">
        <v>14</v>
      </c>
      <c r="F13256">
        <v>44</v>
      </c>
      <c r="G13256">
        <v>23169.85</v>
      </c>
      <c r="H13256">
        <v>39</v>
      </c>
      <c r="I13256">
        <v>5</v>
      </c>
      <c r="J13256">
        <v>5</v>
      </c>
      <c r="K13256">
        <v>0</v>
      </c>
      <c r="L13256">
        <v>9774.14</v>
      </c>
      <c r="M13256">
        <v>13</v>
      </c>
      <c r="N13256">
        <v>1</v>
      </c>
      <c r="O13256">
        <v>1</v>
      </c>
      <c r="P13256">
        <v>0</v>
      </c>
      <c r="Q13256">
        <v>0</v>
      </c>
    </row>
    <row r="13257" spans="1:17" x14ac:dyDescent="0.25">
      <c r="A13257" t="s">
        <v>589</v>
      </c>
      <c r="B13257" s="1">
        <v>44712</v>
      </c>
      <c r="C13257" t="s">
        <v>649</v>
      </c>
      <c r="E13257">
        <v>17</v>
      </c>
      <c r="F13257">
        <v>38</v>
      </c>
      <c r="G13257">
        <v>21305.37</v>
      </c>
      <c r="H13257">
        <v>34</v>
      </c>
      <c r="I13257">
        <v>4</v>
      </c>
      <c r="J13257">
        <v>4</v>
      </c>
      <c r="K13257">
        <v>0</v>
      </c>
      <c r="L13257">
        <v>13182.469999999998</v>
      </c>
      <c r="M13257">
        <v>15</v>
      </c>
      <c r="N13257">
        <v>2</v>
      </c>
      <c r="O13257">
        <v>2</v>
      </c>
      <c r="P13257">
        <v>0</v>
      </c>
      <c r="Q13257">
        <v>0</v>
      </c>
    </row>
    <row r="13258" spans="1:17" x14ac:dyDescent="0.25">
      <c r="A13258" t="s">
        <v>589</v>
      </c>
      <c r="B13258" s="1">
        <v>44742</v>
      </c>
      <c r="C13258" t="s">
        <v>649</v>
      </c>
      <c r="E13258">
        <v>23</v>
      </c>
      <c r="F13258">
        <v>45</v>
      </c>
      <c r="G13258">
        <v>24985.509999999995</v>
      </c>
      <c r="H13258">
        <v>39</v>
      </c>
      <c r="I13258">
        <v>6</v>
      </c>
      <c r="J13258">
        <v>6</v>
      </c>
      <c r="K13258">
        <v>0</v>
      </c>
      <c r="L13258">
        <v>18542.419999999998</v>
      </c>
      <c r="M13258">
        <v>19</v>
      </c>
      <c r="N13258">
        <v>4</v>
      </c>
      <c r="O13258">
        <v>4</v>
      </c>
      <c r="P13258">
        <v>0</v>
      </c>
      <c r="Q13258">
        <v>0</v>
      </c>
    </row>
    <row r="13259" spans="1:17" x14ac:dyDescent="0.25">
      <c r="A13259" t="s">
        <v>589</v>
      </c>
      <c r="B13259" s="1">
        <v>44773</v>
      </c>
      <c r="C13259" t="s">
        <v>649</v>
      </c>
      <c r="E13259">
        <v>20</v>
      </c>
      <c r="F13259">
        <v>44</v>
      </c>
      <c r="G13259">
        <v>19659.319999999996</v>
      </c>
      <c r="H13259">
        <v>40</v>
      </c>
      <c r="I13259">
        <v>4</v>
      </c>
      <c r="J13259">
        <v>4</v>
      </c>
      <c r="K13259">
        <v>0</v>
      </c>
      <c r="L13259">
        <v>15020.619999999997</v>
      </c>
      <c r="M13259">
        <v>17</v>
      </c>
      <c r="N13259">
        <v>3</v>
      </c>
      <c r="O13259">
        <v>3</v>
      </c>
      <c r="P13259">
        <v>0</v>
      </c>
      <c r="Q13259">
        <v>0</v>
      </c>
    </row>
    <row r="13260" spans="1:17" x14ac:dyDescent="0.25">
      <c r="A13260" t="s">
        <v>589</v>
      </c>
      <c r="B13260" s="1">
        <v>44804</v>
      </c>
      <c r="C13260" t="s">
        <v>649</v>
      </c>
      <c r="E13260">
        <v>21</v>
      </c>
      <c r="F13260">
        <v>41</v>
      </c>
      <c r="G13260">
        <v>18814.030000000002</v>
      </c>
      <c r="H13260">
        <v>35</v>
      </c>
      <c r="I13260">
        <v>6</v>
      </c>
      <c r="J13260">
        <v>6</v>
      </c>
      <c r="K13260">
        <v>0</v>
      </c>
      <c r="L13260">
        <v>14530.89</v>
      </c>
      <c r="M13260">
        <v>19</v>
      </c>
      <c r="N13260">
        <v>2</v>
      </c>
      <c r="O13260">
        <v>2</v>
      </c>
      <c r="P13260">
        <v>0</v>
      </c>
      <c r="Q13260">
        <v>0</v>
      </c>
    </row>
    <row r="13261" spans="1:17" x14ac:dyDescent="0.25">
      <c r="A13261" t="s">
        <v>589</v>
      </c>
      <c r="B13261" s="1">
        <v>44834</v>
      </c>
      <c r="C13261" t="s">
        <v>649</v>
      </c>
      <c r="E13261">
        <v>21</v>
      </c>
      <c r="F13261">
        <v>46</v>
      </c>
      <c r="G13261">
        <v>22724.959999999995</v>
      </c>
      <c r="H13261">
        <v>39</v>
      </c>
      <c r="I13261">
        <v>7</v>
      </c>
      <c r="J13261">
        <v>7</v>
      </c>
      <c r="K13261">
        <v>0</v>
      </c>
      <c r="L13261">
        <v>16464.329999999994</v>
      </c>
      <c r="M13261">
        <v>18</v>
      </c>
      <c r="N13261">
        <v>3</v>
      </c>
      <c r="O13261">
        <v>3</v>
      </c>
      <c r="P13261">
        <v>0</v>
      </c>
      <c r="Q13261">
        <v>0</v>
      </c>
    </row>
    <row r="13262" spans="1:17" x14ac:dyDescent="0.25">
      <c r="A13262" t="s">
        <v>589</v>
      </c>
      <c r="B13262" s="1">
        <v>44592</v>
      </c>
      <c r="C13262" t="s">
        <v>650</v>
      </c>
      <c r="E13262">
        <v>20</v>
      </c>
      <c r="F13262">
        <v>21</v>
      </c>
      <c r="G13262">
        <v>20796.000000000004</v>
      </c>
      <c r="H13262">
        <v>18</v>
      </c>
      <c r="I13262">
        <v>3</v>
      </c>
      <c r="J13262">
        <v>3</v>
      </c>
      <c r="K13262">
        <v>0</v>
      </c>
      <c r="L13262">
        <v>15595.72</v>
      </c>
      <c r="M13262">
        <v>17</v>
      </c>
      <c r="N13262">
        <v>3</v>
      </c>
      <c r="O13262">
        <v>3</v>
      </c>
      <c r="P13262">
        <v>0</v>
      </c>
      <c r="Q13262">
        <v>21</v>
      </c>
    </row>
    <row r="13263" spans="1:17" x14ac:dyDescent="0.25">
      <c r="A13263" t="s">
        <v>589</v>
      </c>
      <c r="B13263" s="1">
        <v>44620</v>
      </c>
      <c r="C13263" t="s">
        <v>650</v>
      </c>
      <c r="E13263">
        <v>19</v>
      </c>
      <c r="F13263">
        <v>21</v>
      </c>
      <c r="G13263">
        <v>13871.099999999999</v>
      </c>
      <c r="H13263">
        <v>18</v>
      </c>
      <c r="I13263">
        <v>3</v>
      </c>
      <c r="J13263">
        <v>3</v>
      </c>
      <c r="K13263">
        <v>0</v>
      </c>
      <c r="L13263">
        <v>7206.18</v>
      </c>
      <c r="M13263">
        <v>17</v>
      </c>
      <c r="N13263">
        <v>2</v>
      </c>
      <c r="O13263">
        <v>2</v>
      </c>
      <c r="P13263">
        <v>0</v>
      </c>
      <c r="Q13263">
        <v>21</v>
      </c>
    </row>
    <row r="13264" spans="1:17" x14ac:dyDescent="0.25">
      <c r="A13264" t="s">
        <v>589</v>
      </c>
      <c r="B13264" s="1">
        <v>44651</v>
      </c>
      <c r="C13264" t="s">
        <v>650</v>
      </c>
      <c r="E13264">
        <v>17</v>
      </c>
      <c r="F13264">
        <v>19</v>
      </c>
      <c r="G13264">
        <v>17561.86</v>
      </c>
      <c r="H13264">
        <v>14</v>
      </c>
      <c r="I13264">
        <v>5</v>
      </c>
      <c r="J13264">
        <v>5</v>
      </c>
      <c r="K13264">
        <v>0</v>
      </c>
      <c r="L13264">
        <v>10031.709999999997</v>
      </c>
      <c r="M13264">
        <v>13</v>
      </c>
      <c r="N13264">
        <v>4</v>
      </c>
      <c r="O13264">
        <v>4</v>
      </c>
      <c r="P13264">
        <v>0</v>
      </c>
      <c r="Q13264">
        <v>19</v>
      </c>
    </row>
    <row r="13265" spans="1:17" x14ac:dyDescent="0.25">
      <c r="A13265" t="s">
        <v>589</v>
      </c>
      <c r="B13265" s="1">
        <v>44681</v>
      </c>
      <c r="C13265" t="s">
        <v>650</v>
      </c>
      <c r="E13265">
        <v>7</v>
      </c>
      <c r="F13265">
        <v>8</v>
      </c>
      <c r="G13265">
        <v>4639.4199999999992</v>
      </c>
      <c r="H13265">
        <v>5</v>
      </c>
      <c r="I13265">
        <v>3</v>
      </c>
      <c r="J13265">
        <v>3</v>
      </c>
      <c r="K13265">
        <v>0</v>
      </c>
      <c r="L13265">
        <v>1938.75</v>
      </c>
      <c r="M13265">
        <v>4</v>
      </c>
      <c r="N13265">
        <v>3</v>
      </c>
      <c r="O13265">
        <v>3</v>
      </c>
      <c r="P13265">
        <v>0</v>
      </c>
      <c r="Q13265">
        <v>8</v>
      </c>
    </row>
    <row r="13266" spans="1:17" x14ac:dyDescent="0.25">
      <c r="A13266" t="s">
        <v>589</v>
      </c>
      <c r="B13266" s="1">
        <v>44712</v>
      </c>
      <c r="C13266" t="s">
        <v>650</v>
      </c>
      <c r="E13266">
        <v>8</v>
      </c>
      <c r="F13266">
        <v>11</v>
      </c>
      <c r="G13266">
        <v>9007.0400000000009</v>
      </c>
      <c r="H13266">
        <v>8</v>
      </c>
      <c r="I13266">
        <v>3</v>
      </c>
      <c r="J13266">
        <v>3</v>
      </c>
      <c r="K13266">
        <v>0</v>
      </c>
      <c r="L13266">
        <v>3638.4399999999996</v>
      </c>
      <c r="M13266">
        <v>5</v>
      </c>
      <c r="N13266">
        <v>3</v>
      </c>
      <c r="O13266">
        <v>3</v>
      </c>
      <c r="P13266">
        <v>0</v>
      </c>
      <c r="Q13266">
        <v>11</v>
      </c>
    </row>
    <row r="13267" spans="1:17" x14ac:dyDescent="0.25">
      <c r="A13267" t="s">
        <v>589</v>
      </c>
      <c r="B13267" s="1">
        <v>44742</v>
      </c>
      <c r="C13267" t="s">
        <v>650</v>
      </c>
      <c r="E13267">
        <v>6</v>
      </c>
      <c r="F13267">
        <v>8</v>
      </c>
      <c r="G13267">
        <v>6500.65</v>
      </c>
      <c r="H13267">
        <v>7</v>
      </c>
      <c r="I13267">
        <v>1</v>
      </c>
      <c r="J13267">
        <v>1</v>
      </c>
      <c r="K13267">
        <v>0</v>
      </c>
      <c r="L13267">
        <v>3813.2300000000005</v>
      </c>
      <c r="M13267">
        <v>5</v>
      </c>
      <c r="N13267">
        <v>1</v>
      </c>
      <c r="O13267">
        <v>1</v>
      </c>
      <c r="P13267">
        <v>0</v>
      </c>
      <c r="Q13267">
        <v>8</v>
      </c>
    </row>
    <row r="13268" spans="1:17" x14ac:dyDescent="0.25">
      <c r="A13268" t="s">
        <v>589</v>
      </c>
      <c r="B13268" s="1">
        <v>44773</v>
      </c>
      <c r="C13268" t="s">
        <v>650</v>
      </c>
      <c r="E13268">
        <v>6</v>
      </c>
      <c r="F13268">
        <v>11</v>
      </c>
      <c r="G13268">
        <v>10149.719999999999</v>
      </c>
      <c r="H13268">
        <v>10</v>
      </c>
      <c r="I13268">
        <v>1</v>
      </c>
      <c r="J13268">
        <v>1</v>
      </c>
      <c r="K13268">
        <v>0</v>
      </c>
      <c r="L13268">
        <v>4894.17</v>
      </c>
      <c r="M13268">
        <v>5</v>
      </c>
      <c r="N13268">
        <v>1</v>
      </c>
      <c r="O13268">
        <v>1</v>
      </c>
      <c r="P13268">
        <v>0</v>
      </c>
      <c r="Q13268">
        <v>11</v>
      </c>
    </row>
    <row r="13269" spans="1:17" x14ac:dyDescent="0.25">
      <c r="A13269" t="s">
        <v>589</v>
      </c>
      <c r="B13269" s="1">
        <v>44804</v>
      </c>
      <c r="C13269" t="s">
        <v>650</v>
      </c>
      <c r="E13269">
        <v>10</v>
      </c>
      <c r="F13269">
        <v>11</v>
      </c>
      <c r="G13269">
        <v>9011.24</v>
      </c>
      <c r="H13269">
        <v>9</v>
      </c>
      <c r="I13269">
        <v>2</v>
      </c>
      <c r="J13269">
        <v>2</v>
      </c>
      <c r="K13269">
        <v>0</v>
      </c>
      <c r="L13269">
        <v>6786.35</v>
      </c>
      <c r="M13269">
        <v>8</v>
      </c>
      <c r="N13269">
        <v>2</v>
      </c>
      <c r="O13269">
        <v>2</v>
      </c>
      <c r="P13269">
        <v>0</v>
      </c>
      <c r="Q13269">
        <v>11</v>
      </c>
    </row>
    <row r="13270" spans="1:17" x14ac:dyDescent="0.25">
      <c r="A13270" t="s">
        <v>589</v>
      </c>
      <c r="B13270" s="1">
        <v>44834</v>
      </c>
      <c r="C13270" t="s">
        <v>650</v>
      </c>
      <c r="E13270">
        <v>7</v>
      </c>
      <c r="F13270">
        <v>7</v>
      </c>
      <c r="G13270">
        <v>7094.43</v>
      </c>
      <c r="H13270">
        <v>6</v>
      </c>
      <c r="I13270">
        <v>1</v>
      </c>
      <c r="J13270">
        <v>1</v>
      </c>
      <c r="K13270">
        <v>0</v>
      </c>
      <c r="L13270">
        <v>5887.87</v>
      </c>
      <c r="M13270">
        <v>6</v>
      </c>
      <c r="N13270">
        <v>1</v>
      </c>
      <c r="O13270">
        <v>1</v>
      </c>
      <c r="P13270">
        <v>0</v>
      </c>
      <c r="Q13270">
        <v>7</v>
      </c>
    </row>
    <row r="13271" spans="1:17" x14ac:dyDescent="0.25">
      <c r="A13271" t="s">
        <v>590</v>
      </c>
      <c r="B13271" s="1">
        <v>44681</v>
      </c>
      <c r="C13271" t="s">
        <v>648</v>
      </c>
      <c r="D13271">
        <v>54</v>
      </c>
    </row>
    <row r="13272" spans="1:17" x14ac:dyDescent="0.25">
      <c r="A13272" t="s">
        <v>590</v>
      </c>
      <c r="B13272" s="1">
        <v>44712</v>
      </c>
      <c r="C13272" t="s">
        <v>648</v>
      </c>
      <c r="D13272">
        <v>54</v>
      </c>
    </row>
    <row r="13273" spans="1:17" x14ac:dyDescent="0.25">
      <c r="A13273" t="s">
        <v>590</v>
      </c>
      <c r="B13273" s="1">
        <v>44742</v>
      </c>
      <c r="C13273" t="s">
        <v>648</v>
      </c>
      <c r="D13273">
        <v>54</v>
      </c>
    </row>
    <row r="13274" spans="1:17" x14ac:dyDescent="0.25">
      <c r="A13274" t="s">
        <v>590</v>
      </c>
      <c r="B13274" s="1">
        <v>44773</v>
      </c>
      <c r="C13274" t="s">
        <v>648</v>
      </c>
      <c r="D13274">
        <v>53</v>
      </c>
    </row>
    <row r="13275" spans="1:17" x14ac:dyDescent="0.25">
      <c r="A13275" t="s">
        <v>590</v>
      </c>
      <c r="B13275" s="1">
        <v>44804</v>
      </c>
      <c r="C13275" t="s">
        <v>648</v>
      </c>
      <c r="D13275">
        <v>53</v>
      </c>
    </row>
    <row r="13276" spans="1:17" x14ac:dyDescent="0.25">
      <c r="A13276" t="s">
        <v>590</v>
      </c>
      <c r="B13276" s="1">
        <v>44834</v>
      </c>
      <c r="C13276" t="s">
        <v>648</v>
      </c>
      <c r="D13276">
        <v>53</v>
      </c>
    </row>
    <row r="13277" spans="1:17" x14ac:dyDescent="0.25">
      <c r="A13277" t="s">
        <v>590</v>
      </c>
      <c r="B13277" s="1">
        <v>44592</v>
      </c>
      <c r="C13277" t="s">
        <v>649</v>
      </c>
      <c r="E13277">
        <v>2</v>
      </c>
      <c r="F13277">
        <v>4</v>
      </c>
      <c r="G13277">
        <v>650.46</v>
      </c>
      <c r="H13277">
        <v>2</v>
      </c>
      <c r="I13277">
        <v>2</v>
      </c>
      <c r="J13277">
        <v>2</v>
      </c>
      <c r="K13277">
        <v>0</v>
      </c>
      <c r="L13277">
        <v>172.61</v>
      </c>
      <c r="M13277">
        <v>1</v>
      </c>
      <c r="N13277">
        <v>1</v>
      </c>
      <c r="O13277">
        <v>1</v>
      </c>
      <c r="P13277">
        <v>0</v>
      </c>
      <c r="Q13277">
        <v>0</v>
      </c>
    </row>
    <row r="13278" spans="1:17" x14ac:dyDescent="0.25">
      <c r="A13278" t="s">
        <v>590</v>
      </c>
      <c r="B13278" s="1">
        <v>44620</v>
      </c>
      <c r="C13278" t="s">
        <v>649</v>
      </c>
      <c r="E13278">
        <v>2</v>
      </c>
      <c r="F13278">
        <v>4</v>
      </c>
      <c r="G13278">
        <v>805.7600000000001</v>
      </c>
      <c r="H13278">
        <v>3</v>
      </c>
      <c r="I13278">
        <v>1</v>
      </c>
      <c r="J13278">
        <v>1</v>
      </c>
      <c r="K13278">
        <v>0</v>
      </c>
      <c r="L13278">
        <v>43.21</v>
      </c>
      <c r="M13278">
        <v>1</v>
      </c>
      <c r="N13278">
        <v>1</v>
      </c>
      <c r="O13278">
        <v>1</v>
      </c>
      <c r="P13278">
        <v>0</v>
      </c>
      <c r="Q13278">
        <v>0</v>
      </c>
    </row>
    <row r="13279" spans="1:17" x14ac:dyDescent="0.25">
      <c r="A13279" t="s">
        <v>590</v>
      </c>
      <c r="B13279" s="1">
        <v>44651</v>
      </c>
      <c r="C13279" t="s">
        <v>649</v>
      </c>
      <c r="E13279">
        <v>2</v>
      </c>
      <c r="F13279">
        <v>5</v>
      </c>
      <c r="G13279">
        <v>3300.93</v>
      </c>
      <c r="H13279">
        <v>3</v>
      </c>
      <c r="I13279">
        <v>2</v>
      </c>
      <c r="J13279">
        <v>2</v>
      </c>
      <c r="K13279">
        <v>0</v>
      </c>
      <c r="L13279">
        <v>127.83</v>
      </c>
      <c r="M13279">
        <v>1</v>
      </c>
      <c r="N13279">
        <v>1</v>
      </c>
      <c r="O13279">
        <v>1</v>
      </c>
      <c r="P13279">
        <v>0</v>
      </c>
      <c r="Q13279">
        <v>0</v>
      </c>
    </row>
    <row r="13280" spans="1:17" x14ac:dyDescent="0.25">
      <c r="A13280" t="s">
        <v>590</v>
      </c>
      <c r="B13280" s="1">
        <v>44681</v>
      </c>
      <c r="C13280" t="s">
        <v>649</v>
      </c>
      <c r="E13280">
        <v>1</v>
      </c>
      <c r="F13280">
        <v>4</v>
      </c>
      <c r="G13280">
        <v>1111.3900000000001</v>
      </c>
      <c r="H13280">
        <v>2</v>
      </c>
      <c r="I13280">
        <v>2</v>
      </c>
      <c r="J13280">
        <v>2</v>
      </c>
      <c r="K13280">
        <v>0</v>
      </c>
      <c r="L13280">
        <v>223.24</v>
      </c>
      <c r="M13280">
        <v>0</v>
      </c>
      <c r="N13280">
        <v>1</v>
      </c>
      <c r="O13280">
        <v>1</v>
      </c>
      <c r="P13280">
        <v>0</v>
      </c>
      <c r="Q13280">
        <v>0</v>
      </c>
    </row>
    <row r="13281" spans="1:17" x14ac:dyDescent="0.25">
      <c r="A13281" t="s">
        <v>590</v>
      </c>
      <c r="B13281" s="1">
        <v>44712</v>
      </c>
      <c r="C13281" t="s">
        <v>649</v>
      </c>
      <c r="E13281">
        <v>2</v>
      </c>
      <c r="F13281">
        <v>5</v>
      </c>
      <c r="G13281">
        <v>1183.3999999999999</v>
      </c>
      <c r="H13281">
        <v>2</v>
      </c>
      <c r="I13281">
        <v>3</v>
      </c>
      <c r="J13281">
        <v>3</v>
      </c>
      <c r="K13281">
        <v>0</v>
      </c>
      <c r="L13281">
        <v>942.5</v>
      </c>
      <c r="M13281">
        <v>1</v>
      </c>
      <c r="N13281">
        <v>1</v>
      </c>
      <c r="O13281">
        <v>1</v>
      </c>
      <c r="P13281">
        <v>0</v>
      </c>
      <c r="Q13281">
        <v>0</v>
      </c>
    </row>
    <row r="13282" spans="1:17" x14ac:dyDescent="0.25">
      <c r="A13282" t="s">
        <v>590</v>
      </c>
      <c r="B13282" s="1">
        <v>44742</v>
      </c>
      <c r="C13282" t="s">
        <v>649</v>
      </c>
      <c r="E13282">
        <v>2</v>
      </c>
      <c r="F13282">
        <v>3</v>
      </c>
      <c r="G13282">
        <v>992.26</v>
      </c>
      <c r="H13282">
        <v>1</v>
      </c>
      <c r="I13282">
        <v>2</v>
      </c>
      <c r="J13282">
        <v>2</v>
      </c>
      <c r="K13282">
        <v>0</v>
      </c>
      <c r="L13282">
        <v>901.99000000000012</v>
      </c>
      <c r="M13282">
        <v>1</v>
      </c>
      <c r="N13282">
        <v>1</v>
      </c>
      <c r="O13282">
        <v>1</v>
      </c>
      <c r="P13282">
        <v>0</v>
      </c>
      <c r="Q13282">
        <v>0</v>
      </c>
    </row>
    <row r="13283" spans="1:17" x14ac:dyDescent="0.25">
      <c r="A13283" t="s">
        <v>590</v>
      </c>
      <c r="B13283" s="1">
        <v>44773</v>
      </c>
      <c r="C13283" t="s">
        <v>649</v>
      </c>
      <c r="E13283">
        <v>2</v>
      </c>
      <c r="F13283">
        <v>7</v>
      </c>
      <c r="G13283">
        <v>1390.8100000000002</v>
      </c>
      <c r="H13283">
        <v>4</v>
      </c>
      <c r="I13283">
        <v>3</v>
      </c>
      <c r="J13283">
        <v>3</v>
      </c>
      <c r="K13283">
        <v>0</v>
      </c>
      <c r="L13283">
        <v>915.45</v>
      </c>
      <c r="M13283">
        <v>1</v>
      </c>
      <c r="N13283">
        <v>1</v>
      </c>
      <c r="O13283">
        <v>1</v>
      </c>
      <c r="P13283">
        <v>0</v>
      </c>
      <c r="Q13283">
        <v>0</v>
      </c>
    </row>
    <row r="13284" spans="1:17" x14ac:dyDescent="0.25">
      <c r="A13284" t="s">
        <v>590</v>
      </c>
      <c r="B13284" s="1">
        <v>44804</v>
      </c>
      <c r="C13284" t="s">
        <v>649</v>
      </c>
      <c r="E13284">
        <v>2</v>
      </c>
      <c r="F13284">
        <v>5</v>
      </c>
      <c r="G13284">
        <v>1249.49</v>
      </c>
      <c r="H13284">
        <v>4</v>
      </c>
      <c r="I13284">
        <v>1</v>
      </c>
      <c r="J13284">
        <v>1</v>
      </c>
      <c r="K13284">
        <v>0</v>
      </c>
      <c r="L13284">
        <v>891.51</v>
      </c>
      <c r="M13284">
        <v>1</v>
      </c>
      <c r="N13284">
        <v>1</v>
      </c>
      <c r="O13284">
        <v>1</v>
      </c>
      <c r="P13284">
        <v>0</v>
      </c>
      <c r="Q13284">
        <v>0</v>
      </c>
    </row>
    <row r="13285" spans="1:17" x14ac:dyDescent="0.25">
      <c r="A13285" t="s">
        <v>590</v>
      </c>
      <c r="B13285" s="1">
        <v>44834</v>
      </c>
      <c r="C13285" t="s">
        <v>649</v>
      </c>
      <c r="E13285">
        <v>3</v>
      </c>
      <c r="F13285">
        <v>4</v>
      </c>
      <c r="G13285">
        <v>1594.22</v>
      </c>
      <c r="H13285">
        <v>3</v>
      </c>
      <c r="I13285">
        <v>1</v>
      </c>
      <c r="J13285">
        <v>1</v>
      </c>
      <c r="K13285">
        <v>0</v>
      </c>
      <c r="L13285">
        <v>982.89</v>
      </c>
      <c r="M13285">
        <v>2</v>
      </c>
      <c r="N13285">
        <v>1</v>
      </c>
      <c r="O13285">
        <v>1</v>
      </c>
      <c r="P13285">
        <v>0</v>
      </c>
      <c r="Q13285">
        <v>0</v>
      </c>
    </row>
    <row r="13286" spans="1:17" x14ac:dyDescent="0.25">
      <c r="A13286" t="s">
        <v>590</v>
      </c>
      <c r="B13286" s="1">
        <v>44592</v>
      </c>
      <c r="C13286" t="s">
        <v>650</v>
      </c>
      <c r="E13286">
        <v>2</v>
      </c>
      <c r="F13286">
        <v>2</v>
      </c>
      <c r="G13286">
        <v>1783.6800000000003</v>
      </c>
      <c r="H13286">
        <v>1</v>
      </c>
      <c r="I13286">
        <v>1</v>
      </c>
      <c r="J13286">
        <v>1</v>
      </c>
      <c r="K13286">
        <v>0</v>
      </c>
      <c r="L13286">
        <v>1574.66</v>
      </c>
      <c r="M13286">
        <v>1</v>
      </c>
      <c r="N13286">
        <v>1</v>
      </c>
      <c r="O13286">
        <v>1</v>
      </c>
      <c r="P13286">
        <v>0</v>
      </c>
      <c r="Q13286">
        <v>2</v>
      </c>
    </row>
    <row r="13287" spans="1:17" x14ac:dyDescent="0.25">
      <c r="A13287" t="s">
        <v>590</v>
      </c>
      <c r="B13287" s="1">
        <v>44620</v>
      </c>
      <c r="C13287" t="s">
        <v>650</v>
      </c>
      <c r="E13287">
        <v>3</v>
      </c>
      <c r="F13287">
        <v>3</v>
      </c>
      <c r="G13287">
        <v>1671.55</v>
      </c>
      <c r="H13287">
        <v>2</v>
      </c>
      <c r="I13287">
        <v>1</v>
      </c>
      <c r="J13287">
        <v>1</v>
      </c>
      <c r="K13287">
        <v>0</v>
      </c>
      <c r="L13287">
        <v>1095.76</v>
      </c>
      <c r="M13287">
        <v>2</v>
      </c>
      <c r="N13287">
        <v>1</v>
      </c>
      <c r="O13287">
        <v>1</v>
      </c>
      <c r="P13287">
        <v>0</v>
      </c>
      <c r="Q13287">
        <v>3</v>
      </c>
    </row>
    <row r="13288" spans="1:17" x14ac:dyDescent="0.25">
      <c r="A13288" t="s">
        <v>590</v>
      </c>
      <c r="B13288" s="1">
        <v>44651</v>
      </c>
      <c r="C13288" t="s">
        <v>650</v>
      </c>
      <c r="E13288">
        <v>3</v>
      </c>
      <c r="F13288">
        <v>4</v>
      </c>
      <c r="G13288">
        <v>1755.0099999999998</v>
      </c>
      <c r="H13288">
        <v>3</v>
      </c>
      <c r="I13288">
        <v>1</v>
      </c>
      <c r="J13288">
        <v>1</v>
      </c>
      <c r="K13288">
        <v>0</v>
      </c>
      <c r="L13288">
        <v>1208.7</v>
      </c>
      <c r="M13288">
        <v>2</v>
      </c>
      <c r="N13288">
        <v>1</v>
      </c>
      <c r="O13288">
        <v>1</v>
      </c>
      <c r="P13288">
        <v>0</v>
      </c>
      <c r="Q13288">
        <v>4</v>
      </c>
    </row>
    <row r="13289" spans="1:17" x14ac:dyDescent="0.25">
      <c r="A13289" t="s">
        <v>590</v>
      </c>
      <c r="B13289" s="1">
        <v>44681</v>
      </c>
      <c r="C13289" t="s">
        <v>650</v>
      </c>
      <c r="E13289">
        <v>4</v>
      </c>
      <c r="F13289">
        <v>5</v>
      </c>
      <c r="G13289">
        <v>4158.66</v>
      </c>
      <c r="H13289">
        <v>4</v>
      </c>
      <c r="I13289">
        <v>1</v>
      </c>
      <c r="J13289">
        <v>1</v>
      </c>
      <c r="K13289">
        <v>0</v>
      </c>
      <c r="L13289">
        <v>932.2600000000001</v>
      </c>
      <c r="M13289">
        <v>3</v>
      </c>
      <c r="N13289">
        <v>1</v>
      </c>
      <c r="O13289">
        <v>1</v>
      </c>
      <c r="P13289">
        <v>0</v>
      </c>
      <c r="Q13289">
        <v>5</v>
      </c>
    </row>
    <row r="13290" spans="1:17" x14ac:dyDescent="0.25">
      <c r="A13290" t="s">
        <v>590</v>
      </c>
      <c r="B13290" s="1">
        <v>44712</v>
      </c>
      <c r="C13290" t="s">
        <v>650</v>
      </c>
      <c r="E13290">
        <v>2</v>
      </c>
      <c r="F13290">
        <v>2</v>
      </c>
      <c r="G13290">
        <v>2467.9500000000003</v>
      </c>
      <c r="H13290">
        <v>1</v>
      </c>
      <c r="I13290">
        <v>1</v>
      </c>
      <c r="J13290">
        <v>1</v>
      </c>
      <c r="K13290">
        <v>0</v>
      </c>
      <c r="L13290">
        <v>1765.6899999999998</v>
      </c>
      <c r="M13290">
        <v>1</v>
      </c>
      <c r="N13290">
        <v>1</v>
      </c>
      <c r="O13290">
        <v>1</v>
      </c>
      <c r="P13290">
        <v>0</v>
      </c>
      <c r="Q13290">
        <v>2</v>
      </c>
    </row>
    <row r="13291" spans="1:17" x14ac:dyDescent="0.25">
      <c r="A13291" t="s">
        <v>590</v>
      </c>
      <c r="B13291" s="1">
        <v>44742</v>
      </c>
      <c r="C13291" t="s">
        <v>650</v>
      </c>
      <c r="E13291">
        <v>2</v>
      </c>
      <c r="F13291">
        <v>2</v>
      </c>
      <c r="G13291">
        <v>2231.02</v>
      </c>
      <c r="H13291">
        <v>1</v>
      </c>
      <c r="I13291">
        <v>1</v>
      </c>
      <c r="J13291">
        <v>1</v>
      </c>
      <c r="K13291">
        <v>0</v>
      </c>
      <c r="L13291">
        <v>2082.7600000000002</v>
      </c>
      <c r="M13291">
        <v>1</v>
      </c>
      <c r="N13291">
        <v>1</v>
      </c>
      <c r="O13291">
        <v>1</v>
      </c>
      <c r="P13291">
        <v>0</v>
      </c>
      <c r="Q13291">
        <v>2</v>
      </c>
    </row>
    <row r="13292" spans="1:17" x14ac:dyDescent="0.25">
      <c r="A13292" t="s">
        <v>590</v>
      </c>
      <c r="B13292" s="1">
        <v>44773</v>
      </c>
      <c r="C13292" t="s">
        <v>650</v>
      </c>
      <c r="E13292">
        <v>2</v>
      </c>
      <c r="F13292">
        <v>2</v>
      </c>
      <c r="G13292">
        <v>2088.33</v>
      </c>
      <c r="H13292">
        <v>1</v>
      </c>
      <c r="I13292">
        <v>1</v>
      </c>
      <c r="J13292">
        <v>1</v>
      </c>
      <c r="K13292">
        <v>0</v>
      </c>
      <c r="L13292">
        <v>1996.8700000000001</v>
      </c>
      <c r="M13292">
        <v>1</v>
      </c>
      <c r="N13292">
        <v>1</v>
      </c>
      <c r="O13292">
        <v>1</v>
      </c>
      <c r="P13292">
        <v>0</v>
      </c>
      <c r="Q13292">
        <v>2</v>
      </c>
    </row>
    <row r="13293" spans="1:17" x14ac:dyDescent="0.25">
      <c r="A13293" t="s">
        <v>590</v>
      </c>
      <c r="B13293" s="1">
        <v>44804</v>
      </c>
      <c r="C13293" t="s">
        <v>650</v>
      </c>
      <c r="E13293">
        <v>2</v>
      </c>
      <c r="F13293">
        <v>2</v>
      </c>
      <c r="G13293">
        <v>2102.25</v>
      </c>
      <c r="H13293">
        <v>1</v>
      </c>
      <c r="I13293">
        <v>1</v>
      </c>
      <c r="J13293">
        <v>1</v>
      </c>
      <c r="K13293">
        <v>0</v>
      </c>
      <c r="L13293">
        <v>1773.1</v>
      </c>
      <c r="M13293">
        <v>1</v>
      </c>
      <c r="N13293">
        <v>1</v>
      </c>
      <c r="O13293">
        <v>1</v>
      </c>
      <c r="P13293">
        <v>0</v>
      </c>
      <c r="Q13293">
        <v>2</v>
      </c>
    </row>
    <row r="13294" spans="1:17" x14ac:dyDescent="0.25">
      <c r="A13294" t="s">
        <v>590</v>
      </c>
      <c r="B13294" s="1">
        <v>44834</v>
      </c>
      <c r="C13294" t="s">
        <v>650</v>
      </c>
      <c r="E13294">
        <v>2</v>
      </c>
      <c r="F13294">
        <v>3</v>
      </c>
      <c r="G13294">
        <v>1383.12</v>
      </c>
      <c r="H13294">
        <v>2</v>
      </c>
      <c r="I13294">
        <v>1</v>
      </c>
      <c r="J13294">
        <v>1</v>
      </c>
      <c r="K13294">
        <v>0</v>
      </c>
      <c r="L13294">
        <v>955.39</v>
      </c>
      <c r="M13294">
        <v>1</v>
      </c>
      <c r="N13294">
        <v>1</v>
      </c>
      <c r="O13294">
        <v>1</v>
      </c>
      <c r="P13294">
        <v>0</v>
      </c>
      <c r="Q13294">
        <v>3</v>
      </c>
    </row>
    <row r="13295" spans="1:17" x14ac:dyDescent="0.25">
      <c r="A13295" t="s">
        <v>591</v>
      </c>
      <c r="B13295" s="1">
        <v>44681</v>
      </c>
      <c r="C13295" t="s">
        <v>648</v>
      </c>
      <c r="D13295">
        <v>244</v>
      </c>
    </row>
    <row r="13296" spans="1:17" x14ac:dyDescent="0.25">
      <c r="A13296" t="s">
        <v>591</v>
      </c>
      <c r="B13296" s="1">
        <v>44712</v>
      </c>
      <c r="C13296" t="s">
        <v>648</v>
      </c>
      <c r="D13296">
        <v>243</v>
      </c>
    </row>
    <row r="13297" spans="1:17" x14ac:dyDescent="0.25">
      <c r="A13297" t="s">
        <v>591</v>
      </c>
      <c r="B13297" s="1">
        <v>44742</v>
      </c>
      <c r="C13297" t="s">
        <v>648</v>
      </c>
      <c r="D13297">
        <v>243</v>
      </c>
    </row>
    <row r="13298" spans="1:17" x14ac:dyDescent="0.25">
      <c r="A13298" t="s">
        <v>591</v>
      </c>
      <c r="B13298" s="1">
        <v>44773</v>
      </c>
      <c r="C13298" t="s">
        <v>648</v>
      </c>
      <c r="D13298">
        <v>243</v>
      </c>
    </row>
    <row r="13299" spans="1:17" x14ac:dyDescent="0.25">
      <c r="A13299" t="s">
        <v>591</v>
      </c>
      <c r="B13299" s="1">
        <v>44804</v>
      </c>
      <c r="C13299" t="s">
        <v>648</v>
      </c>
      <c r="D13299">
        <v>242</v>
      </c>
    </row>
    <row r="13300" spans="1:17" x14ac:dyDescent="0.25">
      <c r="A13300" t="s">
        <v>591</v>
      </c>
      <c r="B13300" s="1">
        <v>44834</v>
      </c>
      <c r="C13300" t="s">
        <v>648</v>
      </c>
      <c r="D13300">
        <v>243</v>
      </c>
    </row>
    <row r="13301" spans="1:17" x14ac:dyDescent="0.25">
      <c r="A13301" t="s">
        <v>591</v>
      </c>
      <c r="B13301" s="1">
        <v>44592</v>
      </c>
      <c r="C13301" t="s">
        <v>649</v>
      </c>
      <c r="E13301">
        <v>5</v>
      </c>
      <c r="F13301">
        <v>14</v>
      </c>
      <c r="G13301">
        <v>8572.1</v>
      </c>
      <c r="H13301">
        <v>12</v>
      </c>
      <c r="I13301">
        <v>2</v>
      </c>
      <c r="J13301">
        <v>2</v>
      </c>
      <c r="K13301">
        <v>0</v>
      </c>
      <c r="L13301">
        <v>7326.9700000000012</v>
      </c>
      <c r="M13301">
        <v>5</v>
      </c>
      <c r="N13301">
        <v>0</v>
      </c>
      <c r="O13301">
        <v>0</v>
      </c>
      <c r="P13301">
        <v>0</v>
      </c>
      <c r="Q13301">
        <v>0</v>
      </c>
    </row>
    <row r="13302" spans="1:17" x14ac:dyDescent="0.25">
      <c r="A13302" t="s">
        <v>591</v>
      </c>
      <c r="B13302" s="1">
        <v>44620</v>
      </c>
      <c r="C13302" t="s">
        <v>649</v>
      </c>
      <c r="E13302">
        <v>8</v>
      </c>
      <c r="F13302">
        <v>21</v>
      </c>
      <c r="G13302">
        <v>6977.3599999999979</v>
      </c>
      <c r="H13302">
        <v>18</v>
      </c>
      <c r="I13302">
        <v>3</v>
      </c>
      <c r="J13302">
        <v>3</v>
      </c>
      <c r="K13302">
        <v>0</v>
      </c>
      <c r="L13302">
        <v>4244.38</v>
      </c>
      <c r="M13302">
        <v>8</v>
      </c>
      <c r="N13302">
        <v>0</v>
      </c>
      <c r="O13302">
        <v>0</v>
      </c>
      <c r="P13302">
        <v>0</v>
      </c>
      <c r="Q13302">
        <v>0</v>
      </c>
    </row>
    <row r="13303" spans="1:17" x14ac:dyDescent="0.25">
      <c r="A13303" t="s">
        <v>591</v>
      </c>
      <c r="B13303" s="1">
        <v>44651</v>
      </c>
      <c r="C13303" t="s">
        <v>649</v>
      </c>
      <c r="E13303">
        <v>9</v>
      </c>
      <c r="F13303">
        <v>18</v>
      </c>
      <c r="G13303">
        <v>17073.780000000002</v>
      </c>
      <c r="H13303">
        <v>17</v>
      </c>
      <c r="I13303">
        <v>1</v>
      </c>
      <c r="J13303">
        <v>1</v>
      </c>
      <c r="K13303">
        <v>0</v>
      </c>
      <c r="L13303">
        <v>4258.2299999999996</v>
      </c>
      <c r="M13303">
        <v>8</v>
      </c>
      <c r="N13303">
        <v>1</v>
      </c>
      <c r="O13303">
        <v>1</v>
      </c>
      <c r="P13303">
        <v>0</v>
      </c>
      <c r="Q13303">
        <v>0</v>
      </c>
    </row>
    <row r="13304" spans="1:17" x14ac:dyDescent="0.25">
      <c r="A13304" t="s">
        <v>591</v>
      </c>
      <c r="B13304" s="1">
        <v>44681</v>
      </c>
      <c r="C13304" t="s">
        <v>649</v>
      </c>
      <c r="E13304">
        <v>10</v>
      </c>
      <c r="F13304">
        <v>15</v>
      </c>
      <c r="G13304">
        <v>24654.800000000003</v>
      </c>
      <c r="H13304">
        <v>12</v>
      </c>
      <c r="I13304">
        <v>3</v>
      </c>
      <c r="J13304">
        <v>3</v>
      </c>
      <c r="K13304">
        <v>0</v>
      </c>
      <c r="L13304">
        <v>6340.49</v>
      </c>
      <c r="M13304">
        <v>7</v>
      </c>
      <c r="N13304">
        <v>3</v>
      </c>
      <c r="O13304">
        <v>3</v>
      </c>
      <c r="P13304">
        <v>0</v>
      </c>
      <c r="Q13304">
        <v>0</v>
      </c>
    </row>
    <row r="13305" spans="1:17" x14ac:dyDescent="0.25">
      <c r="A13305" t="s">
        <v>591</v>
      </c>
      <c r="B13305" s="1">
        <v>44712</v>
      </c>
      <c r="C13305" t="s">
        <v>649</v>
      </c>
      <c r="E13305">
        <v>10</v>
      </c>
      <c r="F13305">
        <v>12</v>
      </c>
      <c r="G13305">
        <v>15116.509999999998</v>
      </c>
      <c r="H13305">
        <v>10</v>
      </c>
      <c r="I13305">
        <v>2</v>
      </c>
      <c r="J13305">
        <v>2</v>
      </c>
      <c r="K13305">
        <v>0</v>
      </c>
      <c r="L13305">
        <v>13301.34</v>
      </c>
      <c r="M13305">
        <v>8</v>
      </c>
      <c r="N13305">
        <v>2</v>
      </c>
      <c r="O13305">
        <v>2</v>
      </c>
      <c r="P13305">
        <v>0</v>
      </c>
      <c r="Q13305">
        <v>0</v>
      </c>
    </row>
    <row r="13306" spans="1:17" x14ac:dyDescent="0.25">
      <c r="A13306" t="s">
        <v>591</v>
      </c>
      <c r="B13306" s="1">
        <v>44742</v>
      </c>
      <c r="C13306" t="s">
        <v>649</v>
      </c>
      <c r="E13306">
        <v>10</v>
      </c>
      <c r="F13306">
        <v>18</v>
      </c>
      <c r="G13306">
        <v>20456.060000000001</v>
      </c>
      <c r="H13306">
        <v>16</v>
      </c>
      <c r="I13306">
        <v>2</v>
      </c>
      <c r="J13306">
        <v>2</v>
      </c>
      <c r="K13306">
        <v>0</v>
      </c>
      <c r="L13306">
        <v>18020.350000000002</v>
      </c>
      <c r="M13306">
        <v>8</v>
      </c>
      <c r="N13306">
        <v>2</v>
      </c>
      <c r="O13306">
        <v>2</v>
      </c>
      <c r="P13306">
        <v>0</v>
      </c>
      <c r="Q13306">
        <v>0</v>
      </c>
    </row>
    <row r="13307" spans="1:17" x14ac:dyDescent="0.25">
      <c r="A13307" t="s">
        <v>591</v>
      </c>
      <c r="B13307" s="1">
        <v>44773</v>
      </c>
      <c r="C13307" t="s">
        <v>649</v>
      </c>
      <c r="E13307">
        <v>9</v>
      </c>
      <c r="F13307">
        <v>22</v>
      </c>
      <c r="G13307">
        <v>15619.39</v>
      </c>
      <c r="H13307">
        <v>20</v>
      </c>
      <c r="I13307">
        <v>2</v>
      </c>
      <c r="J13307">
        <v>2</v>
      </c>
      <c r="K13307">
        <v>0</v>
      </c>
      <c r="L13307">
        <v>13270.670000000002</v>
      </c>
      <c r="M13307">
        <v>8</v>
      </c>
      <c r="N13307">
        <v>1</v>
      </c>
      <c r="O13307">
        <v>1</v>
      </c>
      <c r="P13307">
        <v>0</v>
      </c>
      <c r="Q13307">
        <v>0</v>
      </c>
    </row>
    <row r="13308" spans="1:17" x14ac:dyDescent="0.25">
      <c r="A13308" t="s">
        <v>591</v>
      </c>
      <c r="B13308" s="1">
        <v>44804</v>
      </c>
      <c r="C13308" t="s">
        <v>649</v>
      </c>
      <c r="E13308">
        <v>13</v>
      </c>
      <c r="F13308">
        <v>22</v>
      </c>
      <c r="G13308">
        <v>20360.7</v>
      </c>
      <c r="H13308">
        <v>18</v>
      </c>
      <c r="I13308">
        <v>4</v>
      </c>
      <c r="J13308">
        <v>4</v>
      </c>
      <c r="K13308">
        <v>0</v>
      </c>
      <c r="L13308">
        <v>17040.48</v>
      </c>
      <c r="M13308">
        <v>9</v>
      </c>
      <c r="N13308">
        <v>4</v>
      </c>
      <c r="O13308">
        <v>4</v>
      </c>
      <c r="P13308">
        <v>0</v>
      </c>
      <c r="Q13308">
        <v>0</v>
      </c>
    </row>
    <row r="13309" spans="1:17" x14ac:dyDescent="0.25">
      <c r="A13309" t="s">
        <v>591</v>
      </c>
      <c r="B13309" s="1">
        <v>44834</v>
      </c>
      <c r="C13309" t="s">
        <v>649</v>
      </c>
      <c r="E13309">
        <v>14</v>
      </c>
      <c r="F13309">
        <v>30</v>
      </c>
      <c r="G13309">
        <v>25592.799999999999</v>
      </c>
      <c r="H13309">
        <v>25</v>
      </c>
      <c r="I13309">
        <v>5</v>
      </c>
      <c r="J13309">
        <v>5</v>
      </c>
      <c r="K13309">
        <v>0</v>
      </c>
      <c r="L13309">
        <v>17414</v>
      </c>
      <c r="M13309">
        <v>10</v>
      </c>
      <c r="N13309">
        <v>4</v>
      </c>
      <c r="O13309">
        <v>4</v>
      </c>
      <c r="P13309">
        <v>0</v>
      </c>
      <c r="Q13309">
        <v>0</v>
      </c>
    </row>
    <row r="13310" spans="1:17" x14ac:dyDescent="0.25">
      <c r="A13310" t="s">
        <v>591</v>
      </c>
      <c r="B13310" s="1">
        <v>44592</v>
      </c>
      <c r="C13310" t="s">
        <v>650</v>
      </c>
      <c r="E13310">
        <v>10</v>
      </c>
      <c r="F13310">
        <v>12</v>
      </c>
      <c r="G13310">
        <v>7758.5399999999991</v>
      </c>
      <c r="H13310">
        <v>8</v>
      </c>
      <c r="I13310">
        <v>4</v>
      </c>
      <c r="J13310">
        <v>4</v>
      </c>
      <c r="K13310">
        <v>0</v>
      </c>
      <c r="L13310">
        <v>5942.7399999999989</v>
      </c>
      <c r="M13310">
        <v>6</v>
      </c>
      <c r="N13310">
        <v>4</v>
      </c>
      <c r="O13310">
        <v>4</v>
      </c>
      <c r="P13310">
        <v>0</v>
      </c>
      <c r="Q13310">
        <v>12</v>
      </c>
    </row>
    <row r="13311" spans="1:17" x14ac:dyDescent="0.25">
      <c r="A13311" t="s">
        <v>591</v>
      </c>
      <c r="B13311" s="1">
        <v>44620</v>
      </c>
      <c r="C13311" t="s">
        <v>650</v>
      </c>
      <c r="E13311">
        <v>10</v>
      </c>
      <c r="F13311">
        <v>11</v>
      </c>
      <c r="G13311">
        <v>5938.9499999999989</v>
      </c>
      <c r="H13311">
        <v>6</v>
      </c>
      <c r="I13311">
        <v>5</v>
      </c>
      <c r="J13311">
        <v>5</v>
      </c>
      <c r="K13311">
        <v>0</v>
      </c>
      <c r="L13311">
        <v>3011.7599999999998</v>
      </c>
      <c r="M13311">
        <v>6</v>
      </c>
      <c r="N13311">
        <v>4</v>
      </c>
      <c r="O13311">
        <v>4</v>
      </c>
      <c r="P13311">
        <v>0</v>
      </c>
      <c r="Q13311">
        <v>11</v>
      </c>
    </row>
    <row r="13312" spans="1:17" x14ac:dyDescent="0.25">
      <c r="A13312" t="s">
        <v>591</v>
      </c>
      <c r="B13312" s="1">
        <v>44651</v>
      </c>
      <c r="C13312" t="s">
        <v>650</v>
      </c>
      <c r="E13312">
        <v>11</v>
      </c>
      <c r="F13312">
        <v>16</v>
      </c>
      <c r="G13312">
        <v>10701.44</v>
      </c>
      <c r="H13312">
        <v>8</v>
      </c>
      <c r="I13312">
        <v>8</v>
      </c>
      <c r="J13312">
        <v>8</v>
      </c>
      <c r="K13312">
        <v>0</v>
      </c>
      <c r="L13312">
        <v>4080.9600000000005</v>
      </c>
      <c r="M13312">
        <v>6</v>
      </c>
      <c r="N13312">
        <v>5</v>
      </c>
      <c r="O13312">
        <v>5</v>
      </c>
      <c r="P13312">
        <v>0</v>
      </c>
      <c r="Q13312">
        <v>16</v>
      </c>
    </row>
    <row r="13313" spans="1:18" x14ac:dyDescent="0.25">
      <c r="A13313" t="s">
        <v>591</v>
      </c>
      <c r="B13313" s="1">
        <v>44681</v>
      </c>
      <c r="C13313" t="s">
        <v>650</v>
      </c>
      <c r="E13313">
        <v>9</v>
      </c>
      <c r="F13313">
        <v>12</v>
      </c>
      <c r="G13313">
        <v>7425.8399999999992</v>
      </c>
      <c r="H13313">
        <v>8</v>
      </c>
      <c r="I13313">
        <v>4</v>
      </c>
      <c r="J13313">
        <v>4</v>
      </c>
      <c r="K13313">
        <v>0</v>
      </c>
      <c r="L13313">
        <v>4349.0200000000004</v>
      </c>
      <c r="M13313">
        <v>6</v>
      </c>
      <c r="N13313">
        <v>3</v>
      </c>
      <c r="O13313">
        <v>3</v>
      </c>
      <c r="P13313">
        <v>0</v>
      </c>
      <c r="Q13313">
        <v>12</v>
      </c>
    </row>
    <row r="13314" spans="1:18" x14ac:dyDescent="0.25">
      <c r="A13314" t="s">
        <v>591</v>
      </c>
      <c r="B13314" s="1">
        <v>44712</v>
      </c>
      <c r="C13314" t="s">
        <v>650</v>
      </c>
      <c r="E13314">
        <v>10</v>
      </c>
      <c r="F13314">
        <v>11</v>
      </c>
      <c r="G13314">
        <v>11666.729999999998</v>
      </c>
      <c r="H13314">
        <v>8</v>
      </c>
      <c r="I13314">
        <v>3</v>
      </c>
      <c r="J13314">
        <v>3</v>
      </c>
      <c r="K13314">
        <v>0</v>
      </c>
      <c r="L13314">
        <v>8700.86</v>
      </c>
      <c r="M13314">
        <v>7</v>
      </c>
      <c r="N13314">
        <v>3</v>
      </c>
      <c r="O13314">
        <v>3</v>
      </c>
      <c r="P13314">
        <v>0</v>
      </c>
      <c r="Q13314">
        <v>11</v>
      </c>
    </row>
    <row r="13315" spans="1:18" x14ac:dyDescent="0.25">
      <c r="A13315" t="s">
        <v>591</v>
      </c>
      <c r="B13315" s="1">
        <v>44742</v>
      </c>
      <c r="C13315" t="s">
        <v>650</v>
      </c>
      <c r="E13315">
        <v>10</v>
      </c>
      <c r="F13315">
        <v>12</v>
      </c>
      <c r="G13315">
        <v>6360.19</v>
      </c>
      <c r="H13315">
        <v>8</v>
      </c>
      <c r="I13315">
        <v>4</v>
      </c>
      <c r="J13315">
        <v>4</v>
      </c>
      <c r="K13315">
        <v>0</v>
      </c>
      <c r="L13315">
        <v>5423.55</v>
      </c>
      <c r="M13315">
        <v>7</v>
      </c>
      <c r="N13315">
        <v>3</v>
      </c>
      <c r="O13315">
        <v>3</v>
      </c>
      <c r="P13315">
        <v>0</v>
      </c>
      <c r="Q13315">
        <v>12</v>
      </c>
    </row>
    <row r="13316" spans="1:18" x14ac:dyDescent="0.25">
      <c r="A13316" t="s">
        <v>591</v>
      </c>
      <c r="B13316" s="1">
        <v>44773</v>
      </c>
      <c r="C13316" t="s">
        <v>650</v>
      </c>
      <c r="E13316">
        <v>10</v>
      </c>
      <c r="F13316">
        <v>15</v>
      </c>
      <c r="G13316">
        <v>10388.01</v>
      </c>
      <c r="H13316">
        <v>11</v>
      </c>
      <c r="I13316">
        <v>4</v>
      </c>
      <c r="J13316">
        <v>4</v>
      </c>
      <c r="K13316">
        <v>0</v>
      </c>
      <c r="L13316">
        <v>5095.57</v>
      </c>
      <c r="M13316">
        <v>7</v>
      </c>
      <c r="N13316">
        <v>3</v>
      </c>
      <c r="O13316">
        <v>3</v>
      </c>
      <c r="P13316">
        <v>0</v>
      </c>
      <c r="Q13316">
        <v>15</v>
      </c>
    </row>
    <row r="13317" spans="1:18" x14ac:dyDescent="0.25">
      <c r="A13317" t="s">
        <v>591</v>
      </c>
      <c r="B13317" s="1">
        <v>44804</v>
      </c>
      <c r="C13317" t="s">
        <v>650</v>
      </c>
      <c r="E13317">
        <v>10</v>
      </c>
      <c r="F13317">
        <v>12</v>
      </c>
      <c r="G13317">
        <v>10416.809999999998</v>
      </c>
      <c r="H13317">
        <v>11</v>
      </c>
      <c r="I13317">
        <v>1</v>
      </c>
      <c r="J13317">
        <v>1</v>
      </c>
      <c r="K13317">
        <v>0</v>
      </c>
      <c r="L13317">
        <v>2874.22</v>
      </c>
      <c r="M13317">
        <v>9</v>
      </c>
      <c r="N13317">
        <v>1</v>
      </c>
      <c r="O13317">
        <v>1</v>
      </c>
      <c r="P13317">
        <v>0</v>
      </c>
      <c r="Q13317">
        <v>12</v>
      </c>
    </row>
    <row r="13318" spans="1:18" x14ac:dyDescent="0.25">
      <c r="A13318" t="s">
        <v>591</v>
      </c>
      <c r="B13318" s="1">
        <v>44834</v>
      </c>
      <c r="C13318" t="s">
        <v>650</v>
      </c>
      <c r="E13318">
        <v>10</v>
      </c>
      <c r="F13318">
        <v>11</v>
      </c>
      <c r="G13318">
        <v>6510.6399999999985</v>
      </c>
      <c r="H13318">
        <v>10</v>
      </c>
      <c r="I13318">
        <v>1</v>
      </c>
      <c r="J13318">
        <v>1</v>
      </c>
      <c r="K13318">
        <v>0</v>
      </c>
      <c r="L13318">
        <v>2317.65</v>
      </c>
      <c r="M13318">
        <v>9</v>
      </c>
      <c r="N13318">
        <v>1</v>
      </c>
      <c r="O13318">
        <v>1</v>
      </c>
      <c r="P13318">
        <v>0</v>
      </c>
      <c r="Q13318">
        <v>11</v>
      </c>
    </row>
    <row r="13319" spans="1:18" x14ac:dyDescent="0.25">
      <c r="A13319" t="s">
        <v>592</v>
      </c>
      <c r="C13319" t="s">
        <v>648</v>
      </c>
      <c r="R13319">
        <v>5</v>
      </c>
    </row>
    <row r="13320" spans="1:18" x14ac:dyDescent="0.25">
      <c r="A13320" t="s">
        <v>592</v>
      </c>
      <c r="B13320" s="1">
        <v>44681</v>
      </c>
      <c r="C13320" t="s">
        <v>648</v>
      </c>
      <c r="D13320">
        <v>1095</v>
      </c>
    </row>
    <row r="13321" spans="1:18" x14ac:dyDescent="0.25">
      <c r="A13321" t="s">
        <v>592</v>
      </c>
      <c r="B13321" s="1">
        <v>44712</v>
      </c>
      <c r="C13321" t="s">
        <v>648</v>
      </c>
      <c r="D13321">
        <v>1094</v>
      </c>
    </row>
    <row r="13322" spans="1:18" x14ac:dyDescent="0.25">
      <c r="A13322" t="s">
        <v>592</v>
      </c>
      <c r="B13322" s="1">
        <v>44742</v>
      </c>
      <c r="C13322" t="s">
        <v>648</v>
      </c>
      <c r="D13322">
        <v>1097</v>
      </c>
    </row>
    <row r="13323" spans="1:18" x14ac:dyDescent="0.25">
      <c r="A13323" t="s">
        <v>592</v>
      </c>
      <c r="B13323" s="1">
        <v>44773</v>
      </c>
      <c r="C13323" t="s">
        <v>648</v>
      </c>
      <c r="D13323">
        <v>1097</v>
      </c>
    </row>
    <row r="13324" spans="1:18" x14ac:dyDescent="0.25">
      <c r="A13324" t="s">
        <v>592</v>
      </c>
      <c r="B13324" s="1">
        <v>44804</v>
      </c>
      <c r="C13324" t="s">
        <v>648</v>
      </c>
      <c r="D13324">
        <v>1100</v>
      </c>
    </row>
    <row r="13325" spans="1:18" x14ac:dyDescent="0.25">
      <c r="A13325" t="s">
        <v>592</v>
      </c>
      <c r="B13325" s="1">
        <v>44834</v>
      </c>
      <c r="C13325" t="s">
        <v>648</v>
      </c>
      <c r="D13325">
        <v>1100</v>
      </c>
    </row>
    <row r="13326" spans="1:18" x14ac:dyDescent="0.25">
      <c r="A13326" t="s">
        <v>592</v>
      </c>
      <c r="B13326" s="1">
        <v>44592</v>
      </c>
      <c r="C13326" t="s">
        <v>649</v>
      </c>
      <c r="E13326">
        <v>25</v>
      </c>
      <c r="F13326">
        <v>84</v>
      </c>
      <c r="G13326">
        <v>34856.119999999988</v>
      </c>
      <c r="H13326">
        <v>65</v>
      </c>
      <c r="I13326">
        <v>19</v>
      </c>
      <c r="J13326">
        <v>19</v>
      </c>
      <c r="K13326">
        <v>0</v>
      </c>
      <c r="L13326">
        <v>18628.239999999994</v>
      </c>
      <c r="M13326">
        <v>16</v>
      </c>
      <c r="N13326">
        <v>9</v>
      </c>
      <c r="O13326">
        <v>9</v>
      </c>
      <c r="P13326">
        <v>0</v>
      </c>
      <c r="Q13326">
        <v>0</v>
      </c>
    </row>
    <row r="13327" spans="1:18" x14ac:dyDescent="0.25">
      <c r="A13327" t="s">
        <v>592</v>
      </c>
      <c r="B13327" s="1">
        <v>44620</v>
      </c>
      <c r="C13327" t="s">
        <v>649</v>
      </c>
      <c r="E13327">
        <v>47</v>
      </c>
      <c r="F13327">
        <v>120</v>
      </c>
      <c r="G13327">
        <v>104582.95</v>
      </c>
      <c r="H13327">
        <v>88</v>
      </c>
      <c r="I13327">
        <v>32</v>
      </c>
      <c r="J13327">
        <v>31</v>
      </c>
      <c r="K13327">
        <v>1</v>
      </c>
      <c r="L13327">
        <v>32623.01</v>
      </c>
      <c r="M13327">
        <v>33</v>
      </c>
      <c r="N13327">
        <v>14</v>
      </c>
      <c r="O13327">
        <v>13</v>
      </c>
      <c r="P13327">
        <v>1</v>
      </c>
      <c r="Q13327">
        <v>0</v>
      </c>
    </row>
    <row r="13328" spans="1:18" x14ac:dyDescent="0.25">
      <c r="A13328" t="s">
        <v>592</v>
      </c>
      <c r="B13328" s="1">
        <v>44651</v>
      </c>
      <c r="C13328" t="s">
        <v>649</v>
      </c>
      <c r="E13328">
        <v>43</v>
      </c>
      <c r="F13328">
        <v>112</v>
      </c>
      <c r="G13328">
        <v>96083.419999999984</v>
      </c>
      <c r="H13328">
        <v>85</v>
      </c>
      <c r="I13328">
        <v>27</v>
      </c>
      <c r="J13328">
        <v>26</v>
      </c>
      <c r="K13328">
        <v>1</v>
      </c>
      <c r="L13328">
        <v>21819.71000000001</v>
      </c>
      <c r="M13328">
        <v>31</v>
      </c>
      <c r="N13328">
        <v>12</v>
      </c>
      <c r="O13328">
        <v>11</v>
      </c>
      <c r="P13328">
        <v>1</v>
      </c>
      <c r="Q13328">
        <v>0</v>
      </c>
    </row>
    <row r="13329" spans="1:18" x14ac:dyDescent="0.25">
      <c r="A13329" t="s">
        <v>592</v>
      </c>
      <c r="B13329" s="1">
        <v>44681</v>
      </c>
      <c r="C13329" t="s">
        <v>649</v>
      </c>
      <c r="E13329">
        <v>69</v>
      </c>
      <c r="F13329">
        <v>117</v>
      </c>
      <c r="G13329">
        <v>173534.15</v>
      </c>
      <c r="H13329">
        <v>90</v>
      </c>
      <c r="I13329">
        <v>27</v>
      </c>
      <c r="J13329">
        <v>25</v>
      </c>
      <c r="K13329">
        <v>2</v>
      </c>
      <c r="L13329">
        <v>91143.65</v>
      </c>
      <c r="M13329">
        <v>54</v>
      </c>
      <c r="N13329">
        <v>15</v>
      </c>
      <c r="O13329">
        <v>13</v>
      </c>
      <c r="P13329">
        <v>2</v>
      </c>
      <c r="Q13329">
        <v>0</v>
      </c>
    </row>
    <row r="13330" spans="1:18" x14ac:dyDescent="0.25">
      <c r="A13330" t="s">
        <v>592</v>
      </c>
      <c r="B13330" s="1">
        <v>44712</v>
      </c>
      <c r="C13330" t="s">
        <v>649</v>
      </c>
      <c r="E13330">
        <v>73</v>
      </c>
      <c r="F13330">
        <v>116</v>
      </c>
      <c r="G13330">
        <v>155576.08000000002</v>
      </c>
      <c r="H13330">
        <v>88</v>
      </c>
      <c r="I13330">
        <v>28</v>
      </c>
      <c r="J13330">
        <v>26</v>
      </c>
      <c r="K13330">
        <v>2</v>
      </c>
      <c r="L13330">
        <v>98130.499999999971</v>
      </c>
      <c r="M13330">
        <v>57</v>
      </c>
      <c r="N13330">
        <v>16</v>
      </c>
      <c r="O13330">
        <v>14</v>
      </c>
      <c r="P13330">
        <v>2</v>
      </c>
      <c r="Q13330">
        <v>0</v>
      </c>
    </row>
    <row r="13331" spans="1:18" x14ac:dyDescent="0.25">
      <c r="A13331" t="s">
        <v>592</v>
      </c>
      <c r="B13331" s="1">
        <v>44742</v>
      </c>
      <c r="C13331" t="s">
        <v>649</v>
      </c>
      <c r="E13331">
        <v>77</v>
      </c>
      <c r="F13331">
        <v>122</v>
      </c>
      <c r="G13331">
        <v>174702.6699999999</v>
      </c>
      <c r="H13331">
        <v>89</v>
      </c>
      <c r="I13331">
        <v>33</v>
      </c>
      <c r="J13331">
        <v>30</v>
      </c>
      <c r="K13331">
        <v>3</v>
      </c>
      <c r="L13331">
        <v>140282.37</v>
      </c>
      <c r="M13331">
        <v>55</v>
      </c>
      <c r="N13331">
        <v>22</v>
      </c>
      <c r="O13331">
        <v>20</v>
      </c>
      <c r="P13331">
        <v>2</v>
      </c>
      <c r="Q13331">
        <v>0</v>
      </c>
    </row>
    <row r="13332" spans="1:18" x14ac:dyDescent="0.25">
      <c r="A13332" t="s">
        <v>592</v>
      </c>
      <c r="B13332" s="1">
        <v>44773</v>
      </c>
      <c r="C13332" t="s">
        <v>649</v>
      </c>
      <c r="E13332">
        <v>83</v>
      </c>
      <c r="F13332">
        <v>132</v>
      </c>
      <c r="G13332">
        <v>196819.85</v>
      </c>
      <c r="H13332">
        <v>104</v>
      </c>
      <c r="I13332">
        <v>28</v>
      </c>
      <c r="J13332">
        <v>25</v>
      </c>
      <c r="K13332">
        <v>3</v>
      </c>
      <c r="L13332">
        <v>155417.94000000009</v>
      </c>
      <c r="M13332">
        <v>63</v>
      </c>
      <c r="N13332">
        <v>20</v>
      </c>
      <c r="O13332">
        <v>18</v>
      </c>
      <c r="P13332">
        <v>2</v>
      </c>
      <c r="Q13332">
        <v>0</v>
      </c>
    </row>
    <row r="13333" spans="1:18" x14ac:dyDescent="0.25">
      <c r="A13333" t="s">
        <v>592</v>
      </c>
      <c r="B13333" s="1">
        <v>44804</v>
      </c>
      <c r="C13333" t="s">
        <v>649</v>
      </c>
      <c r="E13333">
        <v>84</v>
      </c>
      <c r="F13333">
        <v>141</v>
      </c>
      <c r="G13333">
        <v>198418.25000000015</v>
      </c>
      <c r="H13333">
        <v>105</v>
      </c>
      <c r="I13333">
        <v>36</v>
      </c>
      <c r="J13333">
        <v>32</v>
      </c>
      <c r="K13333">
        <v>4</v>
      </c>
      <c r="L13333">
        <v>153521.14000000001</v>
      </c>
      <c r="M13333">
        <v>61</v>
      </c>
      <c r="N13333">
        <v>23</v>
      </c>
      <c r="O13333">
        <v>20</v>
      </c>
      <c r="P13333">
        <v>3</v>
      </c>
      <c r="Q13333">
        <v>0</v>
      </c>
    </row>
    <row r="13334" spans="1:18" x14ac:dyDescent="0.25">
      <c r="A13334" t="s">
        <v>592</v>
      </c>
      <c r="B13334" s="1">
        <v>44834</v>
      </c>
      <c r="C13334" t="s">
        <v>649</v>
      </c>
      <c r="E13334">
        <v>80</v>
      </c>
      <c r="F13334">
        <v>147</v>
      </c>
      <c r="G13334">
        <v>210622.55999999997</v>
      </c>
      <c r="H13334">
        <v>114</v>
      </c>
      <c r="I13334">
        <v>33</v>
      </c>
      <c r="J13334">
        <v>28</v>
      </c>
      <c r="K13334">
        <v>5</v>
      </c>
      <c r="L13334">
        <v>159426.01000000004</v>
      </c>
      <c r="M13334">
        <v>60</v>
      </c>
      <c r="N13334">
        <v>20</v>
      </c>
      <c r="O13334">
        <v>18</v>
      </c>
      <c r="P13334">
        <v>2</v>
      </c>
      <c r="Q13334">
        <v>0</v>
      </c>
    </row>
    <row r="13335" spans="1:18" x14ac:dyDescent="0.25">
      <c r="A13335" t="s">
        <v>592</v>
      </c>
      <c r="B13335" s="1">
        <v>44592</v>
      </c>
      <c r="C13335" t="s">
        <v>650</v>
      </c>
      <c r="E13335">
        <v>82</v>
      </c>
      <c r="F13335">
        <v>90</v>
      </c>
      <c r="G13335">
        <v>134120.41999999998</v>
      </c>
      <c r="H13335">
        <v>60</v>
      </c>
      <c r="I13335">
        <v>30</v>
      </c>
      <c r="J13335">
        <v>26</v>
      </c>
      <c r="K13335">
        <v>4</v>
      </c>
      <c r="L13335">
        <v>106563.58000000002</v>
      </c>
      <c r="M13335">
        <v>56</v>
      </c>
      <c r="N13335">
        <v>26</v>
      </c>
      <c r="O13335">
        <v>22</v>
      </c>
      <c r="P13335">
        <v>4</v>
      </c>
      <c r="Q13335">
        <v>90</v>
      </c>
    </row>
    <row r="13336" spans="1:18" x14ac:dyDescent="0.25">
      <c r="A13336" t="s">
        <v>592</v>
      </c>
      <c r="B13336" s="1">
        <v>44620</v>
      </c>
      <c r="C13336" t="s">
        <v>650</v>
      </c>
      <c r="E13336">
        <v>59</v>
      </c>
      <c r="F13336">
        <v>75</v>
      </c>
      <c r="G13336">
        <v>77740.860000000015</v>
      </c>
      <c r="H13336">
        <v>55</v>
      </c>
      <c r="I13336">
        <v>20</v>
      </c>
      <c r="J13336">
        <v>18</v>
      </c>
      <c r="K13336">
        <v>2</v>
      </c>
      <c r="L13336">
        <v>44163.229999999996</v>
      </c>
      <c r="M13336">
        <v>44</v>
      </c>
      <c r="N13336">
        <v>15</v>
      </c>
      <c r="O13336">
        <v>13</v>
      </c>
      <c r="P13336">
        <v>2</v>
      </c>
      <c r="Q13336">
        <v>75</v>
      </c>
    </row>
    <row r="13337" spans="1:18" x14ac:dyDescent="0.25">
      <c r="A13337" t="s">
        <v>592</v>
      </c>
      <c r="B13337" s="1">
        <v>44651</v>
      </c>
      <c r="C13337" t="s">
        <v>650</v>
      </c>
      <c r="E13337">
        <v>71</v>
      </c>
      <c r="F13337">
        <v>81</v>
      </c>
      <c r="G13337">
        <v>118199.83999999997</v>
      </c>
      <c r="H13337">
        <v>58</v>
      </c>
      <c r="I13337">
        <v>23</v>
      </c>
      <c r="J13337">
        <v>21</v>
      </c>
      <c r="K13337">
        <v>2</v>
      </c>
      <c r="L13337">
        <v>66904.100000000006</v>
      </c>
      <c r="M13337">
        <v>51</v>
      </c>
      <c r="N13337">
        <v>20</v>
      </c>
      <c r="O13337">
        <v>18</v>
      </c>
      <c r="P13337">
        <v>2</v>
      </c>
      <c r="Q13337">
        <v>81</v>
      </c>
    </row>
    <row r="13338" spans="1:18" x14ac:dyDescent="0.25">
      <c r="A13338" t="s">
        <v>592</v>
      </c>
      <c r="B13338" s="1">
        <v>44681</v>
      </c>
      <c r="C13338" t="s">
        <v>650</v>
      </c>
      <c r="E13338">
        <v>50</v>
      </c>
      <c r="F13338">
        <v>60</v>
      </c>
      <c r="G13338">
        <v>80018.95</v>
      </c>
      <c r="H13338">
        <v>39</v>
      </c>
      <c r="I13338">
        <v>21</v>
      </c>
      <c r="J13338">
        <v>19</v>
      </c>
      <c r="K13338">
        <v>2</v>
      </c>
      <c r="L13338">
        <v>51887.26</v>
      </c>
      <c r="M13338">
        <v>34</v>
      </c>
      <c r="N13338">
        <v>16</v>
      </c>
      <c r="O13338">
        <v>14</v>
      </c>
      <c r="P13338">
        <v>2</v>
      </c>
      <c r="Q13338">
        <v>60</v>
      </c>
    </row>
    <row r="13339" spans="1:18" x14ac:dyDescent="0.25">
      <c r="A13339" t="s">
        <v>592</v>
      </c>
      <c r="B13339" s="1">
        <v>44712</v>
      </c>
      <c r="C13339" t="s">
        <v>650</v>
      </c>
      <c r="E13339">
        <v>56</v>
      </c>
      <c r="F13339">
        <v>70</v>
      </c>
      <c r="G13339">
        <v>98738.48000000001</v>
      </c>
      <c r="H13339">
        <v>49</v>
      </c>
      <c r="I13339">
        <v>21</v>
      </c>
      <c r="J13339">
        <v>19</v>
      </c>
      <c r="K13339">
        <v>2</v>
      </c>
      <c r="L13339">
        <v>66848.260000000009</v>
      </c>
      <c r="M13339">
        <v>39</v>
      </c>
      <c r="N13339">
        <v>17</v>
      </c>
      <c r="O13339">
        <v>15</v>
      </c>
      <c r="P13339">
        <v>2</v>
      </c>
      <c r="Q13339">
        <v>70</v>
      </c>
    </row>
    <row r="13340" spans="1:18" x14ac:dyDescent="0.25">
      <c r="A13340" t="s">
        <v>592</v>
      </c>
      <c r="B13340" s="1">
        <v>44742</v>
      </c>
      <c r="C13340" t="s">
        <v>650</v>
      </c>
      <c r="E13340">
        <v>53</v>
      </c>
      <c r="F13340">
        <v>60</v>
      </c>
      <c r="G13340">
        <v>85147.29</v>
      </c>
      <c r="H13340">
        <v>44</v>
      </c>
      <c r="I13340">
        <v>16</v>
      </c>
      <c r="J13340">
        <v>15</v>
      </c>
      <c r="K13340">
        <v>1</v>
      </c>
      <c r="L13340">
        <v>65526.080000000031</v>
      </c>
      <c r="M13340">
        <v>39</v>
      </c>
      <c r="N13340">
        <v>14</v>
      </c>
      <c r="O13340">
        <v>13</v>
      </c>
      <c r="P13340">
        <v>1</v>
      </c>
      <c r="Q13340">
        <v>60</v>
      </c>
    </row>
    <row r="13341" spans="1:18" x14ac:dyDescent="0.25">
      <c r="A13341" t="s">
        <v>592</v>
      </c>
      <c r="B13341" s="1">
        <v>44773</v>
      </c>
      <c r="C13341" t="s">
        <v>650</v>
      </c>
      <c r="E13341">
        <v>47</v>
      </c>
      <c r="F13341">
        <v>52</v>
      </c>
      <c r="G13341">
        <v>72521.16</v>
      </c>
      <c r="H13341">
        <v>35</v>
      </c>
      <c r="I13341">
        <v>17</v>
      </c>
      <c r="J13341">
        <v>15</v>
      </c>
      <c r="K13341">
        <v>2</v>
      </c>
      <c r="L13341">
        <v>63473.25</v>
      </c>
      <c r="M13341">
        <v>32</v>
      </c>
      <c r="N13341">
        <v>15</v>
      </c>
      <c r="O13341">
        <v>13</v>
      </c>
      <c r="P13341">
        <v>2</v>
      </c>
      <c r="Q13341">
        <v>52</v>
      </c>
    </row>
    <row r="13342" spans="1:18" x14ac:dyDescent="0.25">
      <c r="A13342" t="s">
        <v>592</v>
      </c>
      <c r="B13342" s="1">
        <v>44804</v>
      </c>
      <c r="C13342" t="s">
        <v>650</v>
      </c>
      <c r="E13342">
        <v>44</v>
      </c>
      <c r="F13342">
        <v>53</v>
      </c>
      <c r="G13342">
        <v>85118.549999999959</v>
      </c>
      <c r="H13342">
        <v>39</v>
      </c>
      <c r="I13342">
        <v>14</v>
      </c>
      <c r="J13342">
        <v>14</v>
      </c>
      <c r="K13342">
        <v>0</v>
      </c>
      <c r="L13342">
        <v>69811.12000000001</v>
      </c>
      <c r="M13342">
        <v>33</v>
      </c>
      <c r="N13342">
        <v>11</v>
      </c>
      <c r="O13342">
        <v>11</v>
      </c>
      <c r="P13342">
        <v>0</v>
      </c>
      <c r="Q13342">
        <v>53</v>
      </c>
    </row>
    <row r="13343" spans="1:18" x14ac:dyDescent="0.25">
      <c r="A13343" t="s">
        <v>592</v>
      </c>
      <c r="B13343" s="1">
        <v>44834</v>
      </c>
      <c r="C13343" t="s">
        <v>650</v>
      </c>
      <c r="E13343">
        <v>47</v>
      </c>
      <c r="F13343">
        <v>60</v>
      </c>
      <c r="G13343">
        <v>95696.540000000023</v>
      </c>
      <c r="H13343">
        <v>44</v>
      </c>
      <c r="I13343">
        <v>16</v>
      </c>
      <c r="J13343">
        <v>16</v>
      </c>
      <c r="K13343">
        <v>0</v>
      </c>
      <c r="L13343">
        <v>69079.609999999986</v>
      </c>
      <c r="M13343">
        <v>34</v>
      </c>
      <c r="N13343">
        <v>13</v>
      </c>
      <c r="O13343">
        <v>13</v>
      </c>
      <c r="P13343">
        <v>0</v>
      </c>
      <c r="Q13343">
        <v>60</v>
      </c>
    </row>
    <row r="13344" spans="1:18" x14ac:dyDescent="0.25">
      <c r="A13344" t="s">
        <v>593</v>
      </c>
      <c r="C13344" t="s">
        <v>648</v>
      </c>
      <c r="R13344">
        <v>166</v>
      </c>
    </row>
    <row r="13345" spans="1:17" x14ac:dyDescent="0.25">
      <c r="A13345" t="s">
        <v>593</v>
      </c>
      <c r="B13345" s="1">
        <v>44681</v>
      </c>
      <c r="C13345" t="s">
        <v>648</v>
      </c>
      <c r="D13345">
        <v>14922</v>
      </c>
    </row>
    <row r="13346" spans="1:17" x14ac:dyDescent="0.25">
      <c r="A13346" t="s">
        <v>593</v>
      </c>
      <c r="B13346" s="1">
        <v>44712</v>
      </c>
      <c r="C13346" t="s">
        <v>648</v>
      </c>
      <c r="D13346">
        <v>14952</v>
      </c>
    </row>
    <row r="13347" spans="1:17" x14ac:dyDescent="0.25">
      <c r="A13347" t="s">
        <v>593</v>
      </c>
      <c r="B13347" s="1">
        <v>44742</v>
      </c>
      <c r="C13347" t="s">
        <v>648</v>
      </c>
      <c r="D13347">
        <v>14981</v>
      </c>
    </row>
    <row r="13348" spans="1:17" x14ac:dyDescent="0.25">
      <c r="A13348" t="s">
        <v>593</v>
      </c>
      <c r="B13348" s="1">
        <v>44773</v>
      </c>
      <c r="C13348" t="s">
        <v>648</v>
      </c>
      <c r="D13348">
        <v>14966</v>
      </c>
    </row>
    <row r="13349" spans="1:17" x14ac:dyDescent="0.25">
      <c r="A13349" t="s">
        <v>593</v>
      </c>
      <c r="B13349" s="1">
        <v>44804</v>
      </c>
      <c r="C13349" t="s">
        <v>648</v>
      </c>
      <c r="D13349">
        <v>14977</v>
      </c>
    </row>
    <row r="13350" spans="1:17" x14ac:dyDescent="0.25">
      <c r="A13350" t="s">
        <v>593</v>
      </c>
      <c r="B13350" s="1">
        <v>44834</v>
      </c>
      <c r="C13350" t="s">
        <v>648</v>
      </c>
      <c r="D13350">
        <v>14983</v>
      </c>
    </row>
    <row r="13351" spans="1:17" x14ac:dyDescent="0.25">
      <c r="A13351" t="s">
        <v>593</v>
      </c>
      <c r="B13351" s="1">
        <v>44592</v>
      </c>
      <c r="C13351" t="s">
        <v>649</v>
      </c>
      <c r="E13351">
        <v>1185</v>
      </c>
      <c r="F13351">
        <v>2147</v>
      </c>
      <c r="G13351">
        <v>1350023.1600000001</v>
      </c>
      <c r="H13351">
        <v>944</v>
      </c>
      <c r="I13351">
        <v>1203</v>
      </c>
      <c r="J13351">
        <v>1193</v>
      </c>
      <c r="K13351">
        <v>10</v>
      </c>
      <c r="L13351">
        <v>1012618.7099999993</v>
      </c>
      <c r="M13351">
        <v>454</v>
      </c>
      <c r="N13351">
        <v>731</v>
      </c>
      <c r="O13351">
        <v>722</v>
      </c>
      <c r="P13351">
        <v>9</v>
      </c>
      <c r="Q13351">
        <v>0</v>
      </c>
    </row>
    <row r="13352" spans="1:17" x14ac:dyDescent="0.25">
      <c r="A13352" t="s">
        <v>593</v>
      </c>
      <c r="B13352" s="1">
        <v>44620</v>
      </c>
      <c r="C13352" t="s">
        <v>649</v>
      </c>
      <c r="E13352">
        <v>1834</v>
      </c>
      <c r="F13352">
        <v>2937</v>
      </c>
      <c r="G13352">
        <v>1957151.7799999996</v>
      </c>
      <c r="H13352">
        <v>1441</v>
      </c>
      <c r="I13352">
        <v>1496</v>
      </c>
      <c r="J13352">
        <v>1481</v>
      </c>
      <c r="K13352">
        <v>15</v>
      </c>
      <c r="L13352">
        <v>1350230.149999999</v>
      </c>
      <c r="M13352">
        <v>864</v>
      </c>
      <c r="N13352">
        <v>970</v>
      </c>
      <c r="O13352">
        <v>956</v>
      </c>
      <c r="P13352">
        <v>14</v>
      </c>
      <c r="Q13352">
        <v>0</v>
      </c>
    </row>
    <row r="13353" spans="1:17" x14ac:dyDescent="0.25">
      <c r="A13353" t="s">
        <v>593</v>
      </c>
      <c r="B13353" s="1">
        <v>44651</v>
      </c>
      <c r="C13353" t="s">
        <v>649</v>
      </c>
      <c r="E13353">
        <v>1555</v>
      </c>
      <c r="F13353">
        <v>2586</v>
      </c>
      <c r="G13353">
        <v>1497028.8900000006</v>
      </c>
      <c r="H13353">
        <v>1244</v>
      </c>
      <c r="I13353">
        <v>1342</v>
      </c>
      <c r="J13353">
        <v>1327</v>
      </c>
      <c r="K13353">
        <v>15</v>
      </c>
      <c r="L13353">
        <v>1022243.1599999993</v>
      </c>
      <c r="M13353">
        <v>701</v>
      </c>
      <c r="N13353">
        <v>854</v>
      </c>
      <c r="O13353">
        <v>845</v>
      </c>
      <c r="P13353">
        <v>9</v>
      </c>
      <c r="Q13353">
        <v>0</v>
      </c>
    </row>
    <row r="13354" spans="1:17" x14ac:dyDescent="0.25">
      <c r="A13354" t="s">
        <v>593</v>
      </c>
      <c r="B13354" s="1">
        <v>44681</v>
      </c>
      <c r="C13354" t="s">
        <v>649</v>
      </c>
      <c r="E13354">
        <v>2569</v>
      </c>
      <c r="F13354">
        <v>3483</v>
      </c>
      <c r="G13354">
        <v>3422899.2900000103</v>
      </c>
      <c r="H13354">
        <v>1918</v>
      </c>
      <c r="I13354">
        <v>1565</v>
      </c>
      <c r="J13354">
        <v>1550</v>
      </c>
      <c r="K13354">
        <v>15</v>
      </c>
      <c r="L13354">
        <v>2638077.91</v>
      </c>
      <c r="M13354">
        <v>1389</v>
      </c>
      <c r="N13354">
        <v>1180</v>
      </c>
      <c r="O13354">
        <v>1170</v>
      </c>
      <c r="P13354">
        <v>10</v>
      </c>
      <c r="Q13354">
        <v>0</v>
      </c>
    </row>
    <row r="13355" spans="1:17" x14ac:dyDescent="0.25">
      <c r="A13355" t="s">
        <v>593</v>
      </c>
      <c r="B13355" s="1">
        <v>44712</v>
      </c>
      <c r="C13355" t="s">
        <v>649</v>
      </c>
      <c r="E13355">
        <v>2692</v>
      </c>
      <c r="F13355">
        <v>3426</v>
      </c>
      <c r="G13355">
        <v>3568743.8399999966</v>
      </c>
      <c r="H13355">
        <v>1925</v>
      </c>
      <c r="I13355">
        <v>1501</v>
      </c>
      <c r="J13355">
        <v>1488</v>
      </c>
      <c r="K13355">
        <v>13</v>
      </c>
      <c r="L13355">
        <v>2962648.4599999995</v>
      </c>
      <c r="M13355">
        <v>1481</v>
      </c>
      <c r="N13355">
        <v>1211</v>
      </c>
      <c r="O13355">
        <v>1198</v>
      </c>
      <c r="P13355">
        <v>13</v>
      </c>
      <c r="Q13355">
        <v>0</v>
      </c>
    </row>
    <row r="13356" spans="1:17" x14ac:dyDescent="0.25">
      <c r="A13356" t="s">
        <v>593</v>
      </c>
      <c r="B13356" s="1">
        <v>44742</v>
      </c>
      <c r="C13356" t="s">
        <v>649</v>
      </c>
      <c r="E13356">
        <v>2882</v>
      </c>
      <c r="F13356">
        <v>4129</v>
      </c>
      <c r="G13356">
        <v>3969949.0800000019</v>
      </c>
      <c r="H13356">
        <v>2333</v>
      </c>
      <c r="I13356">
        <v>1796</v>
      </c>
      <c r="J13356">
        <v>1780</v>
      </c>
      <c r="K13356">
        <v>16</v>
      </c>
      <c r="L13356">
        <v>3329234.8599999868</v>
      </c>
      <c r="M13356">
        <v>1596</v>
      </c>
      <c r="N13356">
        <v>1286</v>
      </c>
      <c r="O13356">
        <v>1274</v>
      </c>
      <c r="P13356">
        <v>12</v>
      </c>
      <c r="Q13356">
        <v>0</v>
      </c>
    </row>
    <row r="13357" spans="1:17" x14ac:dyDescent="0.25">
      <c r="A13357" t="s">
        <v>593</v>
      </c>
      <c r="B13357" s="1">
        <v>44773</v>
      </c>
      <c r="C13357" t="s">
        <v>649</v>
      </c>
      <c r="E13357">
        <v>2929</v>
      </c>
      <c r="F13357">
        <v>4325</v>
      </c>
      <c r="G13357">
        <v>4430804.4899999956</v>
      </c>
      <c r="H13357">
        <v>2473</v>
      </c>
      <c r="I13357">
        <v>1852</v>
      </c>
      <c r="J13357">
        <v>1834</v>
      </c>
      <c r="K13357">
        <v>18</v>
      </c>
      <c r="L13357">
        <v>3375547.6199999987</v>
      </c>
      <c r="M13357">
        <v>1675</v>
      </c>
      <c r="N13357">
        <v>1254</v>
      </c>
      <c r="O13357">
        <v>1241</v>
      </c>
      <c r="P13357">
        <v>13</v>
      </c>
      <c r="Q13357">
        <v>0</v>
      </c>
    </row>
    <row r="13358" spans="1:17" x14ac:dyDescent="0.25">
      <c r="A13358" t="s">
        <v>593</v>
      </c>
      <c r="B13358" s="1">
        <v>44804</v>
      </c>
      <c r="C13358" t="s">
        <v>649</v>
      </c>
      <c r="E13358">
        <v>3147</v>
      </c>
      <c r="F13358">
        <v>4665</v>
      </c>
      <c r="G13358">
        <v>4851018.3600000069</v>
      </c>
      <c r="H13358">
        <v>2648</v>
      </c>
      <c r="I13358">
        <v>2017</v>
      </c>
      <c r="J13358">
        <v>1999</v>
      </c>
      <c r="K13358">
        <v>18</v>
      </c>
      <c r="L13358">
        <v>3431077.089999998</v>
      </c>
      <c r="M13358">
        <v>1801</v>
      </c>
      <c r="N13358">
        <v>1346</v>
      </c>
      <c r="O13358">
        <v>1334</v>
      </c>
      <c r="P13358">
        <v>12</v>
      </c>
      <c r="Q13358">
        <v>0</v>
      </c>
    </row>
    <row r="13359" spans="1:17" x14ac:dyDescent="0.25">
      <c r="A13359" t="s">
        <v>593</v>
      </c>
      <c r="B13359" s="1">
        <v>44834</v>
      </c>
      <c r="C13359" t="s">
        <v>649</v>
      </c>
      <c r="E13359">
        <v>3175</v>
      </c>
      <c r="F13359">
        <v>4731</v>
      </c>
      <c r="G13359">
        <v>5512529.2499999804</v>
      </c>
      <c r="H13359">
        <v>2705</v>
      </c>
      <c r="I13359">
        <v>2026</v>
      </c>
      <c r="J13359">
        <v>2004</v>
      </c>
      <c r="K13359">
        <v>22</v>
      </c>
      <c r="L13359">
        <v>3701972.7799999942</v>
      </c>
      <c r="M13359">
        <v>1869</v>
      </c>
      <c r="N13359">
        <v>1306</v>
      </c>
      <c r="O13359">
        <v>1294</v>
      </c>
      <c r="P13359">
        <v>12</v>
      </c>
      <c r="Q13359">
        <v>0</v>
      </c>
    </row>
    <row r="13360" spans="1:17" x14ac:dyDescent="0.25">
      <c r="A13360" t="s">
        <v>593</v>
      </c>
      <c r="B13360" s="1">
        <v>44592</v>
      </c>
      <c r="C13360" t="s">
        <v>650</v>
      </c>
      <c r="E13360">
        <v>2940</v>
      </c>
      <c r="F13360">
        <v>3190</v>
      </c>
      <c r="G13360">
        <v>3989139.64</v>
      </c>
      <c r="H13360">
        <v>1437</v>
      </c>
      <c r="I13360">
        <v>1753</v>
      </c>
      <c r="J13360">
        <v>1735</v>
      </c>
      <c r="K13360">
        <v>18</v>
      </c>
      <c r="L13360">
        <v>3385587.9499999983</v>
      </c>
      <c r="M13360">
        <v>1324</v>
      </c>
      <c r="N13360">
        <v>1616</v>
      </c>
      <c r="O13360">
        <v>1599</v>
      </c>
      <c r="P13360">
        <v>17</v>
      </c>
      <c r="Q13360">
        <v>3190</v>
      </c>
    </row>
    <row r="13361" spans="1:18" x14ac:dyDescent="0.25">
      <c r="A13361" t="s">
        <v>593</v>
      </c>
      <c r="B13361" s="1">
        <v>44620</v>
      </c>
      <c r="C13361" t="s">
        <v>650</v>
      </c>
      <c r="E13361">
        <v>2386</v>
      </c>
      <c r="F13361">
        <v>2633</v>
      </c>
      <c r="G13361">
        <v>2176579.8099999977</v>
      </c>
      <c r="H13361">
        <v>1243</v>
      </c>
      <c r="I13361">
        <v>1390</v>
      </c>
      <c r="J13361">
        <v>1376</v>
      </c>
      <c r="K13361">
        <v>14</v>
      </c>
      <c r="L13361">
        <v>1602370.4999999963</v>
      </c>
      <c r="M13361">
        <v>1144</v>
      </c>
      <c r="N13361">
        <v>1242</v>
      </c>
      <c r="O13361">
        <v>1229</v>
      </c>
      <c r="P13361">
        <v>13</v>
      </c>
      <c r="Q13361">
        <v>2633</v>
      </c>
    </row>
    <row r="13362" spans="1:18" x14ac:dyDescent="0.25">
      <c r="A13362" t="s">
        <v>593</v>
      </c>
      <c r="B13362" s="1">
        <v>44651</v>
      </c>
      <c r="C13362" t="s">
        <v>650</v>
      </c>
      <c r="E13362">
        <v>2662</v>
      </c>
      <c r="F13362">
        <v>2912</v>
      </c>
      <c r="G13362">
        <v>2884027.5199999982</v>
      </c>
      <c r="H13362">
        <v>1471</v>
      </c>
      <c r="I13362">
        <v>1441</v>
      </c>
      <c r="J13362">
        <v>1426</v>
      </c>
      <c r="K13362">
        <v>15</v>
      </c>
      <c r="L13362">
        <v>2153335.7099999981</v>
      </c>
      <c r="M13362">
        <v>1369</v>
      </c>
      <c r="N13362">
        <v>1293</v>
      </c>
      <c r="O13362">
        <v>1278</v>
      </c>
      <c r="P13362">
        <v>15</v>
      </c>
      <c r="Q13362">
        <v>2912</v>
      </c>
    </row>
    <row r="13363" spans="1:18" x14ac:dyDescent="0.25">
      <c r="A13363" t="s">
        <v>593</v>
      </c>
      <c r="B13363" s="1">
        <v>44681</v>
      </c>
      <c r="C13363" t="s">
        <v>650</v>
      </c>
      <c r="E13363">
        <v>1614</v>
      </c>
      <c r="F13363">
        <v>1839</v>
      </c>
      <c r="G13363">
        <v>1157779.6600000004</v>
      </c>
      <c r="H13363">
        <v>851</v>
      </c>
      <c r="I13363">
        <v>988</v>
      </c>
      <c r="J13363">
        <v>976</v>
      </c>
      <c r="K13363">
        <v>12</v>
      </c>
      <c r="L13363">
        <v>808650.85000000091</v>
      </c>
      <c r="M13363">
        <v>744</v>
      </c>
      <c r="N13363">
        <v>870</v>
      </c>
      <c r="O13363">
        <v>858</v>
      </c>
      <c r="P13363">
        <v>12</v>
      </c>
      <c r="Q13363">
        <v>1839</v>
      </c>
    </row>
    <row r="13364" spans="1:18" x14ac:dyDescent="0.25">
      <c r="A13364" t="s">
        <v>593</v>
      </c>
      <c r="B13364" s="1">
        <v>44712</v>
      </c>
      <c r="C13364" t="s">
        <v>650</v>
      </c>
      <c r="E13364">
        <v>1548</v>
      </c>
      <c r="F13364">
        <v>1740</v>
      </c>
      <c r="G13364">
        <v>1076627.9499999988</v>
      </c>
      <c r="H13364">
        <v>803</v>
      </c>
      <c r="I13364">
        <v>937</v>
      </c>
      <c r="J13364">
        <v>924</v>
      </c>
      <c r="K13364">
        <v>13</v>
      </c>
      <c r="L13364">
        <v>806085.82999999844</v>
      </c>
      <c r="M13364">
        <v>715</v>
      </c>
      <c r="N13364">
        <v>833</v>
      </c>
      <c r="O13364">
        <v>821</v>
      </c>
      <c r="P13364">
        <v>12</v>
      </c>
      <c r="Q13364">
        <v>1740</v>
      </c>
    </row>
    <row r="13365" spans="1:18" x14ac:dyDescent="0.25">
      <c r="A13365" t="s">
        <v>593</v>
      </c>
      <c r="B13365" s="1">
        <v>44742</v>
      </c>
      <c r="C13365" t="s">
        <v>650</v>
      </c>
      <c r="E13365">
        <v>1433</v>
      </c>
      <c r="F13365">
        <v>1598</v>
      </c>
      <c r="G13365">
        <v>977028.25000000128</v>
      </c>
      <c r="H13365">
        <v>759</v>
      </c>
      <c r="I13365">
        <v>839</v>
      </c>
      <c r="J13365">
        <v>829</v>
      </c>
      <c r="K13365">
        <v>10</v>
      </c>
      <c r="L13365">
        <v>732711.04000000062</v>
      </c>
      <c r="M13365">
        <v>679</v>
      </c>
      <c r="N13365">
        <v>754</v>
      </c>
      <c r="O13365">
        <v>745</v>
      </c>
      <c r="P13365">
        <v>9</v>
      </c>
      <c r="Q13365">
        <v>1598</v>
      </c>
    </row>
    <row r="13366" spans="1:18" x14ac:dyDescent="0.25">
      <c r="A13366" t="s">
        <v>593</v>
      </c>
      <c r="B13366" s="1">
        <v>44773</v>
      </c>
      <c r="C13366" t="s">
        <v>650</v>
      </c>
      <c r="E13366">
        <v>1365</v>
      </c>
      <c r="F13366">
        <v>1639</v>
      </c>
      <c r="G13366">
        <v>1087103.5999999999</v>
      </c>
      <c r="H13366">
        <v>805</v>
      </c>
      <c r="I13366">
        <v>834</v>
      </c>
      <c r="J13366">
        <v>823</v>
      </c>
      <c r="K13366">
        <v>11</v>
      </c>
      <c r="L13366">
        <v>710553.32999999926</v>
      </c>
      <c r="M13366">
        <v>678</v>
      </c>
      <c r="N13366">
        <v>687</v>
      </c>
      <c r="O13366">
        <v>677</v>
      </c>
      <c r="P13366">
        <v>10</v>
      </c>
      <c r="Q13366">
        <v>1639</v>
      </c>
    </row>
    <row r="13367" spans="1:18" x14ac:dyDescent="0.25">
      <c r="A13367" t="s">
        <v>593</v>
      </c>
      <c r="B13367" s="1">
        <v>44804</v>
      </c>
      <c r="C13367" t="s">
        <v>650</v>
      </c>
      <c r="E13367">
        <v>1356</v>
      </c>
      <c r="F13367">
        <v>1814</v>
      </c>
      <c r="G13367">
        <v>1198584.8100000019</v>
      </c>
      <c r="H13367">
        <v>908</v>
      </c>
      <c r="I13367">
        <v>906</v>
      </c>
      <c r="J13367">
        <v>896</v>
      </c>
      <c r="K13367">
        <v>10</v>
      </c>
      <c r="L13367">
        <v>651665.58000000007</v>
      </c>
      <c r="M13367">
        <v>707</v>
      </c>
      <c r="N13367">
        <v>649</v>
      </c>
      <c r="O13367">
        <v>640</v>
      </c>
      <c r="P13367">
        <v>9</v>
      </c>
      <c r="Q13367">
        <v>1814</v>
      </c>
    </row>
    <row r="13368" spans="1:18" x14ac:dyDescent="0.25">
      <c r="A13368" t="s">
        <v>593</v>
      </c>
      <c r="B13368" s="1">
        <v>44834</v>
      </c>
      <c r="C13368" t="s">
        <v>650</v>
      </c>
      <c r="E13368">
        <v>1530</v>
      </c>
      <c r="F13368">
        <v>2136</v>
      </c>
      <c r="G13368">
        <v>1648412.579999998</v>
      </c>
      <c r="H13368">
        <v>1023</v>
      </c>
      <c r="I13368">
        <v>1113</v>
      </c>
      <c r="J13368">
        <v>1099</v>
      </c>
      <c r="K13368">
        <v>14</v>
      </c>
      <c r="L13368">
        <v>779011.20000000158</v>
      </c>
      <c r="M13368">
        <v>753</v>
      </c>
      <c r="N13368">
        <v>777</v>
      </c>
      <c r="O13368">
        <v>766</v>
      </c>
      <c r="P13368">
        <v>11</v>
      </c>
      <c r="Q13368">
        <v>2136</v>
      </c>
    </row>
    <row r="13369" spans="1:18" x14ac:dyDescent="0.25">
      <c r="A13369" t="s">
        <v>594</v>
      </c>
      <c r="C13369" t="s">
        <v>648</v>
      </c>
      <c r="R13369">
        <v>311</v>
      </c>
    </row>
    <row r="13370" spans="1:18" x14ac:dyDescent="0.25">
      <c r="A13370" t="s">
        <v>594</v>
      </c>
      <c r="B13370" s="1">
        <v>44681</v>
      </c>
      <c r="C13370" t="s">
        <v>648</v>
      </c>
      <c r="D13370">
        <v>21349</v>
      </c>
    </row>
    <row r="13371" spans="1:18" x14ac:dyDescent="0.25">
      <c r="A13371" t="s">
        <v>594</v>
      </c>
      <c r="B13371" s="1">
        <v>44712</v>
      </c>
      <c r="C13371" t="s">
        <v>648</v>
      </c>
      <c r="D13371">
        <v>21427</v>
      </c>
    </row>
    <row r="13372" spans="1:18" x14ac:dyDescent="0.25">
      <c r="A13372" t="s">
        <v>594</v>
      </c>
      <c r="B13372" s="1">
        <v>44742</v>
      </c>
      <c r="C13372" t="s">
        <v>648</v>
      </c>
      <c r="D13372">
        <v>21469</v>
      </c>
    </row>
    <row r="13373" spans="1:18" x14ac:dyDescent="0.25">
      <c r="A13373" t="s">
        <v>594</v>
      </c>
      <c r="B13373" s="1">
        <v>44773</v>
      </c>
      <c r="C13373" t="s">
        <v>648</v>
      </c>
      <c r="D13373">
        <v>21493</v>
      </c>
    </row>
    <row r="13374" spans="1:18" x14ac:dyDescent="0.25">
      <c r="A13374" t="s">
        <v>594</v>
      </c>
      <c r="B13374" s="1">
        <v>44804</v>
      </c>
      <c r="C13374" t="s">
        <v>648</v>
      </c>
      <c r="D13374">
        <v>21524</v>
      </c>
    </row>
    <row r="13375" spans="1:18" x14ac:dyDescent="0.25">
      <c r="A13375" t="s">
        <v>594</v>
      </c>
      <c r="B13375" s="1">
        <v>44834</v>
      </c>
      <c r="C13375" t="s">
        <v>648</v>
      </c>
      <c r="D13375">
        <v>21502</v>
      </c>
    </row>
    <row r="13376" spans="1:18" x14ac:dyDescent="0.25">
      <c r="A13376" t="s">
        <v>594</v>
      </c>
      <c r="B13376" s="1">
        <v>44592</v>
      </c>
      <c r="C13376" t="s">
        <v>649</v>
      </c>
      <c r="E13376">
        <v>1882</v>
      </c>
      <c r="F13376">
        <v>3359</v>
      </c>
      <c r="G13376">
        <v>2821322.2000000086</v>
      </c>
      <c r="H13376">
        <v>1362</v>
      </c>
      <c r="I13376">
        <v>1997</v>
      </c>
      <c r="J13376">
        <v>1974</v>
      </c>
      <c r="K13376">
        <v>23</v>
      </c>
      <c r="L13376">
        <v>2274616.4499999983</v>
      </c>
      <c r="M13376">
        <v>727</v>
      </c>
      <c r="N13376">
        <v>1155</v>
      </c>
      <c r="O13376">
        <v>1142</v>
      </c>
      <c r="P13376">
        <v>13</v>
      </c>
      <c r="Q13376">
        <v>0</v>
      </c>
    </row>
    <row r="13377" spans="1:17" x14ac:dyDescent="0.25">
      <c r="A13377" t="s">
        <v>594</v>
      </c>
      <c r="B13377" s="1">
        <v>44620</v>
      </c>
      <c r="C13377" t="s">
        <v>649</v>
      </c>
      <c r="E13377">
        <v>2616</v>
      </c>
      <c r="F13377">
        <v>4332</v>
      </c>
      <c r="G13377">
        <v>3546757.8299999926</v>
      </c>
      <c r="H13377">
        <v>1973</v>
      </c>
      <c r="I13377">
        <v>2359</v>
      </c>
      <c r="J13377">
        <v>2331</v>
      </c>
      <c r="K13377">
        <v>28</v>
      </c>
      <c r="L13377">
        <v>2529898.5099999993</v>
      </c>
      <c r="M13377">
        <v>1152</v>
      </c>
      <c r="N13377">
        <v>1463</v>
      </c>
      <c r="O13377">
        <v>1447</v>
      </c>
      <c r="P13377">
        <v>16</v>
      </c>
      <c r="Q13377">
        <v>0</v>
      </c>
    </row>
    <row r="13378" spans="1:17" x14ac:dyDescent="0.25">
      <c r="A13378" t="s">
        <v>594</v>
      </c>
      <c r="B13378" s="1">
        <v>44651</v>
      </c>
      <c r="C13378" t="s">
        <v>649</v>
      </c>
      <c r="E13378">
        <v>2314</v>
      </c>
      <c r="F13378">
        <v>3856</v>
      </c>
      <c r="G13378">
        <v>3098047.7000000025</v>
      </c>
      <c r="H13378">
        <v>1764</v>
      </c>
      <c r="I13378">
        <v>2092</v>
      </c>
      <c r="J13378">
        <v>2066</v>
      </c>
      <c r="K13378">
        <v>26</v>
      </c>
      <c r="L13378">
        <v>2135502.919999999</v>
      </c>
      <c r="M13378">
        <v>1031</v>
      </c>
      <c r="N13378">
        <v>1282</v>
      </c>
      <c r="O13378">
        <v>1269</v>
      </c>
      <c r="P13378">
        <v>13</v>
      </c>
      <c r="Q13378">
        <v>0</v>
      </c>
    </row>
    <row r="13379" spans="1:17" x14ac:dyDescent="0.25">
      <c r="A13379" t="s">
        <v>594</v>
      </c>
      <c r="B13379" s="1">
        <v>44681</v>
      </c>
      <c r="C13379" t="s">
        <v>649</v>
      </c>
      <c r="E13379">
        <v>3697</v>
      </c>
      <c r="F13379">
        <v>5119</v>
      </c>
      <c r="G13379">
        <v>6238315.2999999803</v>
      </c>
      <c r="H13379">
        <v>2580</v>
      </c>
      <c r="I13379">
        <v>2539</v>
      </c>
      <c r="J13379">
        <v>2510</v>
      </c>
      <c r="K13379">
        <v>29</v>
      </c>
      <c r="L13379">
        <v>4843718.4700000025</v>
      </c>
      <c r="M13379">
        <v>1889</v>
      </c>
      <c r="N13379">
        <v>1807</v>
      </c>
      <c r="O13379">
        <v>1790</v>
      </c>
      <c r="P13379">
        <v>17</v>
      </c>
      <c r="Q13379">
        <v>0</v>
      </c>
    </row>
    <row r="13380" spans="1:17" x14ac:dyDescent="0.25">
      <c r="A13380" t="s">
        <v>594</v>
      </c>
      <c r="B13380" s="1">
        <v>44712</v>
      </c>
      <c r="C13380" t="s">
        <v>649</v>
      </c>
      <c r="E13380">
        <v>3896</v>
      </c>
      <c r="F13380">
        <v>4991</v>
      </c>
      <c r="G13380">
        <v>6510626.5799999945</v>
      </c>
      <c r="H13380">
        <v>2555</v>
      </c>
      <c r="I13380">
        <v>2436</v>
      </c>
      <c r="J13380">
        <v>2409</v>
      </c>
      <c r="K13380">
        <v>27</v>
      </c>
      <c r="L13380">
        <v>5412940.6100000003</v>
      </c>
      <c r="M13380">
        <v>2034</v>
      </c>
      <c r="N13380">
        <v>1862</v>
      </c>
      <c r="O13380">
        <v>1846</v>
      </c>
      <c r="P13380">
        <v>16</v>
      </c>
      <c r="Q13380">
        <v>0</v>
      </c>
    </row>
    <row r="13381" spans="1:17" x14ac:dyDescent="0.25">
      <c r="A13381" t="s">
        <v>594</v>
      </c>
      <c r="B13381" s="1">
        <v>44742</v>
      </c>
      <c r="C13381" t="s">
        <v>649</v>
      </c>
      <c r="E13381">
        <v>4118</v>
      </c>
      <c r="F13381">
        <v>5626</v>
      </c>
      <c r="G13381">
        <v>6996212.4100000141</v>
      </c>
      <c r="H13381">
        <v>2932</v>
      </c>
      <c r="I13381">
        <v>2694</v>
      </c>
      <c r="J13381">
        <v>2663</v>
      </c>
      <c r="K13381">
        <v>31</v>
      </c>
      <c r="L13381">
        <v>5926360.7499999916</v>
      </c>
      <c r="M13381">
        <v>2170</v>
      </c>
      <c r="N13381">
        <v>1948</v>
      </c>
      <c r="O13381">
        <v>1930</v>
      </c>
      <c r="P13381">
        <v>18</v>
      </c>
      <c r="Q13381">
        <v>0</v>
      </c>
    </row>
    <row r="13382" spans="1:17" x14ac:dyDescent="0.25">
      <c r="A13382" t="s">
        <v>594</v>
      </c>
      <c r="B13382" s="1">
        <v>44773</v>
      </c>
      <c r="C13382" t="s">
        <v>649</v>
      </c>
      <c r="E13382">
        <v>4116</v>
      </c>
      <c r="F13382">
        <v>5994</v>
      </c>
      <c r="G13382">
        <v>7756884.6599999918</v>
      </c>
      <c r="H13382">
        <v>3221</v>
      </c>
      <c r="I13382">
        <v>2773</v>
      </c>
      <c r="J13382">
        <v>2745</v>
      </c>
      <c r="K13382">
        <v>28</v>
      </c>
      <c r="L13382">
        <v>6055602.3100000052</v>
      </c>
      <c r="M13382">
        <v>2269</v>
      </c>
      <c r="N13382">
        <v>1847</v>
      </c>
      <c r="O13382">
        <v>1832</v>
      </c>
      <c r="P13382">
        <v>15</v>
      </c>
      <c r="Q13382">
        <v>0</v>
      </c>
    </row>
    <row r="13383" spans="1:17" x14ac:dyDescent="0.25">
      <c r="A13383" t="s">
        <v>594</v>
      </c>
      <c r="B13383" s="1">
        <v>44804</v>
      </c>
      <c r="C13383" t="s">
        <v>649</v>
      </c>
      <c r="E13383">
        <v>4385</v>
      </c>
      <c r="F13383">
        <v>6467</v>
      </c>
      <c r="G13383">
        <v>8554055.1999999899</v>
      </c>
      <c r="H13383">
        <v>3446</v>
      </c>
      <c r="I13383">
        <v>3021</v>
      </c>
      <c r="J13383">
        <v>2999</v>
      </c>
      <c r="K13383">
        <v>22</v>
      </c>
      <c r="L13383">
        <v>6027959.9800000321</v>
      </c>
      <c r="M13383">
        <v>2413</v>
      </c>
      <c r="N13383">
        <v>1972</v>
      </c>
      <c r="O13383">
        <v>1959</v>
      </c>
      <c r="P13383">
        <v>13</v>
      </c>
      <c r="Q13383">
        <v>0</v>
      </c>
    </row>
    <row r="13384" spans="1:17" x14ac:dyDescent="0.25">
      <c r="A13384" t="s">
        <v>594</v>
      </c>
      <c r="B13384" s="1">
        <v>44834</v>
      </c>
      <c r="C13384" t="s">
        <v>649</v>
      </c>
      <c r="E13384">
        <v>4370</v>
      </c>
      <c r="F13384">
        <v>6730</v>
      </c>
      <c r="G13384">
        <v>9585931.7800000012</v>
      </c>
      <c r="H13384">
        <v>3672</v>
      </c>
      <c r="I13384">
        <v>3058</v>
      </c>
      <c r="J13384">
        <v>3028</v>
      </c>
      <c r="K13384">
        <v>30</v>
      </c>
      <c r="L13384">
        <v>6472863.2000000039</v>
      </c>
      <c r="M13384">
        <v>2445</v>
      </c>
      <c r="N13384">
        <v>1925</v>
      </c>
      <c r="O13384">
        <v>1909</v>
      </c>
      <c r="P13384">
        <v>16</v>
      </c>
      <c r="Q13384">
        <v>0</v>
      </c>
    </row>
    <row r="13385" spans="1:17" x14ac:dyDescent="0.25">
      <c r="A13385" t="s">
        <v>594</v>
      </c>
      <c r="B13385" s="1">
        <v>44592</v>
      </c>
      <c r="C13385" t="s">
        <v>650</v>
      </c>
      <c r="E13385">
        <v>4271</v>
      </c>
      <c r="F13385">
        <v>4609</v>
      </c>
      <c r="G13385">
        <v>6752161.9000000022</v>
      </c>
      <c r="H13385">
        <v>1862</v>
      </c>
      <c r="I13385">
        <v>2747</v>
      </c>
      <c r="J13385">
        <v>2716</v>
      </c>
      <c r="K13385">
        <v>31</v>
      </c>
      <c r="L13385">
        <v>5735133.7200000007</v>
      </c>
      <c r="M13385">
        <v>1723</v>
      </c>
      <c r="N13385">
        <v>2546</v>
      </c>
      <c r="O13385">
        <v>2518</v>
      </c>
      <c r="P13385">
        <v>28</v>
      </c>
      <c r="Q13385">
        <v>4609</v>
      </c>
    </row>
    <row r="13386" spans="1:17" x14ac:dyDescent="0.25">
      <c r="A13386" t="s">
        <v>594</v>
      </c>
      <c r="B13386" s="1">
        <v>44620</v>
      </c>
      <c r="C13386" t="s">
        <v>650</v>
      </c>
      <c r="E13386">
        <v>3545</v>
      </c>
      <c r="F13386">
        <v>3949</v>
      </c>
      <c r="G13386">
        <v>4100449.920000006</v>
      </c>
      <c r="H13386">
        <v>1685</v>
      </c>
      <c r="I13386">
        <v>2264</v>
      </c>
      <c r="J13386">
        <v>2238</v>
      </c>
      <c r="K13386">
        <v>26</v>
      </c>
      <c r="L13386">
        <v>3015766.6099999994</v>
      </c>
      <c r="M13386">
        <v>1550</v>
      </c>
      <c r="N13386">
        <v>1994</v>
      </c>
      <c r="O13386">
        <v>1969</v>
      </c>
      <c r="P13386">
        <v>25</v>
      </c>
      <c r="Q13386">
        <v>3949</v>
      </c>
    </row>
    <row r="13387" spans="1:17" x14ac:dyDescent="0.25">
      <c r="A13387" t="s">
        <v>594</v>
      </c>
      <c r="B13387" s="1">
        <v>44651</v>
      </c>
      <c r="C13387" t="s">
        <v>650</v>
      </c>
      <c r="E13387">
        <v>3839</v>
      </c>
      <c r="F13387">
        <v>4279</v>
      </c>
      <c r="G13387">
        <v>4965189.469999983</v>
      </c>
      <c r="H13387">
        <v>1996</v>
      </c>
      <c r="I13387">
        <v>2283</v>
      </c>
      <c r="J13387">
        <v>2258</v>
      </c>
      <c r="K13387">
        <v>25</v>
      </c>
      <c r="L13387">
        <v>3724911.619999988</v>
      </c>
      <c r="M13387">
        <v>1822</v>
      </c>
      <c r="N13387">
        <v>2016</v>
      </c>
      <c r="O13387">
        <v>1995</v>
      </c>
      <c r="P13387">
        <v>21</v>
      </c>
      <c r="Q13387">
        <v>4279</v>
      </c>
    </row>
    <row r="13388" spans="1:17" x14ac:dyDescent="0.25">
      <c r="A13388" t="s">
        <v>594</v>
      </c>
      <c r="B13388" s="1">
        <v>44681</v>
      </c>
      <c r="C13388" t="s">
        <v>650</v>
      </c>
      <c r="E13388">
        <v>2426</v>
      </c>
      <c r="F13388">
        <v>2808</v>
      </c>
      <c r="G13388">
        <v>2107660.2399999998</v>
      </c>
      <c r="H13388">
        <v>1185</v>
      </c>
      <c r="I13388">
        <v>1623</v>
      </c>
      <c r="J13388">
        <v>1602</v>
      </c>
      <c r="K13388">
        <v>21</v>
      </c>
      <c r="L13388">
        <v>1443455.940000003</v>
      </c>
      <c r="M13388">
        <v>1032</v>
      </c>
      <c r="N13388">
        <v>1393</v>
      </c>
      <c r="O13388">
        <v>1377</v>
      </c>
      <c r="P13388">
        <v>16</v>
      </c>
      <c r="Q13388">
        <v>2808</v>
      </c>
    </row>
    <row r="13389" spans="1:17" x14ac:dyDescent="0.25">
      <c r="A13389" t="s">
        <v>594</v>
      </c>
      <c r="B13389" s="1">
        <v>44712</v>
      </c>
      <c r="C13389" t="s">
        <v>650</v>
      </c>
      <c r="E13389">
        <v>2315</v>
      </c>
      <c r="F13389">
        <v>2633</v>
      </c>
      <c r="G13389">
        <v>1981347.4400000025</v>
      </c>
      <c r="H13389">
        <v>1140</v>
      </c>
      <c r="I13389">
        <v>1493</v>
      </c>
      <c r="J13389">
        <v>1476</v>
      </c>
      <c r="K13389">
        <v>17</v>
      </c>
      <c r="L13389">
        <v>1430435.6199999999</v>
      </c>
      <c r="M13389">
        <v>988</v>
      </c>
      <c r="N13389">
        <v>1325</v>
      </c>
      <c r="O13389">
        <v>1310</v>
      </c>
      <c r="P13389">
        <v>15</v>
      </c>
      <c r="Q13389">
        <v>2633</v>
      </c>
    </row>
    <row r="13390" spans="1:17" x14ac:dyDescent="0.25">
      <c r="A13390" t="s">
        <v>594</v>
      </c>
      <c r="B13390" s="1">
        <v>44742</v>
      </c>
      <c r="C13390" t="s">
        <v>650</v>
      </c>
      <c r="E13390">
        <v>2165</v>
      </c>
      <c r="F13390">
        <v>2415</v>
      </c>
      <c r="G13390">
        <v>1864185.4099999995</v>
      </c>
      <c r="H13390">
        <v>1068</v>
      </c>
      <c r="I13390">
        <v>1347</v>
      </c>
      <c r="J13390">
        <v>1331</v>
      </c>
      <c r="K13390">
        <v>16</v>
      </c>
      <c r="L13390">
        <v>1376556.7400000016</v>
      </c>
      <c r="M13390">
        <v>956</v>
      </c>
      <c r="N13390">
        <v>1208</v>
      </c>
      <c r="O13390">
        <v>1193</v>
      </c>
      <c r="P13390">
        <v>15</v>
      </c>
      <c r="Q13390">
        <v>2415</v>
      </c>
    </row>
    <row r="13391" spans="1:17" x14ac:dyDescent="0.25">
      <c r="A13391" t="s">
        <v>594</v>
      </c>
      <c r="B13391" s="1">
        <v>44773</v>
      </c>
      <c r="C13391" t="s">
        <v>650</v>
      </c>
      <c r="E13391">
        <v>2089</v>
      </c>
      <c r="F13391">
        <v>2505</v>
      </c>
      <c r="G13391">
        <v>2081091.4499999995</v>
      </c>
      <c r="H13391">
        <v>1130</v>
      </c>
      <c r="I13391">
        <v>1375</v>
      </c>
      <c r="J13391">
        <v>1359</v>
      </c>
      <c r="K13391">
        <v>16</v>
      </c>
      <c r="L13391">
        <v>1345753.5200000014</v>
      </c>
      <c r="M13391">
        <v>959</v>
      </c>
      <c r="N13391">
        <v>1130</v>
      </c>
      <c r="O13391">
        <v>1116</v>
      </c>
      <c r="P13391">
        <v>14</v>
      </c>
      <c r="Q13391">
        <v>2505</v>
      </c>
    </row>
    <row r="13392" spans="1:17" x14ac:dyDescent="0.25">
      <c r="A13392" t="s">
        <v>594</v>
      </c>
      <c r="B13392" s="1">
        <v>44804</v>
      </c>
      <c r="C13392" t="s">
        <v>650</v>
      </c>
      <c r="E13392">
        <v>1969</v>
      </c>
      <c r="F13392">
        <v>2658</v>
      </c>
      <c r="G13392">
        <v>2277420.0999999931</v>
      </c>
      <c r="H13392">
        <v>1185</v>
      </c>
      <c r="I13392">
        <v>1473</v>
      </c>
      <c r="J13392">
        <v>1453</v>
      </c>
      <c r="K13392">
        <v>20</v>
      </c>
      <c r="L13392">
        <v>1216720.3600000015</v>
      </c>
      <c r="M13392">
        <v>907</v>
      </c>
      <c r="N13392">
        <v>1061</v>
      </c>
      <c r="O13392">
        <v>1046</v>
      </c>
      <c r="P13392">
        <v>15</v>
      </c>
      <c r="Q13392">
        <v>2658</v>
      </c>
    </row>
    <row r="13393" spans="1:18" x14ac:dyDescent="0.25">
      <c r="A13393" t="s">
        <v>594</v>
      </c>
      <c r="B13393" s="1">
        <v>44834</v>
      </c>
      <c r="C13393" t="s">
        <v>650</v>
      </c>
      <c r="E13393">
        <v>2260</v>
      </c>
      <c r="F13393">
        <v>3128</v>
      </c>
      <c r="G13393">
        <v>3125258.0899999952</v>
      </c>
      <c r="H13393">
        <v>1371</v>
      </c>
      <c r="I13393">
        <v>1757</v>
      </c>
      <c r="J13393">
        <v>1735</v>
      </c>
      <c r="K13393">
        <v>22</v>
      </c>
      <c r="L13393">
        <v>1544073.0699999989</v>
      </c>
      <c r="M13393">
        <v>1026</v>
      </c>
      <c r="N13393">
        <v>1233</v>
      </c>
      <c r="O13393">
        <v>1216</v>
      </c>
      <c r="P13393">
        <v>17</v>
      </c>
      <c r="Q13393">
        <v>3128</v>
      </c>
    </row>
    <row r="13394" spans="1:18" x14ac:dyDescent="0.25">
      <c r="A13394" t="s">
        <v>595</v>
      </c>
      <c r="C13394" t="s">
        <v>648</v>
      </c>
      <c r="R13394">
        <v>193</v>
      </c>
    </row>
    <row r="13395" spans="1:18" x14ac:dyDescent="0.25">
      <c r="A13395" t="s">
        <v>595</v>
      </c>
      <c r="B13395" s="1">
        <v>44681</v>
      </c>
      <c r="C13395" t="s">
        <v>648</v>
      </c>
      <c r="D13395">
        <v>22857</v>
      </c>
    </row>
    <row r="13396" spans="1:18" x14ac:dyDescent="0.25">
      <c r="A13396" t="s">
        <v>595</v>
      </c>
      <c r="B13396" s="1">
        <v>44712</v>
      </c>
      <c r="C13396" t="s">
        <v>648</v>
      </c>
      <c r="D13396">
        <v>22904</v>
      </c>
    </row>
    <row r="13397" spans="1:18" x14ac:dyDescent="0.25">
      <c r="A13397" t="s">
        <v>595</v>
      </c>
      <c r="B13397" s="1">
        <v>44742</v>
      </c>
      <c r="C13397" t="s">
        <v>648</v>
      </c>
      <c r="D13397">
        <v>22930</v>
      </c>
    </row>
    <row r="13398" spans="1:18" x14ac:dyDescent="0.25">
      <c r="A13398" t="s">
        <v>595</v>
      </c>
      <c r="B13398" s="1">
        <v>44773</v>
      </c>
      <c r="C13398" t="s">
        <v>648</v>
      </c>
      <c r="D13398">
        <v>22925</v>
      </c>
    </row>
    <row r="13399" spans="1:18" x14ac:dyDescent="0.25">
      <c r="A13399" t="s">
        <v>595</v>
      </c>
      <c r="B13399" s="1">
        <v>44804</v>
      </c>
      <c r="C13399" t="s">
        <v>648</v>
      </c>
      <c r="D13399">
        <v>22960</v>
      </c>
    </row>
    <row r="13400" spans="1:18" x14ac:dyDescent="0.25">
      <c r="A13400" t="s">
        <v>595</v>
      </c>
      <c r="B13400" s="1">
        <v>44834</v>
      </c>
      <c r="C13400" t="s">
        <v>648</v>
      </c>
      <c r="D13400">
        <v>22982</v>
      </c>
    </row>
    <row r="13401" spans="1:18" x14ac:dyDescent="0.25">
      <c r="A13401" t="s">
        <v>595</v>
      </c>
      <c r="B13401" s="1">
        <v>44592</v>
      </c>
      <c r="C13401" t="s">
        <v>649</v>
      </c>
      <c r="E13401">
        <v>1204</v>
      </c>
      <c r="F13401">
        <v>2451</v>
      </c>
      <c r="G13401">
        <v>2072178.87</v>
      </c>
      <c r="H13401">
        <v>1533</v>
      </c>
      <c r="I13401">
        <v>918</v>
      </c>
      <c r="J13401">
        <v>885</v>
      </c>
      <c r="K13401">
        <v>33</v>
      </c>
      <c r="L13401">
        <v>1496647.5400000028</v>
      </c>
      <c r="M13401">
        <v>658</v>
      </c>
      <c r="N13401">
        <v>546</v>
      </c>
      <c r="O13401">
        <v>528</v>
      </c>
      <c r="P13401">
        <v>18</v>
      </c>
      <c r="Q13401">
        <v>0</v>
      </c>
    </row>
    <row r="13402" spans="1:18" x14ac:dyDescent="0.25">
      <c r="A13402" t="s">
        <v>595</v>
      </c>
      <c r="B13402" s="1">
        <v>44620</v>
      </c>
      <c r="C13402" t="s">
        <v>649</v>
      </c>
      <c r="E13402">
        <v>1729</v>
      </c>
      <c r="F13402">
        <v>3115</v>
      </c>
      <c r="G13402">
        <v>2525183.6899999981</v>
      </c>
      <c r="H13402">
        <v>2040</v>
      </c>
      <c r="I13402">
        <v>1075</v>
      </c>
      <c r="J13402">
        <v>1038</v>
      </c>
      <c r="K13402">
        <v>37</v>
      </c>
      <c r="L13402">
        <v>1749888.5100000014</v>
      </c>
      <c r="M13402">
        <v>1012</v>
      </c>
      <c r="N13402">
        <v>717</v>
      </c>
      <c r="O13402">
        <v>696</v>
      </c>
      <c r="P13402">
        <v>21</v>
      </c>
      <c r="Q13402">
        <v>0</v>
      </c>
    </row>
    <row r="13403" spans="1:18" x14ac:dyDescent="0.25">
      <c r="A13403" t="s">
        <v>595</v>
      </c>
      <c r="B13403" s="1">
        <v>44651</v>
      </c>
      <c r="C13403" t="s">
        <v>649</v>
      </c>
      <c r="E13403">
        <v>1480</v>
      </c>
      <c r="F13403">
        <v>2508</v>
      </c>
      <c r="G13403">
        <v>2134676.540000001</v>
      </c>
      <c r="H13403">
        <v>1624</v>
      </c>
      <c r="I13403">
        <v>884</v>
      </c>
      <c r="J13403">
        <v>856</v>
      </c>
      <c r="K13403">
        <v>28</v>
      </c>
      <c r="L13403">
        <v>1475102.3399999987</v>
      </c>
      <c r="M13403">
        <v>886</v>
      </c>
      <c r="N13403">
        <v>594</v>
      </c>
      <c r="O13403">
        <v>572</v>
      </c>
      <c r="P13403">
        <v>22</v>
      </c>
      <c r="Q13403">
        <v>0</v>
      </c>
    </row>
    <row r="13404" spans="1:18" x14ac:dyDescent="0.25">
      <c r="A13404" t="s">
        <v>595</v>
      </c>
      <c r="B13404" s="1">
        <v>44681</v>
      </c>
      <c r="C13404" t="s">
        <v>649</v>
      </c>
      <c r="E13404">
        <v>2251</v>
      </c>
      <c r="F13404">
        <v>3193</v>
      </c>
      <c r="G13404">
        <v>4047094.3999999953</v>
      </c>
      <c r="H13404">
        <v>2039</v>
      </c>
      <c r="I13404">
        <v>1154</v>
      </c>
      <c r="J13404">
        <v>1112</v>
      </c>
      <c r="K13404">
        <v>42</v>
      </c>
      <c r="L13404">
        <v>3034292.2700000037</v>
      </c>
      <c r="M13404">
        <v>1420</v>
      </c>
      <c r="N13404">
        <v>831</v>
      </c>
      <c r="O13404">
        <v>804</v>
      </c>
      <c r="P13404">
        <v>27</v>
      </c>
      <c r="Q13404">
        <v>0</v>
      </c>
    </row>
    <row r="13405" spans="1:18" x14ac:dyDescent="0.25">
      <c r="A13405" t="s">
        <v>595</v>
      </c>
      <c r="B13405" s="1">
        <v>44712</v>
      </c>
      <c r="C13405" t="s">
        <v>649</v>
      </c>
      <c r="E13405">
        <v>2343</v>
      </c>
      <c r="F13405">
        <v>3206</v>
      </c>
      <c r="G13405">
        <v>4255202.7699999977</v>
      </c>
      <c r="H13405">
        <v>2048</v>
      </c>
      <c r="I13405">
        <v>1158</v>
      </c>
      <c r="J13405">
        <v>1129</v>
      </c>
      <c r="K13405">
        <v>29</v>
      </c>
      <c r="L13405">
        <v>3400606.530000004</v>
      </c>
      <c r="M13405">
        <v>1486</v>
      </c>
      <c r="N13405">
        <v>857</v>
      </c>
      <c r="O13405">
        <v>831</v>
      </c>
      <c r="P13405">
        <v>26</v>
      </c>
      <c r="Q13405">
        <v>0</v>
      </c>
    </row>
    <row r="13406" spans="1:18" x14ac:dyDescent="0.25">
      <c r="A13406" t="s">
        <v>595</v>
      </c>
      <c r="B13406" s="1">
        <v>44742</v>
      </c>
      <c r="C13406" t="s">
        <v>649</v>
      </c>
      <c r="E13406">
        <v>2475</v>
      </c>
      <c r="F13406">
        <v>3610</v>
      </c>
      <c r="G13406">
        <v>4703235.650000019</v>
      </c>
      <c r="H13406">
        <v>2406</v>
      </c>
      <c r="I13406">
        <v>1204</v>
      </c>
      <c r="J13406">
        <v>1176</v>
      </c>
      <c r="K13406">
        <v>28</v>
      </c>
      <c r="L13406">
        <v>3863525.3100000019</v>
      </c>
      <c r="M13406">
        <v>1561</v>
      </c>
      <c r="N13406">
        <v>914</v>
      </c>
      <c r="O13406">
        <v>892</v>
      </c>
      <c r="P13406">
        <v>22</v>
      </c>
      <c r="Q13406">
        <v>0</v>
      </c>
    </row>
    <row r="13407" spans="1:18" x14ac:dyDescent="0.25">
      <c r="A13407" t="s">
        <v>595</v>
      </c>
      <c r="B13407" s="1">
        <v>44773</v>
      </c>
      <c r="C13407" t="s">
        <v>649</v>
      </c>
      <c r="E13407">
        <v>2564</v>
      </c>
      <c r="F13407">
        <v>4017</v>
      </c>
      <c r="G13407">
        <v>5426687.6199999917</v>
      </c>
      <c r="H13407">
        <v>2700</v>
      </c>
      <c r="I13407">
        <v>1317</v>
      </c>
      <c r="J13407">
        <v>1288</v>
      </c>
      <c r="K13407">
        <v>29</v>
      </c>
      <c r="L13407">
        <v>4077376.870000009</v>
      </c>
      <c r="M13407">
        <v>1655</v>
      </c>
      <c r="N13407">
        <v>909</v>
      </c>
      <c r="O13407">
        <v>886</v>
      </c>
      <c r="P13407">
        <v>23</v>
      </c>
      <c r="Q13407">
        <v>0</v>
      </c>
    </row>
    <row r="13408" spans="1:18" x14ac:dyDescent="0.25">
      <c r="A13408" t="s">
        <v>595</v>
      </c>
      <c r="B13408" s="1">
        <v>44804</v>
      </c>
      <c r="C13408" t="s">
        <v>649</v>
      </c>
      <c r="E13408">
        <v>2764</v>
      </c>
      <c r="F13408">
        <v>4189</v>
      </c>
      <c r="G13408">
        <v>5920172.6099999929</v>
      </c>
      <c r="H13408">
        <v>2772</v>
      </c>
      <c r="I13408">
        <v>1417</v>
      </c>
      <c r="J13408">
        <v>1383</v>
      </c>
      <c r="K13408">
        <v>34</v>
      </c>
      <c r="L13408">
        <v>4269757.1600000029</v>
      </c>
      <c r="M13408">
        <v>1774</v>
      </c>
      <c r="N13408">
        <v>990</v>
      </c>
      <c r="O13408">
        <v>966</v>
      </c>
      <c r="P13408">
        <v>24</v>
      </c>
      <c r="Q13408">
        <v>0</v>
      </c>
    </row>
    <row r="13409" spans="1:17" x14ac:dyDescent="0.25">
      <c r="A13409" t="s">
        <v>595</v>
      </c>
      <c r="B13409" s="1">
        <v>44834</v>
      </c>
      <c r="C13409" t="s">
        <v>649</v>
      </c>
      <c r="E13409">
        <v>2767</v>
      </c>
      <c r="F13409">
        <v>4725</v>
      </c>
      <c r="G13409">
        <v>6862985.8899999755</v>
      </c>
      <c r="H13409">
        <v>3222</v>
      </c>
      <c r="I13409">
        <v>1503</v>
      </c>
      <c r="J13409">
        <v>1462</v>
      </c>
      <c r="K13409">
        <v>41</v>
      </c>
      <c r="L13409">
        <v>4589309.7300000014</v>
      </c>
      <c r="M13409">
        <v>1792</v>
      </c>
      <c r="N13409">
        <v>975</v>
      </c>
      <c r="O13409">
        <v>950</v>
      </c>
      <c r="P13409">
        <v>25</v>
      </c>
      <c r="Q13409">
        <v>0</v>
      </c>
    </row>
    <row r="13410" spans="1:17" x14ac:dyDescent="0.25">
      <c r="A13410" t="s">
        <v>595</v>
      </c>
      <c r="B13410" s="1">
        <v>44592</v>
      </c>
      <c r="C13410" t="s">
        <v>650</v>
      </c>
      <c r="E13410">
        <v>2611</v>
      </c>
      <c r="F13410">
        <v>2849</v>
      </c>
      <c r="G13410">
        <v>4485907.139999995</v>
      </c>
      <c r="H13410">
        <v>1556</v>
      </c>
      <c r="I13410">
        <v>1293</v>
      </c>
      <c r="J13410">
        <v>1256</v>
      </c>
      <c r="K13410">
        <v>37</v>
      </c>
      <c r="L13410">
        <v>3759229.6999999993</v>
      </c>
      <c r="M13410">
        <v>1394</v>
      </c>
      <c r="N13410">
        <v>1216</v>
      </c>
      <c r="O13410">
        <v>1180</v>
      </c>
      <c r="P13410">
        <v>36</v>
      </c>
      <c r="Q13410">
        <v>2849</v>
      </c>
    </row>
    <row r="13411" spans="1:17" x14ac:dyDescent="0.25">
      <c r="A13411" t="s">
        <v>595</v>
      </c>
      <c r="B13411" s="1">
        <v>44620</v>
      </c>
      <c r="C13411" t="s">
        <v>650</v>
      </c>
      <c r="E13411">
        <v>2088</v>
      </c>
      <c r="F13411">
        <v>2346</v>
      </c>
      <c r="G13411">
        <v>2575074.8200000003</v>
      </c>
      <c r="H13411">
        <v>1296</v>
      </c>
      <c r="I13411">
        <v>1050</v>
      </c>
      <c r="J13411">
        <v>1020</v>
      </c>
      <c r="K13411">
        <v>30</v>
      </c>
      <c r="L13411">
        <v>1891076.4100000008</v>
      </c>
      <c r="M13411">
        <v>1152</v>
      </c>
      <c r="N13411">
        <v>936</v>
      </c>
      <c r="O13411">
        <v>908</v>
      </c>
      <c r="P13411">
        <v>28</v>
      </c>
      <c r="Q13411">
        <v>2346</v>
      </c>
    </row>
    <row r="13412" spans="1:17" x14ac:dyDescent="0.25">
      <c r="A13412" t="s">
        <v>595</v>
      </c>
      <c r="B13412" s="1">
        <v>44651</v>
      </c>
      <c r="C13412" t="s">
        <v>650</v>
      </c>
      <c r="E13412">
        <v>2332</v>
      </c>
      <c r="F13412">
        <v>2585</v>
      </c>
      <c r="G13412">
        <v>3311034.040000008</v>
      </c>
      <c r="H13412">
        <v>1504</v>
      </c>
      <c r="I13412">
        <v>1081</v>
      </c>
      <c r="J13412">
        <v>1058</v>
      </c>
      <c r="K13412">
        <v>23</v>
      </c>
      <c r="L13412">
        <v>2475487.4100000034</v>
      </c>
      <c r="M13412">
        <v>1373</v>
      </c>
      <c r="N13412">
        <v>958</v>
      </c>
      <c r="O13412">
        <v>935</v>
      </c>
      <c r="P13412">
        <v>23</v>
      </c>
      <c r="Q13412">
        <v>2585</v>
      </c>
    </row>
    <row r="13413" spans="1:17" x14ac:dyDescent="0.25">
      <c r="A13413" t="s">
        <v>595</v>
      </c>
      <c r="B13413" s="1">
        <v>44681</v>
      </c>
      <c r="C13413" t="s">
        <v>650</v>
      </c>
      <c r="E13413">
        <v>1493</v>
      </c>
      <c r="F13413">
        <v>1759</v>
      </c>
      <c r="G13413">
        <v>1741153.7699999998</v>
      </c>
      <c r="H13413">
        <v>997</v>
      </c>
      <c r="I13413">
        <v>762</v>
      </c>
      <c r="J13413">
        <v>746</v>
      </c>
      <c r="K13413">
        <v>16</v>
      </c>
      <c r="L13413">
        <v>1122126.2299999997</v>
      </c>
      <c r="M13413">
        <v>857</v>
      </c>
      <c r="N13413">
        <v>636</v>
      </c>
      <c r="O13413">
        <v>620</v>
      </c>
      <c r="P13413">
        <v>16</v>
      </c>
      <c r="Q13413">
        <v>1759</v>
      </c>
    </row>
    <row r="13414" spans="1:17" x14ac:dyDescent="0.25">
      <c r="A13414" t="s">
        <v>595</v>
      </c>
      <c r="B13414" s="1">
        <v>44712</v>
      </c>
      <c r="C13414" t="s">
        <v>650</v>
      </c>
      <c r="E13414">
        <v>1449</v>
      </c>
      <c r="F13414">
        <v>1688</v>
      </c>
      <c r="G13414">
        <v>1641655.4799999991</v>
      </c>
      <c r="H13414">
        <v>967</v>
      </c>
      <c r="I13414">
        <v>721</v>
      </c>
      <c r="J13414">
        <v>700</v>
      </c>
      <c r="K13414">
        <v>21</v>
      </c>
      <c r="L13414">
        <v>1166944.5600000005</v>
      </c>
      <c r="M13414">
        <v>839</v>
      </c>
      <c r="N13414">
        <v>610</v>
      </c>
      <c r="O13414">
        <v>593</v>
      </c>
      <c r="P13414">
        <v>17</v>
      </c>
      <c r="Q13414">
        <v>1688</v>
      </c>
    </row>
    <row r="13415" spans="1:17" x14ac:dyDescent="0.25">
      <c r="A13415" t="s">
        <v>595</v>
      </c>
      <c r="B13415" s="1">
        <v>44742</v>
      </c>
      <c r="C13415" t="s">
        <v>650</v>
      </c>
      <c r="E13415">
        <v>1410</v>
      </c>
      <c r="F13415">
        <v>1627</v>
      </c>
      <c r="G13415">
        <v>1465467.0200000016</v>
      </c>
      <c r="H13415">
        <v>943</v>
      </c>
      <c r="I13415">
        <v>684</v>
      </c>
      <c r="J13415">
        <v>663</v>
      </c>
      <c r="K13415">
        <v>21</v>
      </c>
      <c r="L13415">
        <v>1065817.08</v>
      </c>
      <c r="M13415">
        <v>810</v>
      </c>
      <c r="N13415">
        <v>600</v>
      </c>
      <c r="O13415">
        <v>581</v>
      </c>
      <c r="P13415">
        <v>19</v>
      </c>
      <c r="Q13415">
        <v>1627</v>
      </c>
    </row>
    <row r="13416" spans="1:17" x14ac:dyDescent="0.25">
      <c r="A13416" t="s">
        <v>595</v>
      </c>
      <c r="B13416" s="1">
        <v>44773</v>
      </c>
      <c r="C13416" t="s">
        <v>650</v>
      </c>
      <c r="E13416">
        <v>1285</v>
      </c>
      <c r="F13416">
        <v>1559</v>
      </c>
      <c r="G13416">
        <v>1518731.1099999966</v>
      </c>
      <c r="H13416">
        <v>903</v>
      </c>
      <c r="I13416">
        <v>656</v>
      </c>
      <c r="J13416">
        <v>638</v>
      </c>
      <c r="K13416">
        <v>18</v>
      </c>
      <c r="L13416">
        <v>987246.82000000053</v>
      </c>
      <c r="M13416">
        <v>744</v>
      </c>
      <c r="N13416">
        <v>541</v>
      </c>
      <c r="O13416">
        <v>526</v>
      </c>
      <c r="P13416">
        <v>15</v>
      </c>
      <c r="Q13416">
        <v>1559</v>
      </c>
    </row>
    <row r="13417" spans="1:17" x14ac:dyDescent="0.25">
      <c r="A13417" t="s">
        <v>595</v>
      </c>
      <c r="B13417" s="1">
        <v>44804</v>
      </c>
      <c r="C13417" t="s">
        <v>650</v>
      </c>
      <c r="E13417">
        <v>1235</v>
      </c>
      <c r="F13417">
        <v>1621</v>
      </c>
      <c r="G13417">
        <v>1599944.310000001</v>
      </c>
      <c r="H13417">
        <v>957</v>
      </c>
      <c r="I13417">
        <v>664</v>
      </c>
      <c r="J13417">
        <v>644</v>
      </c>
      <c r="K13417">
        <v>20</v>
      </c>
      <c r="L13417">
        <v>954619.12000000104</v>
      </c>
      <c r="M13417">
        <v>749</v>
      </c>
      <c r="N13417">
        <v>486</v>
      </c>
      <c r="O13417">
        <v>470</v>
      </c>
      <c r="P13417">
        <v>16</v>
      </c>
      <c r="Q13417">
        <v>1621</v>
      </c>
    </row>
    <row r="13418" spans="1:17" x14ac:dyDescent="0.25">
      <c r="A13418" t="s">
        <v>595</v>
      </c>
      <c r="B13418" s="1">
        <v>44834</v>
      </c>
      <c r="C13418" t="s">
        <v>650</v>
      </c>
      <c r="E13418">
        <v>1430</v>
      </c>
      <c r="F13418">
        <v>2040</v>
      </c>
      <c r="G13418">
        <v>2367091.3499999978</v>
      </c>
      <c r="H13418">
        <v>1178</v>
      </c>
      <c r="I13418">
        <v>862</v>
      </c>
      <c r="J13418">
        <v>832</v>
      </c>
      <c r="K13418">
        <v>30</v>
      </c>
      <c r="L13418">
        <v>1214286.5099999995</v>
      </c>
      <c r="M13418">
        <v>825</v>
      </c>
      <c r="N13418">
        <v>605</v>
      </c>
      <c r="O13418">
        <v>584</v>
      </c>
      <c r="P13418">
        <v>21</v>
      </c>
      <c r="Q13418">
        <v>2040</v>
      </c>
    </row>
    <row r="13419" spans="1:17" x14ac:dyDescent="0.25">
      <c r="A13419" t="s">
        <v>596</v>
      </c>
      <c r="B13419" s="1">
        <v>44681</v>
      </c>
      <c r="C13419" t="s">
        <v>648</v>
      </c>
      <c r="D13419">
        <v>2</v>
      </c>
    </row>
    <row r="13420" spans="1:17" x14ac:dyDescent="0.25">
      <c r="A13420" t="s">
        <v>596</v>
      </c>
      <c r="B13420" s="1">
        <v>44712</v>
      </c>
      <c r="C13420" t="s">
        <v>648</v>
      </c>
      <c r="D13420">
        <v>2</v>
      </c>
    </row>
    <row r="13421" spans="1:17" x14ac:dyDescent="0.25">
      <c r="A13421" t="s">
        <v>596</v>
      </c>
      <c r="B13421" s="1">
        <v>44742</v>
      </c>
      <c r="C13421" t="s">
        <v>648</v>
      </c>
      <c r="D13421">
        <v>2</v>
      </c>
    </row>
    <row r="13422" spans="1:17" x14ac:dyDescent="0.25">
      <c r="A13422" t="s">
        <v>596</v>
      </c>
      <c r="B13422" s="1">
        <v>44773</v>
      </c>
      <c r="C13422" t="s">
        <v>648</v>
      </c>
      <c r="D13422">
        <v>2</v>
      </c>
    </row>
    <row r="13423" spans="1:17" x14ac:dyDescent="0.25">
      <c r="A13423" t="s">
        <v>596</v>
      </c>
      <c r="B13423" s="1">
        <v>44804</v>
      </c>
      <c r="C13423" t="s">
        <v>648</v>
      </c>
      <c r="D13423">
        <v>2</v>
      </c>
    </row>
    <row r="13424" spans="1:17" x14ac:dyDescent="0.25">
      <c r="A13424" t="s">
        <v>596</v>
      </c>
      <c r="B13424" s="1">
        <v>44834</v>
      </c>
      <c r="C13424" t="s">
        <v>648</v>
      </c>
      <c r="D13424">
        <v>2</v>
      </c>
    </row>
    <row r="13425" spans="1:18" x14ac:dyDescent="0.25">
      <c r="A13425" t="s">
        <v>596</v>
      </c>
      <c r="B13425" s="1">
        <v>44592</v>
      </c>
      <c r="C13425" t="s">
        <v>649</v>
      </c>
      <c r="E13425">
        <v>1</v>
      </c>
      <c r="F13425">
        <v>1</v>
      </c>
      <c r="G13425">
        <v>1844.96</v>
      </c>
      <c r="H13425">
        <v>1</v>
      </c>
      <c r="I13425">
        <v>0</v>
      </c>
      <c r="J13425">
        <v>0</v>
      </c>
      <c r="K13425">
        <v>0</v>
      </c>
      <c r="L13425">
        <v>1795.6</v>
      </c>
      <c r="M13425">
        <v>1</v>
      </c>
      <c r="N13425">
        <v>0</v>
      </c>
      <c r="O13425">
        <v>0</v>
      </c>
      <c r="P13425">
        <v>0</v>
      </c>
      <c r="Q13425">
        <v>0</v>
      </c>
    </row>
    <row r="13426" spans="1:18" x14ac:dyDescent="0.25">
      <c r="A13426" t="s">
        <v>596</v>
      </c>
      <c r="B13426" s="1">
        <v>44620</v>
      </c>
      <c r="C13426" t="s">
        <v>649</v>
      </c>
      <c r="E13426">
        <v>1</v>
      </c>
      <c r="F13426">
        <v>1</v>
      </c>
      <c r="G13426">
        <v>1621.41</v>
      </c>
      <c r="H13426">
        <v>1</v>
      </c>
      <c r="I13426">
        <v>0</v>
      </c>
      <c r="J13426">
        <v>0</v>
      </c>
      <c r="K13426">
        <v>0</v>
      </c>
      <c r="L13426">
        <v>1495.6</v>
      </c>
      <c r="M13426">
        <v>1</v>
      </c>
      <c r="N13426">
        <v>0</v>
      </c>
      <c r="O13426">
        <v>0</v>
      </c>
      <c r="P13426">
        <v>0</v>
      </c>
      <c r="Q13426">
        <v>0</v>
      </c>
    </row>
    <row r="13427" spans="1:18" x14ac:dyDescent="0.25">
      <c r="A13427" t="s">
        <v>597</v>
      </c>
      <c r="C13427" t="s">
        <v>648</v>
      </c>
      <c r="R13427">
        <v>1</v>
      </c>
    </row>
    <row r="13428" spans="1:18" x14ac:dyDescent="0.25">
      <c r="A13428" t="s">
        <v>597</v>
      </c>
      <c r="B13428" s="1">
        <v>44681</v>
      </c>
      <c r="C13428" t="s">
        <v>648</v>
      </c>
      <c r="D13428">
        <v>201</v>
      </c>
    </row>
    <row r="13429" spans="1:18" x14ac:dyDescent="0.25">
      <c r="A13429" t="s">
        <v>597</v>
      </c>
      <c r="B13429" s="1">
        <v>44712</v>
      </c>
      <c r="C13429" t="s">
        <v>648</v>
      </c>
      <c r="D13429">
        <v>201</v>
      </c>
    </row>
    <row r="13430" spans="1:18" x14ac:dyDescent="0.25">
      <c r="A13430" t="s">
        <v>597</v>
      </c>
      <c r="B13430" s="1">
        <v>44742</v>
      </c>
      <c r="C13430" t="s">
        <v>648</v>
      </c>
      <c r="D13430">
        <v>201</v>
      </c>
    </row>
    <row r="13431" spans="1:18" x14ac:dyDescent="0.25">
      <c r="A13431" t="s">
        <v>597</v>
      </c>
      <c r="B13431" s="1">
        <v>44773</v>
      </c>
      <c r="C13431" t="s">
        <v>648</v>
      </c>
      <c r="D13431">
        <v>201</v>
      </c>
    </row>
    <row r="13432" spans="1:18" x14ac:dyDescent="0.25">
      <c r="A13432" t="s">
        <v>597</v>
      </c>
      <c r="B13432" s="1">
        <v>44804</v>
      </c>
      <c r="C13432" t="s">
        <v>648</v>
      </c>
      <c r="D13432">
        <v>201</v>
      </c>
    </row>
    <row r="13433" spans="1:18" x14ac:dyDescent="0.25">
      <c r="A13433" t="s">
        <v>597</v>
      </c>
      <c r="B13433" s="1">
        <v>44834</v>
      </c>
      <c r="C13433" t="s">
        <v>648</v>
      </c>
      <c r="D13433">
        <v>201</v>
      </c>
    </row>
    <row r="13434" spans="1:18" x14ac:dyDescent="0.25">
      <c r="A13434" t="s">
        <v>597</v>
      </c>
      <c r="B13434" s="1">
        <v>44592</v>
      </c>
      <c r="C13434" t="s">
        <v>649</v>
      </c>
      <c r="E13434">
        <v>3</v>
      </c>
      <c r="F13434">
        <v>9</v>
      </c>
      <c r="G13434">
        <v>710.37</v>
      </c>
      <c r="H13434">
        <v>6</v>
      </c>
      <c r="I13434">
        <v>3</v>
      </c>
      <c r="J13434">
        <v>3</v>
      </c>
      <c r="K13434">
        <v>0</v>
      </c>
      <c r="L13434">
        <v>158.69</v>
      </c>
      <c r="M13434">
        <v>2</v>
      </c>
      <c r="N13434">
        <v>1</v>
      </c>
      <c r="O13434">
        <v>1</v>
      </c>
      <c r="P13434">
        <v>0</v>
      </c>
      <c r="Q13434">
        <v>0</v>
      </c>
    </row>
    <row r="13435" spans="1:18" x14ac:dyDescent="0.25">
      <c r="A13435" t="s">
        <v>597</v>
      </c>
      <c r="B13435" s="1">
        <v>44620</v>
      </c>
      <c r="C13435" t="s">
        <v>649</v>
      </c>
      <c r="E13435">
        <v>2</v>
      </c>
      <c r="F13435">
        <v>14</v>
      </c>
      <c r="G13435">
        <v>1729.04</v>
      </c>
      <c r="H13435">
        <v>11</v>
      </c>
      <c r="I13435">
        <v>3</v>
      </c>
      <c r="J13435">
        <v>3</v>
      </c>
      <c r="K13435">
        <v>0</v>
      </c>
      <c r="L13435">
        <v>179.51000000000002</v>
      </c>
      <c r="M13435">
        <v>0</v>
      </c>
      <c r="N13435">
        <v>2</v>
      </c>
      <c r="O13435">
        <v>2</v>
      </c>
      <c r="P13435">
        <v>0</v>
      </c>
      <c r="Q13435">
        <v>0</v>
      </c>
    </row>
    <row r="13436" spans="1:18" x14ac:dyDescent="0.25">
      <c r="A13436" t="s">
        <v>597</v>
      </c>
      <c r="B13436" s="1">
        <v>44651</v>
      </c>
      <c r="C13436" t="s">
        <v>649</v>
      </c>
      <c r="E13436">
        <v>1</v>
      </c>
      <c r="F13436">
        <v>7</v>
      </c>
      <c r="G13436">
        <v>1202.7</v>
      </c>
      <c r="H13436">
        <v>2</v>
      </c>
      <c r="I13436">
        <v>5</v>
      </c>
      <c r="J13436">
        <v>5</v>
      </c>
      <c r="K13436">
        <v>0</v>
      </c>
      <c r="L13436">
        <v>10.850000000000001</v>
      </c>
      <c r="M13436">
        <v>0</v>
      </c>
      <c r="N13436">
        <v>1</v>
      </c>
      <c r="O13436">
        <v>1</v>
      </c>
      <c r="P13436">
        <v>0</v>
      </c>
      <c r="Q13436">
        <v>0</v>
      </c>
    </row>
    <row r="13437" spans="1:18" x14ac:dyDescent="0.25">
      <c r="A13437" t="s">
        <v>597</v>
      </c>
      <c r="B13437" s="1">
        <v>44681</v>
      </c>
      <c r="C13437" t="s">
        <v>649</v>
      </c>
      <c r="E13437">
        <v>3</v>
      </c>
      <c r="F13437">
        <v>10</v>
      </c>
      <c r="G13437">
        <v>2830.45</v>
      </c>
      <c r="H13437">
        <v>4</v>
      </c>
      <c r="I13437">
        <v>6</v>
      </c>
      <c r="J13437">
        <v>6</v>
      </c>
      <c r="K13437">
        <v>0</v>
      </c>
      <c r="L13437">
        <v>908.62000000000012</v>
      </c>
      <c r="M13437">
        <v>1</v>
      </c>
      <c r="N13437">
        <v>2</v>
      </c>
      <c r="O13437">
        <v>2</v>
      </c>
      <c r="P13437">
        <v>0</v>
      </c>
      <c r="Q13437">
        <v>0</v>
      </c>
    </row>
    <row r="13438" spans="1:18" x14ac:dyDescent="0.25">
      <c r="A13438" t="s">
        <v>597</v>
      </c>
      <c r="B13438" s="1">
        <v>44712</v>
      </c>
      <c r="C13438" t="s">
        <v>649</v>
      </c>
      <c r="E13438">
        <v>3</v>
      </c>
      <c r="F13438">
        <v>10</v>
      </c>
      <c r="G13438">
        <v>2080.04</v>
      </c>
      <c r="H13438">
        <v>8</v>
      </c>
      <c r="I13438">
        <v>2</v>
      </c>
      <c r="J13438">
        <v>2</v>
      </c>
      <c r="K13438">
        <v>0</v>
      </c>
      <c r="L13438">
        <v>886.82</v>
      </c>
      <c r="M13438">
        <v>1</v>
      </c>
      <c r="N13438">
        <v>2</v>
      </c>
      <c r="O13438">
        <v>2</v>
      </c>
      <c r="P13438">
        <v>0</v>
      </c>
      <c r="Q13438">
        <v>0</v>
      </c>
    </row>
    <row r="13439" spans="1:18" x14ac:dyDescent="0.25">
      <c r="A13439" t="s">
        <v>597</v>
      </c>
      <c r="B13439" s="1">
        <v>44742</v>
      </c>
      <c r="C13439" t="s">
        <v>649</v>
      </c>
      <c r="E13439">
        <v>2</v>
      </c>
      <c r="F13439">
        <v>7</v>
      </c>
      <c r="G13439">
        <v>2450.2299999999996</v>
      </c>
      <c r="H13439">
        <v>5</v>
      </c>
      <c r="I13439">
        <v>2</v>
      </c>
      <c r="J13439">
        <v>2</v>
      </c>
      <c r="K13439">
        <v>0</v>
      </c>
      <c r="L13439">
        <v>1209.4499999999998</v>
      </c>
      <c r="M13439">
        <v>1</v>
      </c>
      <c r="N13439">
        <v>1</v>
      </c>
      <c r="O13439">
        <v>1</v>
      </c>
      <c r="P13439">
        <v>0</v>
      </c>
      <c r="Q13439">
        <v>0</v>
      </c>
    </row>
    <row r="13440" spans="1:18" x14ac:dyDescent="0.25">
      <c r="A13440" t="s">
        <v>597</v>
      </c>
      <c r="B13440" s="1">
        <v>44773</v>
      </c>
      <c r="C13440" t="s">
        <v>649</v>
      </c>
      <c r="E13440">
        <v>3</v>
      </c>
      <c r="F13440">
        <v>12</v>
      </c>
      <c r="G13440">
        <v>3183.97</v>
      </c>
      <c r="H13440">
        <v>10</v>
      </c>
      <c r="I13440">
        <v>2</v>
      </c>
      <c r="J13440">
        <v>2</v>
      </c>
      <c r="K13440">
        <v>0</v>
      </c>
      <c r="L13440">
        <v>1544.75</v>
      </c>
      <c r="M13440">
        <v>2</v>
      </c>
      <c r="N13440">
        <v>1</v>
      </c>
      <c r="O13440">
        <v>1</v>
      </c>
      <c r="P13440">
        <v>0</v>
      </c>
      <c r="Q13440">
        <v>0</v>
      </c>
    </row>
    <row r="13441" spans="1:17" x14ac:dyDescent="0.25">
      <c r="A13441" t="s">
        <v>597</v>
      </c>
      <c r="B13441" s="1">
        <v>44804</v>
      </c>
      <c r="C13441" t="s">
        <v>649</v>
      </c>
      <c r="E13441">
        <v>4</v>
      </c>
      <c r="F13441">
        <v>13</v>
      </c>
      <c r="G13441">
        <v>4404.0700000000006</v>
      </c>
      <c r="H13441">
        <v>9</v>
      </c>
      <c r="I13441">
        <v>4</v>
      </c>
      <c r="J13441">
        <v>4</v>
      </c>
      <c r="K13441">
        <v>0</v>
      </c>
      <c r="L13441">
        <v>2139.41</v>
      </c>
      <c r="M13441">
        <v>3</v>
      </c>
      <c r="N13441">
        <v>1</v>
      </c>
      <c r="O13441">
        <v>1</v>
      </c>
      <c r="P13441">
        <v>0</v>
      </c>
      <c r="Q13441">
        <v>0</v>
      </c>
    </row>
    <row r="13442" spans="1:17" x14ac:dyDescent="0.25">
      <c r="A13442" t="s">
        <v>597</v>
      </c>
      <c r="B13442" s="1">
        <v>44834</v>
      </c>
      <c r="C13442" t="s">
        <v>649</v>
      </c>
      <c r="E13442">
        <v>6</v>
      </c>
      <c r="F13442">
        <v>16</v>
      </c>
      <c r="G13442">
        <v>4791.6699999999992</v>
      </c>
      <c r="H13442">
        <v>14</v>
      </c>
      <c r="I13442">
        <v>2</v>
      </c>
      <c r="J13442">
        <v>2</v>
      </c>
      <c r="K13442">
        <v>0</v>
      </c>
      <c r="L13442">
        <v>2796.46</v>
      </c>
      <c r="M13442">
        <v>4</v>
      </c>
      <c r="N13442">
        <v>2</v>
      </c>
      <c r="O13442">
        <v>2</v>
      </c>
      <c r="P13442">
        <v>0</v>
      </c>
      <c r="Q13442">
        <v>0</v>
      </c>
    </row>
    <row r="13443" spans="1:17" x14ac:dyDescent="0.25">
      <c r="A13443" t="s">
        <v>597</v>
      </c>
      <c r="B13443" s="1">
        <v>44592</v>
      </c>
      <c r="C13443" t="s">
        <v>650</v>
      </c>
      <c r="E13443">
        <v>1</v>
      </c>
      <c r="F13443">
        <v>1</v>
      </c>
      <c r="G13443">
        <v>176.11</v>
      </c>
      <c r="H13443">
        <v>0</v>
      </c>
      <c r="I13443">
        <v>1</v>
      </c>
      <c r="J13443">
        <v>1</v>
      </c>
      <c r="K13443">
        <v>0</v>
      </c>
      <c r="L13443">
        <v>174.02</v>
      </c>
      <c r="M13443">
        <v>0</v>
      </c>
      <c r="N13443">
        <v>1</v>
      </c>
      <c r="O13443">
        <v>1</v>
      </c>
      <c r="P13443">
        <v>0</v>
      </c>
      <c r="Q13443">
        <v>1</v>
      </c>
    </row>
    <row r="13444" spans="1:17" x14ac:dyDescent="0.25">
      <c r="A13444" t="s">
        <v>597</v>
      </c>
      <c r="B13444" s="1">
        <v>44620</v>
      </c>
      <c r="C13444" t="s">
        <v>650</v>
      </c>
      <c r="E13444">
        <v>1</v>
      </c>
      <c r="F13444">
        <v>4</v>
      </c>
      <c r="G13444">
        <v>805.45</v>
      </c>
      <c r="H13444">
        <v>3</v>
      </c>
      <c r="I13444">
        <v>1</v>
      </c>
      <c r="J13444">
        <v>1</v>
      </c>
      <c r="K13444">
        <v>0</v>
      </c>
      <c r="L13444">
        <v>18.61</v>
      </c>
      <c r="M13444">
        <v>1</v>
      </c>
      <c r="N13444">
        <v>0</v>
      </c>
      <c r="O13444">
        <v>0</v>
      </c>
      <c r="P13444">
        <v>0</v>
      </c>
      <c r="Q13444">
        <v>4</v>
      </c>
    </row>
    <row r="13445" spans="1:17" x14ac:dyDescent="0.25">
      <c r="A13445" t="s">
        <v>597</v>
      </c>
      <c r="B13445" s="1">
        <v>44651</v>
      </c>
      <c r="C13445" t="s">
        <v>650</v>
      </c>
      <c r="E13445">
        <v>3</v>
      </c>
      <c r="F13445">
        <v>6</v>
      </c>
      <c r="G13445">
        <v>2245.6800000000003</v>
      </c>
      <c r="H13445">
        <v>5</v>
      </c>
      <c r="I13445">
        <v>1</v>
      </c>
      <c r="J13445">
        <v>1</v>
      </c>
      <c r="K13445">
        <v>0</v>
      </c>
      <c r="L13445">
        <v>345.55</v>
      </c>
      <c r="M13445">
        <v>2</v>
      </c>
      <c r="N13445">
        <v>1</v>
      </c>
      <c r="O13445">
        <v>1</v>
      </c>
      <c r="P13445">
        <v>0</v>
      </c>
      <c r="Q13445">
        <v>6</v>
      </c>
    </row>
    <row r="13446" spans="1:17" x14ac:dyDescent="0.25">
      <c r="A13446" t="s">
        <v>597</v>
      </c>
      <c r="B13446" s="1">
        <v>44681</v>
      </c>
      <c r="C13446" t="s">
        <v>650</v>
      </c>
      <c r="E13446">
        <v>0</v>
      </c>
      <c r="F13446">
        <v>1</v>
      </c>
      <c r="G13446">
        <v>438.59</v>
      </c>
      <c r="H13446">
        <v>1</v>
      </c>
      <c r="I13446">
        <v>0</v>
      </c>
      <c r="J13446">
        <v>0</v>
      </c>
      <c r="K13446">
        <v>0</v>
      </c>
      <c r="M13446">
        <v>0</v>
      </c>
      <c r="N13446">
        <v>0</v>
      </c>
      <c r="O13446">
        <v>0</v>
      </c>
      <c r="P13446">
        <v>0</v>
      </c>
      <c r="Q13446">
        <v>1</v>
      </c>
    </row>
    <row r="13447" spans="1:17" x14ac:dyDescent="0.25">
      <c r="A13447" t="s">
        <v>597</v>
      </c>
      <c r="B13447" s="1">
        <v>44712</v>
      </c>
      <c r="C13447" t="s">
        <v>650</v>
      </c>
      <c r="E13447">
        <v>0</v>
      </c>
      <c r="F13447">
        <v>1</v>
      </c>
      <c r="G13447">
        <v>195.70999999999998</v>
      </c>
      <c r="H13447">
        <v>0</v>
      </c>
      <c r="I13447">
        <v>1</v>
      </c>
      <c r="J13447">
        <v>1</v>
      </c>
      <c r="K13447">
        <v>0</v>
      </c>
      <c r="M13447">
        <v>0</v>
      </c>
      <c r="N13447">
        <v>0</v>
      </c>
      <c r="O13447">
        <v>0</v>
      </c>
      <c r="P13447">
        <v>0</v>
      </c>
      <c r="Q13447">
        <v>1</v>
      </c>
    </row>
    <row r="13448" spans="1:17" x14ac:dyDescent="0.25">
      <c r="A13448" t="s">
        <v>597</v>
      </c>
      <c r="B13448" s="1">
        <v>44742</v>
      </c>
      <c r="C13448" t="s">
        <v>650</v>
      </c>
      <c r="E13448">
        <v>1</v>
      </c>
      <c r="F13448">
        <v>1</v>
      </c>
      <c r="G13448">
        <v>149.33999999999997</v>
      </c>
      <c r="H13448">
        <v>0</v>
      </c>
      <c r="I13448">
        <v>1</v>
      </c>
      <c r="J13448">
        <v>1</v>
      </c>
      <c r="K13448">
        <v>0</v>
      </c>
      <c r="L13448">
        <v>17.95</v>
      </c>
      <c r="M13448">
        <v>0</v>
      </c>
      <c r="N13448">
        <v>1</v>
      </c>
      <c r="O13448">
        <v>1</v>
      </c>
      <c r="P13448">
        <v>0</v>
      </c>
      <c r="Q13448">
        <v>1</v>
      </c>
    </row>
    <row r="13449" spans="1:17" x14ac:dyDescent="0.25">
      <c r="A13449" t="s">
        <v>597</v>
      </c>
      <c r="B13449" s="1">
        <v>44773</v>
      </c>
      <c r="C13449" t="s">
        <v>650</v>
      </c>
      <c r="E13449">
        <v>1</v>
      </c>
      <c r="F13449">
        <v>1</v>
      </c>
      <c r="G13449">
        <v>276.04999999999995</v>
      </c>
      <c r="H13449">
        <v>0</v>
      </c>
      <c r="I13449">
        <v>1</v>
      </c>
      <c r="J13449">
        <v>1</v>
      </c>
      <c r="K13449">
        <v>0</v>
      </c>
      <c r="L13449">
        <v>149.33999999999997</v>
      </c>
      <c r="M13449">
        <v>0</v>
      </c>
      <c r="N13449">
        <v>1</v>
      </c>
      <c r="O13449">
        <v>1</v>
      </c>
      <c r="P13449">
        <v>0</v>
      </c>
      <c r="Q13449">
        <v>1</v>
      </c>
    </row>
    <row r="13450" spans="1:17" x14ac:dyDescent="0.25">
      <c r="A13450" t="s">
        <v>597</v>
      </c>
      <c r="B13450" s="1">
        <v>44804</v>
      </c>
      <c r="C13450" t="s">
        <v>650</v>
      </c>
      <c r="E13450">
        <v>1</v>
      </c>
      <c r="F13450">
        <v>1</v>
      </c>
      <c r="G13450">
        <v>130.72</v>
      </c>
      <c r="H13450">
        <v>0</v>
      </c>
      <c r="I13450">
        <v>1</v>
      </c>
      <c r="J13450">
        <v>1</v>
      </c>
      <c r="K13450">
        <v>0</v>
      </c>
      <c r="L13450">
        <v>4.01</v>
      </c>
      <c r="M13450">
        <v>0</v>
      </c>
      <c r="N13450">
        <v>1</v>
      </c>
      <c r="O13450">
        <v>1</v>
      </c>
      <c r="P13450">
        <v>0</v>
      </c>
      <c r="Q13450">
        <v>1</v>
      </c>
    </row>
    <row r="13451" spans="1:17" x14ac:dyDescent="0.25">
      <c r="A13451" t="s">
        <v>597</v>
      </c>
      <c r="B13451" s="1">
        <v>44834</v>
      </c>
      <c r="C13451" t="s">
        <v>650</v>
      </c>
      <c r="E13451">
        <v>2</v>
      </c>
      <c r="F13451">
        <v>2</v>
      </c>
      <c r="G13451">
        <v>458.59000000000003</v>
      </c>
      <c r="H13451">
        <v>1</v>
      </c>
      <c r="I13451">
        <v>1</v>
      </c>
      <c r="J13451">
        <v>1</v>
      </c>
      <c r="K13451">
        <v>0</v>
      </c>
      <c r="L13451">
        <v>153.6</v>
      </c>
      <c r="M13451">
        <v>1</v>
      </c>
      <c r="N13451">
        <v>1</v>
      </c>
      <c r="O13451">
        <v>1</v>
      </c>
      <c r="P13451">
        <v>0</v>
      </c>
      <c r="Q13451">
        <v>2</v>
      </c>
    </row>
    <row r="13452" spans="1:17" x14ac:dyDescent="0.25">
      <c r="A13452" t="s">
        <v>598</v>
      </c>
      <c r="B13452" s="1">
        <v>44681</v>
      </c>
      <c r="C13452" t="s">
        <v>648</v>
      </c>
      <c r="D13452">
        <v>5</v>
      </c>
    </row>
    <row r="13453" spans="1:17" x14ac:dyDescent="0.25">
      <c r="A13453" t="s">
        <v>598</v>
      </c>
      <c r="B13453" s="1">
        <v>44712</v>
      </c>
      <c r="C13453" t="s">
        <v>648</v>
      </c>
      <c r="D13453">
        <v>5</v>
      </c>
    </row>
    <row r="13454" spans="1:17" x14ac:dyDescent="0.25">
      <c r="A13454" t="s">
        <v>598</v>
      </c>
      <c r="B13454" s="1">
        <v>44742</v>
      </c>
      <c r="C13454" t="s">
        <v>648</v>
      </c>
      <c r="D13454">
        <v>5</v>
      </c>
    </row>
    <row r="13455" spans="1:17" x14ac:dyDescent="0.25">
      <c r="A13455" t="s">
        <v>598</v>
      </c>
      <c r="B13455" s="1">
        <v>44773</v>
      </c>
      <c r="C13455" t="s">
        <v>648</v>
      </c>
      <c r="D13455">
        <v>5</v>
      </c>
    </row>
    <row r="13456" spans="1:17" x14ac:dyDescent="0.25">
      <c r="A13456" t="s">
        <v>598</v>
      </c>
      <c r="B13456" s="1">
        <v>44804</v>
      </c>
      <c r="C13456" t="s">
        <v>648</v>
      </c>
      <c r="D13456">
        <v>5</v>
      </c>
    </row>
    <row r="13457" spans="1:18" x14ac:dyDescent="0.25">
      <c r="A13457" t="s">
        <v>598</v>
      </c>
      <c r="B13457" s="1">
        <v>44834</v>
      </c>
      <c r="C13457" t="s">
        <v>648</v>
      </c>
      <c r="D13457">
        <v>5</v>
      </c>
    </row>
    <row r="13458" spans="1:18" x14ac:dyDescent="0.25">
      <c r="A13458" t="s">
        <v>598</v>
      </c>
      <c r="B13458" s="1">
        <v>44773</v>
      </c>
      <c r="C13458" t="s">
        <v>649</v>
      </c>
      <c r="E13458">
        <v>0</v>
      </c>
      <c r="F13458">
        <v>1</v>
      </c>
      <c r="G13458">
        <v>1.17</v>
      </c>
      <c r="H13458">
        <v>1</v>
      </c>
      <c r="I13458">
        <v>0</v>
      </c>
      <c r="J13458">
        <v>0</v>
      </c>
      <c r="K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</row>
    <row r="13459" spans="1:18" x14ac:dyDescent="0.25">
      <c r="A13459" t="s">
        <v>598</v>
      </c>
      <c r="B13459" s="1">
        <v>44804</v>
      </c>
      <c r="C13459" t="s">
        <v>649</v>
      </c>
      <c r="E13459">
        <v>0</v>
      </c>
      <c r="F13459">
        <v>1</v>
      </c>
      <c r="G13459">
        <v>1</v>
      </c>
      <c r="H13459">
        <v>1</v>
      </c>
      <c r="I13459">
        <v>0</v>
      </c>
      <c r="J13459">
        <v>0</v>
      </c>
      <c r="K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</row>
    <row r="13460" spans="1:18" x14ac:dyDescent="0.25">
      <c r="A13460" t="s">
        <v>598</v>
      </c>
      <c r="B13460" s="1">
        <v>44834</v>
      </c>
      <c r="C13460" t="s">
        <v>649</v>
      </c>
      <c r="E13460">
        <v>0</v>
      </c>
      <c r="F13460">
        <v>1</v>
      </c>
      <c r="G13460">
        <v>0.01</v>
      </c>
      <c r="H13460">
        <v>1</v>
      </c>
      <c r="I13460">
        <v>0</v>
      </c>
      <c r="J13460">
        <v>0</v>
      </c>
      <c r="K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</row>
    <row r="13461" spans="1:18" x14ac:dyDescent="0.25">
      <c r="A13461" t="s">
        <v>599</v>
      </c>
      <c r="C13461" t="s">
        <v>648</v>
      </c>
      <c r="R13461">
        <v>53</v>
      </c>
    </row>
    <row r="13462" spans="1:18" x14ac:dyDescent="0.25">
      <c r="A13462" t="s">
        <v>599</v>
      </c>
      <c r="B13462" s="1">
        <v>44681</v>
      </c>
      <c r="C13462" t="s">
        <v>648</v>
      </c>
      <c r="D13462">
        <v>3773</v>
      </c>
    </row>
    <row r="13463" spans="1:18" x14ac:dyDescent="0.25">
      <c r="A13463" t="s">
        <v>599</v>
      </c>
      <c r="B13463" s="1">
        <v>44712</v>
      </c>
      <c r="C13463" t="s">
        <v>648</v>
      </c>
      <c r="D13463">
        <v>3783</v>
      </c>
    </row>
    <row r="13464" spans="1:18" x14ac:dyDescent="0.25">
      <c r="A13464" t="s">
        <v>599</v>
      </c>
      <c r="B13464" s="1">
        <v>44742</v>
      </c>
      <c r="C13464" t="s">
        <v>648</v>
      </c>
      <c r="D13464">
        <v>3784</v>
      </c>
    </row>
    <row r="13465" spans="1:18" x14ac:dyDescent="0.25">
      <c r="A13465" t="s">
        <v>599</v>
      </c>
      <c r="B13465" s="1">
        <v>44773</v>
      </c>
      <c r="C13465" t="s">
        <v>648</v>
      </c>
      <c r="D13465">
        <v>3781</v>
      </c>
    </row>
    <row r="13466" spans="1:18" x14ac:dyDescent="0.25">
      <c r="A13466" t="s">
        <v>599</v>
      </c>
      <c r="B13466" s="1">
        <v>44804</v>
      </c>
      <c r="C13466" t="s">
        <v>648</v>
      </c>
      <c r="D13466">
        <v>3784</v>
      </c>
    </row>
    <row r="13467" spans="1:18" x14ac:dyDescent="0.25">
      <c r="A13467" t="s">
        <v>599</v>
      </c>
      <c r="B13467" s="1">
        <v>44834</v>
      </c>
      <c r="C13467" t="s">
        <v>648</v>
      </c>
      <c r="D13467">
        <v>3788</v>
      </c>
    </row>
    <row r="13468" spans="1:18" x14ac:dyDescent="0.25">
      <c r="A13468" t="s">
        <v>599</v>
      </c>
      <c r="B13468" s="1">
        <v>44592</v>
      </c>
      <c r="C13468" t="s">
        <v>649</v>
      </c>
      <c r="E13468">
        <v>193</v>
      </c>
      <c r="F13468">
        <v>443</v>
      </c>
      <c r="G13468">
        <v>317135.41000000015</v>
      </c>
      <c r="H13468">
        <v>213</v>
      </c>
      <c r="I13468">
        <v>230</v>
      </c>
      <c r="J13468">
        <v>227</v>
      </c>
      <c r="K13468">
        <v>3</v>
      </c>
      <c r="L13468">
        <v>239678.41000000003</v>
      </c>
      <c r="M13468">
        <v>80</v>
      </c>
      <c r="N13468">
        <v>113</v>
      </c>
      <c r="O13468">
        <v>111</v>
      </c>
      <c r="P13468">
        <v>2</v>
      </c>
      <c r="Q13468">
        <v>0</v>
      </c>
    </row>
    <row r="13469" spans="1:18" x14ac:dyDescent="0.25">
      <c r="A13469" t="s">
        <v>599</v>
      </c>
      <c r="B13469" s="1">
        <v>44620</v>
      </c>
      <c r="C13469" t="s">
        <v>649</v>
      </c>
      <c r="E13469">
        <v>322</v>
      </c>
      <c r="F13469">
        <v>623</v>
      </c>
      <c r="G13469">
        <v>458591.38999999996</v>
      </c>
      <c r="H13469">
        <v>297</v>
      </c>
      <c r="I13469">
        <v>326</v>
      </c>
      <c r="J13469">
        <v>315</v>
      </c>
      <c r="K13469">
        <v>11</v>
      </c>
      <c r="L13469">
        <v>297942.78000000003</v>
      </c>
      <c r="M13469">
        <v>143</v>
      </c>
      <c r="N13469">
        <v>179</v>
      </c>
      <c r="O13469">
        <v>175</v>
      </c>
      <c r="P13469">
        <v>4</v>
      </c>
      <c r="Q13469">
        <v>0</v>
      </c>
    </row>
    <row r="13470" spans="1:18" x14ac:dyDescent="0.25">
      <c r="A13470" t="s">
        <v>599</v>
      </c>
      <c r="B13470" s="1">
        <v>44651</v>
      </c>
      <c r="C13470" t="s">
        <v>649</v>
      </c>
      <c r="E13470">
        <v>270</v>
      </c>
      <c r="F13470">
        <v>471</v>
      </c>
      <c r="G13470">
        <v>370630.72000000026</v>
      </c>
      <c r="H13470">
        <v>241</v>
      </c>
      <c r="I13470">
        <v>230</v>
      </c>
      <c r="J13470">
        <v>223</v>
      </c>
      <c r="K13470">
        <v>7</v>
      </c>
      <c r="L13470">
        <v>218098.85000000012</v>
      </c>
      <c r="M13470">
        <v>127</v>
      </c>
      <c r="N13470">
        <v>143</v>
      </c>
      <c r="O13470">
        <v>140</v>
      </c>
      <c r="P13470">
        <v>3</v>
      </c>
      <c r="Q13470">
        <v>0</v>
      </c>
    </row>
    <row r="13471" spans="1:18" x14ac:dyDescent="0.25">
      <c r="A13471" t="s">
        <v>599</v>
      </c>
      <c r="B13471" s="1">
        <v>44681</v>
      </c>
      <c r="C13471" t="s">
        <v>649</v>
      </c>
      <c r="E13471">
        <v>458</v>
      </c>
      <c r="F13471">
        <v>672</v>
      </c>
      <c r="G13471">
        <v>961795.44999999984</v>
      </c>
      <c r="H13471">
        <v>334</v>
      </c>
      <c r="I13471">
        <v>338</v>
      </c>
      <c r="J13471">
        <v>330</v>
      </c>
      <c r="K13471">
        <v>8</v>
      </c>
      <c r="L13471">
        <v>658952.73000000033</v>
      </c>
      <c r="M13471">
        <v>230</v>
      </c>
      <c r="N13471">
        <v>228</v>
      </c>
      <c r="O13471">
        <v>223</v>
      </c>
      <c r="P13471">
        <v>5</v>
      </c>
      <c r="Q13471">
        <v>0</v>
      </c>
    </row>
    <row r="13472" spans="1:18" x14ac:dyDescent="0.25">
      <c r="A13472" t="s">
        <v>599</v>
      </c>
      <c r="B13472" s="1">
        <v>44712</v>
      </c>
      <c r="C13472" t="s">
        <v>649</v>
      </c>
      <c r="E13472">
        <v>486</v>
      </c>
      <c r="F13472">
        <v>677</v>
      </c>
      <c r="G13472">
        <v>1101675.2800000007</v>
      </c>
      <c r="H13472">
        <v>343</v>
      </c>
      <c r="I13472">
        <v>334</v>
      </c>
      <c r="J13472">
        <v>326</v>
      </c>
      <c r="K13472">
        <v>8</v>
      </c>
      <c r="L13472">
        <v>822022.98999999929</v>
      </c>
      <c r="M13472">
        <v>247</v>
      </c>
      <c r="N13472">
        <v>239</v>
      </c>
      <c r="O13472">
        <v>234</v>
      </c>
      <c r="P13472">
        <v>5</v>
      </c>
      <c r="Q13472">
        <v>0</v>
      </c>
    </row>
    <row r="13473" spans="1:18" x14ac:dyDescent="0.25">
      <c r="A13473" t="s">
        <v>599</v>
      </c>
      <c r="B13473" s="1">
        <v>44742</v>
      </c>
      <c r="C13473" t="s">
        <v>649</v>
      </c>
      <c r="E13473">
        <v>540</v>
      </c>
      <c r="F13473">
        <v>745</v>
      </c>
      <c r="G13473">
        <v>1095272.1300000004</v>
      </c>
      <c r="H13473">
        <v>417</v>
      </c>
      <c r="I13473">
        <v>328</v>
      </c>
      <c r="J13473">
        <v>322</v>
      </c>
      <c r="K13473">
        <v>6</v>
      </c>
      <c r="L13473">
        <v>938268.15000000037</v>
      </c>
      <c r="M13473">
        <v>287</v>
      </c>
      <c r="N13473">
        <v>253</v>
      </c>
      <c r="O13473">
        <v>249</v>
      </c>
      <c r="P13473">
        <v>4</v>
      </c>
      <c r="Q13473">
        <v>0</v>
      </c>
    </row>
    <row r="13474" spans="1:18" x14ac:dyDescent="0.25">
      <c r="A13474" t="s">
        <v>599</v>
      </c>
      <c r="B13474" s="1">
        <v>44773</v>
      </c>
      <c r="C13474" t="s">
        <v>649</v>
      </c>
      <c r="E13474">
        <v>549</v>
      </c>
      <c r="F13474">
        <v>843</v>
      </c>
      <c r="G13474">
        <v>1226477.6800000018</v>
      </c>
      <c r="H13474">
        <v>492</v>
      </c>
      <c r="I13474">
        <v>351</v>
      </c>
      <c r="J13474">
        <v>345</v>
      </c>
      <c r="K13474">
        <v>6</v>
      </c>
      <c r="L13474">
        <v>993029.67999999959</v>
      </c>
      <c r="M13474">
        <v>306</v>
      </c>
      <c r="N13474">
        <v>243</v>
      </c>
      <c r="O13474">
        <v>241</v>
      </c>
      <c r="P13474">
        <v>2</v>
      </c>
      <c r="Q13474">
        <v>0</v>
      </c>
    </row>
    <row r="13475" spans="1:18" x14ac:dyDescent="0.25">
      <c r="A13475" t="s">
        <v>599</v>
      </c>
      <c r="B13475" s="1">
        <v>44804</v>
      </c>
      <c r="C13475" t="s">
        <v>649</v>
      </c>
      <c r="E13475">
        <v>589</v>
      </c>
      <c r="F13475">
        <v>852</v>
      </c>
      <c r="G13475">
        <v>1312892.2600000012</v>
      </c>
      <c r="H13475">
        <v>501</v>
      </c>
      <c r="I13475">
        <v>351</v>
      </c>
      <c r="J13475">
        <v>346</v>
      </c>
      <c r="K13475">
        <v>5</v>
      </c>
      <c r="L13475">
        <v>1039752.8600000006</v>
      </c>
      <c r="M13475">
        <v>335</v>
      </c>
      <c r="N13475">
        <v>254</v>
      </c>
      <c r="O13475">
        <v>252</v>
      </c>
      <c r="P13475">
        <v>2</v>
      </c>
      <c r="Q13475">
        <v>0</v>
      </c>
    </row>
    <row r="13476" spans="1:18" x14ac:dyDescent="0.25">
      <c r="A13476" t="s">
        <v>599</v>
      </c>
      <c r="B13476" s="1">
        <v>44834</v>
      </c>
      <c r="C13476" t="s">
        <v>649</v>
      </c>
      <c r="E13476">
        <v>562</v>
      </c>
      <c r="F13476">
        <v>945</v>
      </c>
      <c r="G13476">
        <v>1461216.8999999983</v>
      </c>
      <c r="H13476">
        <v>564</v>
      </c>
      <c r="I13476">
        <v>381</v>
      </c>
      <c r="J13476">
        <v>374</v>
      </c>
      <c r="K13476">
        <v>7</v>
      </c>
      <c r="L13476">
        <v>1071885.1399999997</v>
      </c>
      <c r="M13476">
        <v>325</v>
      </c>
      <c r="N13476">
        <v>237</v>
      </c>
      <c r="O13476">
        <v>235</v>
      </c>
      <c r="P13476">
        <v>2</v>
      </c>
      <c r="Q13476">
        <v>0</v>
      </c>
    </row>
    <row r="13477" spans="1:18" x14ac:dyDescent="0.25">
      <c r="A13477" t="s">
        <v>599</v>
      </c>
      <c r="B13477" s="1">
        <v>44592</v>
      </c>
      <c r="C13477" t="s">
        <v>650</v>
      </c>
      <c r="E13477">
        <v>575</v>
      </c>
      <c r="F13477">
        <v>626</v>
      </c>
      <c r="G13477">
        <v>1117066.9299999997</v>
      </c>
      <c r="H13477">
        <v>259</v>
      </c>
      <c r="I13477">
        <v>367</v>
      </c>
      <c r="J13477">
        <v>361</v>
      </c>
      <c r="K13477">
        <v>6</v>
      </c>
      <c r="L13477">
        <v>955149.46999999951</v>
      </c>
      <c r="M13477">
        <v>235</v>
      </c>
      <c r="N13477">
        <v>340</v>
      </c>
      <c r="O13477">
        <v>334</v>
      </c>
      <c r="P13477">
        <v>6</v>
      </c>
      <c r="Q13477">
        <v>626</v>
      </c>
    </row>
    <row r="13478" spans="1:18" x14ac:dyDescent="0.25">
      <c r="A13478" t="s">
        <v>599</v>
      </c>
      <c r="B13478" s="1">
        <v>44620</v>
      </c>
      <c r="C13478" t="s">
        <v>650</v>
      </c>
      <c r="E13478">
        <v>437</v>
      </c>
      <c r="F13478">
        <v>503</v>
      </c>
      <c r="G13478">
        <v>591885.95000000007</v>
      </c>
      <c r="H13478">
        <v>213</v>
      </c>
      <c r="I13478">
        <v>290</v>
      </c>
      <c r="J13478">
        <v>286</v>
      </c>
      <c r="K13478">
        <v>4</v>
      </c>
      <c r="L13478">
        <v>414221.02000000037</v>
      </c>
      <c r="M13478">
        <v>186</v>
      </c>
      <c r="N13478">
        <v>251</v>
      </c>
      <c r="O13478">
        <v>247</v>
      </c>
      <c r="P13478">
        <v>4</v>
      </c>
      <c r="Q13478">
        <v>503</v>
      </c>
    </row>
    <row r="13479" spans="1:18" x14ac:dyDescent="0.25">
      <c r="A13479" t="s">
        <v>599</v>
      </c>
      <c r="B13479" s="1">
        <v>44651</v>
      </c>
      <c r="C13479" t="s">
        <v>650</v>
      </c>
      <c r="E13479">
        <v>501</v>
      </c>
      <c r="F13479">
        <v>557</v>
      </c>
      <c r="G13479">
        <v>788117.87000000023</v>
      </c>
      <c r="H13479">
        <v>242</v>
      </c>
      <c r="I13479">
        <v>315</v>
      </c>
      <c r="J13479">
        <v>311</v>
      </c>
      <c r="K13479">
        <v>4</v>
      </c>
      <c r="L13479">
        <v>568757.76999999967</v>
      </c>
      <c r="M13479">
        <v>225</v>
      </c>
      <c r="N13479">
        <v>276</v>
      </c>
      <c r="O13479">
        <v>272</v>
      </c>
      <c r="P13479">
        <v>4</v>
      </c>
      <c r="Q13479">
        <v>557</v>
      </c>
    </row>
    <row r="13480" spans="1:18" x14ac:dyDescent="0.25">
      <c r="A13480" t="s">
        <v>599</v>
      </c>
      <c r="B13480" s="1">
        <v>44681</v>
      </c>
      <c r="C13480" t="s">
        <v>650</v>
      </c>
      <c r="E13480">
        <v>313</v>
      </c>
      <c r="F13480">
        <v>388</v>
      </c>
      <c r="G13480">
        <v>398902.60999999958</v>
      </c>
      <c r="H13480">
        <v>172</v>
      </c>
      <c r="I13480">
        <v>216</v>
      </c>
      <c r="J13480">
        <v>213</v>
      </c>
      <c r="K13480">
        <v>3</v>
      </c>
      <c r="L13480">
        <v>219669.71000000011</v>
      </c>
      <c r="M13480">
        <v>139</v>
      </c>
      <c r="N13480">
        <v>174</v>
      </c>
      <c r="O13480">
        <v>171</v>
      </c>
      <c r="P13480">
        <v>3</v>
      </c>
      <c r="Q13480">
        <v>388</v>
      </c>
    </row>
    <row r="13481" spans="1:18" x14ac:dyDescent="0.25">
      <c r="A13481" t="s">
        <v>599</v>
      </c>
      <c r="B13481" s="1">
        <v>44712</v>
      </c>
      <c r="C13481" t="s">
        <v>650</v>
      </c>
      <c r="E13481">
        <v>294</v>
      </c>
      <c r="F13481">
        <v>360</v>
      </c>
      <c r="G13481">
        <v>342026.92000000027</v>
      </c>
      <c r="H13481">
        <v>160</v>
      </c>
      <c r="I13481">
        <v>200</v>
      </c>
      <c r="J13481">
        <v>195</v>
      </c>
      <c r="K13481">
        <v>5</v>
      </c>
      <c r="L13481">
        <v>204617.62999999995</v>
      </c>
      <c r="M13481">
        <v>126</v>
      </c>
      <c r="N13481">
        <v>168</v>
      </c>
      <c r="O13481">
        <v>166</v>
      </c>
      <c r="P13481">
        <v>2</v>
      </c>
      <c r="Q13481">
        <v>360</v>
      </c>
    </row>
    <row r="13482" spans="1:18" x14ac:dyDescent="0.25">
      <c r="A13482" t="s">
        <v>599</v>
      </c>
      <c r="B13482" s="1">
        <v>44742</v>
      </c>
      <c r="C13482" t="s">
        <v>650</v>
      </c>
      <c r="E13482">
        <v>282</v>
      </c>
      <c r="F13482">
        <v>321</v>
      </c>
      <c r="G13482">
        <v>362226.32000000007</v>
      </c>
      <c r="H13482">
        <v>135</v>
      </c>
      <c r="I13482">
        <v>186</v>
      </c>
      <c r="J13482">
        <v>180</v>
      </c>
      <c r="K13482">
        <v>6</v>
      </c>
      <c r="L13482">
        <v>241874.84999999983</v>
      </c>
      <c r="M13482">
        <v>117</v>
      </c>
      <c r="N13482">
        <v>165</v>
      </c>
      <c r="O13482">
        <v>160</v>
      </c>
      <c r="P13482">
        <v>5</v>
      </c>
      <c r="Q13482">
        <v>321</v>
      </c>
    </row>
    <row r="13483" spans="1:18" x14ac:dyDescent="0.25">
      <c r="A13483" t="s">
        <v>599</v>
      </c>
      <c r="B13483" s="1">
        <v>44773</v>
      </c>
      <c r="C13483" t="s">
        <v>650</v>
      </c>
      <c r="E13483">
        <v>265</v>
      </c>
      <c r="F13483">
        <v>308</v>
      </c>
      <c r="G13483">
        <v>383619.38000000024</v>
      </c>
      <c r="H13483">
        <v>145</v>
      </c>
      <c r="I13483">
        <v>163</v>
      </c>
      <c r="J13483">
        <v>158</v>
      </c>
      <c r="K13483">
        <v>5</v>
      </c>
      <c r="L13483">
        <v>276336.51000000007</v>
      </c>
      <c r="M13483">
        <v>125</v>
      </c>
      <c r="N13483">
        <v>140</v>
      </c>
      <c r="O13483">
        <v>136</v>
      </c>
      <c r="P13483">
        <v>4</v>
      </c>
      <c r="Q13483">
        <v>308</v>
      </c>
    </row>
    <row r="13484" spans="1:18" x14ac:dyDescent="0.25">
      <c r="A13484" t="s">
        <v>599</v>
      </c>
      <c r="B13484" s="1">
        <v>44804</v>
      </c>
      <c r="C13484" t="s">
        <v>650</v>
      </c>
      <c r="E13484">
        <v>247</v>
      </c>
      <c r="F13484">
        <v>292</v>
      </c>
      <c r="G13484">
        <v>351109.83000000007</v>
      </c>
      <c r="H13484">
        <v>141</v>
      </c>
      <c r="I13484">
        <v>151</v>
      </c>
      <c r="J13484">
        <v>147</v>
      </c>
      <c r="K13484">
        <v>4</v>
      </c>
      <c r="L13484">
        <v>255252.21000000017</v>
      </c>
      <c r="M13484">
        <v>117</v>
      </c>
      <c r="N13484">
        <v>130</v>
      </c>
      <c r="O13484">
        <v>126</v>
      </c>
      <c r="P13484">
        <v>4</v>
      </c>
      <c r="Q13484">
        <v>292</v>
      </c>
    </row>
    <row r="13485" spans="1:18" x14ac:dyDescent="0.25">
      <c r="A13485" t="s">
        <v>599</v>
      </c>
      <c r="B13485" s="1">
        <v>44834</v>
      </c>
      <c r="C13485" t="s">
        <v>650</v>
      </c>
      <c r="E13485">
        <v>271</v>
      </c>
      <c r="F13485">
        <v>348</v>
      </c>
      <c r="G13485">
        <v>446327.33999999979</v>
      </c>
      <c r="H13485">
        <v>180</v>
      </c>
      <c r="I13485">
        <v>168</v>
      </c>
      <c r="J13485">
        <v>164</v>
      </c>
      <c r="K13485">
        <v>4</v>
      </c>
      <c r="L13485">
        <v>287525.56</v>
      </c>
      <c r="M13485">
        <v>136</v>
      </c>
      <c r="N13485">
        <v>135</v>
      </c>
      <c r="O13485">
        <v>131</v>
      </c>
      <c r="P13485">
        <v>4</v>
      </c>
      <c r="Q13485">
        <v>348</v>
      </c>
    </row>
    <row r="13486" spans="1:18" x14ac:dyDescent="0.25">
      <c r="A13486" t="s">
        <v>600</v>
      </c>
      <c r="C13486" t="s">
        <v>648</v>
      </c>
      <c r="R13486">
        <v>4</v>
      </c>
    </row>
    <row r="13487" spans="1:18" x14ac:dyDescent="0.25">
      <c r="A13487" t="s">
        <v>600</v>
      </c>
      <c r="B13487" s="1">
        <v>44681</v>
      </c>
      <c r="C13487" t="s">
        <v>648</v>
      </c>
      <c r="D13487">
        <v>446</v>
      </c>
    </row>
    <row r="13488" spans="1:18" x14ac:dyDescent="0.25">
      <c r="A13488" t="s">
        <v>600</v>
      </c>
      <c r="B13488" s="1">
        <v>44712</v>
      </c>
      <c r="C13488" t="s">
        <v>648</v>
      </c>
      <c r="D13488">
        <v>447</v>
      </c>
    </row>
    <row r="13489" spans="1:17" x14ac:dyDescent="0.25">
      <c r="A13489" t="s">
        <v>600</v>
      </c>
      <c r="B13489" s="1">
        <v>44742</v>
      </c>
      <c r="C13489" t="s">
        <v>648</v>
      </c>
      <c r="D13489">
        <v>449</v>
      </c>
    </row>
    <row r="13490" spans="1:17" x14ac:dyDescent="0.25">
      <c r="A13490" t="s">
        <v>600</v>
      </c>
      <c r="B13490" s="1">
        <v>44773</v>
      </c>
      <c r="C13490" t="s">
        <v>648</v>
      </c>
      <c r="D13490">
        <v>452</v>
      </c>
    </row>
    <row r="13491" spans="1:17" x14ac:dyDescent="0.25">
      <c r="A13491" t="s">
        <v>600</v>
      </c>
      <c r="B13491" s="1">
        <v>44804</v>
      </c>
      <c r="C13491" t="s">
        <v>648</v>
      </c>
      <c r="D13491">
        <v>451</v>
      </c>
    </row>
    <row r="13492" spans="1:17" x14ac:dyDescent="0.25">
      <c r="A13492" t="s">
        <v>600</v>
      </c>
      <c r="B13492" s="1">
        <v>44834</v>
      </c>
      <c r="C13492" t="s">
        <v>648</v>
      </c>
      <c r="D13492">
        <v>450</v>
      </c>
    </row>
    <row r="13493" spans="1:17" x14ac:dyDescent="0.25">
      <c r="A13493" t="s">
        <v>600</v>
      </c>
      <c r="B13493" s="1">
        <v>44592</v>
      </c>
      <c r="C13493" t="s">
        <v>649</v>
      </c>
      <c r="E13493">
        <v>14</v>
      </c>
      <c r="F13493">
        <v>28</v>
      </c>
      <c r="G13493">
        <v>43006.960000000006</v>
      </c>
      <c r="H13493">
        <v>22</v>
      </c>
      <c r="I13493">
        <v>6</v>
      </c>
      <c r="J13493">
        <v>6</v>
      </c>
      <c r="K13493">
        <v>0</v>
      </c>
      <c r="L13493">
        <v>27170.180000000004</v>
      </c>
      <c r="M13493">
        <v>9</v>
      </c>
      <c r="N13493">
        <v>5</v>
      </c>
      <c r="O13493">
        <v>5</v>
      </c>
      <c r="P13493">
        <v>0</v>
      </c>
      <c r="Q13493">
        <v>0</v>
      </c>
    </row>
    <row r="13494" spans="1:17" x14ac:dyDescent="0.25">
      <c r="A13494" t="s">
        <v>600</v>
      </c>
      <c r="B13494" s="1">
        <v>44620</v>
      </c>
      <c r="C13494" t="s">
        <v>649</v>
      </c>
      <c r="E13494">
        <v>23</v>
      </c>
      <c r="F13494">
        <v>49</v>
      </c>
      <c r="G13494">
        <v>66167.560000000012</v>
      </c>
      <c r="H13494">
        <v>35</v>
      </c>
      <c r="I13494">
        <v>14</v>
      </c>
      <c r="J13494">
        <v>14</v>
      </c>
      <c r="K13494">
        <v>0</v>
      </c>
      <c r="L13494">
        <v>37331</v>
      </c>
      <c r="M13494">
        <v>15</v>
      </c>
      <c r="N13494">
        <v>8</v>
      </c>
      <c r="O13494">
        <v>8</v>
      </c>
      <c r="P13494">
        <v>0</v>
      </c>
      <c r="Q13494">
        <v>0</v>
      </c>
    </row>
    <row r="13495" spans="1:17" x14ac:dyDescent="0.25">
      <c r="A13495" t="s">
        <v>600</v>
      </c>
      <c r="B13495" s="1">
        <v>44651</v>
      </c>
      <c r="C13495" t="s">
        <v>649</v>
      </c>
      <c r="E13495">
        <v>24</v>
      </c>
      <c r="F13495">
        <v>55</v>
      </c>
      <c r="G13495">
        <v>49003.960000000006</v>
      </c>
      <c r="H13495">
        <v>33</v>
      </c>
      <c r="I13495">
        <v>22</v>
      </c>
      <c r="J13495">
        <v>22</v>
      </c>
      <c r="K13495">
        <v>0</v>
      </c>
      <c r="L13495">
        <v>21216.310000000005</v>
      </c>
      <c r="M13495">
        <v>15</v>
      </c>
      <c r="N13495">
        <v>9</v>
      </c>
      <c r="O13495">
        <v>9</v>
      </c>
      <c r="P13495">
        <v>0</v>
      </c>
      <c r="Q13495">
        <v>0</v>
      </c>
    </row>
    <row r="13496" spans="1:17" x14ac:dyDescent="0.25">
      <c r="A13496" t="s">
        <v>600</v>
      </c>
      <c r="B13496" s="1">
        <v>44681</v>
      </c>
      <c r="C13496" t="s">
        <v>649</v>
      </c>
      <c r="E13496">
        <v>39</v>
      </c>
      <c r="F13496">
        <v>58</v>
      </c>
      <c r="G13496">
        <v>106769.05</v>
      </c>
      <c r="H13496">
        <v>39</v>
      </c>
      <c r="I13496">
        <v>19</v>
      </c>
      <c r="J13496">
        <v>19</v>
      </c>
      <c r="K13496">
        <v>0</v>
      </c>
      <c r="L13496">
        <v>72347.62999999999</v>
      </c>
      <c r="M13496">
        <v>25</v>
      </c>
      <c r="N13496">
        <v>14</v>
      </c>
      <c r="O13496">
        <v>14</v>
      </c>
      <c r="P13496">
        <v>0</v>
      </c>
      <c r="Q13496">
        <v>0</v>
      </c>
    </row>
    <row r="13497" spans="1:17" x14ac:dyDescent="0.25">
      <c r="A13497" t="s">
        <v>600</v>
      </c>
      <c r="B13497" s="1">
        <v>44712</v>
      </c>
      <c r="C13497" t="s">
        <v>649</v>
      </c>
      <c r="E13497">
        <v>40</v>
      </c>
      <c r="F13497">
        <v>60</v>
      </c>
      <c r="G13497">
        <v>113282.96000000002</v>
      </c>
      <c r="H13497">
        <v>41</v>
      </c>
      <c r="I13497">
        <v>19</v>
      </c>
      <c r="J13497">
        <v>19</v>
      </c>
      <c r="K13497">
        <v>0</v>
      </c>
      <c r="L13497">
        <v>92468.010000000009</v>
      </c>
      <c r="M13497">
        <v>28</v>
      </c>
      <c r="N13497">
        <v>12</v>
      </c>
      <c r="O13497">
        <v>12</v>
      </c>
      <c r="P13497">
        <v>0</v>
      </c>
      <c r="Q13497">
        <v>0</v>
      </c>
    </row>
    <row r="13498" spans="1:17" x14ac:dyDescent="0.25">
      <c r="A13498" t="s">
        <v>600</v>
      </c>
      <c r="B13498" s="1">
        <v>44742</v>
      </c>
      <c r="C13498" t="s">
        <v>649</v>
      </c>
      <c r="E13498">
        <v>44</v>
      </c>
      <c r="F13498">
        <v>71</v>
      </c>
      <c r="G13498">
        <v>120212.54000000004</v>
      </c>
      <c r="H13498">
        <v>51</v>
      </c>
      <c r="I13498">
        <v>20</v>
      </c>
      <c r="J13498">
        <v>20</v>
      </c>
      <c r="K13498">
        <v>0</v>
      </c>
      <c r="L13498">
        <v>99566.96</v>
      </c>
      <c r="M13498">
        <v>32</v>
      </c>
      <c r="N13498">
        <v>12</v>
      </c>
      <c r="O13498">
        <v>12</v>
      </c>
      <c r="P13498">
        <v>0</v>
      </c>
      <c r="Q13498">
        <v>0</v>
      </c>
    </row>
    <row r="13499" spans="1:17" x14ac:dyDescent="0.25">
      <c r="A13499" t="s">
        <v>600</v>
      </c>
      <c r="B13499" s="1">
        <v>44773</v>
      </c>
      <c r="C13499" t="s">
        <v>649</v>
      </c>
      <c r="E13499">
        <v>46</v>
      </c>
      <c r="F13499">
        <v>72</v>
      </c>
      <c r="G13499">
        <v>136111.98000000001</v>
      </c>
      <c r="H13499">
        <v>57</v>
      </c>
      <c r="I13499">
        <v>15</v>
      </c>
      <c r="J13499">
        <v>15</v>
      </c>
      <c r="K13499">
        <v>0</v>
      </c>
      <c r="L13499">
        <v>109232.17000000003</v>
      </c>
      <c r="M13499">
        <v>36</v>
      </c>
      <c r="N13499">
        <v>10</v>
      </c>
      <c r="O13499">
        <v>10</v>
      </c>
      <c r="P13499">
        <v>0</v>
      </c>
      <c r="Q13499">
        <v>0</v>
      </c>
    </row>
    <row r="13500" spans="1:17" x14ac:dyDescent="0.25">
      <c r="A13500" t="s">
        <v>600</v>
      </c>
      <c r="B13500" s="1">
        <v>44804</v>
      </c>
      <c r="C13500" t="s">
        <v>649</v>
      </c>
      <c r="E13500">
        <v>50</v>
      </c>
      <c r="F13500">
        <v>80</v>
      </c>
      <c r="G13500">
        <v>191875.51</v>
      </c>
      <c r="H13500">
        <v>63</v>
      </c>
      <c r="I13500">
        <v>17</v>
      </c>
      <c r="J13500">
        <v>17</v>
      </c>
      <c r="K13500">
        <v>0</v>
      </c>
      <c r="L13500">
        <v>143528.07</v>
      </c>
      <c r="M13500">
        <v>39</v>
      </c>
      <c r="N13500">
        <v>11</v>
      </c>
      <c r="O13500">
        <v>11</v>
      </c>
      <c r="P13500">
        <v>0</v>
      </c>
      <c r="Q13500">
        <v>0</v>
      </c>
    </row>
    <row r="13501" spans="1:17" x14ac:dyDescent="0.25">
      <c r="A13501" t="s">
        <v>600</v>
      </c>
      <c r="B13501" s="1">
        <v>44834</v>
      </c>
      <c r="C13501" t="s">
        <v>649</v>
      </c>
      <c r="E13501">
        <v>53</v>
      </c>
      <c r="F13501">
        <v>78</v>
      </c>
      <c r="G13501">
        <v>207641.50999999986</v>
      </c>
      <c r="H13501">
        <v>61</v>
      </c>
      <c r="I13501">
        <v>17</v>
      </c>
      <c r="J13501">
        <v>17</v>
      </c>
      <c r="K13501">
        <v>0</v>
      </c>
      <c r="L13501">
        <v>156086.89000000004</v>
      </c>
      <c r="M13501">
        <v>44</v>
      </c>
      <c r="N13501">
        <v>9</v>
      </c>
      <c r="O13501">
        <v>9</v>
      </c>
      <c r="P13501">
        <v>0</v>
      </c>
      <c r="Q13501">
        <v>0</v>
      </c>
    </row>
    <row r="13502" spans="1:17" x14ac:dyDescent="0.25">
      <c r="A13502" t="s">
        <v>600</v>
      </c>
      <c r="B13502" s="1">
        <v>44592</v>
      </c>
      <c r="C13502" t="s">
        <v>650</v>
      </c>
      <c r="E13502">
        <v>44</v>
      </c>
      <c r="F13502">
        <v>50</v>
      </c>
      <c r="G13502">
        <v>171461.5</v>
      </c>
      <c r="H13502">
        <v>34</v>
      </c>
      <c r="I13502">
        <v>16</v>
      </c>
      <c r="J13502">
        <v>16</v>
      </c>
      <c r="K13502">
        <v>0</v>
      </c>
      <c r="L13502">
        <v>142723.99</v>
      </c>
      <c r="M13502">
        <v>29</v>
      </c>
      <c r="N13502">
        <v>15</v>
      </c>
      <c r="O13502">
        <v>15</v>
      </c>
      <c r="P13502">
        <v>0</v>
      </c>
      <c r="Q13502">
        <v>50</v>
      </c>
    </row>
    <row r="13503" spans="1:17" x14ac:dyDescent="0.25">
      <c r="A13503" t="s">
        <v>600</v>
      </c>
      <c r="B13503" s="1">
        <v>44620</v>
      </c>
      <c r="C13503" t="s">
        <v>650</v>
      </c>
      <c r="E13503">
        <v>35</v>
      </c>
      <c r="F13503">
        <v>46</v>
      </c>
      <c r="G13503">
        <v>117446.06000000001</v>
      </c>
      <c r="H13503">
        <v>30</v>
      </c>
      <c r="I13503">
        <v>16</v>
      </c>
      <c r="J13503">
        <v>16</v>
      </c>
      <c r="K13503">
        <v>0</v>
      </c>
      <c r="L13503">
        <v>53927.249999999985</v>
      </c>
      <c r="M13503">
        <v>22</v>
      </c>
      <c r="N13503">
        <v>13</v>
      </c>
      <c r="O13503">
        <v>13</v>
      </c>
      <c r="P13503">
        <v>0</v>
      </c>
      <c r="Q13503">
        <v>46</v>
      </c>
    </row>
    <row r="13504" spans="1:17" x14ac:dyDescent="0.25">
      <c r="A13504" t="s">
        <v>600</v>
      </c>
      <c r="B13504" s="1">
        <v>44651</v>
      </c>
      <c r="C13504" t="s">
        <v>650</v>
      </c>
      <c r="E13504">
        <v>38</v>
      </c>
      <c r="F13504">
        <v>47</v>
      </c>
      <c r="G13504">
        <v>162382.75999999998</v>
      </c>
      <c r="H13504">
        <v>32</v>
      </c>
      <c r="I13504">
        <v>15</v>
      </c>
      <c r="J13504">
        <v>15</v>
      </c>
      <c r="K13504">
        <v>0</v>
      </c>
      <c r="L13504">
        <v>89402.329999999987</v>
      </c>
      <c r="M13504">
        <v>25</v>
      </c>
      <c r="N13504">
        <v>13</v>
      </c>
      <c r="O13504">
        <v>13</v>
      </c>
      <c r="P13504">
        <v>0</v>
      </c>
      <c r="Q13504">
        <v>47</v>
      </c>
    </row>
    <row r="13505" spans="1:18" x14ac:dyDescent="0.25">
      <c r="A13505" t="s">
        <v>600</v>
      </c>
      <c r="B13505" s="1">
        <v>44681</v>
      </c>
      <c r="C13505" t="s">
        <v>650</v>
      </c>
      <c r="E13505">
        <v>26</v>
      </c>
      <c r="F13505">
        <v>34</v>
      </c>
      <c r="G13505">
        <v>111323.51999999999</v>
      </c>
      <c r="H13505">
        <v>26</v>
      </c>
      <c r="I13505">
        <v>8</v>
      </c>
      <c r="J13505">
        <v>8</v>
      </c>
      <c r="K13505">
        <v>0</v>
      </c>
      <c r="L13505">
        <v>82354.13</v>
      </c>
      <c r="M13505">
        <v>19</v>
      </c>
      <c r="N13505">
        <v>7</v>
      </c>
      <c r="O13505">
        <v>7</v>
      </c>
      <c r="P13505">
        <v>0</v>
      </c>
      <c r="Q13505">
        <v>34</v>
      </c>
    </row>
    <row r="13506" spans="1:18" x14ac:dyDescent="0.25">
      <c r="A13506" t="s">
        <v>600</v>
      </c>
      <c r="B13506" s="1">
        <v>44712</v>
      </c>
      <c r="C13506" t="s">
        <v>650</v>
      </c>
      <c r="E13506">
        <v>28</v>
      </c>
      <c r="F13506">
        <v>33</v>
      </c>
      <c r="G13506">
        <v>104595.45000000001</v>
      </c>
      <c r="H13506">
        <v>24</v>
      </c>
      <c r="I13506">
        <v>9</v>
      </c>
      <c r="J13506">
        <v>9</v>
      </c>
      <c r="K13506">
        <v>0</v>
      </c>
      <c r="L13506">
        <v>84757.360000000015</v>
      </c>
      <c r="M13506">
        <v>19</v>
      </c>
      <c r="N13506">
        <v>9</v>
      </c>
      <c r="O13506">
        <v>9</v>
      </c>
      <c r="P13506">
        <v>0</v>
      </c>
      <c r="Q13506">
        <v>33</v>
      </c>
    </row>
    <row r="13507" spans="1:18" x14ac:dyDescent="0.25">
      <c r="A13507" t="s">
        <v>600</v>
      </c>
      <c r="B13507" s="1">
        <v>44742</v>
      </c>
      <c r="C13507" t="s">
        <v>650</v>
      </c>
      <c r="E13507">
        <v>25</v>
      </c>
      <c r="F13507">
        <v>29</v>
      </c>
      <c r="G13507">
        <v>118285.93999999999</v>
      </c>
      <c r="H13507">
        <v>23</v>
      </c>
      <c r="I13507">
        <v>6</v>
      </c>
      <c r="J13507">
        <v>6</v>
      </c>
      <c r="K13507">
        <v>0</v>
      </c>
      <c r="L13507">
        <v>90775.039999999994</v>
      </c>
      <c r="M13507">
        <v>19</v>
      </c>
      <c r="N13507">
        <v>6</v>
      </c>
      <c r="O13507">
        <v>6</v>
      </c>
      <c r="P13507">
        <v>0</v>
      </c>
      <c r="Q13507">
        <v>29</v>
      </c>
    </row>
    <row r="13508" spans="1:18" x14ac:dyDescent="0.25">
      <c r="A13508" t="s">
        <v>600</v>
      </c>
      <c r="B13508" s="1">
        <v>44773</v>
      </c>
      <c r="C13508" t="s">
        <v>650</v>
      </c>
      <c r="E13508">
        <v>20</v>
      </c>
      <c r="F13508">
        <v>28</v>
      </c>
      <c r="G13508">
        <v>126769.43000000004</v>
      </c>
      <c r="H13508">
        <v>20</v>
      </c>
      <c r="I13508">
        <v>8</v>
      </c>
      <c r="J13508">
        <v>8</v>
      </c>
      <c r="K13508">
        <v>0</v>
      </c>
      <c r="L13508">
        <v>86513.66</v>
      </c>
      <c r="M13508">
        <v>15</v>
      </c>
      <c r="N13508">
        <v>5</v>
      </c>
      <c r="O13508">
        <v>5</v>
      </c>
      <c r="P13508">
        <v>0</v>
      </c>
      <c r="Q13508">
        <v>28</v>
      </c>
    </row>
    <row r="13509" spans="1:18" x14ac:dyDescent="0.25">
      <c r="A13509" t="s">
        <v>600</v>
      </c>
      <c r="B13509" s="1">
        <v>44804</v>
      </c>
      <c r="C13509" t="s">
        <v>650</v>
      </c>
      <c r="E13509">
        <v>20</v>
      </c>
      <c r="F13509">
        <v>27</v>
      </c>
      <c r="G13509">
        <v>91680.059999999983</v>
      </c>
      <c r="H13509">
        <v>18</v>
      </c>
      <c r="I13509">
        <v>9</v>
      </c>
      <c r="J13509">
        <v>9</v>
      </c>
      <c r="K13509">
        <v>0</v>
      </c>
      <c r="L13509">
        <v>78249.210000000006</v>
      </c>
      <c r="M13509">
        <v>15</v>
      </c>
      <c r="N13509">
        <v>5</v>
      </c>
      <c r="O13509">
        <v>5</v>
      </c>
      <c r="P13509">
        <v>0</v>
      </c>
      <c r="Q13509">
        <v>27</v>
      </c>
    </row>
    <row r="13510" spans="1:18" x14ac:dyDescent="0.25">
      <c r="A13510" t="s">
        <v>600</v>
      </c>
      <c r="B13510" s="1">
        <v>44834</v>
      </c>
      <c r="C13510" t="s">
        <v>650</v>
      </c>
      <c r="E13510">
        <v>22</v>
      </c>
      <c r="F13510">
        <v>28</v>
      </c>
      <c r="G13510">
        <v>99070.69</v>
      </c>
      <c r="H13510">
        <v>20</v>
      </c>
      <c r="I13510">
        <v>8</v>
      </c>
      <c r="J13510">
        <v>8</v>
      </c>
      <c r="K13510">
        <v>0</v>
      </c>
      <c r="L13510">
        <v>88197.200000000012</v>
      </c>
      <c r="M13510">
        <v>16</v>
      </c>
      <c r="N13510">
        <v>6</v>
      </c>
      <c r="O13510">
        <v>6</v>
      </c>
      <c r="P13510">
        <v>0</v>
      </c>
      <c r="Q13510">
        <v>28</v>
      </c>
    </row>
    <row r="13511" spans="1:18" x14ac:dyDescent="0.25">
      <c r="A13511" t="s">
        <v>601</v>
      </c>
      <c r="B13511" s="1">
        <v>44681</v>
      </c>
      <c r="C13511" t="s">
        <v>648</v>
      </c>
      <c r="D13511">
        <v>1</v>
      </c>
    </row>
    <row r="13512" spans="1:18" x14ac:dyDescent="0.25">
      <c r="A13512" t="s">
        <v>601</v>
      </c>
      <c r="B13512" s="1">
        <v>44712</v>
      </c>
      <c r="C13512" t="s">
        <v>648</v>
      </c>
      <c r="D13512">
        <v>1</v>
      </c>
    </row>
    <row r="13513" spans="1:18" x14ac:dyDescent="0.25">
      <c r="A13513" t="s">
        <v>601</v>
      </c>
      <c r="B13513" s="1">
        <v>44742</v>
      </c>
      <c r="C13513" t="s">
        <v>648</v>
      </c>
      <c r="D13513">
        <v>1</v>
      </c>
    </row>
    <row r="13514" spans="1:18" x14ac:dyDescent="0.25">
      <c r="A13514" t="s">
        <v>601</v>
      </c>
      <c r="B13514" s="1">
        <v>44773</v>
      </c>
      <c r="C13514" t="s">
        <v>648</v>
      </c>
      <c r="D13514">
        <v>1</v>
      </c>
    </row>
    <row r="13515" spans="1:18" x14ac:dyDescent="0.25">
      <c r="A13515" t="s">
        <v>601</v>
      </c>
      <c r="B13515" s="1">
        <v>44804</v>
      </c>
      <c r="C13515" t="s">
        <v>648</v>
      </c>
      <c r="D13515">
        <v>1</v>
      </c>
    </row>
    <row r="13516" spans="1:18" x14ac:dyDescent="0.25">
      <c r="A13516" t="s">
        <v>601</v>
      </c>
      <c r="B13516" s="1">
        <v>44834</v>
      </c>
      <c r="C13516" t="s">
        <v>648</v>
      </c>
      <c r="D13516">
        <v>1</v>
      </c>
    </row>
    <row r="13517" spans="1:18" x14ac:dyDescent="0.25">
      <c r="A13517" t="s">
        <v>602</v>
      </c>
      <c r="C13517" t="s">
        <v>648</v>
      </c>
      <c r="R13517">
        <v>9</v>
      </c>
    </row>
    <row r="13518" spans="1:18" x14ac:dyDescent="0.25">
      <c r="A13518" t="s">
        <v>602</v>
      </c>
      <c r="B13518" s="1">
        <v>44681</v>
      </c>
      <c r="C13518" t="s">
        <v>648</v>
      </c>
      <c r="D13518">
        <v>9600</v>
      </c>
    </row>
    <row r="13519" spans="1:18" x14ac:dyDescent="0.25">
      <c r="A13519" t="s">
        <v>602</v>
      </c>
      <c r="B13519" s="1">
        <v>44712</v>
      </c>
      <c r="C13519" t="s">
        <v>648</v>
      </c>
      <c r="D13519">
        <v>9613</v>
      </c>
    </row>
    <row r="13520" spans="1:18" x14ac:dyDescent="0.25">
      <c r="A13520" t="s">
        <v>602</v>
      </c>
      <c r="B13520" s="1">
        <v>44742</v>
      </c>
      <c r="C13520" t="s">
        <v>648</v>
      </c>
      <c r="D13520">
        <v>9619</v>
      </c>
    </row>
    <row r="13521" spans="1:17" x14ac:dyDescent="0.25">
      <c r="A13521" t="s">
        <v>602</v>
      </c>
      <c r="B13521" s="1">
        <v>44773</v>
      </c>
      <c r="C13521" t="s">
        <v>648</v>
      </c>
      <c r="D13521">
        <v>9618</v>
      </c>
    </row>
    <row r="13522" spans="1:17" x14ac:dyDescent="0.25">
      <c r="A13522" t="s">
        <v>602</v>
      </c>
      <c r="B13522" s="1">
        <v>44804</v>
      </c>
      <c r="C13522" t="s">
        <v>648</v>
      </c>
      <c r="D13522">
        <v>9625</v>
      </c>
    </row>
    <row r="13523" spans="1:17" x14ac:dyDescent="0.25">
      <c r="A13523" t="s">
        <v>602</v>
      </c>
      <c r="B13523" s="1">
        <v>44834</v>
      </c>
      <c r="C13523" t="s">
        <v>648</v>
      </c>
      <c r="D13523">
        <v>9629</v>
      </c>
    </row>
    <row r="13524" spans="1:17" x14ac:dyDescent="0.25">
      <c r="A13524" t="s">
        <v>602</v>
      </c>
      <c r="B13524" s="1">
        <v>44592</v>
      </c>
      <c r="C13524" t="s">
        <v>649</v>
      </c>
      <c r="E13524">
        <v>46</v>
      </c>
      <c r="F13524">
        <v>286</v>
      </c>
      <c r="G13524">
        <v>83586.05</v>
      </c>
      <c r="H13524">
        <v>256</v>
      </c>
      <c r="I13524">
        <v>30</v>
      </c>
      <c r="J13524">
        <v>29</v>
      </c>
      <c r="K13524">
        <v>1</v>
      </c>
      <c r="L13524">
        <v>27080.19</v>
      </c>
      <c r="M13524">
        <v>40</v>
      </c>
      <c r="N13524">
        <v>6</v>
      </c>
      <c r="O13524">
        <v>5</v>
      </c>
      <c r="P13524">
        <v>1</v>
      </c>
      <c r="Q13524">
        <v>0</v>
      </c>
    </row>
    <row r="13525" spans="1:17" x14ac:dyDescent="0.25">
      <c r="A13525" t="s">
        <v>602</v>
      </c>
      <c r="B13525" s="1">
        <v>44620</v>
      </c>
      <c r="C13525" t="s">
        <v>649</v>
      </c>
      <c r="E13525">
        <v>121</v>
      </c>
      <c r="F13525">
        <v>433</v>
      </c>
      <c r="G13525">
        <v>192407.29999999987</v>
      </c>
      <c r="H13525">
        <v>373</v>
      </c>
      <c r="I13525">
        <v>60</v>
      </c>
      <c r="J13525">
        <v>58</v>
      </c>
      <c r="K13525">
        <v>2</v>
      </c>
      <c r="L13525">
        <v>56376.659999999996</v>
      </c>
      <c r="M13525">
        <v>105</v>
      </c>
      <c r="N13525">
        <v>16</v>
      </c>
      <c r="O13525">
        <v>15</v>
      </c>
      <c r="P13525">
        <v>1</v>
      </c>
      <c r="Q13525">
        <v>0</v>
      </c>
    </row>
    <row r="13526" spans="1:17" x14ac:dyDescent="0.25">
      <c r="A13526" t="s">
        <v>602</v>
      </c>
      <c r="B13526" s="1">
        <v>44651</v>
      </c>
      <c r="C13526" t="s">
        <v>649</v>
      </c>
      <c r="E13526">
        <v>78</v>
      </c>
      <c r="F13526">
        <v>361</v>
      </c>
      <c r="G13526">
        <v>141772.03999999992</v>
      </c>
      <c r="H13526">
        <v>314</v>
      </c>
      <c r="I13526">
        <v>47</v>
      </c>
      <c r="J13526">
        <v>43</v>
      </c>
      <c r="K13526">
        <v>4</v>
      </c>
      <c r="L13526">
        <v>38700.079999999994</v>
      </c>
      <c r="M13526">
        <v>67</v>
      </c>
      <c r="N13526">
        <v>11</v>
      </c>
      <c r="O13526">
        <v>10</v>
      </c>
      <c r="P13526">
        <v>1</v>
      </c>
      <c r="Q13526">
        <v>0</v>
      </c>
    </row>
    <row r="13527" spans="1:17" x14ac:dyDescent="0.25">
      <c r="A13527" t="s">
        <v>602</v>
      </c>
      <c r="B13527" s="1">
        <v>44681</v>
      </c>
      <c r="C13527" t="s">
        <v>649</v>
      </c>
      <c r="E13527">
        <v>197</v>
      </c>
      <c r="F13527">
        <v>448</v>
      </c>
      <c r="G13527">
        <v>374259.17000000004</v>
      </c>
      <c r="H13527">
        <v>388</v>
      </c>
      <c r="I13527">
        <v>60</v>
      </c>
      <c r="J13527">
        <v>58</v>
      </c>
      <c r="K13527">
        <v>2</v>
      </c>
      <c r="L13527">
        <v>201897.45000000004</v>
      </c>
      <c r="M13527">
        <v>175</v>
      </c>
      <c r="N13527">
        <v>22</v>
      </c>
      <c r="O13527">
        <v>21</v>
      </c>
      <c r="P13527">
        <v>1</v>
      </c>
      <c r="Q13527">
        <v>0</v>
      </c>
    </row>
    <row r="13528" spans="1:17" x14ac:dyDescent="0.25">
      <c r="A13528" t="s">
        <v>602</v>
      </c>
      <c r="B13528" s="1">
        <v>44712</v>
      </c>
      <c r="C13528" t="s">
        <v>649</v>
      </c>
      <c r="E13528">
        <v>214</v>
      </c>
      <c r="F13528">
        <v>435</v>
      </c>
      <c r="G13528">
        <v>380987.70999999985</v>
      </c>
      <c r="H13528">
        <v>367</v>
      </c>
      <c r="I13528">
        <v>68</v>
      </c>
      <c r="J13528">
        <v>67</v>
      </c>
      <c r="K13528">
        <v>1</v>
      </c>
      <c r="L13528">
        <v>252349.28000000006</v>
      </c>
      <c r="M13528">
        <v>183</v>
      </c>
      <c r="N13528">
        <v>31</v>
      </c>
      <c r="O13528">
        <v>30</v>
      </c>
      <c r="P13528">
        <v>1</v>
      </c>
      <c r="Q13528">
        <v>0</v>
      </c>
    </row>
    <row r="13529" spans="1:17" x14ac:dyDescent="0.25">
      <c r="A13529" t="s">
        <v>602</v>
      </c>
      <c r="B13529" s="1">
        <v>44742</v>
      </c>
      <c r="C13529" t="s">
        <v>649</v>
      </c>
      <c r="E13529">
        <v>240</v>
      </c>
      <c r="F13529">
        <v>539</v>
      </c>
      <c r="G13529">
        <v>429450.81999999966</v>
      </c>
      <c r="H13529">
        <v>461</v>
      </c>
      <c r="I13529">
        <v>78</v>
      </c>
      <c r="J13529">
        <v>76</v>
      </c>
      <c r="K13529">
        <v>2</v>
      </c>
      <c r="L13529">
        <v>316599.66999999981</v>
      </c>
      <c r="M13529">
        <v>205</v>
      </c>
      <c r="N13529">
        <v>35</v>
      </c>
      <c r="O13529">
        <v>35</v>
      </c>
      <c r="P13529">
        <v>0</v>
      </c>
      <c r="Q13529">
        <v>0</v>
      </c>
    </row>
    <row r="13530" spans="1:17" x14ac:dyDescent="0.25">
      <c r="A13530" t="s">
        <v>602</v>
      </c>
      <c r="B13530" s="1">
        <v>44773</v>
      </c>
      <c r="C13530" t="s">
        <v>649</v>
      </c>
      <c r="E13530">
        <v>252</v>
      </c>
      <c r="F13530">
        <v>564</v>
      </c>
      <c r="G13530">
        <v>455343.11999999912</v>
      </c>
      <c r="H13530">
        <v>498</v>
      </c>
      <c r="I13530">
        <v>66</v>
      </c>
      <c r="J13530">
        <v>65</v>
      </c>
      <c r="K13530">
        <v>1</v>
      </c>
      <c r="L13530">
        <v>345816.00000000006</v>
      </c>
      <c r="M13530">
        <v>216</v>
      </c>
      <c r="N13530">
        <v>36</v>
      </c>
      <c r="O13530">
        <v>36</v>
      </c>
      <c r="P13530">
        <v>0</v>
      </c>
      <c r="Q13530">
        <v>0</v>
      </c>
    </row>
    <row r="13531" spans="1:17" x14ac:dyDescent="0.25">
      <c r="A13531" t="s">
        <v>602</v>
      </c>
      <c r="B13531" s="1">
        <v>44804</v>
      </c>
      <c r="C13531" t="s">
        <v>649</v>
      </c>
      <c r="E13531">
        <v>274</v>
      </c>
      <c r="F13531">
        <v>531</v>
      </c>
      <c r="G13531">
        <v>456605.97999999986</v>
      </c>
      <c r="H13531">
        <v>457</v>
      </c>
      <c r="I13531">
        <v>74</v>
      </c>
      <c r="J13531">
        <v>73</v>
      </c>
      <c r="K13531">
        <v>1</v>
      </c>
      <c r="L13531">
        <v>359973.79000000015</v>
      </c>
      <c r="M13531">
        <v>235</v>
      </c>
      <c r="N13531">
        <v>39</v>
      </c>
      <c r="O13531">
        <v>39</v>
      </c>
      <c r="P13531">
        <v>0</v>
      </c>
      <c r="Q13531">
        <v>0</v>
      </c>
    </row>
    <row r="13532" spans="1:17" x14ac:dyDescent="0.25">
      <c r="A13532" t="s">
        <v>602</v>
      </c>
      <c r="B13532" s="1">
        <v>44834</v>
      </c>
      <c r="C13532" t="s">
        <v>649</v>
      </c>
      <c r="E13532">
        <v>281</v>
      </c>
      <c r="F13532">
        <v>558</v>
      </c>
      <c r="G13532">
        <v>459059.4899999997</v>
      </c>
      <c r="H13532">
        <v>490</v>
      </c>
      <c r="I13532">
        <v>68</v>
      </c>
      <c r="J13532">
        <v>68</v>
      </c>
      <c r="K13532">
        <v>0</v>
      </c>
      <c r="L13532">
        <v>370153.99999999988</v>
      </c>
      <c r="M13532">
        <v>243</v>
      </c>
      <c r="N13532">
        <v>38</v>
      </c>
      <c r="O13532">
        <v>38</v>
      </c>
      <c r="P13532">
        <v>0</v>
      </c>
      <c r="Q13532">
        <v>0</v>
      </c>
    </row>
    <row r="13533" spans="1:17" x14ac:dyDescent="0.25">
      <c r="A13533" t="s">
        <v>602</v>
      </c>
      <c r="B13533" s="1">
        <v>44592</v>
      </c>
      <c r="C13533" t="s">
        <v>650</v>
      </c>
      <c r="E13533">
        <v>253</v>
      </c>
      <c r="F13533">
        <v>292</v>
      </c>
      <c r="G13533">
        <v>365541.56</v>
      </c>
      <c r="H13533">
        <v>240</v>
      </c>
      <c r="I13533">
        <v>52</v>
      </c>
      <c r="J13533">
        <v>52</v>
      </c>
      <c r="K13533">
        <v>0</v>
      </c>
      <c r="L13533">
        <v>277605.21999999991</v>
      </c>
      <c r="M13533">
        <v>207</v>
      </c>
      <c r="N13533">
        <v>46</v>
      </c>
      <c r="O13533">
        <v>46</v>
      </c>
      <c r="P13533">
        <v>0</v>
      </c>
      <c r="Q13533">
        <v>292</v>
      </c>
    </row>
    <row r="13534" spans="1:17" x14ac:dyDescent="0.25">
      <c r="A13534" t="s">
        <v>602</v>
      </c>
      <c r="B13534" s="1">
        <v>44620</v>
      </c>
      <c r="C13534" t="s">
        <v>650</v>
      </c>
      <c r="E13534">
        <v>192</v>
      </c>
      <c r="F13534">
        <v>230</v>
      </c>
      <c r="G13534">
        <v>196909.95</v>
      </c>
      <c r="H13534">
        <v>188</v>
      </c>
      <c r="I13534">
        <v>42</v>
      </c>
      <c r="J13534">
        <v>41</v>
      </c>
      <c r="K13534">
        <v>1</v>
      </c>
      <c r="L13534">
        <v>99234.810000000041</v>
      </c>
      <c r="M13534">
        <v>158</v>
      </c>
      <c r="N13534">
        <v>34</v>
      </c>
      <c r="O13534">
        <v>34</v>
      </c>
      <c r="P13534">
        <v>0</v>
      </c>
      <c r="Q13534">
        <v>230</v>
      </c>
    </row>
    <row r="13535" spans="1:17" x14ac:dyDescent="0.25">
      <c r="A13535" t="s">
        <v>602</v>
      </c>
      <c r="B13535" s="1">
        <v>44651</v>
      </c>
      <c r="C13535" t="s">
        <v>650</v>
      </c>
      <c r="E13535">
        <v>244</v>
      </c>
      <c r="F13535">
        <v>280</v>
      </c>
      <c r="G13535">
        <v>292366.88000000006</v>
      </c>
      <c r="H13535">
        <v>237</v>
      </c>
      <c r="I13535">
        <v>43</v>
      </c>
      <c r="J13535">
        <v>42</v>
      </c>
      <c r="K13535">
        <v>1</v>
      </c>
      <c r="L13535">
        <v>163381.86000000004</v>
      </c>
      <c r="M13535">
        <v>210</v>
      </c>
      <c r="N13535">
        <v>34</v>
      </c>
      <c r="O13535">
        <v>33</v>
      </c>
      <c r="P13535">
        <v>1</v>
      </c>
      <c r="Q13535">
        <v>280</v>
      </c>
    </row>
    <row r="13536" spans="1:17" x14ac:dyDescent="0.25">
      <c r="A13536" t="s">
        <v>602</v>
      </c>
      <c r="B13536" s="1">
        <v>44681</v>
      </c>
      <c r="C13536" t="s">
        <v>650</v>
      </c>
      <c r="E13536">
        <v>139</v>
      </c>
      <c r="F13536">
        <v>180</v>
      </c>
      <c r="G13536">
        <v>133379.9899999999</v>
      </c>
      <c r="H13536">
        <v>141</v>
      </c>
      <c r="I13536">
        <v>39</v>
      </c>
      <c r="J13536">
        <v>38</v>
      </c>
      <c r="K13536">
        <v>1</v>
      </c>
      <c r="L13536">
        <v>60029.779999999977</v>
      </c>
      <c r="M13536">
        <v>114</v>
      </c>
      <c r="N13536">
        <v>25</v>
      </c>
      <c r="O13536">
        <v>25</v>
      </c>
      <c r="P13536">
        <v>0</v>
      </c>
      <c r="Q13536">
        <v>180</v>
      </c>
    </row>
    <row r="13537" spans="1:17" x14ac:dyDescent="0.25">
      <c r="A13537" t="s">
        <v>602</v>
      </c>
      <c r="B13537" s="1">
        <v>44712</v>
      </c>
      <c r="C13537" t="s">
        <v>650</v>
      </c>
      <c r="E13537">
        <v>139</v>
      </c>
      <c r="F13537">
        <v>168</v>
      </c>
      <c r="G13537">
        <v>131875.39999999997</v>
      </c>
      <c r="H13537">
        <v>140</v>
      </c>
      <c r="I13537">
        <v>28</v>
      </c>
      <c r="J13537">
        <v>26</v>
      </c>
      <c r="K13537">
        <v>2</v>
      </c>
      <c r="L13537">
        <v>77449.070000000051</v>
      </c>
      <c r="M13537">
        <v>117</v>
      </c>
      <c r="N13537">
        <v>22</v>
      </c>
      <c r="O13537">
        <v>21</v>
      </c>
      <c r="P13537">
        <v>1</v>
      </c>
      <c r="Q13537">
        <v>168</v>
      </c>
    </row>
    <row r="13538" spans="1:17" x14ac:dyDescent="0.25">
      <c r="A13538" t="s">
        <v>602</v>
      </c>
      <c r="B13538" s="1">
        <v>44742</v>
      </c>
      <c r="C13538" t="s">
        <v>650</v>
      </c>
      <c r="E13538">
        <v>124</v>
      </c>
      <c r="F13538">
        <v>150</v>
      </c>
      <c r="G13538">
        <v>106887.08999999997</v>
      </c>
      <c r="H13538">
        <v>122</v>
      </c>
      <c r="I13538">
        <v>28</v>
      </c>
      <c r="J13538">
        <v>27</v>
      </c>
      <c r="K13538">
        <v>1</v>
      </c>
      <c r="L13538">
        <v>68730.5</v>
      </c>
      <c r="M13538">
        <v>102</v>
      </c>
      <c r="N13538">
        <v>22</v>
      </c>
      <c r="O13538">
        <v>21</v>
      </c>
      <c r="P13538">
        <v>1</v>
      </c>
      <c r="Q13538">
        <v>150</v>
      </c>
    </row>
    <row r="13539" spans="1:17" x14ac:dyDescent="0.25">
      <c r="A13539" t="s">
        <v>602</v>
      </c>
      <c r="B13539" s="1">
        <v>44773</v>
      </c>
      <c r="C13539" t="s">
        <v>650</v>
      </c>
      <c r="E13539">
        <v>116</v>
      </c>
      <c r="F13539">
        <v>142</v>
      </c>
      <c r="G13539">
        <v>94417.25</v>
      </c>
      <c r="H13539">
        <v>116</v>
      </c>
      <c r="I13539">
        <v>26</v>
      </c>
      <c r="J13539">
        <v>25</v>
      </c>
      <c r="K13539">
        <v>1</v>
      </c>
      <c r="L13539">
        <v>61084.060000000049</v>
      </c>
      <c r="M13539">
        <v>96</v>
      </c>
      <c r="N13539">
        <v>20</v>
      </c>
      <c r="O13539">
        <v>19</v>
      </c>
      <c r="P13539">
        <v>1</v>
      </c>
      <c r="Q13539">
        <v>142</v>
      </c>
    </row>
    <row r="13540" spans="1:17" x14ac:dyDescent="0.25">
      <c r="A13540" t="s">
        <v>602</v>
      </c>
      <c r="B13540" s="1">
        <v>44804</v>
      </c>
      <c r="C13540" t="s">
        <v>650</v>
      </c>
      <c r="E13540">
        <v>110</v>
      </c>
      <c r="F13540">
        <v>134</v>
      </c>
      <c r="G13540">
        <v>78547.87000000001</v>
      </c>
      <c r="H13540">
        <v>110</v>
      </c>
      <c r="I13540">
        <v>24</v>
      </c>
      <c r="J13540">
        <v>23</v>
      </c>
      <c r="K13540">
        <v>1</v>
      </c>
      <c r="L13540">
        <v>56151.789999999986</v>
      </c>
      <c r="M13540">
        <v>93</v>
      </c>
      <c r="N13540">
        <v>17</v>
      </c>
      <c r="O13540">
        <v>16</v>
      </c>
      <c r="P13540">
        <v>1</v>
      </c>
      <c r="Q13540">
        <v>134</v>
      </c>
    </row>
    <row r="13541" spans="1:17" x14ac:dyDescent="0.25">
      <c r="A13541" t="s">
        <v>602</v>
      </c>
      <c r="B13541" s="1">
        <v>44834</v>
      </c>
      <c r="C13541" t="s">
        <v>650</v>
      </c>
      <c r="E13541">
        <v>116</v>
      </c>
      <c r="F13541">
        <v>137</v>
      </c>
      <c r="G13541">
        <v>88449.530000000028</v>
      </c>
      <c r="H13541">
        <v>113</v>
      </c>
      <c r="I13541">
        <v>24</v>
      </c>
      <c r="J13541">
        <v>23</v>
      </c>
      <c r="K13541">
        <v>1</v>
      </c>
      <c r="L13541">
        <v>66236.439999999988</v>
      </c>
      <c r="M13541">
        <v>96</v>
      </c>
      <c r="N13541">
        <v>20</v>
      </c>
      <c r="O13541">
        <v>19</v>
      </c>
      <c r="P13541">
        <v>1</v>
      </c>
      <c r="Q13541">
        <v>137</v>
      </c>
    </row>
    <row r="13542" spans="1:17" x14ac:dyDescent="0.25">
      <c r="A13542" t="s">
        <v>603</v>
      </c>
      <c r="B13542" s="1">
        <v>44681</v>
      </c>
      <c r="C13542" t="s">
        <v>648</v>
      </c>
      <c r="D13542">
        <v>1</v>
      </c>
    </row>
    <row r="13543" spans="1:17" x14ac:dyDescent="0.25">
      <c r="A13543" t="s">
        <v>603</v>
      </c>
      <c r="B13543" s="1">
        <v>44712</v>
      </c>
      <c r="C13543" t="s">
        <v>648</v>
      </c>
      <c r="D13543">
        <v>1</v>
      </c>
    </row>
    <row r="13544" spans="1:17" x14ac:dyDescent="0.25">
      <c r="A13544" t="s">
        <v>603</v>
      </c>
      <c r="B13544" s="1">
        <v>44742</v>
      </c>
      <c r="C13544" t="s">
        <v>648</v>
      </c>
      <c r="D13544">
        <v>1</v>
      </c>
    </row>
    <row r="13545" spans="1:17" x14ac:dyDescent="0.25">
      <c r="A13545" t="s">
        <v>603</v>
      </c>
      <c r="B13545" s="1">
        <v>44773</v>
      </c>
      <c r="C13545" t="s">
        <v>648</v>
      </c>
      <c r="D13545">
        <v>1</v>
      </c>
    </row>
    <row r="13546" spans="1:17" x14ac:dyDescent="0.25">
      <c r="A13546" t="s">
        <v>603</v>
      </c>
      <c r="B13546" s="1">
        <v>44804</v>
      </c>
      <c r="C13546" t="s">
        <v>648</v>
      </c>
      <c r="D13546">
        <v>1</v>
      </c>
    </row>
    <row r="13547" spans="1:17" x14ac:dyDescent="0.25">
      <c r="A13547" t="s">
        <v>603</v>
      </c>
      <c r="B13547" s="1">
        <v>44834</v>
      </c>
      <c r="C13547" t="s">
        <v>648</v>
      </c>
      <c r="D13547">
        <v>1</v>
      </c>
    </row>
    <row r="13548" spans="1:17" x14ac:dyDescent="0.25">
      <c r="A13548" t="s">
        <v>604</v>
      </c>
      <c r="B13548" s="1">
        <v>44681</v>
      </c>
      <c r="C13548" t="s">
        <v>648</v>
      </c>
      <c r="D13548">
        <v>4</v>
      </c>
    </row>
    <row r="13549" spans="1:17" x14ac:dyDescent="0.25">
      <c r="A13549" t="s">
        <v>604</v>
      </c>
      <c r="B13549" s="1">
        <v>44712</v>
      </c>
      <c r="C13549" t="s">
        <v>648</v>
      </c>
      <c r="D13549">
        <v>4</v>
      </c>
    </row>
    <row r="13550" spans="1:17" x14ac:dyDescent="0.25">
      <c r="A13550" t="s">
        <v>604</v>
      </c>
      <c r="B13550" s="1">
        <v>44742</v>
      </c>
      <c r="C13550" t="s">
        <v>648</v>
      </c>
      <c r="D13550">
        <v>4</v>
      </c>
    </row>
    <row r="13551" spans="1:17" x14ac:dyDescent="0.25">
      <c r="A13551" t="s">
        <v>604</v>
      </c>
      <c r="B13551" s="1">
        <v>44773</v>
      </c>
      <c r="C13551" t="s">
        <v>648</v>
      </c>
      <c r="D13551">
        <v>5</v>
      </c>
    </row>
    <row r="13552" spans="1:17" x14ac:dyDescent="0.25">
      <c r="A13552" t="s">
        <v>604</v>
      </c>
      <c r="B13552" s="1">
        <v>44804</v>
      </c>
      <c r="C13552" t="s">
        <v>648</v>
      </c>
      <c r="D13552">
        <v>5</v>
      </c>
    </row>
    <row r="13553" spans="1:17" x14ac:dyDescent="0.25">
      <c r="A13553" t="s">
        <v>604</v>
      </c>
      <c r="B13553" s="1">
        <v>44834</v>
      </c>
      <c r="C13553" t="s">
        <v>648</v>
      </c>
      <c r="D13553">
        <v>5</v>
      </c>
    </row>
    <row r="13554" spans="1:17" x14ac:dyDescent="0.25">
      <c r="A13554" t="s">
        <v>604</v>
      </c>
      <c r="B13554" s="1">
        <v>44681</v>
      </c>
      <c r="C13554" t="s">
        <v>649</v>
      </c>
      <c r="E13554">
        <v>1</v>
      </c>
      <c r="F13554">
        <v>1</v>
      </c>
      <c r="G13554">
        <v>562.23</v>
      </c>
      <c r="H13554">
        <v>1</v>
      </c>
      <c r="I13554">
        <v>0</v>
      </c>
      <c r="J13554">
        <v>0</v>
      </c>
      <c r="K13554">
        <v>0</v>
      </c>
      <c r="L13554">
        <v>318.8</v>
      </c>
      <c r="M13554">
        <v>1</v>
      </c>
      <c r="N13554">
        <v>0</v>
      </c>
      <c r="O13554">
        <v>0</v>
      </c>
      <c r="P13554">
        <v>0</v>
      </c>
      <c r="Q13554">
        <v>0</v>
      </c>
    </row>
    <row r="13555" spans="1:17" x14ac:dyDescent="0.25">
      <c r="A13555" t="s">
        <v>604</v>
      </c>
      <c r="B13555" s="1">
        <v>44712</v>
      </c>
      <c r="C13555" t="s">
        <v>649</v>
      </c>
      <c r="E13555">
        <v>1</v>
      </c>
      <c r="F13555">
        <v>1</v>
      </c>
      <c r="G13555">
        <v>662.36</v>
      </c>
      <c r="H13555">
        <v>1</v>
      </c>
      <c r="I13555">
        <v>0</v>
      </c>
      <c r="J13555">
        <v>0</v>
      </c>
      <c r="K13555">
        <v>0</v>
      </c>
      <c r="L13555">
        <v>473.35999999999996</v>
      </c>
      <c r="M13555">
        <v>1</v>
      </c>
      <c r="N13555">
        <v>0</v>
      </c>
      <c r="O13555">
        <v>0</v>
      </c>
      <c r="P13555">
        <v>0</v>
      </c>
      <c r="Q13555">
        <v>0</v>
      </c>
    </row>
    <row r="13556" spans="1:17" x14ac:dyDescent="0.25">
      <c r="A13556" t="s">
        <v>604</v>
      </c>
      <c r="B13556" s="1">
        <v>44742</v>
      </c>
      <c r="C13556" t="s">
        <v>649</v>
      </c>
      <c r="E13556">
        <v>1</v>
      </c>
      <c r="F13556">
        <v>2</v>
      </c>
      <c r="G13556">
        <v>533.25</v>
      </c>
      <c r="H13556">
        <v>1</v>
      </c>
      <c r="I13556">
        <v>1</v>
      </c>
      <c r="J13556">
        <v>1</v>
      </c>
      <c r="K13556">
        <v>0</v>
      </c>
      <c r="L13556">
        <v>362.17999999999995</v>
      </c>
      <c r="M13556">
        <v>1</v>
      </c>
      <c r="N13556">
        <v>0</v>
      </c>
      <c r="O13556">
        <v>0</v>
      </c>
      <c r="P13556">
        <v>0</v>
      </c>
      <c r="Q13556">
        <v>0</v>
      </c>
    </row>
    <row r="13557" spans="1:17" x14ac:dyDescent="0.25">
      <c r="A13557" t="s">
        <v>604</v>
      </c>
      <c r="B13557" s="1">
        <v>44773</v>
      </c>
      <c r="C13557" t="s">
        <v>649</v>
      </c>
      <c r="E13557">
        <v>1</v>
      </c>
      <c r="F13557">
        <v>2</v>
      </c>
      <c r="G13557">
        <v>687.38</v>
      </c>
      <c r="H13557">
        <v>1</v>
      </c>
      <c r="I13557">
        <v>1</v>
      </c>
      <c r="J13557">
        <v>1</v>
      </c>
      <c r="K13557">
        <v>0</v>
      </c>
      <c r="L13557">
        <v>461.91999999999996</v>
      </c>
      <c r="M13557">
        <v>1</v>
      </c>
      <c r="N13557">
        <v>0</v>
      </c>
      <c r="O13557">
        <v>0</v>
      </c>
      <c r="P13557">
        <v>0</v>
      </c>
      <c r="Q13557">
        <v>0</v>
      </c>
    </row>
    <row r="13558" spans="1:17" x14ac:dyDescent="0.25">
      <c r="A13558" t="s">
        <v>604</v>
      </c>
      <c r="B13558" s="1">
        <v>44804</v>
      </c>
      <c r="C13558" t="s">
        <v>649</v>
      </c>
      <c r="E13558">
        <v>2</v>
      </c>
      <c r="F13558">
        <v>3</v>
      </c>
      <c r="G13558">
        <v>675.65999999999985</v>
      </c>
      <c r="H13558">
        <v>1</v>
      </c>
      <c r="I13558">
        <v>2</v>
      </c>
      <c r="J13558">
        <v>2</v>
      </c>
      <c r="K13558">
        <v>0</v>
      </c>
      <c r="L13558">
        <v>232.51</v>
      </c>
      <c r="M13558">
        <v>0</v>
      </c>
      <c r="N13558">
        <v>2</v>
      </c>
      <c r="O13558">
        <v>2</v>
      </c>
      <c r="P13558">
        <v>0</v>
      </c>
      <c r="Q13558">
        <v>0</v>
      </c>
    </row>
    <row r="13559" spans="1:17" x14ac:dyDescent="0.25">
      <c r="A13559" t="s">
        <v>604</v>
      </c>
      <c r="B13559" s="1">
        <v>44834</v>
      </c>
      <c r="C13559" t="s">
        <v>649</v>
      </c>
      <c r="E13559">
        <v>2</v>
      </c>
      <c r="F13559">
        <v>2</v>
      </c>
      <c r="G13559">
        <v>730.57999999999993</v>
      </c>
      <c r="H13559">
        <v>0</v>
      </c>
      <c r="I13559">
        <v>2</v>
      </c>
      <c r="J13559">
        <v>2</v>
      </c>
      <c r="K13559">
        <v>0</v>
      </c>
      <c r="L13559">
        <v>387.03</v>
      </c>
      <c r="M13559">
        <v>0</v>
      </c>
      <c r="N13559">
        <v>2</v>
      </c>
      <c r="O13559">
        <v>2</v>
      </c>
      <c r="P13559">
        <v>0</v>
      </c>
      <c r="Q13559">
        <v>0</v>
      </c>
    </row>
    <row r="13560" spans="1:17" x14ac:dyDescent="0.25">
      <c r="A13560" t="s">
        <v>604</v>
      </c>
      <c r="B13560" s="1">
        <v>44592</v>
      </c>
      <c r="C13560" t="s">
        <v>650</v>
      </c>
      <c r="E13560">
        <v>2</v>
      </c>
      <c r="F13560">
        <v>3</v>
      </c>
      <c r="G13560">
        <v>1195.02</v>
      </c>
      <c r="H13560">
        <v>2</v>
      </c>
      <c r="I13560">
        <v>1</v>
      </c>
      <c r="J13560">
        <v>1</v>
      </c>
      <c r="K13560">
        <v>0</v>
      </c>
      <c r="L13560">
        <v>1104.6199999999999</v>
      </c>
      <c r="M13560">
        <v>2</v>
      </c>
      <c r="N13560">
        <v>0</v>
      </c>
      <c r="O13560">
        <v>0</v>
      </c>
      <c r="P13560">
        <v>0</v>
      </c>
      <c r="Q13560">
        <v>3</v>
      </c>
    </row>
    <row r="13561" spans="1:17" x14ac:dyDescent="0.25">
      <c r="A13561" t="s">
        <v>604</v>
      </c>
      <c r="B13561" s="1">
        <v>44620</v>
      </c>
      <c r="C13561" t="s">
        <v>650</v>
      </c>
      <c r="E13561">
        <v>2</v>
      </c>
      <c r="F13561">
        <v>2</v>
      </c>
      <c r="G13561">
        <v>491.17999999999995</v>
      </c>
      <c r="H13561">
        <v>2</v>
      </c>
      <c r="I13561">
        <v>0</v>
      </c>
      <c r="J13561">
        <v>0</v>
      </c>
      <c r="K13561">
        <v>0</v>
      </c>
      <c r="L13561">
        <v>409.41999999999996</v>
      </c>
      <c r="M13561">
        <v>2</v>
      </c>
      <c r="N13561">
        <v>0</v>
      </c>
      <c r="O13561">
        <v>0</v>
      </c>
      <c r="P13561">
        <v>0</v>
      </c>
      <c r="Q13561">
        <v>2</v>
      </c>
    </row>
    <row r="13562" spans="1:17" x14ac:dyDescent="0.25">
      <c r="A13562" t="s">
        <v>604</v>
      </c>
      <c r="B13562" s="1">
        <v>44651</v>
      </c>
      <c r="C13562" t="s">
        <v>650</v>
      </c>
      <c r="E13562">
        <v>2</v>
      </c>
      <c r="F13562">
        <v>2</v>
      </c>
      <c r="G13562">
        <v>658.53</v>
      </c>
      <c r="H13562">
        <v>2</v>
      </c>
      <c r="I13562">
        <v>0</v>
      </c>
      <c r="J13562">
        <v>0</v>
      </c>
      <c r="K13562">
        <v>0</v>
      </c>
      <c r="L13562">
        <v>453.11</v>
      </c>
      <c r="M13562">
        <v>2</v>
      </c>
      <c r="N13562">
        <v>0</v>
      </c>
      <c r="O13562">
        <v>0</v>
      </c>
      <c r="P13562">
        <v>0</v>
      </c>
      <c r="Q13562">
        <v>2</v>
      </c>
    </row>
    <row r="13563" spans="1:17" x14ac:dyDescent="0.25">
      <c r="A13563" t="s">
        <v>604</v>
      </c>
      <c r="B13563" s="1">
        <v>44681</v>
      </c>
      <c r="C13563" t="s">
        <v>650</v>
      </c>
      <c r="E13563">
        <v>1</v>
      </c>
      <c r="F13563">
        <v>1</v>
      </c>
      <c r="G13563">
        <v>151.50000000000003</v>
      </c>
      <c r="H13563">
        <v>1</v>
      </c>
      <c r="I13563">
        <v>0</v>
      </c>
      <c r="J13563">
        <v>0</v>
      </c>
      <c r="K13563">
        <v>0</v>
      </c>
      <c r="L13563">
        <v>138.71</v>
      </c>
      <c r="M13563">
        <v>1</v>
      </c>
      <c r="N13563">
        <v>0</v>
      </c>
      <c r="O13563">
        <v>0</v>
      </c>
      <c r="P13563">
        <v>0</v>
      </c>
      <c r="Q13563">
        <v>1</v>
      </c>
    </row>
    <row r="13564" spans="1:17" x14ac:dyDescent="0.25">
      <c r="A13564" t="s">
        <v>604</v>
      </c>
      <c r="B13564" s="1">
        <v>44712</v>
      </c>
      <c r="C13564" t="s">
        <v>650</v>
      </c>
      <c r="E13564">
        <v>1</v>
      </c>
      <c r="F13564">
        <v>1</v>
      </c>
      <c r="G13564">
        <v>151.5</v>
      </c>
      <c r="H13564">
        <v>1</v>
      </c>
      <c r="I13564">
        <v>0</v>
      </c>
      <c r="J13564">
        <v>0</v>
      </c>
      <c r="K13564">
        <v>0</v>
      </c>
      <c r="L13564">
        <v>151.5</v>
      </c>
      <c r="M13564">
        <v>1</v>
      </c>
      <c r="N13564">
        <v>0</v>
      </c>
      <c r="O13564">
        <v>0</v>
      </c>
      <c r="P13564">
        <v>0</v>
      </c>
      <c r="Q13564">
        <v>1</v>
      </c>
    </row>
    <row r="13565" spans="1:17" x14ac:dyDescent="0.25">
      <c r="A13565" t="s">
        <v>604</v>
      </c>
      <c r="B13565" s="1">
        <v>44742</v>
      </c>
      <c r="C13565" t="s">
        <v>650</v>
      </c>
      <c r="E13565">
        <v>1</v>
      </c>
      <c r="F13565">
        <v>1</v>
      </c>
      <c r="G13565">
        <v>170.02</v>
      </c>
      <c r="H13565">
        <v>1</v>
      </c>
      <c r="I13565">
        <v>0</v>
      </c>
      <c r="J13565">
        <v>0</v>
      </c>
      <c r="K13565">
        <v>0</v>
      </c>
      <c r="L13565">
        <v>151.50000000000003</v>
      </c>
      <c r="M13565">
        <v>1</v>
      </c>
      <c r="N13565">
        <v>0</v>
      </c>
      <c r="O13565">
        <v>0</v>
      </c>
      <c r="P13565">
        <v>0</v>
      </c>
      <c r="Q13565">
        <v>1</v>
      </c>
    </row>
    <row r="13566" spans="1:17" x14ac:dyDescent="0.25">
      <c r="A13566" t="s">
        <v>604</v>
      </c>
      <c r="B13566" s="1">
        <v>44773</v>
      </c>
      <c r="C13566" t="s">
        <v>650</v>
      </c>
      <c r="E13566">
        <v>1</v>
      </c>
      <c r="F13566">
        <v>1</v>
      </c>
      <c r="G13566">
        <v>188.5</v>
      </c>
      <c r="H13566">
        <v>1</v>
      </c>
      <c r="I13566">
        <v>0</v>
      </c>
      <c r="J13566">
        <v>0</v>
      </c>
      <c r="K13566">
        <v>0</v>
      </c>
      <c r="L13566">
        <v>151.50000000000003</v>
      </c>
      <c r="M13566">
        <v>1</v>
      </c>
      <c r="N13566">
        <v>0</v>
      </c>
      <c r="O13566">
        <v>0</v>
      </c>
      <c r="P13566">
        <v>0</v>
      </c>
      <c r="Q13566">
        <v>1</v>
      </c>
    </row>
    <row r="13567" spans="1:17" x14ac:dyDescent="0.25">
      <c r="A13567" t="s">
        <v>604</v>
      </c>
      <c r="B13567" s="1">
        <v>44804</v>
      </c>
      <c r="C13567" t="s">
        <v>650</v>
      </c>
      <c r="E13567">
        <v>1</v>
      </c>
      <c r="F13567">
        <v>1</v>
      </c>
      <c r="G13567">
        <v>203.29</v>
      </c>
      <c r="H13567">
        <v>1</v>
      </c>
      <c r="I13567">
        <v>0</v>
      </c>
      <c r="J13567">
        <v>0</v>
      </c>
      <c r="K13567">
        <v>0</v>
      </c>
      <c r="L13567">
        <v>169.79</v>
      </c>
      <c r="M13567">
        <v>1</v>
      </c>
      <c r="N13567">
        <v>0</v>
      </c>
      <c r="O13567">
        <v>0</v>
      </c>
      <c r="P13567">
        <v>0</v>
      </c>
      <c r="Q13567">
        <v>1</v>
      </c>
    </row>
    <row r="13568" spans="1:17" x14ac:dyDescent="0.25">
      <c r="A13568" t="s">
        <v>604</v>
      </c>
      <c r="B13568" s="1">
        <v>44834</v>
      </c>
      <c r="C13568" t="s">
        <v>650</v>
      </c>
      <c r="E13568">
        <v>1</v>
      </c>
      <c r="F13568">
        <v>1</v>
      </c>
      <c r="G13568">
        <v>219.60000000000002</v>
      </c>
      <c r="H13568">
        <v>1</v>
      </c>
      <c r="I13568">
        <v>0</v>
      </c>
      <c r="J13568">
        <v>0</v>
      </c>
      <c r="K13568">
        <v>0</v>
      </c>
      <c r="L13568">
        <v>188.2</v>
      </c>
      <c r="M13568">
        <v>1</v>
      </c>
      <c r="N13568">
        <v>0</v>
      </c>
      <c r="O13568">
        <v>0</v>
      </c>
      <c r="P13568">
        <v>0</v>
      </c>
      <c r="Q13568">
        <v>1</v>
      </c>
    </row>
    <row r="13569" spans="1:18" x14ac:dyDescent="0.25">
      <c r="A13569" t="s">
        <v>605</v>
      </c>
      <c r="C13569" t="s">
        <v>648</v>
      </c>
      <c r="R13569">
        <v>331</v>
      </c>
    </row>
    <row r="13570" spans="1:18" x14ac:dyDescent="0.25">
      <c r="A13570" t="s">
        <v>605</v>
      </c>
      <c r="B13570" s="1">
        <v>44681</v>
      </c>
      <c r="C13570" t="s">
        <v>648</v>
      </c>
      <c r="D13570">
        <v>22429</v>
      </c>
    </row>
    <row r="13571" spans="1:18" x14ac:dyDescent="0.25">
      <c r="A13571" t="s">
        <v>605</v>
      </c>
      <c r="B13571" s="1">
        <v>44712</v>
      </c>
      <c r="C13571" t="s">
        <v>648</v>
      </c>
      <c r="D13571">
        <v>22477</v>
      </c>
    </row>
    <row r="13572" spans="1:18" x14ac:dyDescent="0.25">
      <c r="A13572" t="s">
        <v>605</v>
      </c>
      <c r="B13572" s="1">
        <v>44742</v>
      </c>
      <c r="C13572" t="s">
        <v>648</v>
      </c>
      <c r="D13572">
        <v>22478</v>
      </c>
    </row>
    <row r="13573" spans="1:18" x14ac:dyDescent="0.25">
      <c r="A13573" t="s">
        <v>605</v>
      </c>
      <c r="B13573" s="1">
        <v>44773</v>
      </c>
      <c r="C13573" t="s">
        <v>648</v>
      </c>
      <c r="D13573">
        <v>22494</v>
      </c>
    </row>
    <row r="13574" spans="1:18" x14ac:dyDescent="0.25">
      <c r="A13574" t="s">
        <v>605</v>
      </c>
      <c r="B13574" s="1">
        <v>44804</v>
      </c>
      <c r="C13574" t="s">
        <v>648</v>
      </c>
      <c r="D13574">
        <v>22509</v>
      </c>
    </row>
    <row r="13575" spans="1:18" x14ac:dyDescent="0.25">
      <c r="A13575" t="s">
        <v>605</v>
      </c>
      <c r="B13575" s="1">
        <v>44834</v>
      </c>
      <c r="C13575" t="s">
        <v>648</v>
      </c>
      <c r="D13575">
        <v>22517</v>
      </c>
    </row>
    <row r="13576" spans="1:18" x14ac:dyDescent="0.25">
      <c r="A13576" t="s">
        <v>605</v>
      </c>
      <c r="B13576" s="1">
        <v>44592</v>
      </c>
      <c r="C13576" t="s">
        <v>649</v>
      </c>
      <c r="E13576">
        <v>1263</v>
      </c>
      <c r="F13576">
        <v>2746</v>
      </c>
      <c r="G13576">
        <v>1406007.3800000043</v>
      </c>
      <c r="H13576">
        <v>1151</v>
      </c>
      <c r="I13576">
        <v>1595</v>
      </c>
      <c r="J13576">
        <v>1574</v>
      </c>
      <c r="K13576">
        <v>21</v>
      </c>
      <c r="L13576">
        <v>1023775.839999999</v>
      </c>
      <c r="M13576">
        <v>470</v>
      </c>
      <c r="N13576">
        <v>793</v>
      </c>
      <c r="O13576">
        <v>779</v>
      </c>
      <c r="P13576">
        <v>14</v>
      </c>
      <c r="Q13576">
        <v>0</v>
      </c>
    </row>
    <row r="13577" spans="1:18" x14ac:dyDescent="0.25">
      <c r="A13577" t="s">
        <v>605</v>
      </c>
      <c r="B13577" s="1">
        <v>44620</v>
      </c>
      <c r="C13577" t="s">
        <v>649</v>
      </c>
      <c r="E13577">
        <v>2207</v>
      </c>
      <c r="F13577">
        <v>3942</v>
      </c>
      <c r="G13577">
        <v>2292977.9900000021</v>
      </c>
      <c r="H13577">
        <v>1800</v>
      </c>
      <c r="I13577">
        <v>2142</v>
      </c>
      <c r="J13577">
        <v>2115</v>
      </c>
      <c r="K13577">
        <v>27</v>
      </c>
      <c r="L13577">
        <v>1564184.9699999995</v>
      </c>
      <c r="M13577">
        <v>968</v>
      </c>
      <c r="N13577">
        <v>1239</v>
      </c>
      <c r="O13577">
        <v>1226</v>
      </c>
      <c r="P13577">
        <v>13</v>
      </c>
      <c r="Q13577">
        <v>0</v>
      </c>
    </row>
    <row r="13578" spans="1:18" x14ac:dyDescent="0.25">
      <c r="A13578" t="s">
        <v>605</v>
      </c>
      <c r="B13578" s="1">
        <v>44651</v>
      </c>
      <c r="C13578" t="s">
        <v>649</v>
      </c>
      <c r="E13578">
        <v>1796</v>
      </c>
      <c r="F13578">
        <v>3355</v>
      </c>
      <c r="G13578">
        <v>1761453.5600000028</v>
      </c>
      <c r="H13578">
        <v>1569</v>
      </c>
      <c r="I13578">
        <v>1786</v>
      </c>
      <c r="J13578">
        <v>1767</v>
      </c>
      <c r="K13578">
        <v>19</v>
      </c>
      <c r="L13578">
        <v>1198113.8300000019</v>
      </c>
      <c r="M13578">
        <v>800</v>
      </c>
      <c r="N13578">
        <v>996</v>
      </c>
      <c r="O13578">
        <v>986</v>
      </c>
      <c r="P13578">
        <v>10</v>
      </c>
      <c r="Q13578">
        <v>0</v>
      </c>
    </row>
    <row r="13579" spans="1:18" x14ac:dyDescent="0.25">
      <c r="A13579" t="s">
        <v>605</v>
      </c>
      <c r="B13579" s="1">
        <v>44681</v>
      </c>
      <c r="C13579" t="s">
        <v>649</v>
      </c>
      <c r="E13579">
        <v>3500</v>
      </c>
      <c r="F13579">
        <v>5037</v>
      </c>
      <c r="G13579">
        <v>4509206.5699999901</v>
      </c>
      <c r="H13579">
        <v>2456</v>
      </c>
      <c r="I13579">
        <v>2581</v>
      </c>
      <c r="J13579">
        <v>2558</v>
      </c>
      <c r="K13579">
        <v>23</v>
      </c>
      <c r="L13579">
        <v>3463953.4199999939</v>
      </c>
      <c r="M13579">
        <v>1732</v>
      </c>
      <c r="N13579">
        <v>1768</v>
      </c>
      <c r="O13579">
        <v>1755</v>
      </c>
      <c r="P13579">
        <v>13</v>
      </c>
      <c r="Q13579">
        <v>0</v>
      </c>
    </row>
    <row r="13580" spans="1:18" x14ac:dyDescent="0.25">
      <c r="A13580" t="s">
        <v>605</v>
      </c>
      <c r="B13580" s="1">
        <v>44712</v>
      </c>
      <c r="C13580" t="s">
        <v>649</v>
      </c>
      <c r="E13580">
        <v>3709</v>
      </c>
      <c r="F13580">
        <v>4938</v>
      </c>
      <c r="G13580">
        <v>4688054.8700000029</v>
      </c>
      <c r="H13580">
        <v>2502</v>
      </c>
      <c r="I13580">
        <v>2436</v>
      </c>
      <c r="J13580">
        <v>2413</v>
      </c>
      <c r="K13580">
        <v>23</v>
      </c>
      <c r="L13580">
        <v>3875978.0699999919</v>
      </c>
      <c r="M13580">
        <v>1856</v>
      </c>
      <c r="N13580">
        <v>1853</v>
      </c>
      <c r="O13580">
        <v>1837</v>
      </c>
      <c r="P13580">
        <v>16</v>
      </c>
      <c r="Q13580">
        <v>0</v>
      </c>
    </row>
    <row r="13581" spans="1:18" x14ac:dyDescent="0.25">
      <c r="A13581" t="s">
        <v>605</v>
      </c>
      <c r="B13581" s="1">
        <v>44742</v>
      </c>
      <c r="C13581" t="s">
        <v>649</v>
      </c>
      <c r="E13581">
        <v>3933</v>
      </c>
      <c r="F13581">
        <v>5478</v>
      </c>
      <c r="G13581">
        <v>5140648.7000000142</v>
      </c>
      <c r="H13581">
        <v>2789</v>
      </c>
      <c r="I13581">
        <v>2689</v>
      </c>
      <c r="J13581">
        <v>2663</v>
      </c>
      <c r="K13581">
        <v>26</v>
      </c>
      <c r="L13581">
        <v>4335085.7300000023</v>
      </c>
      <c r="M13581">
        <v>1962</v>
      </c>
      <c r="N13581">
        <v>1971</v>
      </c>
      <c r="O13581">
        <v>1952</v>
      </c>
      <c r="P13581">
        <v>19</v>
      </c>
      <c r="Q13581">
        <v>0</v>
      </c>
    </row>
    <row r="13582" spans="1:18" x14ac:dyDescent="0.25">
      <c r="A13582" t="s">
        <v>605</v>
      </c>
      <c r="B13582" s="1">
        <v>44773</v>
      </c>
      <c r="C13582" t="s">
        <v>649</v>
      </c>
      <c r="E13582">
        <v>4010</v>
      </c>
      <c r="F13582">
        <v>6089</v>
      </c>
      <c r="G13582">
        <v>5895043.240000003</v>
      </c>
      <c r="H13582">
        <v>3135</v>
      </c>
      <c r="I13582">
        <v>2954</v>
      </c>
      <c r="J13582">
        <v>2926</v>
      </c>
      <c r="K13582">
        <v>28</v>
      </c>
      <c r="L13582">
        <v>4507206.6800000081</v>
      </c>
      <c r="M13582">
        <v>2101</v>
      </c>
      <c r="N13582">
        <v>1908</v>
      </c>
      <c r="O13582">
        <v>1890</v>
      </c>
      <c r="P13582">
        <v>18</v>
      </c>
      <c r="Q13582">
        <v>0</v>
      </c>
    </row>
    <row r="13583" spans="1:18" x14ac:dyDescent="0.25">
      <c r="A13583" t="s">
        <v>605</v>
      </c>
      <c r="B13583" s="1">
        <v>44804</v>
      </c>
      <c r="C13583" t="s">
        <v>649</v>
      </c>
      <c r="E13583">
        <v>4235</v>
      </c>
      <c r="F13583">
        <v>6431</v>
      </c>
      <c r="G13583">
        <v>6409023.3899999801</v>
      </c>
      <c r="H13583">
        <v>3311</v>
      </c>
      <c r="I13583">
        <v>3120</v>
      </c>
      <c r="J13583">
        <v>3086</v>
      </c>
      <c r="K13583">
        <v>34</v>
      </c>
      <c r="L13583">
        <v>4455561.4900000067</v>
      </c>
      <c r="M13583">
        <v>2249</v>
      </c>
      <c r="N13583">
        <v>1986</v>
      </c>
      <c r="O13583">
        <v>1965</v>
      </c>
      <c r="P13583">
        <v>21</v>
      </c>
      <c r="Q13583">
        <v>0</v>
      </c>
    </row>
    <row r="13584" spans="1:18" x14ac:dyDescent="0.25">
      <c r="A13584" t="s">
        <v>605</v>
      </c>
      <c r="B13584" s="1">
        <v>44834</v>
      </c>
      <c r="C13584" t="s">
        <v>649</v>
      </c>
      <c r="E13584">
        <v>4266</v>
      </c>
      <c r="F13584">
        <v>6665</v>
      </c>
      <c r="G13584">
        <v>7284689.3299999936</v>
      </c>
      <c r="H13584">
        <v>3483</v>
      </c>
      <c r="I13584">
        <v>3182</v>
      </c>
      <c r="J13584">
        <v>3151</v>
      </c>
      <c r="K13584">
        <v>31</v>
      </c>
      <c r="L13584">
        <v>4742813.8900000174</v>
      </c>
      <c r="M13584">
        <v>2298</v>
      </c>
      <c r="N13584">
        <v>1968</v>
      </c>
      <c r="O13584">
        <v>1948</v>
      </c>
      <c r="P13584">
        <v>20</v>
      </c>
      <c r="Q13584">
        <v>0</v>
      </c>
    </row>
    <row r="13585" spans="1:18" x14ac:dyDescent="0.25">
      <c r="A13585" t="s">
        <v>605</v>
      </c>
      <c r="B13585" s="1">
        <v>44592</v>
      </c>
      <c r="C13585" t="s">
        <v>650</v>
      </c>
      <c r="E13585">
        <v>4696</v>
      </c>
      <c r="F13585">
        <v>5008</v>
      </c>
      <c r="G13585">
        <v>5584474.7600000026</v>
      </c>
      <c r="H13585">
        <v>1935</v>
      </c>
      <c r="I13585">
        <v>3073</v>
      </c>
      <c r="J13585">
        <v>3046</v>
      </c>
      <c r="K13585">
        <v>27</v>
      </c>
      <c r="L13585">
        <v>4731029.9499999909</v>
      </c>
      <c r="M13585">
        <v>1817</v>
      </c>
      <c r="N13585">
        <v>2878</v>
      </c>
      <c r="O13585">
        <v>2853</v>
      </c>
      <c r="P13585">
        <v>25</v>
      </c>
      <c r="Q13585">
        <v>5008</v>
      </c>
    </row>
    <row r="13586" spans="1:18" x14ac:dyDescent="0.25">
      <c r="A13586" t="s">
        <v>605</v>
      </c>
      <c r="B13586" s="1">
        <v>44620</v>
      </c>
      <c r="C13586" t="s">
        <v>650</v>
      </c>
      <c r="E13586">
        <v>3725</v>
      </c>
      <c r="F13586">
        <v>4232</v>
      </c>
      <c r="G13586">
        <v>3231074.529999997</v>
      </c>
      <c r="H13586">
        <v>1819</v>
      </c>
      <c r="I13586">
        <v>2413</v>
      </c>
      <c r="J13586">
        <v>2387</v>
      </c>
      <c r="K13586">
        <v>26</v>
      </c>
      <c r="L13586">
        <v>2361182.9800000051</v>
      </c>
      <c r="M13586">
        <v>1615</v>
      </c>
      <c r="N13586">
        <v>2109</v>
      </c>
      <c r="O13586">
        <v>2089</v>
      </c>
      <c r="P13586">
        <v>20</v>
      </c>
      <c r="Q13586">
        <v>4232</v>
      </c>
    </row>
    <row r="13587" spans="1:18" x14ac:dyDescent="0.25">
      <c r="A13587" t="s">
        <v>605</v>
      </c>
      <c r="B13587" s="1">
        <v>44651</v>
      </c>
      <c r="C13587" t="s">
        <v>650</v>
      </c>
      <c r="E13587">
        <v>4132</v>
      </c>
      <c r="F13587">
        <v>4571</v>
      </c>
      <c r="G13587">
        <v>4036379.4399999972</v>
      </c>
      <c r="H13587">
        <v>2078</v>
      </c>
      <c r="I13587">
        <v>2493</v>
      </c>
      <c r="J13587">
        <v>2469</v>
      </c>
      <c r="K13587">
        <v>24</v>
      </c>
      <c r="L13587">
        <v>3027540.5399999935</v>
      </c>
      <c r="M13587">
        <v>1908</v>
      </c>
      <c r="N13587">
        <v>2224</v>
      </c>
      <c r="O13587">
        <v>2205</v>
      </c>
      <c r="P13587">
        <v>19</v>
      </c>
      <c r="Q13587">
        <v>4571</v>
      </c>
    </row>
    <row r="13588" spans="1:18" x14ac:dyDescent="0.25">
      <c r="A13588" t="s">
        <v>605</v>
      </c>
      <c r="B13588" s="1">
        <v>44681</v>
      </c>
      <c r="C13588" t="s">
        <v>650</v>
      </c>
      <c r="E13588">
        <v>2453</v>
      </c>
      <c r="F13588">
        <v>2833</v>
      </c>
      <c r="G13588">
        <v>1651012.0199999963</v>
      </c>
      <c r="H13588">
        <v>1219</v>
      </c>
      <c r="I13588">
        <v>1614</v>
      </c>
      <c r="J13588">
        <v>1591</v>
      </c>
      <c r="K13588">
        <v>23</v>
      </c>
      <c r="L13588">
        <v>1141726.2099999981</v>
      </c>
      <c r="M13588">
        <v>1066</v>
      </c>
      <c r="N13588">
        <v>1387</v>
      </c>
      <c r="O13588">
        <v>1367</v>
      </c>
      <c r="P13588">
        <v>20</v>
      </c>
      <c r="Q13588">
        <v>2833</v>
      </c>
    </row>
    <row r="13589" spans="1:18" x14ac:dyDescent="0.25">
      <c r="A13589" t="s">
        <v>605</v>
      </c>
      <c r="B13589" s="1">
        <v>44712</v>
      </c>
      <c r="C13589" t="s">
        <v>650</v>
      </c>
      <c r="E13589">
        <v>2312</v>
      </c>
      <c r="F13589">
        <v>2624</v>
      </c>
      <c r="G13589">
        <v>1512061.5699999968</v>
      </c>
      <c r="H13589">
        <v>1120</v>
      </c>
      <c r="I13589">
        <v>1504</v>
      </c>
      <c r="J13589">
        <v>1482</v>
      </c>
      <c r="K13589">
        <v>22</v>
      </c>
      <c r="L13589">
        <v>1128553.4700000016</v>
      </c>
      <c r="M13589">
        <v>997</v>
      </c>
      <c r="N13589">
        <v>1315</v>
      </c>
      <c r="O13589">
        <v>1298</v>
      </c>
      <c r="P13589">
        <v>17</v>
      </c>
      <c r="Q13589">
        <v>2624</v>
      </c>
    </row>
    <row r="13590" spans="1:18" x14ac:dyDescent="0.25">
      <c r="A13590" t="s">
        <v>605</v>
      </c>
      <c r="B13590" s="1">
        <v>44742</v>
      </c>
      <c r="C13590" t="s">
        <v>650</v>
      </c>
      <c r="E13590">
        <v>2156</v>
      </c>
      <c r="F13590">
        <v>2443</v>
      </c>
      <c r="G13590">
        <v>1348658.449999996</v>
      </c>
      <c r="H13590">
        <v>1072</v>
      </c>
      <c r="I13590">
        <v>1371</v>
      </c>
      <c r="J13590">
        <v>1354</v>
      </c>
      <c r="K13590">
        <v>17</v>
      </c>
      <c r="L13590">
        <v>999875.66000000015</v>
      </c>
      <c r="M13590">
        <v>931</v>
      </c>
      <c r="N13590">
        <v>1224</v>
      </c>
      <c r="O13590">
        <v>1210</v>
      </c>
      <c r="P13590">
        <v>14</v>
      </c>
      <c r="Q13590">
        <v>2443</v>
      </c>
    </row>
    <row r="13591" spans="1:18" x14ac:dyDescent="0.25">
      <c r="A13591" t="s">
        <v>605</v>
      </c>
      <c r="B13591" s="1">
        <v>44773</v>
      </c>
      <c r="C13591" t="s">
        <v>650</v>
      </c>
      <c r="E13591">
        <v>1989</v>
      </c>
      <c r="F13591">
        <v>2461</v>
      </c>
      <c r="G13591">
        <v>1402539.959999999</v>
      </c>
      <c r="H13591">
        <v>1104</v>
      </c>
      <c r="I13591">
        <v>1357</v>
      </c>
      <c r="J13591">
        <v>1337</v>
      </c>
      <c r="K13591">
        <v>20</v>
      </c>
      <c r="L13591">
        <v>887063.00999999896</v>
      </c>
      <c r="M13591">
        <v>906</v>
      </c>
      <c r="N13591">
        <v>1083</v>
      </c>
      <c r="O13591">
        <v>1065</v>
      </c>
      <c r="P13591">
        <v>18</v>
      </c>
      <c r="Q13591">
        <v>2461</v>
      </c>
    </row>
    <row r="13592" spans="1:18" x14ac:dyDescent="0.25">
      <c r="A13592" t="s">
        <v>605</v>
      </c>
      <c r="B13592" s="1">
        <v>44804</v>
      </c>
      <c r="C13592" t="s">
        <v>650</v>
      </c>
      <c r="E13592">
        <v>1963</v>
      </c>
      <c r="F13592">
        <v>2758</v>
      </c>
      <c r="G13592">
        <v>1695704.7300000021</v>
      </c>
      <c r="H13592">
        <v>1237</v>
      </c>
      <c r="I13592">
        <v>1521</v>
      </c>
      <c r="J13592">
        <v>1502</v>
      </c>
      <c r="K13592">
        <v>19</v>
      </c>
      <c r="L13592">
        <v>821169.53999999934</v>
      </c>
      <c r="M13592">
        <v>918</v>
      </c>
      <c r="N13592">
        <v>1044</v>
      </c>
      <c r="O13592">
        <v>1028</v>
      </c>
      <c r="P13592">
        <v>16</v>
      </c>
      <c r="Q13592">
        <v>2758</v>
      </c>
    </row>
    <row r="13593" spans="1:18" x14ac:dyDescent="0.25">
      <c r="A13593" t="s">
        <v>605</v>
      </c>
      <c r="B13593" s="1">
        <v>44834</v>
      </c>
      <c r="C13593" t="s">
        <v>650</v>
      </c>
      <c r="E13593">
        <v>2247</v>
      </c>
      <c r="F13593">
        <v>3325</v>
      </c>
      <c r="G13593">
        <v>2456568.2100000018</v>
      </c>
      <c r="H13593">
        <v>1422</v>
      </c>
      <c r="I13593">
        <v>1903</v>
      </c>
      <c r="J13593">
        <v>1873</v>
      </c>
      <c r="K13593">
        <v>30</v>
      </c>
      <c r="L13593">
        <v>1046569.3499999985</v>
      </c>
      <c r="M13593">
        <v>1004</v>
      </c>
      <c r="N13593">
        <v>1243</v>
      </c>
      <c r="O13593">
        <v>1225</v>
      </c>
      <c r="P13593">
        <v>18</v>
      </c>
      <c r="Q13593">
        <v>3325</v>
      </c>
    </row>
    <row r="13594" spans="1:18" x14ac:dyDescent="0.25">
      <c r="A13594" t="s">
        <v>606</v>
      </c>
      <c r="C13594" t="s">
        <v>648</v>
      </c>
      <c r="R13594">
        <v>131</v>
      </c>
    </row>
    <row r="13595" spans="1:18" x14ac:dyDescent="0.25">
      <c r="A13595" t="s">
        <v>606</v>
      </c>
      <c r="B13595" s="1">
        <v>44681</v>
      </c>
      <c r="C13595" t="s">
        <v>648</v>
      </c>
      <c r="D13595">
        <v>17409</v>
      </c>
    </row>
    <row r="13596" spans="1:18" x14ac:dyDescent="0.25">
      <c r="A13596" t="s">
        <v>606</v>
      </c>
      <c r="B13596" s="1">
        <v>44712</v>
      </c>
      <c r="C13596" t="s">
        <v>648</v>
      </c>
      <c r="D13596">
        <v>17445</v>
      </c>
    </row>
    <row r="13597" spans="1:18" x14ac:dyDescent="0.25">
      <c r="A13597" t="s">
        <v>606</v>
      </c>
      <c r="B13597" s="1">
        <v>44742</v>
      </c>
      <c r="C13597" t="s">
        <v>648</v>
      </c>
      <c r="D13597">
        <v>17490</v>
      </c>
    </row>
    <row r="13598" spans="1:18" x14ac:dyDescent="0.25">
      <c r="A13598" t="s">
        <v>606</v>
      </c>
      <c r="B13598" s="1">
        <v>44773</v>
      </c>
      <c r="C13598" t="s">
        <v>648</v>
      </c>
      <c r="D13598">
        <v>17489</v>
      </c>
    </row>
    <row r="13599" spans="1:18" x14ac:dyDescent="0.25">
      <c r="A13599" t="s">
        <v>606</v>
      </c>
      <c r="B13599" s="1">
        <v>44804</v>
      </c>
      <c r="C13599" t="s">
        <v>648</v>
      </c>
      <c r="D13599">
        <v>17573</v>
      </c>
    </row>
    <row r="13600" spans="1:18" x14ac:dyDescent="0.25">
      <c r="A13600" t="s">
        <v>606</v>
      </c>
      <c r="B13600" s="1">
        <v>44834</v>
      </c>
      <c r="C13600" t="s">
        <v>648</v>
      </c>
      <c r="D13600">
        <v>17595</v>
      </c>
    </row>
    <row r="13601" spans="1:17" x14ac:dyDescent="0.25">
      <c r="A13601" t="s">
        <v>606</v>
      </c>
      <c r="B13601" s="1">
        <v>44592</v>
      </c>
      <c r="C13601" t="s">
        <v>649</v>
      </c>
      <c r="E13601">
        <v>751</v>
      </c>
      <c r="F13601">
        <v>1596</v>
      </c>
      <c r="G13601">
        <v>1501747.5599999977</v>
      </c>
      <c r="H13601">
        <v>1041</v>
      </c>
      <c r="I13601">
        <v>555</v>
      </c>
      <c r="J13601">
        <v>535</v>
      </c>
      <c r="K13601">
        <v>20</v>
      </c>
      <c r="L13601">
        <v>1095571.4499999995</v>
      </c>
      <c r="M13601">
        <v>441</v>
      </c>
      <c r="N13601">
        <v>310</v>
      </c>
      <c r="O13601">
        <v>302</v>
      </c>
      <c r="P13601">
        <v>8</v>
      </c>
      <c r="Q13601">
        <v>0</v>
      </c>
    </row>
    <row r="13602" spans="1:17" x14ac:dyDescent="0.25">
      <c r="A13602" t="s">
        <v>606</v>
      </c>
      <c r="B13602" s="1">
        <v>44620</v>
      </c>
      <c r="C13602" t="s">
        <v>649</v>
      </c>
      <c r="E13602">
        <v>1031</v>
      </c>
      <c r="F13602">
        <v>1867</v>
      </c>
      <c r="G13602">
        <v>1728443.7199999995</v>
      </c>
      <c r="H13602">
        <v>1195</v>
      </c>
      <c r="I13602">
        <v>672</v>
      </c>
      <c r="J13602">
        <v>650</v>
      </c>
      <c r="K13602">
        <v>22</v>
      </c>
      <c r="L13602">
        <v>1176113.2500000009</v>
      </c>
      <c r="M13602">
        <v>608</v>
      </c>
      <c r="N13602">
        <v>423</v>
      </c>
      <c r="O13602">
        <v>414</v>
      </c>
      <c r="P13602">
        <v>9</v>
      </c>
      <c r="Q13602">
        <v>0</v>
      </c>
    </row>
    <row r="13603" spans="1:17" x14ac:dyDescent="0.25">
      <c r="A13603" t="s">
        <v>606</v>
      </c>
      <c r="B13603" s="1">
        <v>44651</v>
      </c>
      <c r="C13603" t="s">
        <v>649</v>
      </c>
      <c r="E13603">
        <v>887</v>
      </c>
      <c r="F13603">
        <v>1668</v>
      </c>
      <c r="G13603">
        <v>1566335.7000000011</v>
      </c>
      <c r="H13603">
        <v>1108</v>
      </c>
      <c r="I13603">
        <v>560</v>
      </c>
      <c r="J13603">
        <v>547</v>
      </c>
      <c r="K13603">
        <v>13</v>
      </c>
      <c r="L13603">
        <v>1019745.0499999996</v>
      </c>
      <c r="M13603">
        <v>554</v>
      </c>
      <c r="N13603">
        <v>333</v>
      </c>
      <c r="O13603">
        <v>327</v>
      </c>
      <c r="P13603">
        <v>6</v>
      </c>
      <c r="Q13603">
        <v>0</v>
      </c>
    </row>
    <row r="13604" spans="1:17" x14ac:dyDescent="0.25">
      <c r="A13604" t="s">
        <v>606</v>
      </c>
      <c r="B13604" s="1">
        <v>44681</v>
      </c>
      <c r="C13604" t="s">
        <v>649</v>
      </c>
      <c r="E13604">
        <v>1333</v>
      </c>
      <c r="F13604">
        <v>2020</v>
      </c>
      <c r="G13604">
        <v>2856445.8200000022</v>
      </c>
      <c r="H13604">
        <v>1355</v>
      </c>
      <c r="I13604">
        <v>665</v>
      </c>
      <c r="J13604">
        <v>645</v>
      </c>
      <c r="K13604">
        <v>20</v>
      </c>
      <c r="L13604">
        <v>2080262.7500000014</v>
      </c>
      <c r="M13604">
        <v>862</v>
      </c>
      <c r="N13604">
        <v>471</v>
      </c>
      <c r="O13604">
        <v>458</v>
      </c>
      <c r="P13604">
        <v>13</v>
      </c>
      <c r="Q13604">
        <v>0</v>
      </c>
    </row>
    <row r="13605" spans="1:17" x14ac:dyDescent="0.25">
      <c r="A13605" t="s">
        <v>606</v>
      </c>
      <c r="B13605" s="1">
        <v>44712</v>
      </c>
      <c r="C13605" t="s">
        <v>649</v>
      </c>
      <c r="E13605">
        <v>1382</v>
      </c>
      <c r="F13605">
        <v>1955</v>
      </c>
      <c r="G13605">
        <v>2982776.6700000069</v>
      </c>
      <c r="H13605">
        <v>1327</v>
      </c>
      <c r="I13605">
        <v>628</v>
      </c>
      <c r="J13605">
        <v>610</v>
      </c>
      <c r="K13605">
        <v>18</v>
      </c>
      <c r="L13605">
        <v>2333449.0699999989</v>
      </c>
      <c r="M13605">
        <v>911</v>
      </c>
      <c r="N13605">
        <v>471</v>
      </c>
      <c r="O13605">
        <v>459</v>
      </c>
      <c r="P13605">
        <v>12</v>
      </c>
      <c r="Q13605">
        <v>0</v>
      </c>
    </row>
    <row r="13606" spans="1:17" x14ac:dyDescent="0.25">
      <c r="A13606" t="s">
        <v>606</v>
      </c>
      <c r="B13606" s="1">
        <v>44742</v>
      </c>
      <c r="C13606" t="s">
        <v>649</v>
      </c>
      <c r="E13606">
        <v>1499</v>
      </c>
      <c r="F13606">
        <v>2326</v>
      </c>
      <c r="G13606">
        <v>3205471.5899999957</v>
      </c>
      <c r="H13606">
        <v>1617</v>
      </c>
      <c r="I13606">
        <v>709</v>
      </c>
      <c r="J13606">
        <v>688</v>
      </c>
      <c r="K13606">
        <v>21</v>
      </c>
      <c r="L13606">
        <v>2636575.629999999</v>
      </c>
      <c r="M13606">
        <v>974</v>
      </c>
      <c r="N13606">
        <v>525</v>
      </c>
      <c r="O13606">
        <v>513</v>
      </c>
      <c r="P13606">
        <v>12</v>
      </c>
      <c r="Q13606">
        <v>0</v>
      </c>
    </row>
    <row r="13607" spans="1:17" x14ac:dyDescent="0.25">
      <c r="A13607" t="s">
        <v>606</v>
      </c>
      <c r="B13607" s="1">
        <v>44773</v>
      </c>
      <c r="C13607" t="s">
        <v>649</v>
      </c>
      <c r="E13607">
        <v>1563</v>
      </c>
      <c r="F13607">
        <v>2517</v>
      </c>
      <c r="G13607">
        <v>3548145.1600000081</v>
      </c>
      <c r="H13607">
        <v>1771</v>
      </c>
      <c r="I13607">
        <v>746</v>
      </c>
      <c r="J13607">
        <v>723</v>
      </c>
      <c r="K13607">
        <v>23</v>
      </c>
      <c r="L13607">
        <v>2756981.980000006</v>
      </c>
      <c r="M13607">
        <v>1034</v>
      </c>
      <c r="N13607">
        <v>529</v>
      </c>
      <c r="O13607">
        <v>514</v>
      </c>
      <c r="P13607">
        <v>15</v>
      </c>
      <c r="Q13607">
        <v>0</v>
      </c>
    </row>
    <row r="13608" spans="1:17" x14ac:dyDescent="0.25">
      <c r="A13608" t="s">
        <v>606</v>
      </c>
      <c r="B13608" s="1">
        <v>44804</v>
      </c>
      <c r="C13608" t="s">
        <v>649</v>
      </c>
      <c r="E13608">
        <v>1670</v>
      </c>
      <c r="F13608">
        <v>2597</v>
      </c>
      <c r="G13608">
        <v>3925476.3999999962</v>
      </c>
      <c r="H13608">
        <v>1810</v>
      </c>
      <c r="I13608">
        <v>787</v>
      </c>
      <c r="J13608">
        <v>764</v>
      </c>
      <c r="K13608">
        <v>23</v>
      </c>
      <c r="L13608">
        <v>2873503.6799999992</v>
      </c>
      <c r="M13608">
        <v>1134</v>
      </c>
      <c r="N13608">
        <v>536</v>
      </c>
      <c r="O13608">
        <v>521</v>
      </c>
      <c r="P13608">
        <v>15</v>
      </c>
      <c r="Q13608">
        <v>0</v>
      </c>
    </row>
    <row r="13609" spans="1:17" x14ac:dyDescent="0.25">
      <c r="A13609" t="s">
        <v>606</v>
      </c>
      <c r="B13609" s="1">
        <v>44834</v>
      </c>
      <c r="C13609" t="s">
        <v>649</v>
      </c>
      <c r="E13609">
        <v>1688</v>
      </c>
      <c r="F13609">
        <v>2852</v>
      </c>
      <c r="G13609">
        <v>4613543.3600000041</v>
      </c>
      <c r="H13609">
        <v>1977</v>
      </c>
      <c r="I13609">
        <v>875</v>
      </c>
      <c r="J13609">
        <v>847</v>
      </c>
      <c r="K13609">
        <v>28</v>
      </c>
      <c r="L13609">
        <v>3039328.5599999973</v>
      </c>
      <c r="M13609">
        <v>1157</v>
      </c>
      <c r="N13609">
        <v>530</v>
      </c>
      <c r="O13609">
        <v>515</v>
      </c>
      <c r="P13609">
        <v>15</v>
      </c>
      <c r="Q13609">
        <v>0</v>
      </c>
    </row>
    <row r="13610" spans="1:17" x14ac:dyDescent="0.25">
      <c r="A13610" t="s">
        <v>606</v>
      </c>
      <c r="B13610" s="1">
        <v>44592</v>
      </c>
      <c r="C13610" t="s">
        <v>650</v>
      </c>
      <c r="E13610">
        <v>1608</v>
      </c>
      <c r="F13610">
        <v>1760</v>
      </c>
      <c r="G13610">
        <v>2844514.1099999957</v>
      </c>
      <c r="H13610">
        <v>968</v>
      </c>
      <c r="I13610">
        <v>792</v>
      </c>
      <c r="J13610">
        <v>768</v>
      </c>
      <c r="K13610">
        <v>24</v>
      </c>
      <c r="L13610">
        <v>2389802.3600000022</v>
      </c>
      <c r="M13610">
        <v>882</v>
      </c>
      <c r="N13610">
        <v>726</v>
      </c>
      <c r="O13610">
        <v>705</v>
      </c>
      <c r="P13610">
        <v>21</v>
      </c>
      <c r="Q13610">
        <v>1760</v>
      </c>
    </row>
    <row r="13611" spans="1:17" x14ac:dyDescent="0.25">
      <c r="A13611" t="s">
        <v>606</v>
      </c>
      <c r="B13611" s="1">
        <v>44620</v>
      </c>
      <c r="C13611" t="s">
        <v>650</v>
      </c>
      <c r="E13611">
        <v>1343</v>
      </c>
      <c r="F13611">
        <v>1588</v>
      </c>
      <c r="G13611">
        <v>1852960.4800000004</v>
      </c>
      <c r="H13611">
        <v>920</v>
      </c>
      <c r="I13611">
        <v>668</v>
      </c>
      <c r="J13611">
        <v>647</v>
      </c>
      <c r="K13611">
        <v>21</v>
      </c>
      <c r="L13611">
        <v>1281371.709999999</v>
      </c>
      <c r="M13611">
        <v>778</v>
      </c>
      <c r="N13611">
        <v>565</v>
      </c>
      <c r="O13611">
        <v>548</v>
      </c>
      <c r="P13611">
        <v>17</v>
      </c>
      <c r="Q13611">
        <v>1588</v>
      </c>
    </row>
    <row r="13612" spans="1:17" x14ac:dyDescent="0.25">
      <c r="A13612" t="s">
        <v>606</v>
      </c>
      <c r="B13612" s="1">
        <v>44651</v>
      </c>
      <c r="C13612" t="s">
        <v>650</v>
      </c>
      <c r="E13612">
        <v>1475</v>
      </c>
      <c r="F13612">
        <v>1725</v>
      </c>
      <c r="G13612">
        <v>2217651.7499999958</v>
      </c>
      <c r="H13612">
        <v>1056</v>
      </c>
      <c r="I13612">
        <v>669</v>
      </c>
      <c r="J13612">
        <v>648</v>
      </c>
      <c r="K13612">
        <v>21</v>
      </c>
      <c r="L13612">
        <v>1602673.4700000009</v>
      </c>
      <c r="M13612">
        <v>897</v>
      </c>
      <c r="N13612">
        <v>576</v>
      </c>
      <c r="O13612">
        <v>555</v>
      </c>
      <c r="P13612">
        <v>21</v>
      </c>
      <c r="Q13612">
        <v>1725</v>
      </c>
    </row>
    <row r="13613" spans="1:17" x14ac:dyDescent="0.25">
      <c r="A13613" t="s">
        <v>606</v>
      </c>
      <c r="B13613" s="1">
        <v>44681</v>
      </c>
      <c r="C13613" t="s">
        <v>650</v>
      </c>
      <c r="E13613">
        <v>1013</v>
      </c>
      <c r="F13613">
        <v>1245</v>
      </c>
      <c r="G13613">
        <v>1201798.9500000007</v>
      </c>
      <c r="H13613">
        <v>762</v>
      </c>
      <c r="I13613">
        <v>483</v>
      </c>
      <c r="J13613">
        <v>472</v>
      </c>
      <c r="K13613">
        <v>11</v>
      </c>
      <c r="L13613">
        <v>784983.79999999993</v>
      </c>
      <c r="M13613">
        <v>611</v>
      </c>
      <c r="N13613">
        <v>401</v>
      </c>
      <c r="O13613">
        <v>390</v>
      </c>
      <c r="P13613">
        <v>11</v>
      </c>
      <c r="Q13613">
        <v>1245</v>
      </c>
    </row>
    <row r="13614" spans="1:17" x14ac:dyDescent="0.25">
      <c r="A13614" t="s">
        <v>606</v>
      </c>
      <c r="B13614" s="1">
        <v>44712</v>
      </c>
      <c r="C13614" t="s">
        <v>650</v>
      </c>
      <c r="E13614">
        <v>999</v>
      </c>
      <c r="F13614">
        <v>1182</v>
      </c>
      <c r="G13614">
        <v>1126646.6599999997</v>
      </c>
      <c r="H13614">
        <v>709</v>
      </c>
      <c r="I13614">
        <v>473</v>
      </c>
      <c r="J13614">
        <v>459</v>
      </c>
      <c r="K13614">
        <v>14</v>
      </c>
      <c r="L13614">
        <v>815553.24000000115</v>
      </c>
      <c r="M13614">
        <v>586</v>
      </c>
      <c r="N13614">
        <v>412</v>
      </c>
      <c r="O13614">
        <v>400</v>
      </c>
      <c r="P13614">
        <v>12</v>
      </c>
      <c r="Q13614">
        <v>1182</v>
      </c>
    </row>
    <row r="13615" spans="1:17" x14ac:dyDescent="0.25">
      <c r="A13615" t="s">
        <v>606</v>
      </c>
      <c r="B13615" s="1">
        <v>44742</v>
      </c>
      <c r="C13615" t="s">
        <v>650</v>
      </c>
      <c r="E13615">
        <v>926</v>
      </c>
      <c r="F13615">
        <v>1081</v>
      </c>
      <c r="G13615">
        <v>1061745.560000001</v>
      </c>
      <c r="H13615">
        <v>647</v>
      </c>
      <c r="I13615">
        <v>434</v>
      </c>
      <c r="J13615">
        <v>419</v>
      </c>
      <c r="K13615">
        <v>15</v>
      </c>
      <c r="L13615">
        <v>779950.6099999994</v>
      </c>
      <c r="M13615">
        <v>554</v>
      </c>
      <c r="N13615">
        <v>370</v>
      </c>
      <c r="O13615">
        <v>359</v>
      </c>
      <c r="P13615">
        <v>11</v>
      </c>
      <c r="Q13615">
        <v>1081</v>
      </c>
    </row>
    <row r="13616" spans="1:17" x14ac:dyDescent="0.25">
      <c r="A13616" t="s">
        <v>606</v>
      </c>
      <c r="B13616" s="1">
        <v>44773</v>
      </c>
      <c r="C13616" t="s">
        <v>650</v>
      </c>
      <c r="E13616">
        <v>871</v>
      </c>
      <c r="F13616">
        <v>1099</v>
      </c>
      <c r="G13616">
        <v>1141011.8699999992</v>
      </c>
      <c r="H13616">
        <v>672</v>
      </c>
      <c r="I13616">
        <v>427</v>
      </c>
      <c r="J13616">
        <v>417</v>
      </c>
      <c r="K13616">
        <v>10</v>
      </c>
      <c r="L13616">
        <v>730248.04000000027</v>
      </c>
      <c r="M13616">
        <v>530</v>
      </c>
      <c r="N13616">
        <v>339</v>
      </c>
      <c r="O13616">
        <v>330</v>
      </c>
      <c r="P13616">
        <v>9</v>
      </c>
      <c r="Q13616">
        <v>1099</v>
      </c>
    </row>
    <row r="13617" spans="1:18" x14ac:dyDescent="0.25">
      <c r="A13617" t="s">
        <v>606</v>
      </c>
      <c r="B13617" s="1">
        <v>44804</v>
      </c>
      <c r="C13617" t="s">
        <v>650</v>
      </c>
      <c r="E13617">
        <v>892</v>
      </c>
      <c r="F13617">
        <v>1212</v>
      </c>
      <c r="G13617">
        <v>1239601.8299999996</v>
      </c>
      <c r="H13617">
        <v>723</v>
      </c>
      <c r="I13617">
        <v>489</v>
      </c>
      <c r="J13617">
        <v>472</v>
      </c>
      <c r="K13617">
        <v>17</v>
      </c>
      <c r="L13617">
        <v>706267.36999999953</v>
      </c>
      <c r="M13617">
        <v>535</v>
      </c>
      <c r="N13617">
        <v>355</v>
      </c>
      <c r="O13617">
        <v>344</v>
      </c>
      <c r="P13617">
        <v>11</v>
      </c>
      <c r="Q13617">
        <v>1212</v>
      </c>
    </row>
    <row r="13618" spans="1:18" x14ac:dyDescent="0.25">
      <c r="A13618" t="s">
        <v>606</v>
      </c>
      <c r="B13618" s="1">
        <v>44834</v>
      </c>
      <c r="C13618" t="s">
        <v>650</v>
      </c>
      <c r="E13618">
        <v>1007</v>
      </c>
      <c r="F13618">
        <v>1513</v>
      </c>
      <c r="G13618">
        <v>1782593.6800000023</v>
      </c>
      <c r="H13618">
        <v>909</v>
      </c>
      <c r="I13618">
        <v>604</v>
      </c>
      <c r="J13618">
        <v>586</v>
      </c>
      <c r="K13618">
        <v>18</v>
      </c>
      <c r="L13618">
        <v>888947.73000000021</v>
      </c>
      <c r="M13618">
        <v>595</v>
      </c>
      <c r="N13618">
        <v>412</v>
      </c>
      <c r="O13618">
        <v>401</v>
      </c>
      <c r="P13618">
        <v>11</v>
      </c>
      <c r="Q13618">
        <v>1513</v>
      </c>
    </row>
    <row r="13619" spans="1:18" x14ac:dyDescent="0.25">
      <c r="A13619" t="s">
        <v>607</v>
      </c>
      <c r="C13619" t="s">
        <v>648</v>
      </c>
      <c r="R13619">
        <v>159</v>
      </c>
    </row>
    <row r="13620" spans="1:18" x14ac:dyDescent="0.25">
      <c r="A13620" t="s">
        <v>607</v>
      </c>
      <c r="B13620" s="1">
        <v>44681</v>
      </c>
      <c r="C13620" t="s">
        <v>648</v>
      </c>
      <c r="D13620">
        <v>10348</v>
      </c>
    </row>
    <row r="13621" spans="1:18" x14ac:dyDescent="0.25">
      <c r="A13621" t="s">
        <v>607</v>
      </c>
      <c r="B13621" s="1">
        <v>44712</v>
      </c>
      <c r="C13621" t="s">
        <v>648</v>
      </c>
      <c r="D13621">
        <v>10363</v>
      </c>
    </row>
    <row r="13622" spans="1:18" x14ac:dyDescent="0.25">
      <c r="A13622" t="s">
        <v>607</v>
      </c>
      <c r="B13622" s="1">
        <v>44742</v>
      </c>
      <c r="C13622" t="s">
        <v>648</v>
      </c>
      <c r="D13622">
        <v>10368</v>
      </c>
    </row>
    <row r="13623" spans="1:18" x14ac:dyDescent="0.25">
      <c r="A13623" t="s">
        <v>607</v>
      </c>
      <c r="B13623" s="1">
        <v>44773</v>
      </c>
      <c r="C13623" t="s">
        <v>648</v>
      </c>
      <c r="D13623">
        <v>10377</v>
      </c>
    </row>
    <row r="13624" spans="1:18" x14ac:dyDescent="0.25">
      <c r="A13624" t="s">
        <v>607</v>
      </c>
      <c r="B13624" s="1">
        <v>44804</v>
      </c>
      <c r="C13624" t="s">
        <v>648</v>
      </c>
      <c r="D13624">
        <v>10378</v>
      </c>
    </row>
    <row r="13625" spans="1:18" x14ac:dyDescent="0.25">
      <c r="A13625" t="s">
        <v>607</v>
      </c>
      <c r="B13625" s="1">
        <v>44834</v>
      </c>
      <c r="C13625" t="s">
        <v>648</v>
      </c>
      <c r="D13625">
        <v>10378</v>
      </c>
    </row>
    <row r="13626" spans="1:18" x14ac:dyDescent="0.25">
      <c r="A13626" t="s">
        <v>607</v>
      </c>
      <c r="B13626" s="1">
        <v>44592</v>
      </c>
      <c r="C13626" t="s">
        <v>649</v>
      </c>
      <c r="E13626">
        <v>580</v>
      </c>
      <c r="F13626">
        <v>1285</v>
      </c>
      <c r="G13626">
        <v>811760.74000000011</v>
      </c>
      <c r="H13626">
        <v>608</v>
      </c>
      <c r="I13626">
        <v>677</v>
      </c>
      <c r="J13626">
        <v>663</v>
      </c>
      <c r="K13626">
        <v>14</v>
      </c>
      <c r="L13626">
        <v>594204.86999999988</v>
      </c>
      <c r="M13626">
        <v>245</v>
      </c>
      <c r="N13626">
        <v>334</v>
      </c>
      <c r="O13626">
        <v>330</v>
      </c>
      <c r="P13626">
        <v>4</v>
      </c>
      <c r="Q13626">
        <v>0</v>
      </c>
    </row>
    <row r="13627" spans="1:18" x14ac:dyDescent="0.25">
      <c r="A13627" t="s">
        <v>607</v>
      </c>
      <c r="B13627" s="1">
        <v>44620</v>
      </c>
      <c r="C13627" t="s">
        <v>649</v>
      </c>
      <c r="E13627">
        <v>814</v>
      </c>
      <c r="F13627">
        <v>1586</v>
      </c>
      <c r="G13627">
        <v>1068655.719999999</v>
      </c>
      <c r="H13627">
        <v>795</v>
      </c>
      <c r="I13627">
        <v>791</v>
      </c>
      <c r="J13627">
        <v>781</v>
      </c>
      <c r="K13627">
        <v>10</v>
      </c>
      <c r="L13627">
        <v>757645.34999999951</v>
      </c>
      <c r="M13627">
        <v>374</v>
      </c>
      <c r="N13627">
        <v>440</v>
      </c>
      <c r="O13627">
        <v>437</v>
      </c>
      <c r="P13627">
        <v>3</v>
      </c>
      <c r="Q13627">
        <v>0</v>
      </c>
    </row>
    <row r="13628" spans="1:18" x14ac:dyDescent="0.25">
      <c r="A13628" t="s">
        <v>607</v>
      </c>
      <c r="B13628" s="1">
        <v>44651</v>
      </c>
      <c r="C13628" t="s">
        <v>649</v>
      </c>
      <c r="E13628">
        <v>745</v>
      </c>
      <c r="F13628">
        <v>1258</v>
      </c>
      <c r="G13628">
        <v>861871.6599999998</v>
      </c>
      <c r="H13628">
        <v>658</v>
      </c>
      <c r="I13628">
        <v>600</v>
      </c>
      <c r="J13628">
        <v>593</v>
      </c>
      <c r="K13628">
        <v>7</v>
      </c>
      <c r="L13628">
        <v>630173.17000000016</v>
      </c>
      <c r="M13628">
        <v>360</v>
      </c>
      <c r="N13628">
        <v>385</v>
      </c>
      <c r="O13628">
        <v>380</v>
      </c>
      <c r="P13628">
        <v>5</v>
      </c>
      <c r="Q13628">
        <v>0</v>
      </c>
    </row>
    <row r="13629" spans="1:18" x14ac:dyDescent="0.25">
      <c r="A13629" t="s">
        <v>607</v>
      </c>
      <c r="B13629" s="1">
        <v>44681</v>
      </c>
      <c r="C13629" t="s">
        <v>649</v>
      </c>
      <c r="E13629">
        <v>1142</v>
      </c>
      <c r="F13629">
        <v>1686</v>
      </c>
      <c r="G13629">
        <v>1821581.4599999986</v>
      </c>
      <c r="H13629">
        <v>842</v>
      </c>
      <c r="I13629">
        <v>844</v>
      </c>
      <c r="J13629">
        <v>835</v>
      </c>
      <c r="K13629">
        <v>9</v>
      </c>
      <c r="L13629">
        <v>1406621.1699999981</v>
      </c>
      <c r="M13629">
        <v>591</v>
      </c>
      <c r="N13629">
        <v>551</v>
      </c>
      <c r="O13629">
        <v>544</v>
      </c>
      <c r="P13629">
        <v>7</v>
      </c>
      <c r="Q13629">
        <v>0</v>
      </c>
    </row>
    <row r="13630" spans="1:18" x14ac:dyDescent="0.25">
      <c r="A13630" t="s">
        <v>607</v>
      </c>
      <c r="B13630" s="1">
        <v>44712</v>
      </c>
      <c r="C13630" t="s">
        <v>649</v>
      </c>
      <c r="E13630">
        <v>1190</v>
      </c>
      <c r="F13630">
        <v>1670</v>
      </c>
      <c r="G13630">
        <v>1932652.7099999979</v>
      </c>
      <c r="H13630">
        <v>875</v>
      </c>
      <c r="I13630">
        <v>795</v>
      </c>
      <c r="J13630">
        <v>786</v>
      </c>
      <c r="K13630">
        <v>9</v>
      </c>
      <c r="L13630">
        <v>1561159.5099999988</v>
      </c>
      <c r="M13630">
        <v>626</v>
      </c>
      <c r="N13630">
        <v>564</v>
      </c>
      <c r="O13630">
        <v>558</v>
      </c>
      <c r="P13630">
        <v>6</v>
      </c>
      <c r="Q13630">
        <v>0</v>
      </c>
    </row>
    <row r="13631" spans="1:18" x14ac:dyDescent="0.25">
      <c r="A13631" t="s">
        <v>607</v>
      </c>
      <c r="B13631" s="1">
        <v>44742</v>
      </c>
      <c r="C13631" t="s">
        <v>649</v>
      </c>
      <c r="E13631">
        <v>1328</v>
      </c>
      <c r="F13631">
        <v>1834</v>
      </c>
      <c r="G13631">
        <v>2080566.139999998</v>
      </c>
      <c r="H13631">
        <v>1039</v>
      </c>
      <c r="I13631">
        <v>795</v>
      </c>
      <c r="J13631">
        <v>785</v>
      </c>
      <c r="K13631">
        <v>10</v>
      </c>
      <c r="L13631">
        <v>1803556.0699999991</v>
      </c>
      <c r="M13631">
        <v>706</v>
      </c>
      <c r="N13631">
        <v>622</v>
      </c>
      <c r="O13631">
        <v>616</v>
      </c>
      <c r="P13631">
        <v>6</v>
      </c>
      <c r="Q13631">
        <v>0</v>
      </c>
    </row>
    <row r="13632" spans="1:18" x14ac:dyDescent="0.25">
      <c r="A13632" t="s">
        <v>607</v>
      </c>
      <c r="B13632" s="1">
        <v>44773</v>
      </c>
      <c r="C13632" t="s">
        <v>649</v>
      </c>
      <c r="E13632">
        <v>1347</v>
      </c>
      <c r="F13632">
        <v>2301</v>
      </c>
      <c r="G13632">
        <v>2496681.1099999994</v>
      </c>
      <c r="H13632">
        <v>1275</v>
      </c>
      <c r="I13632">
        <v>1026</v>
      </c>
      <c r="J13632">
        <v>1018</v>
      </c>
      <c r="K13632">
        <v>8</v>
      </c>
      <c r="L13632">
        <v>1847565.8199999987</v>
      </c>
      <c r="M13632">
        <v>735</v>
      </c>
      <c r="N13632">
        <v>612</v>
      </c>
      <c r="O13632">
        <v>607</v>
      </c>
      <c r="P13632">
        <v>5</v>
      </c>
      <c r="Q13632">
        <v>0</v>
      </c>
    </row>
    <row r="13633" spans="1:18" x14ac:dyDescent="0.25">
      <c r="A13633" t="s">
        <v>607</v>
      </c>
      <c r="B13633" s="1">
        <v>44804</v>
      </c>
      <c r="C13633" t="s">
        <v>649</v>
      </c>
      <c r="E13633">
        <v>1441</v>
      </c>
      <c r="F13633">
        <v>2268</v>
      </c>
      <c r="G13633">
        <v>2618559.7400000012</v>
      </c>
      <c r="H13633">
        <v>1267</v>
      </c>
      <c r="I13633">
        <v>1001</v>
      </c>
      <c r="J13633">
        <v>989</v>
      </c>
      <c r="K13633">
        <v>12</v>
      </c>
      <c r="L13633">
        <v>1867319.27</v>
      </c>
      <c r="M13633">
        <v>793</v>
      </c>
      <c r="N13633">
        <v>648</v>
      </c>
      <c r="O13633">
        <v>641</v>
      </c>
      <c r="P13633">
        <v>7</v>
      </c>
      <c r="Q13633">
        <v>0</v>
      </c>
    </row>
    <row r="13634" spans="1:18" x14ac:dyDescent="0.25">
      <c r="A13634" t="s">
        <v>607</v>
      </c>
      <c r="B13634" s="1">
        <v>44834</v>
      </c>
      <c r="C13634" t="s">
        <v>649</v>
      </c>
      <c r="E13634">
        <v>1472</v>
      </c>
      <c r="F13634">
        <v>2628</v>
      </c>
      <c r="G13634">
        <v>3212874.880000012</v>
      </c>
      <c r="H13634">
        <v>1483</v>
      </c>
      <c r="I13634">
        <v>1145</v>
      </c>
      <c r="J13634">
        <v>1128</v>
      </c>
      <c r="K13634">
        <v>17</v>
      </c>
      <c r="L13634">
        <v>2086301.1700000011</v>
      </c>
      <c r="M13634">
        <v>822</v>
      </c>
      <c r="N13634">
        <v>650</v>
      </c>
      <c r="O13634">
        <v>642</v>
      </c>
      <c r="P13634">
        <v>8</v>
      </c>
      <c r="Q13634">
        <v>0</v>
      </c>
    </row>
    <row r="13635" spans="1:18" x14ac:dyDescent="0.25">
      <c r="A13635" t="s">
        <v>607</v>
      </c>
      <c r="B13635" s="1">
        <v>44592</v>
      </c>
      <c r="C13635" t="s">
        <v>650</v>
      </c>
      <c r="E13635">
        <v>1634</v>
      </c>
      <c r="F13635">
        <v>1752</v>
      </c>
      <c r="G13635">
        <v>2371584.0399999996</v>
      </c>
      <c r="H13635">
        <v>751</v>
      </c>
      <c r="I13635">
        <v>1001</v>
      </c>
      <c r="J13635">
        <v>984</v>
      </c>
      <c r="K13635">
        <v>17</v>
      </c>
      <c r="L13635">
        <v>2018756.360000001</v>
      </c>
      <c r="M13635">
        <v>693</v>
      </c>
      <c r="N13635">
        <v>940</v>
      </c>
      <c r="O13635">
        <v>924</v>
      </c>
      <c r="P13635">
        <v>16</v>
      </c>
      <c r="Q13635">
        <v>1752</v>
      </c>
    </row>
    <row r="13636" spans="1:18" x14ac:dyDescent="0.25">
      <c r="A13636" t="s">
        <v>607</v>
      </c>
      <c r="B13636" s="1">
        <v>44620</v>
      </c>
      <c r="C13636" t="s">
        <v>650</v>
      </c>
      <c r="E13636">
        <v>1315</v>
      </c>
      <c r="F13636">
        <v>1521</v>
      </c>
      <c r="G13636">
        <v>1336314.5699999989</v>
      </c>
      <c r="H13636">
        <v>666</v>
      </c>
      <c r="I13636">
        <v>855</v>
      </c>
      <c r="J13636">
        <v>834</v>
      </c>
      <c r="K13636">
        <v>21</v>
      </c>
      <c r="L13636">
        <v>994136.9300000011</v>
      </c>
      <c r="M13636">
        <v>590</v>
      </c>
      <c r="N13636">
        <v>723</v>
      </c>
      <c r="O13636">
        <v>706</v>
      </c>
      <c r="P13636">
        <v>17</v>
      </c>
      <c r="Q13636">
        <v>1521</v>
      </c>
    </row>
    <row r="13637" spans="1:18" x14ac:dyDescent="0.25">
      <c r="A13637" t="s">
        <v>607</v>
      </c>
      <c r="B13637" s="1">
        <v>44651</v>
      </c>
      <c r="C13637" t="s">
        <v>650</v>
      </c>
      <c r="E13637">
        <v>1410</v>
      </c>
      <c r="F13637">
        <v>1579</v>
      </c>
      <c r="G13637">
        <v>1637616.0099999956</v>
      </c>
      <c r="H13637">
        <v>730</v>
      </c>
      <c r="I13637">
        <v>849</v>
      </c>
      <c r="J13637">
        <v>833</v>
      </c>
      <c r="K13637">
        <v>16</v>
      </c>
      <c r="L13637">
        <v>1294596.1000000031</v>
      </c>
      <c r="M13637">
        <v>663</v>
      </c>
      <c r="N13637">
        <v>747</v>
      </c>
      <c r="O13637">
        <v>733</v>
      </c>
      <c r="P13637">
        <v>14</v>
      </c>
      <c r="Q13637">
        <v>1579</v>
      </c>
    </row>
    <row r="13638" spans="1:18" x14ac:dyDescent="0.25">
      <c r="A13638" t="s">
        <v>607</v>
      </c>
      <c r="B13638" s="1">
        <v>44681</v>
      </c>
      <c r="C13638" t="s">
        <v>650</v>
      </c>
      <c r="E13638">
        <v>1000</v>
      </c>
      <c r="F13638">
        <v>1163</v>
      </c>
      <c r="G13638">
        <v>831810.06999999948</v>
      </c>
      <c r="H13638">
        <v>536</v>
      </c>
      <c r="I13638">
        <v>627</v>
      </c>
      <c r="J13638">
        <v>616</v>
      </c>
      <c r="K13638">
        <v>11</v>
      </c>
      <c r="L13638">
        <v>586326.18000000098</v>
      </c>
      <c r="M13638">
        <v>464</v>
      </c>
      <c r="N13638">
        <v>536</v>
      </c>
      <c r="O13638">
        <v>528</v>
      </c>
      <c r="P13638">
        <v>8</v>
      </c>
      <c r="Q13638">
        <v>1163</v>
      </c>
    </row>
    <row r="13639" spans="1:18" x14ac:dyDescent="0.25">
      <c r="A13639" t="s">
        <v>607</v>
      </c>
      <c r="B13639" s="1">
        <v>44712</v>
      </c>
      <c r="C13639" t="s">
        <v>650</v>
      </c>
      <c r="E13639">
        <v>930</v>
      </c>
      <c r="F13639">
        <v>1068</v>
      </c>
      <c r="G13639">
        <v>782654.74000000022</v>
      </c>
      <c r="H13639">
        <v>488</v>
      </c>
      <c r="I13639">
        <v>580</v>
      </c>
      <c r="J13639">
        <v>569</v>
      </c>
      <c r="K13639">
        <v>11</v>
      </c>
      <c r="L13639">
        <v>579454.94999999972</v>
      </c>
      <c r="M13639">
        <v>423</v>
      </c>
      <c r="N13639">
        <v>507</v>
      </c>
      <c r="O13639">
        <v>497</v>
      </c>
      <c r="P13639">
        <v>10</v>
      </c>
      <c r="Q13639">
        <v>1068</v>
      </c>
    </row>
    <row r="13640" spans="1:18" x14ac:dyDescent="0.25">
      <c r="A13640" t="s">
        <v>607</v>
      </c>
      <c r="B13640" s="1">
        <v>44742</v>
      </c>
      <c r="C13640" t="s">
        <v>650</v>
      </c>
      <c r="E13640">
        <v>848</v>
      </c>
      <c r="F13640">
        <v>960</v>
      </c>
      <c r="G13640">
        <v>632144.45000000007</v>
      </c>
      <c r="H13640">
        <v>442</v>
      </c>
      <c r="I13640">
        <v>518</v>
      </c>
      <c r="J13640">
        <v>507</v>
      </c>
      <c r="K13640">
        <v>11</v>
      </c>
      <c r="L13640">
        <v>498849.56999999966</v>
      </c>
      <c r="M13640">
        <v>386</v>
      </c>
      <c r="N13640">
        <v>462</v>
      </c>
      <c r="O13640">
        <v>453</v>
      </c>
      <c r="P13640">
        <v>9</v>
      </c>
      <c r="Q13640">
        <v>960</v>
      </c>
    </row>
    <row r="13641" spans="1:18" x14ac:dyDescent="0.25">
      <c r="A13641" t="s">
        <v>607</v>
      </c>
      <c r="B13641" s="1">
        <v>44773</v>
      </c>
      <c r="C13641" t="s">
        <v>650</v>
      </c>
      <c r="E13641">
        <v>768</v>
      </c>
      <c r="F13641">
        <v>966</v>
      </c>
      <c r="G13641">
        <v>723631.27000000083</v>
      </c>
      <c r="H13641">
        <v>471</v>
      </c>
      <c r="I13641">
        <v>495</v>
      </c>
      <c r="J13641">
        <v>481</v>
      </c>
      <c r="K13641">
        <v>14</v>
      </c>
      <c r="L13641">
        <v>461906.30000000016</v>
      </c>
      <c r="M13641">
        <v>366</v>
      </c>
      <c r="N13641">
        <v>402</v>
      </c>
      <c r="O13641">
        <v>392</v>
      </c>
      <c r="P13641">
        <v>10</v>
      </c>
      <c r="Q13641">
        <v>966</v>
      </c>
    </row>
    <row r="13642" spans="1:18" x14ac:dyDescent="0.25">
      <c r="A13642" t="s">
        <v>607</v>
      </c>
      <c r="B13642" s="1">
        <v>44804</v>
      </c>
      <c r="C13642" t="s">
        <v>650</v>
      </c>
      <c r="E13642">
        <v>760</v>
      </c>
      <c r="F13642">
        <v>1078</v>
      </c>
      <c r="G13642">
        <v>805979.00999999931</v>
      </c>
      <c r="H13642">
        <v>521</v>
      </c>
      <c r="I13642">
        <v>557</v>
      </c>
      <c r="J13642">
        <v>544</v>
      </c>
      <c r="K13642">
        <v>13</v>
      </c>
      <c r="L13642">
        <v>444504.50999999978</v>
      </c>
      <c r="M13642">
        <v>375</v>
      </c>
      <c r="N13642">
        <v>385</v>
      </c>
      <c r="O13642">
        <v>375</v>
      </c>
      <c r="P13642">
        <v>10</v>
      </c>
      <c r="Q13642">
        <v>1078</v>
      </c>
    </row>
    <row r="13643" spans="1:18" x14ac:dyDescent="0.25">
      <c r="A13643" t="s">
        <v>607</v>
      </c>
      <c r="B13643" s="1">
        <v>44834</v>
      </c>
      <c r="C13643" t="s">
        <v>650</v>
      </c>
      <c r="E13643">
        <v>944</v>
      </c>
      <c r="F13643">
        <v>1347</v>
      </c>
      <c r="G13643">
        <v>1256571.6700000006</v>
      </c>
      <c r="H13643">
        <v>617</v>
      </c>
      <c r="I13643">
        <v>730</v>
      </c>
      <c r="J13643">
        <v>714</v>
      </c>
      <c r="K13643">
        <v>16</v>
      </c>
      <c r="L13643">
        <v>580322.4599999995</v>
      </c>
      <c r="M13643">
        <v>447</v>
      </c>
      <c r="N13643">
        <v>497</v>
      </c>
      <c r="O13643">
        <v>488</v>
      </c>
      <c r="P13643">
        <v>9</v>
      </c>
      <c r="Q13643">
        <v>1347</v>
      </c>
    </row>
    <row r="13644" spans="1:18" x14ac:dyDescent="0.25">
      <c r="A13644" t="s">
        <v>608</v>
      </c>
      <c r="C13644" t="s">
        <v>648</v>
      </c>
      <c r="R13644">
        <v>8</v>
      </c>
    </row>
    <row r="13645" spans="1:18" x14ac:dyDescent="0.25">
      <c r="A13645" t="s">
        <v>608</v>
      </c>
      <c r="B13645" s="1">
        <v>44681</v>
      </c>
      <c r="C13645" t="s">
        <v>648</v>
      </c>
      <c r="D13645">
        <v>682</v>
      </c>
    </row>
    <row r="13646" spans="1:18" x14ac:dyDescent="0.25">
      <c r="A13646" t="s">
        <v>608</v>
      </c>
      <c r="B13646" s="1">
        <v>44712</v>
      </c>
      <c r="C13646" t="s">
        <v>648</v>
      </c>
      <c r="D13646">
        <v>680</v>
      </c>
    </row>
    <row r="13647" spans="1:18" x14ac:dyDescent="0.25">
      <c r="A13647" t="s">
        <v>608</v>
      </c>
      <c r="B13647" s="1">
        <v>44742</v>
      </c>
      <c r="C13647" t="s">
        <v>648</v>
      </c>
      <c r="D13647">
        <v>679</v>
      </c>
    </row>
    <row r="13648" spans="1:18" x14ac:dyDescent="0.25">
      <c r="A13648" t="s">
        <v>608</v>
      </c>
      <c r="B13648" s="1">
        <v>44773</v>
      </c>
      <c r="C13648" t="s">
        <v>648</v>
      </c>
      <c r="D13648">
        <v>681</v>
      </c>
    </row>
    <row r="13649" spans="1:17" x14ac:dyDescent="0.25">
      <c r="A13649" t="s">
        <v>608</v>
      </c>
      <c r="B13649" s="1">
        <v>44804</v>
      </c>
      <c r="C13649" t="s">
        <v>648</v>
      </c>
      <c r="D13649">
        <v>678</v>
      </c>
    </row>
    <row r="13650" spans="1:17" x14ac:dyDescent="0.25">
      <c r="A13650" t="s">
        <v>608</v>
      </c>
      <c r="B13650" s="1">
        <v>44834</v>
      </c>
      <c r="C13650" t="s">
        <v>648</v>
      </c>
      <c r="D13650">
        <v>676</v>
      </c>
    </row>
    <row r="13651" spans="1:17" x14ac:dyDescent="0.25">
      <c r="A13651" t="s">
        <v>608</v>
      </c>
      <c r="B13651" s="1">
        <v>44592</v>
      </c>
      <c r="C13651" t="s">
        <v>649</v>
      </c>
      <c r="E13651">
        <v>34</v>
      </c>
      <c r="F13651">
        <v>82</v>
      </c>
      <c r="G13651">
        <v>55837.829999999994</v>
      </c>
      <c r="H13651">
        <v>35</v>
      </c>
      <c r="I13651">
        <v>47</v>
      </c>
      <c r="J13651">
        <v>47</v>
      </c>
      <c r="K13651">
        <v>0</v>
      </c>
      <c r="L13651">
        <v>43073.47</v>
      </c>
      <c r="M13651">
        <v>12</v>
      </c>
      <c r="N13651">
        <v>22</v>
      </c>
      <c r="O13651">
        <v>22</v>
      </c>
      <c r="P13651">
        <v>0</v>
      </c>
      <c r="Q13651">
        <v>0</v>
      </c>
    </row>
    <row r="13652" spans="1:17" x14ac:dyDescent="0.25">
      <c r="A13652" t="s">
        <v>608</v>
      </c>
      <c r="B13652" s="1">
        <v>44620</v>
      </c>
      <c r="C13652" t="s">
        <v>649</v>
      </c>
      <c r="E13652">
        <v>65</v>
      </c>
      <c r="F13652">
        <v>116</v>
      </c>
      <c r="G13652">
        <v>166361.38</v>
      </c>
      <c r="H13652">
        <v>59</v>
      </c>
      <c r="I13652">
        <v>57</v>
      </c>
      <c r="J13652">
        <v>57</v>
      </c>
      <c r="K13652">
        <v>0</v>
      </c>
      <c r="L13652">
        <v>97442.14</v>
      </c>
      <c r="M13652">
        <v>28</v>
      </c>
      <c r="N13652">
        <v>37</v>
      </c>
      <c r="O13652">
        <v>37</v>
      </c>
      <c r="P13652">
        <v>0</v>
      </c>
      <c r="Q13652">
        <v>0</v>
      </c>
    </row>
    <row r="13653" spans="1:17" x14ac:dyDescent="0.25">
      <c r="A13653" t="s">
        <v>608</v>
      </c>
      <c r="B13653" s="1">
        <v>44651</v>
      </c>
      <c r="C13653" t="s">
        <v>649</v>
      </c>
      <c r="E13653">
        <v>52</v>
      </c>
      <c r="F13653">
        <v>85</v>
      </c>
      <c r="G13653">
        <v>136159.24999999997</v>
      </c>
      <c r="H13653">
        <v>44</v>
      </c>
      <c r="I13653">
        <v>41</v>
      </c>
      <c r="J13653">
        <v>40</v>
      </c>
      <c r="K13653">
        <v>1</v>
      </c>
      <c r="L13653">
        <v>100778.02999999998</v>
      </c>
      <c r="M13653">
        <v>23</v>
      </c>
      <c r="N13653">
        <v>29</v>
      </c>
      <c r="O13653">
        <v>29</v>
      </c>
      <c r="P13653">
        <v>0</v>
      </c>
      <c r="Q13653">
        <v>0</v>
      </c>
    </row>
    <row r="13654" spans="1:17" x14ac:dyDescent="0.25">
      <c r="A13654" t="s">
        <v>608</v>
      </c>
      <c r="B13654" s="1">
        <v>44681</v>
      </c>
      <c r="C13654" t="s">
        <v>649</v>
      </c>
      <c r="E13654">
        <v>85</v>
      </c>
      <c r="F13654">
        <v>122</v>
      </c>
      <c r="G13654">
        <v>244289.06000000006</v>
      </c>
      <c r="H13654">
        <v>62</v>
      </c>
      <c r="I13654">
        <v>60</v>
      </c>
      <c r="J13654">
        <v>59</v>
      </c>
      <c r="K13654">
        <v>1</v>
      </c>
      <c r="L13654">
        <v>169936.52000000008</v>
      </c>
      <c r="M13654">
        <v>43</v>
      </c>
      <c r="N13654">
        <v>42</v>
      </c>
      <c r="O13654">
        <v>41</v>
      </c>
      <c r="P13654">
        <v>1</v>
      </c>
      <c r="Q13654">
        <v>0</v>
      </c>
    </row>
    <row r="13655" spans="1:17" x14ac:dyDescent="0.25">
      <c r="A13655" t="s">
        <v>608</v>
      </c>
      <c r="B13655" s="1">
        <v>44712</v>
      </c>
      <c r="C13655" t="s">
        <v>649</v>
      </c>
      <c r="E13655">
        <v>91</v>
      </c>
      <c r="F13655">
        <v>122</v>
      </c>
      <c r="G13655">
        <v>240635.31999999998</v>
      </c>
      <c r="H13655">
        <v>72</v>
      </c>
      <c r="I13655">
        <v>50</v>
      </c>
      <c r="J13655">
        <v>48</v>
      </c>
      <c r="K13655">
        <v>2</v>
      </c>
      <c r="L13655">
        <v>182598.88999999996</v>
      </c>
      <c r="M13655">
        <v>52</v>
      </c>
      <c r="N13655">
        <v>39</v>
      </c>
      <c r="O13655">
        <v>37</v>
      </c>
      <c r="P13655">
        <v>2</v>
      </c>
      <c r="Q13655">
        <v>0</v>
      </c>
    </row>
    <row r="13656" spans="1:17" x14ac:dyDescent="0.25">
      <c r="A13656" t="s">
        <v>608</v>
      </c>
      <c r="B13656" s="1">
        <v>44742</v>
      </c>
      <c r="C13656" t="s">
        <v>649</v>
      </c>
      <c r="E13656">
        <v>104</v>
      </c>
      <c r="F13656">
        <v>127</v>
      </c>
      <c r="G13656">
        <v>255206.33999999994</v>
      </c>
      <c r="H13656">
        <v>83</v>
      </c>
      <c r="I13656">
        <v>44</v>
      </c>
      <c r="J13656">
        <v>41</v>
      </c>
      <c r="K13656">
        <v>3</v>
      </c>
      <c r="L13656">
        <v>230219.00000000003</v>
      </c>
      <c r="M13656">
        <v>64</v>
      </c>
      <c r="N13656">
        <v>40</v>
      </c>
      <c r="O13656">
        <v>37</v>
      </c>
      <c r="P13656">
        <v>3</v>
      </c>
      <c r="Q13656">
        <v>0</v>
      </c>
    </row>
    <row r="13657" spans="1:17" x14ac:dyDescent="0.25">
      <c r="A13657" t="s">
        <v>608</v>
      </c>
      <c r="B13657" s="1">
        <v>44773</v>
      </c>
      <c r="C13657" t="s">
        <v>649</v>
      </c>
      <c r="E13657">
        <v>105</v>
      </c>
      <c r="F13657">
        <v>151</v>
      </c>
      <c r="G13657">
        <v>282201.27999999985</v>
      </c>
      <c r="H13657">
        <v>101</v>
      </c>
      <c r="I13657">
        <v>50</v>
      </c>
      <c r="J13657">
        <v>49</v>
      </c>
      <c r="K13657">
        <v>1</v>
      </c>
      <c r="L13657">
        <v>234570.27</v>
      </c>
      <c r="M13657">
        <v>68</v>
      </c>
      <c r="N13657">
        <v>37</v>
      </c>
      <c r="O13657">
        <v>36</v>
      </c>
      <c r="P13657">
        <v>1</v>
      </c>
      <c r="Q13657">
        <v>0</v>
      </c>
    </row>
    <row r="13658" spans="1:17" x14ac:dyDescent="0.25">
      <c r="A13658" t="s">
        <v>608</v>
      </c>
      <c r="B13658" s="1">
        <v>44804</v>
      </c>
      <c r="C13658" t="s">
        <v>649</v>
      </c>
      <c r="E13658">
        <v>109</v>
      </c>
      <c r="F13658">
        <v>155</v>
      </c>
      <c r="G13658">
        <v>295413.60999999993</v>
      </c>
      <c r="H13658">
        <v>106</v>
      </c>
      <c r="I13658">
        <v>49</v>
      </c>
      <c r="J13658">
        <v>48</v>
      </c>
      <c r="K13658">
        <v>1</v>
      </c>
      <c r="L13658">
        <v>241685.26999999993</v>
      </c>
      <c r="M13658">
        <v>70</v>
      </c>
      <c r="N13658">
        <v>39</v>
      </c>
      <c r="O13658">
        <v>38</v>
      </c>
      <c r="P13658">
        <v>1</v>
      </c>
      <c r="Q13658">
        <v>0</v>
      </c>
    </row>
    <row r="13659" spans="1:17" x14ac:dyDescent="0.25">
      <c r="A13659" t="s">
        <v>608</v>
      </c>
      <c r="B13659" s="1">
        <v>44834</v>
      </c>
      <c r="C13659" t="s">
        <v>649</v>
      </c>
      <c r="E13659">
        <v>103</v>
      </c>
      <c r="F13659">
        <v>170</v>
      </c>
      <c r="G13659">
        <v>327657.54999999987</v>
      </c>
      <c r="H13659">
        <v>112</v>
      </c>
      <c r="I13659">
        <v>58</v>
      </c>
      <c r="J13659">
        <v>56</v>
      </c>
      <c r="K13659">
        <v>2</v>
      </c>
      <c r="L13659">
        <v>238708.70000000004</v>
      </c>
      <c r="M13659">
        <v>63</v>
      </c>
      <c r="N13659">
        <v>40</v>
      </c>
      <c r="O13659">
        <v>39</v>
      </c>
      <c r="P13659">
        <v>1</v>
      </c>
      <c r="Q13659">
        <v>0</v>
      </c>
    </row>
    <row r="13660" spans="1:17" x14ac:dyDescent="0.25">
      <c r="A13660" t="s">
        <v>608</v>
      </c>
      <c r="B13660" s="1">
        <v>44592</v>
      </c>
      <c r="C13660" t="s">
        <v>650</v>
      </c>
      <c r="E13660">
        <v>96</v>
      </c>
      <c r="F13660">
        <v>103</v>
      </c>
      <c r="G13660">
        <v>268826.01999999996</v>
      </c>
      <c r="H13660">
        <v>53</v>
      </c>
      <c r="I13660">
        <v>50</v>
      </c>
      <c r="J13660">
        <v>49</v>
      </c>
      <c r="K13660">
        <v>1</v>
      </c>
      <c r="L13660">
        <v>201764.44999999992</v>
      </c>
      <c r="M13660">
        <v>49</v>
      </c>
      <c r="N13660">
        <v>47</v>
      </c>
      <c r="O13660">
        <v>46</v>
      </c>
      <c r="P13660">
        <v>1</v>
      </c>
      <c r="Q13660">
        <v>103</v>
      </c>
    </row>
    <row r="13661" spans="1:17" x14ac:dyDescent="0.25">
      <c r="A13661" t="s">
        <v>608</v>
      </c>
      <c r="B13661" s="1">
        <v>44620</v>
      </c>
      <c r="C13661" t="s">
        <v>650</v>
      </c>
      <c r="E13661">
        <v>65</v>
      </c>
      <c r="F13661">
        <v>74</v>
      </c>
      <c r="G13661">
        <v>92731.96</v>
      </c>
      <c r="H13661">
        <v>40</v>
      </c>
      <c r="I13661">
        <v>34</v>
      </c>
      <c r="J13661">
        <v>33</v>
      </c>
      <c r="K13661">
        <v>1</v>
      </c>
      <c r="L13661">
        <v>63104.589999999989</v>
      </c>
      <c r="M13661">
        <v>36</v>
      </c>
      <c r="N13661">
        <v>29</v>
      </c>
      <c r="O13661">
        <v>28</v>
      </c>
      <c r="P13661">
        <v>1</v>
      </c>
      <c r="Q13661">
        <v>74</v>
      </c>
    </row>
    <row r="13662" spans="1:17" x14ac:dyDescent="0.25">
      <c r="A13662" t="s">
        <v>608</v>
      </c>
      <c r="B13662" s="1">
        <v>44651</v>
      </c>
      <c r="C13662" t="s">
        <v>650</v>
      </c>
      <c r="E13662">
        <v>90</v>
      </c>
      <c r="F13662">
        <v>96</v>
      </c>
      <c r="G13662">
        <v>135208.63999999996</v>
      </c>
      <c r="H13662">
        <v>52</v>
      </c>
      <c r="I13662">
        <v>44</v>
      </c>
      <c r="J13662">
        <v>42</v>
      </c>
      <c r="K13662">
        <v>2</v>
      </c>
      <c r="L13662">
        <v>100573.89</v>
      </c>
      <c r="M13662">
        <v>52</v>
      </c>
      <c r="N13662">
        <v>38</v>
      </c>
      <c r="O13662">
        <v>37</v>
      </c>
      <c r="P13662">
        <v>1</v>
      </c>
      <c r="Q13662">
        <v>96</v>
      </c>
    </row>
    <row r="13663" spans="1:17" x14ac:dyDescent="0.25">
      <c r="A13663" t="s">
        <v>608</v>
      </c>
      <c r="B13663" s="1">
        <v>44681</v>
      </c>
      <c r="C13663" t="s">
        <v>650</v>
      </c>
      <c r="E13663">
        <v>59</v>
      </c>
      <c r="F13663">
        <v>72</v>
      </c>
      <c r="G13663">
        <v>81072.27</v>
      </c>
      <c r="H13663">
        <v>37</v>
      </c>
      <c r="I13663">
        <v>35</v>
      </c>
      <c r="J13663">
        <v>33</v>
      </c>
      <c r="K13663">
        <v>2</v>
      </c>
      <c r="L13663">
        <v>48808.479999999996</v>
      </c>
      <c r="M13663">
        <v>31</v>
      </c>
      <c r="N13663">
        <v>28</v>
      </c>
      <c r="O13663">
        <v>28</v>
      </c>
      <c r="P13663">
        <v>0</v>
      </c>
      <c r="Q13663">
        <v>72</v>
      </c>
    </row>
    <row r="13664" spans="1:17" x14ac:dyDescent="0.25">
      <c r="A13664" t="s">
        <v>608</v>
      </c>
      <c r="B13664" s="1">
        <v>44712</v>
      </c>
      <c r="C13664" t="s">
        <v>650</v>
      </c>
      <c r="E13664">
        <v>60</v>
      </c>
      <c r="F13664">
        <v>69</v>
      </c>
      <c r="G13664">
        <v>76366.51999999996</v>
      </c>
      <c r="H13664">
        <v>31</v>
      </c>
      <c r="I13664">
        <v>38</v>
      </c>
      <c r="J13664">
        <v>36</v>
      </c>
      <c r="K13664">
        <v>2</v>
      </c>
      <c r="L13664">
        <v>54886.77</v>
      </c>
      <c r="M13664">
        <v>27</v>
      </c>
      <c r="N13664">
        <v>33</v>
      </c>
      <c r="O13664">
        <v>31</v>
      </c>
      <c r="P13664">
        <v>2</v>
      </c>
      <c r="Q13664">
        <v>69</v>
      </c>
    </row>
    <row r="13665" spans="1:17" x14ac:dyDescent="0.25">
      <c r="A13665" t="s">
        <v>608</v>
      </c>
      <c r="B13665" s="1">
        <v>44742</v>
      </c>
      <c r="C13665" t="s">
        <v>650</v>
      </c>
      <c r="E13665">
        <v>57</v>
      </c>
      <c r="F13665">
        <v>58</v>
      </c>
      <c r="G13665">
        <v>57704.069999999992</v>
      </c>
      <c r="H13665">
        <v>28</v>
      </c>
      <c r="I13665">
        <v>30</v>
      </c>
      <c r="J13665">
        <v>29</v>
      </c>
      <c r="K13665">
        <v>1</v>
      </c>
      <c r="L13665">
        <v>52920.280000000006</v>
      </c>
      <c r="M13665">
        <v>27</v>
      </c>
      <c r="N13665">
        <v>30</v>
      </c>
      <c r="O13665">
        <v>29</v>
      </c>
      <c r="P13665">
        <v>1</v>
      </c>
      <c r="Q13665">
        <v>58</v>
      </c>
    </row>
    <row r="13666" spans="1:17" x14ac:dyDescent="0.25">
      <c r="A13666" t="s">
        <v>608</v>
      </c>
      <c r="B13666" s="1">
        <v>44773</v>
      </c>
      <c r="C13666" t="s">
        <v>650</v>
      </c>
      <c r="E13666">
        <v>59</v>
      </c>
      <c r="F13666">
        <v>67</v>
      </c>
      <c r="G13666">
        <v>70317.41</v>
      </c>
      <c r="H13666">
        <v>33</v>
      </c>
      <c r="I13666">
        <v>34</v>
      </c>
      <c r="J13666">
        <v>32</v>
      </c>
      <c r="K13666">
        <v>2</v>
      </c>
      <c r="L13666">
        <v>49443.009999999995</v>
      </c>
      <c r="M13666">
        <v>30</v>
      </c>
      <c r="N13666">
        <v>29</v>
      </c>
      <c r="O13666">
        <v>27</v>
      </c>
      <c r="P13666">
        <v>2</v>
      </c>
      <c r="Q13666">
        <v>67</v>
      </c>
    </row>
    <row r="13667" spans="1:17" x14ac:dyDescent="0.25">
      <c r="A13667" t="s">
        <v>608</v>
      </c>
      <c r="B13667" s="1">
        <v>44804</v>
      </c>
      <c r="C13667" t="s">
        <v>650</v>
      </c>
      <c r="E13667">
        <v>55</v>
      </c>
      <c r="F13667">
        <v>63</v>
      </c>
      <c r="G13667">
        <v>78019.679999999964</v>
      </c>
      <c r="H13667">
        <v>34</v>
      </c>
      <c r="I13667">
        <v>29</v>
      </c>
      <c r="J13667">
        <v>28</v>
      </c>
      <c r="K13667">
        <v>1</v>
      </c>
      <c r="L13667">
        <v>42622.470000000008</v>
      </c>
      <c r="M13667">
        <v>29</v>
      </c>
      <c r="N13667">
        <v>26</v>
      </c>
      <c r="O13667">
        <v>25</v>
      </c>
      <c r="P13667">
        <v>1</v>
      </c>
      <c r="Q13667">
        <v>63</v>
      </c>
    </row>
    <row r="13668" spans="1:17" x14ac:dyDescent="0.25">
      <c r="A13668" t="s">
        <v>608</v>
      </c>
      <c r="B13668" s="1">
        <v>44834</v>
      </c>
      <c r="C13668" t="s">
        <v>650</v>
      </c>
      <c r="E13668">
        <v>58</v>
      </c>
      <c r="F13668">
        <v>70</v>
      </c>
      <c r="G13668">
        <v>108917.48999999999</v>
      </c>
      <c r="H13668">
        <v>35</v>
      </c>
      <c r="I13668">
        <v>35</v>
      </c>
      <c r="J13668">
        <v>34</v>
      </c>
      <c r="K13668">
        <v>1</v>
      </c>
      <c r="L13668">
        <v>60767.39</v>
      </c>
      <c r="M13668">
        <v>30</v>
      </c>
      <c r="N13668">
        <v>28</v>
      </c>
      <c r="O13668">
        <v>27</v>
      </c>
      <c r="P13668">
        <v>1</v>
      </c>
      <c r="Q13668">
        <v>70</v>
      </c>
    </row>
    <row r="13669" spans="1:17" x14ac:dyDescent="0.25">
      <c r="A13669" t="s">
        <v>609</v>
      </c>
      <c r="B13669" s="1">
        <v>44681</v>
      </c>
      <c r="C13669" t="s">
        <v>648</v>
      </c>
      <c r="D13669">
        <v>93</v>
      </c>
    </row>
    <row r="13670" spans="1:17" x14ac:dyDescent="0.25">
      <c r="A13670" t="s">
        <v>609</v>
      </c>
      <c r="B13670" s="1">
        <v>44712</v>
      </c>
      <c r="C13670" t="s">
        <v>648</v>
      </c>
      <c r="D13670">
        <v>93</v>
      </c>
    </row>
    <row r="13671" spans="1:17" x14ac:dyDescent="0.25">
      <c r="A13671" t="s">
        <v>609</v>
      </c>
      <c r="B13671" s="1">
        <v>44742</v>
      </c>
      <c r="C13671" t="s">
        <v>648</v>
      </c>
      <c r="D13671">
        <v>94</v>
      </c>
    </row>
    <row r="13672" spans="1:17" x14ac:dyDescent="0.25">
      <c r="A13672" t="s">
        <v>609</v>
      </c>
      <c r="B13672" s="1">
        <v>44773</v>
      </c>
      <c r="C13672" t="s">
        <v>648</v>
      </c>
      <c r="D13672">
        <v>95</v>
      </c>
    </row>
    <row r="13673" spans="1:17" x14ac:dyDescent="0.25">
      <c r="A13673" t="s">
        <v>609</v>
      </c>
      <c r="B13673" s="1">
        <v>44804</v>
      </c>
      <c r="C13673" t="s">
        <v>648</v>
      </c>
      <c r="D13673">
        <v>94</v>
      </c>
    </row>
    <row r="13674" spans="1:17" x14ac:dyDescent="0.25">
      <c r="A13674" t="s">
        <v>609</v>
      </c>
      <c r="B13674" s="1">
        <v>44834</v>
      </c>
      <c r="C13674" t="s">
        <v>648</v>
      </c>
      <c r="D13674">
        <v>94</v>
      </c>
    </row>
    <row r="13675" spans="1:17" x14ac:dyDescent="0.25">
      <c r="A13675" t="s">
        <v>609</v>
      </c>
      <c r="B13675" s="1">
        <v>44592</v>
      </c>
      <c r="C13675" t="s">
        <v>649</v>
      </c>
      <c r="E13675">
        <v>1</v>
      </c>
      <c r="F13675">
        <v>3</v>
      </c>
      <c r="G13675">
        <v>742.13</v>
      </c>
      <c r="H13675">
        <v>2</v>
      </c>
      <c r="I13675">
        <v>1</v>
      </c>
      <c r="J13675">
        <v>1</v>
      </c>
      <c r="K13675">
        <v>0</v>
      </c>
      <c r="L13675">
        <v>131.95999999999998</v>
      </c>
      <c r="M13675">
        <v>1</v>
      </c>
      <c r="N13675">
        <v>0</v>
      </c>
      <c r="O13675">
        <v>0</v>
      </c>
      <c r="P13675">
        <v>0</v>
      </c>
      <c r="Q13675">
        <v>0</v>
      </c>
    </row>
    <row r="13676" spans="1:17" x14ac:dyDescent="0.25">
      <c r="A13676" t="s">
        <v>609</v>
      </c>
      <c r="B13676" s="1">
        <v>44620</v>
      </c>
      <c r="C13676" t="s">
        <v>649</v>
      </c>
      <c r="E13676">
        <v>2</v>
      </c>
      <c r="F13676">
        <v>4</v>
      </c>
      <c r="G13676">
        <v>1536.15</v>
      </c>
      <c r="H13676">
        <v>4</v>
      </c>
      <c r="I13676">
        <v>0</v>
      </c>
      <c r="J13676">
        <v>0</v>
      </c>
      <c r="K13676">
        <v>0</v>
      </c>
      <c r="L13676">
        <v>215.84999999999997</v>
      </c>
      <c r="M13676">
        <v>2</v>
      </c>
      <c r="N13676">
        <v>0</v>
      </c>
      <c r="O13676">
        <v>0</v>
      </c>
      <c r="P13676">
        <v>0</v>
      </c>
      <c r="Q13676">
        <v>0</v>
      </c>
    </row>
    <row r="13677" spans="1:17" x14ac:dyDescent="0.25">
      <c r="A13677" t="s">
        <v>609</v>
      </c>
      <c r="B13677" s="1">
        <v>44651</v>
      </c>
      <c r="C13677" t="s">
        <v>649</v>
      </c>
      <c r="E13677">
        <v>2</v>
      </c>
      <c r="F13677">
        <v>4</v>
      </c>
      <c r="G13677">
        <v>1616.3799999999999</v>
      </c>
      <c r="H13677">
        <v>4</v>
      </c>
      <c r="I13677">
        <v>0</v>
      </c>
      <c r="J13677">
        <v>0</v>
      </c>
      <c r="K13677">
        <v>0</v>
      </c>
      <c r="L13677">
        <v>444.68000000000006</v>
      </c>
      <c r="M13677">
        <v>2</v>
      </c>
      <c r="N13677">
        <v>0</v>
      </c>
      <c r="O13677">
        <v>0</v>
      </c>
      <c r="P13677">
        <v>0</v>
      </c>
      <c r="Q13677">
        <v>0</v>
      </c>
    </row>
    <row r="13678" spans="1:17" x14ac:dyDescent="0.25">
      <c r="A13678" t="s">
        <v>609</v>
      </c>
      <c r="B13678" s="1">
        <v>44681</v>
      </c>
      <c r="C13678" t="s">
        <v>649</v>
      </c>
      <c r="E13678">
        <v>2</v>
      </c>
      <c r="F13678">
        <v>3</v>
      </c>
      <c r="G13678">
        <v>550.10000000000014</v>
      </c>
      <c r="H13678">
        <v>2</v>
      </c>
      <c r="I13678">
        <v>1</v>
      </c>
      <c r="J13678">
        <v>1</v>
      </c>
      <c r="K13678">
        <v>0</v>
      </c>
      <c r="L13678">
        <v>424.5100000000001</v>
      </c>
      <c r="M13678">
        <v>2</v>
      </c>
      <c r="N13678">
        <v>0</v>
      </c>
      <c r="O13678">
        <v>0</v>
      </c>
      <c r="P13678">
        <v>0</v>
      </c>
      <c r="Q13678">
        <v>0</v>
      </c>
    </row>
    <row r="13679" spans="1:17" x14ac:dyDescent="0.25">
      <c r="A13679" t="s">
        <v>609</v>
      </c>
      <c r="B13679" s="1">
        <v>44712</v>
      </c>
      <c r="C13679" t="s">
        <v>649</v>
      </c>
      <c r="E13679">
        <v>2</v>
      </c>
      <c r="F13679">
        <v>4</v>
      </c>
      <c r="G13679">
        <v>1329.92</v>
      </c>
      <c r="H13679">
        <v>3</v>
      </c>
      <c r="I13679">
        <v>1</v>
      </c>
      <c r="J13679">
        <v>1</v>
      </c>
      <c r="K13679">
        <v>0</v>
      </c>
      <c r="L13679">
        <v>1074.4100000000001</v>
      </c>
      <c r="M13679">
        <v>2</v>
      </c>
      <c r="N13679">
        <v>0</v>
      </c>
      <c r="O13679">
        <v>0</v>
      </c>
      <c r="P13679">
        <v>0</v>
      </c>
      <c r="Q13679">
        <v>0</v>
      </c>
    </row>
    <row r="13680" spans="1:17" x14ac:dyDescent="0.25">
      <c r="A13680" t="s">
        <v>609</v>
      </c>
      <c r="B13680" s="1">
        <v>44742</v>
      </c>
      <c r="C13680" t="s">
        <v>649</v>
      </c>
      <c r="E13680">
        <v>1</v>
      </c>
      <c r="F13680">
        <v>4</v>
      </c>
      <c r="G13680">
        <v>1473.4599999999998</v>
      </c>
      <c r="H13680">
        <v>3</v>
      </c>
      <c r="I13680">
        <v>1</v>
      </c>
      <c r="J13680">
        <v>1</v>
      </c>
      <c r="K13680">
        <v>0</v>
      </c>
      <c r="L13680">
        <v>1276.58</v>
      </c>
      <c r="M13680">
        <v>1</v>
      </c>
      <c r="N13680">
        <v>0</v>
      </c>
      <c r="O13680">
        <v>0</v>
      </c>
      <c r="P13680">
        <v>0</v>
      </c>
      <c r="Q13680">
        <v>0</v>
      </c>
    </row>
    <row r="13681" spans="1:18" x14ac:dyDescent="0.25">
      <c r="A13681" t="s">
        <v>609</v>
      </c>
      <c r="B13681" s="1">
        <v>44773</v>
      </c>
      <c r="C13681" t="s">
        <v>649</v>
      </c>
      <c r="E13681">
        <v>1</v>
      </c>
      <c r="F13681">
        <v>6</v>
      </c>
      <c r="G13681">
        <v>1792.3299999999997</v>
      </c>
      <c r="H13681">
        <v>6</v>
      </c>
      <c r="I13681">
        <v>0</v>
      </c>
      <c r="J13681">
        <v>0</v>
      </c>
      <c r="K13681">
        <v>0</v>
      </c>
      <c r="L13681">
        <v>1278.9199999999998</v>
      </c>
      <c r="M13681">
        <v>1</v>
      </c>
      <c r="N13681">
        <v>0</v>
      </c>
      <c r="O13681">
        <v>0</v>
      </c>
      <c r="P13681">
        <v>0</v>
      </c>
      <c r="Q13681">
        <v>0</v>
      </c>
    </row>
    <row r="13682" spans="1:18" x14ac:dyDescent="0.25">
      <c r="A13682" t="s">
        <v>609</v>
      </c>
      <c r="B13682" s="1">
        <v>44804</v>
      </c>
      <c r="C13682" t="s">
        <v>649</v>
      </c>
      <c r="E13682">
        <v>3</v>
      </c>
      <c r="F13682">
        <v>9</v>
      </c>
      <c r="G13682">
        <v>2235.36</v>
      </c>
      <c r="H13682">
        <v>9</v>
      </c>
      <c r="I13682">
        <v>0</v>
      </c>
      <c r="J13682">
        <v>0</v>
      </c>
      <c r="K13682">
        <v>0</v>
      </c>
      <c r="L13682">
        <v>1468.68</v>
      </c>
      <c r="M13682">
        <v>3</v>
      </c>
      <c r="N13682">
        <v>0</v>
      </c>
      <c r="O13682">
        <v>0</v>
      </c>
      <c r="P13682">
        <v>0</v>
      </c>
      <c r="Q13682">
        <v>0</v>
      </c>
    </row>
    <row r="13683" spans="1:18" x14ac:dyDescent="0.25">
      <c r="A13683" t="s">
        <v>609</v>
      </c>
      <c r="B13683" s="1">
        <v>44834</v>
      </c>
      <c r="C13683" t="s">
        <v>649</v>
      </c>
      <c r="E13683">
        <v>4</v>
      </c>
      <c r="F13683">
        <v>6</v>
      </c>
      <c r="G13683">
        <v>2354.12</v>
      </c>
      <c r="H13683">
        <v>6</v>
      </c>
      <c r="I13683">
        <v>0</v>
      </c>
      <c r="J13683">
        <v>0</v>
      </c>
      <c r="K13683">
        <v>0</v>
      </c>
      <c r="L13683">
        <v>1780.79</v>
      </c>
      <c r="M13683">
        <v>4</v>
      </c>
      <c r="N13683">
        <v>0</v>
      </c>
      <c r="O13683">
        <v>0</v>
      </c>
      <c r="P13683">
        <v>0</v>
      </c>
      <c r="Q13683">
        <v>0</v>
      </c>
    </row>
    <row r="13684" spans="1:18" x14ac:dyDescent="0.25">
      <c r="A13684" t="s">
        <v>609</v>
      </c>
      <c r="B13684" s="1">
        <v>44592</v>
      </c>
      <c r="C13684" t="s">
        <v>650</v>
      </c>
      <c r="E13684">
        <v>1</v>
      </c>
      <c r="F13684">
        <v>1</v>
      </c>
      <c r="G13684">
        <v>88.4</v>
      </c>
      <c r="H13684">
        <v>1</v>
      </c>
      <c r="I13684">
        <v>0</v>
      </c>
      <c r="J13684">
        <v>0</v>
      </c>
      <c r="K13684">
        <v>0</v>
      </c>
      <c r="L13684">
        <v>63.410000000000011</v>
      </c>
      <c r="M13684">
        <v>1</v>
      </c>
      <c r="N13684">
        <v>0</v>
      </c>
      <c r="O13684">
        <v>0</v>
      </c>
      <c r="P13684">
        <v>0</v>
      </c>
      <c r="Q13684">
        <v>1</v>
      </c>
    </row>
    <row r="13685" spans="1:18" x14ac:dyDescent="0.25">
      <c r="A13685" t="s">
        <v>609</v>
      </c>
      <c r="B13685" s="1">
        <v>44620</v>
      </c>
      <c r="C13685" t="s">
        <v>650</v>
      </c>
      <c r="E13685">
        <v>1</v>
      </c>
      <c r="F13685">
        <v>1</v>
      </c>
      <c r="G13685">
        <v>83.51</v>
      </c>
      <c r="H13685">
        <v>1</v>
      </c>
      <c r="I13685">
        <v>0</v>
      </c>
      <c r="J13685">
        <v>0</v>
      </c>
      <c r="K13685">
        <v>0</v>
      </c>
      <c r="L13685">
        <v>59.91</v>
      </c>
      <c r="M13685">
        <v>1</v>
      </c>
      <c r="N13685">
        <v>0</v>
      </c>
      <c r="O13685">
        <v>0</v>
      </c>
      <c r="P13685">
        <v>0</v>
      </c>
      <c r="Q13685">
        <v>1</v>
      </c>
    </row>
    <row r="13686" spans="1:18" x14ac:dyDescent="0.25">
      <c r="A13686" t="s">
        <v>609</v>
      </c>
      <c r="B13686" s="1">
        <v>44651</v>
      </c>
      <c r="C13686" t="s">
        <v>650</v>
      </c>
      <c r="E13686">
        <v>1</v>
      </c>
      <c r="F13686">
        <v>3</v>
      </c>
      <c r="G13686">
        <v>1129.3899999999999</v>
      </c>
      <c r="H13686">
        <v>2</v>
      </c>
      <c r="I13686">
        <v>1</v>
      </c>
      <c r="J13686">
        <v>1</v>
      </c>
      <c r="K13686">
        <v>0</v>
      </c>
      <c r="L13686">
        <v>72.019999999999982</v>
      </c>
      <c r="M13686">
        <v>1</v>
      </c>
      <c r="N13686">
        <v>0</v>
      </c>
      <c r="O13686">
        <v>0</v>
      </c>
      <c r="P13686">
        <v>0</v>
      </c>
      <c r="Q13686">
        <v>3</v>
      </c>
    </row>
    <row r="13687" spans="1:18" x14ac:dyDescent="0.25">
      <c r="A13687" t="s">
        <v>609</v>
      </c>
      <c r="B13687" s="1">
        <v>44681</v>
      </c>
      <c r="C13687" t="s">
        <v>650</v>
      </c>
      <c r="E13687">
        <v>3</v>
      </c>
      <c r="F13687">
        <v>4</v>
      </c>
      <c r="G13687">
        <v>2034.8700000000001</v>
      </c>
      <c r="H13687">
        <v>3</v>
      </c>
      <c r="I13687">
        <v>1</v>
      </c>
      <c r="J13687">
        <v>1</v>
      </c>
      <c r="K13687">
        <v>0</v>
      </c>
      <c r="L13687">
        <v>813.82</v>
      </c>
      <c r="M13687">
        <v>3</v>
      </c>
      <c r="N13687">
        <v>0</v>
      </c>
      <c r="O13687">
        <v>0</v>
      </c>
      <c r="P13687">
        <v>0</v>
      </c>
      <c r="Q13687">
        <v>4</v>
      </c>
    </row>
    <row r="13688" spans="1:18" x14ac:dyDescent="0.25">
      <c r="A13688" t="s">
        <v>609</v>
      </c>
      <c r="B13688" s="1">
        <v>44712</v>
      </c>
      <c r="C13688" t="s">
        <v>650</v>
      </c>
      <c r="E13688">
        <v>2</v>
      </c>
      <c r="F13688">
        <v>3</v>
      </c>
      <c r="G13688">
        <v>953.23</v>
      </c>
      <c r="H13688">
        <v>2</v>
      </c>
      <c r="I13688">
        <v>1</v>
      </c>
      <c r="J13688">
        <v>1</v>
      </c>
      <c r="K13688">
        <v>0</v>
      </c>
      <c r="L13688">
        <v>450.61</v>
      </c>
      <c r="M13688">
        <v>2</v>
      </c>
      <c r="N13688">
        <v>0</v>
      </c>
      <c r="O13688">
        <v>0</v>
      </c>
      <c r="P13688">
        <v>0</v>
      </c>
      <c r="Q13688">
        <v>3</v>
      </c>
    </row>
    <row r="13689" spans="1:18" x14ac:dyDescent="0.25">
      <c r="A13689" t="s">
        <v>609</v>
      </c>
      <c r="B13689" s="1">
        <v>44742</v>
      </c>
      <c r="C13689" t="s">
        <v>650</v>
      </c>
      <c r="E13689">
        <v>1</v>
      </c>
      <c r="F13689">
        <v>1</v>
      </c>
      <c r="G13689">
        <v>80.320000000000007</v>
      </c>
      <c r="H13689">
        <v>1</v>
      </c>
      <c r="I13689">
        <v>0</v>
      </c>
      <c r="J13689">
        <v>0</v>
      </c>
      <c r="K13689">
        <v>0</v>
      </c>
      <c r="L13689">
        <v>66.28</v>
      </c>
      <c r="M13689">
        <v>1</v>
      </c>
      <c r="N13689">
        <v>0</v>
      </c>
      <c r="O13689">
        <v>0</v>
      </c>
      <c r="P13689">
        <v>0</v>
      </c>
      <c r="Q13689">
        <v>1</v>
      </c>
    </row>
    <row r="13690" spans="1:18" x14ac:dyDescent="0.25">
      <c r="A13690" t="s">
        <v>609</v>
      </c>
      <c r="B13690" s="1">
        <v>44773</v>
      </c>
      <c r="C13690" t="s">
        <v>650</v>
      </c>
      <c r="E13690">
        <v>1</v>
      </c>
      <c r="F13690">
        <v>2</v>
      </c>
      <c r="G13690">
        <v>329.56</v>
      </c>
      <c r="H13690">
        <v>1</v>
      </c>
      <c r="I13690">
        <v>1</v>
      </c>
      <c r="J13690">
        <v>1</v>
      </c>
      <c r="K13690">
        <v>0</v>
      </c>
      <c r="L13690">
        <v>66.28</v>
      </c>
      <c r="M13690">
        <v>1</v>
      </c>
      <c r="N13690">
        <v>0</v>
      </c>
      <c r="O13690">
        <v>0</v>
      </c>
      <c r="P13690">
        <v>0</v>
      </c>
      <c r="Q13690">
        <v>2</v>
      </c>
    </row>
    <row r="13691" spans="1:18" x14ac:dyDescent="0.25">
      <c r="A13691" t="s">
        <v>609</v>
      </c>
      <c r="B13691" s="1">
        <v>44804</v>
      </c>
      <c r="C13691" t="s">
        <v>650</v>
      </c>
      <c r="E13691">
        <v>1</v>
      </c>
      <c r="F13691">
        <v>1</v>
      </c>
      <c r="G13691">
        <v>110.39999999999999</v>
      </c>
      <c r="H13691">
        <v>1</v>
      </c>
      <c r="I13691">
        <v>0</v>
      </c>
      <c r="J13691">
        <v>0</v>
      </c>
      <c r="K13691">
        <v>0</v>
      </c>
      <c r="L13691">
        <v>80.16</v>
      </c>
      <c r="M13691">
        <v>1</v>
      </c>
      <c r="N13691">
        <v>0</v>
      </c>
      <c r="O13691">
        <v>0</v>
      </c>
      <c r="P13691">
        <v>0</v>
      </c>
      <c r="Q13691">
        <v>1</v>
      </c>
    </row>
    <row r="13692" spans="1:18" x14ac:dyDescent="0.25">
      <c r="A13692" t="s">
        <v>609</v>
      </c>
      <c r="B13692" s="1">
        <v>44834</v>
      </c>
      <c r="C13692" t="s">
        <v>650</v>
      </c>
      <c r="E13692">
        <v>1</v>
      </c>
      <c r="F13692">
        <v>2</v>
      </c>
      <c r="G13692">
        <v>479.15999999999997</v>
      </c>
      <c r="H13692">
        <v>1</v>
      </c>
      <c r="I13692">
        <v>1</v>
      </c>
      <c r="J13692">
        <v>1</v>
      </c>
      <c r="K13692">
        <v>0</v>
      </c>
      <c r="L13692">
        <v>95.85</v>
      </c>
      <c r="M13692">
        <v>1</v>
      </c>
      <c r="N13692">
        <v>0</v>
      </c>
      <c r="O13692">
        <v>0</v>
      </c>
      <c r="P13692">
        <v>0</v>
      </c>
      <c r="Q13692">
        <v>2</v>
      </c>
    </row>
    <row r="13693" spans="1:18" x14ac:dyDescent="0.25">
      <c r="A13693" t="s">
        <v>610</v>
      </c>
      <c r="C13693" t="s">
        <v>648</v>
      </c>
      <c r="R13693">
        <v>50</v>
      </c>
    </row>
    <row r="13694" spans="1:18" x14ac:dyDescent="0.25">
      <c r="A13694" t="s">
        <v>610</v>
      </c>
      <c r="B13694" s="1">
        <v>44681</v>
      </c>
      <c r="C13694" t="s">
        <v>648</v>
      </c>
      <c r="D13694">
        <v>13918</v>
      </c>
    </row>
    <row r="13695" spans="1:18" x14ac:dyDescent="0.25">
      <c r="A13695" t="s">
        <v>610</v>
      </c>
      <c r="B13695" s="1">
        <v>44712</v>
      </c>
      <c r="C13695" t="s">
        <v>648</v>
      </c>
      <c r="D13695">
        <v>13957</v>
      </c>
    </row>
    <row r="13696" spans="1:18" x14ac:dyDescent="0.25">
      <c r="A13696" t="s">
        <v>610</v>
      </c>
      <c r="B13696" s="1">
        <v>44742</v>
      </c>
      <c r="C13696" t="s">
        <v>648</v>
      </c>
      <c r="D13696">
        <v>13977</v>
      </c>
    </row>
    <row r="13697" spans="1:17" x14ac:dyDescent="0.25">
      <c r="A13697" t="s">
        <v>610</v>
      </c>
      <c r="B13697" s="1">
        <v>44773</v>
      </c>
      <c r="C13697" t="s">
        <v>648</v>
      </c>
      <c r="D13697">
        <v>13975</v>
      </c>
    </row>
    <row r="13698" spans="1:17" x14ac:dyDescent="0.25">
      <c r="A13698" t="s">
        <v>610</v>
      </c>
      <c r="B13698" s="1">
        <v>44804</v>
      </c>
      <c r="C13698" t="s">
        <v>648</v>
      </c>
      <c r="D13698">
        <v>13979</v>
      </c>
    </row>
    <row r="13699" spans="1:17" x14ac:dyDescent="0.25">
      <c r="A13699" t="s">
        <v>610</v>
      </c>
      <c r="B13699" s="1">
        <v>44834</v>
      </c>
      <c r="C13699" t="s">
        <v>648</v>
      </c>
      <c r="D13699">
        <v>13992</v>
      </c>
    </row>
    <row r="13700" spans="1:17" x14ac:dyDescent="0.25">
      <c r="A13700" t="s">
        <v>610</v>
      </c>
      <c r="B13700" s="1">
        <v>44592</v>
      </c>
      <c r="C13700" t="s">
        <v>649</v>
      </c>
      <c r="E13700">
        <v>411</v>
      </c>
      <c r="F13700">
        <v>1118</v>
      </c>
      <c r="G13700">
        <v>516297.05000000022</v>
      </c>
      <c r="H13700">
        <v>779</v>
      </c>
      <c r="I13700">
        <v>339</v>
      </c>
      <c r="J13700">
        <v>331</v>
      </c>
      <c r="K13700">
        <v>8</v>
      </c>
      <c r="L13700">
        <v>348643.60000000009</v>
      </c>
      <c r="M13700">
        <v>282</v>
      </c>
      <c r="N13700">
        <v>129</v>
      </c>
      <c r="O13700">
        <v>125</v>
      </c>
      <c r="P13700">
        <v>4</v>
      </c>
      <c r="Q13700">
        <v>0</v>
      </c>
    </row>
    <row r="13701" spans="1:17" x14ac:dyDescent="0.25">
      <c r="A13701" t="s">
        <v>610</v>
      </c>
      <c r="B13701" s="1">
        <v>44620</v>
      </c>
      <c r="C13701" t="s">
        <v>649</v>
      </c>
      <c r="E13701">
        <v>722</v>
      </c>
      <c r="F13701">
        <v>1544</v>
      </c>
      <c r="G13701">
        <v>791166.62000000069</v>
      </c>
      <c r="H13701">
        <v>1113</v>
      </c>
      <c r="I13701">
        <v>431</v>
      </c>
      <c r="J13701">
        <v>421</v>
      </c>
      <c r="K13701">
        <v>10</v>
      </c>
      <c r="L13701">
        <v>510467.43000000063</v>
      </c>
      <c r="M13701">
        <v>512</v>
      </c>
      <c r="N13701">
        <v>210</v>
      </c>
      <c r="O13701">
        <v>205</v>
      </c>
      <c r="P13701">
        <v>5</v>
      </c>
      <c r="Q13701">
        <v>0</v>
      </c>
    </row>
    <row r="13702" spans="1:17" x14ac:dyDescent="0.25">
      <c r="A13702" t="s">
        <v>610</v>
      </c>
      <c r="B13702" s="1">
        <v>44651</v>
      </c>
      <c r="C13702" t="s">
        <v>649</v>
      </c>
      <c r="E13702">
        <v>621</v>
      </c>
      <c r="F13702">
        <v>1361</v>
      </c>
      <c r="G13702">
        <v>617875.43000000005</v>
      </c>
      <c r="H13702">
        <v>1008</v>
      </c>
      <c r="I13702">
        <v>353</v>
      </c>
      <c r="J13702">
        <v>347</v>
      </c>
      <c r="K13702">
        <v>6</v>
      </c>
      <c r="L13702">
        <v>381333.20999999961</v>
      </c>
      <c r="M13702">
        <v>442</v>
      </c>
      <c r="N13702">
        <v>179</v>
      </c>
      <c r="O13702">
        <v>178</v>
      </c>
      <c r="P13702">
        <v>1</v>
      </c>
      <c r="Q13702">
        <v>0</v>
      </c>
    </row>
    <row r="13703" spans="1:17" x14ac:dyDescent="0.25">
      <c r="A13703" t="s">
        <v>610</v>
      </c>
      <c r="B13703" s="1">
        <v>44681</v>
      </c>
      <c r="C13703" t="s">
        <v>649</v>
      </c>
      <c r="E13703">
        <v>1047</v>
      </c>
      <c r="F13703">
        <v>1707</v>
      </c>
      <c r="G13703">
        <v>1390937.87</v>
      </c>
      <c r="H13703">
        <v>1230</v>
      </c>
      <c r="I13703">
        <v>477</v>
      </c>
      <c r="J13703">
        <v>469</v>
      </c>
      <c r="K13703">
        <v>8</v>
      </c>
      <c r="L13703">
        <v>1028101.9800000002</v>
      </c>
      <c r="M13703">
        <v>752</v>
      </c>
      <c r="N13703">
        <v>295</v>
      </c>
      <c r="O13703">
        <v>293</v>
      </c>
      <c r="P13703">
        <v>2</v>
      </c>
      <c r="Q13703">
        <v>0</v>
      </c>
    </row>
    <row r="13704" spans="1:17" x14ac:dyDescent="0.25">
      <c r="A13704" t="s">
        <v>610</v>
      </c>
      <c r="B13704" s="1">
        <v>44712</v>
      </c>
      <c r="C13704" t="s">
        <v>649</v>
      </c>
      <c r="E13704">
        <v>1117</v>
      </c>
      <c r="F13704">
        <v>1671</v>
      </c>
      <c r="G13704">
        <v>1454392.6800000004</v>
      </c>
      <c r="H13704">
        <v>1198</v>
      </c>
      <c r="I13704">
        <v>473</v>
      </c>
      <c r="J13704">
        <v>468</v>
      </c>
      <c r="K13704">
        <v>5</v>
      </c>
      <c r="L13704">
        <v>1175570.9599999988</v>
      </c>
      <c r="M13704">
        <v>795</v>
      </c>
      <c r="N13704">
        <v>322</v>
      </c>
      <c r="O13704">
        <v>318</v>
      </c>
      <c r="P13704">
        <v>4</v>
      </c>
      <c r="Q13704">
        <v>0</v>
      </c>
    </row>
    <row r="13705" spans="1:17" x14ac:dyDescent="0.25">
      <c r="A13705" t="s">
        <v>610</v>
      </c>
      <c r="B13705" s="1">
        <v>44742</v>
      </c>
      <c r="C13705" t="s">
        <v>649</v>
      </c>
      <c r="E13705">
        <v>1195</v>
      </c>
      <c r="F13705">
        <v>1933</v>
      </c>
      <c r="G13705">
        <v>1666262.4699999974</v>
      </c>
      <c r="H13705">
        <v>1390</v>
      </c>
      <c r="I13705">
        <v>543</v>
      </c>
      <c r="J13705">
        <v>534</v>
      </c>
      <c r="K13705">
        <v>9</v>
      </c>
      <c r="L13705">
        <v>1320545.1099999989</v>
      </c>
      <c r="M13705">
        <v>844</v>
      </c>
      <c r="N13705">
        <v>351</v>
      </c>
      <c r="O13705">
        <v>346</v>
      </c>
      <c r="P13705">
        <v>5</v>
      </c>
      <c r="Q13705">
        <v>0</v>
      </c>
    </row>
    <row r="13706" spans="1:17" x14ac:dyDescent="0.25">
      <c r="A13706" t="s">
        <v>610</v>
      </c>
      <c r="B13706" s="1">
        <v>44773</v>
      </c>
      <c r="C13706" t="s">
        <v>649</v>
      </c>
      <c r="E13706">
        <v>1232</v>
      </c>
      <c r="F13706">
        <v>2194</v>
      </c>
      <c r="G13706">
        <v>1898193.3799999978</v>
      </c>
      <c r="H13706">
        <v>1609</v>
      </c>
      <c r="I13706">
        <v>585</v>
      </c>
      <c r="J13706">
        <v>577</v>
      </c>
      <c r="K13706">
        <v>8</v>
      </c>
      <c r="L13706">
        <v>1375112.7899999986</v>
      </c>
      <c r="M13706">
        <v>900</v>
      </c>
      <c r="N13706">
        <v>332</v>
      </c>
      <c r="O13706">
        <v>327</v>
      </c>
      <c r="P13706">
        <v>5</v>
      </c>
      <c r="Q13706">
        <v>0</v>
      </c>
    </row>
    <row r="13707" spans="1:17" x14ac:dyDescent="0.25">
      <c r="A13707" t="s">
        <v>610</v>
      </c>
      <c r="B13707" s="1">
        <v>44804</v>
      </c>
      <c r="C13707" t="s">
        <v>649</v>
      </c>
      <c r="E13707">
        <v>1382</v>
      </c>
      <c r="F13707">
        <v>2349</v>
      </c>
      <c r="G13707">
        <v>2209359.5599999959</v>
      </c>
      <c r="H13707">
        <v>1700</v>
      </c>
      <c r="I13707">
        <v>649</v>
      </c>
      <c r="J13707">
        <v>639</v>
      </c>
      <c r="K13707">
        <v>10</v>
      </c>
      <c r="L13707">
        <v>1539846.0499999991</v>
      </c>
      <c r="M13707">
        <v>1009</v>
      </c>
      <c r="N13707">
        <v>373</v>
      </c>
      <c r="O13707">
        <v>368</v>
      </c>
      <c r="P13707">
        <v>5</v>
      </c>
      <c r="Q13707">
        <v>0</v>
      </c>
    </row>
    <row r="13708" spans="1:17" x14ac:dyDescent="0.25">
      <c r="A13708" t="s">
        <v>610</v>
      </c>
      <c r="B13708" s="1">
        <v>44834</v>
      </c>
      <c r="C13708" t="s">
        <v>649</v>
      </c>
      <c r="E13708">
        <v>1422</v>
      </c>
      <c r="F13708">
        <v>2422</v>
      </c>
      <c r="G13708">
        <v>2439799.4100000067</v>
      </c>
      <c r="H13708">
        <v>1799</v>
      </c>
      <c r="I13708">
        <v>623</v>
      </c>
      <c r="J13708">
        <v>616</v>
      </c>
      <c r="K13708">
        <v>7</v>
      </c>
      <c r="L13708">
        <v>1661517.939999999</v>
      </c>
      <c r="M13708">
        <v>1067</v>
      </c>
      <c r="N13708">
        <v>355</v>
      </c>
      <c r="O13708">
        <v>351</v>
      </c>
      <c r="P13708">
        <v>4</v>
      </c>
      <c r="Q13708">
        <v>0</v>
      </c>
    </row>
    <row r="13709" spans="1:17" x14ac:dyDescent="0.25">
      <c r="A13709" t="s">
        <v>610</v>
      </c>
      <c r="B13709" s="1">
        <v>44592</v>
      </c>
      <c r="C13709" t="s">
        <v>650</v>
      </c>
      <c r="E13709">
        <v>1317</v>
      </c>
      <c r="F13709">
        <v>1473</v>
      </c>
      <c r="G13709">
        <v>1654189.7700000014</v>
      </c>
      <c r="H13709">
        <v>905</v>
      </c>
      <c r="I13709">
        <v>568</v>
      </c>
      <c r="J13709">
        <v>560</v>
      </c>
      <c r="K13709">
        <v>8</v>
      </c>
      <c r="L13709">
        <v>1375853.8799999985</v>
      </c>
      <c r="M13709">
        <v>813</v>
      </c>
      <c r="N13709">
        <v>504</v>
      </c>
      <c r="O13709">
        <v>499</v>
      </c>
      <c r="P13709">
        <v>5</v>
      </c>
      <c r="Q13709">
        <v>1473</v>
      </c>
    </row>
    <row r="13710" spans="1:17" x14ac:dyDescent="0.25">
      <c r="A13710" t="s">
        <v>610</v>
      </c>
      <c r="B13710" s="1">
        <v>44620</v>
      </c>
      <c r="C13710" t="s">
        <v>650</v>
      </c>
      <c r="E13710">
        <v>1070</v>
      </c>
      <c r="F13710">
        <v>1214</v>
      </c>
      <c r="G13710">
        <v>937219.41999999981</v>
      </c>
      <c r="H13710">
        <v>768</v>
      </c>
      <c r="I13710">
        <v>446</v>
      </c>
      <c r="J13710">
        <v>441</v>
      </c>
      <c r="K13710">
        <v>5</v>
      </c>
      <c r="L13710">
        <v>666035.22999999963</v>
      </c>
      <c r="M13710">
        <v>686</v>
      </c>
      <c r="N13710">
        <v>384</v>
      </c>
      <c r="O13710">
        <v>379</v>
      </c>
      <c r="P13710">
        <v>5</v>
      </c>
      <c r="Q13710">
        <v>1214</v>
      </c>
    </row>
    <row r="13711" spans="1:17" x14ac:dyDescent="0.25">
      <c r="A13711" t="s">
        <v>610</v>
      </c>
      <c r="B13711" s="1">
        <v>44651</v>
      </c>
      <c r="C13711" t="s">
        <v>650</v>
      </c>
      <c r="E13711">
        <v>1167</v>
      </c>
      <c r="F13711">
        <v>1326</v>
      </c>
      <c r="G13711">
        <v>1183617.6499999987</v>
      </c>
      <c r="H13711">
        <v>872</v>
      </c>
      <c r="I13711">
        <v>454</v>
      </c>
      <c r="J13711">
        <v>446</v>
      </c>
      <c r="K13711">
        <v>8</v>
      </c>
      <c r="L13711">
        <v>873604.79000000039</v>
      </c>
      <c r="M13711">
        <v>772</v>
      </c>
      <c r="N13711">
        <v>395</v>
      </c>
      <c r="O13711">
        <v>388</v>
      </c>
      <c r="P13711">
        <v>7</v>
      </c>
      <c r="Q13711">
        <v>1326</v>
      </c>
    </row>
    <row r="13712" spans="1:17" x14ac:dyDescent="0.25">
      <c r="A13712" t="s">
        <v>610</v>
      </c>
      <c r="B13712" s="1">
        <v>44681</v>
      </c>
      <c r="C13712" t="s">
        <v>650</v>
      </c>
      <c r="E13712">
        <v>729</v>
      </c>
      <c r="F13712">
        <v>866</v>
      </c>
      <c r="G13712">
        <v>530679.02</v>
      </c>
      <c r="H13712">
        <v>562</v>
      </c>
      <c r="I13712">
        <v>304</v>
      </c>
      <c r="J13712">
        <v>297</v>
      </c>
      <c r="K13712">
        <v>7</v>
      </c>
      <c r="L13712">
        <v>359815.52999999985</v>
      </c>
      <c r="M13712">
        <v>474</v>
      </c>
      <c r="N13712">
        <v>255</v>
      </c>
      <c r="O13712">
        <v>250</v>
      </c>
      <c r="P13712">
        <v>5</v>
      </c>
      <c r="Q13712">
        <v>866</v>
      </c>
    </row>
    <row r="13713" spans="1:17" x14ac:dyDescent="0.25">
      <c r="A13713" t="s">
        <v>610</v>
      </c>
      <c r="B13713" s="1">
        <v>44712</v>
      </c>
      <c r="C13713" t="s">
        <v>650</v>
      </c>
      <c r="E13713">
        <v>709</v>
      </c>
      <c r="F13713">
        <v>822</v>
      </c>
      <c r="G13713">
        <v>473348.81000000058</v>
      </c>
      <c r="H13713">
        <v>534</v>
      </c>
      <c r="I13713">
        <v>288</v>
      </c>
      <c r="J13713">
        <v>281</v>
      </c>
      <c r="K13713">
        <v>7</v>
      </c>
      <c r="L13713">
        <v>333264.08000000048</v>
      </c>
      <c r="M13713">
        <v>467</v>
      </c>
      <c r="N13713">
        <v>242</v>
      </c>
      <c r="O13713">
        <v>236</v>
      </c>
      <c r="P13713">
        <v>6</v>
      </c>
      <c r="Q13713">
        <v>822</v>
      </c>
    </row>
    <row r="13714" spans="1:17" x14ac:dyDescent="0.25">
      <c r="A13714" t="s">
        <v>610</v>
      </c>
      <c r="B13714" s="1">
        <v>44742</v>
      </c>
      <c r="C13714" t="s">
        <v>650</v>
      </c>
      <c r="E13714">
        <v>656</v>
      </c>
      <c r="F13714">
        <v>767</v>
      </c>
      <c r="G13714">
        <v>447912.14000000013</v>
      </c>
      <c r="H13714">
        <v>486</v>
      </c>
      <c r="I13714">
        <v>281</v>
      </c>
      <c r="J13714">
        <v>276</v>
      </c>
      <c r="K13714">
        <v>5</v>
      </c>
      <c r="L13714">
        <v>314055.75999999972</v>
      </c>
      <c r="M13714">
        <v>418</v>
      </c>
      <c r="N13714">
        <v>238</v>
      </c>
      <c r="O13714">
        <v>233</v>
      </c>
      <c r="P13714">
        <v>5</v>
      </c>
      <c r="Q13714">
        <v>767</v>
      </c>
    </row>
    <row r="13715" spans="1:17" x14ac:dyDescent="0.25">
      <c r="A13715" t="s">
        <v>610</v>
      </c>
      <c r="B13715" s="1">
        <v>44773</v>
      </c>
      <c r="C13715" t="s">
        <v>650</v>
      </c>
      <c r="E13715">
        <v>626</v>
      </c>
      <c r="F13715">
        <v>795</v>
      </c>
      <c r="G13715">
        <v>510824.66999999981</v>
      </c>
      <c r="H13715">
        <v>499</v>
      </c>
      <c r="I13715">
        <v>296</v>
      </c>
      <c r="J13715">
        <v>291</v>
      </c>
      <c r="K13715">
        <v>5</v>
      </c>
      <c r="L13715">
        <v>302995.66999999993</v>
      </c>
      <c r="M13715">
        <v>408</v>
      </c>
      <c r="N13715">
        <v>218</v>
      </c>
      <c r="O13715">
        <v>214</v>
      </c>
      <c r="P13715">
        <v>4</v>
      </c>
      <c r="Q13715">
        <v>795</v>
      </c>
    </row>
    <row r="13716" spans="1:17" x14ac:dyDescent="0.25">
      <c r="A13716" t="s">
        <v>610</v>
      </c>
      <c r="B13716" s="1">
        <v>44804</v>
      </c>
      <c r="C13716" t="s">
        <v>650</v>
      </c>
      <c r="E13716">
        <v>619</v>
      </c>
      <c r="F13716">
        <v>861</v>
      </c>
      <c r="G13716">
        <v>588509.76999999897</v>
      </c>
      <c r="H13716">
        <v>525</v>
      </c>
      <c r="I13716">
        <v>336</v>
      </c>
      <c r="J13716">
        <v>328</v>
      </c>
      <c r="K13716">
        <v>8</v>
      </c>
      <c r="L13716">
        <v>300506.11999999994</v>
      </c>
      <c r="M13716">
        <v>393</v>
      </c>
      <c r="N13716">
        <v>226</v>
      </c>
      <c r="O13716">
        <v>222</v>
      </c>
      <c r="P13716">
        <v>4</v>
      </c>
      <c r="Q13716">
        <v>861</v>
      </c>
    </row>
    <row r="13717" spans="1:17" x14ac:dyDescent="0.25">
      <c r="A13717" t="s">
        <v>610</v>
      </c>
      <c r="B13717" s="1">
        <v>44834</v>
      </c>
      <c r="C13717" t="s">
        <v>650</v>
      </c>
      <c r="E13717">
        <v>746</v>
      </c>
      <c r="F13717">
        <v>1054</v>
      </c>
      <c r="G13717">
        <v>826291.53000000108</v>
      </c>
      <c r="H13717">
        <v>643</v>
      </c>
      <c r="I13717">
        <v>411</v>
      </c>
      <c r="J13717">
        <v>400</v>
      </c>
      <c r="K13717">
        <v>11</v>
      </c>
      <c r="L13717">
        <v>394248.27000000008</v>
      </c>
      <c r="M13717">
        <v>474</v>
      </c>
      <c r="N13717">
        <v>272</v>
      </c>
      <c r="O13717">
        <v>266</v>
      </c>
      <c r="P13717">
        <v>6</v>
      </c>
      <c r="Q13717">
        <v>1054</v>
      </c>
    </row>
    <row r="13718" spans="1:17" x14ac:dyDescent="0.25">
      <c r="A13718" t="s">
        <v>611</v>
      </c>
      <c r="B13718" s="1">
        <v>44681</v>
      </c>
      <c r="C13718" t="s">
        <v>648</v>
      </c>
      <c r="D13718">
        <v>51</v>
      </c>
    </row>
    <row r="13719" spans="1:17" x14ac:dyDescent="0.25">
      <c r="A13719" t="s">
        <v>611</v>
      </c>
      <c r="B13719" s="1">
        <v>44712</v>
      </c>
      <c r="C13719" t="s">
        <v>648</v>
      </c>
      <c r="D13719">
        <v>51</v>
      </c>
    </row>
    <row r="13720" spans="1:17" x14ac:dyDescent="0.25">
      <c r="A13720" t="s">
        <v>611</v>
      </c>
      <c r="B13720" s="1">
        <v>44742</v>
      </c>
      <c r="C13720" t="s">
        <v>648</v>
      </c>
      <c r="D13720">
        <v>52</v>
      </c>
    </row>
    <row r="13721" spans="1:17" x14ac:dyDescent="0.25">
      <c r="A13721" t="s">
        <v>611</v>
      </c>
      <c r="B13721" s="1">
        <v>44773</v>
      </c>
      <c r="C13721" t="s">
        <v>648</v>
      </c>
      <c r="D13721">
        <v>52</v>
      </c>
    </row>
    <row r="13722" spans="1:17" x14ac:dyDescent="0.25">
      <c r="A13722" t="s">
        <v>611</v>
      </c>
      <c r="B13722" s="1">
        <v>44804</v>
      </c>
      <c r="C13722" t="s">
        <v>648</v>
      </c>
      <c r="D13722">
        <v>51</v>
      </c>
    </row>
    <row r="13723" spans="1:17" x14ac:dyDescent="0.25">
      <c r="A13723" t="s">
        <v>611</v>
      </c>
      <c r="B13723" s="1">
        <v>44834</v>
      </c>
      <c r="C13723" t="s">
        <v>648</v>
      </c>
      <c r="D13723">
        <v>51</v>
      </c>
    </row>
    <row r="13724" spans="1:17" x14ac:dyDescent="0.25">
      <c r="A13724" t="s">
        <v>611</v>
      </c>
      <c r="B13724" s="1">
        <v>44592</v>
      </c>
      <c r="C13724" t="s">
        <v>649</v>
      </c>
      <c r="E13724">
        <v>2</v>
      </c>
      <c r="F13724">
        <v>3</v>
      </c>
      <c r="G13724">
        <v>593.30000000000007</v>
      </c>
      <c r="H13724">
        <v>1</v>
      </c>
      <c r="I13724">
        <v>2</v>
      </c>
      <c r="J13724">
        <v>2</v>
      </c>
      <c r="K13724">
        <v>0</v>
      </c>
      <c r="L13724">
        <v>361.74</v>
      </c>
      <c r="M13724">
        <v>0</v>
      </c>
      <c r="N13724">
        <v>2</v>
      </c>
      <c r="O13724">
        <v>2</v>
      </c>
      <c r="P13724">
        <v>0</v>
      </c>
      <c r="Q13724">
        <v>0</v>
      </c>
    </row>
    <row r="13725" spans="1:17" x14ac:dyDescent="0.25">
      <c r="A13725" t="s">
        <v>611</v>
      </c>
      <c r="B13725" s="1">
        <v>44620</v>
      </c>
      <c r="C13725" t="s">
        <v>649</v>
      </c>
      <c r="E13725">
        <v>3</v>
      </c>
      <c r="F13725">
        <v>9</v>
      </c>
      <c r="G13725">
        <v>900.42000000000019</v>
      </c>
      <c r="H13725">
        <v>3</v>
      </c>
      <c r="I13725">
        <v>6</v>
      </c>
      <c r="J13725">
        <v>6</v>
      </c>
      <c r="K13725">
        <v>0</v>
      </c>
      <c r="L13725">
        <v>266.82999999999993</v>
      </c>
      <c r="M13725">
        <v>1</v>
      </c>
      <c r="N13725">
        <v>2</v>
      </c>
      <c r="O13725">
        <v>2</v>
      </c>
      <c r="P13725">
        <v>0</v>
      </c>
      <c r="Q13725">
        <v>0</v>
      </c>
    </row>
    <row r="13726" spans="1:17" x14ac:dyDescent="0.25">
      <c r="A13726" t="s">
        <v>611</v>
      </c>
      <c r="B13726" s="1">
        <v>44651</v>
      </c>
      <c r="C13726" t="s">
        <v>649</v>
      </c>
      <c r="E13726">
        <v>2</v>
      </c>
      <c r="F13726">
        <v>8</v>
      </c>
      <c r="G13726">
        <v>811.08</v>
      </c>
      <c r="H13726">
        <v>3</v>
      </c>
      <c r="I13726">
        <v>5</v>
      </c>
      <c r="J13726">
        <v>5</v>
      </c>
      <c r="K13726">
        <v>0</v>
      </c>
      <c r="L13726">
        <v>274.60000000000002</v>
      </c>
      <c r="M13726">
        <v>0</v>
      </c>
      <c r="N13726">
        <v>2</v>
      </c>
      <c r="O13726">
        <v>2</v>
      </c>
      <c r="P13726">
        <v>0</v>
      </c>
      <c r="Q13726">
        <v>0</v>
      </c>
    </row>
    <row r="13727" spans="1:17" x14ac:dyDescent="0.25">
      <c r="A13727" t="s">
        <v>611</v>
      </c>
      <c r="B13727" s="1">
        <v>44681</v>
      </c>
      <c r="C13727" t="s">
        <v>649</v>
      </c>
      <c r="E13727">
        <v>4</v>
      </c>
      <c r="F13727">
        <v>7</v>
      </c>
      <c r="G13727">
        <v>2865.87</v>
      </c>
      <c r="H13727">
        <v>4</v>
      </c>
      <c r="I13727">
        <v>3</v>
      </c>
      <c r="J13727">
        <v>3</v>
      </c>
      <c r="K13727">
        <v>0</v>
      </c>
      <c r="L13727">
        <v>1795.8700000000001</v>
      </c>
      <c r="M13727">
        <v>2</v>
      </c>
      <c r="N13727">
        <v>2</v>
      </c>
      <c r="O13727">
        <v>2</v>
      </c>
      <c r="P13727">
        <v>0</v>
      </c>
      <c r="Q13727">
        <v>0</v>
      </c>
    </row>
    <row r="13728" spans="1:17" x14ac:dyDescent="0.25">
      <c r="A13728" t="s">
        <v>611</v>
      </c>
      <c r="B13728" s="1">
        <v>44712</v>
      </c>
      <c r="C13728" t="s">
        <v>649</v>
      </c>
      <c r="E13728">
        <v>5</v>
      </c>
      <c r="F13728">
        <v>6</v>
      </c>
      <c r="G13728">
        <v>2777.4700000000003</v>
      </c>
      <c r="H13728">
        <v>4</v>
      </c>
      <c r="I13728">
        <v>2</v>
      </c>
      <c r="J13728">
        <v>2</v>
      </c>
      <c r="K13728">
        <v>0</v>
      </c>
      <c r="L13728">
        <v>2288.2399999999998</v>
      </c>
      <c r="M13728">
        <v>3</v>
      </c>
      <c r="N13728">
        <v>2</v>
      </c>
      <c r="O13728">
        <v>2</v>
      </c>
      <c r="P13728">
        <v>0</v>
      </c>
      <c r="Q13728">
        <v>0</v>
      </c>
    </row>
    <row r="13729" spans="1:18" x14ac:dyDescent="0.25">
      <c r="A13729" t="s">
        <v>611</v>
      </c>
      <c r="B13729" s="1">
        <v>44742</v>
      </c>
      <c r="C13729" t="s">
        <v>649</v>
      </c>
      <c r="E13729">
        <v>5</v>
      </c>
      <c r="F13729">
        <v>5</v>
      </c>
      <c r="G13729">
        <v>2168.09</v>
      </c>
      <c r="H13729">
        <v>3</v>
      </c>
      <c r="I13729">
        <v>2</v>
      </c>
      <c r="J13729">
        <v>2</v>
      </c>
      <c r="K13729">
        <v>0</v>
      </c>
      <c r="L13729">
        <v>1846.5700000000002</v>
      </c>
      <c r="M13729">
        <v>3</v>
      </c>
      <c r="N13729">
        <v>2</v>
      </c>
      <c r="O13729">
        <v>2</v>
      </c>
      <c r="P13729">
        <v>0</v>
      </c>
      <c r="Q13729">
        <v>0</v>
      </c>
    </row>
    <row r="13730" spans="1:18" x14ac:dyDescent="0.25">
      <c r="A13730" t="s">
        <v>611</v>
      </c>
      <c r="B13730" s="1">
        <v>44773</v>
      </c>
      <c r="C13730" t="s">
        <v>649</v>
      </c>
      <c r="E13730">
        <v>4</v>
      </c>
      <c r="F13730">
        <v>7</v>
      </c>
      <c r="G13730">
        <v>2003.14</v>
      </c>
      <c r="H13730">
        <v>3</v>
      </c>
      <c r="I13730">
        <v>4</v>
      </c>
      <c r="J13730">
        <v>4</v>
      </c>
      <c r="K13730">
        <v>0</v>
      </c>
      <c r="L13730">
        <v>1517.3799999999997</v>
      </c>
      <c r="M13730">
        <v>2</v>
      </c>
      <c r="N13730">
        <v>2</v>
      </c>
      <c r="O13730">
        <v>2</v>
      </c>
      <c r="P13730">
        <v>0</v>
      </c>
      <c r="Q13730">
        <v>0</v>
      </c>
    </row>
    <row r="13731" spans="1:18" x14ac:dyDescent="0.25">
      <c r="A13731" t="s">
        <v>611</v>
      </c>
      <c r="B13731" s="1">
        <v>44804</v>
      </c>
      <c r="C13731" t="s">
        <v>649</v>
      </c>
      <c r="E13731">
        <v>4</v>
      </c>
      <c r="F13731">
        <v>8</v>
      </c>
      <c r="G13731">
        <v>2206.7000000000003</v>
      </c>
      <c r="H13731">
        <v>5</v>
      </c>
      <c r="I13731">
        <v>3</v>
      </c>
      <c r="J13731">
        <v>3</v>
      </c>
      <c r="K13731">
        <v>0</v>
      </c>
      <c r="L13731">
        <v>1669.0700000000002</v>
      </c>
      <c r="M13731">
        <v>2</v>
      </c>
      <c r="N13731">
        <v>2</v>
      </c>
      <c r="O13731">
        <v>2</v>
      </c>
      <c r="P13731">
        <v>0</v>
      </c>
      <c r="Q13731">
        <v>0</v>
      </c>
    </row>
    <row r="13732" spans="1:18" x14ac:dyDescent="0.25">
      <c r="A13732" t="s">
        <v>611</v>
      </c>
      <c r="B13732" s="1">
        <v>44834</v>
      </c>
      <c r="C13732" t="s">
        <v>649</v>
      </c>
      <c r="E13732">
        <v>5</v>
      </c>
      <c r="F13732">
        <v>8</v>
      </c>
      <c r="G13732">
        <v>2597.7900000000004</v>
      </c>
      <c r="H13732">
        <v>5</v>
      </c>
      <c r="I13732">
        <v>3</v>
      </c>
      <c r="J13732">
        <v>3</v>
      </c>
      <c r="K13732">
        <v>0</v>
      </c>
      <c r="L13732">
        <v>1855.05</v>
      </c>
      <c r="M13732">
        <v>3</v>
      </c>
      <c r="N13732">
        <v>2</v>
      </c>
      <c r="O13732">
        <v>2</v>
      </c>
      <c r="P13732">
        <v>0</v>
      </c>
      <c r="Q13732">
        <v>0</v>
      </c>
    </row>
    <row r="13733" spans="1:18" x14ac:dyDescent="0.25">
      <c r="A13733" t="s">
        <v>611</v>
      </c>
      <c r="B13733" s="1">
        <v>44592</v>
      </c>
      <c r="C13733" t="s">
        <v>650</v>
      </c>
      <c r="E13733">
        <v>4</v>
      </c>
      <c r="F13733">
        <v>4</v>
      </c>
      <c r="G13733">
        <v>1876.0700000000002</v>
      </c>
      <c r="H13733">
        <v>4</v>
      </c>
      <c r="I13733">
        <v>0</v>
      </c>
      <c r="J13733">
        <v>0</v>
      </c>
      <c r="K13733">
        <v>0</v>
      </c>
      <c r="L13733">
        <v>1590.64</v>
      </c>
      <c r="M13733">
        <v>4</v>
      </c>
      <c r="N13733">
        <v>0</v>
      </c>
      <c r="O13733">
        <v>0</v>
      </c>
      <c r="P13733">
        <v>0</v>
      </c>
      <c r="Q13733">
        <v>4</v>
      </c>
    </row>
    <row r="13734" spans="1:18" x14ac:dyDescent="0.25">
      <c r="A13734" t="s">
        <v>611</v>
      </c>
      <c r="B13734" s="1">
        <v>44620</v>
      </c>
      <c r="C13734" t="s">
        <v>650</v>
      </c>
      <c r="E13734">
        <v>3</v>
      </c>
      <c r="F13734">
        <v>3</v>
      </c>
      <c r="G13734">
        <v>1593.4299999999998</v>
      </c>
      <c r="H13734">
        <v>3</v>
      </c>
      <c r="I13734">
        <v>0</v>
      </c>
      <c r="J13734">
        <v>0</v>
      </c>
      <c r="K13734">
        <v>0</v>
      </c>
      <c r="L13734">
        <v>1159.8899999999999</v>
      </c>
      <c r="M13734">
        <v>3</v>
      </c>
      <c r="N13734">
        <v>0</v>
      </c>
      <c r="O13734">
        <v>0</v>
      </c>
      <c r="P13734">
        <v>0</v>
      </c>
      <c r="Q13734">
        <v>3</v>
      </c>
    </row>
    <row r="13735" spans="1:18" x14ac:dyDescent="0.25">
      <c r="A13735" t="s">
        <v>611</v>
      </c>
      <c r="B13735" s="1">
        <v>44651</v>
      </c>
      <c r="C13735" t="s">
        <v>650</v>
      </c>
      <c r="E13735">
        <v>5</v>
      </c>
      <c r="F13735">
        <v>6</v>
      </c>
      <c r="G13735">
        <v>2645.8199999999997</v>
      </c>
      <c r="H13735">
        <v>5</v>
      </c>
      <c r="I13735">
        <v>1</v>
      </c>
      <c r="J13735">
        <v>1</v>
      </c>
      <c r="K13735">
        <v>0</v>
      </c>
      <c r="L13735">
        <v>1374</v>
      </c>
      <c r="M13735">
        <v>5</v>
      </c>
      <c r="N13735">
        <v>0</v>
      </c>
      <c r="O13735">
        <v>0</v>
      </c>
      <c r="P13735">
        <v>0</v>
      </c>
      <c r="Q13735">
        <v>6</v>
      </c>
    </row>
    <row r="13736" spans="1:18" x14ac:dyDescent="0.25">
      <c r="A13736" t="s">
        <v>611</v>
      </c>
      <c r="B13736" s="1">
        <v>44681</v>
      </c>
      <c r="C13736" t="s">
        <v>650</v>
      </c>
      <c r="E13736">
        <v>2</v>
      </c>
      <c r="F13736">
        <v>3</v>
      </c>
      <c r="G13736">
        <v>1066.4000000000001</v>
      </c>
      <c r="H13736">
        <v>2</v>
      </c>
      <c r="I13736">
        <v>1</v>
      </c>
      <c r="J13736">
        <v>1</v>
      </c>
      <c r="K13736">
        <v>0</v>
      </c>
      <c r="L13736">
        <v>381.62</v>
      </c>
      <c r="M13736">
        <v>2</v>
      </c>
      <c r="N13736">
        <v>0</v>
      </c>
      <c r="O13736">
        <v>0</v>
      </c>
      <c r="P13736">
        <v>0</v>
      </c>
      <c r="Q13736">
        <v>3</v>
      </c>
    </row>
    <row r="13737" spans="1:18" x14ac:dyDescent="0.25">
      <c r="A13737" t="s">
        <v>611</v>
      </c>
      <c r="B13737" s="1">
        <v>44712</v>
      </c>
      <c r="C13737" t="s">
        <v>650</v>
      </c>
      <c r="E13737">
        <v>3</v>
      </c>
      <c r="F13737">
        <v>3</v>
      </c>
      <c r="G13737">
        <v>1301.31</v>
      </c>
      <c r="H13737">
        <v>2</v>
      </c>
      <c r="I13737">
        <v>1</v>
      </c>
      <c r="J13737">
        <v>1</v>
      </c>
      <c r="K13737">
        <v>0</v>
      </c>
      <c r="L13737">
        <v>656.49000000000012</v>
      </c>
      <c r="M13737">
        <v>2</v>
      </c>
      <c r="N13737">
        <v>1</v>
      </c>
      <c r="O13737">
        <v>1</v>
      </c>
      <c r="P13737">
        <v>0</v>
      </c>
      <c r="Q13737">
        <v>3</v>
      </c>
    </row>
    <row r="13738" spans="1:18" x14ac:dyDescent="0.25">
      <c r="A13738" t="s">
        <v>611</v>
      </c>
      <c r="B13738" s="1">
        <v>44742</v>
      </c>
      <c r="C13738" t="s">
        <v>650</v>
      </c>
      <c r="E13738">
        <v>2</v>
      </c>
      <c r="F13738">
        <v>3</v>
      </c>
      <c r="G13738">
        <v>1170.3799999999999</v>
      </c>
      <c r="H13738">
        <v>2</v>
      </c>
      <c r="I13738">
        <v>1</v>
      </c>
      <c r="J13738">
        <v>1</v>
      </c>
      <c r="K13738">
        <v>0</v>
      </c>
      <c r="L13738">
        <v>762.76</v>
      </c>
      <c r="M13738">
        <v>2</v>
      </c>
      <c r="N13738">
        <v>0</v>
      </c>
      <c r="O13738">
        <v>0</v>
      </c>
      <c r="P13738">
        <v>0</v>
      </c>
      <c r="Q13738">
        <v>3</v>
      </c>
    </row>
    <row r="13739" spans="1:18" x14ac:dyDescent="0.25">
      <c r="A13739" t="s">
        <v>611</v>
      </c>
      <c r="B13739" s="1">
        <v>44773</v>
      </c>
      <c r="C13739" t="s">
        <v>650</v>
      </c>
      <c r="E13739">
        <v>2</v>
      </c>
      <c r="F13739">
        <v>2</v>
      </c>
      <c r="G13739">
        <v>1024.58</v>
      </c>
      <c r="H13739">
        <v>2</v>
      </c>
      <c r="I13739">
        <v>0</v>
      </c>
      <c r="J13739">
        <v>0</v>
      </c>
      <c r="K13739">
        <v>0</v>
      </c>
      <c r="L13739">
        <v>698.52</v>
      </c>
      <c r="M13739">
        <v>2</v>
      </c>
      <c r="N13739">
        <v>0</v>
      </c>
      <c r="O13739">
        <v>0</v>
      </c>
      <c r="P13739">
        <v>0</v>
      </c>
      <c r="Q13739">
        <v>2</v>
      </c>
    </row>
    <row r="13740" spans="1:18" x14ac:dyDescent="0.25">
      <c r="A13740" t="s">
        <v>611</v>
      </c>
      <c r="B13740" s="1">
        <v>44804</v>
      </c>
      <c r="C13740" t="s">
        <v>650</v>
      </c>
      <c r="E13740">
        <v>2</v>
      </c>
      <c r="F13740">
        <v>2</v>
      </c>
      <c r="G13740">
        <v>823.69</v>
      </c>
      <c r="H13740">
        <v>2</v>
      </c>
      <c r="I13740">
        <v>0</v>
      </c>
      <c r="J13740">
        <v>0</v>
      </c>
      <c r="K13740">
        <v>0</v>
      </c>
      <c r="L13740">
        <v>820.94</v>
      </c>
      <c r="M13740">
        <v>2</v>
      </c>
      <c r="N13740">
        <v>0</v>
      </c>
      <c r="O13740">
        <v>0</v>
      </c>
      <c r="P13740">
        <v>0</v>
      </c>
      <c r="Q13740">
        <v>2</v>
      </c>
    </row>
    <row r="13741" spans="1:18" x14ac:dyDescent="0.25">
      <c r="A13741" t="s">
        <v>611</v>
      </c>
      <c r="B13741" s="1">
        <v>44834</v>
      </c>
      <c r="C13741" t="s">
        <v>650</v>
      </c>
      <c r="E13741">
        <v>2</v>
      </c>
      <c r="F13741">
        <v>3</v>
      </c>
      <c r="G13741">
        <v>1246.7400000000002</v>
      </c>
      <c r="H13741">
        <v>2</v>
      </c>
      <c r="I13741">
        <v>1</v>
      </c>
      <c r="J13741">
        <v>1</v>
      </c>
      <c r="K13741">
        <v>0</v>
      </c>
      <c r="L13741">
        <v>820.94000000000017</v>
      </c>
      <c r="M13741">
        <v>2</v>
      </c>
      <c r="N13741">
        <v>0</v>
      </c>
      <c r="O13741">
        <v>0</v>
      </c>
      <c r="P13741">
        <v>0</v>
      </c>
      <c r="Q13741">
        <v>3</v>
      </c>
    </row>
    <row r="13742" spans="1:18" x14ac:dyDescent="0.25">
      <c r="A13742" t="s">
        <v>612</v>
      </c>
      <c r="C13742" t="s">
        <v>648</v>
      </c>
      <c r="R13742">
        <v>56</v>
      </c>
    </row>
    <row r="13743" spans="1:18" x14ac:dyDescent="0.25">
      <c r="A13743" t="s">
        <v>612</v>
      </c>
      <c r="B13743" s="1">
        <v>44681</v>
      </c>
      <c r="C13743" t="s">
        <v>648</v>
      </c>
      <c r="D13743">
        <v>7232</v>
      </c>
    </row>
    <row r="13744" spans="1:18" x14ac:dyDescent="0.25">
      <c r="A13744" t="s">
        <v>612</v>
      </c>
      <c r="B13744" s="1">
        <v>44712</v>
      </c>
      <c r="C13744" t="s">
        <v>648</v>
      </c>
      <c r="D13744">
        <v>7186</v>
      </c>
    </row>
    <row r="13745" spans="1:17" x14ac:dyDescent="0.25">
      <c r="A13745" t="s">
        <v>612</v>
      </c>
      <c r="B13745" s="1">
        <v>44742</v>
      </c>
      <c r="C13745" t="s">
        <v>648</v>
      </c>
      <c r="D13745">
        <v>7194</v>
      </c>
    </row>
    <row r="13746" spans="1:17" x14ac:dyDescent="0.25">
      <c r="A13746" t="s">
        <v>612</v>
      </c>
      <c r="B13746" s="1">
        <v>44773</v>
      </c>
      <c r="C13746" t="s">
        <v>648</v>
      </c>
      <c r="D13746">
        <v>7198</v>
      </c>
    </row>
    <row r="13747" spans="1:17" x14ac:dyDescent="0.25">
      <c r="A13747" t="s">
        <v>612</v>
      </c>
      <c r="B13747" s="1">
        <v>44804</v>
      </c>
      <c r="C13747" t="s">
        <v>648</v>
      </c>
      <c r="D13747">
        <v>7201</v>
      </c>
    </row>
    <row r="13748" spans="1:17" x14ac:dyDescent="0.25">
      <c r="A13748" t="s">
        <v>612</v>
      </c>
      <c r="B13748" s="1">
        <v>44834</v>
      </c>
      <c r="C13748" t="s">
        <v>648</v>
      </c>
      <c r="D13748">
        <v>7209</v>
      </c>
    </row>
    <row r="13749" spans="1:17" x14ac:dyDescent="0.25">
      <c r="A13749" t="s">
        <v>612</v>
      </c>
      <c r="B13749" s="1">
        <v>44592</v>
      </c>
      <c r="C13749" t="s">
        <v>649</v>
      </c>
      <c r="E13749">
        <v>294</v>
      </c>
      <c r="F13749">
        <v>750</v>
      </c>
      <c r="G13749">
        <v>404594.69999999902</v>
      </c>
      <c r="H13749">
        <v>433</v>
      </c>
      <c r="I13749">
        <v>317</v>
      </c>
      <c r="J13749">
        <v>313</v>
      </c>
      <c r="K13749">
        <v>4</v>
      </c>
      <c r="L13749">
        <v>263383.59999999998</v>
      </c>
      <c r="M13749">
        <v>170</v>
      </c>
      <c r="N13749">
        <v>124</v>
      </c>
      <c r="O13749">
        <v>122</v>
      </c>
      <c r="P13749">
        <v>2</v>
      </c>
      <c r="Q13749">
        <v>0</v>
      </c>
    </row>
    <row r="13750" spans="1:17" x14ac:dyDescent="0.25">
      <c r="A13750" t="s">
        <v>612</v>
      </c>
      <c r="B13750" s="1">
        <v>44620</v>
      </c>
      <c r="C13750" t="s">
        <v>649</v>
      </c>
      <c r="E13750">
        <v>436</v>
      </c>
      <c r="F13750">
        <v>838</v>
      </c>
      <c r="G13750">
        <v>523628.05</v>
      </c>
      <c r="H13750">
        <v>498</v>
      </c>
      <c r="I13750">
        <v>340</v>
      </c>
      <c r="J13750">
        <v>335</v>
      </c>
      <c r="K13750">
        <v>5</v>
      </c>
      <c r="L13750">
        <v>317975.53999999986</v>
      </c>
      <c r="M13750">
        <v>247</v>
      </c>
      <c r="N13750">
        <v>189</v>
      </c>
      <c r="O13750">
        <v>187</v>
      </c>
      <c r="P13750">
        <v>2</v>
      </c>
      <c r="Q13750">
        <v>0</v>
      </c>
    </row>
    <row r="13751" spans="1:17" x14ac:dyDescent="0.25">
      <c r="A13751" t="s">
        <v>612</v>
      </c>
      <c r="B13751" s="1">
        <v>44651</v>
      </c>
      <c r="C13751" t="s">
        <v>649</v>
      </c>
      <c r="E13751">
        <v>423</v>
      </c>
      <c r="F13751">
        <v>804</v>
      </c>
      <c r="G13751">
        <v>472135.33000000054</v>
      </c>
      <c r="H13751">
        <v>491</v>
      </c>
      <c r="I13751">
        <v>313</v>
      </c>
      <c r="J13751">
        <v>306</v>
      </c>
      <c r="K13751">
        <v>7</v>
      </c>
      <c r="L13751">
        <v>303023.67999999976</v>
      </c>
      <c r="M13751">
        <v>252</v>
      </c>
      <c r="N13751">
        <v>171</v>
      </c>
      <c r="O13751">
        <v>168</v>
      </c>
      <c r="P13751">
        <v>3</v>
      </c>
      <c r="Q13751">
        <v>0</v>
      </c>
    </row>
    <row r="13752" spans="1:17" x14ac:dyDescent="0.25">
      <c r="A13752" t="s">
        <v>612</v>
      </c>
      <c r="B13752" s="1">
        <v>44681</v>
      </c>
      <c r="C13752" t="s">
        <v>649</v>
      </c>
      <c r="E13752">
        <v>667</v>
      </c>
      <c r="F13752">
        <v>1013</v>
      </c>
      <c r="G13752">
        <v>964247.77999999956</v>
      </c>
      <c r="H13752">
        <v>599</v>
      </c>
      <c r="I13752">
        <v>414</v>
      </c>
      <c r="J13752">
        <v>408</v>
      </c>
      <c r="K13752">
        <v>6</v>
      </c>
      <c r="L13752">
        <v>707473.08000000007</v>
      </c>
      <c r="M13752">
        <v>397</v>
      </c>
      <c r="N13752">
        <v>270</v>
      </c>
      <c r="O13752">
        <v>265</v>
      </c>
      <c r="P13752">
        <v>5</v>
      </c>
      <c r="Q13752">
        <v>0</v>
      </c>
    </row>
    <row r="13753" spans="1:17" x14ac:dyDescent="0.25">
      <c r="A13753" t="s">
        <v>612</v>
      </c>
      <c r="B13753" s="1">
        <v>44712</v>
      </c>
      <c r="C13753" t="s">
        <v>649</v>
      </c>
      <c r="E13753">
        <v>702</v>
      </c>
      <c r="F13753">
        <v>1022</v>
      </c>
      <c r="G13753">
        <v>1040575.5299999992</v>
      </c>
      <c r="H13753">
        <v>608</v>
      </c>
      <c r="I13753">
        <v>414</v>
      </c>
      <c r="J13753">
        <v>404</v>
      </c>
      <c r="K13753">
        <v>10</v>
      </c>
      <c r="L13753">
        <v>804077.70000000065</v>
      </c>
      <c r="M13753">
        <v>416</v>
      </c>
      <c r="N13753">
        <v>286</v>
      </c>
      <c r="O13753">
        <v>281</v>
      </c>
      <c r="P13753">
        <v>5</v>
      </c>
      <c r="Q13753">
        <v>0</v>
      </c>
    </row>
    <row r="13754" spans="1:17" x14ac:dyDescent="0.25">
      <c r="A13754" t="s">
        <v>612</v>
      </c>
      <c r="B13754" s="1">
        <v>44742</v>
      </c>
      <c r="C13754" t="s">
        <v>649</v>
      </c>
      <c r="E13754">
        <v>763</v>
      </c>
      <c r="F13754">
        <v>1232</v>
      </c>
      <c r="G13754">
        <v>1120149.899999999</v>
      </c>
      <c r="H13754">
        <v>751</v>
      </c>
      <c r="I13754">
        <v>481</v>
      </c>
      <c r="J13754">
        <v>467</v>
      </c>
      <c r="K13754">
        <v>14</v>
      </c>
      <c r="L13754">
        <v>925614.86000000022</v>
      </c>
      <c r="M13754">
        <v>433</v>
      </c>
      <c r="N13754">
        <v>330</v>
      </c>
      <c r="O13754">
        <v>323</v>
      </c>
      <c r="P13754">
        <v>7</v>
      </c>
      <c r="Q13754">
        <v>0</v>
      </c>
    </row>
    <row r="13755" spans="1:17" x14ac:dyDescent="0.25">
      <c r="A13755" t="s">
        <v>612</v>
      </c>
      <c r="B13755" s="1">
        <v>44773</v>
      </c>
      <c r="C13755" t="s">
        <v>649</v>
      </c>
      <c r="E13755">
        <v>803</v>
      </c>
      <c r="F13755">
        <v>1398</v>
      </c>
      <c r="G13755">
        <v>1343385.1600000006</v>
      </c>
      <c r="H13755">
        <v>861</v>
      </c>
      <c r="I13755">
        <v>537</v>
      </c>
      <c r="J13755">
        <v>525</v>
      </c>
      <c r="K13755">
        <v>12</v>
      </c>
      <c r="L13755">
        <v>980126.18999999959</v>
      </c>
      <c r="M13755">
        <v>482</v>
      </c>
      <c r="N13755">
        <v>321</v>
      </c>
      <c r="O13755">
        <v>316</v>
      </c>
      <c r="P13755">
        <v>5</v>
      </c>
      <c r="Q13755">
        <v>0</v>
      </c>
    </row>
    <row r="13756" spans="1:17" x14ac:dyDescent="0.25">
      <c r="A13756" t="s">
        <v>612</v>
      </c>
      <c r="B13756" s="1">
        <v>44804</v>
      </c>
      <c r="C13756" t="s">
        <v>649</v>
      </c>
      <c r="E13756">
        <v>922</v>
      </c>
      <c r="F13756">
        <v>1454</v>
      </c>
      <c r="G13756">
        <v>1510536.2099999972</v>
      </c>
      <c r="H13756">
        <v>905</v>
      </c>
      <c r="I13756">
        <v>549</v>
      </c>
      <c r="J13756">
        <v>536</v>
      </c>
      <c r="K13756">
        <v>13</v>
      </c>
      <c r="L13756">
        <v>1077022.330000001</v>
      </c>
      <c r="M13756">
        <v>588</v>
      </c>
      <c r="N13756">
        <v>334</v>
      </c>
      <c r="O13756">
        <v>329</v>
      </c>
      <c r="P13756">
        <v>5</v>
      </c>
      <c r="Q13756">
        <v>0</v>
      </c>
    </row>
    <row r="13757" spans="1:17" x14ac:dyDescent="0.25">
      <c r="A13757" t="s">
        <v>612</v>
      </c>
      <c r="B13757" s="1">
        <v>44834</v>
      </c>
      <c r="C13757" t="s">
        <v>649</v>
      </c>
      <c r="E13757">
        <v>971</v>
      </c>
      <c r="F13757">
        <v>1564</v>
      </c>
      <c r="G13757">
        <v>1762971.8100000033</v>
      </c>
      <c r="H13757">
        <v>974</v>
      </c>
      <c r="I13757">
        <v>590</v>
      </c>
      <c r="J13757">
        <v>572</v>
      </c>
      <c r="K13757">
        <v>18</v>
      </c>
      <c r="L13757">
        <v>1183305.24</v>
      </c>
      <c r="M13757">
        <v>614</v>
      </c>
      <c r="N13757">
        <v>357</v>
      </c>
      <c r="O13757">
        <v>351</v>
      </c>
      <c r="P13757">
        <v>6</v>
      </c>
      <c r="Q13757">
        <v>0</v>
      </c>
    </row>
    <row r="13758" spans="1:17" x14ac:dyDescent="0.25">
      <c r="A13758" t="s">
        <v>612</v>
      </c>
      <c r="B13758" s="1">
        <v>44592</v>
      </c>
      <c r="C13758" t="s">
        <v>650</v>
      </c>
      <c r="E13758">
        <v>866</v>
      </c>
      <c r="F13758">
        <v>960</v>
      </c>
      <c r="G13758">
        <v>1250964.9800000002</v>
      </c>
      <c r="H13758">
        <v>492</v>
      </c>
      <c r="I13758">
        <v>468</v>
      </c>
      <c r="J13758">
        <v>459</v>
      </c>
      <c r="K13758">
        <v>9</v>
      </c>
      <c r="L13758">
        <v>898326.45999999926</v>
      </c>
      <c r="M13758">
        <v>438</v>
      </c>
      <c r="N13758">
        <v>428</v>
      </c>
      <c r="O13758">
        <v>420</v>
      </c>
      <c r="P13758">
        <v>8</v>
      </c>
      <c r="Q13758">
        <v>960</v>
      </c>
    </row>
    <row r="13759" spans="1:17" x14ac:dyDescent="0.25">
      <c r="A13759" t="s">
        <v>612</v>
      </c>
      <c r="B13759" s="1">
        <v>44620</v>
      </c>
      <c r="C13759" t="s">
        <v>650</v>
      </c>
      <c r="E13759">
        <v>723</v>
      </c>
      <c r="F13759">
        <v>839</v>
      </c>
      <c r="G13759">
        <v>797638.79</v>
      </c>
      <c r="H13759">
        <v>457</v>
      </c>
      <c r="I13759">
        <v>382</v>
      </c>
      <c r="J13759">
        <v>374</v>
      </c>
      <c r="K13759">
        <v>8</v>
      </c>
      <c r="L13759">
        <v>577195.60999999987</v>
      </c>
      <c r="M13759">
        <v>401</v>
      </c>
      <c r="N13759">
        <v>322</v>
      </c>
      <c r="O13759">
        <v>314</v>
      </c>
      <c r="P13759">
        <v>8</v>
      </c>
      <c r="Q13759">
        <v>839</v>
      </c>
    </row>
    <row r="13760" spans="1:17" x14ac:dyDescent="0.25">
      <c r="A13760" t="s">
        <v>612</v>
      </c>
      <c r="B13760" s="1">
        <v>44651</v>
      </c>
      <c r="C13760" t="s">
        <v>650</v>
      </c>
      <c r="E13760">
        <v>747</v>
      </c>
      <c r="F13760">
        <v>844</v>
      </c>
      <c r="G13760">
        <v>890228.31000000017</v>
      </c>
      <c r="H13760">
        <v>469</v>
      </c>
      <c r="I13760">
        <v>375</v>
      </c>
      <c r="J13760">
        <v>369</v>
      </c>
      <c r="K13760">
        <v>6</v>
      </c>
      <c r="L13760">
        <v>692592.41000000015</v>
      </c>
      <c r="M13760">
        <v>419</v>
      </c>
      <c r="N13760">
        <v>327</v>
      </c>
      <c r="O13760">
        <v>321</v>
      </c>
      <c r="P13760">
        <v>6</v>
      </c>
      <c r="Q13760">
        <v>844</v>
      </c>
    </row>
    <row r="13761" spans="1:18" x14ac:dyDescent="0.25">
      <c r="A13761" t="s">
        <v>612</v>
      </c>
      <c r="B13761" s="1">
        <v>44681</v>
      </c>
      <c r="C13761" t="s">
        <v>650</v>
      </c>
      <c r="E13761">
        <v>508</v>
      </c>
      <c r="F13761">
        <v>591</v>
      </c>
      <c r="G13761">
        <v>501249.4500000003</v>
      </c>
      <c r="H13761">
        <v>325</v>
      </c>
      <c r="I13761">
        <v>266</v>
      </c>
      <c r="J13761">
        <v>261</v>
      </c>
      <c r="K13761">
        <v>5</v>
      </c>
      <c r="L13761">
        <v>372235.20000000036</v>
      </c>
      <c r="M13761">
        <v>275</v>
      </c>
      <c r="N13761">
        <v>231</v>
      </c>
      <c r="O13761">
        <v>228</v>
      </c>
      <c r="P13761">
        <v>3</v>
      </c>
      <c r="Q13761">
        <v>591</v>
      </c>
    </row>
    <row r="13762" spans="1:18" x14ac:dyDescent="0.25">
      <c r="A13762" t="s">
        <v>612</v>
      </c>
      <c r="B13762" s="1">
        <v>44712</v>
      </c>
      <c r="C13762" t="s">
        <v>650</v>
      </c>
      <c r="E13762">
        <v>471</v>
      </c>
      <c r="F13762">
        <v>561</v>
      </c>
      <c r="G13762">
        <v>454214.93000000087</v>
      </c>
      <c r="H13762">
        <v>307</v>
      </c>
      <c r="I13762">
        <v>254</v>
      </c>
      <c r="J13762">
        <v>251</v>
      </c>
      <c r="K13762">
        <v>3</v>
      </c>
      <c r="L13762">
        <v>336928.73000000045</v>
      </c>
      <c r="M13762">
        <v>257</v>
      </c>
      <c r="N13762">
        <v>212</v>
      </c>
      <c r="O13762">
        <v>210</v>
      </c>
      <c r="P13762">
        <v>2</v>
      </c>
      <c r="Q13762">
        <v>561</v>
      </c>
    </row>
    <row r="13763" spans="1:18" x14ac:dyDescent="0.25">
      <c r="A13763" t="s">
        <v>612</v>
      </c>
      <c r="B13763" s="1">
        <v>44742</v>
      </c>
      <c r="C13763" t="s">
        <v>650</v>
      </c>
      <c r="E13763">
        <v>443</v>
      </c>
      <c r="F13763">
        <v>514</v>
      </c>
      <c r="G13763">
        <v>416349.80999999994</v>
      </c>
      <c r="H13763">
        <v>297</v>
      </c>
      <c r="I13763">
        <v>217</v>
      </c>
      <c r="J13763">
        <v>213</v>
      </c>
      <c r="K13763">
        <v>4</v>
      </c>
      <c r="L13763">
        <v>336049.77999999985</v>
      </c>
      <c r="M13763">
        <v>256</v>
      </c>
      <c r="N13763">
        <v>187</v>
      </c>
      <c r="O13763">
        <v>186</v>
      </c>
      <c r="P13763">
        <v>1</v>
      </c>
      <c r="Q13763">
        <v>514</v>
      </c>
    </row>
    <row r="13764" spans="1:18" x14ac:dyDescent="0.25">
      <c r="A13764" t="s">
        <v>612</v>
      </c>
      <c r="B13764" s="1">
        <v>44773</v>
      </c>
      <c r="C13764" t="s">
        <v>650</v>
      </c>
      <c r="E13764">
        <v>413</v>
      </c>
      <c r="F13764">
        <v>524</v>
      </c>
      <c r="G13764">
        <v>438549.10000000056</v>
      </c>
      <c r="H13764">
        <v>304</v>
      </c>
      <c r="I13764">
        <v>220</v>
      </c>
      <c r="J13764">
        <v>217</v>
      </c>
      <c r="K13764">
        <v>3</v>
      </c>
      <c r="L13764">
        <v>310407.94</v>
      </c>
      <c r="M13764">
        <v>239</v>
      </c>
      <c r="N13764">
        <v>174</v>
      </c>
      <c r="O13764">
        <v>172</v>
      </c>
      <c r="P13764">
        <v>2</v>
      </c>
      <c r="Q13764">
        <v>524</v>
      </c>
    </row>
    <row r="13765" spans="1:18" x14ac:dyDescent="0.25">
      <c r="A13765" t="s">
        <v>612</v>
      </c>
      <c r="B13765" s="1">
        <v>44804</v>
      </c>
      <c r="C13765" t="s">
        <v>650</v>
      </c>
      <c r="E13765">
        <v>431</v>
      </c>
      <c r="F13765">
        <v>610</v>
      </c>
      <c r="G13765">
        <v>506172.10999999981</v>
      </c>
      <c r="H13765">
        <v>352</v>
      </c>
      <c r="I13765">
        <v>258</v>
      </c>
      <c r="J13765">
        <v>255</v>
      </c>
      <c r="K13765">
        <v>3</v>
      </c>
      <c r="L13765">
        <v>290588.63</v>
      </c>
      <c r="M13765">
        <v>262</v>
      </c>
      <c r="N13765">
        <v>169</v>
      </c>
      <c r="O13765">
        <v>167</v>
      </c>
      <c r="P13765">
        <v>2</v>
      </c>
      <c r="Q13765">
        <v>610</v>
      </c>
    </row>
    <row r="13766" spans="1:18" x14ac:dyDescent="0.25">
      <c r="A13766" t="s">
        <v>612</v>
      </c>
      <c r="B13766" s="1">
        <v>44834</v>
      </c>
      <c r="C13766" t="s">
        <v>650</v>
      </c>
      <c r="E13766">
        <v>485</v>
      </c>
      <c r="F13766">
        <v>729</v>
      </c>
      <c r="G13766">
        <v>689974.26000000036</v>
      </c>
      <c r="H13766">
        <v>411</v>
      </c>
      <c r="I13766">
        <v>318</v>
      </c>
      <c r="J13766">
        <v>312</v>
      </c>
      <c r="K13766">
        <v>6</v>
      </c>
      <c r="L13766">
        <v>331740.90999999963</v>
      </c>
      <c r="M13766">
        <v>285</v>
      </c>
      <c r="N13766">
        <v>200</v>
      </c>
      <c r="O13766">
        <v>198</v>
      </c>
      <c r="P13766">
        <v>2</v>
      </c>
      <c r="Q13766">
        <v>729</v>
      </c>
    </row>
    <row r="13767" spans="1:18" x14ac:dyDescent="0.25">
      <c r="A13767" t="s">
        <v>613</v>
      </c>
      <c r="C13767" t="s">
        <v>648</v>
      </c>
      <c r="R13767">
        <v>31</v>
      </c>
    </row>
    <row r="13768" spans="1:18" x14ac:dyDescent="0.25">
      <c r="A13768" t="s">
        <v>613</v>
      </c>
      <c r="B13768" s="1">
        <v>44681</v>
      </c>
      <c r="C13768" t="s">
        <v>648</v>
      </c>
      <c r="D13768">
        <v>13032</v>
      </c>
    </row>
    <row r="13769" spans="1:18" x14ac:dyDescent="0.25">
      <c r="A13769" t="s">
        <v>613</v>
      </c>
      <c r="B13769" s="1">
        <v>44712</v>
      </c>
      <c r="C13769" t="s">
        <v>648</v>
      </c>
      <c r="D13769">
        <v>13051</v>
      </c>
    </row>
    <row r="13770" spans="1:18" x14ac:dyDescent="0.25">
      <c r="A13770" t="s">
        <v>613</v>
      </c>
      <c r="B13770" s="1">
        <v>44742</v>
      </c>
      <c r="C13770" t="s">
        <v>648</v>
      </c>
      <c r="D13770">
        <v>13067</v>
      </c>
    </row>
    <row r="13771" spans="1:18" x14ac:dyDescent="0.25">
      <c r="A13771" t="s">
        <v>613</v>
      </c>
      <c r="B13771" s="1">
        <v>44773</v>
      </c>
      <c r="C13771" t="s">
        <v>648</v>
      </c>
      <c r="D13771">
        <v>13081</v>
      </c>
    </row>
    <row r="13772" spans="1:18" x14ac:dyDescent="0.25">
      <c r="A13772" t="s">
        <v>613</v>
      </c>
      <c r="B13772" s="1">
        <v>44804</v>
      </c>
      <c r="C13772" t="s">
        <v>648</v>
      </c>
      <c r="D13772">
        <v>13096</v>
      </c>
    </row>
    <row r="13773" spans="1:18" x14ac:dyDescent="0.25">
      <c r="A13773" t="s">
        <v>613</v>
      </c>
      <c r="B13773" s="1">
        <v>44834</v>
      </c>
      <c r="C13773" t="s">
        <v>648</v>
      </c>
      <c r="D13773">
        <v>13106</v>
      </c>
    </row>
    <row r="13774" spans="1:18" x14ac:dyDescent="0.25">
      <c r="A13774" t="s">
        <v>613</v>
      </c>
      <c r="B13774" s="1">
        <v>44592</v>
      </c>
      <c r="C13774" t="s">
        <v>649</v>
      </c>
      <c r="E13774">
        <v>284</v>
      </c>
      <c r="F13774">
        <v>975</v>
      </c>
      <c r="G13774">
        <v>366880.69999999943</v>
      </c>
      <c r="H13774">
        <v>693</v>
      </c>
      <c r="I13774">
        <v>282</v>
      </c>
      <c r="J13774">
        <v>274</v>
      </c>
      <c r="K13774">
        <v>8</v>
      </c>
      <c r="L13774">
        <v>198214.62999999986</v>
      </c>
      <c r="M13774">
        <v>195</v>
      </c>
      <c r="N13774">
        <v>89</v>
      </c>
      <c r="O13774">
        <v>85</v>
      </c>
      <c r="P13774">
        <v>4</v>
      </c>
      <c r="Q13774">
        <v>0</v>
      </c>
    </row>
    <row r="13775" spans="1:18" x14ac:dyDescent="0.25">
      <c r="A13775" t="s">
        <v>613</v>
      </c>
      <c r="B13775" s="1">
        <v>44620</v>
      </c>
      <c r="C13775" t="s">
        <v>649</v>
      </c>
      <c r="E13775">
        <v>472</v>
      </c>
      <c r="F13775">
        <v>1222</v>
      </c>
      <c r="G13775">
        <v>531347.99000000011</v>
      </c>
      <c r="H13775">
        <v>897</v>
      </c>
      <c r="I13775">
        <v>325</v>
      </c>
      <c r="J13775">
        <v>313</v>
      </c>
      <c r="K13775">
        <v>12</v>
      </c>
      <c r="L13775">
        <v>270953.64999999979</v>
      </c>
      <c r="M13775">
        <v>348</v>
      </c>
      <c r="N13775">
        <v>124</v>
      </c>
      <c r="O13775">
        <v>119</v>
      </c>
      <c r="P13775">
        <v>5</v>
      </c>
      <c r="Q13775">
        <v>0</v>
      </c>
    </row>
    <row r="13776" spans="1:18" x14ac:dyDescent="0.25">
      <c r="A13776" t="s">
        <v>613</v>
      </c>
      <c r="B13776" s="1">
        <v>44651</v>
      </c>
      <c r="C13776" t="s">
        <v>649</v>
      </c>
      <c r="E13776">
        <v>425</v>
      </c>
      <c r="F13776">
        <v>1019</v>
      </c>
      <c r="G13776">
        <v>473663.37000000029</v>
      </c>
      <c r="H13776">
        <v>774</v>
      </c>
      <c r="I13776">
        <v>245</v>
      </c>
      <c r="J13776">
        <v>235</v>
      </c>
      <c r="K13776">
        <v>10</v>
      </c>
      <c r="L13776">
        <v>230437.82</v>
      </c>
      <c r="M13776">
        <v>315</v>
      </c>
      <c r="N13776">
        <v>110</v>
      </c>
      <c r="O13776">
        <v>104</v>
      </c>
      <c r="P13776">
        <v>6</v>
      </c>
      <c r="Q13776">
        <v>0</v>
      </c>
    </row>
    <row r="13777" spans="1:18" x14ac:dyDescent="0.25">
      <c r="A13777" t="s">
        <v>613</v>
      </c>
      <c r="B13777" s="1">
        <v>44681</v>
      </c>
      <c r="C13777" t="s">
        <v>649</v>
      </c>
      <c r="E13777">
        <v>716</v>
      </c>
      <c r="F13777">
        <v>1293</v>
      </c>
      <c r="G13777">
        <v>979191.70999999915</v>
      </c>
      <c r="H13777">
        <v>951</v>
      </c>
      <c r="I13777">
        <v>342</v>
      </c>
      <c r="J13777">
        <v>328</v>
      </c>
      <c r="K13777">
        <v>14</v>
      </c>
      <c r="L13777">
        <v>661825.11999999883</v>
      </c>
      <c r="M13777">
        <v>531</v>
      </c>
      <c r="N13777">
        <v>185</v>
      </c>
      <c r="O13777">
        <v>177</v>
      </c>
      <c r="P13777">
        <v>8</v>
      </c>
      <c r="Q13777">
        <v>0</v>
      </c>
    </row>
    <row r="13778" spans="1:18" x14ac:dyDescent="0.25">
      <c r="A13778" t="s">
        <v>613</v>
      </c>
      <c r="B13778" s="1">
        <v>44712</v>
      </c>
      <c r="C13778" t="s">
        <v>649</v>
      </c>
      <c r="E13778">
        <v>770</v>
      </c>
      <c r="F13778">
        <v>1271</v>
      </c>
      <c r="G13778">
        <v>1022681.1500000004</v>
      </c>
      <c r="H13778">
        <v>950</v>
      </c>
      <c r="I13778">
        <v>321</v>
      </c>
      <c r="J13778">
        <v>311</v>
      </c>
      <c r="K13778">
        <v>10</v>
      </c>
      <c r="L13778">
        <v>771369.81000000017</v>
      </c>
      <c r="M13778">
        <v>578</v>
      </c>
      <c r="N13778">
        <v>192</v>
      </c>
      <c r="O13778">
        <v>185</v>
      </c>
      <c r="P13778">
        <v>7</v>
      </c>
      <c r="Q13778">
        <v>0</v>
      </c>
    </row>
    <row r="13779" spans="1:18" x14ac:dyDescent="0.25">
      <c r="A13779" t="s">
        <v>613</v>
      </c>
      <c r="B13779" s="1">
        <v>44742</v>
      </c>
      <c r="C13779" t="s">
        <v>649</v>
      </c>
      <c r="E13779">
        <v>846</v>
      </c>
      <c r="F13779">
        <v>1489</v>
      </c>
      <c r="G13779">
        <v>1148799.1800000006</v>
      </c>
      <c r="H13779">
        <v>1123</v>
      </c>
      <c r="I13779">
        <v>366</v>
      </c>
      <c r="J13779">
        <v>353</v>
      </c>
      <c r="K13779">
        <v>13</v>
      </c>
      <c r="L13779">
        <v>918523.1899999989</v>
      </c>
      <c r="M13779">
        <v>627</v>
      </c>
      <c r="N13779">
        <v>219</v>
      </c>
      <c r="O13779">
        <v>210</v>
      </c>
      <c r="P13779">
        <v>9</v>
      </c>
      <c r="Q13779">
        <v>0</v>
      </c>
    </row>
    <row r="13780" spans="1:18" x14ac:dyDescent="0.25">
      <c r="A13780" t="s">
        <v>613</v>
      </c>
      <c r="B13780" s="1">
        <v>44773</v>
      </c>
      <c r="C13780" t="s">
        <v>649</v>
      </c>
      <c r="E13780">
        <v>872</v>
      </c>
      <c r="F13780">
        <v>1702</v>
      </c>
      <c r="G13780">
        <v>1317072.6000000001</v>
      </c>
      <c r="H13780">
        <v>1278</v>
      </c>
      <c r="I13780">
        <v>424</v>
      </c>
      <c r="J13780">
        <v>407</v>
      </c>
      <c r="K13780">
        <v>17</v>
      </c>
      <c r="L13780">
        <v>986845.7699999999</v>
      </c>
      <c r="M13780">
        <v>650</v>
      </c>
      <c r="N13780">
        <v>222</v>
      </c>
      <c r="O13780">
        <v>213</v>
      </c>
      <c r="P13780">
        <v>9</v>
      </c>
      <c r="Q13780">
        <v>0</v>
      </c>
    </row>
    <row r="13781" spans="1:18" x14ac:dyDescent="0.25">
      <c r="A13781" t="s">
        <v>613</v>
      </c>
      <c r="B13781" s="1">
        <v>44804</v>
      </c>
      <c r="C13781" t="s">
        <v>649</v>
      </c>
      <c r="E13781">
        <v>961</v>
      </c>
      <c r="F13781">
        <v>1700</v>
      </c>
      <c r="G13781">
        <v>1479844.5800000008</v>
      </c>
      <c r="H13781">
        <v>1260</v>
      </c>
      <c r="I13781">
        <v>440</v>
      </c>
      <c r="J13781">
        <v>428</v>
      </c>
      <c r="K13781">
        <v>12</v>
      </c>
      <c r="L13781">
        <v>1090832.7100000014</v>
      </c>
      <c r="M13781">
        <v>708</v>
      </c>
      <c r="N13781">
        <v>253</v>
      </c>
      <c r="O13781">
        <v>247</v>
      </c>
      <c r="P13781">
        <v>6</v>
      </c>
      <c r="Q13781">
        <v>0</v>
      </c>
    </row>
    <row r="13782" spans="1:18" x14ac:dyDescent="0.25">
      <c r="A13782" t="s">
        <v>613</v>
      </c>
      <c r="B13782" s="1">
        <v>44834</v>
      </c>
      <c r="C13782" t="s">
        <v>649</v>
      </c>
      <c r="E13782">
        <v>985</v>
      </c>
      <c r="F13782">
        <v>1864</v>
      </c>
      <c r="G13782">
        <v>1605970.78</v>
      </c>
      <c r="H13782">
        <v>1405</v>
      </c>
      <c r="I13782">
        <v>459</v>
      </c>
      <c r="J13782">
        <v>447</v>
      </c>
      <c r="K13782">
        <v>12</v>
      </c>
      <c r="L13782">
        <v>1122971.0399999982</v>
      </c>
      <c r="M13782">
        <v>741</v>
      </c>
      <c r="N13782">
        <v>244</v>
      </c>
      <c r="O13782">
        <v>238</v>
      </c>
      <c r="P13782">
        <v>6</v>
      </c>
      <c r="Q13782">
        <v>0</v>
      </c>
    </row>
    <row r="13783" spans="1:18" x14ac:dyDescent="0.25">
      <c r="A13783" t="s">
        <v>613</v>
      </c>
      <c r="B13783" s="1">
        <v>44592</v>
      </c>
      <c r="C13783" t="s">
        <v>650</v>
      </c>
      <c r="E13783">
        <v>907</v>
      </c>
      <c r="F13783">
        <v>1019</v>
      </c>
      <c r="G13783">
        <v>1090826.6599999995</v>
      </c>
      <c r="H13783">
        <v>659</v>
      </c>
      <c r="I13783">
        <v>360</v>
      </c>
      <c r="J13783">
        <v>349</v>
      </c>
      <c r="K13783">
        <v>11</v>
      </c>
      <c r="L13783">
        <v>885457.04</v>
      </c>
      <c r="M13783">
        <v>582</v>
      </c>
      <c r="N13783">
        <v>325</v>
      </c>
      <c r="O13783">
        <v>315</v>
      </c>
      <c r="P13783">
        <v>10</v>
      </c>
      <c r="Q13783">
        <v>1019</v>
      </c>
    </row>
    <row r="13784" spans="1:18" x14ac:dyDescent="0.25">
      <c r="A13784" t="s">
        <v>613</v>
      </c>
      <c r="B13784" s="1">
        <v>44620</v>
      </c>
      <c r="C13784" t="s">
        <v>650</v>
      </c>
      <c r="E13784">
        <v>754</v>
      </c>
      <c r="F13784">
        <v>905</v>
      </c>
      <c r="G13784">
        <v>666258.93999999971</v>
      </c>
      <c r="H13784">
        <v>580</v>
      </c>
      <c r="I13784">
        <v>325</v>
      </c>
      <c r="J13784">
        <v>315</v>
      </c>
      <c r="K13784">
        <v>10</v>
      </c>
      <c r="L13784">
        <v>409354.53999999957</v>
      </c>
      <c r="M13784">
        <v>489</v>
      </c>
      <c r="N13784">
        <v>265</v>
      </c>
      <c r="O13784">
        <v>257</v>
      </c>
      <c r="P13784">
        <v>8</v>
      </c>
      <c r="Q13784">
        <v>905</v>
      </c>
    </row>
    <row r="13785" spans="1:18" x14ac:dyDescent="0.25">
      <c r="A13785" t="s">
        <v>613</v>
      </c>
      <c r="B13785" s="1">
        <v>44651</v>
      </c>
      <c r="C13785" t="s">
        <v>650</v>
      </c>
      <c r="E13785">
        <v>833</v>
      </c>
      <c r="F13785">
        <v>959</v>
      </c>
      <c r="G13785">
        <v>778519.30000000075</v>
      </c>
      <c r="H13785">
        <v>651</v>
      </c>
      <c r="I13785">
        <v>308</v>
      </c>
      <c r="J13785">
        <v>298</v>
      </c>
      <c r="K13785">
        <v>10</v>
      </c>
      <c r="L13785">
        <v>552406.44000000041</v>
      </c>
      <c r="M13785">
        <v>576</v>
      </c>
      <c r="N13785">
        <v>257</v>
      </c>
      <c r="O13785">
        <v>251</v>
      </c>
      <c r="P13785">
        <v>6</v>
      </c>
      <c r="Q13785">
        <v>959</v>
      </c>
    </row>
    <row r="13786" spans="1:18" x14ac:dyDescent="0.25">
      <c r="A13786" t="s">
        <v>613</v>
      </c>
      <c r="B13786" s="1">
        <v>44681</v>
      </c>
      <c r="C13786" t="s">
        <v>650</v>
      </c>
      <c r="E13786">
        <v>537</v>
      </c>
      <c r="F13786">
        <v>643</v>
      </c>
      <c r="G13786">
        <v>387045.26999999949</v>
      </c>
      <c r="H13786">
        <v>419</v>
      </c>
      <c r="I13786">
        <v>224</v>
      </c>
      <c r="J13786">
        <v>217</v>
      </c>
      <c r="K13786">
        <v>7</v>
      </c>
      <c r="L13786">
        <v>254880.7099999999</v>
      </c>
      <c r="M13786">
        <v>348</v>
      </c>
      <c r="N13786">
        <v>189</v>
      </c>
      <c r="O13786">
        <v>185</v>
      </c>
      <c r="P13786">
        <v>4</v>
      </c>
      <c r="Q13786">
        <v>643</v>
      </c>
    </row>
    <row r="13787" spans="1:18" x14ac:dyDescent="0.25">
      <c r="A13787" t="s">
        <v>613</v>
      </c>
      <c r="B13787" s="1">
        <v>44712</v>
      </c>
      <c r="C13787" t="s">
        <v>650</v>
      </c>
      <c r="E13787">
        <v>525</v>
      </c>
      <c r="F13787">
        <v>625</v>
      </c>
      <c r="G13787">
        <v>381311.00999999995</v>
      </c>
      <c r="H13787">
        <v>402</v>
      </c>
      <c r="I13787">
        <v>223</v>
      </c>
      <c r="J13787">
        <v>217</v>
      </c>
      <c r="K13787">
        <v>6</v>
      </c>
      <c r="L13787">
        <v>259702.74000000005</v>
      </c>
      <c r="M13787">
        <v>339</v>
      </c>
      <c r="N13787">
        <v>186</v>
      </c>
      <c r="O13787">
        <v>181</v>
      </c>
      <c r="P13787">
        <v>5</v>
      </c>
      <c r="Q13787">
        <v>625</v>
      </c>
    </row>
    <row r="13788" spans="1:18" x14ac:dyDescent="0.25">
      <c r="A13788" t="s">
        <v>613</v>
      </c>
      <c r="B13788" s="1">
        <v>44742</v>
      </c>
      <c r="C13788" t="s">
        <v>650</v>
      </c>
      <c r="E13788">
        <v>492</v>
      </c>
      <c r="F13788">
        <v>571</v>
      </c>
      <c r="G13788">
        <v>335651.64999999979</v>
      </c>
      <c r="H13788">
        <v>376</v>
      </c>
      <c r="I13788">
        <v>195</v>
      </c>
      <c r="J13788">
        <v>190</v>
      </c>
      <c r="K13788">
        <v>5</v>
      </c>
      <c r="L13788">
        <v>231205.89999999976</v>
      </c>
      <c r="M13788">
        <v>324</v>
      </c>
      <c r="N13788">
        <v>168</v>
      </c>
      <c r="O13788">
        <v>165</v>
      </c>
      <c r="P13788">
        <v>3</v>
      </c>
      <c r="Q13788">
        <v>571</v>
      </c>
    </row>
    <row r="13789" spans="1:18" x14ac:dyDescent="0.25">
      <c r="A13789" t="s">
        <v>613</v>
      </c>
      <c r="B13789" s="1">
        <v>44773</v>
      </c>
      <c r="C13789" t="s">
        <v>650</v>
      </c>
      <c r="E13789">
        <v>460</v>
      </c>
      <c r="F13789">
        <v>571</v>
      </c>
      <c r="G13789">
        <v>333153.61000000004</v>
      </c>
      <c r="H13789">
        <v>390</v>
      </c>
      <c r="I13789">
        <v>181</v>
      </c>
      <c r="J13789">
        <v>178</v>
      </c>
      <c r="K13789">
        <v>3</v>
      </c>
      <c r="L13789">
        <v>219801.20999999982</v>
      </c>
      <c r="M13789">
        <v>319</v>
      </c>
      <c r="N13789">
        <v>141</v>
      </c>
      <c r="O13789">
        <v>140</v>
      </c>
      <c r="P13789">
        <v>1</v>
      </c>
      <c r="Q13789">
        <v>571</v>
      </c>
    </row>
    <row r="13790" spans="1:18" x14ac:dyDescent="0.25">
      <c r="A13790" t="s">
        <v>613</v>
      </c>
      <c r="B13790" s="1">
        <v>44804</v>
      </c>
      <c r="C13790" t="s">
        <v>650</v>
      </c>
      <c r="E13790">
        <v>468</v>
      </c>
      <c r="F13790">
        <v>599</v>
      </c>
      <c r="G13790">
        <v>363661.80999999971</v>
      </c>
      <c r="H13790">
        <v>418</v>
      </c>
      <c r="I13790">
        <v>181</v>
      </c>
      <c r="J13790">
        <v>176</v>
      </c>
      <c r="K13790">
        <v>5</v>
      </c>
      <c r="L13790">
        <v>220611.33000000005</v>
      </c>
      <c r="M13790">
        <v>328</v>
      </c>
      <c r="N13790">
        <v>140</v>
      </c>
      <c r="O13790">
        <v>138</v>
      </c>
      <c r="P13790">
        <v>2</v>
      </c>
      <c r="Q13790">
        <v>599</v>
      </c>
    </row>
    <row r="13791" spans="1:18" x14ac:dyDescent="0.25">
      <c r="A13791" t="s">
        <v>613</v>
      </c>
      <c r="B13791" s="1">
        <v>44834</v>
      </c>
      <c r="C13791" t="s">
        <v>650</v>
      </c>
      <c r="E13791">
        <v>520</v>
      </c>
      <c r="F13791">
        <v>685</v>
      </c>
      <c r="G13791">
        <v>519097.34999999969</v>
      </c>
      <c r="H13791">
        <v>461</v>
      </c>
      <c r="I13791">
        <v>224</v>
      </c>
      <c r="J13791">
        <v>219</v>
      </c>
      <c r="K13791">
        <v>5</v>
      </c>
      <c r="L13791">
        <v>275498.99999999994</v>
      </c>
      <c r="M13791">
        <v>357</v>
      </c>
      <c r="N13791">
        <v>163</v>
      </c>
      <c r="O13791">
        <v>159</v>
      </c>
      <c r="P13791">
        <v>4</v>
      </c>
      <c r="Q13791">
        <v>685</v>
      </c>
    </row>
    <row r="13792" spans="1:18" x14ac:dyDescent="0.25">
      <c r="A13792" t="s">
        <v>614</v>
      </c>
      <c r="C13792" t="s">
        <v>648</v>
      </c>
      <c r="R13792">
        <v>7</v>
      </c>
    </row>
    <row r="13793" spans="1:17" x14ac:dyDescent="0.25">
      <c r="A13793" t="s">
        <v>614</v>
      </c>
      <c r="B13793" s="1">
        <v>44681</v>
      </c>
      <c r="C13793" t="s">
        <v>648</v>
      </c>
      <c r="D13793">
        <v>833</v>
      </c>
    </row>
    <row r="13794" spans="1:17" x14ac:dyDescent="0.25">
      <c r="A13794" t="s">
        <v>614</v>
      </c>
      <c r="B13794" s="1">
        <v>44712</v>
      </c>
      <c r="C13794" t="s">
        <v>648</v>
      </c>
      <c r="D13794">
        <v>835</v>
      </c>
    </row>
    <row r="13795" spans="1:17" x14ac:dyDescent="0.25">
      <c r="A13795" t="s">
        <v>614</v>
      </c>
      <c r="B13795" s="1">
        <v>44742</v>
      </c>
      <c r="C13795" t="s">
        <v>648</v>
      </c>
      <c r="D13795">
        <v>837</v>
      </c>
    </row>
    <row r="13796" spans="1:17" x14ac:dyDescent="0.25">
      <c r="A13796" t="s">
        <v>614</v>
      </c>
      <c r="B13796" s="1">
        <v>44773</v>
      </c>
      <c r="C13796" t="s">
        <v>648</v>
      </c>
      <c r="D13796">
        <v>838</v>
      </c>
    </row>
    <row r="13797" spans="1:17" x14ac:dyDescent="0.25">
      <c r="A13797" t="s">
        <v>614</v>
      </c>
      <c r="B13797" s="1">
        <v>44804</v>
      </c>
      <c r="C13797" t="s">
        <v>648</v>
      </c>
      <c r="D13797">
        <v>835</v>
      </c>
    </row>
    <row r="13798" spans="1:17" x14ac:dyDescent="0.25">
      <c r="A13798" t="s">
        <v>614</v>
      </c>
      <c r="B13798" s="1">
        <v>44834</v>
      </c>
      <c r="C13798" t="s">
        <v>648</v>
      </c>
      <c r="D13798">
        <v>835</v>
      </c>
    </row>
    <row r="13799" spans="1:17" x14ac:dyDescent="0.25">
      <c r="A13799" t="s">
        <v>614</v>
      </c>
      <c r="B13799" s="1">
        <v>44592</v>
      </c>
      <c r="C13799" t="s">
        <v>649</v>
      </c>
      <c r="E13799">
        <v>54</v>
      </c>
      <c r="F13799">
        <v>127</v>
      </c>
      <c r="G13799">
        <v>61325.319999999992</v>
      </c>
      <c r="H13799">
        <v>75</v>
      </c>
      <c r="I13799">
        <v>52</v>
      </c>
      <c r="J13799">
        <v>52</v>
      </c>
      <c r="K13799">
        <v>0</v>
      </c>
      <c r="L13799">
        <v>41672.499999999993</v>
      </c>
      <c r="M13799">
        <v>34</v>
      </c>
      <c r="N13799">
        <v>20</v>
      </c>
      <c r="O13799">
        <v>20</v>
      </c>
      <c r="P13799">
        <v>0</v>
      </c>
      <c r="Q13799">
        <v>0</v>
      </c>
    </row>
    <row r="13800" spans="1:17" x14ac:dyDescent="0.25">
      <c r="A13800" t="s">
        <v>614</v>
      </c>
      <c r="B13800" s="1">
        <v>44620</v>
      </c>
      <c r="C13800" t="s">
        <v>649</v>
      </c>
      <c r="E13800">
        <v>107</v>
      </c>
      <c r="F13800">
        <v>160</v>
      </c>
      <c r="G13800">
        <v>118286.53000000003</v>
      </c>
      <c r="H13800">
        <v>95</v>
      </c>
      <c r="I13800">
        <v>65</v>
      </c>
      <c r="J13800">
        <v>65</v>
      </c>
      <c r="K13800">
        <v>0</v>
      </c>
      <c r="L13800">
        <v>85613.689999999959</v>
      </c>
      <c r="M13800">
        <v>60</v>
      </c>
      <c r="N13800">
        <v>47</v>
      </c>
      <c r="O13800">
        <v>47</v>
      </c>
      <c r="P13800">
        <v>0</v>
      </c>
      <c r="Q13800">
        <v>0</v>
      </c>
    </row>
    <row r="13801" spans="1:17" x14ac:dyDescent="0.25">
      <c r="A13801" t="s">
        <v>614</v>
      </c>
      <c r="B13801" s="1">
        <v>44651</v>
      </c>
      <c r="C13801" t="s">
        <v>649</v>
      </c>
      <c r="E13801">
        <v>79</v>
      </c>
      <c r="F13801">
        <v>124</v>
      </c>
      <c r="G13801">
        <v>68522.930000000022</v>
      </c>
      <c r="H13801">
        <v>75</v>
      </c>
      <c r="I13801">
        <v>49</v>
      </c>
      <c r="J13801">
        <v>49</v>
      </c>
      <c r="K13801">
        <v>0</v>
      </c>
      <c r="L13801">
        <v>53147.510000000017</v>
      </c>
      <c r="M13801">
        <v>44</v>
      </c>
      <c r="N13801">
        <v>35</v>
      </c>
      <c r="O13801">
        <v>35</v>
      </c>
      <c r="P13801">
        <v>0</v>
      </c>
      <c r="Q13801">
        <v>0</v>
      </c>
    </row>
    <row r="13802" spans="1:17" x14ac:dyDescent="0.25">
      <c r="A13802" t="s">
        <v>614</v>
      </c>
      <c r="B13802" s="1">
        <v>44681</v>
      </c>
      <c r="C13802" t="s">
        <v>649</v>
      </c>
      <c r="E13802">
        <v>158</v>
      </c>
      <c r="F13802">
        <v>205</v>
      </c>
      <c r="G13802">
        <v>233033.92000000007</v>
      </c>
      <c r="H13802">
        <v>134</v>
      </c>
      <c r="I13802">
        <v>71</v>
      </c>
      <c r="J13802">
        <v>71</v>
      </c>
      <c r="K13802">
        <v>0</v>
      </c>
      <c r="L13802">
        <v>178972.97</v>
      </c>
      <c r="M13802">
        <v>102</v>
      </c>
      <c r="N13802">
        <v>56</v>
      </c>
      <c r="O13802">
        <v>56</v>
      </c>
      <c r="P13802">
        <v>0</v>
      </c>
      <c r="Q13802">
        <v>0</v>
      </c>
    </row>
    <row r="13803" spans="1:17" x14ac:dyDescent="0.25">
      <c r="A13803" t="s">
        <v>614</v>
      </c>
      <c r="B13803" s="1">
        <v>44712</v>
      </c>
      <c r="C13803" t="s">
        <v>649</v>
      </c>
      <c r="E13803">
        <v>160</v>
      </c>
      <c r="F13803">
        <v>195</v>
      </c>
      <c r="G13803">
        <v>247776.68000000014</v>
      </c>
      <c r="H13803">
        <v>127</v>
      </c>
      <c r="I13803">
        <v>68</v>
      </c>
      <c r="J13803">
        <v>68</v>
      </c>
      <c r="K13803">
        <v>0</v>
      </c>
      <c r="L13803">
        <v>200435.9</v>
      </c>
      <c r="M13803">
        <v>103</v>
      </c>
      <c r="N13803">
        <v>57</v>
      </c>
      <c r="O13803">
        <v>57</v>
      </c>
      <c r="P13803">
        <v>0</v>
      </c>
      <c r="Q13803">
        <v>0</v>
      </c>
    </row>
    <row r="13804" spans="1:17" x14ac:dyDescent="0.25">
      <c r="A13804" t="s">
        <v>614</v>
      </c>
      <c r="B13804" s="1">
        <v>44742</v>
      </c>
      <c r="C13804" t="s">
        <v>649</v>
      </c>
      <c r="E13804">
        <v>174</v>
      </c>
      <c r="F13804">
        <v>212</v>
      </c>
      <c r="G13804">
        <v>266977.10999999993</v>
      </c>
      <c r="H13804">
        <v>144</v>
      </c>
      <c r="I13804">
        <v>68</v>
      </c>
      <c r="J13804">
        <v>68</v>
      </c>
      <c r="K13804">
        <v>0</v>
      </c>
      <c r="L13804">
        <v>243780.75000000003</v>
      </c>
      <c r="M13804">
        <v>115</v>
      </c>
      <c r="N13804">
        <v>59</v>
      </c>
      <c r="O13804">
        <v>59</v>
      </c>
      <c r="P13804">
        <v>0</v>
      </c>
      <c r="Q13804">
        <v>0</v>
      </c>
    </row>
    <row r="13805" spans="1:17" x14ac:dyDescent="0.25">
      <c r="A13805" t="s">
        <v>614</v>
      </c>
      <c r="B13805" s="1">
        <v>44773</v>
      </c>
      <c r="C13805" t="s">
        <v>649</v>
      </c>
      <c r="E13805">
        <v>176</v>
      </c>
      <c r="F13805">
        <v>292</v>
      </c>
      <c r="G13805">
        <v>354658.65</v>
      </c>
      <c r="H13805">
        <v>198</v>
      </c>
      <c r="I13805">
        <v>94</v>
      </c>
      <c r="J13805">
        <v>94</v>
      </c>
      <c r="K13805">
        <v>0</v>
      </c>
      <c r="L13805">
        <v>249138.31000000008</v>
      </c>
      <c r="M13805">
        <v>118</v>
      </c>
      <c r="N13805">
        <v>58</v>
      </c>
      <c r="O13805">
        <v>58</v>
      </c>
      <c r="P13805">
        <v>0</v>
      </c>
      <c r="Q13805">
        <v>0</v>
      </c>
    </row>
    <row r="13806" spans="1:17" x14ac:dyDescent="0.25">
      <c r="A13806" t="s">
        <v>614</v>
      </c>
      <c r="B13806" s="1">
        <v>44804</v>
      </c>
      <c r="C13806" t="s">
        <v>649</v>
      </c>
      <c r="E13806">
        <v>203</v>
      </c>
      <c r="F13806">
        <v>274</v>
      </c>
      <c r="G13806">
        <v>341668.00999999989</v>
      </c>
      <c r="H13806">
        <v>189</v>
      </c>
      <c r="I13806">
        <v>85</v>
      </c>
      <c r="J13806">
        <v>85</v>
      </c>
      <c r="K13806">
        <v>0</v>
      </c>
      <c r="L13806">
        <v>283265.37999999971</v>
      </c>
      <c r="M13806">
        <v>134</v>
      </c>
      <c r="N13806">
        <v>69</v>
      </c>
      <c r="O13806">
        <v>69</v>
      </c>
      <c r="P13806">
        <v>0</v>
      </c>
      <c r="Q13806">
        <v>0</v>
      </c>
    </row>
    <row r="13807" spans="1:17" x14ac:dyDescent="0.25">
      <c r="A13807" t="s">
        <v>614</v>
      </c>
      <c r="B13807" s="1">
        <v>44834</v>
      </c>
      <c r="C13807" t="s">
        <v>649</v>
      </c>
      <c r="E13807">
        <v>194</v>
      </c>
      <c r="F13807">
        <v>298</v>
      </c>
      <c r="G13807">
        <v>429713.87000000005</v>
      </c>
      <c r="H13807">
        <v>197</v>
      </c>
      <c r="I13807">
        <v>101</v>
      </c>
      <c r="J13807">
        <v>101</v>
      </c>
      <c r="K13807">
        <v>0</v>
      </c>
      <c r="L13807">
        <v>307193.48999999993</v>
      </c>
      <c r="M13807">
        <v>129</v>
      </c>
      <c r="N13807">
        <v>65</v>
      </c>
      <c r="O13807">
        <v>65</v>
      </c>
      <c r="P13807">
        <v>0</v>
      </c>
      <c r="Q13807">
        <v>0</v>
      </c>
    </row>
    <row r="13808" spans="1:17" x14ac:dyDescent="0.25">
      <c r="A13808" t="s">
        <v>614</v>
      </c>
      <c r="B13808" s="1">
        <v>44592</v>
      </c>
      <c r="C13808" t="s">
        <v>650</v>
      </c>
      <c r="E13808">
        <v>172</v>
      </c>
      <c r="F13808">
        <v>186</v>
      </c>
      <c r="G13808">
        <v>297583.85000000009</v>
      </c>
      <c r="H13808">
        <v>107</v>
      </c>
      <c r="I13808">
        <v>79</v>
      </c>
      <c r="J13808">
        <v>79</v>
      </c>
      <c r="K13808">
        <v>0</v>
      </c>
      <c r="L13808">
        <v>249725.86999999997</v>
      </c>
      <c r="M13808">
        <v>98</v>
      </c>
      <c r="N13808">
        <v>74</v>
      </c>
      <c r="O13808">
        <v>74</v>
      </c>
      <c r="P13808">
        <v>0</v>
      </c>
      <c r="Q13808">
        <v>186</v>
      </c>
    </row>
    <row r="13809" spans="1:17" x14ac:dyDescent="0.25">
      <c r="A13809" t="s">
        <v>614</v>
      </c>
      <c r="B13809" s="1">
        <v>44620</v>
      </c>
      <c r="C13809" t="s">
        <v>650</v>
      </c>
      <c r="E13809">
        <v>116</v>
      </c>
      <c r="F13809">
        <v>130</v>
      </c>
      <c r="G13809">
        <v>114034.70999999999</v>
      </c>
      <c r="H13809">
        <v>82</v>
      </c>
      <c r="I13809">
        <v>48</v>
      </c>
      <c r="J13809">
        <v>48</v>
      </c>
      <c r="K13809">
        <v>0</v>
      </c>
      <c r="L13809">
        <v>85548.069999999949</v>
      </c>
      <c r="M13809">
        <v>76</v>
      </c>
      <c r="N13809">
        <v>40</v>
      </c>
      <c r="O13809">
        <v>40</v>
      </c>
      <c r="P13809">
        <v>0</v>
      </c>
      <c r="Q13809">
        <v>130</v>
      </c>
    </row>
    <row r="13810" spans="1:17" x14ac:dyDescent="0.25">
      <c r="A13810" t="s">
        <v>614</v>
      </c>
      <c r="B13810" s="1">
        <v>44651</v>
      </c>
      <c r="C13810" t="s">
        <v>650</v>
      </c>
      <c r="E13810">
        <v>159</v>
      </c>
      <c r="F13810">
        <v>163</v>
      </c>
      <c r="G13810">
        <v>191470.16999999984</v>
      </c>
      <c r="H13810">
        <v>105</v>
      </c>
      <c r="I13810">
        <v>58</v>
      </c>
      <c r="J13810">
        <v>58</v>
      </c>
      <c r="K13810">
        <v>0</v>
      </c>
      <c r="L13810">
        <v>159205.93999999997</v>
      </c>
      <c r="M13810">
        <v>105</v>
      </c>
      <c r="N13810">
        <v>54</v>
      </c>
      <c r="O13810">
        <v>54</v>
      </c>
      <c r="P13810">
        <v>0</v>
      </c>
      <c r="Q13810">
        <v>163</v>
      </c>
    </row>
    <row r="13811" spans="1:17" x14ac:dyDescent="0.25">
      <c r="A13811" t="s">
        <v>614</v>
      </c>
      <c r="B13811" s="1">
        <v>44681</v>
      </c>
      <c r="C13811" t="s">
        <v>650</v>
      </c>
      <c r="E13811">
        <v>70</v>
      </c>
      <c r="F13811">
        <v>78</v>
      </c>
      <c r="G13811">
        <v>46477.29</v>
      </c>
      <c r="H13811">
        <v>46</v>
      </c>
      <c r="I13811">
        <v>32</v>
      </c>
      <c r="J13811">
        <v>32</v>
      </c>
      <c r="K13811">
        <v>0</v>
      </c>
      <c r="L13811">
        <v>32669.739999999994</v>
      </c>
      <c r="M13811">
        <v>43</v>
      </c>
      <c r="N13811">
        <v>27</v>
      </c>
      <c r="O13811">
        <v>27</v>
      </c>
      <c r="P13811">
        <v>0</v>
      </c>
      <c r="Q13811">
        <v>78</v>
      </c>
    </row>
    <row r="13812" spans="1:17" x14ac:dyDescent="0.25">
      <c r="A13812" t="s">
        <v>614</v>
      </c>
      <c r="B13812" s="1">
        <v>44712</v>
      </c>
      <c r="C13812" t="s">
        <v>650</v>
      </c>
      <c r="E13812">
        <v>68</v>
      </c>
      <c r="F13812">
        <v>74</v>
      </c>
      <c r="G13812">
        <v>46923.229999999989</v>
      </c>
      <c r="H13812">
        <v>42</v>
      </c>
      <c r="I13812">
        <v>32</v>
      </c>
      <c r="J13812">
        <v>32</v>
      </c>
      <c r="K13812">
        <v>0</v>
      </c>
      <c r="L13812">
        <v>36357.669999999991</v>
      </c>
      <c r="M13812">
        <v>39</v>
      </c>
      <c r="N13812">
        <v>29</v>
      </c>
      <c r="O13812">
        <v>29</v>
      </c>
      <c r="P13812">
        <v>0</v>
      </c>
      <c r="Q13812">
        <v>74</v>
      </c>
    </row>
    <row r="13813" spans="1:17" x14ac:dyDescent="0.25">
      <c r="A13813" t="s">
        <v>614</v>
      </c>
      <c r="B13813" s="1">
        <v>44742</v>
      </c>
      <c r="C13813" t="s">
        <v>650</v>
      </c>
      <c r="E13813">
        <v>71</v>
      </c>
      <c r="F13813">
        <v>75</v>
      </c>
      <c r="G13813">
        <v>41961.779999999992</v>
      </c>
      <c r="H13813">
        <v>40</v>
      </c>
      <c r="I13813">
        <v>35</v>
      </c>
      <c r="J13813">
        <v>35</v>
      </c>
      <c r="K13813">
        <v>0</v>
      </c>
      <c r="L13813">
        <v>33514.119999999995</v>
      </c>
      <c r="M13813">
        <v>37</v>
      </c>
      <c r="N13813">
        <v>34</v>
      </c>
      <c r="O13813">
        <v>34</v>
      </c>
      <c r="P13813">
        <v>0</v>
      </c>
      <c r="Q13813">
        <v>75</v>
      </c>
    </row>
    <row r="13814" spans="1:17" x14ac:dyDescent="0.25">
      <c r="A13814" t="s">
        <v>614</v>
      </c>
      <c r="B13814" s="1">
        <v>44773</v>
      </c>
      <c r="C13814" t="s">
        <v>650</v>
      </c>
      <c r="E13814">
        <v>59</v>
      </c>
      <c r="F13814">
        <v>69</v>
      </c>
      <c r="G13814">
        <v>51819.69</v>
      </c>
      <c r="H13814">
        <v>36</v>
      </c>
      <c r="I13814">
        <v>33</v>
      </c>
      <c r="J13814">
        <v>33</v>
      </c>
      <c r="K13814">
        <v>0</v>
      </c>
      <c r="L13814">
        <v>24066.510000000002</v>
      </c>
      <c r="M13814">
        <v>30</v>
      </c>
      <c r="N13814">
        <v>29</v>
      </c>
      <c r="O13814">
        <v>29</v>
      </c>
      <c r="P13814">
        <v>0</v>
      </c>
      <c r="Q13814">
        <v>69</v>
      </c>
    </row>
    <row r="13815" spans="1:17" x14ac:dyDescent="0.25">
      <c r="A13815" t="s">
        <v>614</v>
      </c>
      <c r="B13815" s="1">
        <v>44804</v>
      </c>
      <c r="C13815" t="s">
        <v>650</v>
      </c>
      <c r="E13815">
        <v>59</v>
      </c>
      <c r="F13815">
        <v>74</v>
      </c>
      <c r="G13815">
        <v>44845.000000000007</v>
      </c>
      <c r="H13815">
        <v>39</v>
      </c>
      <c r="I13815">
        <v>35</v>
      </c>
      <c r="J13815">
        <v>35</v>
      </c>
      <c r="K13815">
        <v>0</v>
      </c>
      <c r="L13815">
        <v>29738.12</v>
      </c>
      <c r="M13815">
        <v>30</v>
      </c>
      <c r="N13815">
        <v>29</v>
      </c>
      <c r="O13815">
        <v>29</v>
      </c>
      <c r="P13815">
        <v>0</v>
      </c>
      <c r="Q13815">
        <v>74</v>
      </c>
    </row>
    <row r="13816" spans="1:17" x14ac:dyDescent="0.25">
      <c r="A13816" t="s">
        <v>614</v>
      </c>
      <c r="B13816" s="1">
        <v>44834</v>
      </c>
      <c r="C13816" t="s">
        <v>650</v>
      </c>
      <c r="E13816">
        <v>80</v>
      </c>
      <c r="F13816">
        <v>98</v>
      </c>
      <c r="G13816">
        <v>101913.77000000003</v>
      </c>
      <c r="H13816">
        <v>60</v>
      </c>
      <c r="I13816">
        <v>38</v>
      </c>
      <c r="J13816">
        <v>37</v>
      </c>
      <c r="K13816">
        <v>1</v>
      </c>
      <c r="L13816">
        <v>53005.640000000014</v>
      </c>
      <c r="M13816">
        <v>44</v>
      </c>
      <c r="N13816">
        <v>36</v>
      </c>
      <c r="O13816">
        <v>35</v>
      </c>
      <c r="P13816">
        <v>1</v>
      </c>
      <c r="Q13816">
        <v>98</v>
      </c>
    </row>
    <row r="13817" spans="1:17" x14ac:dyDescent="0.25">
      <c r="A13817" t="s">
        <v>615</v>
      </c>
      <c r="B13817" s="1">
        <v>44681</v>
      </c>
      <c r="C13817" t="s">
        <v>648</v>
      </c>
      <c r="D13817">
        <v>35</v>
      </c>
    </row>
    <row r="13818" spans="1:17" x14ac:dyDescent="0.25">
      <c r="A13818" t="s">
        <v>615</v>
      </c>
      <c r="B13818" s="1">
        <v>44712</v>
      </c>
      <c r="C13818" t="s">
        <v>648</v>
      </c>
      <c r="D13818">
        <v>36</v>
      </c>
    </row>
    <row r="13819" spans="1:17" x14ac:dyDescent="0.25">
      <c r="A13819" t="s">
        <v>615</v>
      </c>
      <c r="B13819" s="1">
        <v>44742</v>
      </c>
      <c r="C13819" t="s">
        <v>648</v>
      </c>
      <c r="D13819">
        <v>36</v>
      </c>
    </row>
    <row r="13820" spans="1:17" x14ac:dyDescent="0.25">
      <c r="A13820" t="s">
        <v>615</v>
      </c>
      <c r="B13820" s="1">
        <v>44773</v>
      </c>
      <c r="C13820" t="s">
        <v>648</v>
      </c>
      <c r="D13820">
        <v>36</v>
      </c>
    </row>
    <row r="13821" spans="1:17" x14ac:dyDescent="0.25">
      <c r="A13821" t="s">
        <v>615</v>
      </c>
      <c r="B13821" s="1">
        <v>44804</v>
      </c>
      <c r="C13821" t="s">
        <v>648</v>
      </c>
      <c r="D13821">
        <v>36</v>
      </c>
    </row>
    <row r="13822" spans="1:17" x14ac:dyDescent="0.25">
      <c r="A13822" t="s">
        <v>615</v>
      </c>
      <c r="B13822" s="1">
        <v>44834</v>
      </c>
      <c r="C13822" t="s">
        <v>648</v>
      </c>
      <c r="D13822">
        <v>37</v>
      </c>
    </row>
    <row r="13823" spans="1:17" x14ac:dyDescent="0.25">
      <c r="A13823" t="s">
        <v>615</v>
      </c>
      <c r="B13823" s="1">
        <v>44620</v>
      </c>
      <c r="C13823" t="s">
        <v>649</v>
      </c>
      <c r="E13823">
        <v>1</v>
      </c>
      <c r="F13823">
        <v>2</v>
      </c>
      <c r="G13823">
        <v>1132.74</v>
      </c>
      <c r="H13823">
        <v>1</v>
      </c>
      <c r="I13823">
        <v>1</v>
      </c>
      <c r="J13823">
        <v>1</v>
      </c>
      <c r="K13823">
        <v>0</v>
      </c>
      <c r="L13823">
        <v>486.02999999999992</v>
      </c>
      <c r="M13823">
        <v>1</v>
      </c>
      <c r="N13823">
        <v>0</v>
      </c>
      <c r="O13823">
        <v>0</v>
      </c>
      <c r="P13823">
        <v>0</v>
      </c>
      <c r="Q13823">
        <v>0</v>
      </c>
    </row>
    <row r="13824" spans="1:17" x14ac:dyDescent="0.25">
      <c r="A13824" t="s">
        <v>615</v>
      </c>
      <c r="B13824" s="1">
        <v>44651</v>
      </c>
      <c r="C13824" t="s">
        <v>649</v>
      </c>
      <c r="E13824">
        <v>2</v>
      </c>
      <c r="F13824">
        <v>3</v>
      </c>
      <c r="G13824">
        <v>1314.8099999999995</v>
      </c>
      <c r="H13824">
        <v>2</v>
      </c>
      <c r="I13824">
        <v>1</v>
      </c>
      <c r="J13824">
        <v>1</v>
      </c>
      <c r="K13824">
        <v>0</v>
      </c>
      <c r="L13824">
        <v>673.19999999999982</v>
      </c>
      <c r="M13824">
        <v>2</v>
      </c>
      <c r="N13824">
        <v>0</v>
      </c>
      <c r="O13824">
        <v>0</v>
      </c>
      <c r="P13824">
        <v>0</v>
      </c>
      <c r="Q13824">
        <v>0</v>
      </c>
    </row>
    <row r="13825" spans="1:17" x14ac:dyDescent="0.25">
      <c r="A13825" t="s">
        <v>615</v>
      </c>
      <c r="B13825" s="1">
        <v>44681</v>
      </c>
      <c r="C13825" t="s">
        <v>649</v>
      </c>
      <c r="E13825">
        <v>1</v>
      </c>
      <c r="F13825">
        <v>1</v>
      </c>
      <c r="G13825">
        <v>1171.4499999999998</v>
      </c>
      <c r="H13825">
        <v>1</v>
      </c>
      <c r="I13825">
        <v>0</v>
      </c>
      <c r="J13825">
        <v>0</v>
      </c>
      <c r="K13825">
        <v>0</v>
      </c>
      <c r="L13825">
        <v>806.81000000000006</v>
      </c>
      <c r="M13825">
        <v>1</v>
      </c>
      <c r="N13825">
        <v>0</v>
      </c>
      <c r="O13825">
        <v>0</v>
      </c>
      <c r="P13825">
        <v>0</v>
      </c>
      <c r="Q13825">
        <v>0</v>
      </c>
    </row>
    <row r="13826" spans="1:17" x14ac:dyDescent="0.25">
      <c r="A13826" t="s">
        <v>615</v>
      </c>
      <c r="B13826" s="1">
        <v>44712</v>
      </c>
      <c r="C13826" t="s">
        <v>649</v>
      </c>
      <c r="E13826">
        <v>1</v>
      </c>
      <c r="F13826">
        <v>2</v>
      </c>
      <c r="G13826">
        <v>1254.6499999999999</v>
      </c>
      <c r="H13826">
        <v>2</v>
      </c>
      <c r="I13826">
        <v>0</v>
      </c>
      <c r="J13826">
        <v>0</v>
      </c>
      <c r="K13826">
        <v>0</v>
      </c>
      <c r="L13826">
        <v>974.04000000000008</v>
      </c>
      <c r="M13826">
        <v>1</v>
      </c>
      <c r="N13826">
        <v>0</v>
      </c>
      <c r="O13826">
        <v>0</v>
      </c>
      <c r="P13826">
        <v>0</v>
      </c>
      <c r="Q13826">
        <v>0</v>
      </c>
    </row>
    <row r="13827" spans="1:17" x14ac:dyDescent="0.25">
      <c r="A13827" t="s">
        <v>615</v>
      </c>
      <c r="B13827" s="1">
        <v>44742</v>
      </c>
      <c r="C13827" t="s">
        <v>649</v>
      </c>
      <c r="E13827">
        <v>1</v>
      </c>
      <c r="F13827">
        <v>1</v>
      </c>
      <c r="G13827">
        <v>1290.83</v>
      </c>
      <c r="H13827">
        <v>1</v>
      </c>
      <c r="I13827">
        <v>0</v>
      </c>
      <c r="J13827">
        <v>0</v>
      </c>
      <c r="K13827">
        <v>0</v>
      </c>
      <c r="L13827">
        <v>1153.5999999999999</v>
      </c>
      <c r="M13827">
        <v>1</v>
      </c>
      <c r="N13827">
        <v>0</v>
      </c>
      <c r="O13827">
        <v>0</v>
      </c>
      <c r="P13827">
        <v>0</v>
      </c>
      <c r="Q13827">
        <v>0</v>
      </c>
    </row>
    <row r="13828" spans="1:17" x14ac:dyDescent="0.25">
      <c r="A13828" t="s">
        <v>615</v>
      </c>
      <c r="B13828" s="1">
        <v>44773</v>
      </c>
      <c r="C13828" t="s">
        <v>649</v>
      </c>
      <c r="E13828">
        <v>1</v>
      </c>
      <c r="F13828">
        <v>1</v>
      </c>
      <c r="G13828">
        <v>1383.06</v>
      </c>
      <c r="H13828">
        <v>1</v>
      </c>
      <c r="I13828">
        <v>0</v>
      </c>
      <c r="J13828">
        <v>0</v>
      </c>
      <c r="K13828">
        <v>0</v>
      </c>
      <c r="L13828">
        <v>1244.08</v>
      </c>
      <c r="M13828">
        <v>1</v>
      </c>
      <c r="N13828">
        <v>0</v>
      </c>
      <c r="O13828">
        <v>0</v>
      </c>
      <c r="P13828">
        <v>0</v>
      </c>
      <c r="Q13828">
        <v>0</v>
      </c>
    </row>
    <row r="13829" spans="1:17" x14ac:dyDescent="0.25">
      <c r="A13829" t="s">
        <v>615</v>
      </c>
      <c r="B13829" s="1">
        <v>44804</v>
      </c>
      <c r="C13829" t="s">
        <v>649</v>
      </c>
      <c r="E13829">
        <v>1</v>
      </c>
      <c r="F13829">
        <v>2</v>
      </c>
      <c r="G13829">
        <v>1770.3299999999997</v>
      </c>
      <c r="H13829">
        <v>2</v>
      </c>
      <c r="I13829">
        <v>0</v>
      </c>
      <c r="J13829">
        <v>0</v>
      </c>
      <c r="K13829">
        <v>0</v>
      </c>
      <c r="L13829">
        <v>1276.04</v>
      </c>
      <c r="M13829">
        <v>1</v>
      </c>
      <c r="N13829">
        <v>0</v>
      </c>
      <c r="O13829">
        <v>0</v>
      </c>
      <c r="P13829">
        <v>0</v>
      </c>
      <c r="Q13829">
        <v>0</v>
      </c>
    </row>
    <row r="13830" spans="1:17" x14ac:dyDescent="0.25">
      <c r="A13830" t="s">
        <v>615</v>
      </c>
      <c r="B13830" s="1">
        <v>44834</v>
      </c>
      <c r="C13830" t="s">
        <v>649</v>
      </c>
      <c r="E13830">
        <v>2</v>
      </c>
      <c r="F13830">
        <v>2</v>
      </c>
      <c r="G13830">
        <v>1654.3499999999997</v>
      </c>
      <c r="H13830">
        <v>2</v>
      </c>
      <c r="I13830">
        <v>0</v>
      </c>
      <c r="J13830">
        <v>0</v>
      </c>
      <c r="K13830">
        <v>0</v>
      </c>
      <c r="L13830">
        <v>1374.99</v>
      </c>
      <c r="M13830">
        <v>2</v>
      </c>
      <c r="N13830">
        <v>0</v>
      </c>
      <c r="O13830">
        <v>0</v>
      </c>
      <c r="P13830">
        <v>0</v>
      </c>
      <c r="Q13830">
        <v>0</v>
      </c>
    </row>
    <row r="13831" spans="1:17" x14ac:dyDescent="0.25">
      <c r="A13831" t="s">
        <v>615</v>
      </c>
      <c r="B13831" s="1">
        <v>44592</v>
      </c>
      <c r="C13831" t="s">
        <v>650</v>
      </c>
      <c r="E13831">
        <v>3</v>
      </c>
      <c r="F13831">
        <v>3</v>
      </c>
      <c r="G13831">
        <v>894.96</v>
      </c>
      <c r="H13831">
        <v>2</v>
      </c>
      <c r="I13831">
        <v>1</v>
      </c>
      <c r="J13831">
        <v>1</v>
      </c>
      <c r="K13831">
        <v>0</v>
      </c>
      <c r="L13831">
        <v>578.11</v>
      </c>
      <c r="M13831">
        <v>2</v>
      </c>
      <c r="N13831">
        <v>1</v>
      </c>
      <c r="O13831">
        <v>1</v>
      </c>
      <c r="P13831">
        <v>0</v>
      </c>
      <c r="Q13831">
        <v>3</v>
      </c>
    </row>
    <row r="13832" spans="1:17" x14ac:dyDescent="0.25">
      <c r="A13832" t="s">
        <v>615</v>
      </c>
      <c r="B13832" s="1">
        <v>44620</v>
      </c>
      <c r="C13832" t="s">
        <v>650</v>
      </c>
      <c r="E13832">
        <v>1</v>
      </c>
      <c r="F13832">
        <v>1</v>
      </c>
      <c r="G13832">
        <v>78.59</v>
      </c>
      <c r="H13832">
        <v>1</v>
      </c>
      <c r="I13832">
        <v>0</v>
      </c>
      <c r="J13832">
        <v>0</v>
      </c>
      <c r="K13832">
        <v>0</v>
      </c>
      <c r="L13832">
        <v>66.86</v>
      </c>
      <c r="M13832">
        <v>1</v>
      </c>
      <c r="N13832">
        <v>0</v>
      </c>
      <c r="O13832">
        <v>0</v>
      </c>
      <c r="P13832">
        <v>0</v>
      </c>
      <c r="Q13832">
        <v>1</v>
      </c>
    </row>
    <row r="13833" spans="1:17" x14ac:dyDescent="0.25">
      <c r="A13833" t="s">
        <v>615</v>
      </c>
      <c r="B13833" s="1">
        <v>44681</v>
      </c>
      <c r="C13833" t="s">
        <v>650</v>
      </c>
      <c r="E13833">
        <v>1</v>
      </c>
      <c r="F13833">
        <v>1</v>
      </c>
      <c r="G13833">
        <v>184.04000000000002</v>
      </c>
      <c r="H13833">
        <v>0</v>
      </c>
      <c r="I13833">
        <v>1</v>
      </c>
      <c r="J13833">
        <v>1</v>
      </c>
      <c r="K13833">
        <v>0</v>
      </c>
      <c r="L13833">
        <v>64.180000000000007</v>
      </c>
      <c r="M13833">
        <v>0</v>
      </c>
      <c r="N13833">
        <v>1</v>
      </c>
      <c r="O13833">
        <v>1</v>
      </c>
      <c r="P13833">
        <v>0</v>
      </c>
      <c r="Q13833">
        <v>1</v>
      </c>
    </row>
    <row r="13834" spans="1:17" x14ac:dyDescent="0.25">
      <c r="A13834" t="s">
        <v>615</v>
      </c>
      <c r="B13834" s="1">
        <v>44712</v>
      </c>
      <c r="C13834" t="s">
        <v>650</v>
      </c>
      <c r="E13834">
        <v>1</v>
      </c>
      <c r="F13834">
        <v>1</v>
      </c>
      <c r="G13834">
        <v>134.04000000000002</v>
      </c>
      <c r="H13834">
        <v>0</v>
      </c>
      <c r="I13834">
        <v>1</v>
      </c>
      <c r="J13834">
        <v>1</v>
      </c>
      <c r="K13834">
        <v>0</v>
      </c>
      <c r="L13834">
        <v>98.81</v>
      </c>
      <c r="M13834">
        <v>0</v>
      </c>
      <c r="N13834">
        <v>1</v>
      </c>
      <c r="O13834">
        <v>1</v>
      </c>
      <c r="P13834">
        <v>0</v>
      </c>
      <c r="Q13834">
        <v>1</v>
      </c>
    </row>
    <row r="13835" spans="1:17" x14ac:dyDescent="0.25">
      <c r="A13835" t="s">
        <v>615</v>
      </c>
      <c r="B13835" s="1">
        <v>44742</v>
      </c>
      <c r="C13835" t="s">
        <v>650</v>
      </c>
      <c r="E13835">
        <v>1</v>
      </c>
      <c r="F13835">
        <v>1</v>
      </c>
      <c r="G13835">
        <v>91.91</v>
      </c>
      <c r="H13835">
        <v>0</v>
      </c>
      <c r="I13835">
        <v>1</v>
      </c>
      <c r="J13835">
        <v>1</v>
      </c>
      <c r="K13835">
        <v>0</v>
      </c>
      <c r="L13835">
        <v>91.91</v>
      </c>
      <c r="M13835">
        <v>0</v>
      </c>
      <c r="N13835">
        <v>1</v>
      </c>
      <c r="O13835">
        <v>1</v>
      </c>
      <c r="P13835">
        <v>0</v>
      </c>
      <c r="Q13835">
        <v>1</v>
      </c>
    </row>
    <row r="13836" spans="1:17" x14ac:dyDescent="0.25">
      <c r="A13836" t="s">
        <v>615</v>
      </c>
      <c r="B13836" s="1">
        <v>44773</v>
      </c>
      <c r="C13836" t="s">
        <v>650</v>
      </c>
      <c r="E13836">
        <v>1</v>
      </c>
      <c r="F13836">
        <v>1</v>
      </c>
      <c r="G13836">
        <v>91.91</v>
      </c>
      <c r="H13836">
        <v>0</v>
      </c>
      <c r="I13836">
        <v>1</v>
      </c>
      <c r="J13836">
        <v>1</v>
      </c>
      <c r="K13836">
        <v>0</v>
      </c>
      <c r="L13836">
        <v>91.91</v>
      </c>
      <c r="M13836">
        <v>0</v>
      </c>
      <c r="N13836">
        <v>1</v>
      </c>
      <c r="O13836">
        <v>1</v>
      </c>
      <c r="P13836">
        <v>0</v>
      </c>
      <c r="Q13836">
        <v>1</v>
      </c>
    </row>
    <row r="13837" spans="1:17" x14ac:dyDescent="0.25">
      <c r="A13837" t="s">
        <v>615</v>
      </c>
      <c r="B13837" s="1">
        <v>44804</v>
      </c>
      <c r="C13837" t="s">
        <v>650</v>
      </c>
      <c r="E13837">
        <v>1</v>
      </c>
      <c r="F13837">
        <v>1</v>
      </c>
      <c r="G13837">
        <v>122.73000000000002</v>
      </c>
      <c r="H13837">
        <v>0</v>
      </c>
      <c r="I13837">
        <v>1</v>
      </c>
      <c r="J13837">
        <v>1</v>
      </c>
      <c r="K13837">
        <v>0</v>
      </c>
      <c r="L13837">
        <v>91.91</v>
      </c>
      <c r="M13837">
        <v>0</v>
      </c>
      <c r="N13837">
        <v>1</v>
      </c>
      <c r="O13837">
        <v>1</v>
      </c>
      <c r="P13837">
        <v>0</v>
      </c>
      <c r="Q13837">
        <v>1</v>
      </c>
    </row>
    <row r="13838" spans="1:17" x14ac:dyDescent="0.25">
      <c r="A13838" t="s">
        <v>615</v>
      </c>
      <c r="B13838" s="1">
        <v>44834</v>
      </c>
      <c r="C13838" t="s">
        <v>650</v>
      </c>
      <c r="E13838">
        <v>1</v>
      </c>
      <c r="F13838">
        <v>1</v>
      </c>
      <c r="G13838">
        <v>135.25</v>
      </c>
      <c r="H13838">
        <v>0</v>
      </c>
      <c r="I13838">
        <v>1</v>
      </c>
      <c r="J13838">
        <v>1</v>
      </c>
      <c r="K13838">
        <v>0</v>
      </c>
      <c r="L13838">
        <v>91.91</v>
      </c>
      <c r="M13838">
        <v>0</v>
      </c>
      <c r="N13838">
        <v>1</v>
      </c>
      <c r="O13838">
        <v>1</v>
      </c>
      <c r="P13838">
        <v>0</v>
      </c>
      <c r="Q13838">
        <v>1</v>
      </c>
    </row>
    <row r="13839" spans="1:17" x14ac:dyDescent="0.25">
      <c r="A13839" t="s">
        <v>616</v>
      </c>
      <c r="B13839" s="1">
        <v>44681</v>
      </c>
      <c r="C13839" t="s">
        <v>648</v>
      </c>
      <c r="D13839">
        <v>1</v>
      </c>
    </row>
    <row r="13840" spans="1:17" x14ac:dyDescent="0.25">
      <c r="A13840" t="s">
        <v>616</v>
      </c>
      <c r="B13840" s="1">
        <v>44712</v>
      </c>
      <c r="C13840" t="s">
        <v>648</v>
      </c>
      <c r="D13840">
        <v>1</v>
      </c>
    </row>
    <row r="13841" spans="1:18" x14ac:dyDescent="0.25">
      <c r="A13841" t="s">
        <v>616</v>
      </c>
      <c r="B13841" s="1">
        <v>44742</v>
      </c>
      <c r="C13841" t="s">
        <v>648</v>
      </c>
      <c r="D13841">
        <v>1</v>
      </c>
    </row>
    <row r="13842" spans="1:18" x14ac:dyDescent="0.25">
      <c r="A13842" t="s">
        <v>616</v>
      </c>
      <c r="B13842" s="1">
        <v>44773</v>
      </c>
      <c r="C13842" t="s">
        <v>648</v>
      </c>
      <c r="D13842">
        <v>1</v>
      </c>
    </row>
    <row r="13843" spans="1:18" x14ac:dyDescent="0.25">
      <c r="A13843" t="s">
        <v>616</v>
      </c>
      <c r="B13843" s="1">
        <v>44651</v>
      </c>
      <c r="C13843" t="s">
        <v>649</v>
      </c>
      <c r="E13843">
        <v>1</v>
      </c>
      <c r="F13843">
        <v>1</v>
      </c>
      <c r="G13843">
        <v>5</v>
      </c>
      <c r="H13843">
        <v>1</v>
      </c>
      <c r="I13843">
        <v>0</v>
      </c>
      <c r="J13843">
        <v>0</v>
      </c>
      <c r="K13843">
        <v>0</v>
      </c>
      <c r="L13843">
        <v>5</v>
      </c>
      <c r="M13843">
        <v>1</v>
      </c>
      <c r="N13843">
        <v>0</v>
      </c>
      <c r="O13843">
        <v>0</v>
      </c>
      <c r="P13843">
        <v>0</v>
      </c>
      <c r="Q13843">
        <v>0</v>
      </c>
    </row>
    <row r="13844" spans="1:18" x14ac:dyDescent="0.25">
      <c r="A13844" t="s">
        <v>663</v>
      </c>
      <c r="B13844" s="1">
        <v>44592</v>
      </c>
      <c r="C13844" t="s">
        <v>649</v>
      </c>
      <c r="E13844">
        <v>1</v>
      </c>
      <c r="F13844">
        <v>2</v>
      </c>
      <c r="G13844">
        <v>1094.0799999999997</v>
      </c>
      <c r="H13844">
        <v>1</v>
      </c>
      <c r="I13844">
        <v>1</v>
      </c>
      <c r="J13844">
        <v>1</v>
      </c>
      <c r="K13844">
        <v>0</v>
      </c>
      <c r="L13844">
        <v>812.48999999999978</v>
      </c>
      <c r="M13844">
        <v>1</v>
      </c>
      <c r="N13844">
        <v>0</v>
      </c>
      <c r="O13844">
        <v>0</v>
      </c>
      <c r="P13844">
        <v>0</v>
      </c>
      <c r="Q13844">
        <v>0</v>
      </c>
    </row>
    <row r="13845" spans="1:18" x14ac:dyDescent="0.25">
      <c r="A13845" t="s">
        <v>663</v>
      </c>
      <c r="B13845" s="1">
        <v>44620</v>
      </c>
      <c r="C13845" t="s">
        <v>649</v>
      </c>
      <c r="E13845">
        <v>1</v>
      </c>
      <c r="F13845">
        <v>2</v>
      </c>
      <c r="G13845">
        <v>940.58999999999992</v>
      </c>
      <c r="H13845">
        <v>1</v>
      </c>
      <c r="I13845">
        <v>1</v>
      </c>
      <c r="J13845">
        <v>1</v>
      </c>
      <c r="K13845">
        <v>0</v>
      </c>
      <c r="L13845">
        <v>829.54</v>
      </c>
      <c r="M13845">
        <v>1</v>
      </c>
      <c r="N13845">
        <v>0</v>
      </c>
      <c r="O13845">
        <v>0</v>
      </c>
      <c r="P13845">
        <v>0</v>
      </c>
      <c r="Q13845">
        <v>0</v>
      </c>
    </row>
    <row r="13846" spans="1:18" x14ac:dyDescent="0.25">
      <c r="A13846" t="s">
        <v>617</v>
      </c>
      <c r="C13846" t="s">
        <v>648</v>
      </c>
      <c r="R13846">
        <v>26</v>
      </c>
    </row>
    <row r="13847" spans="1:18" x14ac:dyDescent="0.25">
      <c r="A13847" t="s">
        <v>617</v>
      </c>
      <c r="B13847" s="1">
        <v>44681</v>
      </c>
      <c r="C13847" t="s">
        <v>648</v>
      </c>
      <c r="D13847">
        <v>2042</v>
      </c>
    </row>
    <row r="13848" spans="1:18" x14ac:dyDescent="0.25">
      <c r="A13848" t="s">
        <v>617</v>
      </c>
      <c r="B13848" s="1">
        <v>44712</v>
      </c>
      <c r="C13848" t="s">
        <v>648</v>
      </c>
      <c r="D13848">
        <v>2038</v>
      </c>
    </row>
    <row r="13849" spans="1:18" x14ac:dyDescent="0.25">
      <c r="A13849" t="s">
        <v>617</v>
      </c>
      <c r="B13849" s="1">
        <v>44742</v>
      </c>
      <c r="C13849" t="s">
        <v>648</v>
      </c>
      <c r="D13849">
        <v>2041</v>
      </c>
    </row>
    <row r="13850" spans="1:18" x14ac:dyDescent="0.25">
      <c r="A13850" t="s">
        <v>617</v>
      </c>
      <c r="B13850" s="1">
        <v>44773</v>
      </c>
      <c r="C13850" t="s">
        <v>648</v>
      </c>
      <c r="D13850">
        <v>2040</v>
      </c>
    </row>
    <row r="13851" spans="1:18" x14ac:dyDescent="0.25">
      <c r="A13851" t="s">
        <v>617</v>
      </c>
      <c r="B13851" s="1">
        <v>44804</v>
      </c>
      <c r="C13851" t="s">
        <v>648</v>
      </c>
      <c r="D13851">
        <v>2040</v>
      </c>
    </row>
    <row r="13852" spans="1:18" x14ac:dyDescent="0.25">
      <c r="A13852" t="s">
        <v>617</v>
      </c>
      <c r="B13852" s="1">
        <v>44834</v>
      </c>
      <c r="C13852" t="s">
        <v>648</v>
      </c>
      <c r="D13852">
        <v>2043</v>
      </c>
    </row>
    <row r="13853" spans="1:18" x14ac:dyDescent="0.25">
      <c r="A13853" t="s">
        <v>617</v>
      </c>
      <c r="B13853" s="1">
        <v>44592</v>
      </c>
      <c r="C13853" t="s">
        <v>649</v>
      </c>
      <c r="E13853">
        <v>147</v>
      </c>
      <c r="F13853">
        <v>284</v>
      </c>
      <c r="G13853">
        <v>237344.02999999971</v>
      </c>
      <c r="H13853">
        <v>115</v>
      </c>
      <c r="I13853">
        <v>169</v>
      </c>
      <c r="J13853">
        <v>168</v>
      </c>
      <c r="K13853">
        <v>1</v>
      </c>
      <c r="L13853">
        <v>186458.46000000002</v>
      </c>
      <c r="M13853">
        <v>48</v>
      </c>
      <c r="N13853">
        <v>99</v>
      </c>
      <c r="O13853">
        <v>99</v>
      </c>
      <c r="P13853">
        <v>0</v>
      </c>
      <c r="Q13853">
        <v>0</v>
      </c>
    </row>
    <row r="13854" spans="1:18" x14ac:dyDescent="0.25">
      <c r="A13854" t="s">
        <v>617</v>
      </c>
      <c r="B13854" s="1">
        <v>44620</v>
      </c>
      <c r="C13854" t="s">
        <v>649</v>
      </c>
      <c r="E13854">
        <v>191</v>
      </c>
      <c r="F13854">
        <v>373</v>
      </c>
      <c r="G13854">
        <v>274558.26999999979</v>
      </c>
      <c r="H13854">
        <v>156</v>
      </c>
      <c r="I13854">
        <v>217</v>
      </c>
      <c r="J13854">
        <v>215</v>
      </c>
      <c r="K13854">
        <v>2</v>
      </c>
      <c r="L13854">
        <v>179530.19000000003</v>
      </c>
      <c r="M13854">
        <v>74</v>
      </c>
      <c r="N13854">
        <v>117</v>
      </c>
      <c r="O13854">
        <v>117</v>
      </c>
      <c r="P13854">
        <v>0</v>
      </c>
      <c r="Q13854">
        <v>0</v>
      </c>
    </row>
    <row r="13855" spans="1:18" x14ac:dyDescent="0.25">
      <c r="A13855" t="s">
        <v>617</v>
      </c>
      <c r="B13855" s="1">
        <v>44651</v>
      </c>
      <c r="C13855" t="s">
        <v>649</v>
      </c>
      <c r="E13855">
        <v>171</v>
      </c>
      <c r="F13855">
        <v>355</v>
      </c>
      <c r="G13855">
        <v>254099.82000000009</v>
      </c>
      <c r="H13855">
        <v>179</v>
      </c>
      <c r="I13855">
        <v>176</v>
      </c>
      <c r="J13855">
        <v>174</v>
      </c>
      <c r="K13855">
        <v>2</v>
      </c>
      <c r="L13855">
        <v>141185.88000000003</v>
      </c>
      <c r="M13855">
        <v>75</v>
      </c>
      <c r="N13855">
        <v>96</v>
      </c>
      <c r="O13855">
        <v>96</v>
      </c>
      <c r="P13855">
        <v>0</v>
      </c>
      <c r="Q13855">
        <v>0</v>
      </c>
    </row>
    <row r="13856" spans="1:18" x14ac:dyDescent="0.25">
      <c r="A13856" t="s">
        <v>617</v>
      </c>
      <c r="B13856" s="1">
        <v>44681</v>
      </c>
      <c r="C13856" t="s">
        <v>649</v>
      </c>
      <c r="E13856">
        <v>281</v>
      </c>
      <c r="F13856">
        <v>449</v>
      </c>
      <c r="G13856">
        <v>515578.03000000009</v>
      </c>
      <c r="H13856">
        <v>226</v>
      </c>
      <c r="I13856">
        <v>223</v>
      </c>
      <c r="J13856">
        <v>219</v>
      </c>
      <c r="K13856">
        <v>4</v>
      </c>
      <c r="L13856">
        <v>354607.97000000015</v>
      </c>
      <c r="M13856">
        <v>143</v>
      </c>
      <c r="N13856">
        <v>138</v>
      </c>
      <c r="O13856">
        <v>138</v>
      </c>
      <c r="P13856">
        <v>0</v>
      </c>
      <c r="Q13856">
        <v>0</v>
      </c>
    </row>
    <row r="13857" spans="1:17" x14ac:dyDescent="0.25">
      <c r="A13857" t="s">
        <v>617</v>
      </c>
      <c r="B13857" s="1">
        <v>44712</v>
      </c>
      <c r="C13857" t="s">
        <v>649</v>
      </c>
      <c r="E13857">
        <v>298</v>
      </c>
      <c r="F13857">
        <v>419</v>
      </c>
      <c r="G13857">
        <v>503583.73</v>
      </c>
      <c r="H13857">
        <v>223</v>
      </c>
      <c r="I13857">
        <v>196</v>
      </c>
      <c r="J13857">
        <v>194</v>
      </c>
      <c r="K13857">
        <v>2</v>
      </c>
      <c r="L13857">
        <v>411014.10000000003</v>
      </c>
      <c r="M13857">
        <v>155</v>
      </c>
      <c r="N13857">
        <v>143</v>
      </c>
      <c r="O13857">
        <v>143</v>
      </c>
      <c r="P13857">
        <v>0</v>
      </c>
      <c r="Q13857">
        <v>0</v>
      </c>
    </row>
    <row r="13858" spans="1:17" x14ac:dyDescent="0.25">
      <c r="A13858" t="s">
        <v>617</v>
      </c>
      <c r="B13858" s="1">
        <v>44742</v>
      </c>
      <c r="C13858" t="s">
        <v>649</v>
      </c>
      <c r="E13858">
        <v>332</v>
      </c>
      <c r="F13858">
        <v>486</v>
      </c>
      <c r="G13858">
        <v>602895.56000000017</v>
      </c>
      <c r="H13858">
        <v>260</v>
      </c>
      <c r="I13858">
        <v>226</v>
      </c>
      <c r="J13858">
        <v>223</v>
      </c>
      <c r="K13858">
        <v>3</v>
      </c>
      <c r="L13858">
        <v>493525.19000000029</v>
      </c>
      <c r="M13858">
        <v>177</v>
      </c>
      <c r="N13858">
        <v>155</v>
      </c>
      <c r="O13858">
        <v>155</v>
      </c>
      <c r="P13858">
        <v>0</v>
      </c>
      <c r="Q13858">
        <v>0</v>
      </c>
    </row>
    <row r="13859" spans="1:17" x14ac:dyDescent="0.25">
      <c r="A13859" t="s">
        <v>617</v>
      </c>
      <c r="B13859" s="1">
        <v>44773</v>
      </c>
      <c r="C13859" t="s">
        <v>649</v>
      </c>
      <c r="E13859">
        <v>331</v>
      </c>
      <c r="F13859">
        <v>503</v>
      </c>
      <c r="G13859">
        <v>661145.47999999986</v>
      </c>
      <c r="H13859">
        <v>278</v>
      </c>
      <c r="I13859">
        <v>225</v>
      </c>
      <c r="J13859">
        <v>221</v>
      </c>
      <c r="K13859">
        <v>4</v>
      </c>
      <c r="L13859">
        <v>484966.71000000043</v>
      </c>
      <c r="M13859">
        <v>184</v>
      </c>
      <c r="N13859">
        <v>147</v>
      </c>
      <c r="O13859">
        <v>145</v>
      </c>
      <c r="P13859">
        <v>2</v>
      </c>
      <c r="Q13859">
        <v>0</v>
      </c>
    </row>
    <row r="13860" spans="1:17" x14ac:dyDescent="0.25">
      <c r="A13860" t="s">
        <v>617</v>
      </c>
      <c r="B13860" s="1">
        <v>44804</v>
      </c>
      <c r="C13860" t="s">
        <v>649</v>
      </c>
      <c r="E13860">
        <v>353</v>
      </c>
      <c r="F13860">
        <v>531</v>
      </c>
      <c r="G13860">
        <v>716834.11999999976</v>
      </c>
      <c r="H13860">
        <v>306</v>
      </c>
      <c r="I13860">
        <v>225</v>
      </c>
      <c r="J13860">
        <v>222</v>
      </c>
      <c r="K13860">
        <v>3</v>
      </c>
      <c r="L13860">
        <v>518302.09000000037</v>
      </c>
      <c r="M13860">
        <v>200</v>
      </c>
      <c r="N13860">
        <v>153</v>
      </c>
      <c r="O13860">
        <v>151</v>
      </c>
      <c r="P13860">
        <v>2</v>
      </c>
      <c r="Q13860">
        <v>0</v>
      </c>
    </row>
    <row r="13861" spans="1:17" x14ac:dyDescent="0.25">
      <c r="A13861" t="s">
        <v>617</v>
      </c>
      <c r="B13861" s="1">
        <v>44834</v>
      </c>
      <c r="C13861" t="s">
        <v>649</v>
      </c>
      <c r="E13861">
        <v>343</v>
      </c>
      <c r="F13861">
        <v>557</v>
      </c>
      <c r="G13861">
        <v>799786.09999999974</v>
      </c>
      <c r="H13861">
        <v>315</v>
      </c>
      <c r="I13861">
        <v>242</v>
      </c>
      <c r="J13861">
        <v>239</v>
      </c>
      <c r="K13861">
        <v>3</v>
      </c>
      <c r="L13861">
        <v>557105.32000000018</v>
      </c>
      <c r="M13861">
        <v>201</v>
      </c>
      <c r="N13861">
        <v>142</v>
      </c>
      <c r="O13861">
        <v>140</v>
      </c>
      <c r="P13861">
        <v>2</v>
      </c>
      <c r="Q13861">
        <v>0</v>
      </c>
    </row>
    <row r="13862" spans="1:17" x14ac:dyDescent="0.25">
      <c r="A13862" t="s">
        <v>617</v>
      </c>
      <c r="B13862" s="1">
        <v>44592</v>
      </c>
      <c r="C13862" t="s">
        <v>650</v>
      </c>
      <c r="E13862">
        <v>318</v>
      </c>
      <c r="F13862">
        <v>354</v>
      </c>
      <c r="G13862">
        <v>529093.75</v>
      </c>
      <c r="H13862">
        <v>152</v>
      </c>
      <c r="I13862">
        <v>202</v>
      </c>
      <c r="J13862">
        <v>200</v>
      </c>
      <c r="K13862">
        <v>2</v>
      </c>
      <c r="L13862">
        <v>439824.4499999999</v>
      </c>
      <c r="M13862">
        <v>136</v>
      </c>
      <c r="N13862">
        <v>182</v>
      </c>
      <c r="O13862">
        <v>181</v>
      </c>
      <c r="P13862">
        <v>1</v>
      </c>
      <c r="Q13862">
        <v>354</v>
      </c>
    </row>
    <row r="13863" spans="1:17" x14ac:dyDescent="0.25">
      <c r="A13863" t="s">
        <v>617</v>
      </c>
      <c r="B13863" s="1">
        <v>44620</v>
      </c>
      <c r="C13863" t="s">
        <v>650</v>
      </c>
      <c r="E13863">
        <v>277</v>
      </c>
      <c r="F13863">
        <v>311</v>
      </c>
      <c r="G13863">
        <v>319431.32000000007</v>
      </c>
      <c r="H13863">
        <v>144</v>
      </c>
      <c r="I13863">
        <v>167</v>
      </c>
      <c r="J13863">
        <v>165</v>
      </c>
      <c r="K13863">
        <v>2</v>
      </c>
      <c r="L13863">
        <v>222225.67999999988</v>
      </c>
      <c r="M13863">
        <v>130</v>
      </c>
      <c r="N13863">
        <v>147</v>
      </c>
      <c r="O13863">
        <v>146</v>
      </c>
      <c r="P13863">
        <v>1</v>
      </c>
      <c r="Q13863">
        <v>311</v>
      </c>
    </row>
    <row r="13864" spans="1:17" x14ac:dyDescent="0.25">
      <c r="A13864" t="s">
        <v>617</v>
      </c>
      <c r="B13864" s="1">
        <v>44651</v>
      </c>
      <c r="C13864" t="s">
        <v>650</v>
      </c>
      <c r="E13864">
        <v>309</v>
      </c>
      <c r="F13864">
        <v>350</v>
      </c>
      <c r="G13864">
        <v>434427.31000000035</v>
      </c>
      <c r="H13864">
        <v>163</v>
      </c>
      <c r="I13864">
        <v>187</v>
      </c>
      <c r="J13864">
        <v>183</v>
      </c>
      <c r="K13864">
        <v>4</v>
      </c>
      <c r="L13864">
        <v>297564.98999999987</v>
      </c>
      <c r="M13864">
        <v>154</v>
      </c>
      <c r="N13864">
        <v>155</v>
      </c>
      <c r="O13864">
        <v>153</v>
      </c>
      <c r="P13864">
        <v>2</v>
      </c>
      <c r="Q13864">
        <v>350</v>
      </c>
    </row>
    <row r="13865" spans="1:17" x14ac:dyDescent="0.25">
      <c r="A13865" t="s">
        <v>617</v>
      </c>
      <c r="B13865" s="1">
        <v>44681</v>
      </c>
      <c r="C13865" t="s">
        <v>650</v>
      </c>
      <c r="E13865">
        <v>208</v>
      </c>
      <c r="F13865">
        <v>254</v>
      </c>
      <c r="G13865">
        <v>205766.8900000001</v>
      </c>
      <c r="H13865">
        <v>110</v>
      </c>
      <c r="I13865">
        <v>144</v>
      </c>
      <c r="J13865">
        <v>140</v>
      </c>
      <c r="K13865">
        <v>4</v>
      </c>
      <c r="L13865">
        <v>132458.26000000007</v>
      </c>
      <c r="M13865">
        <v>95</v>
      </c>
      <c r="N13865">
        <v>113</v>
      </c>
      <c r="O13865">
        <v>111</v>
      </c>
      <c r="P13865">
        <v>2</v>
      </c>
      <c r="Q13865">
        <v>254</v>
      </c>
    </row>
    <row r="13866" spans="1:17" x14ac:dyDescent="0.25">
      <c r="A13866" t="s">
        <v>617</v>
      </c>
      <c r="B13866" s="1">
        <v>44712</v>
      </c>
      <c r="C13866" t="s">
        <v>650</v>
      </c>
      <c r="E13866">
        <v>208</v>
      </c>
      <c r="F13866">
        <v>236</v>
      </c>
      <c r="G13866">
        <v>203984.00000000006</v>
      </c>
      <c r="H13866">
        <v>103</v>
      </c>
      <c r="I13866">
        <v>133</v>
      </c>
      <c r="J13866">
        <v>130</v>
      </c>
      <c r="K13866">
        <v>3</v>
      </c>
      <c r="L13866">
        <v>149838.18999999994</v>
      </c>
      <c r="M13866">
        <v>90</v>
      </c>
      <c r="N13866">
        <v>118</v>
      </c>
      <c r="O13866">
        <v>115</v>
      </c>
      <c r="P13866">
        <v>3</v>
      </c>
      <c r="Q13866">
        <v>236</v>
      </c>
    </row>
    <row r="13867" spans="1:17" x14ac:dyDescent="0.25">
      <c r="A13867" t="s">
        <v>617</v>
      </c>
      <c r="B13867" s="1">
        <v>44742</v>
      </c>
      <c r="C13867" t="s">
        <v>650</v>
      </c>
      <c r="E13867">
        <v>185</v>
      </c>
      <c r="F13867">
        <v>208</v>
      </c>
      <c r="G13867">
        <v>159081.63999999998</v>
      </c>
      <c r="H13867">
        <v>92</v>
      </c>
      <c r="I13867">
        <v>116</v>
      </c>
      <c r="J13867">
        <v>113</v>
      </c>
      <c r="K13867">
        <v>3</v>
      </c>
      <c r="L13867">
        <v>123299.64999999995</v>
      </c>
      <c r="M13867">
        <v>80</v>
      </c>
      <c r="N13867">
        <v>105</v>
      </c>
      <c r="O13867">
        <v>103</v>
      </c>
      <c r="P13867">
        <v>2</v>
      </c>
      <c r="Q13867">
        <v>208</v>
      </c>
    </row>
    <row r="13868" spans="1:17" x14ac:dyDescent="0.25">
      <c r="A13868" t="s">
        <v>617</v>
      </c>
      <c r="B13868" s="1">
        <v>44773</v>
      </c>
      <c r="C13868" t="s">
        <v>650</v>
      </c>
      <c r="E13868">
        <v>180</v>
      </c>
      <c r="F13868">
        <v>217</v>
      </c>
      <c r="G13868">
        <v>193151.3000000001</v>
      </c>
      <c r="H13868">
        <v>104</v>
      </c>
      <c r="I13868">
        <v>113</v>
      </c>
      <c r="J13868">
        <v>112</v>
      </c>
      <c r="K13868">
        <v>1</v>
      </c>
      <c r="L13868">
        <v>133407.87</v>
      </c>
      <c r="M13868">
        <v>80</v>
      </c>
      <c r="N13868">
        <v>100</v>
      </c>
      <c r="O13868">
        <v>100</v>
      </c>
      <c r="P13868">
        <v>0</v>
      </c>
      <c r="Q13868">
        <v>217</v>
      </c>
    </row>
    <row r="13869" spans="1:17" x14ac:dyDescent="0.25">
      <c r="A13869" t="s">
        <v>617</v>
      </c>
      <c r="B13869" s="1">
        <v>44804</v>
      </c>
      <c r="C13869" t="s">
        <v>650</v>
      </c>
      <c r="E13869">
        <v>170</v>
      </c>
      <c r="F13869">
        <v>225</v>
      </c>
      <c r="G13869">
        <v>178282.21999999997</v>
      </c>
      <c r="H13869">
        <v>93</v>
      </c>
      <c r="I13869">
        <v>132</v>
      </c>
      <c r="J13869">
        <v>131</v>
      </c>
      <c r="K13869">
        <v>1</v>
      </c>
      <c r="L13869">
        <v>106993.16999999997</v>
      </c>
      <c r="M13869">
        <v>70</v>
      </c>
      <c r="N13869">
        <v>100</v>
      </c>
      <c r="O13869">
        <v>100</v>
      </c>
      <c r="P13869">
        <v>0</v>
      </c>
      <c r="Q13869">
        <v>225</v>
      </c>
    </row>
    <row r="13870" spans="1:17" x14ac:dyDescent="0.25">
      <c r="A13870" t="s">
        <v>617</v>
      </c>
      <c r="B13870" s="1">
        <v>44834</v>
      </c>
      <c r="C13870" t="s">
        <v>650</v>
      </c>
      <c r="E13870">
        <v>197</v>
      </c>
      <c r="F13870">
        <v>267</v>
      </c>
      <c r="G13870">
        <v>237927.28000000003</v>
      </c>
      <c r="H13870">
        <v>118</v>
      </c>
      <c r="I13870">
        <v>149</v>
      </c>
      <c r="J13870">
        <v>148</v>
      </c>
      <c r="K13870">
        <v>1</v>
      </c>
      <c r="L13870">
        <v>121662.79999999997</v>
      </c>
      <c r="M13870">
        <v>83</v>
      </c>
      <c r="N13870">
        <v>114</v>
      </c>
      <c r="O13870">
        <v>114</v>
      </c>
      <c r="P13870">
        <v>0</v>
      </c>
      <c r="Q13870">
        <v>267</v>
      </c>
    </row>
    <row r="13871" spans="1:17" x14ac:dyDescent="0.25">
      <c r="A13871" t="s">
        <v>618</v>
      </c>
      <c r="B13871" s="1">
        <v>44681</v>
      </c>
      <c r="C13871" t="s">
        <v>648</v>
      </c>
      <c r="D13871">
        <v>6</v>
      </c>
    </row>
    <row r="13872" spans="1:17" x14ac:dyDescent="0.25">
      <c r="A13872" t="s">
        <v>618</v>
      </c>
      <c r="B13872" s="1">
        <v>44712</v>
      </c>
      <c r="C13872" t="s">
        <v>648</v>
      </c>
      <c r="D13872">
        <v>6</v>
      </c>
    </row>
    <row r="13873" spans="1:17" x14ac:dyDescent="0.25">
      <c r="A13873" t="s">
        <v>618</v>
      </c>
      <c r="B13873" s="1">
        <v>44742</v>
      </c>
      <c r="C13873" t="s">
        <v>648</v>
      </c>
      <c r="D13873">
        <v>6</v>
      </c>
    </row>
    <row r="13874" spans="1:17" x14ac:dyDescent="0.25">
      <c r="A13874" t="s">
        <v>618</v>
      </c>
      <c r="B13874" s="1">
        <v>44773</v>
      </c>
      <c r="C13874" t="s">
        <v>648</v>
      </c>
      <c r="D13874">
        <v>6</v>
      </c>
    </row>
    <row r="13875" spans="1:17" x14ac:dyDescent="0.25">
      <c r="A13875" t="s">
        <v>618</v>
      </c>
      <c r="B13875" s="1">
        <v>44804</v>
      </c>
      <c r="C13875" t="s">
        <v>648</v>
      </c>
      <c r="D13875">
        <v>6</v>
      </c>
    </row>
    <row r="13876" spans="1:17" x14ac:dyDescent="0.25">
      <c r="A13876" t="s">
        <v>618</v>
      </c>
      <c r="B13876" s="1">
        <v>44834</v>
      </c>
      <c r="C13876" t="s">
        <v>648</v>
      </c>
      <c r="D13876">
        <v>6</v>
      </c>
    </row>
    <row r="13877" spans="1:17" x14ac:dyDescent="0.25">
      <c r="A13877" t="s">
        <v>618</v>
      </c>
      <c r="B13877" s="1">
        <v>44592</v>
      </c>
      <c r="C13877" t="s">
        <v>649</v>
      </c>
      <c r="E13877">
        <v>0</v>
      </c>
      <c r="F13877">
        <v>1</v>
      </c>
      <c r="G13877">
        <v>371.03000000000003</v>
      </c>
      <c r="H13877">
        <v>1</v>
      </c>
      <c r="I13877">
        <v>0</v>
      </c>
      <c r="J13877">
        <v>0</v>
      </c>
      <c r="K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</row>
    <row r="13878" spans="1:17" x14ac:dyDescent="0.25">
      <c r="A13878" t="s">
        <v>618</v>
      </c>
      <c r="B13878" s="1">
        <v>44620</v>
      </c>
      <c r="C13878" t="s">
        <v>649</v>
      </c>
      <c r="E13878">
        <v>0</v>
      </c>
      <c r="F13878">
        <v>1</v>
      </c>
      <c r="G13878">
        <v>373.25</v>
      </c>
      <c r="H13878">
        <v>1</v>
      </c>
      <c r="I13878">
        <v>0</v>
      </c>
      <c r="J13878">
        <v>0</v>
      </c>
      <c r="K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</row>
    <row r="13879" spans="1:17" x14ac:dyDescent="0.25">
      <c r="A13879" t="s">
        <v>618</v>
      </c>
      <c r="B13879" s="1">
        <v>44651</v>
      </c>
      <c r="C13879" t="s">
        <v>649</v>
      </c>
      <c r="E13879">
        <v>0</v>
      </c>
      <c r="F13879">
        <v>1</v>
      </c>
      <c r="G13879">
        <v>1.52</v>
      </c>
      <c r="H13879">
        <v>1</v>
      </c>
      <c r="I13879">
        <v>0</v>
      </c>
      <c r="J13879">
        <v>0</v>
      </c>
      <c r="K13879">
        <v>0</v>
      </c>
      <c r="M13879">
        <v>0</v>
      </c>
      <c r="N13879">
        <v>0</v>
      </c>
      <c r="O13879">
        <v>0</v>
      </c>
      <c r="P13879">
        <v>0</v>
      </c>
      <c r="Q13879">
        <v>0</v>
      </c>
    </row>
    <row r="13880" spans="1:17" x14ac:dyDescent="0.25">
      <c r="A13880" t="s">
        <v>618</v>
      </c>
      <c r="B13880" s="1">
        <v>44681</v>
      </c>
      <c r="C13880" t="s">
        <v>649</v>
      </c>
      <c r="E13880">
        <v>0</v>
      </c>
      <c r="F13880">
        <v>1</v>
      </c>
      <c r="G13880">
        <v>250.37000000000003</v>
      </c>
      <c r="H13880">
        <v>1</v>
      </c>
      <c r="I13880">
        <v>0</v>
      </c>
      <c r="J13880">
        <v>0</v>
      </c>
      <c r="K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</row>
    <row r="13881" spans="1:17" x14ac:dyDescent="0.25">
      <c r="A13881" t="s">
        <v>618</v>
      </c>
      <c r="B13881" s="1">
        <v>44712</v>
      </c>
      <c r="C13881" t="s">
        <v>649</v>
      </c>
      <c r="E13881">
        <v>1</v>
      </c>
      <c r="F13881">
        <v>1</v>
      </c>
      <c r="G13881">
        <v>485.92000000000007</v>
      </c>
      <c r="H13881">
        <v>1</v>
      </c>
      <c r="I13881">
        <v>0</v>
      </c>
      <c r="J13881">
        <v>0</v>
      </c>
      <c r="K13881">
        <v>0</v>
      </c>
      <c r="L13881">
        <v>1.52</v>
      </c>
      <c r="M13881">
        <v>1</v>
      </c>
      <c r="N13881">
        <v>0</v>
      </c>
      <c r="O13881">
        <v>0</v>
      </c>
      <c r="P13881">
        <v>0</v>
      </c>
      <c r="Q13881">
        <v>0</v>
      </c>
    </row>
    <row r="13882" spans="1:17" x14ac:dyDescent="0.25">
      <c r="A13882" t="s">
        <v>618</v>
      </c>
      <c r="B13882" s="1">
        <v>44742</v>
      </c>
      <c r="C13882" t="s">
        <v>649</v>
      </c>
      <c r="E13882">
        <v>1</v>
      </c>
      <c r="F13882">
        <v>1</v>
      </c>
      <c r="G13882">
        <v>673.93</v>
      </c>
      <c r="H13882">
        <v>1</v>
      </c>
      <c r="I13882">
        <v>0</v>
      </c>
      <c r="J13882">
        <v>0</v>
      </c>
      <c r="K13882">
        <v>0</v>
      </c>
      <c r="L13882">
        <v>483.59000000000003</v>
      </c>
      <c r="M13882">
        <v>1</v>
      </c>
      <c r="N13882">
        <v>0</v>
      </c>
      <c r="O13882">
        <v>0</v>
      </c>
      <c r="P13882">
        <v>0</v>
      </c>
      <c r="Q13882">
        <v>0</v>
      </c>
    </row>
    <row r="13883" spans="1:17" x14ac:dyDescent="0.25">
      <c r="A13883" t="s">
        <v>618</v>
      </c>
      <c r="B13883" s="1">
        <v>44773</v>
      </c>
      <c r="C13883" t="s">
        <v>649</v>
      </c>
      <c r="E13883">
        <v>1</v>
      </c>
      <c r="F13883">
        <v>1</v>
      </c>
      <c r="G13883">
        <v>1340.2699999999998</v>
      </c>
      <c r="H13883">
        <v>1</v>
      </c>
      <c r="I13883">
        <v>0</v>
      </c>
      <c r="J13883">
        <v>0</v>
      </c>
      <c r="K13883">
        <v>0</v>
      </c>
      <c r="L13883">
        <v>483.59000000000003</v>
      </c>
      <c r="M13883">
        <v>1</v>
      </c>
      <c r="N13883">
        <v>0</v>
      </c>
      <c r="O13883">
        <v>0</v>
      </c>
      <c r="P13883">
        <v>0</v>
      </c>
      <c r="Q13883">
        <v>0</v>
      </c>
    </row>
    <row r="13884" spans="1:17" x14ac:dyDescent="0.25">
      <c r="A13884" t="s">
        <v>618</v>
      </c>
      <c r="B13884" s="1">
        <v>44804</v>
      </c>
      <c r="C13884" t="s">
        <v>649</v>
      </c>
      <c r="E13884">
        <v>1</v>
      </c>
      <c r="F13884">
        <v>1</v>
      </c>
      <c r="G13884">
        <v>1339.6100000000001</v>
      </c>
      <c r="H13884">
        <v>1</v>
      </c>
      <c r="I13884">
        <v>0</v>
      </c>
      <c r="J13884">
        <v>0</v>
      </c>
      <c r="K13884">
        <v>0</v>
      </c>
      <c r="L13884">
        <v>966.77999999999986</v>
      </c>
      <c r="M13884">
        <v>1</v>
      </c>
      <c r="N13884">
        <v>0</v>
      </c>
      <c r="O13884">
        <v>0</v>
      </c>
      <c r="P13884">
        <v>0</v>
      </c>
      <c r="Q13884">
        <v>0</v>
      </c>
    </row>
    <row r="13885" spans="1:17" x14ac:dyDescent="0.25">
      <c r="A13885" t="s">
        <v>618</v>
      </c>
      <c r="B13885" s="1">
        <v>44834</v>
      </c>
      <c r="C13885" t="s">
        <v>650</v>
      </c>
      <c r="E13885">
        <v>1</v>
      </c>
      <c r="F13885">
        <v>1</v>
      </c>
      <c r="G13885">
        <v>1904.4299999999996</v>
      </c>
      <c r="H13885">
        <v>1</v>
      </c>
      <c r="I13885">
        <v>0</v>
      </c>
      <c r="J13885">
        <v>0</v>
      </c>
      <c r="K13885">
        <v>0</v>
      </c>
      <c r="L13885">
        <v>1162.4699999999998</v>
      </c>
      <c r="M13885">
        <v>1</v>
      </c>
      <c r="N13885">
        <v>0</v>
      </c>
      <c r="O13885">
        <v>0</v>
      </c>
      <c r="P13885">
        <v>0</v>
      </c>
      <c r="Q13885">
        <v>1</v>
      </c>
    </row>
    <row r="13886" spans="1:17" x14ac:dyDescent="0.25">
      <c r="A13886" t="s">
        <v>619</v>
      </c>
      <c r="B13886" s="1">
        <v>44681</v>
      </c>
      <c r="C13886" t="s">
        <v>648</v>
      </c>
      <c r="D13886">
        <v>65</v>
      </c>
    </row>
    <row r="13887" spans="1:17" x14ac:dyDescent="0.25">
      <c r="A13887" t="s">
        <v>619</v>
      </c>
      <c r="B13887" s="1">
        <v>44712</v>
      </c>
      <c r="C13887" t="s">
        <v>648</v>
      </c>
      <c r="D13887">
        <v>64</v>
      </c>
    </row>
    <row r="13888" spans="1:17" x14ac:dyDescent="0.25">
      <c r="A13888" t="s">
        <v>619</v>
      </c>
      <c r="B13888" s="1">
        <v>44742</v>
      </c>
      <c r="C13888" t="s">
        <v>648</v>
      </c>
      <c r="D13888">
        <v>63</v>
      </c>
    </row>
    <row r="13889" spans="1:17" x14ac:dyDescent="0.25">
      <c r="A13889" t="s">
        <v>619</v>
      </c>
      <c r="B13889" s="1">
        <v>44773</v>
      </c>
      <c r="C13889" t="s">
        <v>648</v>
      </c>
      <c r="D13889">
        <v>62</v>
      </c>
    </row>
    <row r="13890" spans="1:17" x14ac:dyDescent="0.25">
      <c r="A13890" t="s">
        <v>619</v>
      </c>
      <c r="B13890" s="1">
        <v>44804</v>
      </c>
      <c r="C13890" t="s">
        <v>648</v>
      </c>
      <c r="D13890">
        <v>61</v>
      </c>
    </row>
    <row r="13891" spans="1:17" x14ac:dyDescent="0.25">
      <c r="A13891" t="s">
        <v>619</v>
      </c>
      <c r="B13891" s="1">
        <v>44834</v>
      </c>
      <c r="C13891" t="s">
        <v>648</v>
      </c>
      <c r="D13891">
        <v>61</v>
      </c>
    </row>
    <row r="13892" spans="1:17" x14ac:dyDescent="0.25">
      <c r="A13892" t="s">
        <v>619</v>
      </c>
      <c r="B13892" s="1">
        <v>44592</v>
      </c>
      <c r="C13892" t="s">
        <v>649</v>
      </c>
      <c r="E13892">
        <v>0</v>
      </c>
      <c r="F13892">
        <v>3</v>
      </c>
      <c r="G13892">
        <v>389.03999999999996</v>
      </c>
      <c r="H13892">
        <v>3</v>
      </c>
      <c r="I13892">
        <v>0</v>
      </c>
      <c r="J13892">
        <v>0</v>
      </c>
      <c r="K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</row>
    <row r="13893" spans="1:17" x14ac:dyDescent="0.25">
      <c r="A13893" t="s">
        <v>619</v>
      </c>
      <c r="B13893" s="1">
        <v>44620</v>
      </c>
      <c r="C13893" t="s">
        <v>649</v>
      </c>
      <c r="E13893">
        <v>0</v>
      </c>
      <c r="F13893">
        <v>4</v>
      </c>
      <c r="G13893">
        <v>220.33999999999997</v>
      </c>
      <c r="H13893">
        <v>3</v>
      </c>
      <c r="I13893">
        <v>1</v>
      </c>
      <c r="J13893">
        <v>1</v>
      </c>
      <c r="K13893">
        <v>0</v>
      </c>
      <c r="M13893">
        <v>0</v>
      </c>
      <c r="N13893">
        <v>0</v>
      </c>
      <c r="O13893">
        <v>0</v>
      </c>
      <c r="P13893">
        <v>0</v>
      </c>
      <c r="Q13893">
        <v>0</v>
      </c>
    </row>
    <row r="13894" spans="1:17" x14ac:dyDescent="0.25">
      <c r="A13894" t="s">
        <v>619</v>
      </c>
      <c r="B13894" s="1">
        <v>44651</v>
      </c>
      <c r="C13894" t="s">
        <v>649</v>
      </c>
      <c r="E13894">
        <v>0</v>
      </c>
      <c r="F13894">
        <v>4</v>
      </c>
      <c r="G13894">
        <v>511.28</v>
      </c>
      <c r="H13894">
        <v>4</v>
      </c>
      <c r="I13894">
        <v>0</v>
      </c>
      <c r="J13894">
        <v>0</v>
      </c>
      <c r="K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</row>
    <row r="13895" spans="1:17" x14ac:dyDescent="0.25">
      <c r="A13895" t="s">
        <v>619</v>
      </c>
      <c r="B13895" s="1">
        <v>44681</v>
      </c>
      <c r="C13895" t="s">
        <v>649</v>
      </c>
      <c r="E13895">
        <v>1</v>
      </c>
      <c r="F13895">
        <v>2</v>
      </c>
      <c r="G13895">
        <v>1142.28</v>
      </c>
      <c r="H13895">
        <v>2</v>
      </c>
      <c r="I13895">
        <v>0</v>
      </c>
      <c r="J13895">
        <v>0</v>
      </c>
      <c r="K13895">
        <v>0</v>
      </c>
      <c r="L13895">
        <v>772</v>
      </c>
      <c r="M13895">
        <v>1</v>
      </c>
      <c r="N13895">
        <v>0</v>
      </c>
      <c r="O13895">
        <v>0</v>
      </c>
      <c r="P13895">
        <v>0</v>
      </c>
      <c r="Q13895">
        <v>0</v>
      </c>
    </row>
    <row r="13896" spans="1:17" x14ac:dyDescent="0.25">
      <c r="A13896" t="s">
        <v>619</v>
      </c>
      <c r="B13896" s="1">
        <v>44712</v>
      </c>
      <c r="C13896" t="s">
        <v>649</v>
      </c>
      <c r="E13896">
        <v>1</v>
      </c>
      <c r="F13896">
        <v>3</v>
      </c>
      <c r="G13896">
        <v>1346.93</v>
      </c>
      <c r="H13896">
        <v>3</v>
      </c>
      <c r="I13896">
        <v>0</v>
      </c>
      <c r="J13896">
        <v>0</v>
      </c>
      <c r="K13896">
        <v>0</v>
      </c>
      <c r="L13896">
        <v>864.68000000000006</v>
      </c>
      <c r="M13896">
        <v>1</v>
      </c>
      <c r="N13896">
        <v>0</v>
      </c>
      <c r="O13896">
        <v>0</v>
      </c>
      <c r="P13896">
        <v>0</v>
      </c>
      <c r="Q13896">
        <v>0</v>
      </c>
    </row>
    <row r="13897" spans="1:17" x14ac:dyDescent="0.25">
      <c r="A13897" t="s">
        <v>619</v>
      </c>
      <c r="B13897" s="1">
        <v>44742</v>
      </c>
      <c r="C13897" t="s">
        <v>649</v>
      </c>
      <c r="E13897">
        <v>1</v>
      </c>
      <c r="F13897">
        <v>3</v>
      </c>
      <c r="G13897">
        <v>251.29</v>
      </c>
      <c r="H13897">
        <v>3</v>
      </c>
      <c r="I13897">
        <v>0</v>
      </c>
      <c r="J13897">
        <v>0</v>
      </c>
      <c r="K13897">
        <v>0</v>
      </c>
      <c r="L13897">
        <v>0.65</v>
      </c>
      <c r="M13897">
        <v>1</v>
      </c>
      <c r="N13897">
        <v>0</v>
      </c>
      <c r="O13897">
        <v>0</v>
      </c>
      <c r="P13897">
        <v>0</v>
      </c>
      <c r="Q13897">
        <v>0</v>
      </c>
    </row>
    <row r="13898" spans="1:17" x14ac:dyDescent="0.25">
      <c r="A13898" t="s">
        <v>619</v>
      </c>
      <c r="B13898" s="1">
        <v>44773</v>
      </c>
      <c r="C13898" t="s">
        <v>649</v>
      </c>
      <c r="E13898">
        <v>1</v>
      </c>
      <c r="F13898">
        <v>3</v>
      </c>
      <c r="G13898">
        <v>301.41000000000003</v>
      </c>
      <c r="H13898">
        <v>3</v>
      </c>
      <c r="I13898">
        <v>0</v>
      </c>
      <c r="J13898">
        <v>0</v>
      </c>
      <c r="K13898">
        <v>0</v>
      </c>
      <c r="L13898">
        <v>30.310000000000002</v>
      </c>
      <c r="M13898">
        <v>1</v>
      </c>
      <c r="N13898">
        <v>0</v>
      </c>
      <c r="O13898">
        <v>0</v>
      </c>
      <c r="P13898">
        <v>0</v>
      </c>
      <c r="Q13898">
        <v>0</v>
      </c>
    </row>
    <row r="13899" spans="1:17" x14ac:dyDescent="0.25">
      <c r="A13899" t="s">
        <v>619</v>
      </c>
      <c r="B13899" s="1">
        <v>44804</v>
      </c>
      <c r="C13899" t="s">
        <v>649</v>
      </c>
      <c r="E13899">
        <v>1</v>
      </c>
      <c r="F13899">
        <v>4</v>
      </c>
      <c r="G13899">
        <v>472.88</v>
      </c>
      <c r="H13899">
        <v>4</v>
      </c>
      <c r="I13899">
        <v>0</v>
      </c>
      <c r="J13899">
        <v>0</v>
      </c>
      <c r="K13899">
        <v>0</v>
      </c>
      <c r="L13899">
        <v>1.46</v>
      </c>
      <c r="M13899">
        <v>1</v>
      </c>
      <c r="N13899">
        <v>0</v>
      </c>
      <c r="O13899">
        <v>0</v>
      </c>
      <c r="P13899">
        <v>0</v>
      </c>
      <c r="Q13899">
        <v>0</v>
      </c>
    </row>
    <row r="13900" spans="1:17" x14ac:dyDescent="0.25">
      <c r="A13900" t="s">
        <v>619</v>
      </c>
      <c r="B13900" s="1">
        <v>44834</v>
      </c>
      <c r="C13900" t="s">
        <v>649</v>
      </c>
      <c r="E13900">
        <v>0</v>
      </c>
      <c r="F13900">
        <v>4</v>
      </c>
      <c r="G13900">
        <v>867.19999999999993</v>
      </c>
      <c r="H13900">
        <v>3</v>
      </c>
      <c r="I13900">
        <v>1</v>
      </c>
      <c r="J13900">
        <v>1</v>
      </c>
      <c r="K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</row>
    <row r="13901" spans="1:17" x14ac:dyDescent="0.25">
      <c r="A13901" t="s">
        <v>619</v>
      </c>
      <c r="B13901" s="1">
        <v>44592</v>
      </c>
      <c r="C13901" t="s">
        <v>650</v>
      </c>
      <c r="E13901">
        <v>2</v>
      </c>
      <c r="F13901">
        <v>2</v>
      </c>
      <c r="G13901">
        <v>951.1400000000001</v>
      </c>
      <c r="H13901">
        <v>2</v>
      </c>
      <c r="I13901">
        <v>0</v>
      </c>
      <c r="J13901">
        <v>0</v>
      </c>
      <c r="K13901">
        <v>0</v>
      </c>
      <c r="L13901">
        <v>788.48000000000013</v>
      </c>
      <c r="M13901">
        <v>2</v>
      </c>
      <c r="N13901">
        <v>0</v>
      </c>
      <c r="O13901">
        <v>0</v>
      </c>
      <c r="P13901">
        <v>0</v>
      </c>
      <c r="Q13901">
        <v>2</v>
      </c>
    </row>
    <row r="13902" spans="1:17" x14ac:dyDescent="0.25">
      <c r="A13902" t="s">
        <v>619</v>
      </c>
      <c r="B13902" s="1">
        <v>44620</v>
      </c>
      <c r="C13902" t="s">
        <v>650</v>
      </c>
      <c r="E13902">
        <v>3</v>
      </c>
      <c r="F13902">
        <v>3</v>
      </c>
      <c r="G13902">
        <v>1537.32</v>
      </c>
      <c r="H13902">
        <v>3</v>
      </c>
      <c r="I13902">
        <v>0</v>
      </c>
      <c r="J13902">
        <v>0</v>
      </c>
      <c r="K13902">
        <v>0</v>
      </c>
      <c r="L13902">
        <v>787.1</v>
      </c>
      <c r="M13902">
        <v>3</v>
      </c>
      <c r="N13902">
        <v>0</v>
      </c>
      <c r="O13902">
        <v>0</v>
      </c>
      <c r="P13902">
        <v>0</v>
      </c>
      <c r="Q13902">
        <v>3</v>
      </c>
    </row>
    <row r="13903" spans="1:17" x14ac:dyDescent="0.25">
      <c r="A13903" t="s">
        <v>619</v>
      </c>
      <c r="B13903" s="1">
        <v>44651</v>
      </c>
      <c r="C13903" t="s">
        <v>650</v>
      </c>
      <c r="E13903">
        <v>3</v>
      </c>
      <c r="F13903">
        <v>3</v>
      </c>
      <c r="G13903">
        <v>1537.2400000000002</v>
      </c>
      <c r="H13903">
        <v>3</v>
      </c>
      <c r="I13903">
        <v>0</v>
      </c>
      <c r="J13903">
        <v>0</v>
      </c>
      <c r="K13903">
        <v>0</v>
      </c>
      <c r="L13903">
        <v>804.81000000000006</v>
      </c>
      <c r="M13903">
        <v>3</v>
      </c>
      <c r="N13903">
        <v>0</v>
      </c>
      <c r="O13903">
        <v>0</v>
      </c>
      <c r="P13903">
        <v>0</v>
      </c>
      <c r="Q13903">
        <v>3</v>
      </c>
    </row>
    <row r="13904" spans="1:17" x14ac:dyDescent="0.25">
      <c r="A13904" t="s">
        <v>619</v>
      </c>
      <c r="B13904" s="1">
        <v>44681</v>
      </c>
      <c r="C13904" t="s">
        <v>650</v>
      </c>
      <c r="E13904">
        <v>2</v>
      </c>
      <c r="F13904">
        <v>2</v>
      </c>
      <c r="G13904">
        <v>897.47</v>
      </c>
      <c r="H13904">
        <v>2</v>
      </c>
      <c r="I13904">
        <v>0</v>
      </c>
      <c r="J13904">
        <v>0</v>
      </c>
      <c r="K13904">
        <v>0</v>
      </c>
      <c r="L13904">
        <v>382.28000000000003</v>
      </c>
      <c r="M13904">
        <v>2</v>
      </c>
      <c r="N13904">
        <v>0</v>
      </c>
      <c r="O13904">
        <v>0</v>
      </c>
      <c r="P13904">
        <v>0</v>
      </c>
      <c r="Q13904">
        <v>2</v>
      </c>
    </row>
    <row r="13905" spans="1:17" x14ac:dyDescent="0.25">
      <c r="A13905" t="s">
        <v>619</v>
      </c>
      <c r="B13905" s="1">
        <v>44712</v>
      </c>
      <c r="C13905" t="s">
        <v>650</v>
      </c>
      <c r="E13905">
        <v>2</v>
      </c>
      <c r="F13905">
        <v>2</v>
      </c>
      <c r="G13905">
        <v>1104.3800000000001</v>
      </c>
      <c r="H13905">
        <v>2</v>
      </c>
      <c r="I13905">
        <v>0</v>
      </c>
      <c r="J13905">
        <v>0</v>
      </c>
      <c r="K13905">
        <v>0</v>
      </c>
      <c r="L13905">
        <v>639.52</v>
      </c>
      <c r="M13905">
        <v>2</v>
      </c>
      <c r="N13905">
        <v>0</v>
      </c>
      <c r="O13905">
        <v>0</v>
      </c>
      <c r="P13905">
        <v>0</v>
      </c>
      <c r="Q13905">
        <v>2</v>
      </c>
    </row>
    <row r="13906" spans="1:17" x14ac:dyDescent="0.25">
      <c r="A13906" t="s">
        <v>619</v>
      </c>
      <c r="B13906" s="1">
        <v>44742</v>
      </c>
      <c r="C13906" t="s">
        <v>650</v>
      </c>
      <c r="E13906">
        <v>2</v>
      </c>
      <c r="F13906">
        <v>2</v>
      </c>
      <c r="G13906">
        <v>1479.99</v>
      </c>
      <c r="H13906">
        <v>2</v>
      </c>
      <c r="I13906">
        <v>0</v>
      </c>
      <c r="J13906">
        <v>0</v>
      </c>
      <c r="K13906">
        <v>0</v>
      </c>
      <c r="L13906">
        <v>897.47</v>
      </c>
      <c r="M13906">
        <v>2</v>
      </c>
      <c r="N13906">
        <v>0</v>
      </c>
      <c r="O13906">
        <v>0</v>
      </c>
      <c r="P13906">
        <v>0</v>
      </c>
      <c r="Q13906">
        <v>2</v>
      </c>
    </row>
    <row r="13907" spans="1:17" x14ac:dyDescent="0.25">
      <c r="A13907" t="s">
        <v>619</v>
      </c>
      <c r="B13907" s="1">
        <v>44773</v>
      </c>
      <c r="C13907" t="s">
        <v>650</v>
      </c>
      <c r="E13907">
        <v>2</v>
      </c>
      <c r="F13907">
        <v>2</v>
      </c>
      <c r="G13907">
        <v>1479.99</v>
      </c>
      <c r="H13907">
        <v>2</v>
      </c>
      <c r="I13907">
        <v>0</v>
      </c>
      <c r="J13907">
        <v>0</v>
      </c>
      <c r="K13907">
        <v>0</v>
      </c>
      <c r="L13907">
        <v>1104.3800000000001</v>
      </c>
      <c r="M13907">
        <v>2</v>
      </c>
      <c r="N13907">
        <v>0</v>
      </c>
      <c r="O13907">
        <v>0</v>
      </c>
      <c r="P13907">
        <v>0</v>
      </c>
      <c r="Q13907">
        <v>2</v>
      </c>
    </row>
    <row r="13908" spans="1:17" x14ac:dyDescent="0.25">
      <c r="A13908" t="s">
        <v>619</v>
      </c>
      <c r="B13908" s="1">
        <v>44804</v>
      </c>
      <c r="C13908" t="s">
        <v>650</v>
      </c>
      <c r="E13908">
        <v>2</v>
      </c>
      <c r="F13908">
        <v>2</v>
      </c>
      <c r="G13908">
        <v>1479.99</v>
      </c>
      <c r="H13908">
        <v>2</v>
      </c>
      <c r="I13908">
        <v>0</v>
      </c>
      <c r="J13908">
        <v>0</v>
      </c>
      <c r="K13908">
        <v>0</v>
      </c>
      <c r="L13908">
        <v>1479.99</v>
      </c>
      <c r="M13908">
        <v>2</v>
      </c>
      <c r="N13908">
        <v>0</v>
      </c>
      <c r="O13908">
        <v>0</v>
      </c>
      <c r="P13908">
        <v>0</v>
      </c>
      <c r="Q13908">
        <v>2</v>
      </c>
    </row>
    <row r="13909" spans="1:17" x14ac:dyDescent="0.25">
      <c r="A13909" t="s">
        <v>619</v>
      </c>
      <c r="B13909" s="1">
        <v>44834</v>
      </c>
      <c r="C13909" t="s">
        <v>650</v>
      </c>
      <c r="E13909">
        <v>2</v>
      </c>
      <c r="F13909">
        <v>2</v>
      </c>
      <c r="G13909">
        <v>1479.99</v>
      </c>
      <c r="H13909">
        <v>2</v>
      </c>
      <c r="I13909">
        <v>0</v>
      </c>
      <c r="J13909">
        <v>0</v>
      </c>
      <c r="K13909">
        <v>0</v>
      </c>
      <c r="L13909">
        <v>1479.99</v>
      </c>
      <c r="M13909">
        <v>2</v>
      </c>
      <c r="N13909">
        <v>0</v>
      </c>
      <c r="O13909">
        <v>0</v>
      </c>
      <c r="P13909">
        <v>0</v>
      </c>
      <c r="Q13909">
        <v>2</v>
      </c>
    </row>
    <row r="13910" spans="1:17" x14ac:dyDescent="0.25">
      <c r="A13910" t="s">
        <v>620</v>
      </c>
      <c r="B13910" s="1">
        <v>44681</v>
      </c>
      <c r="C13910" t="s">
        <v>648</v>
      </c>
      <c r="D13910">
        <v>1</v>
      </c>
    </row>
    <row r="13911" spans="1:17" x14ac:dyDescent="0.25">
      <c r="A13911" t="s">
        <v>620</v>
      </c>
      <c r="B13911" s="1">
        <v>44712</v>
      </c>
      <c r="C13911" t="s">
        <v>648</v>
      </c>
      <c r="D13911">
        <v>8</v>
      </c>
    </row>
    <row r="13912" spans="1:17" x14ac:dyDescent="0.25">
      <c r="A13912" t="s">
        <v>620</v>
      </c>
      <c r="B13912" s="1">
        <v>44742</v>
      </c>
      <c r="C13912" t="s">
        <v>648</v>
      </c>
      <c r="D13912">
        <v>9</v>
      </c>
    </row>
    <row r="13913" spans="1:17" x14ac:dyDescent="0.25">
      <c r="A13913" t="s">
        <v>620</v>
      </c>
      <c r="B13913" s="1">
        <v>44773</v>
      </c>
      <c r="C13913" t="s">
        <v>648</v>
      </c>
      <c r="D13913">
        <v>10</v>
      </c>
    </row>
    <row r="13914" spans="1:17" x14ac:dyDescent="0.25">
      <c r="A13914" t="s">
        <v>620</v>
      </c>
      <c r="B13914" s="1">
        <v>44804</v>
      </c>
      <c r="C13914" t="s">
        <v>648</v>
      </c>
      <c r="D13914">
        <v>10</v>
      </c>
    </row>
    <row r="13915" spans="1:17" x14ac:dyDescent="0.25">
      <c r="A13915" t="s">
        <v>620</v>
      </c>
      <c r="B13915" s="1">
        <v>44834</v>
      </c>
      <c r="C13915" t="s">
        <v>648</v>
      </c>
      <c r="D13915">
        <v>9</v>
      </c>
    </row>
    <row r="13916" spans="1:17" x14ac:dyDescent="0.25">
      <c r="A13916" t="s">
        <v>620</v>
      </c>
      <c r="B13916" s="1">
        <v>44592</v>
      </c>
      <c r="C13916" t="s">
        <v>649</v>
      </c>
      <c r="E13916">
        <v>2</v>
      </c>
      <c r="F13916">
        <v>28</v>
      </c>
      <c r="G13916">
        <v>1975.48</v>
      </c>
      <c r="H13916">
        <v>27</v>
      </c>
      <c r="I13916">
        <v>1</v>
      </c>
      <c r="J13916">
        <v>1</v>
      </c>
      <c r="K13916">
        <v>0</v>
      </c>
      <c r="L13916">
        <v>8.57</v>
      </c>
      <c r="M13916">
        <v>2</v>
      </c>
      <c r="N13916">
        <v>0</v>
      </c>
      <c r="O13916">
        <v>0</v>
      </c>
      <c r="P13916">
        <v>0</v>
      </c>
      <c r="Q13916">
        <v>0</v>
      </c>
    </row>
    <row r="13917" spans="1:17" x14ac:dyDescent="0.25">
      <c r="A13917" t="s">
        <v>620</v>
      </c>
      <c r="B13917" s="1">
        <v>44620</v>
      </c>
      <c r="C13917" t="s">
        <v>649</v>
      </c>
      <c r="E13917">
        <v>9</v>
      </c>
      <c r="F13917">
        <v>25</v>
      </c>
      <c r="G13917">
        <v>6815.170000000001</v>
      </c>
      <c r="H13917">
        <v>25</v>
      </c>
      <c r="I13917">
        <v>0</v>
      </c>
      <c r="J13917">
        <v>0</v>
      </c>
      <c r="K13917">
        <v>0</v>
      </c>
      <c r="L13917">
        <v>1333.0900000000001</v>
      </c>
      <c r="M13917">
        <v>9</v>
      </c>
      <c r="N13917">
        <v>0</v>
      </c>
      <c r="O13917">
        <v>0</v>
      </c>
      <c r="P13917">
        <v>0</v>
      </c>
      <c r="Q13917">
        <v>0</v>
      </c>
    </row>
    <row r="13918" spans="1:17" x14ac:dyDescent="0.25">
      <c r="A13918" t="s">
        <v>620</v>
      </c>
      <c r="B13918" s="1">
        <v>44742</v>
      </c>
      <c r="C13918" t="s">
        <v>649</v>
      </c>
      <c r="E13918">
        <v>0</v>
      </c>
      <c r="F13918">
        <v>5</v>
      </c>
      <c r="G13918">
        <v>24.93</v>
      </c>
      <c r="H13918">
        <v>5</v>
      </c>
      <c r="I13918">
        <v>0</v>
      </c>
      <c r="J13918">
        <v>0</v>
      </c>
      <c r="K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</row>
    <row r="13919" spans="1:17" x14ac:dyDescent="0.25">
      <c r="A13919" t="s">
        <v>620</v>
      </c>
      <c r="B13919" s="1">
        <v>44592</v>
      </c>
      <c r="C13919" t="s">
        <v>650</v>
      </c>
      <c r="E13919">
        <v>17</v>
      </c>
      <c r="F13919">
        <v>18</v>
      </c>
      <c r="G13919">
        <v>5213.2199999999993</v>
      </c>
      <c r="H13919">
        <v>18</v>
      </c>
      <c r="I13919">
        <v>0</v>
      </c>
      <c r="J13919">
        <v>0</v>
      </c>
      <c r="K13919">
        <v>0</v>
      </c>
      <c r="L13919">
        <v>3557.76</v>
      </c>
      <c r="M13919">
        <v>17</v>
      </c>
      <c r="N13919">
        <v>0</v>
      </c>
      <c r="O13919">
        <v>0</v>
      </c>
      <c r="P13919">
        <v>0</v>
      </c>
      <c r="Q13919">
        <v>18</v>
      </c>
    </row>
    <row r="13920" spans="1:17" x14ac:dyDescent="0.25">
      <c r="A13920" t="s">
        <v>620</v>
      </c>
      <c r="B13920" s="1">
        <v>44620</v>
      </c>
      <c r="C13920" t="s">
        <v>650</v>
      </c>
      <c r="E13920">
        <v>11</v>
      </c>
      <c r="F13920">
        <v>12</v>
      </c>
      <c r="G13920">
        <v>1830.6</v>
      </c>
      <c r="H13920">
        <v>12</v>
      </c>
      <c r="I13920">
        <v>0</v>
      </c>
      <c r="J13920">
        <v>0</v>
      </c>
      <c r="K13920">
        <v>0</v>
      </c>
      <c r="L13920">
        <v>1007.9699999999999</v>
      </c>
      <c r="M13920">
        <v>11</v>
      </c>
      <c r="N13920">
        <v>0</v>
      </c>
      <c r="O13920">
        <v>0</v>
      </c>
      <c r="P13920">
        <v>0</v>
      </c>
      <c r="Q13920">
        <v>12</v>
      </c>
    </row>
    <row r="13921" spans="1:17" x14ac:dyDescent="0.25">
      <c r="A13921" t="s">
        <v>620</v>
      </c>
      <c r="B13921" s="1">
        <v>44742</v>
      </c>
      <c r="C13921" t="s">
        <v>650</v>
      </c>
      <c r="E13921">
        <v>0</v>
      </c>
      <c r="F13921">
        <v>1</v>
      </c>
      <c r="G13921">
        <v>5</v>
      </c>
      <c r="H13921">
        <v>1</v>
      </c>
      <c r="I13921">
        <v>0</v>
      </c>
      <c r="J13921">
        <v>0</v>
      </c>
      <c r="K13921">
        <v>0</v>
      </c>
      <c r="M13921">
        <v>0</v>
      </c>
      <c r="N13921">
        <v>0</v>
      </c>
      <c r="O13921">
        <v>0</v>
      </c>
      <c r="P13921">
        <v>0</v>
      </c>
      <c r="Q13921">
        <v>1</v>
      </c>
    </row>
    <row r="13922" spans="1:17" x14ac:dyDescent="0.25">
      <c r="A13922" t="s">
        <v>620</v>
      </c>
      <c r="B13922" s="1">
        <v>44773</v>
      </c>
      <c r="C13922" t="s">
        <v>650</v>
      </c>
      <c r="E13922">
        <v>0</v>
      </c>
      <c r="F13922">
        <v>1</v>
      </c>
      <c r="G13922">
        <v>15.03</v>
      </c>
      <c r="H13922">
        <v>1</v>
      </c>
      <c r="I13922">
        <v>0</v>
      </c>
      <c r="J13922">
        <v>0</v>
      </c>
      <c r="K13922">
        <v>0</v>
      </c>
      <c r="M13922">
        <v>0</v>
      </c>
      <c r="N13922">
        <v>0</v>
      </c>
      <c r="O13922">
        <v>0</v>
      </c>
      <c r="P13922">
        <v>0</v>
      </c>
      <c r="Q13922">
        <v>1</v>
      </c>
    </row>
    <row r="13923" spans="1:17" x14ac:dyDescent="0.25">
      <c r="A13923" t="s">
        <v>621</v>
      </c>
      <c r="B13923" s="1">
        <v>44681</v>
      </c>
      <c r="C13923" t="s">
        <v>648</v>
      </c>
      <c r="D13923">
        <v>496</v>
      </c>
    </row>
    <row r="13924" spans="1:17" x14ac:dyDescent="0.25">
      <c r="A13924" t="s">
        <v>621</v>
      </c>
      <c r="B13924" s="1">
        <v>44712</v>
      </c>
      <c r="C13924" t="s">
        <v>648</v>
      </c>
      <c r="D13924">
        <v>496</v>
      </c>
    </row>
    <row r="13925" spans="1:17" x14ac:dyDescent="0.25">
      <c r="A13925" t="s">
        <v>621</v>
      </c>
      <c r="B13925" s="1">
        <v>44742</v>
      </c>
      <c r="C13925" t="s">
        <v>648</v>
      </c>
      <c r="D13925">
        <v>498</v>
      </c>
    </row>
    <row r="13926" spans="1:17" x14ac:dyDescent="0.25">
      <c r="A13926" t="s">
        <v>621</v>
      </c>
      <c r="B13926" s="1">
        <v>44773</v>
      </c>
      <c r="C13926" t="s">
        <v>648</v>
      </c>
      <c r="D13926">
        <v>497</v>
      </c>
    </row>
    <row r="13927" spans="1:17" x14ac:dyDescent="0.25">
      <c r="A13927" t="s">
        <v>621</v>
      </c>
      <c r="B13927" s="1">
        <v>44804</v>
      </c>
      <c r="C13927" t="s">
        <v>648</v>
      </c>
      <c r="D13927">
        <v>497</v>
      </c>
    </row>
    <row r="13928" spans="1:17" x14ac:dyDescent="0.25">
      <c r="A13928" t="s">
        <v>621</v>
      </c>
      <c r="B13928" s="1">
        <v>44834</v>
      </c>
      <c r="C13928" t="s">
        <v>648</v>
      </c>
      <c r="D13928">
        <v>497</v>
      </c>
    </row>
    <row r="13929" spans="1:17" x14ac:dyDescent="0.25">
      <c r="A13929" t="s">
        <v>621</v>
      </c>
      <c r="B13929" s="1">
        <v>44592</v>
      </c>
      <c r="C13929" t="s">
        <v>649</v>
      </c>
      <c r="E13929">
        <v>0</v>
      </c>
      <c r="F13929">
        <v>1</v>
      </c>
      <c r="G13929">
        <v>12.71</v>
      </c>
      <c r="H13929">
        <v>1</v>
      </c>
      <c r="I13929">
        <v>0</v>
      </c>
      <c r="J13929">
        <v>0</v>
      </c>
      <c r="K13929">
        <v>0</v>
      </c>
      <c r="M13929">
        <v>0</v>
      </c>
      <c r="N13929">
        <v>0</v>
      </c>
      <c r="O13929">
        <v>0</v>
      </c>
      <c r="P13929">
        <v>0</v>
      </c>
      <c r="Q13929">
        <v>0</v>
      </c>
    </row>
    <row r="13930" spans="1:17" x14ac:dyDescent="0.25">
      <c r="A13930" t="s">
        <v>621</v>
      </c>
      <c r="B13930" s="1">
        <v>44620</v>
      </c>
      <c r="C13930" t="s">
        <v>649</v>
      </c>
      <c r="E13930">
        <v>0</v>
      </c>
      <c r="F13930">
        <v>2</v>
      </c>
      <c r="G13930">
        <v>152.27000000000001</v>
      </c>
      <c r="H13930">
        <v>2</v>
      </c>
      <c r="I13930">
        <v>0</v>
      </c>
      <c r="J13930">
        <v>0</v>
      </c>
      <c r="K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</row>
    <row r="13931" spans="1:17" x14ac:dyDescent="0.25">
      <c r="A13931" t="s">
        <v>621</v>
      </c>
      <c r="B13931" s="1">
        <v>44651</v>
      </c>
      <c r="C13931" t="s">
        <v>649</v>
      </c>
      <c r="E13931">
        <v>7</v>
      </c>
      <c r="F13931">
        <v>20</v>
      </c>
      <c r="G13931">
        <v>3828.2700000000004</v>
      </c>
      <c r="H13931">
        <v>20</v>
      </c>
      <c r="I13931">
        <v>0</v>
      </c>
      <c r="J13931">
        <v>0</v>
      </c>
      <c r="K13931">
        <v>0</v>
      </c>
      <c r="L13931">
        <v>1571.5700000000002</v>
      </c>
      <c r="M13931">
        <v>7</v>
      </c>
      <c r="N13931">
        <v>0</v>
      </c>
      <c r="O13931">
        <v>0</v>
      </c>
      <c r="P13931">
        <v>0</v>
      </c>
      <c r="Q13931">
        <v>0</v>
      </c>
    </row>
    <row r="13932" spans="1:17" x14ac:dyDescent="0.25">
      <c r="A13932" t="s">
        <v>621</v>
      </c>
      <c r="B13932" s="1">
        <v>44681</v>
      </c>
      <c r="C13932" t="s">
        <v>649</v>
      </c>
      <c r="E13932">
        <v>7</v>
      </c>
      <c r="F13932">
        <v>14</v>
      </c>
      <c r="G13932">
        <v>6355.87</v>
      </c>
      <c r="H13932">
        <v>14</v>
      </c>
      <c r="I13932">
        <v>0</v>
      </c>
      <c r="J13932">
        <v>0</v>
      </c>
      <c r="K13932">
        <v>0</v>
      </c>
      <c r="L13932">
        <v>3789.0600000000004</v>
      </c>
      <c r="M13932">
        <v>7</v>
      </c>
      <c r="N13932">
        <v>0</v>
      </c>
      <c r="O13932">
        <v>0</v>
      </c>
      <c r="P13932">
        <v>0</v>
      </c>
      <c r="Q13932">
        <v>0</v>
      </c>
    </row>
    <row r="13933" spans="1:17" x14ac:dyDescent="0.25">
      <c r="A13933" t="s">
        <v>621</v>
      </c>
      <c r="B13933" s="1">
        <v>44712</v>
      </c>
      <c r="C13933" t="s">
        <v>649</v>
      </c>
      <c r="E13933">
        <v>5</v>
      </c>
      <c r="F13933">
        <v>12</v>
      </c>
      <c r="G13933">
        <v>4633.119999999999</v>
      </c>
      <c r="H13933">
        <v>12</v>
      </c>
      <c r="I13933">
        <v>0</v>
      </c>
      <c r="J13933">
        <v>0</v>
      </c>
      <c r="K13933">
        <v>0</v>
      </c>
      <c r="L13933">
        <v>2585.46</v>
      </c>
      <c r="M13933">
        <v>5</v>
      </c>
      <c r="N13933">
        <v>0</v>
      </c>
      <c r="O13933">
        <v>0</v>
      </c>
      <c r="P13933">
        <v>0</v>
      </c>
      <c r="Q13933">
        <v>0</v>
      </c>
    </row>
    <row r="13934" spans="1:17" x14ac:dyDescent="0.25">
      <c r="A13934" t="s">
        <v>621</v>
      </c>
      <c r="B13934" s="1">
        <v>44742</v>
      </c>
      <c r="C13934" t="s">
        <v>649</v>
      </c>
      <c r="E13934">
        <v>7</v>
      </c>
      <c r="F13934">
        <v>14</v>
      </c>
      <c r="G13934">
        <v>4321.6999999999989</v>
      </c>
      <c r="H13934">
        <v>14</v>
      </c>
      <c r="I13934">
        <v>0</v>
      </c>
      <c r="J13934">
        <v>0</v>
      </c>
      <c r="K13934">
        <v>0</v>
      </c>
      <c r="L13934">
        <v>3326.1</v>
      </c>
      <c r="M13934">
        <v>7</v>
      </c>
      <c r="N13934">
        <v>0</v>
      </c>
      <c r="O13934">
        <v>0</v>
      </c>
      <c r="P13934">
        <v>0</v>
      </c>
      <c r="Q13934">
        <v>0</v>
      </c>
    </row>
    <row r="13935" spans="1:17" x14ac:dyDescent="0.25">
      <c r="A13935" t="s">
        <v>621</v>
      </c>
      <c r="B13935" s="1">
        <v>44773</v>
      </c>
      <c r="C13935" t="s">
        <v>649</v>
      </c>
      <c r="E13935">
        <v>5</v>
      </c>
      <c r="F13935">
        <v>22</v>
      </c>
      <c r="G13935">
        <v>4746.72</v>
      </c>
      <c r="H13935">
        <v>22</v>
      </c>
      <c r="I13935">
        <v>0</v>
      </c>
      <c r="J13935">
        <v>0</v>
      </c>
      <c r="K13935">
        <v>0</v>
      </c>
      <c r="L13935">
        <v>3519.3300000000004</v>
      </c>
      <c r="M13935">
        <v>5</v>
      </c>
      <c r="N13935">
        <v>0</v>
      </c>
      <c r="O13935">
        <v>0</v>
      </c>
      <c r="P13935">
        <v>0</v>
      </c>
      <c r="Q13935">
        <v>0</v>
      </c>
    </row>
    <row r="13936" spans="1:17" x14ac:dyDescent="0.25">
      <c r="A13936" t="s">
        <v>621</v>
      </c>
      <c r="B13936" s="1">
        <v>44804</v>
      </c>
      <c r="C13936" t="s">
        <v>649</v>
      </c>
      <c r="E13936">
        <v>6</v>
      </c>
      <c r="F13936">
        <v>27</v>
      </c>
      <c r="G13936">
        <v>9201.880000000001</v>
      </c>
      <c r="H13936">
        <v>27</v>
      </c>
      <c r="I13936">
        <v>0</v>
      </c>
      <c r="J13936">
        <v>0</v>
      </c>
      <c r="K13936">
        <v>0</v>
      </c>
      <c r="L13936">
        <v>6851.18</v>
      </c>
      <c r="M13936">
        <v>6</v>
      </c>
      <c r="N13936">
        <v>0</v>
      </c>
      <c r="O13936">
        <v>0</v>
      </c>
      <c r="P13936">
        <v>0</v>
      </c>
      <c r="Q13936">
        <v>0</v>
      </c>
    </row>
    <row r="13937" spans="1:17" x14ac:dyDescent="0.25">
      <c r="A13937" t="s">
        <v>621</v>
      </c>
      <c r="B13937" s="1">
        <v>44834</v>
      </c>
      <c r="C13937" t="s">
        <v>649</v>
      </c>
      <c r="E13937">
        <v>11</v>
      </c>
      <c r="F13937">
        <v>36</v>
      </c>
      <c r="G13937">
        <v>10019.200000000001</v>
      </c>
      <c r="H13937">
        <v>36</v>
      </c>
      <c r="I13937">
        <v>0</v>
      </c>
      <c r="J13937">
        <v>0</v>
      </c>
      <c r="K13937">
        <v>0</v>
      </c>
      <c r="L13937">
        <v>7403.7699999999995</v>
      </c>
      <c r="M13937">
        <v>11</v>
      </c>
      <c r="N13937">
        <v>0</v>
      </c>
      <c r="O13937">
        <v>0</v>
      </c>
      <c r="P13937">
        <v>0</v>
      </c>
      <c r="Q13937">
        <v>0</v>
      </c>
    </row>
    <row r="13938" spans="1:17" x14ac:dyDescent="0.25">
      <c r="A13938" t="s">
        <v>621</v>
      </c>
      <c r="B13938" s="1">
        <v>44651</v>
      </c>
      <c r="C13938" t="s">
        <v>650</v>
      </c>
      <c r="E13938">
        <v>12</v>
      </c>
      <c r="F13938">
        <v>13</v>
      </c>
      <c r="G13938">
        <v>3289.8199999999997</v>
      </c>
      <c r="H13938">
        <v>13</v>
      </c>
      <c r="I13938">
        <v>0</v>
      </c>
      <c r="J13938">
        <v>0</v>
      </c>
      <c r="K13938">
        <v>0</v>
      </c>
      <c r="L13938">
        <v>1455.78</v>
      </c>
      <c r="M13938">
        <v>12</v>
      </c>
      <c r="N13938">
        <v>0</v>
      </c>
      <c r="O13938">
        <v>0</v>
      </c>
      <c r="P13938">
        <v>0</v>
      </c>
      <c r="Q13938">
        <v>13</v>
      </c>
    </row>
    <row r="13939" spans="1:17" x14ac:dyDescent="0.25">
      <c r="A13939" t="s">
        <v>621</v>
      </c>
      <c r="B13939" s="1">
        <v>44681</v>
      </c>
      <c r="C13939" t="s">
        <v>650</v>
      </c>
      <c r="E13939">
        <v>6</v>
      </c>
      <c r="F13939">
        <v>7</v>
      </c>
      <c r="G13939">
        <v>369.32</v>
      </c>
      <c r="H13939">
        <v>7</v>
      </c>
      <c r="I13939">
        <v>0</v>
      </c>
      <c r="J13939">
        <v>0</v>
      </c>
      <c r="K13939">
        <v>0</v>
      </c>
      <c r="L13939">
        <v>191.98000000000002</v>
      </c>
      <c r="M13939">
        <v>6</v>
      </c>
      <c r="N13939">
        <v>0</v>
      </c>
      <c r="O13939">
        <v>0</v>
      </c>
      <c r="P13939">
        <v>0</v>
      </c>
      <c r="Q13939">
        <v>7</v>
      </c>
    </row>
    <row r="13940" spans="1:17" x14ac:dyDescent="0.25">
      <c r="A13940" t="s">
        <v>621</v>
      </c>
      <c r="B13940" s="1">
        <v>44712</v>
      </c>
      <c r="C13940" t="s">
        <v>650</v>
      </c>
      <c r="E13940">
        <v>6</v>
      </c>
      <c r="F13940">
        <v>7</v>
      </c>
      <c r="G13940">
        <v>3386.25</v>
      </c>
      <c r="H13940">
        <v>7</v>
      </c>
      <c r="I13940">
        <v>0</v>
      </c>
      <c r="J13940">
        <v>0</v>
      </c>
      <c r="K13940">
        <v>0</v>
      </c>
      <c r="L13940">
        <v>2420.23</v>
      </c>
      <c r="M13940">
        <v>6</v>
      </c>
      <c r="N13940">
        <v>0</v>
      </c>
      <c r="O13940">
        <v>0</v>
      </c>
      <c r="P13940">
        <v>0</v>
      </c>
      <c r="Q13940">
        <v>7</v>
      </c>
    </row>
    <row r="13941" spans="1:17" x14ac:dyDescent="0.25">
      <c r="A13941" t="s">
        <v>621</v>
      </c>
      <c r="B13941" s="1">
        <v>44742</v>
      </c>
      <c r="C13941" t="s">
        <v>650</v>
      </c>
      <c r="E13941">
        <v>5</v>
      </c>
      <c r="F13941">
        <v>6</v>
      </c>
      <c r="G13941">
        <v>3651.28</v>
      </c>
      <c r="H13941">
        <v>6</v>
      </c>
      <c r="I13941">
        <v>0</v>
      </c>
      <c r="J13941">
        <v>0</v>
      </c>
      <c r="K13941">
        <v>0</v>
      </c>
      <c r="L13941">
        <v>2585.75</v>
      </c>
      <c r="M13941">
        <v>5</v>
      </c>
      <c r="N13941">
        <v>0</v>
      </c>
      <c r="O13941">
        <v>0</v>
      </c>
      <c r="P13941">
        <v>0</v>
      </c>
      <c r="Q13941">
        <v>6</v>
      </c>
    </row>
    <row r="13942" spans="1:17" x14ac:dyDescent="0.25">
      <c r="A13942" t="s">
        <v>621</v>
      </c>
      <c r="B13942" s="1">
        <v>44773</v>
      </c>
      <c r="C13942" t="s">
        <v>650</v>
      </c>
      <c r="E13942">
        <v>5</v>
      </c>
      <c r="F13942">
        <v>6</v>
      </c>
      <c r="G13942">
        <v>4379.47</v>
      </c>
      <c r="H13942">
        <v>6</v>
      </c>
      <c r="I13942">
        <v>0</v>
      </c>
      <c r="J13942">
        <v>0</v>
      </c>
      <c r="K13942">
        <v>0</v>
      </c>
      <c r="L13942">
        <v>3056.7299999999996</v>
      </c>
      <c r="M13942">
        <v>5</v>
      </c>
      <c r="N13942">
        <v>0</v>
      </c>
      <c r="O13942">
        <v>0</v>
      </c>
      <c r="P13942">
        <v>0</v>
      </c>
      <c r="Q13942">
        <v>6</v>
      </c>
    </row>
    <row r="13943" spans="1:17" x14ac:dyDescent="0.25">
      <c r="A13943" t="s">
        <v>621</v>
      </c>
      <c r="B13943" s="1">
        <v>44804</v>
      </c>
      <c r="C13943" t="s">
        <v>650</v>
      </c>
      <c r="E13943">
        <v>5</v>
      </c>
      <c r="F13943">
        <v>5</v>
      </c>
      <c r="G13943">
        <v>1268.71</v>
      </c>
      <c r="H13943">
        <v>5</v>
      </c>
      <c r="I13943">
        <v>0</v>
      </c>
      <c r="J13943">
        <v>0</v>
      </c>
      <c r="K13943">
        <v>0</v>
      </c>
      <c r="L13943">
        <v>490.16999999999996</v>
      </c>
      <c r="M13943">
        <v>5</v>
      </c>
      <c r="N13943">
        <v>0</v>
      </c>
      <c r="O13943">
        <v>0</v>
      </c>
      <c r="P13943">
        <v>0</v>
      </c>
      <c r="Q13943">
        <v>5</v>
      </c>
    </row>
    <row r="13944" spans="1:17" x14ac:dyDescent="0.25">
      <c r="A13944" t="s">
        <v>621</v>
      </c>
      <c r="B13944" s="1">
        <v>44834</v>
      </c>
      <c r="C13944" t="s">
        <v>650</v>
      </c>
      <c r="E13944">
        <v>4</v>
      </c>
      <c r="F13944">
        <v>4</v>
      </c>
      <c r="G13944">
        <v>1338.0500000000002</v>
      </c>
      <c r="H13944">
        <v>4</v>
      </c>
      <c r="I13944">
        <v>0</v>
      </c>
      <c r="J13944">
        <v>0</v>
      </c>
      <c r="K13944">
        <v>0</v>
      </c>
      <c r="L13944">
        <v>990.84</v>
      </c>
      <c r="M13944">
        <v>4</v>
      </c>
      <c r="N13944">
        <v>0</v>
      </c>
      <c r="O13944">
        <v>0</v>
      </c>
      <c r="P13944">
        <v>0</v>
      </c>
      <c r="Q13944">
        <v>4</v>
      </c>
    </row>
    <row r="13945" spans="1:17" x14ac:dyDescent="0.25">
      <c r="A13945" t="s">
        <v>622</v>
      </c>
      <c r="B13945" s="1">
        <v>44681</v>
      </c>
      <c r="C13945" t="s">
        <v>648</v>
      </c>
      <c r="D13945">
        <v>4</v>
      </c>
    </row>
    <row r="13946" spans="1:17" x14ac:dyDescent="0.25">
      <c r="A13946" t="s">
        <v>622</v>
      </c>
      <c r="B13946" s="1">
        <v>44712</v>
      </c>
      <c r="C13946" t="s">
        <v>648</v>
      </c>
      <c r="D13946">
        <v>4</v>
      </c>
    </row>
    <row r="13947" spans="1:17" x14ac:dyDescent="0.25">
      <c r="A13947" t="s">
        <v>622</v>
      </c>
      <c r="B13947" s="1">
        <v>44742</v>
      </c>
      <c r="C13947" t="s">
        <v>648</v>
      </c>
      <c r="D13947">
        <v>4</v>
      </c>
    </row>
    <row r="13948" spans="1:17" x14ac:dyDescent="0.25">
      <c r="A13948" t="s">
        <v>622</v>
      </c>
      <c r="B13948" s="1">
        <v>44773</v>
      </c>
      <c r="C13948" t="s">
        <v>648</v>
      </c>
      <c r="D13948">
        <v>4</v>
      </c>
    </row>
    <row r="13949" spans="1:17" x14ac:dyDescent="0.25">
      <c r="A13949" t="s">
        <v>622</v>
      </c>
      <c r="B13949" s="1">
        <v>44804</v>
      </c>
      <c r="C13949" t="s">
        <v>648</v>
      </c>
      <c r="D13949">
        <v>4</v>
      </c>
    </row>
    <row r="13950" spans="1:17" x14ac:dyDescent="0.25">
      <c r="A13950" t="s">
        <v>622</v>
      </c>
      <c r="B13950" s="1">
        <v>44834</v>
      </c>
      <c r="C13950" t="s">
        <v>648</v>
      </c>
      <c r="D13950">
        <v>4</v>
      </c>
    </row>
    <row r="13951" spans="1:17" x14ac:dyDescent="0.25">
      <c r="A13951" t="s">
        <v>623</v>
      </c>
      <c r="B13951" s="1">
        <v>44834</v>
      </c>
      <c r="C13951" t="s">
        <v>648</v>
      </c>
      <c r="D13951">
        <v>31</v>
      </c>
    </row>
    <row r="13952" spans="1:17" x14ac:dyDescent="0.25">
      <c r="A13952" t="s">
        <v>624</v>
      </c>
      <c r="B13952" s="1">
        <v>44681</v>
      </c>
      <c r="C13952" t="s">
        <v>648</v>
      </c>
      <c r="D13952">
        <v>14</v>
      </c>
    </row>
    <row r="13953" spans="1:17" x14ac:dyDescent="0.25">
      <c r="A13953" t="s">
        <v>624</v>
      </c>
      <c r="B13953" s="1">
        <v>44712</v>
      </c>
      <c r="C13953" t="s">
        <v>648</v>
      </c>
      <c r="D13953">
        <v>14</v>
      </c>
    </row>
    <row r="13954" spans="1:17" x14ac:dyDescent="0.25">
      <c r="A13954" t="s">
        <v>624</v>
      </c>
      <c r="B13954" s="1">
        <v>44742</v>
      </c>
      <c r="C13954" t="s">
        <v>648</v>
      </c>
      <c r="D13954">
        <v>14</v>
      </c>
    </row>
    <row r="13955" spans="1:17" x14ac:dyDescent="0.25">
      <c r="A13955" t="s">
        <v>624</v>
      </c>
      <c r="B13955" s="1">
        <v>44773</v>
      </c>
      <c r="C13955" t="s">
        <v>648</v>
      </c>
      <c r="D13955">
        <v>14</v>
      </c>
    </row>
    <row r="13956" spans="1:17" x14ac:dyDescent="0.25">
      <c r="A13956" t="s">
        <v>624</v>
      </c>
      <c r="B13956" s="1">
        <v>44804</v>
      </c>
      <c r="C13956" t="s">
        <v>648</v>
      </c>
      <c r="D13956">
        <v>14</v>
      </c>
    </row>
    <row r="13957" spans="1:17" x14ac:dyDescent="0.25">
      <c r="A13957" t="s">
        <v>624</v>
      </c>
      <c r="B13957" s="1">
        <v>44834</v>
      </c>
      <c r="C13957" t="s">
        <v>648</v>
      </c>
      <c r="D13957">
        <v>14</v>
      </c>
    </row>
    <row r="13958" spans="1:17" x14ac:dyDescent="0.25">
      <c r="A13958" t="s">
        <v>624</v>
      </c>
      <c r="B13958" s="1">
        <v>44651</v>
      </c>
      <c r="C13958" t="s">
        <v>649</v>
      </c>
      <c r="E13958">
        <v>0</v>
      </c>
      <c r="F13958">
        <v>1</v>
      </c>
      <c r="G13958">
        <v>5</v>
      </c>
      <c r="H13958">
        <v>1</v>
      </c>
      <c r="I13958">
        <v>0</v>
      </c>
      <c r="J13958">
        <v>0</v>
      </c>
      <c r="K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</row>
    <row r="13959" spans="1:17" x14ac:dyDescent="0.25">
      <c r="A13959" t="s">
        <v>624</v>
      </c>
      <c r="B13959" s="1">
        <v>44681</v>
      </c>
      <c r="C13959" t="s">
        <v>649</v>
      </c>
      <c r="E13959">
        <v>0</v>
      </c>
      <c r="F13959">
        <v>1</v>
      </c>
      <c r="G13959">
        <v>53.870000000000005</v>
      </c>
      <c r="H13959">
        <v>1</v>
      </c>
      <c r="I13959">
        <v>0</v>
      </c>
      <c r="J13959">
        <v>0</v>
      </c>
      <c r="K13959">
        <v>0</v>
      </c>
      <c r="M13959">
        <v>0</v>
      </c>
      <c r="N13959">
        <v>0</v>
      </c>
      <c r="O13959">
        <v>0</v>
      </c>
      <c r="P13959">
        <v>0</v>
      </c>
      <c r="Q13959">
        <v>0</v>
      </c>
    </row>
    <row r="13960" spans="1:17" x14ac:dyDescent="0.25">
      <c r="A13960" t="s">
        <v>624</v>
      </c>
      <c r="B13960" s="1">
        <v>44712</v>
      </c>
      <c r="C13960" t="s">
        <v>649</v>
      </c>
      <c r="E13960">
        <v>1</v>
      </c>
      <c r="F13960">
        <v>1</v>
      </c>
      <c r="G13960">
        <v>76.56</v>
      </c>
      <c r="H13960">
        <v>1</v>
      </c>
      <c r="I13960">
        <v>0</v>
      </c>
      <c r="J13960">
        <v>0</v>
      </c>
      <c r="K13960">
        <v>0</v>
      </c>
      <c r="L13960">
        <v>5</v>
      </c>
      <c r="M13960">
        <v>1</v>
      </c>
      <c r="N13960">
        <v>0</v>
      </c>
      <c r="O13960">
        <v>0</v>
      </c>
      <c r="P13960">
        <v>0</v>
      </c>
      <c r="Q13960">
        <v>0</v>
      </c>
    </row>
    <row r="13961" spans="1:17" x14ac:dyDescent="0.25">
      <c r="A13961" t="s">
        <v>624</v>
      </c>
      <c r="B13961" s="1">
        <v>44834</v>
      </c>
      <c r="C13961" t="s">
        <v>649</v>
      </c>
      <c r="E13961">
        <v>0</v>
      </c>
      <c r="F13961">
        <v>2</v>
      </c>
      <c r="G13961">
        <v>30.580000000000002</v>
      </c>
      <c r="H13961">
        <v>2</v>
      </c>
      <c r="I13961">
        <v>0</v>
      </c>
      <c r="J13961">
        <v>0</v>
      </c>
      <c r="K13961">
        <v>0</v>
      </c>
      <c r="M13961">
        <v>0</v>
      </c>
      <c r="N13961">
        <v>0</v>
      </c>
      <c r="O13961">
        <v>0</v>
      </c>
      <c r="P13961">
        <v>0</v>
      </c>
      <c r="Q13961">
        <v>0</v>
      </c>
    </row>
    <row r="13962" spans="1:17" x14ac:dyDescent="0.25">
      <c r="A13962" t="s">
        <v>624</v>
      </c>
      <c r="B13962" s="1">
        <v>44742</v>
      </c>
      <c r="C13962" t="s">
        <v>650</v>
      </c>
      <c r="E13962">
        <v>1</v>
      </c>
      <c r="F13962">
        <v>1</v>
      </c>
      <c r="G13962">
        <v>148.68</v>
      </c>
      <c r="H13962">
        <v>1</v>
      </c>
      <c r="I13962">
        <v>0</v>
      </c>
      <c r="J13962">
        <v>0</v>
      </c>
      <c r="K13962">
        <v>0</v>
      </c>
      <c r="L13962">
        <v>53.870000000000005</v>
      </c>
      <c r="M13962">
        <v>1</v>
      </c>
      <c r="N13962">
        <v>0</v>
      </c>
      <c r="O13962">
        <v>0</v>
      </c>
      <c r="P13962">
        <v>0</v>
      </c>
      <c r="Q13962">
        <v>1</v>
      </c>
    </row>
    <row r="13963" spans="1:17" x14ac:dyDescent="0.25">
      <c r="A13963" t="s">
        <v>624</v>
      </c>
      <c r="B13963" s="1">
        <v>44773</v>
      </c>
      <c r="C13963" t="s">
        <v>650</v>
      </c>
      <c r="E13963">
        <v>1</v>
      </c>
      <c r="F13963">
        <v>1</v>
      </c>
      <c r="G13963">
        <v>205.17000000000002</v>
      </c>
      <c r="H13963">
        <v>1</v>
      </c>
      <c r="I13963">
        <v>0</v>
      </c>
      <c r="J13963">
        <v>0</v>
      </c>
      <c r="K13963">
        <v>0</v>
      </c>
      <c r="L13963">
        <v>76.56</v>
      </c>
      <c r="M13963">
        <v>1</v>
      </c>
      <c r="N13963">
        <v>0</v>
      </c>
      <c r="O13963">
        <v>0</v>
      </c>
      <c r="P13963">
        <v>0</v>
      </c>
      <c r="Q13963">
        <v>1</v>
      </c>
    </row>
    <row r="13964" spans="1:17" x14ac:dyDescent="0.25">
      <c r="A13964" t="s">
        <v>624</v>
      </c>
      <c r="B13964" s="1">
        <v>44804</v>
      </c>
      <c r="C13964" t="s">
        <v>650</v>
      </c>
      <c r="E13964">
        <v>1</v>
      </c>
      <c r="F13964">
        <v>1</v>
      </c>
      <c r="G13964">
        <v>284.58000000000004</v>
      </c>
      <c r="H13964">
        <v>1</v>
      </c>
      <c r="I13964">
        <v>0</v>
      </c>
      <c r="J13964">
        <v>0</v>
      </c>
      <c r="K13964">
        <v>0</v>
      </c>
      <c r="L13964">
        <v>148.67000000000002</v>
      </c>
      <c r="M13964">
        <v>1</v>
      </c>
      <c r="N13964">
        <v>0</v>
      </c>
      <c r="O13964">
        <v>0</v>
      </c>
      <c r="P13964">
        <v>0</v>
      </c>
      <c r="Q13964">
        <v>1</v>
      </c>
    </row>
    <row r="13965" spans="1:17" x14ac:dyDescent="0.25">
      <c r="A13965" t="s">
        <v>624</v>
      </c>
      <c r="B13965" s="1">
        <v>44834</v>
      </c>
      <c r="C13965" t="s">
        <v>650</v>
      </c>
      <c r="E13965">
        <v>1</v>
      </c>
      <c r="F13965">
        <v>1</v>
      </c>
      <c r="G13965">
        <v>345.23</v>
      </c>
      <c r="H13965">
        <v>1</v>
      </c>
      <c r="I13965">
        <v>0</v>
      </c>
      <c r="J13965">
        <v>0</v>
      </c>
      <c r="K13965">
        <v>0</v>
      </c>
      <c r="L13965">
        <v>205.17000000000002</v>
      </c>
      <c r="M13965">
        <v>1</v>
      </c>
      <c r="N13965">
        <v>0</v>
      </c>
      <c r="O13965">
        <v>0</v>
      </c>
      <c r="P13965">
        <v>0</v>
      </c>
      <c r="Q13965">
        <v>1</v>
      </c>
    </row>
    <row r="13966" spans="1:17" x14ac:dyDescent="0.25">
      <c r="A13966" t="s">
        <v>625</v>
      </c>
      <c r="B13966" s="1">
        <v>44681</v>
      </c>
      <c r="C13966" t="s">
        <v>648</v>
      </c>
      <c r="D13966">
        <v>1880</v>
      </c>
    </row>
    <row r="13967" spans="1:17" x14ac:dyDescent="0.25">
      <c r="A13967" t="s">
        <v>625</v>
      </c>
      <c r="B13967" s="1">
        <v>44712</v>
      </c>
      <c r="C13967" t="s">
        <v>648</v>
      </c>
      <c r="D13967">
        <v>1890</v>
      </c>
    </row>
    <row r="13968" spans="1:17" x14ac:dyDescent="0.25">
      <c r="A13968" t="s">
        <v>625</v>
      </c>
      <c r="B13968" s="1">
        <v>44742</v>
      </c>
      <c r="C13968" t="s">
        <v>648</v>
      </c>
      <c r="D13968">
        <v>1893</v>
      </c>
    </row>
    <row r="13969" spans="1:17" x14ac:dyDescent="0.25">
      <c r="A13969" t="s">
        <v>625</v>
      </c>
      <c r="B13969" s="1">
        <v>44773</v>
      </c>
      <c r="C13969" t="s">
        <v>648</v>
      </c>
      <c r="D13969">
        <v>1891</v>
      </c>
    </row>
    <row r="13970" spans="1:17" x14ac:dyDescent="0.25">
      <c r="A13970" t="s">
        <v>625</v>
      </c>
      <c r="B13970" s="1">
        <v>44804</v>
      </c>
      <c r="C13970" t="s">
        <v>648</v>
      </c>
      <c r="D13970">
        <v>1902</v>
      </c>
    </row>
    <row r="13971" spans="1:17" x14ac:dyDescent="0.25">
      <c r="A13971" t="s">
        <v>625</v>
      </c>
      <c r="B13971" s="1">
        <v>44834</v>
      </c>
      <c r="C13971" t="s">
        <v>648</v>
      </c>
      <c r="D13971">
        <v>1898</v>
      </c>
    </row>
    <row r="13972" spans="1:17" x14ac:dyDescent="0.25">
      <c r="A13972" t="s">
        <v>625</v>
      </c>
      <c r="B13972" s="1">
        <v>44592</v>
      </c>
      <c r="C13972" t="s">
        <v>649</v>
      </c>
      <c r="E13972">
        <v>7</v>
      </c>
      <c r="F13972">
        <v>63</v>
      </c>
      <c r="G13972">
        <v>10138.630000000001</v>
      </c>
      <c r="H13972">
        <v>59</v>
      </c>
      <c r="I13972">
        <v>4</v>
      </c>
      <c r="J13972">
        <v>4</v>
      </c>
      <c r="K13972">
        <v>0</v>
      </c>
      <c r="L13972">
        <v>3521.01</v>
      </c>
      <c r="M13972">
        <v>6</v>
      </c>
      <c r="N13972">
        <v>1</v>
      </c>
      <c r="O13972">
        <v>1</v>
      </c>
      <c r="P13972">
        <v>0</v>
      </c>
      <c r="Q13972">
        <v>0</v>
      </c>
    </row>
    <row r="13973" spans="1:17" x14ac:dyDescent="0.25">
      <c r="A13973" t="s">
        <v>625</v>
      </c>
      <c r="B13973" s="1">
        <v>44620</v>
      </c>
      <c r="C13973" t="s">
        <v>649</v>
      </c>
      <c r="E13973">
        <v>18</v>
      </c>
      <c r="F13973">
        <v>76</v>
      </c>
      <c r="G13973">
        <v>23717.750000000004</v>
      </c>
      <c r="H13973">
        <v>72</v>
      </c>
      <c r="I13973">
        <v>4</v>
      </c>
      <c r="J13973">
        <v>4</v>
      </c>
      <c r="K13973">
        <v>0</v>
      </c>
      <c r="L13973">
        <v>10344.25</v>
      </c>
      <c r="M13973">
        <v>16</v>
      </c>
      <c r="N13973">
        <v>2</v>
      </c>
      <c r="O13973">
        <v>2</v>
      </c>
      <c r="P13973">
        <v>0</v>
      </c>
      <c r="Q13973">
        <v>0</v>
      </c>
    </row>
    <row r="13974" spans="1:17" x14ac:dyDescent="0.25">
      <c r="A13974" t="s">
        <v>625</v>
      </c>
      <c r="B13974" s="1">
        <v>44651</v>
      </c>
      <c r="C13974" t="s">
        <v>649</v>
      </c>
      <c r="E13974">
        <v>15</v>
      </c>
      <c r="F13974">
        <v>68</v>
      </c>
      <c r="G13974">
        <v>18715.080000000005</v>
      </c>
      <c r="H13974">
        <v>64</v>
      </c>
      <c r="I13974">
        <v>4</v>
      </c>
      <c r="J13974">
        <v>4</v>
      </c>
      <c r="K13974">
        <v>0</v>
      </c>
      <c r="L13974">
        <v>7026.27</v>
      </c>
      <c r="M13974">
        <v>14</v>
      </c>
      <c r="N13974">
        <v>1</v>
      </c>
      <c r="O13974">
        <v>1</v>
      </c>
      <c r="P13974">
        <v>0</v>
      </c>
      <c r="Q13974">
        <v>0</v>
      </c>
    </row>
    <row r="13975" spans="1:17" x14ac:dyDescent="0.25">
      <c r="A13975" t="s">
        <v>625</v>
      </c>
      <c r="B13975" s="1">
        <v>44681</v>
      </c>
      <c r="C13975" t="s">
        <v>649</v>
      </c>
      <c r="E13975">
        <v>31</v>
      </c>
      <c r="F13975">
        <v>74</v>
      </c>
      <c r="G13975">
        <v>47583.189999999988</v>
      </c>
      <c r="H13975">
        <v>69</v>
      </c>
      <c r="I13975">
        <v>5</v>
      </c>
      <c r="J13975">
        <v>5</v>
      </c>
      <c r="K13975">
        <v>0</v>
      </c>
      <c r="L13975">
        <v>29023.350000000006</v>
      </c>
      <c r="M13975">
        <v>29</v>
      </c>
      <c r="N13975">
        <v>2</v>
      </c>
      <c r="O13975">
        <v>2</v>
      </c>
      <c r="P13975">
        <v>0</v>
      </c>
      <c r="Q13975">
        <v>0</v>
      </c>
    </row>
    <row r="13976" spans="1:17" x14ac:dyDescent="0.25">
      <c r="A13976" t="s">
        <v>625</v>
      </c>
      <c r="B13976" s="1">
        <v>44712</v>
      </c>
      <c r="C13976" t="s">
        <v>649</v>
      </c>
      <c r="E13976">
        <v>36</v>
      </c>
      <c r="F13976">
        <v>63</v>
      </c>
      <c r="G13976">
        <v>45808.99</v>
      </c>
      <c r="H13976">
        <v>60</v>
      </c>
      <c r="I13976">
        <v>3</v>
      </c>
      <c r="J13976">
        <v>3</v>
      </c>
      <c r="K13976">
        <v>0</v>
      </c>
      <c r="L13976">
        <v>33996.899999999994</v>
      </c>
      <c r="M13976">
        <v>34</v>
      </c>
      <c r="N13976">
        <v>2</v>
      </c>
      <c r="O13976">
        <v>2</v>
      </c>
      <c r="P13976">
        <v>0</v>
      </c>
      <c r="Q13976">
        <v>0</v>
      </c>
    </row>
    <row r="13977" spans="1:17" x14ac:dyDescent="0.25">
      <c r="A13977" t="s">
        <v>625</v>
      </c>
      <c r="B13977" s="1">
        <v>44742</v>
      </c>
      <c r="C13977" t="s">
        <v>649</v>
      </c>
      <c r="E13977">
        <v>39</v>
      </c>
      <c r="F13977">
        <v>82</v>
      </c>
      <c r="G13977">
        <v>49425.059999999983</v>
      </c>
      <c r="H13977">
        <v>77</v>
      </c>
      <c r="I13977">
        <v>5</v>
      </c>
      <c r="J13977">
        <v>5</v>
      </c>
      <c r="K13977">
        <v>0</v>
      </c>
      <c r="L13977">
        <v>40380.180000000008</v>
      </c>
      <c r="M13977">
        <v>37</v>
      </c>
      <c r="N13977">
        <v>2</v>
      </c>
      <c r="O13977">
        <v>2</v>
      </c>
      <c r="P13977">
        <v>0</v>
      </c>
      <c r="Q13977">
        <v>0</v>
      </c>
    </row>
    <row r="13978" spans="1:17" x14ac:dyDescent="0.25">
      <c r="A13978" t="s">
        <v>625</v>
      </c>
      <c r="B13978" s="1">
        <v>44773</v>
      </c>
      <c r="C13978" t="s">
        <v>649</v>
      </c>
      <c r="E13978">
        <v>35</v>
      </c>
      <c r="F13978">
        <v>90</v>
      </c>
      <c r="G13978">
        <v>52312.950000000012</v>
      </c>
      <c r="H13978">
        <v>86</v>
      </c>
      <c r="I13978">
        <v>4</v>
      </c>
      <c r="J13978">
        <v>4</v>
      </c>
      <c r="K13978">
        <v>0</v>
      </c>
      <c r="L13978">
        <v>41571.229999999996</v>
      </c>
      <c r="M13978">
        <v>33</v>
      </c>
      <c r="N13978">
        <v>2</v>
      </c>
      <c r="O13978">
        <v>2</v>
      </c>
      <c r="P13978">
        <v>0</v>
      </c>
      <c r="Q13978">
        <v>0</v>
      </c>
    </row>
    <row r="13979" spans="1:17" x14ac:dyDescent="0.25">
      <c r="A13979" t="s">
        <v>625</v>
      </c>
      <c r="B13979" s="1">
        <v>44804</v>
      </c>
      <c r="C13979" t="s">
        <v>649</v>
      </c>
      <c r="E13979">
        <v>41</v>
      </c>
      <c r="F13979">
        <v>74</v>
      </c>
      <c r="G13979">
        <v>59211.310000000005</v>
      </c>
      <c r="H13979">
        <v>71</v>
      </c>
      <c r="I13979">
        <v>3</v>
      </c>
      <c r="J13979">
        <v>3</v>
      </c>
      <c r="K13979">
        <v>0</v>
      </c>
      <c r="L13979">
        <v>46425.01</v>
      </c>
      <c r="M13979">
        <v>39</v>
      </c>
      <c r="N13979">
        <v>2</v>
      </c>
      <c r="O13979">
        <v>2</v>
      </c>
      <c r="P13979">
        <v>0</v>
      </c>
      <c r="Q13979">
        <v>0</v>
      </c>
    </row>
    <row r="13980" spans="1:17" x14ac:dyDescent="0.25">
      <c r="A13980" t="s">
        <v>625</v>
      </c>
      <c r="B13980" s="1">
        <v>44834</v>
      </c>
      <c r="C13980" t="s">
        <v>649</v>
      </c>
      <c r="E13980">
        <v>41</v>
      </c>
      <c r="F13980">
        <v>84</v>
      </c>
      <c r="G13980">
        <v>60747.950000000012</v>
      </c>
      <c r="H13980">
        <v>81</v>
      </c>
      <c r="I13980">
        <v>3</v>
      </c>
      <c r="J13980">
        <v>3</v>
      </c>
      <c r="K13980">
        <v>0</v>
      </c>
      <c r="L13980">
        <v>48023.630000000005</v>
      </c>
      <c r="M13980">
        <v>39</v>
      </c>
      <c r="N13980">
        <v>2</v>
      </c>
      <c r="O13980">
        <v>2</v>
      </c>
      <c r="P13980">
        <v>0</v>
      </c>
      <c r="Q13980">
        <v>0</v>
      </c>
    </row>
    <row r="13981" spans="1:17" x14ac:dyDescent="0.25">
      <c r="A13981" t="s">
        <v>625</v>
      </c>
      <c r="B13981" s="1">
        <v>44592</v>
      </c>
      <c r="C13981" t="s">
        <v>650</v>
      </c>
      <c r="E13981">
        <v>36</v>
      </c>
      <c r="F13981">
        <v>37</v>
      </c>
      <c r="G13981">
        <v>37086.189999999995</v>
      </c>
      <c r="H13981">
        <v>34</v>
      </c>
      <c r="I13981">
        <v>3</v>
      </c>
      <c r="J13981">
        <v>3</v>
      </c>
      <c r="K13981">
        <v>0</v>
      </c>
      <c r="L13981">
        <v>28351.520000000004</v>
      </c>
      <c r="M13981">
        <v>33</v>
      </c>
      <c r="N13981">
        <v>3</v>
      </c>
      <c r="O13981">
        <v>3</v>
      </c>
      <c r="P13981">
        <v>0</v>
      </c>
      <c r="Q13981">
        <v>37</v>
      </c>
    </row>
    <row r="13982" spans="1:17" x14ac:dyDescent="0.25">
      <c r="A13982" t="s">
        <v>625</v>
      </c>
      <c r="B13982" s="1">
        <v>44620</v>
      </c>
      <c r="C13982" t="s">
        <v>650</v>
      </c>
      <c r="E13982">
        <v>27</v>
      </c>
      <c r="F13982">
        <v>31</v>
      </c>
      <c r="G13982">
        <v>18092.329999999998</v>
      </c>
      <c r="H13982">
        <v>28</v>
      </c>
      <c r="I13982">
        <v>3</v>
      </c>
      <c r="J13982">
        <v>3</v>
      </c>
      <c r="K13982">
        <v>0</v>
      </c>
      <c r="L13982">
        <v>9921.1</v>
      </c>
      <c r="M13982">
        <v>25</v>
      </c>
      <c r="N13982">
        <v>2</v>
      </c>
      <c r="O13982">
        <v>2</v>
      </c>
      <c r="P13982">
        <v>0</v>
      </c>
      <c r="Q13982">
        <v>31</v>
      </c>
    </row>
    <row r="13983" spans="1:17" x14ac:dyDescent="0.25">
      <c r="A13983" t="s">
        <v>625</v>
      </c>
      <c r="B13983" s="1">
        <v>44651</v>
      </c>
      <c r="C13983" t="s">
        <v>650</v>
      </c>
      <c r="E13983">
        <v>30</v>
      </c>
      <c r="F13983">
        <v>36</v>
      </c>
      <c r="G13983">
        <v>29504.899999999994</v>
      </c>
      <c r="H13983">
        <v>33</v>
      </c>
      <c r="I13983">
        <v>3</v>
      </c>
      <c r="J13983">
        <v>3</v>
      </c>
      <c r="K13983">
        <v>0</v>
      </c>
      <c r="L13983">
        <v>18370.899999999998</v>
      </c>
      <c r="M13983">
        <v>28</v>
      </c>
      <c r="N13983">
        <v>2</v>
      </c>
      <c r="O13983">
        <v>2</v>
      </c>
      <c r="P13983">
        <v>0</v>
      </c>
      <c r="Q13983">
        <v>36</v>
      </c>
    </row>
    <row r="13984" spans="1:17" x14ac:dyDescent="0.25">
      <c r="A13984" t="s">
        <v>625</v>
      </c>
      <c r="B13984" s="1">
        <v>44681</v>
      </c>
      <c r="C13984" t="s">
        <v>650</v>
      </c>
      <c r="E13984">
        <v>14</v>
      </c>
      <c r="F13984">
        <v>18</v>
      </c>
      <c r="G13984">
        <v>5516.07</v>
      </c>
      <c r="H13984">
        <v>17</v>
      </c>
      <c r="I13984">
        <v>1</v>
      </c>
      <c r="J13984">
        <v>1</v>
      </c>
      <c r="K13984">
        <v>0</v>
      </c>
      <c r="L13984">
        <v>2612.0400000000004</v>
      </c>
      <c r="M13984">
        <v>13</v>
      </c>
      <c r="N13984">
        <v>1</v>
      </c>
      <c r="O13984">
        <v>1</v>
      </c>
      <c r="P13984">
        <v>0</v>
      </c>
      <c r="Q13984">
        <v>18</v>
      </c>
    </row>
    <row r="13985" spans="1:17" x14ac:dyDescent="0.25">
      <c r="A13985" t="s">
        <v>625</v>
      </c>
      <c r="B13985" s="1">
        <v>44712</v>
      </c>
      <c r="C13985" t="s">
        <v>650</v>
      </c>
      <c r="E13985">
        <v>10</v>
      </c>
      <c r="F13985">
        <v>15</v>
      </c>
      <c r="G13985">
        <v>5788.4599999999991</v>
      </c>
      <c r="H13985">
        <v>14</v>
      </c>
      <c r="I13985">
        <v>1</v>
      </c>
      <c r="J13985">
        <v>1</v>
      </c>
      <c r="K13985">
        <v>0</v>
      </c>
      <c r="L13985">
        <v>1482.2099999999998</v>
      </c>
      <c r="M13985">
        <v>9</v>
      </c>
      <c r="N13985">
        <v>1</v>
      </c>
      <c r="O13985">
        <v>1</v>
      </c>
      <c r="P13985">
        <v>0</v>
      </c>
      <c r="Q13985">
        <v>15</v>
      </c>
    </row>
    <row r="13986" spans="1:17" x14ac:dyDescent="0.25">
      <c r="A13986" t="s">
        <v>625</v>
      </c>
      <c r="B13986" s="1">
        <v>44742</v>
      </c>
      <c r="C13986" t="s">
        <v>650</v>
      </c>
      <c r="E13986">
        <v>9</v>
      </c>
      <c r="F13986">
        <v>13</v>
      </c>
      <c r="G13986">
        <v>4703.2099999999991</v>
      </c>
      <c r="H13986">
        <v>11</v>
      </c>
      <c r="I13986">
        <v>2</v>
      </c>
      <c r="J13986">
        <v>2</v>
      </c>
      <c r="K13986">
        <v>0</v>
      </c>
      <c r="L13986">
        <v>2339.71</v>
      </c>
      <c r="M13986">
        <v>8</v>
      </c>
      <c r="N13986">
        <v>1</v>
      </c>
      <c r="O13986">
        <v>1</v>
      </c>
      <c r="P13986">
        <v>0</v>
      </c>
      <c r="Q13986">
        <v>13</v>
      </c>
    </row>
    <row r="13987" spans="1:17" x14ac:dyDescent="0.25">
      <c r="A13987" t="s">
        <v>625</v>
      </c>
      <c r="B13987" s="1">
        <v>44773</v>
      </c>
      <c r="C13987" t="s">
        <v>650</v>
      </c>
      <c r="E13987">
        <v>9</v>
      </c>
      <c r="F13987">
        <v>12</v>
      </c>
      <c r="G13987">
        <v>4086.55</v>
      </c>
      <c r="H13987">
        <v>10</v>
      </c>
      <c r="I13987">
        <v>2</v>
      </c>
      <c r="J13987">
        <v>2</v>
      </c>
      <c r="K13987">
        <v>0</v>
      </c>
      <c r="L13987">
        <v>2041.58</v>
      </c>
      <c r="M13987">
        <v>8</v>
      </c>
      <c r="N13987">
        <v>1</v>
      </c>
      <c r="O13987">
        <v>1</v>
      </c>
      <c r="P13987">
        <v>0</v>
      </c>
      <c r="Q13987">
        <v>12</v>
      </c>
    </row>
    <row r="13988" spans="1:17" x14ac:dyDescent="0.25">
      <c r="A13988" t="s">
        <v>625</v>
      </c>
      <c r="B13988" s="1">
        <v>44804</v>
      </c>
      <c r="C13988" t="s">
        <v>650</v>
      </c>
      <c r="E13988">
        <v>10</v>
      </c>
      <c r="F13988">
        <v>13</v>
      </c>
      <c r="G13988">
        <v>3988.93</v>
      </c>
      <c r="H13988">
        <v>11</v>
      </c>
      <c r="I13988">
        <v>2</v>
      </c>
      <c r="J13988">
        <v>2</v>
      </c>
      <c r="K13988">
        <v>0</v>
      </c>
      <c r="L13988">
        <v>2490.48</v>
      </c>
      <c r="M13988">
        <v>8</v>
      </c>
      <c r="N13988">
        <v>2</v>
      </c>
      <c r="O13988">
        <v>2</v>
      </c>
      <c r="P13988">
        <v>0</v>
      </c>
      <c r="Q13988">
        <v>13</v>
      </c>
    </row>
    <row r="13989" spans="1:17" x14ac:dyDescent="0.25">
      <c r="A13989" t="s">
        <v>625</v>
      </c>
      <c r="B13989" s="1">
        <v>44834</v>
      </c>
      <c r="C13989" t="s">
        <v>650</v>
      </c>
      <c r="E13989">
        <v>11</v>
      </c>
      <c r="F13989">
        <v>15</v>
      </c>
      <c r="G13989">
        <v>6207.5999999999995</v>
      </c>
      <c r="H13989">
        <v>14</v>
      </c>
      <c r="I13989">
        <v>1</v>
      </c>
      <c r="J13989">
        <v>1</v>
      </c>
      <c r="K13989">
        <v>0</v>
      </c>
      <c r="L13989">
        <v>1653.42</v>
      </c>
      <c r="M13989">
        <v>10</v>
      </c>
      <c r="N13989">
        <v>1</v>
      </c>
      <c r="O13989">
        <v>1</v>
      </c>
      <c r="P13989">
        <v>0</v>
      </c>
      <c r="Q13989">
        <v>15</v>
      </c>
    </row>
    <row r="13990" spans="1:17" x14ac:dyDescent="0.25">
      <c r="A13990" t="s">
        <v>626</v>
      </c>
      <c r="B13990" s="1">
        <v>44681</v>
      </c>
      <c r="C13990" t="s">
        <v>648</v>
      </c>
      <c r="D13990">
        <v>22</v>
      </c>
    </row>
    <row r="13991" spans="1:17" x14ac:dyDescent="0.25">
      <c r="A13991" t="s">
        <v>626</v>
      </c>
      <c r="B13991" s="1">
        <v>44712</v>
      </c>
      <c r="C13991" t="s">
        <v>648</v>
      </c>
      <c r="D13991">
        <v>22</v>
      </c>
    </row>
    <row r="13992" spans="1:17" x14ac:dyDescent="0.25">
      <c r="A13992" t="s">
        <v>626</v>
      </c>
      <c r="B13992" s="1">
        <v>44742</v>
      </c>
      <c r="C13992" t="s">
        <v>648</v>
      </c>
      <c r="D13992">
        <v>22</v>
      </c>
    </row>
    <row r="13993" spans="1:17" x14ac:dyDescent="0.25">
      <c r="A13993" t="s">
        <v>626</v>
      </c>
      <c r="B13993" s="1">
        <v>44773</v>
      </c>
      <c r="C13993" t="s">
        <v>648</v>
      </c>
      <c r="D13993">
        <v>22</v>
      </c>
    </row>
    <row r="13994" spans="1:17" x14ac:dyDescent="0.25">
      <c r="A13994" t="s">
        <v>626</v>
      </c>
      <c r="B13994" s="1">
        <v>44804</v>
      </c>
      <c r="C13994" t="s">
        <v>648</v>
      </c>
      <c r="D13994">
        <v>22</v>
      </c>
    </row>
    <row r="13995" spans="1:17" x14ac:dyDescent="0.25">
      <c r="A13995" t="s">
        <v>626</v>
      </c>
      <c r="B13995" s="1">
        <v>44834</v>
      </c>
      <c r="C13995" t="s">
        <v>648</v>
      </c>
      <c r="D13995">
        <v>22</v>
      </c>
    </row>
    <row r="13996" spans="1:17" x14ac:dyDescent="0.25">
      <c r="A13996" t="s">
        <v>626</v>
      </c>
      <c r="B13996" s="1">
        <v>44620</v>
      </c>
      <c r="C13996" t="s">
        <v>649</v>
      </c>
      <c r="E13996">
        <v>3</v>
      </c>
      <c r="F13996">
        <v>4</v>
      </c>
      <c r="G13996">
        <v>3117.32</v>
      </c>
      <c r="H13996">
        <v>3</v>
      </c>
      <c r="I13996">
        <v>1</v>
      </c>
      <c r="J13996">
        <v>1</v>
      </c>
      <c r="K13996">
        <v>0</v>
      </c>
      <c r="L13996">
        <v>2154.3000000000002</v>
      </c>
      <c r="M13996">
        <v>3</v>
      </c>
      <c r="N13996">
        <v>0</v>
      </c>
      <c r="O13996">
        <v>0</v>
      </c>
      <c r="P13996">
        <v>0</v>
      </c>
      <c r="Q13996">
        <v>0</v>
      </c>
    </row>
    <row r="13997" spans="1:17" x14ac:dyDescent="0.25">
      <c r="A13997" t="s">
        <v>626</v>
      </c>
      <c r="B13997" s="1">
        <v>44681</v>
      </c>
      <c r="C13997" t="s">
        <v>649</v>
      </c>
      <c r="E13997">
        <v>5</v>
      </c>
      <c r="F13997">
        <v>8</v>
      </c>
      <c r="G13997">
        <v>7242.6399999999994</v>
      </c>
      <c r="H13997">
        <v>6</v>
      </c>
      <c r="I13997">
        <v>2</v>
      </c>
      <c r="J13997">
        <v>2</v>
      </c>
      <c r="K13997">
        <v>0</v>
      </c>
      <c r="L13997">
        <v>5604.96</v>
      </c>
      <c r="M13997">
        <v>4</v>
      </c>
      <c r="N13997">
        <v>1</v>
      </c>
      <c r="O13997">
        <v>1</v>
      </c>
      <c r="P13997">
        <v>0</v>
      </c>
      <c r="Q13997">
        <v>0</v>
      </c>
    </row>
    <row r="13998" spans="1:17" x14ac:dyDescent="0.25">
      <c r="A13998" t="s">
        <v>626</v>
      </c>
      <c r="B13998" s="1">
        <v>44712</v>
      </c>
      <c r="C13998" t="s">
        <v>649</v>
      </c>
      <c r="E13998">
        <v>6</v>
      </c>
      <c r="F13998">
        <v>8</v>
      </c>
      <c r="G13998">
        <v>8288.77</v>
      </c>
      <c r="H13998">
        <v>5</v>
      </c>
      <c r="I13998">
        <v>3</v>
      </c>
      <c r="J13998">
        <v>3</v>
      </c>
      <c r="K13998">
        <v>0</v>
      </c>
      <c r="L13998">
        <v>6995.4800000000005</v>
      </c>
      <c r="M13998">
        <v>4</v>
      </c>
      <c r="N13998">
        <v>2</v>
      </c>
      <c r="O13998">
        <v>2</v>
      </c>
      <c r="P13998">
        <v>0</v>
      </c>
      <c r="Q13998">
        <v>0</v>
      </c>
    </row>
    <row r="13999" spans="1:17" x14ac:dyDescent="0.25">
      <c r="A13999" t="s">
        <v>626</v>
      </c>
      <c r="B13999" s="1">
        <v>44742</v>
      </c>
      <c r="C13999" t="s">
        <v>649</v>
      </c>
      <c r="E13999">
        <v>7</v>
      </c>
      <c r="F13999">
        <v>8</v>
      </c>
      <c r="G13999">
        <v>8926.8799999999992</v>
      </c>
      <c r="H13999">
        <v>6</v>
      </c>
      <c r="I13999">
        <v>2</v>
      </c>
      <c r="J13999">
        <v>2</v>
      </c>
      <c r="K13999">
        <v>0</v>
      </c>
      <c r="L13999">
        <v>7823.73</v>
      </c>
      <c r="M13999">
        <v>5</v>
      </c>
      <c r="N13999">
        <v>2</v>
      </c>
      <c r="O13999">
        <v>2</v>
      </c>
      <c r="P13999">
        <v>0</v>
      </c>
      <c r="Q13999">
        <v>0</v>
      </c>
    </row>
    <row r="14000" spans="1:17" x14ac:dyDescent="0.25">
      <c r="A14000" t="s">
        <v>626</v>
      </c>
      <c r="B14000" s="1">
        <v>44773</v>
      </c>
      <c r="C14000" t="s">
        <v>649</v>
      </c>
      <c r="E14000">
        <v>8</v>
      </c>
      <c r="F14000">
        <v>9</v>
      </c>
      <c r="G14000">
        <v>11201.419999999998</v>
      </c>
      <c r="H14000">
        <v>7</v>
      </c>
      <c r="I14000">
        <v>2</v>
      </c>
      <c r="J14000">
        <v>2</v>
      </c>
      <c r="K14000">
        <v>0</v>
      </c>
      <c r="L14000">
        <v>9417.92</v>
      </c>
      <c r="M14000">
        <v>6</v>
      </c>
      <c r="N14000">
        <v>2</v>
      </c>
      <c r="O14000">
        <v>2</v>
      </c>
      <c r="P14000">
        <v>0</v>
      </c>
      <c r="Q14000">
        <v>0</v>
      </c>
    </row>
    <row r="14001" spans="1:17" x14ac:dyDescent="0.25">
      <c r="A14001" t="s">
        <v>626</v>
      </c>
      <c r="B14001" s="1">
        <v>44804</v>
      </c>
      <c r="C14001" t="s">
        <v>649</v>
      </c>
      <c r="E14001">
        <v>9</v>
      </c>
      <c r="F14001">
        <v>9</v>
      </c>
      <c r="G14001">
        <v>12598.13</v>
      </c>
      <c r="H14001">
        <v>7</v>
      </c>
      <c r="I14001">
        <v>2</v>
      </c>
      <c r="J14001">
        <v>2</v>
      </c>
      <c r="K14001">
        <v>0</v>
      </c>
      <c r="L14001">
        <v>10182.280000000001</v>
      </c>
      <c r="M14001">
        <v>7</v>
      </c>
      <c r="N14001">
        <v>2</v>
      </c>
      <c r="O14001">
        <v>2</v>
      </c>
      <c r="P14001">
        <v>0</v>
      </c>
      <c r="Q14001">
        <v>0</v>
      </c>
    </row>
    <row r="14002" spans="1:17" x14ac:dyDescent="0.25">
      <c r="A14002" t="s">
        <v>626</v>
      </c>
      <c r="B14002" s="1">
        <v>44834</v>
      </c>
      <c r="C14002" t="s">
        <v>649</v>
      </c>
      <c r="E14002">
        <v>9</v>
      </c>
      <c r="F14002">
        <v>9</v>
      </c>
      <c r="G14002">
        <v>14645.32</v>
      </c>
      <c r="H14002">
        <v>7</v>
      </c>
      <c r="I14002">
        <v>2</v>
      </c>
      <c r="J14002">
        <v>2</v>
      </c>
      <c r="K14002">
        <v>0</v>
      </c>
      <c r="L14002">
        <v>12427.9</v>
      </c>
      <c r="M14002">
        <v>7</v>
      </c>
      <c r="N14002">
        <v>2</v>
      </c>
      <c r="O14002">
        <v>2</v>
      </c>
      <c r="P14002">
        <v>0</v>
      </c>
      <c r="Q14002">
        <v>0</v>
      </c>
    </row>
    <row r="14003" spans="1:17" x14ac:dyDescent="0.25">
      <c r="A14003" t="s">
        <v>626</v>
      </c>
      <c r="B14003" s="1">
        <v>44592</v>
      </c>
      <c r="C14003" t="s">
        <v>650</v>
      </c>
      <c r="E14003">
        <v>8</v>
      </c>
      <c r="F14003">
        <v>8</v>
      </c>
      <c r="G14003">
        <v>9336.0400000000009</v>
      </c>
      <c r="H14003">
        <v>5</v>
      </c>
      <c r="I14003">
        <v>3</v>
      </c>
      <c r="J14003">
        <v>3</v>
      </c>
      <c r="K14003">
        <v>0</v>
      </c>
      <c r="L14003">
        <v>8353.0400000000009</v>
      </c>
      <c r="M14003">
        <v>5</v>
      </c>
      <c r="N14003">
        <v>3</v>
      </c>
      <c r="O14003">
        <v>3</v>
      </c>
      <c r="P14003">
        <v>0</v>
      </c>
      <c r="Q14003">
        <v>8</v>
      </c>
    </row>
    <row r="14004" spans="1:17" x14ac:dyDescent="0.25">
      <c r="A14004" t="s">
        <v>626</v>
      </c>
      <c r="B14004" s="1">
        <v>44620</v>
      </c>
      <c r="C14004" t="s">
        <v>650</v>
      </c>
      <c r="E14004">
        <v>5</v>
      </c>
      <c r="F14004">
        <v>5</v>
      </c>
      <c r="G14004">
        <v>3976.9</v>
      </c>
      <c r="H14004">
        <v>2</v>
      </c>
      <c r="I14004">
        <v>3</v>
      </c>
      <c r="J14004">
        <v>3</v>
      </c>
      <c r="K14004">
        <v>0</v>
      </c>
      <c r="L14004">
        <v>2963.23</v>
      </c>
      <c r="M14004">
        <v>2</v>
      </c>
      <c r="N14004">
        <v>3</v>
      </c>
      <c r="O14004">
        <v>3</v>
      </c>
      <c r="P14004">
        <v>0</v>
      </c>
      <c r="Q14004">
        <v>5</v>
      </c>
    </row>
    <row r="14005" spans="1:17" x14ac:dyDescent="0.25">
      <c r="A14005" t="s">
        <v>626</v>
      </c>
      <c r="B14005" s="1">
        <v>44651</v>
      </c>
      <c r="C14005" t="s">
        <v>650</v>
      </c>
      <c r="E14005">
        <v>8</v>
      </c>
      <c r="F14005">
        <v>8</v>
      </c>
      <c r="G14005">
        <v>8117.16</v>
      </c>
      <c r="H14005">
        <v>6</v>
      </c>
      <c r="I14005">
        <v>2</v>
      </c>
      <c r="J14005">
        <v>2</v>
      </c>
      <c r="K14005">
        <v>0</v>
      </c>
      <c r="L14005">
        <v>5819.8200000000006</v>
      </c>
      <c r="M14005">
        <v>6</v>
      </c>
      <c r="N14005">
        <v>2</v>
      </c>
      <c r="O14005">
        <v>2</v>
      </c>
      <c r="P14005">
        <v>0</v>
      </c>
      <c r="Q14005">
        <v>8</v>
      </c>
    </row>
    <row r="14006" spans="1:17" x14ac:dyDescent="0.25">
      <c r="A14006" t="s">
        <v>626</v>
      </c>
      <c r="B14006" s="1">
        <v>44681</v>
      </c>
      <c r="C14006" t="s">
        <v>650</v>
      </c>
      <c r="E14006">
        <v>3</v>
      </c>
      <c r="F14006">
        <v>3</v>
      </c>
      <c r="G14006">
        <v>1882.35</v>
      </c>
      <c r="H14006">
        <v>2</v>
      </c>
      <c r="I14006">
        <v>1</v>
      </c>
      <c r="J14006">
        <v>1</v>
      </c>
      <c r="K14006">
        <v>0</v>
      </c>
      <c r="L14006">
        <v>1341.7</v>
      </c>
      <c r="M14006">
        <v>2</v>
      </c>
      <c r="N14006">
        <v>1</v>
      </c>
      <c r="O14006">
        <v>1</v>
      </c>
      <c r="P14006">
        <v>0</v>
      </c>
      <c r="Q14006">
        <v>3</v>
      </c>
    </row>
    <row r="14007" spans="1:17" x14ac:dyDescent="0.25">
      <c r="A14007" t="s">
        <v>626</v>
      </c>
      <c r="B14007" s="1">
        <v>44712</v>
      </c>
      <c r="C14007" t="s">
        <v>650</v>
      </c>
      <c r="E14007">
        <v>2</v>
      </c>
      <c r="F14007">
        <v>3</v>
      </c>
      <c r="G14007">
        <v>1421.3200000000004</v>
      </c>
      <c r="H14007">
        <v>3</v>
      </c>
      <c r="I14007">
        <v>0</v>
      </c>
      <c r="J14007">
        <v>0</v>
      </c>
      <c r="K14007">
        <v>0</v>
      </c>
      <c r="L14007">
        <v>1110.1500000000001</v>
      </c>
      <c r="M14007">
        <v>2</v>
      </c>
      <c r="N14007">
        <v>0</v>
      </c>
      <c r="O14007">
        <v>0</v>
      </c>
      <c r="P14007">
        <v>0</v>
      </c>
      <c r="Q14007">
        <v>3</v>
      </c>
    </row>
    <row r="14008" spans="1:17" x14ac:dyDescent="0.25">
      <c r="A14008" t="s">
        <v>626</v>
      </c>
      <c r="B14008" s="1">
        <v>44742</v>
      </c>
      <c r="C14008" t="s">
        <v>650</v>
      </c>
      <c r="E14008">
        <v>3</v>
      </c>
      <c r="F14008">
        <v>3</v>
      </c>
      <c r="G14008">
        <v>1742.3100000000004</v>
      </c>
      <c r="H14008">
        <v>3</v>
      </c>
      <c r="I14008">
        <v>0</v>
      </c>
      <c r="J14008">
        <v>0</v>
      </c>
      <c r="K14008">
        <v>0</v>
      </c>
      <c r="L14008">
        <v>1257.44</v>
      </c>
      <c r="M14008">
        <v>3</v>
      </c>
      <c r="N14008">
        <v>0</v>
      </c>
      <c r="O14008">
        <v>0</v>
      </c>
      <c r="P14008">
        <v>0</v>
      </c>
      <c r="Q14008">
        <v>3</v>
      </c>
    </row>
    <row r="14009" spans="1:17" x14ac:dyDescent="0.25">
      <c r="A14009" t="s">
        <v>626</v>
      </c>
      <c r="B14009" s="1">
        <v>44773</v>
      </c>
      <c r="C14009" t="s">
        <v>650</v>
      </c>
      <c r="E14009">
        <v>2</v>
      </c>
      <c r="F14009">
        <v>2</v>
      </c>
      <c r="G14009">
        <v>672.32999999999993</v>
      </c>
      <c r="H14009">
        <v>2</v>
      </c>
      <c r="I14009">
        <v>0</v>
      </c>
      <c r="J14009">
        <v>0</v>
      </c>
      <c r="K14009">
        <v>0</v>
      </c>
      <c r="L14009">
        <v>234.59999999999997</v>
      </c>
      <c r="M14009">
        <v>2</v>
      </c>
      <c r="N14009">
        <v>0</v>
      </c>
      <c r="O14009">
        <v>0</v>
      </c>
      <c r="P14009">
        <v>0</v>
      </c>
      <c r="Q14009">
        <v>2</v>
      </c>
    </row>
    <row r="14010" spans="1:17" x14ac:dyDescent="0.25">
      <c r="A14010" t="s">
        <v>626</v>
      </c>
      <c r="B14010" s="1">
        <v>44804</v>
      </c>
      <c r="C14010" t="s">
        <v>650</v>
      </c>
      <c r="E14010">
        <v>2</v>
      </c>
      <c r="F14010">
        <v>2</v>
      </c>
      <c r="G14010">
        <v>1058</v>
      </c>
      <c r="H14010">
        <v>2</v>
      </c>
      <c r="I14010">
        <v>0</v>
      </c>
      <c r="J14010">
        <v>0</v>
      </c>
      <c r="K14010">
        <v>0</v>
      </c>
      <c r="L14010">
        <v>418.78999999999996</v>
      </c>
      <c r="M14010">
        <v>2</v>
      </c>
      <c r="N14010">
        <v>0</v>
      </c>
      <c r="O14010">
        <v>0</v>
      </c>
      <c r="P14010">
        <v>0</v>
      </c>
      <c r="Q14010">
        <v>2</v>
      </c>
    </row>
    <row r="14011" spans="1:17" x14ac:dyDescent="0.25">
      <c r="A14011" t="s">
        <v>626</v>
      </c>
      <c r="B14011" s="1">
        <v>44834</v>
      </c>
      <c r="C14011" t="s">
        <v>650</v>
      </c>
      <c r="E14011">
        <v>2</v>
      </c>
      <c r="F14011">
        <v>2</v>
      </c>
      <c r="G14011">
        <v>861.69</v>
      </c>
      <c r="H14011">
        <v>2</v>
      </c>
      <c r="I14011">
        <v>0</v>
      </c>
      <c r="J14011">
        <v>0</v>
      </c>
      <c r="K14011">
        <v>0</v>
      </c>
      <c r="L14011">
        <v>370.53999999999996</v>
      </c>
      <c r="M14011">
        <v>2</v>
      </c>
      <c r="N14011">
        <v>0</v>
      </c>
      <c r="O14011">
        <v>0</v>
      </c>
      <c r="P14011">
        <v>0</v>
      </c>
      <c r="Q14011">
        <v>2</v>
      </c>
    </row>
    <row r="14012" spans="1:17" x14ac:dyDescent="0.25">
      <c r="A14012" t="s">
        <v>627</v>
      </c>
      <c r="B14012" s="1">
        <v>44834</v>
      </c>
      <c r="C14012" t="s">
        <v>648</v>
      </c>
      <c r="D14012">
        <v>1</v>
      </c>
    </row>
    <row r="14013" spans="1:17" x14ac:dyDescent="0.25">
      <c r="A14013" t="s">
        <v>628</v>
      </c>
      <c r="B14013" s="1">
        <v>44681</v>
      </c>
      <c r="C14013" t="s">
        <v>648</v>
      </c>
      <c r="D14013">
        <v>2</v>
      </c>
    </row>
    <row r="14014" spans="1:17" x14ac:dyDescent="0.25">
      <c r="A14014" t="s">
        <v>628</v>
      </c>
      <c r="B14014" s="1">
        <v>44712</v>
      </c>
      <c r="C14014" t="s">
        <v>648</v>
      </c>
      <c r="D14014">
        <v>2</v>
      </c>
    </row>
    <row r="14015" spans="1:17" x14ac:dyDescent="0.25">
      <c r="A14015" t="s">
        <v>628</v>
      </c>
      <c r="B14015" s="1">
        <v>44742</v>
      </c>
      <c r="C14015" t="s">
        <v>648</v>
      </c>
      <c r="D14015">
        <v>2</v>
      </c>
    </row>
    <row r="14016" spans="1:17" x14ac:dyDescent="0.25">
      <c r="A14016" t="s">
        <v>628</v>
      </c>
      <c r="B14016" s="1">
        <v>44773</v>
      </c>
      <c r="C14016" t="s">
        <v>648</v>
      </c>
      <c r="D14016">
        <v>2</v>
      </c>
    </row>
    <row r="14017" spans="1:4" x14ac:dyDescent="0.25">
      <c r="A14017" t="s">
        <v>628</v>
      </c>
      <c r="B14017" s="1">
        <v>44804</v>
      </c>
      <c r="C14017" t="s">
        <v>648</v>
      </c>
      <c r="D14017">
        <v>2</v>
      </c>
    </row>
    <row r="14018" spans="1:4" x14ac:dyDescent="0.25">
      <c r="A14018" t="s">
        <v>628</v>
      </c>
      <c r="B14018" s="1">
        <v>44834</v>
      </c>
      <c r="C14018" t="s">
        <v>648</v>
      </c>
      <c r="D14018">
        <v>2</v>
      </c>
    </row>
    <row r="14019" spans="1:4" x14ac:dyDescent="0.25">
      <c r="A14019" t="s">
        <v>629</v>
      </c>
      <c r="B14019" s="1">
        <v>44681</v>
      </c>
      <c r="C14019" t="s">
        <v>648</v>
      </c>
      <c r="D14019">
        <v>1</v>
      </c>
    </row>
    <row r="14020" spans="1:4" x14ac:dyDescent="0.25">
      <c r="A14020" t="s">
        <v>629</v>
      </c>
      <c r="B14020" s="1">
        <v>44712</v>
      </c>
      <c r="C14020" t="s">
        <v>648</v>
      </c>
      <c r="D14020">
        <v>1</v>
      </c>
    </row>
    <row r="14021" spans="1:4" x14ac:dyDescent="0.25">
      <c r="A14021" t="s">
        <v>629</v>
      </c>
      <c r="B14021" s="1">
        <v>44742</v>
      </c>
      <c r="C14021" t="s">
        <v>648</v>
      </c>
      <c r="D14021">
        <v>1</v>
      </c>
    </row>
    <row r="14022" spans="1:4" x14ac:dyDescent="0.25">
      <c r="A14022" t="s">
        <v>629</v>
      </c>
      <c r="B14022" s="1">
        <v>44773</v>
      </c>
      <c r="C14022" t="s">
        <v>648</v>
      </c>
      <c r="D14022">
        <v>1</v>
      </c>
    </row>
    <row r="14023" spans="1:4" x14ac:dyDescent="0.25">
      <c r="A14023" t="s">
        <v>629</v>
      </c>
      <c r="B14023" s="1">
        <v>44804</v>
      </c>
      <c r="C14023" t="s">
        <v>648</v>
      </c>
      <c r="D14023">
        <v>1</v>
      </c>
    </row>
    <row r="14024" spans="1:4" x14ac:dyDescent="0.25">
      <c r="A14024" t="s">
        <v>629</v>
      </c>
      <c r="B14024" s="1">
        <v>44834</v>
      </c>
      <c r="C14024" t="s">
        <v>648</v>
      </c>
      <c r="D14024">
        <v>1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bef1e1-fd98-457c-900d-ae2fbcbab860">
      <Terms xmlns="http://schemas.microsoft.com/office/infopath/2007/PartnerControls"/>
    </lcf76f155ced4ddcb4097134ff3c332f>
    <TaxCatchAll xmlns="e45da448-bf9c-43e8-8676-7e88d583ded9" xsi:nil="true"/>
    <cf0f9a78bd504807a2e2623e4631b3fa xmlns="e45da448-bf9c-43e8-8676-7e88d583ded9">
      <Terms xmlns="http://schemas.microsoft.com/office/infopath/2007/PartnerControls"/>
    </cf0f9a78bd504807a2e2623e4631b3fa>
    <h19982cb4b68468f87fd990f143edc70 xmlns="e45da448-bf9c-43e8-8676-7e88d583ded9">
      <Terms xmlns="http://schemas.microsoft.com/office/infopath/2007/PartnerControls"/>
    </h19982cb4b68468f87fd990f143edc70>
    <IconOverlay xmlns="http://schemas.microsoft.com/sharepoint/v4" xsi:nil="true"/>
    <fc30cede331c4fb3ac6599711f5bede3 xmlns="bd480d61-576e-4295-b463-c8f6422f1bfa">
      <Terms xmlns="http://schemas.microsoft.com/office/infopath/2007/PartnerControls"/>
    </fc30cede331c4fb3ac6599711f5bede3>
    <nbfc6a14e72d4ffdb9e58c528fc98933 xmlns="bd480d61-576e-4295-b463-c8f6422f1bfa">
      <Terms xmlns="http://schemas.microsoft.com/office/infopath/2007/PartnerControls"/>
    </nbfc6a14e72d4ffdb9e58c528fc98933>
    <b01666ef1c1d4feda5610ef2152091e3 xmlns="e45da448-bf9c-43e8-8676-7e88d583ded9">
      <Terms xmlns="http://schemas.microsoft.com/office/infopath/2007/PartnerControls"/>
    </b01666ef1c1d4feda5610ef2152091e3>
    <_dlc_DocId xmlns="bd480d61-576e-4295-b463-c8f6422f1bfa">2EP7WKAKYXN4-1474794428-10854</_dlc_DocId>
    <_dlc_DocIdUrl xmlns="bd480d61-576e-4295-b463-c8f6422f1bfa">
      <Url>https://edisonintl.sharepoint.com/teams/CSOD Knowledge Management/BIC/_layouts/15/DocIdRedir.aspx?ID=2EP7WKAKYXN4-1474794428-10854</Url>
      <Description>2EP7WKAKYXN4-1474794428-10854</Description>
    </_dlc_DocIdUrl>
    <SharedWithUsers xmlns="bd480d61-576e-4295-b463-c8f6422f1bfa">
      <UserInfo>
        <DisplayName>Jose P Hernandez</DisplayName>
        <AccountId>34927</AccountId>
        <AccountType/>
      </UserInfo>
      <UserInfo>
        <DisplayName>Muhammad M. Al-Ahmar</DisplayName>
        <AccountId>19650</AccountId>
        <AccountType/>
      </UserInfo>
      <UserInfo>
        <DisplayName>Luis I Gutierrez</DisplayName>
        <AccountId>14439</AccountId>
        <AccountType/>
      </UserInfo>
      <UserInfo>
        <DisplayName>Carolyn Sims</DisplayName>
        <AccountId>2054</AccountId>
        <AccountType/>
      </UserInfo>
      <UserInfo>
        <DisplayName>Gregory Kokanour</DisplayName>
        <AccountId>383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S Business Function" ma:contentTypeID="0x0101000E0182183B468040A2A4CA956285BE8C003EFA3B17B093DF4F9CAD15B3B35CFD42" ma:contentTypeVersion="167" ma:contentTypeDescription="It will be used across all business functions and group sites" ma:contentTypeScope="" ma:versionID="92420f50bb513696a0116d37b81ace0a">
  <xsd:schema xmlns:xsd="http://www.w3.org/2001/XMLSchema" xmlns:xs="http://www.w3.org/2001/XMLSchema" xmlns:p="http://schemas.microsoft.com/office/2006/metadata/properties" xmlns:ns2="bd480d61-576e-4295-b463-c8f6422f1bfa" xmlns:ns3="e45da448-bf9c-43e8-8676-7e88d583ded9" xmlns:ns4="a2bef1e1-fd98-457c-900d-ae2fbcbab860" xmlns:ns5="http://schemas.microsoft.com/sharepoint/v4" targetNamespace="http://schemas.microsoft.com/office/2006/metadata/properties" ma:root="true" ma:fieldsID="0968799c8aba4be82b7010db725ddf7d" ns2:_="" ns3:_="" ns4:_="" ns5:_="">
    <xsd:import namespace="bd480d61-576e-4295-b463-c8f6422f1bfa"/>
    <xsd:import namespace="e45da448-bf9c-43e8-8676-7e88d583ded9"/>
    <xsd:import namespace="a2bef1e1-fd98-457c-900d-ae2fbcbab860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nbfc6a14e72d4ffdb9e58c528fc98933" minOccurs="0"/>
                <xsd:element ref="ns3:TaxCatchAll" minOccurs="0"/>
                <xsd:element ref="ns3:TaxCatchAllLabel" minOccurs="0"/>
                <xsd:element ref="ns3:cf0f9a78bd504807a2e2623e4631b3fa" minOccurs="0"/>
                <xsd:element ref="ns3:h19982cb4b68468f87fd990f143edc70" minOccurs="0"/>
                <xsd:element ref="ns3:b01666ef1c1d4feda5610ef2152091e3" minOccurs="0"/>
                <xsd:element ref="ns2:fc30cede331c4fb3ac6599711f5bede3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5:IconOverlay" minOccurs="0"/>
                <xsd:element ref="ns4:MediaServiceDateTaken" minOccurs="0"/>
                <xsd:element ref="ns4:MediaLengthInSecond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0d61-576e-4295-b463-c8f6422f1b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bfc6a14e72d4ffdb9e58c528fc98933" ma:index="11" nillable="true" ma:taxonomy="true" ma:internalName="nbfc6a14e72d4ffdb9e58c528fc98933" ma:taxonomyFieldName="CS_x0020_Business_x0020_Functions" ma:displayName="CS Business Functions" ma:default="" ma:fieldId="{7bfc6a14-e72d-4ffd-b9e5-8c528fc98933}" ma:taxonomyMulti="true" ma:sspId="1da7e81d-6ea8-45c5-b51f-f6fb8dd5843f" ma:termSetId="8c9171f5-1ce8-4028-b9c2-4ef7ea4c09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c30cede331c4fb3ac6599711f5bede3" ma:index="21" nillable="true" ma:taxonomy="true" ma:internalName="fc30cede331c4fb3ac6599711f5bede3" ma:taxonomyFieldName="FETCH_x0020_Topic" ma:displayName="Customer Call Topic" ma:default="" ma:fieldId="{fc30cede-331c-4fb3-ac65-99711f5bede3}" ma:taxonomyMulti="true" ma:sspId="1da7e81d-6ea8-45c5-b51f-f6fb8dd5843f" ma:termSetId="e3cfb6a5-b0b9-4232-a94b-45469496a3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2c5a1fc-48f6-4fb7-b013-f5bca55883c1}" ma:internalName="TaxCatchAll" ma:showField="CatchAllData" ma:web="bd480d61-576e-4295-b463-c8f6422f1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52c5a1fc-48f6-4fb7-b013-f5bca55883c1}" ma:internalName="TaxCatchAllLabel" ma:readOnly="true" ma:showField="CatchAllDataLabel" ma:web="bd480d61-576e-4295-b463-c8f6422f1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f0f9a78bd504807a2e2623e4631b3fa" ma:index="15" nillable="true" ma:taxonomy="true" ma:internalName="cf0f9a78bd504807a2e2623e4631b3fa" ma:taxonomyFieldName="SCE_x0020_Access_x0020_Classification" ma:displayName="SCE Access Classification" ma:default="" ma:fieldId="{cf0f9a78-bd50-4807-a2e2-623e4631b3fa}" ma:sspId="1da7e81d-6ea8-45c5-b51f-f6fb8dd5843f" ma:termSetId="0cd2d6f6-43b5-4d7b-8dc6-eb8f0e5230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19982cb4b68468f87fd990f143edc70" ma:index="17" nillable="true" ma:taxonomy="true" ma:internalName="h19982cb4b68468f87fd990f143edc70" ma:taxonomyFieldName="SCEDocumentType" ma:displayName="SCE Document Type" ma:default="" ma:fieldId="{119982cb-4b68-468f-87fd-990f143edc70}" ma:sspId="1da7e81d-6ea8-45c5-b51f-f6fb8dd5843f" ma:termSetId="1926f50e-84fd-413b-9323-8cb7129deefd" ma:anchorId="a2dcb3dd-4497-4c3b-b4f4-397af68b8279" ma:open="false" ma:isKeyword="false">
      <xsd:complexType>
        <xsd:sequence>
          <xsd:element ref="pc:Terms" minOccurs="0" maxOccurs="1"/>
        </xsd:sequence>
      </xsd:complexType>
    </xsd:element>
    <xsd:element name="b01666ef1c1d4feda5610ef2152091e3" ma:index="19" nillable="true" ma:taxonomy="true" ma:internalName="b01666ef1c1d4feda5610ef2152091e3" ma:taxonomyFieldName="SCE_x0020_Owner" ma:displayName="SCE Owner" ma:default="" ma:fieldId="{b01666ef-1c1d-4fed-a561-0ef2152091e3}" ma:sspId="1da7e81d-6ea8-45c5-b51f-f6fb8dd5843f" ma:termSetId="b7152481-c1a6-4cbc-91c8-07324562858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ef1e1-fd98-457c-900d-ae2fbcbab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7" nillable="true" ma:displayName="Tags" ma:internalName="MediaServiceAutoTags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DocumentSet ItemUpdated</Name>
    <Synchronization>Synchronous</Synchronization>
    <Type>10002</Type>
    <SequenceNumber>100</SequenceNumber>
    <Url/>
    <Assembly>Microsoft.Office.DocumentManagement, Version=16.0.0.0, Culture=neutral, PublicKeyToken=71e9bce111e9429c</Assembly>
    <Class>Microsoft.Office.DocumentManagement.DocumentSets.DocumentSetEventReceiver</Class>
    <Data/>
    <Filter/>
  </Receiver>
  <Receiver>
    <Name>DocumentSet ItemAdded</Name>
    <Synchronization>Synchronous</Synchronization>
    <Type>10001</Type>
    <SequenceNumber>100</SequenceNumber>
    <Url/>
    <Assembly>Microsoft.Office.DocumentManagement, Version=16.0.0.0, Culture=neutral, PublicKeyToken=71e9bce111e9429c</Assembly>
    <Class>Microsoft.Office.DocumentManagement.DocumentSets.DocumentSetItemsEventReceiver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A9C406-D2DE-4DD8-B4B6-BDB7C20E16ED}">
  <ds:schemaRefs>
    <ds:schemaRef ds:uri="http://schemas.microsoft.com/sharepoint/v4"/>
    <ds:schemaRef ds:uri="http://purl.org/dc/dcmitype/"/>
    <ds:schemaRef ds:uri="http://schemas.openxmlformats.org/package/2006/metadata/core-properties"/>
    <ds:schemaRef ds:uri="e45da448-bf9c-43e8-8676-7e88d583ded9"/>
    <ds:schemaRef ds:uri="http://purl.org/dc/terms/"/>
    <ds:schemaRef ds:uri="bd480d61-576e-4295-b463-c8f6422f1bfa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a2bef1e1-fd98-457c-900d-ae2fbcbab86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FB7E4BA-99DB-45AA-A37E-8FA39DB431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480d61-576e-4295-b463-c8f6422f1bfa"/>
    <ds:schemaRef ds:uri="e45da448-bf9c-43e8-8676-7e88d583ded9"/>
    <ds:schemaRef ds:uri="a2bef1e1-fd98-457c-900d-ae2fbcbab860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81CEA7-4D37-4C19-8EB7-C2C881AA36F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CD7FFA1-8E89-495E-945B-97495ECB66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Q3 Arrearage</vt:lpstr>
      <vt:lpstr>SUMMARY</vt:lpstr>
      <vt:lpstr>SUMMARY</vt:lpstr>
    </vt:vector>
  </TitlesOfParts>
  <Manager/>
  <Company>SAS Institute Inc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Tran, Betty</cp:lastModifiedBy>
  <cp:revision/>
  <dcterms:created xsi:type="dcterms:W3CDTF">2022-10-11T15:59:52Z</dcterms:created>
  <dcterms:modified xsi:type="dcterms:W3CDTF">2022-12-20T18:24:35Z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0x0101000E0182183B468040A2A4CA956285BE8C003EFA3B17B093DF4F9CAD15B3B35CFD42</vt:lpwstr>
  </property>
  <property fmtid="{D5CDD505-2E9C-101B-9397-08002B2CF9AE}" pid="3" name="_dlc_DocIdItemGuid">
    <vt:lpwstr>0287749f-87db-43ac-a8d0-1ba3ce2c4649</vt:lpwstr>
  </property>
  <property fmtid="{D5CDD505-2E9C-101B-9397-08002B2CF9AE}" pid="4" name="MediaServiceImageTags">
    <vt:lpwstr/>
  </property>
  <property fmtid="{D5CDD505-2E9C-101B-9397-08002B2CF9AE}" pid="5" name="SCE Access Classification">
    <vt:lpwstr/>
  </property>
  <property fmtid="{D5CDD505-2E9C-101B-9397-08002B2CF9AE}" pid="6" name="SCE Owner">
    <vt:lpwstr/>
  </property>
  <property fmtid="{D5CDD505-2E9C-101B-9397-08002B2CF9AE}" pid="7" name="CS Business Functions">
    <vt:lpwstr/>
  </property>
  <property fmtid="{D5CDD505-2E9C-101B-9397-08002B2CF9AE}" pid="8" name="FETCH Topic">
    <vt:lpwstr/>
  </property>
  <property fmtid="{D5CDD505-2E9C-101B-9397-08002B2CF9AE}" pid="9" name="SCEDocumentType">
    <vt:lpwstr/>
  </property>
</Properties>
</file>